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0" yWindow="-120" windowWidth="20730" windowHeight="11160" activeTab="4"/>
  </bookViews>
  <sheets>
    <sheet name="Table S1" sheetId="1" r:id="rId1"/>
    <sheet name="Table S2, Sheet 1" sheetId="3" r:id="rId2"/>
    <sheet name="Table S2, Sheet 2" sheetId="4" r:id="rId3"/>
    <sheet name="Table S3" sheetId="5" r:id="rId4"/>
    <sheet name="Table S4" sheetId="6" r:id="rId5"/>
  </sheet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1795" i="1" l="1"/>
  <c r="K2735" i="1"/>
  <c r="K3076" i="1"/>
  <c r="K3783" i="1"/>
  <c r="K3815" i="1"/>
  <c r="K4091" i="1"/>
  <c r="K4698" i="1"/>
  <c r="K4972" i="1"/>
  <c r="K5039" i="1"/>
  <c r="K5151" i="1"/>
  <c r="K5545" i="1"/>
  <c r="K5569" i="1"/>
  <c r="K5863" i="1"/>
  <c r="K5980" i="1"/>
  <c r="K6078" i="1"/>
  <c r="K6506" i="1"/>
  <c r="K6630" i="1"/>
  <c r="K6662" i="1"/>
  <c r="K6712" i="1"/>
  <c r="K6726" i="1"/>
  <c r="K6789" i="1"/>
  <c r="K6794" i="1"/>
  <c r="K6806" i="1"/>
  <c r="K7282" i="1"/>
  <c r="K7336" i="1"/>
  <c r="K7558" i="1"/>
  <c r="K7636" i="1"/>
  <c r="K7645" i="1"/>
  <c r="K7771" i="1"/>
  <c r="K7912" i="1"/>
  <c r="K7914" i="1"/>
  <c r="K7941" i="1"/>
  <c r="K8063" i="1"/>
  <c r="K8194" i="1"/>
  <c r="K8273" i="1"/>
  <c r="K8318" i="1"/>
  <c r="K8338" i="1"/>
  <c r="K8534" i="1"/>
  <c r="K8547" i="1"/>
  <c r="K8576" i="1"/>
  <c r="K8612" i="1"/>
  <c r="K8693" i="1"/>
  <c r="K8701" i="1"/>
  <c r="K8729" i="1"/>
  <c r="K8731" i="1"/>
  <c r="K8769" i="1"/>
  <c r="K8786" i="1"/>
  <c r="K8814" i="1"/>
  <c r="K8815" i="1"/>
  <c r="K8912" i="1"/>
  <c r="K8971" i="1"/>
  <c r="K8978" i="1"/>
  <c r="K9003" i="1"/>
  <c r="K9029" i="1"/>
  <c r="K9046" i="1"/>
  <c r="K9047" i="1"/>
  <c r="K9068" i="1"/>
  <c r="K9082" i="1"/>
  <c r="K9192" i="1"/>
  <c r="K9241" i="1"/>
  <c r="K9242" i="1"/>
  <c r="K9266" i="1"/>
  <c r="K9272" i="1"/>
  <c r="K9278" i="1"/>
  <c r="K9307" i="1"/>
  <c r="K9309" i="1"/>
  <c r="K9321" i="1"/>
  <c r="K9322" i="1"/>
  <c r="K9327" i="1"/>
  <c r="K9353" i="1"/>
  <c r="K9368" i="1"/>
  <c r="K9389" i="1"/>
  <c r="K9453" i="1"/>
  <c r="K9480" i="1"/>
  <c r="K9489" i="1"/>
  <c r="K9531" i="1"/>
  <c r="K9569" i="1"/>
  <c r="K9614" i="1"/>
  <c r="K9644" i="1"/>
  <c r="K9691" i="1"/>
  <c r="K9716" i="1"/>
  <c r="K9734" i="1"/>
  <c r="K9735" i="1"/>
  <c r="K9738" i="1"/>
  <c r="K9739" i="1"/>
  <c r="K9744" i="1"/>
  <c r="K9777" i="1"/>
  <c r="K9834" i="1"/>
  <c r="K9881" i="1"/>
  <c r="K9889" i="1"/>
  <c r="K9895" i="1"/>
  <c r="K9915" i="1"/>
  <c r="K9920" i="1"/>
  <c r="K9934" i="1"/>
  <c r="K9942" i="1"/>
  <c r="K9946" i="1"/>
  <c r="K10008" i="1"/>
  <c r="K10035" i="1"/>
  <c r="K10047" i="1"/>
  <c r="K10103" i="1"/>
  <c r="K10118" i="1"/>
  <c r="K10126" i="1"/>
  <c r="K10128" i="1"/>
  <c r="K10142" i="1"/>
  <c r="K10150" i="1"/>
  <c r="K10169" i="1"/>
  <c r="K10176" i="1"/>
  <c r="K10211" i="1"/>
  <c r="K10218" i="1"/>
  <c r="K10237" i="1"/>
  <c r="K10245" i="1"/>
  <c r="K10248" i="1"/>
  <c r="K10262" i="1"/>
  <c r="K10288" i="1"/>
  <c r="K10313" i="1"/>
  <c r="K10324" i="1"/>
  <c r="K10336" i="1"/>
  <c r="K10350" i="1"/>
  <c r="K10403" i="1"/>
  <c r="K10433" i="1"/>
  <c r="K10442" i="1"/>
  <c r="K10448" i="1"/>
  <c r="K10465" i="1"/>
  <c r="K10488" i="1"/>
  <c r="K10489" i="1"/>
  <c r="K10500" i="1"/>
  <c r="K10515" i="1"/>
  <c r="K10524" i="1"/>
  <c r="K10535" i="1"/>
  <c r="K10539" i="1"/>
  <c r="K10541" i="1"/>
  <c r="K10576" i="1"/>
  <c r="K10588" i="1"/>
  <c r="K10597" i="1"/>
  <c r="K10601" i="1"/>
  <c r="K10607" i="1"/>
  <c r="K10632" i="1"/>
  <c r="K10634" i="1"/>
  <c r="K10662" i="1"/>
  <c r="K10676" i="1"/>
  <c r="K10681" i="1"/>
  <c r="K10691" i="1"/>
  <c r="K10711" i="1"/>
  <c r="K10715" i="1"/>
  <c r="K10780" i="1"/>
  <c r="K10784" i="1"/>
  <c r="K10798" i="1"/>
  <c r="K10862" i="1"/>
  <c r="K10876" i="1"/>
  <c r="K10877" i="1"/>
  <c r="K10912" i="1"/>
  <c r="K10917" i="1"/>
  <c r="K10958" i="1"/>
  <c r="K10959" i="1"/>
  <c r="K10973" i="1"/>
  <c r="K10993" i="1"/>
  <c r="K11018" i="1"/>
  <c r="K11033" i="1"/>
  <c r="K11040" i="1"/>
  <c r="K11060" i="1"/>
  <c r="K11075" i="1"/>
  <c r="K11076" i="1"/>
  <c r="K11086" i="1"/>
  <c r="K11088" i="1"/>
  <c r="K11107" i="1"/>
  <c r="K11112" i="1"/>
  <c r="K11114" i="1"/>
  <c r="K11122" i="1"/>
  <c r="K11127" i="1"/>
  <c r="K11135" i="1"/>
  <c r="K11137" i="1"/>
  <c r="K11138" i="1"/>
  <c r="K11150" i="1"/>
  <c r="K11162" i="1"/>
  <c r="K11182" i="1"/>
  <c r="K11184" i="1"/>
  <c r="K11224" i="1"/>
  <c r="K11226" i="1"/>
  <c r="K11235" i="1"/>
  <c r="K11245" i="1"/>
  <c r="K11262" i="1"/>
  <c r="K11269" i="1"/>
  <c r="K11270" i="1"/>
  <c r="K11275" i="1"/>
  <c r="K11280" i="1"/>
  <c r="K11285" i="1"/>
  <c r="K11289" i="1"/>
  <c r="K11295" i="1"/>
  <c r="K11306" i="1"/>
  <c r="K11316" i="1"/>
  <c r="K11324" i="1"/>
  <c r="K11336" i="1"/>
  <c r="K11339" i="1"/>
  <c r="K11352" i="1"/>
  <c r="K11363" i="1"/>
  <c r="K11375" i="1"/>
  <c r="K11389" i="1"/>
  <c r="K11395" i="1"/>
  <c r="K11398" i="1"/>
  <c r="K11406" i="1"/>
  <c r="K11416" i="1"/>
  <c r="K11423" i="1"/>
  <c r="K11432" i="1"/>
  <c r="K11437" i="1"/>
  <c r="K11441" i="1"/>
  <c r="K11442" i="1"/>
  <c r="K11446" i="1"/>
  <c r="K11453" i="1"/>
  <c r="K11456" i="1"/>
  <c r="K11459" i="1"/>
  <c r="K11460" i="1"/>
  <c r="K11461" i="1"/>
  <c r="K11486" i="1"/>
  <c r="K11505" i="1"/>
  <c r="K11510" i="1"/>
  <c r="K11520" i="1"/>
  <c r="K11525" i="1"/>
  <c r="K11531" i="1"/>
  <c r="K11534" i="1"/>
  <c r="K11540" i="1"/>
  <c r="K11558" i="1"/>
  <c r="K11560" i="1"/>
  <c r="K11563" i="1"/>
  <c r="K11568" i="1"/>
  <c r="K11571" i="1"/>
  <c r="K11574" i="1"/>
  <c r="K11588" i="1"/>
  <c r="K11598" i="1"/>
  <c r="K11602" i="1"/>
  <c r="K11621" i="1"/>
  <c r="K11638" i="1"/>
  <c r="K11639" i="1"/>
  <c r="K11640" i="1"/>
  <c r="K11646" i="1"/>
  <c r="K11647" i="1"/>
  <c r="K11660" i="1"/>
  <c r="K11679" i="1"/>
  <c r="K11688" i="1"/>
  <c r="K11699" i="1"/>
  <c r="K11700" i="1"/>
  <c r="K11702" i="1"/>
  <c r="K11716" i="1"/>
  <c r="K11723" i="1"/>
  <c r="K11727" i="1"/>
  <c r="K11729" i="1"/>
  <c r="K11731" i="1"/>
  <c r="K11740" i="1"/>
  <c r="K11747" i="1"/>
  <c r="K11756" i="1"/>
  <c r="K11763" i="1"/>
  <c r="K11764" i="1"/>
  <c r="K11771" i="1"/>
  <c r="K11782" i="1"/>
  <c r="K11787" i="1"/>
  <c r="K11789" i="1"/>
  <c r="K11792" i="1"/>
  <c r="K11799" i="1"/>
  <c r="K11811" i="1"/>
  <c r="K11812" i="1"/>
  <c r="K11814" i="1"/>
  <c r="K11824" i="1"/>
  <c r="K11825" i="1"/>
  <c r="K11834" i="1"/>
  <c r="K11843" i="1"/>
  <c r="K11848" i="1"/>
  <c r="K11858" i="1"/>
  <c r="K11868" i="1"/>
  <c r="K11879" i="1"/>
  <c r="K11887" i="1"/>
  <c r="K11894" i="1"/>
  <c r="K11914" i="1"/>
  <c r="K11920" i="1"/>
  <c r="K11921" i="1"/>
  <c r="K11929" i="1"/>
  <c r="K11940" i="1"/>
  <c r="K11941" i="1"/>
  <c r="K11945" i="1"/>
  <c r="K11968" i="1"/>
  <c r="K11969" i="1"/>
  <c r="K11973" i="1"/>
  <c r="K11974" i="1"/>
  <c r="K11975" i="1"/>
  <c r="K11976" i="1"/>
  <c r="K11981" i="1"/>
  <c r="K11984" i="1"/>
  <c r="K11985" i="1"/>
  <c r="K11987" i="1"/>
  <c r="K11989" i="1"/>
  <c r="K11995" i="1"/>
  <c r="K12021" i="1"/>
  <c r="K12023" i="1"/>
  <c r="K12025" i="1"/>
  <c r="K12027" i="1"/>
  <c r="K12030" i="1"/>
  <c r="K12037" i="1"/>
  <c r="K12038" i="1"/>
  <c r="K12044" i="1"/>
  <c r="K12050" i="1"/>
  <c r="K12051" i="1"/>
  <c r="K12055" i="1"/>
  <c r="K12056" i="1"/>
  <c r="K12066" i="1"/>
  <c r="K12072" i="1"/>
  <c r="K12077" i="1"/>
  <c r="K12088" i="1"/>
  <c r="K12092" i="1"/>
  <c r="K12099" i="1"/>
  <c r="K12100" i="1"/>
  <c r="K12119" i="1"/>
  <c r="K12120" i="1"/>
  <c r="K12122" i="1"/>
  <c r="K12126" i="1"/>
  <c r="K4549" i="1"/>
  <c r="K8200" i="1"/>
  <c r="K7573" i="1"/>
  <c r="K7097" i="1"/>
  <c r="K79" i="1"/>
  <c r="K7519" i="1"/>
  <c r="K6250" i="1"/>
  <c r="K6291" i="1"/>
  <c r="K5632" i="1"/>
  <c r="K8774" i="1"/>
  <c r="K5057" i="1"/>
  <c r="K7273" i="1"/>
  <c r="K7400" i="1"/>
  <c r="K5061" i="1"/>
  <c r="K8269" i="1"/>
  <c r="K4618" i="1"/>
  <c r="K134" i="1"/>
  <c r="K9362" i="1"/>
  <c r="K6750" i="1"/>
  <c r="K9545" i="1"/>
  <c r="K7376" i="1"/>
  <c r="K1805" i="1"/>
  <c r="K8011" i="1"/>
  <c r="K9067" i="1"/>
  <c r="K7973" i="1"/>
  <c r="K8759" i="1"/>
  <c r="K6592" i="1"/>
  <c r="K2409" i="1"/>
  <c r="K4708" i="1"/>
  <c r="K2477" i="1"/>
  <c r="K9676" i="1"/>
  <c r="K3495" i="1"/>
  <c r="K8446" i="1"/>
  <c r="K8847" i="1"/>
  <c r="K2154" i="1"/>
  <c r="K1781" i="1"/>
  <c r="K8351" i="1"/>
  <c r="K6646" i="1"/>
  <c r="K5937" i="1"/>
  <c r="K9740" i="1"/>
  <c r="K10296" i="1"/>
  <c r="K2016" i="1"/>
  <c r="K4966" i="1"/>
  <c r="K5710" i="1"/>
  <c r="K405" i="1"/>
  <c r="K10640" i="1"/>
  <c r="K5377" i="1"/>
  <c r="K10133" i="1"/>
  <c r="K6031" i="1"/>
  <c r="K6619" i="1"/>
  <c r="K10339" i="1"/>
  <c r="K8231" i="1"/>
  <c r="K7058" i="1"/>
  <c r="K10275" i="1"/>
  <c r="K8456" i="1"/>
  <c r="K8113" i="1"/>
  <c r="K5903" i="1"/>
  <c r="K2919" i="1"/>
  <c r="K10611" i="1"/>
  <c r="K10543" i="1"/>
  <c r="K7586" i="1"/>
  <c r="K8706" i="1"/>
  <c r="K2778" i="1"/>
  <c r="K8198" i="1"/>
  <c r="K5716" i="1"/>
  <c r="K10686" i="1"/>
  <c r="K10357" i="1"/>
  <c r="K8675" i="1"/>
  <c r="K3267" i="1"/>
  <c r="K10518" i="1"/>
  <c r="K2748" i="1"/>
  <c r="K9298" i="1"/>
  <c r="K7027" i="1"/>
  <c r="K1471" i="1"/>
  <c r="K8008" i="1"/>
  <c r="K2676" i="1"/>
  <c r="K5004" i="1"/>
  <c r="K7335" i="1"/>
  <c r="K10196" i="1"/>
  <c r="K5119" i="1"/>
  <c r="K217" i="1"/>
  <c r="K4550" i="1"/>
  <c r="K9252" i="1"/>
  <c r="K9409" i="1"/>
  <c r="K8730" i="1"/>
  <c r="K7091" i="1"/>
  <c r="K7301" i="1"/>
  <c r="K7706" i="1"/>
  <c r="K7644" i="1"/>
  <c r="K3997" i="1"/>
  <c r="K7562" i="1"/>
  <c r="K7837" i="1"/>
  <c r="K10086" i="1"/>
  <c r="K10234" i="1"/>
  <c r="K4150" i="1"/>
  <c r="K11672" i="1"/>
  <c r="K7818" i="1"/>
  <c r="K5658" i="1"/>
  <c r="K3921" i="1"/>
  <c r="K4943" i="1"/>
  <c r="K8949" i="1"/>
  <c r="K6409" i="1"/>
  <c r="K11113" i="1"/>
  <c r="K9414" i="1"/>
  <c r="K2039" i="1"/>
  <c r="K6809" i="1"/>
  <c r="K10390" i="1"/>
  <c r="K7812" i="1"/>
  <c r="K11485" i="1"/>
  <c r="K10102" i="1"/>
  <c r="K11373" i="1"/>
  <c r="K8405" i="1"/>
  <c r="K10628" i="1"/>
  <c r="K10217" i="1"/>
  <c r="K10373" i="1"/>
  <c r="K10100" i="1"/>
  <c r="K4781" i="1"/>
  <c r="K11067" i="1"/>
  <c r="K3513" i="1"/>
  <c r="K1936" i="1"/>
  <c r="K7312" i="1"/>
  <c r="K3807" i="1"/>
  <c r="K5850" i="1"/>
  <c r="K8641" i="1"/>
  <c r="K1723" i="1"/>
  <c r="K7637" i="1"/>
  <c r="K7180" i="1"/>
  <c r="K4236" i="1"/>
  <c r="K11778" i="1"/>
  <c r="K5395" i="1"/>
  <c r="K11634" i="1"/>
  <c r="K9095" i="1"/>
  <c r="K6021" i="1"/>
  <c r="K5649" i="1"/>
  <c r="K8104" i="1"/>
  <c r="K11276" i="1"/>
  <c r="K4776" i="1"/>
  <c r="K815" i="1"/>
  <c r="K1657" i="1"/>
  <c r="K6505" i="1"/>
  <c r="K8065" i="1"/>
  <c r="K7844" i="1"/>
  <c r="K11535" i="1"/>
  <c r="K5842" i="1"/>
  <c r="K2657" i="1"/>
  <c r="K6142" i="1"/>
  <c r="K11019" i="1"/>
  <c r="K8093" i="1"/>
  <c r="K7217" i="1"/>
  <c r="K7648" i="1"/>
  <c r="K7618" i="1"/>
  <c r="K6808" i="1"/>
  <c r="K3904" i="1"/>
  <c r="K10088" i="1"/>
  <c r="K3717" i="1"/>
  <c r="K2991" i="1"/>
  <c r="K10722" i="1"/>
  <c r="K9711" i="1"/>
  <c r="K11414" i="1"/>
  <c r="K3296" i="1"/>
  <c r="K9993" i="1"/>
  <c r="K11120" i="1"/>
  <c r="K6148" i="1"/>
  <c r="K10398" i="1"/>
  <c r="K11850" i="1"/>
  <c r="K6511" i="1"/>
  <c r="K5162" i="1"/>
  <c r="K9666" i="1"/>
  <c r="K2873" i="1"/>
  <c r="K3988" i="1"/>
  <c r="K8999" i="1"/>
  <c r="K4678" i="1"/>
  <c r="K6036" i="1"/>
  <c r="K10661" i="1"/>
  <c r="K6998" i="1"/>
  <c r="K7482" i="1"/>
  <c r="K2722" i="1"/>
  <c r="K10769" i="1"/>
  <c r="K8206" i="1"/>
  <c r="K7088" i="1"/>
  <c r="K2462" i="1"/>
  <c r="K11143" i="1"/>
  <c r="K6337" i="1"/>
  <c r="K6262" i="1"/>
  <c r="K9829" i="1"/>
  <c r="K8591" i="1"/>
  <c r="K8578" i="1"/>
  <c r="K8822" i="1"/>
  <c r="K3692" i="1"/>
  <c r="K10758" i="1"/>
  <c r="K9819" i="1"/>
  <c r="K2115" i="1"/>
  <c r="K3742" i="1"/>
  <c r="K11156" i="1"/>
  <c r="K5282" i="1"/>
  <c r="K6211" i="1"/>
  <c r="K5497" i="1"/>
  <c r="K5886" i="1"/>
  <c r="K2662" i="1"/>
  <c r="K5038" i="1"/>
  <c r="K7492" i="1"/>
  <c r="K696" i="1"/>
  <c r="K9470" i="1"/>
  <c r="K5590" i="1"/>
  <c r="K9041" i="1"/>
  <c r="K3533" i="1"/>
  <c r="K4936" i="1"/>
  <c r="K9280" i="1"/>
  <c r="K5583" i="1"/>
  <c r="K6427" i="1"/>
  <c r="K8061" i="1"/>
  <c r="K3966" i="1"/>
  <c r="K8118" i="1"/>
  <c r="K10516" i="1"/>
  <c r="K9807" i="1"/>
  <c r="K10763" i="1"/>
  <c r="K7686" i="1"/>
  <c r="K5089" i="1"/>
  <c r="K10836" i="1"/>
  <c r="K8678" i="1"/>
  <c r="K358" i="1"/>
  <c r="K3620" i="1"/>
  <c r="K8048" i="1"/>
  <c r="K4940" i="1"/>
  <c r="K9399" i="1"/>
  <c r="K10033" i="1"/>
  <c r="K9391" i="1"/>
  <c r="K7858" i="1"/>
  <c r="K8006" i="1"/>
  <c r="K11445" i="1"/>
  <c r="K3204" i="1"/>
  <c r="K5099" i="1"/>
  <c r="K7965" i="1"/>
  <c r="K5640" i="1"/>
  <c r="K9176" i="1"/>
  <c r="K527" i="1"/>
  <c r="K444" i="1"/>
  <c r="K11361" i="1"/>
  <c r="K11494" i="1"/>
  <c r="K10138" i="1"/>
  <c r="K8708" i="1"/>
  <c r="K4922" i="1"/>
  <c r="K9981" i="1"/>
  <c r="K10641" i="1"/>
  <c r="K3066" i="1"/>
  <c r="K6267" i="1"/>
  <c r="K9473" i="1"/>
  <c r="K11687" i="1"/>
  <c r="K990" i="1"/>
  <c r="K4501" i="1"/>
  <c r="K2104" i="1"/>
  <c r="K9408" i="1"/>
  <c r="K1961" i="1"/>
  <c r="K7650" i="1"/>
  <c r="K8533" i="1"/>
  <c r="K2690" i="1"/>
  <c r="K8520" i="1"/>
  <c r="K10590" i="1"/>
  <c r="K8659" i="1"/>
  <c r="K9071" i="1"/>
  <c r="K3844" i="1"/>
  <c r="K8114" i="1"/>
  <c r="K6938" i="1"/>
  <c r="K7178" i="1"/>
  <c r="K6614" i="1"/>
  <c r="K9191" i="1"/>
  <c r="K3136" i="1"/>
  <c r="K2937" i="1"/>
  <c r="K8326" i="1"/>
  <c r="K3426" i="1"/>
  <c r="K9579" i="1"/>
  <c r="K547" i="1"/>
  <c r="K8956" i="1"/>
  <c r="K8884" i="1"/>
  <c r="K9133" i="1"/>
  <c r="K9007" i="1"/>
  <c r="K8433" i="1"/>
  <c r="K1590" i="1"/>
  <c r="K8103" i="1"/>
  <c r="K7889" i="1"/>
  <c r="K9966" i="1"/>
  <c r="K83" i="1"/>
  <c r="K9742" i="1"/>
  <c r="K10166" i="1"/>
  <c r="K7320" i="1"/>
  <c r="K8649" i="1"/>
  <c r="K45" i="1"/>
  <c r="K8024" i="1"/>
  <c r="K8939" i="1"/>
  <c r="K4227" i="1"/>
  <c r="K6441" i="1"/>
  <c r="K6917" i="1"/>
  <c r="K3169" i="1"/>
  <c r="K385" i="1"/>
  <c r="K6062" i="1"/>
  <c r="K3174" i="1"/>
  <c r="K5050" i="1"/>
  <c r="K4750" i="1"/>
  <c r="K3992" i="1"/>
  <c r="K11645" i="1"/>
  <c r="K10468" i="1"/>
  <c r="K1280" i="1"/>
  <c r="K6066" i="1"/>
  <c r="K6778" i="1"/>
  <c r="K10886" i="1"/>
  <c r="K8868" i="1"/>
  <c r="K10764" i="1"/>
  <c r="K12017" i="1"/>
  <c r="K6855" i="1"/>
  <c r="K11573" i="1"/>
  <c r="K5823" i="1"/>
  <c r="K221" i="1"/>
  <c r="K1179" i="1"/>
  <c r="K9661" i="1"/>
  <c r="K9714" i="1"/>
  <c r="K11118" i="1"/>
  <c r="K11881" i="1"/>
  <c r="K7978" i="1"/>
  <c r="K8574" i="1"/>
  <c r="K4598" i="1"/>
  <c r="K2537" i="1"/>
  <c r="K11136" i="1"/>
  <c r="K11244" i="1"/>
  <c r="K5527" i="1"/>
  <c r="K10293" i="1"/>
  <c r="K6108" i="1"/>
  <c r="K2221" i="1"/>
  <c r="K10414" i="1"/>
  <c r="K7885" i="1"/>
  <c r="K10221" i="1"/>
  <c r="K8541" i="1"/>
  <c r="K8915" i="1"/>
  <c r="K1484" i="1"/>
  <c r="K63" i="1"/>
  <c r="K8459" i="1"/>
  <c r="K1109" i="1"/>
  <c r="K6354" i="1"/>
  <c r="K10929" i="1"/>
  <c r="K10287" i="1"/>
  <c r="K4867" i="1"/>
  <c r="K1618" i="1"/>
  <c r="K11469" i="1"/>
  <c r="K6687" i="1"/>
  <c r="K11263" i="1"/>
  <c r="K5711" i="1"/>
  <c r="K8683" i="1"/>
  <c r="K8676" i="1"/>
  <c r="K4033" i="1"/>
  <c r="K10898" i="1"/>
  <c r="K11936" i="1"/>
  <c r="K11357" i="1"/>
  <c r="K138" i="1"/>
  <c r="K8502" i="1"/>
  <c r="K10675" i="1"/>
  <c r="K6339" i="1"/>
  <c r="K11916" i="1"/>
  <c r="K1235" i="1"/>
  <c r="K11865" i="1"/>
  <c r="K1530" i="1"/>
  <c r="K6863" i="1"/>
  <c r="K8927" i="1"/>
  <c r="K4921" i="1"/>
  <c r="K11169" i="1"/>
  <c r="K8621" i="1"/>
  <c r="K10679" i="1"/>
  <c r="K8428" i="1"/>
  <c r="K10813" i="1"/>
  <c r="K809" i="1"/>
  <c r="K10941" i="1"/>
  <c r="K11552" i="1"/>
  <c r="K1650" i="1"/>
  <c r="K11618" i="1"/>
  <c r="K5351" i="1"/>
  <c r="K5366" i="1"/>
  <c r="K8454" i="1"/>
  <c r="K1126" i="1"/>
  <c r="K7975" i="1"/>
  <c r="K9941" i="1"/>
  <c r="K11656" i="1"/>
  <c r="K6835" i="1"/>
  <c r="K9125" i="1"/>
  <c r="K10061" i="1"/>
  <c r="K5376" i="1"/>
  <c r="K1853" i="1"/>
  <c r="K6013" i="1"/>
  <c r="K3876" i="1"/>
  <c r="K9168" i="1"/>
  <c r="K7803" i="1"/>
  <c r="K1956" i="1"/>
  <c r="K7649" i="1"/>
  <c r="K3378" i="1"/>
  <c r="K4790" i="1"/>
  <c r="K11796" i="1"/>
  <c r="K11185" i="1"/>
  <c r="K7279" i="1"/>
  <c r="K8444" i="1"/>
  <c r="K1289" i="1"/>
  <c r="K9743" i="1"/>
  <c r="K172" i="1"/>
  <c r="K7257" i="1"/>
  <c r="K10594" i="1"/>
  <c r="K2374" i="1"/>
  <c r="K8629" i="1"/>
  <c r="K4574" i="1"/>
  <c r="K10053" i="1"/>
  <c r="K11630" i="1"/>
  <c r="K8937" i="1"/>
  <c r="K10983" i="1"/>
  <c r="K2006" i="1"/>
  <c r="K245" i="1"/>
  <c r="K7146" i="1"/>
  <c r="K8500" i="1"/>
  <c r="K11610" i="1"/>
  <c r="K7404" i="1"/>
  <c r="K2977" i="1"/>
  <c r="K11556" i="1"/>
  <c r="K10639" i="1"/>
  <c r="K7290" i="1"/>
  <c r="K6373" i="1"/>
  <c r="K5680" i="1"/>
  <c r="K2040" i="1"/>
  <c r="K2394" i="1"/>
  <c r="K8872" i="1"/>
  <c r="K4974" i="1"/>
  <c r="K10528" i="1"/>
  <c r="K9016" i="1"/>
  <c r="K7318" i="1"/>
  <c r="K9626" i="1"/>
  <c r="K3536" i="1"/>
  <c r="K9530" i="1"/>
  <c r="K3034" i="1"/>
  <c r="K11380" i="1"/>
  <c r="K6118" i="1"/>
  <c r="K4039" i="1"/>
  <c r="K1232" i="1"/>
  <c r="K3986" i="1"/>
  <c r="K6810" i="1"/>
  <c r="K9541" i="1"/>
  <c r="K11947" i="1"/>
  <c r="K5406" i="1"/>
  <c r="K6989" i="1"/>
  <c r="K7148" i="1"/>
  <c r="K7827" i="1"/>
  <c r="K10260" i="1"/>
  <c r="K8221" i="1"/>
  <c r="K4377" i="1"/>
  <c r="K11609" i="1"/>
  <c r="K11600" i="1"/>
  <c r="K3541" i="1"/>
  <c r="K971" i="1"/>
  <c r="K10493" i="1"/>
  <c r="K4418" i="1"/>
  <c r="K11360" i="1"/>
  <c r="K4484" i="1"/>
  <c r="K5551" i="1"/>
  <c r="K3761" i="1"/>
  <c r="K6011" i="1"/>
  <c r="K4403" i="1"/>
  <c r="K11391" i="1"/>
  <c r="K8383" i="1"/>
  <c r="K12125" i="1"/>
  <c r="K6094" i="1"/>
  <c r="K4309" i="1"/>
  <c r="K11148" i="1"/>
  <c r="K2959" i="1"/>
  <c r="K10731" i="1"/>
  <c r="K62" i="1"/>
  <c r="K3332" i="1"/>
  <c r="K6181" i="1"/>
  <c r="K10463" i="1"/>
  <c r="K11248" i="1"/>
  <c r="K9169" i="1"/>
  <c r="K8638" i="1"/>
  <c r="K559" i="1"/>
  <c r="K10385" i="1"/>
  <c r="K8040" i="1"/>
  <c r="K9703" i="1"/>
  <c r="K455" i="1"/>
  <c r="K11819" i="1"/>
  <c r="K9705" i="1"/>
  <c r="K9657" i="1"/>
  <c r="K366" i="1"/>
  <c r="K1951" i="1"/>
  <c r="K6510" i="1"/>
  <c r="K2486" i="1"/>
  <c r="K10734" i="1"/>
  <c r="K3507" i="1"/>
  <c r="K10587" i="1"/>
  <c r="K1729" i="1"/>
  <c r="K7002" i="1"/>
  <c r="K12080" i="1"/>
  <c r="K11741" i="1"/>
  <c r="K4685" i="1"/>
  <c r="K8057" i="1"/>
  <c r="K8375" i="1"/>
  <c r="K5334" i="1"/>
  <c r="K8429" i="1"/>
  <c r="K10419" i="1"/>
  <c r="K4979" i="1"/>
  <c r="K9797" i="1"/>
  <c r="K6850" i="1"/>
  <c r="K9984" i="1"/>
  <c r="K9401" i="1"/>
  <c r="K3257" i="1"/>
  <c r="K6266" i="1"/>
  <c r="K5172" i="1"/>
  <c r="K7888" i="1"/>
  <c r="K7306" i="1"/>
  <c r="K3643" i="1"/>
  <c r="K9674" i="1"/>
  <c r="K9929" i="1"/>
  <c r="K8233" i="1"/>
  <c r="K474" i="1"/>
  <c r="K4317" i="1"/>
  <c r="K5439" i="1"/>
  <c r="K8921" i="1"/>
  <c r="K10042" i="1"/>
  <c r="K5630" i="1"/>
  <c r="K5305" i="1"/>
  <c r="K2321" i="1"/>
  <c r="K9317" i="1"/>
  <c r="K10562" i="1"/>
  <c r="K2051" i="1"/>
  <c r="K6202" i="1"/>
  <c r="K10149" i="1"/>
  <c r="K12115" i="1"/>
  <c r="K2533" i="1"/>
  <c r="K6539" i="1"/>
  <c r="K3991" i="1"/>
  <c r="K9769" i="1"/>
  <c r="K5616" i="1"/>
  <c r="K10853" i="1"/>
  <c r="K3327" i="1"/>
  <c r="K904" i="1"/>
  <c r="K8900" i="1"/>
  <c r="K8618" i="1"/>
  <c r="K6928" i="1"/>
  <c r="K9289" i="1"/>
  <c r="K520" i="1"/>
  <c r="K4223" i="1"/>
  <c r="K3602" i="1"/>
  <c r="K5144" i="1"/>
  <c r="K8772" i="1"/>
  <c r="K2463" i="1"/>
  <c r="K4733" i="1"/>
  <c r="K1224" i="1"/>
  <c r="K2139" i="1"/>
  <c r="K6862" i="1"/>
  <c r="K10437" i="1"/>
  <c r="K5738" i="1"/>
  <c r="K5684" i="1"/>
  <c r="K8713" i="1"/>
  <c r="K6478" i="1"/>
  <c r="K4971" i="1"/>
  <c r="K5014" i="1"/>
  <c r="K11002" i="1"/>
  <c r="K2708" i="1"/>
  <c r="K9063" i="1"/>
  <c r="K4007" i="1"/>
  <c r="K1814" i="1"/>
  <c r="K3963" i="1"/>
  <c r="K5591" i="1"/>
  <c r="K4931" i="1"/>
  <c r="K4892" i="1"/>
  <c r="K10696" i="1"/>
  <c r="K7386" i="1"/>
  <c r="K9616" i="1"/>
  <c r="K7522" i="1"/>
  <c r="K11309" i="1"/>
  <c r="K11007" i="1"/>
  <c r="K129" i="1"/>
  <c r="K9039" i="1"/>
  <c r="K9520" i="1"/>
  <c r="K969" i="1"/>
  <c r="K6171" i="1"/>
  <c r="K11277" i="1"/>
  <c r="K5662" i="1"/>
  <c r="K2240" i="1"/>
  <c r="K4483" i="1"/>
  <c r="K7834" i="1"/>
  <c r="K3001" i="1"/>
  <c r="K8133" i="1"/>
  <c r="K3926" i="1"/>
  <c r="K6140" i="1"/>
  <c r="K7231" i="1"/>
  <c r="K1833" i="1"/>
  <c r="K11493" i="1"/>
  <c r="K11823" i="1"/>
  <c r="K32" i="1"/>
  <c r="K3840" i="1"/>
  <c r="K4788" i="1"/>
  <c r="K8062" i="1"/>
  <c r="K9363" i="1"/>
  <c r="K4627" i="1"/>
  <c r="K2706" i="1"/>
  <c r="K6325" i="1"/>
  <c r="K7410" i="1"/>
  <c r="K8894" i="1"/>
  <c r="K4193" i="1"/>
  <c r="K8019" i="1"/>
  <c r="K6495" i="1"/>
  <c r="K1516" i="1"/>
  <c r="K11039" i="1"/>
  <c r="K11521" i="1"/>
  <c r="K5047" i="1"/>
  <c r="K2820" i="1"/>
  <c r="K1896" i="1"/>
  <c r="K5761" i="1"/>
  <c r="K9719" i="1"/>
  <c r="K8537" i="1"/>
  <c r="K1900" i="1"/>
  <c r="K11730" i="1"/>
  <c r="K1943" i="1"/>
  <c r="K5148" i="1"/>
  <c r="K6009" i="1"/>
  <c r="K6497" i="1"/>
  <c r="K1123" i="1"/>
  <c r="K12041" i="1"/>
  <c r="K5594" i="1"/>
  <c r="K1508" i="1"/>
  <c r="K8302" i="1"/>
  <c r="K8396" i="1"/>
  <c r="K142" i="1"/>
  <c r="K7607" i="1"/>
  <c r="K5470" i="1"/>
  <c r="K7247" i="1"/>
  <c r="K5510" i="1"/>
  <c r="K10708" i="1"/>
  <c r="K8783" i="1"/>
  <c r="K38" i="1"/>
  <c r="K7433" i="1"/>
  <c r="K10987" i="1"/>
  <c r="K4" i="1"/>
  <c r="K18" i="1"/>
  <c r="K9639" i="1"/>
  <c r="K10933" i="1"/>
  <c r="K3407" i="1"/>
  <c r="K7000" i="1"/>
  <c r="K7478" i="1"/>
  <c r="K7553" i="1"/>
  <c r="K5435" i="1"/>
  <c r="K7551" i="1"/>
  <c r="K8278" i="1"/>
  <c r="K7262" i="1"/>
  <c r="K5394" i="1"/>
  <c r="K8763" i="1"/>
  <c r="K9615" i="1"/>
  <c r="K8617" i="1"/>
  <c r="K3482" i="1"/>
  <c r="K7509" i="1"/>
  <c r="K4538" i="1"/>
  <c r="K5794" i="1"/>
  <c r="K4872" i="1"/>
  <c r="K1186" i="1"/>
  <c r="K5543" i="1"/>
  <c r="K1495" i="1"/>
  <c r="K10246" i="1"/>
  <c r="K6476" i="1"/>
  <c r="K11572" i="1"/>
  <c r="K781" i="1"/>
  <c r="K5904" i="1"/>
  <c r="K11134" i="1"/>
  <c r="K7951" i="1"/>
  <c r="K1627" i="1"/>
  <c r="K9836" i="1"/>
  <c r="K822" i="1"/>
  <c r="K3403" i="1"/>
  <c r="K5792" i="1"/>
  <c r="K8808" i="1"/>
  <c r="K2807" i="1"/>
  <c r="K8192" i="1"/>
  <c r="K10361" i="1"/>
  <c r="K3348" i="1"/>
  <c r="K11673" i="1"/>
  <c r="K3080" i="1"/>
  <c r="K8214" i="1"/>
  <c r="K8818" i="1"/>
  <c r="K5837" i="1"/>
  <c r="K12045" i="1"/>
  <c r="K7616" i="1"/>
  <c r="K1825" i="1"/>
  <c r="K7176" i="1"/>
  <c r="K5328" i="1"/>
  <c r="K2880" i="1"/>
  <c r="K1380" i="1"/>
  <c r="K5167" i="1"/>
  <c r="K9075" i="1"/>
  <c r="K6776" i="1"/>
  <c r="K5105" i="1"/>
  <c r="K5734" i="1"/>
  <c r="K4278" i="1"/>
  <c r="K5509" i="1"/>
  <c r="K4725" i="1"/>
  <c r="K1089" i="1"/>
  <c r="K10284" i="1"/>
  <c r="K8205" i="1"/>
  <c r="K7738" i="1"/>
  <c r="K11720" i="1"/>
  <c r="K9347" i="1"/>
  <c r="K4394" i="1"/>
  <c r="K1478" i="1"/>
  <c r="K11157" i="1"/>
  <c r="K4575" i="1"/>
  <c r="K5669" i="1"/>
  <c r="K8127" i="1"/>
  <c r="K2430" i="1"/>
  <c r="K11909" i="1"/>
  <c r="K4830" i="1"/>
  <c r="K798" i="1"/>
  <c r="K7083" i="1"/>
  <c r="K9682" i="1"/>
  <c r="K10721" i="1"/>
  <c r="K3073" i="1"/>
  <c r="K5316" i="1"/>
  <c r="K5084" i="1"/>
  <c r="K3183" i="1"/>
  <c r="K10281" i="1"/>
  <c r="K10450" i="1"/>
  <c r="K5650" i="1"/>
  <c r="K9662" i="1"/>
  <c r="K6469" i="1"/>
  <c r="K6843" i="1"/>
  <c r="K2283" i="1"/>
  <c r="K1940" i="1"/>
  <c r="K3194" i="1"/>
  <c r="K10970" i="1"/>
  <c r="K11385" i="1"/>
  <c r="K3667" i="1"/>
  <c r="K5833" i="1"/>
  <c r="K11211" i="1"/>
  <c r="K11368" i="1"/>
  <c r="K2166" i="1"/>
  <c r="K4813" i="1"/>
  <c r="K34" i="1"/>
  <c r="K3097" i="1"/>
  <c r="K4213" i="1"/>
  <c r="K9091" i="1"/>
  <c r="K283" i="1"/>
  <c r="K11063" i="1"/>
  <c r="K1655" i="1"/>
  <c r="K4710" i="1"/>
  <c r="K5832" i="1"/>
  <c r="K1545" i="1"/>
  <c r="K10925" i="1"/>
  <c r="K11102" i="1"/>
  <c r="K11860" i="1"/>
  <c r="K11415" i="1"/>
  <c r="K4834" i="1"/>
  <c r="K9980" i="1"/>
  <c r="K6970" i="1"/>
  <c r="K2464" i="1"/>
  <c r="K1937" i="1"/>
  <c r="K10847" i="1"/>
  <c r="K5173" i="1"/>
  <c r="K4686" i="1"/>
  <c r="K529" i="1"/>
  <c r="K1622" i="1"/>
  <c r="K9448" i="1"/>
  <c r="K9957" i="1"/>
  <c r="K5713" i="1"/>
  <c r="K5960" i="1"/>
  <c r="K2677" i="1"/>
  <c r="K6876" i="1"/>
  <c r="K3163" i="1"/>
  <c r="K7988" i="1"/>
  <c r="K11126" i="1"/>
  <c r="K4756" i="1"/>
  <c r="K263" i="1"/>
  <c r="K4457" i="1"/>
  <c r="K8807" i="1"/>
  <c r="K1054" i="1"/>
  <c r="K1609" i="1"/>
  <c r="K5161" i="1"/>
  <c r="K11005" i="1"/>
  <c r="K1376" i="1"/>
  <c r="K11899" i="1"/>
  <c r="K3669" i="1"/>
  <c r="K1167" i="1"/>
  <c r="K4915" i="1"/>
  <c r="K10761" i="1"/>
  <c r="K6292" i="1"/>
  <c r="K8845" i="1"/>
  <c r="K624" i="1"/>
  <c r="K1563" i="1"/>
  <c r="K2250" i="1"/>
  <c r="K1859" i="1"/>
  <c r="K4168" i="1"/>
  <c r="K3532" i="1"/>
  <c r="K5040" i="1"/>
  <c r="K2173" i="1"/>
  <c r="K7795" i="1"/>
  <c r="K6626" i="1"/>
  <c r="K5995" i="1"/>
  <c r="K2274" i="1"/>
  <c r="K594" i="1"/>
  <c r="K9750" i="1"/>
  <c r="K7625" i="1"/>
  <c r="K3009" i="1"/>
  <c r="K6512" i="1"/>
  <c r="K371" i="1"/>
  <c r="K5106" i="1"/>
  <c r="K8635" i="1"/>
  <c r="K6844" i="1"/>
  <c r="K4589" i="1"/>
  <c r="K2171" i="1"/>
  <c r="K8025" i="1"/>
  <c r="K2685" i="1"/>
  <c r="K2251" i="1"/>
  <c r="K6757" i="1"/>
  <c r="K6693" i="1"/>
  <c r="K2145" i="1"/>
  <c r="K7967" i="1"/>
  <c r="K8687" i="1"/>
  <c r="K2023" i="1"/>
  <c r="K8053" i="1"/>
  <c r="K2010" i="1"/>
  <c r="K3237" i="1"/>
  <c r="K6016" i="1"/>
  <c r="K4775" i="1"/>
  <c r="K207" i="1"/>
  <c r="K5023" i="1"/>
  <c r="K11589" i="1"/>
  <c r="K2044" i="1"/>
  <c r="K8970" i="1"/>
  <c r="K4404" i="1"/>
  <c r="K357" i="1"/>
  <c r="K6568" i="1"/>
  <c r="K4458" i="1"/>
  <c r="K9548" i="1"/>
  <c r="K122" i="1"/>
  <c r="K9712" i="1"/>
  <c r="K9120" i="1"/>
  <c r="K1212" i="1"/>
  <c r="K4123" i="1"/>
  <c r="K7383" i="1"/>
  <c r="K10897" i="1"/>
  <c r="K438" i="1"/>
  <c r="K9602" i="1"/>
  <c r="K11165" i="1"/>
  <c r="K3805" i="1"/>
  <c r="K3572" i="1"/>
  <c r="K10896" i="1"/>
  <c r="K5450" i="1"/>
  <c r="K7330" i="1"/>
  <c r="K9835" i="1"/>
  <c r="K3987" i="1"/>
  <c r="K11569" i="1"/>
  <c r="K10267" i="1"/>
  <c r="K8091" i="1"/>
  <c r="K10747" i="1"/>
  <c r="K2042" i="1"/>
  <c r="K5748" i="1"/>
  <c r="K454" i="1"/>
  <c r="K7089" i="1"/>
  <c r="K7863" i="1"/>
  <c r="K1738" i="1"/>
  <c r="K10710" i="1"/>
  <c r="K3691" i="1"/>
  <c r="K6133" i="1"/>
  <c r="K9538" i="1"/>
  <c r="K4542" i="1"/>
  <c r="K3455" i="1"/>
  <c r="K9165" i="1"/>
  <c r="K4158" i="1"/>
  <c r="K4087" i="1"/>
  <c r="K2097" i="1"/>
  <c r="K993" i="1"/>
  <c r="K2853" i="1"/>
  <c r="K8212" i="1"/>
  <c r="K1669" i="1"/>
  <c r="K7198" i="1"/>
  <c r="K11668" i="1"/>
  <c r="K6941" i="1"/>
  <c r="K10905" i="1"/>
  <c r="K10799" i="1"/>
  <c r="K5222" i="1"/>
  <c r="K9094" i="1"/>
  <c r="K11959" i="1"/>
  <c r="K1267" i="1"/>
  <c r="K3858" i="1"/>
  <c r="K1144" i="1"/>
  <c r="K11523" i="1"/>
  <c r="K1226" i="1"/>
  <c r="K5500" i="1"/>
  <c r="K9633" i="1"/>
  <c r="K5441" i="1"/>
  <c r="K10330" i="1"/>
  <c r="K9319" i="1"/>
  <c r="K3078" i="1"/>
  <c r="K10127" i="1"/>
  <c r="K9429" i="1"/>
  <c r="K9404" i="1"/>
  <c r="K5363" i="1"/>
  <c r="K10013" i="1"/>
  <c r="K1422" i="1"/>
  <c r="K6008" i="1"/>
  <c r="K8727" i="1"/>
  <c r="K9786" i="1"/>
  <c r="K10706" i="1"/>
  <c r="K3147" i="1"/>
  <c r="K11335" i="1"/>
  <c r="K5081" i="1"/>
  <c r="K6784" i="1"/>
  <c r="K4761" i="1"/>
  <c r="K29" i="1"/>
  <c r="K2229" i="1"/>
  <c r="K3641" i="1"/>
  <c r="K526" i="1"/>
  <c r="K11010" i="1"/>
  <c r="K630" i="1"/>
  <c r="K450" i="1"/>
  <c r="K5516" i="1"/>
  <c r="K11291" i="1"/>
  <c r="K8931" i="1"/>
  <c r="K11012" i="1"/>
  <c r="K9678" i="1"/>
  <c r="K9990" i="1"/>
  <c r="K9182" i="1"/>
  <c r="K5679" i="1"/>
  <c r="K3632" i="1"/>
  <c r="K5333" i="1"/>
  <c r="K1157" i="1"/>
  <c r="K6747" i="1"/>
  <c r="K2150" i="1"/>
  <c r="K7077" i="1"/>
  <c r="K3192" i="1"/>
  <c r="K4438" i="1"/>
  <c r="K8197" i="1"/>
  <c r="K7979" i="1"/>
  <c r="K10232" i="1"/>
  <c r="K11386" i="1"/>
  <c r="K10718" i="1"/>
  <c r="K497" i="1"/>
  <c r="K7814" i="1"/>
  <c r="K1400" i="1"/>
  <c r="K3834" i="1"/>
  <c r="K7286" i="1"/>
  <c r="K8928" i="1"/>
  <c r="K10190" i="1"/>
  <c r="K7225" i="1"/>
  <c r="K5556" i="1"/>
  <c r="K8032" i="1"/>
  <c r="K6222" i="1"/>
  <c r="K9349" i="1"/>
  <c r="K3668" i="1"/>
  <c r="K956" i="1"/>
  <c r="K1732" i="1"/>
  <c r="K4525" i="1"/>
  <c r="K4475" i="1"/>
  <c r="K4691" i="1"/>
  <c r="K6832" i="1"/>
  <c r="K11252" i="1"/>
  <c r="K8000" i="1"/>
  <c r="K728" i="1"/>
  <c r="K503" i="1"/>
  <c r="K6450" i="1"/>
  <c r="K9090" i="1"/>
  <c r="K10520" i="1"/>
  <c r="K3110" i="1"/>
  <c r="K1886" i="1"/>
  <c r="K9582" i="1"/>
  <c r="K5659" i="1"/>
  <c r="K11599" i="1"/>
  <c r="K1880" i="1"/>
  <c r="K4272" i="1"/>
  <c r="K601" i="1"/>
  <c r="K1419" i="1"/>
  <c r="K10555" i="1"/>
  <c r="K168" i="1"/>
  <c r="K5417" i="1"/>
  <c r="K6824" i="1"/>
  <c r="K7909" i="1"/>
  <c r="K11536" i="1"/>
  <c r="K4884" i="1"/>
  <c r="K6039" i="1"/>
  <c r="K7560" i="1"/>
  <c r="K10454" i="1"/>
  <c r="K11492" i="1"/>
  <c r="K5031" i="1"/>
  <c r="K7357" i="1"/>
  <c r="K10671" i="1"/>
  <c r="K6948" i="1"/>
  <c r="K1761" i="1"/>
  <c r="K6084" i="1"/>
  <c r="K2239" i="1"/>
  <c r="K885" i="1"/>
  <c r="K6702" i="1"/>
  <c r="K10971" i="1"/>
  <c r="K2548" i="1"/>
  <c r="K10131" i="1"/>
  <c r="K3831" i="1"/>
  <c r="K4393" i="1"/>
  <c r="K4844" i="1"/>
  <c r="K11596" i="1"/>
  <c r="K6157" i="1"/>
  <c r="K2720" i="1"/>
  <c r="K225" i="1"/>
  <c r="K7597" i="1"/>
  <c r="K4957" i="1"/>
  <c r="K2617" i="1"/>
  <c r="K11348" i="1"/>
  <c r="K10026" i="1"/>
  <c r="K11742" i="1"/>
  <c r="K4521" i="1"/>
  <c r="K10090" i="1"/>
  <c r="K1050" i="1"/>
  <c r="K705" i="1"/>
  <c r="K8014" i="1"/>
  <c r="K5526" i="1"/>
  <c r="K7587" i="1"/>
  <c r="K3989" i="1"/>
  <c r="K9255" i="1"/>
  <c r="K2793" i="1"/>
  <c r="K140" i="1"/>
  <c r="K670" i="1"/>
  <c r="K5997" i="1"/>
  <c r="K9423" i="1"/>
  <c r="K7775" i="1"/>
  <c r="K7606" i="1"/>
  <c r="K10544" i="1"/>
  <c r="K8802" i="1"/>
  <c r="K9728" i="1"/>
  <c r="K1135" i="1"/>
  <c r="K9516" i="1"/>
  <c r="K8670" i="1"/>
  <c r="K7653" i="1"/>
  <c r="K2921" i="1"/>
  <c r="K4860" i="1"/>
  <c r="K7218" i="1"/>
  <c r="K8145" i="1"/>
  <c r="K4122" i="1"/>
  <c r="K6" i="1"/>
  <c r="K3205" i="1"/>
  <c r="K1463" i="1"/>
  <c r="K369" i="1"/>
  <c r="K2812" i="1"/>
  <c r="K7554" i="1"/>
  <c r="K8720" i="1"/>
  <c r="K10317" i="1"/>
  <c r="K5661" i="1"/>
  <c r="K2643" i="1"/>
  <c r="K4912" i="1"/>
  <c r="K3228" i="1"/>
  <c r="K4587" i="1"/>
  <c r="K3050" i="1"/>
  <c r="K2867" i="1"/>
  <c r="K11091" i="1"/>
  <c r="K3764" i="1"/>
  <c r="K10666" i="1"/>
  <c r="K813" i="1"/>
  <c r="K1151" i="1"/>
  <c r="K2237" i="1"/>
  <c r="K4174" i="1"/>
  <c r="K9618" i="1"/>
  <c r="K6689" i="1"/>
  <c r="K8388" i="1"/>
  <c r="K1506" i="1"/>
  <c r="K9500" i="1"/>
  <c r="K1065" i="1"/>
  <c r="K5797" i="1"/>
  <c r="K2988" i="1"/>
  <c r="K6892" i="1"/>
  <c r="K1115" i="1"/>
  <c r="K9737" i="1"/>
  <c r="K4131" i="1"/>
  <c r="K7611" i="1"/>
  <c r="K1774" i="1"/>
  <c r="K11949" i="1"/>
  <c r="K2804" i="1"/>
  <c r="K8610" i="1"/>
  <c r="K1012" i="1"/>
  <c r="K10863" i="1"/>
  <c r="K6969" i="1"/>
  <c r="K700" i="1"/>
  <c r="K2819" i="1"/>
  <c r="K7012" i="1"/>
  <c r="K6253" i="1"/>
  <c r="K6659" i="1"/>
  <c r="K8353" i="1"/>
  <c r="K442" i="1"/>
  <c r="K686" i="1"/>
  <c r="K156" i="1"/>
  <c r="K8455" i="1"/>
  <c r="K6474" i="1"/>
  <c r="K1281" i="1"/>
  <c r="K7966" i="1"/>
  <c r="K7508" i="1"/>
  <c r="K4583" i="1"/>
  <c r="K2518" i="1"/>
  <c r="K8111" i="1"/>
  <c r="K1612" i="1"/>
  <c r="K5473" i="1"/>
  <c r="K10" i="1"/>
  <c r="K7038" i="1"/>
  <c r="K2544" i="1"/>
  <c r="K8930" i="1"/>
  <c r="K6075" i="1"/>
  <c r="K126" i="1"/>
  <c r="K1362" i="1"/>
  <c r="K2567" i="1"/>
  <c r="K9794" i="1"/>
  <c r="K2491" i="1"/>
  <c r="K900" i="1"/>
  <c r="K11274" i="1"/>
  <c r="K4506" i="1"/>
  <c r="K8750" i="1"/>
  <c r="K5745" i="1"/>
  <c r="K2358" i="1"/>
  <c r="K11381" i="1"/>
  <c r="K5504" i="1"/>
  <c r="K2008" i="1"/>
  <c r="K9729" i="1"/>
  <c r="K7081" i="1"/>
  <c r="K2378" i="1"/>
  <c r="K3130" i="1"/>
  <c r="K7955" i="1"/>
  <c r="K4828" i="1"/>
  <c r="K4073" i="1"/>
  <c r="K984" i="1"/>
  <c r="K8984" i="1"/>
  <c r="K8073" i="1"/>
  <c r="K4338" i="1"/>
  <c r="K5707" i="1"/>
  <c r="K11279" i="1"/>
  <c r="K8849" i="1"/>
  <c r="K6404" i="1"/>
  <c r="K5810" i="1"/>
  <c r="K1578" i="1"/>
  <c r="K3723" i="1"/>
  <c r="K101" i="1"/>
  <c r="K884" i="1"/>
  <c r="K2" i="1"/>
  <c r="K8816" i="1"/>
  <c r="K8781" i="1"/>
  <c r="K1871" i="1"/>
  <c r="K4054" i="1"/>
  <c r="K3791" i="1"/>
  <c r="K241" i="1"/>
  <c r="K5557" i="1"/>
  <c r="K4216" i="1"/>
  <c r="K5422" i="1"/>
  <c r="K54" i="1"/>
  <c r="K544" i="1"/>
  <c r="K10510" i="1"/>
  <c r="K10765" i="1"/>
  <c r="K7196" i="1"/>
  <c r="K8139" i="1"/>
  <c r="K1046" i="1"/>
  <c r="K5118" i="1"/>
  <c r="K3398" i="1"/>
  <c r="K3591" i="1"/>
  <c r="K7787" i="1"/>
  <c r="K11340" i="1"/>
  <c r="K392" i="1"/>
  <c r="K8089" i="1"/>
  <c r="K3688" i="1"/>
  <c r="K4429" i="1"/>
  <c r="K1500" i="1"/>
  <c r="K8355" i="1"/>
  <c r="K5599" i="1"/>
  <c r="K5486" i="1"/>
  <c r="K8669" i="1"/>
  <c r="K4648" i="1"/>
  <c r="K7768" i="1"/>
  <c r="K114" i="1"/>
  <c r="K1111" i="1"/>
  <c r="K5077" i="1"/>
  <c r="K8979" i="1"/>
  <c r="K7948" i="1"/>
  <c r="K10129" i="1"/>
  <c r="K3429" i="1"/>
  <c r="K5487" i="1"/>
  <c r="K37" i="1"/>
  <c r="K10569" i="1"/>
  <c r="K5087" i="1"/>
  <c r="K3653" i="1"/>
  <c r="K4490" i="1"/>
  <c r="K8325" i="1"/>
  <c r="K3038" i="1"/>
  <c r="K11072" i="1"/>
  <c r="K10335" i="1"/>
  <c r="K10085" i="1"/>
  <c r="K3005" i="1"/>
  <c r="K95" i="1"/>
  <c r="K3460" i="1"/>
  <c r="K1021" i="1"/>
  <c r="K9997" i="1"/>
  <c r="K3842" i="1"/>
  <c r="K9428" i="1"/>
  <c r="K1652" i="1"/>
  <c r="K6254" i="1"/>
  <c r="K1769" i="1"/>
  <c r="K4191" i="1"/>
  <c r="K9999" i="1"/>
  <c r="K535" i="1"/>
  <c r="K10380" i="1"/>
  <c r="K4064" i="1"/>
  <c r="K11433" i="1"/>
  <c r="K2811" i="1"/>
  <c r="K1098" i="1"/>
  <c r="K3" i="1"/>
  <c r="K6420" i="1"/>
  <c r="K8619" i="1"/>
  <c r="K8281" i="1"/>
  <c r="K10670" i="1"/>
  <c r="K7714" i="1"/>
  <c r="K10546" i="1"/>
  <c r="K7" i="1"/>
  <c r="K2844" i="1"/>
  <c r="K8795" i="1"/>
  <c r="K1731" i="1"/>
  <c r="K780" i="1"/>
  <c r="K105" i="1"/>
  <c r="K7129" i="1"/>
  <c r="K4647" i="1"/>
  <c r="K9733" i="1"/>
  <c r="K5325" i="1"/>
  <c r="K10037" i="1"/>
  <c r="K9994" i="1"/>
  <c r="K334" i="1"/>
  <c r="K6217" i="1"/>
  <c r="K7987" i="1"/>
  <c r="K9342" i="1"/>
  <c r="K9452" i="1"/>
  <c r="K4258" i="1"/>
  <c r="K7986" i="1"/>
  <c r="K3077" i="1"/>
  <c r="K251" i="1"/>
  <c r="K4384" i="1"/>
  <c r="K1460" i="1"/>
  <c r="K10823" i="1"/>
  <c r="K6024" i="1"/>
  <c r="K11168" i="1"/>
  <c r="K5225" i="1"/>
  <c r="K3827" i="1"/>
  <c r="K2922" i="1"/>
  <c r="K4125" i="1"/>
  <c r="K5920" i="1"/>
  <c r="K2268" i="1"/>
  <c r="K3393" i="1"/>
  <c r="K2750" i="1"/>
  <c r="K3784" i="1"/>
  <c r="K9971" i="1"/>
  <c r="K7079" i="1"/>
  <c r="K9699" i="1"/>
  <c r="K10767" i="1"/>
  <c r="K6393" i="1"/>
  <c r="K8813" i="1"/>
  <c r="K4887" i="1"/>
  <c r="K5414" i="1"/>
  <c r="K2944" i="1"/>
  <c r="K11320" i="1"/>
  <c r="K3729" i="1"/>
  <c r="K4362" i="1"/>
  <c r="K1287" i="1"/>
  <c r="K1632" i="1"/>
  <c r="K2598" i="1"/>
  <c r="K8522" i="1"/>
  <c r="K1432" i="1"/>
  <c r="K11394" i="1"/>
  <c r="K60" i="1"/>
  <c r="K9035" i="1"/>
  <c r="K2226" i="1"/>
  <c r="K9301" i="1"/>
  <c r="K4406" i="1"/>
  <c r="K1090" i="1"/>
  <c r="K9843" i="1"/>
  <c r="K1511" i="1"/>
  <c r="K6586" i="1"/>
  <c r="K9468" i="1"/>
  <c r="K7732" i="1"/>
  <c r="K719" i="1"/>
  <c r="K7923" i="1"/>
  <c r="K6858" i="1"/>
  <c r="K3519" i="1"/>
  <c r="K11954" i="1"/>
  <c r="K7759" i="1"/>
  <c r="K11497" i="1"/>
  <c r="K8499" i="1"/>
  <c r="K4821" i="1"/>
  <c r="K6600" i="1"/>
  <c r="K603" i="1"/>
  <c r="K5618" i="1"/>
  <c r="K9257" i="1"/>
  <c r="K8966" i="1"/>
  <c r="K3503" i="1"/>
  <c r="K3397" i="1"/>
  <c r="K3630" i="1"/>
  <c r="K11675" i="1"/>
  <c r="K11983" i="1"/>
  <c r="K4818" i="1"/>
  <c r="K1938" i="1"/>
  <c r="K9437" i="1"/>
  <c r="K1948" i="1"/>
  <c r="K5049" i="1"/>
  <c r="K463" i="1"/>
  <c r="K5522" i="1"/>
  <c r="K3960" i="1"/>
  <c r="K7392" i="1"/>
  <c r="K1168" i="1"/>
  <c r="K5228" i="1"/>
  <c r="K4923" i="1"/>
  <c r="K10943" i="1"/>
  <c r="K9277" i="1"/>
  <c r="K2790" i="1"/>
  <c r="K10377" i="1"/>
  <c r="K300" i="1"/>
  <c r="K11808" i="1"/>
  <c r="K7018" i="1"/>
  <c r="K1334" i="1"/>
  <c r="K5495" i="1"/>
  <c r="K3238" i="1"/>
  <c r="K5416" i="1"/>
  <c r="K5016" i="1"/>
  <c r="K318" i="1"/>
  <c r="K2325" i="1"/>
  <c r="K40" i="1"/>
  <c r="K6711" i="1"/>
  <c r="K214" i="1"/>
  <c r="K901" i="1"/>
  <c r="K2845" i="1"/>
  <c r="K2585" i="1"/>
  <c r="K5968" i="1"/>
  <c r="K7602" i="1"/>
  <c r="K2599" i="1"/>
  <c r="K8122" i="1"/>
  <c r="K9180" i="1"/>
  <c r="K1236" i="1"/>
  <c r="K5076" i="1"/>
  <c r="K2269" i="1"/>
  <c r="K4996" i="1"/>
  <c r="K1582" i="1"/>
  <c r="K3621" i="1"/>
  <c r="K9965" i="1"/>
  <c r="K11543" i="1"/>
  <c r="K1565" i="1"/>
  <c r="K897" i="1"/>
  <c r="K3646" i="1"/>
  <c r="K7256" i="1"/>
  <c r="K2471" i="1"/>
  <c r="K5935" i="1"/>
  <c r="K2231" i="1"/>
  <c r="K5758" i="1"/>
  <c r="K6576" i="1"/>
  <c r="K240" i="1"/>
  <c r="K4161" i="1"/>
  <c r="K4558" i="1"/>
  <c r="K305" i="1"/>
  <c r="K6953" i="1"/>
  <c r="K5065" i="1"/>
  <c r="K6913" i="1"/>
  <c r="K8440" i="1"/>
  <c r="K8664" i="1"/>
  <c r="K1525" i="1"/>
  <c r="K11674" i="1"/>
  <c r="K2950" i="1"/>
  <c r="K1293" i="1"/>
  <c r="K4998" i="1"/>
  <c r="K6779" i="1"/>
  <c r="K9629" i="1"/>
  <c r="K4721" i="1"/>
  <c r="K2333" i="1"/>
  <c r="K9954" i="1"/>
  <c r="K5770" i="1"/>
  <c r="K775" i="1"/>
  <c r="K9668" i="1"/>
  <c r="K10918" i="1"/>
  <c r="K541" i="1"/>
  <c r="K7078" i="1"/>
  <c r="K583" i="1"/>
  <c r="K7396" i="1"/>
  <c r="K9258" i="1"/>
  <c r="K3690" i="1"/>
  <c r="K1150" i="1"/>
  <c r="K10602" i="1"/>
  <c r="K10849" i="1"/>
  <c r="K11281" i="1"/>
  <c r="K4673" i="1"/>
  <c r="K10328" i="1"/>
  <c r="K10449" i="1"/>
  <c r="K1571" i="1"/>
  <c r="K9760" i="1"/>
  <c r="K3660" i="1"/>
  <c r="K7504" i="1"/>
  <c r="K9963" i="1"/>
  <c r="K3160" i="1"/>
  <c r="K1034" i="1"/>
  <c r="K8705" i="1"/>
  <c r="K8903" i="1"/>
  <c r="K9216" i="1"/>
  <c r="K1425" i="1"/>
  <c r="K8189" i="1"/>
  <c r="K6954" i="1"/>
  <c r="K9950" i="1"/>
  <c r="K7067" i="1"/>
  <c r="K7779" i="1"/>
  <c r="K10048" i="1"/>
  <c r="K3481" i="1"/>
  <c r="K9259" i="1"/>
  <c r="K7100" i="1"/>
  <c r="K8877" i="1"/>
  <c r="K7417" i="1"/>
  <c r="K7711" i="1"/>
  <c r="K9282" i="1"/>
  <c r="K3523" i="1"/>
  <c r="K7657" i="1"/>
  <c r="K3295" i="1"/>
  <c r="K640" i="1"/>
  <c r="K6756" i="1"/>
  <c r="K4770" i="1"/>
  <c r="K2971" i="1"/>
  <c r="K10948" i="1"/>
  <c r="K12076" i="1"/>
  <c r="K3600" i="1"/>
  <c r="K8810" i="1"/>
  <c r="K2568" i="1"/>
  <c r="K71" i="1"/>
  <c r="K891" i="1"/>
  <c r="K6663" i="1"/>
  <c r="K1869" i="1"/>
  <c r="K3980" i="1"/>
  <c r="K4041" i="1"/>
  <c r="K1396" i="1"/>
  <c r="K8549" i="1"/>
  <c r="K7151" i="1"/>
  <c r="K5370" i="1"/>
  <c r="K1170" i="1"/>
  <c r="K4718" i="1"/>
  <c r="K3105" i="1"/>
  <c r="K5026" i="1"/>
  <c r="K213" i="1"/>
  <c r="K1551" i="1"/>
  <c r="K154" i="1"/>
  <c r="K2974" i="1"/>
  <c r="K3787" i="1"/>
  <c r="K8204" i="1"/>
  <c r="K5347" i="1"/>
  <c r="K10020" i="1"/>
  <c r="K2889" i="1"/>
  <c r="K9177" i="1"/>
  <c r="K8310" i="1"/>
  <c r="K1800" i="1"/>
  <c r="K11024" i="1"/>
  <c r="K9205" i="1"/>
  <c r="K4335" i="1"/>
  <c r="K6963" i="1"/>
  <c r="K4185" i="1"/>
  <c r="K2494" i="1"/>
  <c r="K2907" i="1"/>
  <c r="K11198" i="1"/>
  <c r="K384" i="1"/>
  <c r="K2186" i="1"/>
  <c r="K11427" i="1"/>
  <c r="K3594" i="1"/>
  <c r="K1946" i="1"/>
  <c r="K2114" i="1"/>
  <c r="K10464" i="1"/>
  <c r="K2443" i="1"/>
  <c r="K2450" i="1"/>
  <c r="K2341" i="1"/>
  <c r="K3023" i="1"/>
  <c r="K1270" i="1"/>
  <c r="K1614" i="1"/>
  <c r="K3846" i="1"/>
  <c r="K10154" i="1"/>
  <c r="K7449" i="1"/>
  <c r="K4681" i="1"/>
  <c r="K3245" i="1"/>
  <c r="K6683" i="1"/>
  <c r="K9167" i="1"/>
  <c r="K10545" i="1"/>
  <c r="K9372" i="1"/>
  <c r="K4981" i="1"/>
  <c r="K3338" i="1"/>
  <c r="K9838" i="1"/>
  <c r="K722" i="1"/>
  <c r="K8892" i="1"/>
  <c r="K1322" i="1"/>
  <c r="K5568" i="1"/>
  <c r="K9887" i="1"/>
  <c r="K2086" i="1"/>
  <c r="K4265" i="1"/>
  <c r="K1158" i="1"/>
  <c r="K6330" i="1"/>
  <c r="K1997" i="1"/>
  <c r="K8890" i="1"/>
  <c r="K1393" i="1"/>
  <c r="K3377" i="1"/>
  <c r="K6367" i="1"/>
  <c r="K9866" i="1"/>
  <c r="K9014" i="1"/>
  <c r="K4778" i="1"/>
  <c r="K10363" i="1"/>
  <c r="K298" i="1"/>
  <c r="K3307" i="1"/>
  <c r="K273" i="1"/>
  <c r="K11313" i="1"/>
  <c r="K8882" i="1"/>
  <c r="K7213" i="1"/>
  <c r="K239" i="1"/>
  <c r="K6675" i="1"/>
  <c r="K3974" i="1"/>
  <c r="K3961" i="1"/>
  <c r="K5270" i="1"/>
  <c r="K2771" i="1"/>
  <c r="K5326" i="1"/>
  <c r="K7210" i="1"/>
  <c r="K7167" i="1"/>
  <c r="K10135" i="1"/>
  <c r="K5232" i="1"/>
  <c r="K6064" i="1"/>
  <c r="K5701" i="1"/>
  <c r="K2192" i="1"/>
  <c r="K9128" i="1"/>
  <c r="K5134" i="1"/>
  <c r="K1368" i="1"/>
  <c r="K5215" i="1"/>
  <c r="K2888" i="1"/>
  <c r="K4692" i="1"/>
  <c r="K10503" i="1"/>
  <c r="K2470" i="1"/>
  <c r="K882" i="1"/>
  <c r="K3790" i="1"/>
  <c r="K1794" i="1"/>
  <c r="K6961" i="1"/>
  <c r="K3293" i="1"/>
  <c r="K9097" i="1"/>
  <c r="K3109" i="1"/>
  <c r="K8223" i="1"/>
  <c r="K10344" i="1"/>
  <c r="K1808" i="1"/>
  <c r="K3811" i="1"/>
  <c r="K3814" i="1"/>
  <c r="K8798" i="1"/>
  <c r="K6082" i="1"/>
  <c r="K11066" i="1"/>
  <c r="K4704" i="1"/>
  <c r="K5452" i="1"/>
  <c r="K3755" i="1"/>
  <c r="K9989" i="1"/>
  <c r="K1443" i="1"/>
  <c r="K9033" i="1"/>
  <c r="K7999" i="1"/>
  <c r="K7835" i="1"/>
  <c r="K1972" i="1"/>
  <c r="K3531" i="1"/>
  <c r="K10182" i="1"/>
  <c r="K144" i="1"/>
  <c r="K4126" i="1"/>
  <c r="K11318" i="1"/>
  <c r="K6096" i="1"/>
  <c r="K1909" i="1"/>
  <c r="K1342" i="1"/>
  <c r="K1552" i="1"/>
  <c r="K2789" i="1"/>
  <c r="K8562" i="1"/>
  <c r="K4321" i="1"/>
  <c r="K9730" i="1"/>
  <c r="K5115" i="1"/>
  <c r="K128" i="1"/>
  <c r="K8332" i="1"/>
  <c r="K1930" i="1"/>
  <c r="K6703" i="1"/>
  <c r="K2180" i="1"/>
  <c r="K6475" i="1"/>
  <c r="K4724" i="1"/>
  <c r="K2987" i="1"/>
  <c r="K215" i="1"/>
  <c r="K7766" i="1"/>
  <c r="K11189" i="1"/>
  <c r="K3524" i="1"/>
  <c r="K7874" i="1"/>
  <c r="K5408" i="1"/>
  <c r="K10104" i="1"/>
  <c r="K10989" i="1"/>
  <c r="K6220" i="1"/>
  <c r="K4874" i="1"/>
  <c r="K2347" i="1"/>
  <c r="K1159" i="1"/>
  <c r="K6150" i="1"/>
  <c r="K3341" i="1"/>
  <c r="K7233" i="1"/>
  <c r="K5034" i="1"/>
  <c r="K867" i="1"/>
  <c r="K2540" i="1"/>
  <c r="K7643" i="1"/>
  <c r="K2060" i="1"/>
  <c r="K484" i="1"/>
  <c r="K7728" i="1"/>
  <c r="K1770" i="1"/>
  <c r="K5625" i="1"/>
  <c r="K6651" i="1"/>
  <c r="K10213" i="1"/>
  <c r="K7153" i="1"/>
  <c r="K751" i="1"/>
  <c r="K4080" i="1"/>
  <c r="K2627" i="1"/>
  <c r="K8" i="1"/>
  <c r="K2596" i="1"/>
  <c r="K9698" i="1"/>
  <c r="K4661" i="1"/>
  <c r="K5952" i="1"/>
  <c r="K579" i="1"/>
  <c r="K7665" i="1"/>
  <c r="K11101" i="1"/>
  <c r="K3425" i="1"/>
  <c r="K1575" i="1"/>
  <c r="K4088" i="1"/>
  <c r="K6358" i="1"/>
  <c r="K8679" i="1"/>
  <c r="K2557" i="1"/>
  <c r="K2660" i="1"/>
  <c r="K2489" i="1"/>
  <c r="K4720" i="1"/>
  <c r="K3138" i="1"/>
  <c r="K10161" i="1"/>
  <c r="K7427" i="1"/>
  <c r="K3896" i="1"/>
  <c r="K3521" i="1"/>
  <c r="K9394" i="1"/>
  <c r="K4359" i="1"/>
  <c r="K591" i="1"/>
  <c r="K2775" i="1"/>
  <c r="K4173" i="1"/>
  <c r="K9785" i="1"/>
  <c r="K11559" i="1"/>
  <c r="K9969" i="1"/>
  <c r="K9918" i="1"/>
  <c r="K8047" i="1"/>
  <c r="K8867" i="1"/>
  <c r="K2441" i="1"/>
  <c r="K4253" i="1"/>
  <c r="K74" i="1"/>
  <c r="K623" i="1"/>
  <c r="K7229" i="1"/>
  <c r="K5828" i="1"/>
  <c r="K9354" i="1"/>
  <c r="K9237" i="1"/>
  <c r="K8046" i="1"/>
  <c r="K814" i="1"/>
  <c r="K5" i="1"/>
  <c r="K6452" i="1"/>
  <c r="K3402" i="1"/>
  <c r="K10533" i="1"/>
  <c r="K5635" i="1"/>
  <c r="K8106" i="1"/>
  <c r="K8715" i="1"/>
  <c r="K859" i="1"/>
  <c r="K952" i="1"/>
  <c r="K5171" i="1"/>
  <c r="K7168" i="1"/>
  <c r="K9655" i="1"/>
  <c r="K3188" i="1"/>
  <c r="K209" i="1"/>
  <c r="K10903" i="1"/>
  <c r="K7056" i="1"/>
  <c r="K5224" i="1"/>
  <c r="K8467" i="1"/>
  <c r="K6061" i="1"/>
  <c r="K5209" i="1"/>
  <c r="K6952" i="1"/>
  <c r="K1081" i="1"/>
  <c r="K1668" i="1"/>
  <c r="K2049" i="1"/>
  <c r="K2699" i="1"/>
  <c r="K2552" i="1"/>
  <c r="K2032" i="1"/>
  <c r="K4083" i="1"/>
  <c r="K1189" i="1"/>
  <c r="K10904" i="1"/>
  <c r="K1347" i="1"/>
  <c r="K5732" i="1"/>
  <c r="K6177" i="1"/>
  <c r="K2234" i="1"/>
  <c r="K8748" i="1"/>
  <c r="K10818" i="1"/>
  <c r="K3454" i="1"/>
  <c r="K1417" i="1"/>
  <c r="K7846" i="1"/>
  <c r="K1624" i="1"/>
  <c r="K7378" i="1"/>
  <c r="K7016" i="1"/>
  <c r="K5009" i="1"/>
  <c r="K5781" i="1"/>
  <c r="K9771" i="1"/>
  <c r="K10064" i="1"/>
  <c r="K2146" i="1"/>
  <c r="K2562" i="1"/>
  <c r="K181" i="1"/>
  <c r="K3443" i="1"/>
  <c r="K7579" i="1"/>
  <c r="K11614" i="1"/>
  <c r="K10458" i="1"/>
  <c r="K5793" i="1"/>
  <c r="K2398" i="1"/>
  <c r="K6135" i="1"/>
  <c r="K8584" i="1"/>
  <c r="K1389" i="1"/>
  <c r="K4687" i="1"/>
  <c r="K10786" i="1"/>
  <c r="K7970" i="1"/>
  <c r="K8368" i="1"/>
  <c r="K3049" i="1"/>
  <c r="K3619" i="1"/>
  <c r="K2975" i="1"/>
  <c r="K1031" i="1"/>
  <c r="K4500" i="1"/>
  <c r="K7763" i="1"/>
  <c r="K9588" i="1"/>
  <c r="K1219" i="1"/>
  <c r="K7758" i="1"/>
  <c r="K7237" i="1"/>
  <c r="K4444" i="1"/>
  <c r="K942" i="1"/>
  <c r="K934" i="1"/>
  <c r="K451" i="1"/>
  <c r="K3901" i="1"/>
  <c r="K4373" i="1"/>
  <c r="K9135" i="1"/>
  <c r="K6055" i="1"/>
  <c r="K61" i="1"/>
  <c r="K7840" i="1"/>
  <c r="K6787" i="1"/>
  <c r="K821" i="1"/>
  <c r="K10536" i="1"/>
  <c r="K3118" i="1"/>
  <c r="K4993" i="1"/>
  <c r="K4946" i="1"/>
  <c r="K2029" i="1"/>
  <c r="K7113" i="1"/>
  <c r="K9501" i="1"/>
  <c r="K2424" i="1"/>
  <c r="K2665" i="1"/>
  <c r="K1014" i="1"/>
  <c r="K7214" i="1"/>
  <c r="K6584" i="1"/>
  <c r="K8313" i="1"/>
  <c r="K3162" i="1"/>
  <c r="K4164" i="1"/>
  <c r="K11202" i="1"/>
  <c r="K6360" i="1"/>
  <c r="K6563" i="1"/>
  <c r="K5613" i="1"/>
  <c r="K9601" i="1"/>
  <c r="K9183" i="1"/>
  <c r="K30" i="1"/>
  <c r="K3419" i="1"/>
  <c r="K1611" i="1"/>
  <c r="K4731" i="1"/>
  <c r="K6696" i="1"/>
  <c r="K1181" i="1"/>
  <c r="K3574" i="1"/>
  <c r="K11195" i="1"/>
  <c r="K8496" i="1"/>
  <c r="K10858" i="1"/>
  <c r="K7275" i="1"/>
  <c r="K9185" i="1"/>
  <c r="K2754" i="1"/>
  <c r="K7729" i="1"/>
  <c r="K8123" i="1"/>
  <c r="K985" i="1"/>
  <c r="K561" i="1"/>
  <c r="K7518" i="1"/>
  <c r="K10660" i="1"/>
  <c r="K4434" i="1"/>
  <c r="K1410" i="1"/>
  <c r="K9690" i="1"/>
  <c r="K4019" i="1"/>
  <c r="K968" i="1"/>
  <c r="K7353" i="1"/>
  <c r="K638" i="1"/>
  <c r="K4548" i="1"/>
  <c r="K388" i="1"/>
  <c r="K3655" i="1"/>
  <c r="K20" i="1"/>
  <c r="K8785" i="1"/>
  <c r="K99" i="1"/>
  <c r="K7590" i="1"/>
  <c r="K7011" i="1"/>
  <c r="K5928" i="1"/>
  <c r="K8476" i="1"/>
  <c r="K10982" i="1"/>
  <c r="K4016" i="1"/>
  <c r="K6525" i="1"/>
  <c r="K2801" i="1"/>
  <c r="K9195" i="1"/>
  <c r="K4994" i="1"/>
  <c r="K401" i="1"/>
  <c r="K9106" i="1"/>
  <c r="K1060" i="1"/>
  <c r="K6184" i="1"/>
  <c r="K3394" i="1"/>
  <c r="K5262" i="1"/>
  <c r="K1489" i="1"/>
  <c r="K2647" i="1"/>
  <c r="K193" i="1"/>
  <c r="K7362" i="1"/>
  <c r="K1312" i="1"/>
  <c r="K2732" i="1"/>
  <c r="K6864" i="1"/>
  <c r="K10039" i="1"/>
  <c r="K5572" i="1"/>
  <c r="K4511" i="1"/>
  <c r="K3501" i="1"/>
  <c r="K5798" i="1"/>
  <c r="K7074" i="1"/>
  <c r="K589" i="1"/>
  <c r="K7717" i="1"/>
  <c r="K4454" i="1"/>
  <c r="K2028" i="1"/>
  <c r="K8788" i="1"/>
  <c r="K5663" i="1"/>
  <c r="K3913" i="1"/>
  <c r="K5462" i="1"/>
  <c r="K7451" i="1"/>
  <c r="K1220" i="1"/>
  <c r="K9778" i="1"/>
  <c r="K11119" i="1"/>
  <c r="K8836" i="1"/>
  <c r="K2316" i="1"/>
  <c r="K2391" i="1"/>
  <c r="K5822" i="1"/>
  <c r="K7366" i="1"/>
  <c r="K2493" i="1"/>
  <c r="K14" i="1"/>
  <c r="K5311" i="1"/>
  <c r="K7954" i="1"/>
  <c r="K8059" i="1"/>
  <c r="K5697" i="1"/>
  <c r="K9506" i="1"/>
  <c r="K2454" i="1"/>
  <c r="K2859" i="1"/>
  <c r="K3017" i="1"/>
  <c r="K1559" i="1"/>
  <c r="K10441" i="1"/>
  <c r="K345" i="1"/>
  <c r="K398" i="1"/>
  <c r="K91" i="1"/>
  <c r="K10690" i="1"/>
  <c r="K11110" i="1"/>
  <c r="K1834" i="1"/>
  <c r="K7747" i="1"/>
  <c r="K6837" i="1"/>
  <c r="K352" i="1"/>
  <c r="K2349" i="1"/>
  <c r="K6677" i="1"/>
  <c r="K9333" i="1"/>
  <c r="K1984" i="1"/>
  <c r="K2228" i="1"/>
  <c r="K10054" i="1"/>
  <c r="K1617" i="1"/>
  <c r="K4385" i="1"/>
  <c r="K2943" i="1"/>
  <c r="K4791" i="1"/>
  <c r="K4141" i="1"/>
  <c r="K5290" i="1"/>
  <c r="K10841" i="1"/>
  <c r="K1993" i="1"/>
  <c r="K2031" i="1"/>
  <c r="K7429" i="1"/>
  <c r="K1000" i="1"/>
  <c r="K5637" i="1"/>
  <c r="K9587" i="1"/>
  <c r="K3570" i="1"/>
  <c r="K9378" i="1"/>
  <c r="K10216" i="1"/>
  <c r="K9672" i="1"/>
  <c r="K8343" i="1"/>
  <c r="K13" i="1"/>
  <c r="K8972" i="1"/>
  <c r="K663" i="1"/>
  <c r="K1077" i="1"/>
  <c r="K7082" i="1"/>
  <c r="K253" i="1"/>
  <c r="K4878" i="1"/>
  <c r="K5432" i="1"/>
  <c r="K9220" i="1"/>
  <c r="K2004" i="1"/>
  <c r="K3108" i="1"/>
  <c r="K5197" i="1"/>
  <c r="K9904" i="1"/>
  <c r="K219" i="1"/>
  <c r="K2549" i="1"/>
  <c r="K1803" i="1"/>
  <c r="K109" i="1"/>
  <c r="K3666" i="1"/>
  <c r="K3025" i="1"/>
  <c r="K2863" i="1"/>
  <c r="K2375" i="1"/>
  <c r="K1243" i="1"/>
  <c r="K452" i="1"/>
  <c r="K297" i="1"/>
  <c r="K4782" i="1"/>
  <c r="K8360" i="1"/>
  <c r="K10656" i="1"/>
  <c r="K7354" i="1"/>
  <c r="K1994" i="1"/>
  <c r="K6116" i="1"/>
  <c r="K8190" i="1"/>
  <c r="K11859" i="1"/>
  <c r="K10705" i="1"/>
  <c r="K4367" i="1"/>
  <c r="K1490" i="1"/>
  <c r="K4416" i="1"/>
  <c r="K8555" i="1"/>
  <c r="K8667" i="1"/>
  <c r="K1995" i="1"/>
  <c r="K6558" i="1"/>
  <c r="K10379" i="1"/>
  <c r="K3879" i="1"/>
  <c r="K2455" i="1"/>
  <c r="K9706" i="1"/>
  <c r="K1481" i="1"/>
  <c r="K10732" i="1"/>
  <c r="K1420" i="1"/>
  <c r="K5483" i="1"/>
  <c r="K4288" i="1"/>
  <c r="K10071" i="1"/>
  <c r="K7667" i="1"/>
  <c r="K7928" i="1"/>
  <c r="K1710" i="1"/>
  <c r="K824" i="1"/>
  <c r="K3765" i="1"/>
  <c r="K4519" i="1"/>
  <c r="K205" i="1"/>
  <c r="K840" i="1"/>
  <c r="K1802" i="1"/>
  <c r="K1589" i="1"/>
  <c r="K3477" i="1"/>
  <c r="K3886" i="1"/>
  <c r="K237" i="1"/>
  <c r="K3848" i="1"/>
  <c r="K4331" i="1"/>
  <c r="K5939" i="1"/>
  <c r="K100" i="1"/>
  <c r="K5609" i="1"/>
  <c r="K6926" i="1"/>
  <c r="K378" i="1"/>
  <c r="K3893" i="1"/>
  <c r="K8551" i="1"/>
  <c r="K3802" i="1"/>
  <c r="K8673" i="1"/>
  <c r="K4535" i="1"/>
  <c r="K9279" i="1"/>
  <c r="K9467" i="1"/>
  <c r="K877" i="1"/>
  <c r="K2272" i="1"/>
  <c r="K10805" i="1"/>
  <c r="K1764" i="1"/>
  <c r="K2249" i="1"/>
  <c r="K7676" i="1"/>
  <c r="K6169" i="1"/>
  <c r="K2037" i="1"/>
  <c r="K3485" i="1"/>
  <c r="K411" i="1"/>
  <c r="K9704" i="1"/>
  <c r="K1133" i="1"/>
  <c r="K8723" i="1"/>
  <c r="K9656" i="1"/>
  <c r="K1740" i="1"/>
  <c r="K11772" i="1"/>
  <c r="K2512" i="1"/>
  <c r="K2420" i="1"/>
  <c r="K1397" i="1"/>
  <c r="K51" i="1"/>
  <c r="K339" i="1"/>
  <c r="K10058" i="1"/>
  <c r="K5020" i="1"/>
  <c r="K10343" i="1"/>
  <c r="K4701" i="1"/>
  <c r="K8662" i="1"/>
  <c r="K4184" i="1"/>
  <c r="K11838" i="1"/>
  <c r="K2639" i="1"/>
  <c r="K1523" i="1"/>
  <c r="K8552" i="1"/>
  <c r="K7120" i="1"/>
  <c r="K10791" i="1"/>
  <c r="K2318" i="1"/>
  <c r="K5754" i="1"/>
  <c r="K926" i="1"/>
  <c r="K230" i="1"/>
  <c r="K6234" i="1"/>
  <c r="K3589" i="1"/>
  <c r="K8828" i="1"/>
  <c r="K6318" i="1"/>
  <c r="K8567" i="1"/>
  <c r="K3781" i="1"/>
  <c r="K1779" i="1"/>
  <c r="K5304" i="1"/>
  <c r="K6628" i="1"/>
  <c r="K11347" i="1"/>
  <c r="K6261" i="1"/>
  <c r="K3474" i="1"/>
  <c r="K2197" i="1"/>
  <c r="K8799" i="1"/>
  <c r="K4250" i="1"/>
  <c r="K1383" i="1"/>
  <c r="K8503" i="1"/>
  <c r="K1604" i="1"/>
  <c r="K4767" i="1"/>
  <c r="K8853" i="1"/>
  <c r="K3060" i="1"/>
  <c r="K2691" i="1"/>
  <c r="K1587" i="1"/>
  <c r="K10988" i="1"/>
  <c r="K2939" i="1"/>
  <c r="K7528" i="1"/>
  <c r="K7029" i="1"/>
  <c r="K11669" i="1"/>
  <c r="K1755" i="1"/>
  <c r="K2869" i="1"/>
  <c r="K4973" i="1"/>
  <c r="K6274" i="1"/>
  <c r="K178" i="1"/>
  <c r="K2484" i="1"/>
  <c r="K9643" i="1"/>
  <c r="K7299" i="1"/>
  <c r="K4261" i="1"/>
  <c r="K3649" i="1"/>
  <c r="K1037" i="1"/>
  <c r="K7634" i="1"/>
  <c r="K1225" i="1"/>
  <c r="K2505" i="1"/>
  <c r="K750" i="1"/>
  <c r="K2096" i="1"/>
  <c r="K7199" i="1"/>
  <c r="K576" i="1"/>
  <c r="K308" i="1"/>
  <c r="K4098" i="1"/>
  <c r="K7269" i="1"/>
  <c r="K11709" i="1"/>
  <c r="K3145" i="1"/>
  <c r="K6590" i="1"/>
  <c r="K4314" i="1"/>
  <c r="K2963" i="1"/>
  <c r="K3042" i="1"/>
  <c r="K2405" i="1"/>
  <c r="K9804" i="1"/>
  <c r="K4243" i="1"/>
  <c r="K1160" i="1"/>
  <c r="K5348" i="1"/>
  <c r="K7550" i="1"/>
  <c r="K3972" i="1"/>
  <c r="K1257" i="1"/>
  <c r="K2733" i="1"/>
  <c r="K4000" i="1"/>
  <c r="K3680" i="1"/>
  <c r="K5345" i="1"/>
  <c r="K1716" i="1"/>
  <c r="K1756" i="1"/>
  <c r="K5985" i="1"/>
  <c r="K9650" i="1"/>
  <c r="K3951" i="1"/>
  <c r="K2579" i="1"/>
  <c r="K6107" i="1"/>
  <c r="K4990" i="1"/>
  <c r="K3099" i="1"/>
  <c r="K1963" i="1"/>
  <c r="K342" i="1"/>
  <c r="K1790" i="1"/>
  <c r="K9032" i="1"/>
  <c r="K5520" i="1"/>
  <c r="K5288" i="1"/>
  <c r="K64" i="1"/>
  <c r="K4531" i="1"/>
  <c r="K4170" i="1"/>
  <c r="K7236" i="1"/>
  <c r="K7829" i="1"/>
  <c r="K3566" i="1"/>
  <c r="K7613" i="1"/>
  <c r="K7641" i="1"/>
  <c r="K4871" i="1"/>
  <c r="K93" i="1"/>
  <c r="K7292" i="1"/>
  <c r="K2011" i="1"/>
  <c r="K10922" i="1"/>
  <c r="K112" i="1"/>
  <c r="K2117" i="1"/>
  <c r="K11692" i="1"/>
  <c r="K10580" i="1"/>
  <c r="K694" i="1"/>
  <c r="K5753" i="1"/>
  <c r="K5266" i="1"/>
  <c r="K1757" i="1"/>
  <c r="K2640" i="1"/>
  <c r="K3504" i="1"/>
  <c r="K9707" i="1"/>
  <c r="K10362" i="1"/>
  <c r="K11583" i="1"/>
  <c r="K8157" i="1"/>
  <c r="K10412" i="1"/>
  <c r="K10214" i="1"/>
  <c r="K5926" i="1"/>
  <c r="K5427" i="1"/>
  <c r="K1544" i="1"/>
  <c r="K317" i="1"/>
  <c r="K6975" i="1"/>
  <c r="K3819" i="1"/>
  <c r="K5281" i="1"/>
  <c r="K11851" i="1"/>
  <c r="K6540" i="1"/>
  <c r="K6498" i="1"/>
  <c r="K6357" i="1"/>
  <c r="K1858" i="1"/>
  <c r="K408" i="1"/>
  <c r="K7707" i="1"/>
  <c r="K2870" i="1"/>
  <c r="K222" i="1"/>
  <c r="K2838" i="1"/>
  <c r="K9198" i="1"/>
  <c r="K4903" i="1"/>
  <c r="K5720" i="1"/>
  <c r="K3516" i="1"/>
  <c r="K1861" i="1"/>
  <c r="K10369" i="1"/>
  <c r="K11581" i="1"/>
  <c r="K468" i="1"/>
  <c r="K1765" i="1"/>
  <c r="K10689" i="1"/>
  <c r="K2131" i="1"/>
  <c r="K5364" i="1"/>
  <c r="K12061" i="1"/>
  <c r="K3071" i="1"/>
  <c r="K6933" i="1"/>
  <c r="K2593" i="1"/>
  <c r="K107" i="1"/>
  <c r="K3198" i="1"/>
  <c r="K9315" i="1"/>
  <c r="K8512" i="1"/>
  <c r="K6896" i="1"/>
  <c r="K6020" i="1"/>
  <c r="K9" i="1"/>
  <c r="K4734" i="1"/>
  <c r="K3971" i="1"/>
  <c r="K2371" i="1"/>
  <c r="K3654" i="1"/>
  <c r="K3806" i="1"/>
  <c r="K896" i="1"/>
  <c r="K2524" i="1"/>
  <c r="K1897" i="1"/>
  <c r="K4361" i="1"/>
  <c r="K5194" i="1"/>
  <c r="K3973" i="1"/>
  <c r="K8125" i="1"/>
  <c r="K1722" i="1"/>
  <c r="K1401" i="1"/>
  <c r="K6733" i="1"/>
  <c r="K1503" i="1"/>
  <c r="K5600" i="1"/>
  <c r="K2979" i="1"/>
  <c r="K4306" i="1"/>
  <c r="K4176" i="1"/>
  <c r="K3557" i="1"/>
  <c r="K8347" i="1"/>
  <c r="K4485" i="1"/>
  <c r="K4773" i="1"/>
  <c r="K4005" i="1"/>
  <c r="K8088" i="1"/>
  <c r="K12067" i="1"/>
  <c r="K2545" i="1"/>
  <c r="K3442" i="1"/>
  <c r="K1892" i="1"/>
  <c r="K3837" i="1"/>
  <c r="K2230" i="1"/>
  <c r="K4392" i="1"/>
  <c r="K1075" i="1"/>
  <c r="K1553" i="1"/>
  <c r="K3439" i="1"/>
  <c r="K4629" i="1"/>
  <c r="K1494" i="1"/>
  <c r="K8817" i="1"/>
  <c r="K9330" i="1"/>
  <c r="K2716" i="1"/>
  <c r="K264" i="1"/>
  <c r="K8958" i="1"/>
  <c r="K6783" i="1"/>
  <c r="K5562" i="1"/>
  <c r="K10491" i="1"/>
  <c r="K4607" i="1"/>
  <c r="K1099" i="1"/>
  <c r="K674" i="1"/>
  <c r="K1735" i="1"/>
  <c r="K3247" i="1"/>
  <c r="K5890" i="1"/>
  <c r="K6282" i="1"/>
  <c r="K5959" i="1"/>
  <c r="K4489" i="1"/>
  <c r="K10171" i="1"/>
  <c r="K386" i="1"/>
  <c r="K3583" i="1"/>
  <c r="K2645" i="1"/>
  <c r="K3308" i="1"/>
  <c r="K5323" i="1"/>
  <c r="K656" i="1"/>
  <c r="K9174" i="1"/>
  <c r="K491" i="1"/>
  <c r="K5678" i="1"/>
  <c r="K11451" i="1"/>
  <c r="K4145" i="1"/>
  <c r="K531" i="1"/>
  <c r="K1673" i="1"/>
  <c r="K4895" i="1"/>
  <c r="K5601" i="1"/>
  <c r="K1626" i="1"/>
  <c r="K6830" i="1"/>
  <c r="K8026" i="1"/>
  <c r="K5354" i="1"/>
  <c r="K8782" i="1"/>
  <c r="K2670" i="1"/>
  <c r="K2514" i="1"/>
  <c r="K1727" i="1"/>
  <c r="K743" i="1"/>
  <c r="K2119" i="1"/>
  <c r="K11465" i="1"/>
  <c r="K3774" i="1"/>
  <c r="K187" i="1"/>
  <c r="K9572" i="1"/>
  <c r="K666" i="1"/>
  <c r="K8421" i="1"/>
  <c r="K994" i="1"/>
  <c r="K7390" i="1"/>
  <c r="K4353" i="1"/>
  <c r="K7186" i="1"/>
  <c r="K752" i="1"/>
  <c r="K4106" i="1"/>
  <c r="K4570" i="1"/>
  <c r="K9436" i="1"/>
  <c r="K2583" i="1"/>
  <c r="K4566" i="1"/>
  <c r="K5558" i="1"/>
  <c r="K1870" i="1"/>
  <c r="K10572" i="1"/>
  <c r="K3321" i="1"/>
  <c r="K1137" i="1"/>
  <c r="K1620" i="1"/>
  <c r="K3957" i="1"/>
  <c r="K3187" i="1"/>
  <c r="K4949" i="1"/>
  <c r="K2875" i="1"/>
  <c r="K10011" i="1"/>
  <c r="K5389" i="1"/>
  <c r="K7009" i="1"/>
  <c r="K4850" i="1"/>
  <c r="K3933" i="1"/>
  <c r="K3346" i="1"/>
  <c r="K4103" i="1"/>
  <c r="K10279" i="1"/>
  <c r="K8045" i="1"/>
  <c r="K659" i="1"/>
  <c r="K756" i="1"/>
  <c r="K6432" i="1"/>
  <c r="K6501" i="1"/>
  <c r="K8458" i="1"/>
  <c r="K1278" i="1"/>
  <c r="K8879" i="1"/>
  <c r="K3756" i="1"/>
  <c r="K5199" i="1"/>
  <c r="K6293" i="1"/>
  <c r="K2128" i="1"/>
  <c r="K1262" i="1"/>
  <c r="K1139" i="1"/>
  <c r="K654" i="1"/>
  <c r="K9812" i="1"/>
  <c r="K3379" i="1"/>
  <c r="K5958" i="1"/>
  <c r="K2603" i="1"/>
  <c r="K9532" i="1"/>
  <c r="K838" i="1"/>
  <c r="K5353" i="1"/>
  <c r="K9297" i="1"/>
  <c r="K5505" i="1"/>
  <c r="K5801" i="1"/>
  <c r="K2795" i="1"/>
  <c r="K1274" i="1"/>
  <c r="K2604" i="1"/>
  <c r="K8740" i="1"/>
  <c r="K443" i="1"/>
  <c r="K11827" i="1"/>
  <c r="K19" i="1"/>
  <c r="K8282" i="1"/>
  <c r="K7300" i="1"/>
  <c r="K1602" i="1"/>
  <c r="K379" i="1"/>
  <c r="K6749" i="1"/>
  <c r="K4597" i="1"/>
  <c r="K8766" i="1"/>
  <c r="K4967" i="1"/>
  <c r="K453" i="1"/>
  <c r="K6673" i="1"/>
  <c r="K7726" i="1"/>
  <c r="K4540" i="1"/>
  <c r="K5156" i="1"/>
  <c r="K8614" i="1"/>
  <c r="K9268" i="1"/>
  <c r="K608" i="1"/>
  <c r="K2951" i="1"/>
  <c r="K10201" i="1"/>
  <c r="K1791" i="1"/>
  <c r="K7810" i="1"/>
  <c r="K8038" i="1"/>
  <c r="K7352" i="1"/>
  <c r="K549" i="1"/>
  <c r="K10250" i="1"/>
  <c r="K7255" i="1"/>
  <c r="K3335" i="1"/>
  <c r="K5843" i="1"/>
  <c r="K754" i="1"/>
  <c r="K9504" i="1"/>
  <c r="K3079" i="1"/>
  <c r="K5683" i="1"/>
  <c r="K1801" i="1"/>
  <c r="K6922" i="1"/>
  <c r="K3707" i="1"/>
  <c r="K3912" i="1"/>
  <c r="K9249" i="1"/>
  <c r="K759" i="1"/>
  <c r="K3423" i="1"/>
  <c r="K4963" i="1"/>
  <c r="K7664" i="1"/>
  <c r="K5375" i="1"/>
  <c r="K2280" i="1"/>
  <c r="K5942" i="1"/>
  <c r="K9375" i="1"/>
  <c r="K4200" i="1"/>
  <c r="K10787" i="1"/>
  <c r="K2842" i="1"/>
  <c r="K9426" i="1"/>
  <c r="K4224" i="1"/>
  <c r="K4315" i="1"/>
  <c r="K4072" i="1"/>
  <c r="K9478" i="1"/>
  <c r="K7253" i="1"/>
  <c r="K5128" i="1"/>
  <c r="K4032" i="1"/>
  <c r="K2465" i="1"/>
  <c r="K6617" i="1"/>
  <c r="K1201" i="1"/>
  <c r="K9831" i="1"/>
  <c r="K338" i="1"/>
  <c r="K11354" i="1"/>
  <c r="K4352" i="1"/>
  <c r="K3412" i="1"/>
  <c r="K3466" i="1"/>
  <c r="K7521" i="1"/>
  <c r="K2335" i="1"/>
  <c r="K2116" i="1"/>
  <c r="K10802" i="1"/>
  <c r="K6769" i="1"/>
  <c r="K7760" i="1"/>
  <c r="K6676" i="1"/>
  <c r="K3475" i="1"/>
  <c r="K3277" i="1"/>
  <c r="K4107" i="1"/>
  <c r="K4324" i="1"/>
  <c r="K7537" i="1"/>
  <c r="K1041" i="1"/>
  <c r="K2653" i="1"/>
  <c r="K2448" i="1"/>
  <c r="K185" i="1"/>
  <c r="K5899" i="1"/>
  <c r="K9357" i="1"/>
  <c r="K3824" i="1"/>
  <c r="K8466" i="1"/>
  <c r="K9564" i="1"/>
  <c r="K9856" i="1"/>
  <c r="K2141" i="1"/>
  <c r="K3170" i="1"/>
  <c r="K7373" i="1"/>
  <c r="K3857" i="1"/>
  <c r="K2177" i="1"/>
  <c r="K1969" i="1"/>
  <c r="K4582" i="1"/>
  <c r="K586" i="1"/>
  <c r="K986" i="1"/>
  <c r="K635" i="1"/>
  <c r="K607" i="1"/>
  <c r="K7743" i="1"/>
  <c r="K1125" i="1"/>
  <c r="K5919" i="1"/>
  <c r="K10177" i="1"/>
  <c r="K5133" i="1"/>
  <c r="K7206" i="1"/>
  <c r="K1339" i="1"/>
  <c r="K4868" i="1"/>
  <c r="K2696" i="1"/>
  <c r="K6122" i="1"/>
  <c r="K2387" i="1"/>
  <c r="K609" i="1"/>
  <c r="K2200" i="1"/>
  <c r="K9599" i="1"/>
  <c r="K9842" i="1"/>
  <c r="K31" i="1"/>
  <c r="K4399" i="1"/>
  <c r="K2144" i="1"/>
  <c r="K4113" i="1"/>
  <c r="K7609" i="1"/>
  <c r="K4637" i="1"/>
  <c r="K10574" i="1"/>
  <c r="K9808" i="1"/>
  <c r="K6811" i="1"/>
  <c r="K4006" i="1"/>
  <c r="K10179" i="1"/>
  <c r="K2178" i="1"/>
  <c r="K332" i="1"/>
  <c r="K4855" i="1"/>
  <c r="K782" i="1"/>
  <c r="K10162" i="1"/>
  <c r="K2985" i="1"/>
  <c r="K703" i="1"/>
  <c r="K3011" i="1"/>
  <c r="K4199" i="1"/>
  <c r="K2504" i="1"/>
  <c r="K4772" i="1"/>
  <c r="K6073" i="1"/>
  <c r="K11878" i="1"/>
  <c r="K274" i="1"/>
  <c r="K10325" i="1"/>
  <c r="K11346" i="1"/>
  <c r="K9974" i="1"/>
  <c r="K2306" i="1"/>
  <c r="K2659" i="1"/>
  <c r="K2329" i="1"/>
  <c r="K5198" i="1"/>
  <c r="K3895" i="1"/>
  <c r="K8172" i="1"/>
  <c r="K5703" i="1"/>
  <c r="K5902" i="1"/>
  <c r="K1872" i="1"/>
  <c r="K771" i="1"/>
  <c r="K1529" i="1"/>
  <c r="K947" i="1"/>
  <c r="K9486" i="1"/>
  <c r="K1468" i="1"/>
  <c r="K6144" i="1"/>
  <c r="K5727" i="1"/>
  <c r="K1784" i="1"/>
  <c r="K1554" i="1"/>
  <c r="K820" i="1"/>
  <c r="K5861" i="1"/>
  <c r="K5200" i="1"/>
  <c r="K1760" i="1"/>
  <c r="K7215" i="1"/>
  <c r="K7480" i="1"/>
  <c r="K4997" i="1"/>
  <c r="K9603" i="1"/>
  <c r="K9900" i="1"/>
  <c r="K9631" i="1"/>
  <c r="K2195" i="1"/>
  <c r="K24" i="1"/>
  <c r="K9647" i="1"/>
  <c r="K2879" i="1"/>
  <c r="K3720" i="1"/>
  <c r="K10521" i="1"/>
  <c r="K5242" i="1"/>
  <c r="K1596" i="1"/>
  <c r="K3818" i="1"/>
  <c r="K2149" i="1"/>
  <c r="K8857" i="1"/>
  <c r="K304" i="1"/>
  <c r="K3057" i="1"/>
  <c r="K7024" i="1"/>
  <c r="K1141" i="1"/>
  <c r="K9752" i="1"/>
  <c r="K7456" i="1"/>
  <c r="K7111" i="1"/>
  <c r="K2792" i="1"/>
  <c r="K6027" i="1"/>
  <c r="K7861" i="1"/>
  <c r="K2132" i="1"/>
  <c r="K2830" i="1"/>
  <c r="K94" i="1"/>
  <c r="K10263" i="1"/>
  <c r="K8109" i="1"/>
  <c r="K6903" i="1"/>
  <c r="K6047" i="1"/>
  <c r="K5321" i="1"/>
  <c r="K4592" i="1"/>
  <c r="K7958" i="1"/>
  <c r="K8803" i="1"/>
  <c r="K2379" i="1"/>
  <c r="K1636" i="1"/>
  <c r="K2298" i="1"/>
  <c r="K5456" i="1"/>
  <c r="K6517" i="1"/>
  <c r="K4124" i="1"/>
  <c r="K4294" i="1"/>
  <c r="K469" i="1"/>
  <c r="K1674" i="1"/>
  <c r="K4547" i="1"/>
  <c r="K1255" i="1"/>
  <c r="K415" i="1"/>
  <c r="K3539" i="1"/>
  <c r="K2118" i="1"/>
  <c r="K8354" i="1"/>
  <c r="K4823" i="1"/>
  <c r="K708" i="1"/>
  <c r="K5559" i="1"/>
  <c r="K4562" i="1"/>
  <c r="K857" i="1"/>
  <c r="K2942" i="1"/>
  <c r="K4045" i="1"/>
  <c r="K1423" i="1"/>
  <c r="K6364" i="1"/>
  <c r="K701" i="1"/>
  <c r="K1708" i="1"/>
  <c r="K556" i="1"/>
  <c r="K2636" i="1"/>
  <c r="K683" i="1"/>
  <c r="K1469" i="1"/>
  <c r="K7166" i="1"/>
  <c r="K11550" i="1"/>
  <c r="K11654" i="1"/>
  <c r="K3101" i="1"/>
  <c r="K486" i="1"/>
  <c r="K3035" i="1"/>
  <c r="K697" i="1"/>
  <c r="K478" i="1"/>
  <c r="K3747" i="1"/>
  <c r="K5247" i="1"/>
  <c r="K8672" i="1"/>
  <c r="K10120" i="1"/>
  <c r="K7106" i="1"/>
  <c r="K1513" i="1"/>
  <c r="K828" i="1"/>
  <c r="K6310" i="1"/>
  <c r="K10647" i="1"/>
  <c r="K4636" i="1"/>
  <c r="K3606" i="1"/>
  <c r="K1091" i="1"/>
  <c r="K1434" i="1"/>
  <c r="K1143" i="1"/>
  <c r="K2467" i="1"/>
  <c r="K545" i="1"/>
  <c r="K5260" i="1"/>
  <c r="K4226" i="1"/>
  <c r="K6207" i="1"/>
  <c r="K3274" i="1"/>
  <c r="K7671" i="1"/>
  <c r="K7921" i="1"/>
  <c r="K1215" i="1"/>
  <c r="K4766" i="1"/>
  <c r="K2868" i="1"/>
  <c r="K8341" i="1"/>
  <c r="K2787" i="1"/>
  <c r="K12007" i="1"/>
  <c r="K567" i="1"/>
  <c r="K720" i="1"/>
  <c r="K1947" i="1"/>
  <c r="K5912" i="1"/>
  <c r="K4065" i="1"/>
  <c r="K4177" i="1"/>
  <c r="K4153" i="1"/>
  <c r="K9560" i="1"/>
  <c r="K4556" i="1"/>
  <c r="K1096" i="1"/>
  <c r="K2106" i="1"/>
  <c r="K1304" i="1"/>
  <c r="K295" i="1"/>
  <c r="K7144" i="1"/>
  <c r="K6438" i="1"/>
  <c r="K3609" i="1"/>
  <c r="K3282" i="1"/>
  <c r="K9745" i="1"/>
  <c r="K2453" i="1"/>
  <c r="K149" i="1"/>
  <c r="K966" i="1"/>
  <c r="K261" i="1"/>
  <c r="K407" i="1"/>
  <c r="K6874" i="1"/>
  <c r="K7005" i="1"/>
  <c r="K3352" i="1"/>
  <c r="K4190" i="1"/>
  <c r="K1783" i="1"/>
  <c r="K3982" i="1"/>
  <c r="K7445" i="1"/>
  <c r="K238" i="1"/>
  <c r="K4070" i="1"/>
  <c r="K1476" i="1"/>
  <c r="K4605" i="1"/>
  <c r="K3862" i="1"/>
  <c r="K755" i="1"/>
  <c r="K6569" i="1"/>
  <c r="K2007" i="1"/>
  <c r="K5102" i="1"/>
  <c r="K873" i="1"/>
  <c r="K4870" i="1"/>
  <c r="K5187" i="1"/>
  <c r="K6752" i="1"/>
  <c r="K5423" i="1"/>
  <c r="K826" i="1"/>
  <c r="K4740" i="1"/>
  <c r="K5879" i="1"/>
  <c r="K5839" i="1"/>
  <c r="K709" i="1"/>
  <c r="K1337" i="1"/>
  <c r="K270" i="1"/>
  <c r="K3289" i="1"/>
  <c r="K6178" i="1"/>
  <c r="K1809" i="1"/>
  <c r="K6174" i="1"/>
  <c r="K619" i="1"/>
  <c r="K2350" i="1"/>
  <c r="K309" i="1"/>
  <c r="K1883" i="1"/>
  <c r="K5606" i="1"/>
  <c r="K3114" i="1"/>
  <c r="K2628" i="1"/>
  <c r="K967" i="1"/>
  <c r="K566" i="1"/>
  <c r="K2238" i="1"/>
  <c r="K5696" i="1"/>
  <c r="K11056" i="1"/>
  <c r="K4447" i="1"/>
  <c r="K125" i="1"/>
  <c r="K4804" i="1"/>
  <c r="K3976" i="1"/>
  <c r="K7901" i="1"/>
  <c r="K2876" i="1"/>
  <c r="K4318" i="1"/>
  <c r="K2176" i="1"/>
  <c r="K7963" i="1"/>
  <c r="K3232" i="1"/>
  <c r="K6861" i="1"/>
  <c r="K8239" i="1"/>
  <c r="K6276" i="1"/>
  <c r="K2679" i="1"/>
  <c r="K10916" i="1"/>
  <c r="K3728" i="1"/>
  <c r="K854" i="1"/>
  <c r="K3775" i="1"/>
  <c r="K2805" i="1"/>
  <c r="K7345" i="1"/>
  <c r="K4289" i="1"/>
  <c r="K4670" i="1"/>
  <c r="K4753" i="1"/>
  <c r="K3141" i="1"/>
  <c r="K9172" i="1"/>
  <c r="K2924" i="1"/>
  <c r="K6765" i="1"/>
  <c r="K7207" i="1"/>
  <c r="K712" i="1"/>
  <c r="K5286" i="1"/>
  <c r="K7826" i="1"/>
  <c r="K216" i="1"/>
  <c r="K7927" i="1"/>
  <c r="K8827" i="1"/>
  <c r="K11685" i="1"/>
  <c r="K5085" i="1"/>
  <c r="K949" i="1"/>
  <c r="K1442" i="1"/>
  <c r="K1664" i="1"/>
  <c r="K6265" i="1"/>
  <c r="K9158" i="1"/>
  <c r="K2301" i="1"/>
  <c r="K11733" i="1"/>
  <c r="K7925" i="1"/>
  <c r="K6853" i="1"/>
  <c r="K3899" i="1"/>
  <c r="K1679" i="1"/>
  <c r="K8335" i="1"/>
  <c r="K9518" i="1"/>
  <c r="K1364" i="1"/>
  <c r="K557" i="1"/>
  <c r="K8167" i="1"/>
  <c r="K4400" i="1"/>
  <c r="K6796" i="1"/>
  <c r="K1804" i="1"/>
  <c r="K165" i="1"/>
  <c r="K10097" i="1"/>
  <c r="K7337" i="1"/>
  <c r="K3350" i="1"/>
  <c r="K1857" i="1"/>
  <c r="K2797" i="1"/>
  <c r="K2736" i="1"/>
  <c r="K1022" i="1"/>
  <c r="K2680" i="1"/>
  <c r="K753" i="1"/>
  <c r="K11058" i="1"/>
  <c r="K11105" i="1"/>
  <c r="K119" i="1"/>
  <c r="K1356" i="1"/>
  <c r="K1914" i="1"/>
  <c r="K5108" i="1"/>
  <c r="K5982" i="1"/>
  <c r="K6921" i="1"/>
  <c r="K10204" i="1"/>
  <c r="K11265" i="1"/>
  <c r="K9134" i="1"/>
  <c r="K5132" i="1"/>
  <c r="K5397" i="1"/>
  <c r="K3838" i="1"/>
  <c r="K11651" i="1"/>
  <c r="K1005" i="1"/>
  <c r="K7221" i="1"/>
  <c r="K1268" i="1"/>
  <c r="K2712" i="1"/>
  <c r="K9680" i="1"/>
  <c r="K459" i="1"/>
  <c r="K11655" i="1"/>
  <c r="K344" i="1"/>
  <c r="K4471" i="1"/>
  <c r="K4450" i="1"/>
  <c r="K9632" i="1"/>
  <c r="K7595" i="1"/>
  <c r="K2654" i="1"/>
  <c r="K4515" i="1"/>
  <c r="K10726" i="1"/>
  <c r="K9774" i="1"/>
  <c r="K5620" i="1"/>
  <c r="K356" i="1"/>
  <c r="K910" i="1"/>
  <c r="K902" i="1"/>
  <c r="K3839" i="1"/>
  <c r="K2966" i="1"/>
  <c r="K1635" i="1"/>
  <c r="K2364" i="1"/>
  <c r="K50" i="1"/>
  <c r="K6914" i="1"/>
  <c r="K6671" i="1"/>
  <c r="K625" i="1"/>
  <c r="K6425" i="1"/>
  <c r="K2265" i="1"/>
  <c r="K1437" i="1"/>
  <c r="K5202" i="1"/>
  <c r="K381" i="1"/>
  <c r="K6643" i="1"/>
  <c r="K6356" i="1"/>
  <c r="K5859" i="1"/>
  <c r="K1704" i="1"/>
  <c r="K1296" i="1"/>
  <c r="K6092" i="1"/>
  <c r="K8826" i="1"/>
  <c r="K4503" i="1"/>
  <c r="K2961" i="1"/>
  <c r="K11397" i="1"/>
  <c r="K3927" i="1"/>
  <c r="K426" i="1"/>
  <c r="K3542" i="1"/>
  <c r="K1778" i="1"/>
  <c r="K3511" i="1"/>
  <c r="K10043" i="1"/>
  <c r="K1178" i="1"/>
  <c r="K3766" i="1"/>
  <c r="K343" i="1"/>
  <c r="K825" i="1"/>
  <c r="K12035" i="1"/>
  <c r="K4351" i="1"/>
  <c r="K717" i="1"/>
  <c r="K4622" i="1"/>
  <c r="K628" i="1"/>
  <c r="K6465" i="1"/>
  <c r="K3262" i="1"/>
  <c r="K6411" i="1"/>
  <c r="K1906" i="1"/>
  <c r="K9651" i="1"/>
  <c r="K7371" i="1"/>
  <c r="K4014" i="1"/>
  <c r="K7804" i="1"/>
  <c r="K9791" i="1"/>
  <c r="K8880" i="1"/>
  <c r="K2285" i="1"/>
  <c r="K2666" i="1"/>
  <c r="K2495" i="1"/>
  <c r="K9551" i="1"/>
  <c r="K4675" i="1"/>
  <c r="K4017" i="1"/>
  <c r="K1573" i="1"/>
  <c r="K9215" i="1"/>
  <c r="K1415" i="1"/>
  <c r="K3874" i="1"/>
  <c r="K5113" i="1"/>
  <c r="K11652" i="1"/>
  <c r="K3029" i="1"/>
  <c r="K2098" i="1"/>
  <c r="K9978" i="1"/>
  <c r="K2634" i="1"/>
  <c r="K3891" i="1"/>
  <c r="K6127" i="1"/>
  <c r="K9627" i="1"/>
  <c r="K5121" i="1"/>
  <c r="K3144" i="1"/>
  <c r="K4757" i="1"/>
  <c r="K4110" i="1"/>
  <c r="K1762" i="1"/>
  <c r="K4179" i="1"/>
  <c r="K1832" i="1"/>
  <c r="K528" i="1"/>
  <c r="K2288" i="1"/>
  <c r="K8806" i="1"/>
  <c r="K7057" i="1"/>
  <c r="K5675" i="1"/>
  <c r="K1214" i="1"/>
  <c r="K5963" i="1"/>
  <c r="K7425" i="1"/>
  <c r="K3967" i="1"/>
  <c r="K4916" i="1"/>
  <c r="K4277" i="1"/>
  <c r="K5048" i="1"/>
  <c r="K8983" i="1"/>
  <c r="K1849" i="1"/>
  <c r="K6391" i="1"/>
  <c r="K8374" i="1"/>
  <c r="K73" i="1"/>
  <c r="K10646" i="1"/>
  <c r="K4492" i="1"/>
  <c r="K87" i="1"/>
  <c r="K1072" i="1"/>
  <c r="K928" i="1"/>
  <c r="K4735" i="1"/>
  <c r="K3106" i="1"/>
  <c r="K6888" i="1"/>
  <c r="K11247" i="1"/>
  <c r="K8176" i="1"/>
  <c r="K4264" i="1"/>
  <c r="K4364" i="1"/>
  <c r="K9596" i="1"/>
  <c r="K9540" i="1"/>
  <c r="K8647" i="1"/>
  <c r="K340" i="1"/>
  <c r="K1932" i="1"/>
  <c r="K3897" i="1"/>
  <c r="K164" i="1"/>
  <c r="K3087" i="1"/>
  <c r="K353" i="1"/>
  <c r="K4443" i="1"/>
  <c r="K1094" i="1"/>
  <c r="K6351" i="1"/>
  <c r="K4825" i="1"/>
  <c r="K7112" i="1"/>
  <c r="K8218" i="1"/>
  <c r="K2940" i="1"/>
  <c r="K3639" i="1"/>
  <c r="K8259" i="1"/>
  <c r="K2885" i="1"/>
  <c r="K2461" i="1"/>
  <c r="K5280" i="1"/>
  <c r="K4268" i="1"/>
  <c r="K2033" i="1"/>
  <c r="K7878" i="1"/>
  <c r="K11806" i="1"/>
  <c r="K2381" i="1"/>
  <c r="K1842" i="1"/>
  <c r="K5272" i="1"/>
  <c r="K3291" i="1"/>
  <c r="K11867" i="1"/>
  <c r="K6544" i="1"/>
  <c r="K1606" i="1"/>
  <c r="K9883" i="1"/>
  <c r="K6014" i="1"/>
  <c r="K1357" i="1"/>
  <c r="K662" i="1"/>
  <c r="K4044" i="1"/>
  <c r="K2996" i="1"/>
  <c r="K2077" i="1"/>
  <c r="K180" i="1"/>
  <c r="K2897" i="1"/>
  <c r="K776" i="1"/>
  <c r="K9295" i="1"/>
  <c r="K983" i="1"/>
  <c r="K1338" i="1"/>
  <c r="K3371" i="1"/>
  <c r="K2188" i="1"/>
  <c r="K3493" i="1"/>
  <c r="K5660" i="1"/>
  <c r="K5992" i="1"/>
  <c r="K5359" i="1"/>
  <c r="K6268" i="1"/>
  <c r="K6449" i="1"/>
  <c r="K3867" i="1"/>
  <c r="K8633" i="1"/>
  <c r="K839" i="1"/>
  <c r="K9139" i="1"/>
  <c r="K4630" i="1"/>
  <c r="K1245" i="1"/>
  <c r="K3931" i="1"/>
  <c r="K268" i="1"/>
  <c r="K3544" i="1"/>
  <c r="K2571" i="1"/>
  <c r="K3877" i="1"/>
  <c r="K1386" i="1"/>
  <c r="K10694" i="1"/>
  <c r="K23" i="1"/>
  <c r="K4279" i="1"/>
  <c r="K11844" i="1"/>
  <c r="K3476" i="1"/>
  <c r="K593" i="1"/>
  <c r="K2866" i="1"/>
  <c r="K4561" i="1"/>
  <c r="K11728" i="1"/>
  <c r="K11689" i="1"/>
  <c r="K1320" i="1"/>
  <c r="K4554" i="1"/>
  <c r="K7270" i="1"/>
  <c r="K4696" i="1"/>
  <c r="K9463" i="1"/>
  <c r="K3031" i="1"/>
  <c r="K4911" i="1"/>
  <c r="K3264" i="1"/>
  <c r="K11457" i="1"/>
  <c r="K3830" i="1"/>
  <c r="K3635" i="1"/>
  <c r="K10902" i="1"/>
  <c r="K1942" i="1"/>
  <c r="K2912" i="1"/>
  <c r="K9329" i="1"/>
  <c r="K4621" i="1"/>
  <c r="K6986" i="1"/>
  <c r="K2890" i="1"/>
  <c r="K5012" i="1"/>
  <c r="K111" i="1"/>
  <c r="K7964" i="1"/>
  <c r="K88" i="1"/>
  <c r="K8237" i="1"/>
  <c r="K3797" i="1"/>
  <c r="K3822" i="1"/>
  <c r="K7191" i="1"/>
  <c r="K3696" i="1"/>
  <c r="K103" i="1"/>
  <c r="K784" i="1"/>
  <c r="K4026" i="1"/>
  <c r="K10314" i="1"/>
  <c r="K671" i="1"/>
  <c r="K1277" i="1"/>
  <c r="K989" i="1"/>
  <c r="K6655" i="1"/>
  <c r="K6139" i="1"/>
  <c r="K8501" i="1"/>
  <c r="K5593" i="1"/>
  <c r="K940" i="1"/>
  <c r="K2703" i="1"/>
  <c r="K2383" i="1"/>
  <c r="K10271" i="1"/>
  <c r="K7845" i="1"/>
  <c r="K1999" i="1"/>
  <c r="K10019" i="1"/>
  <c r="K1110" i="1"/>
  <c r="K1107" i="1"/>
  <c r="K1388" i="1"/>
  <c r="K4397" i="1"/>
  <c r="K3139" i="1"/>
  <c r="K299" i="1"/>
  <c r="K1020" i="1"/>
  <c r="K6982" i="1"/>
  <c r="K5647" i="1"/>
  <c r="K2709" i="1"/>
  <c r="K2323" i="1"/>
  <c r="K430" i="1"/>
  <c r="K1846" i="1"/>
  <c r="K2610" i="1"/>
  <c r="K2193" i="1"/>
  <c r="K2953" i="1"/>
  <c r="K2147" i="1"/>
  <c r="K1501" i="1"/>
  <c r="K2947" i="1"/>
  <c r="K5503" i="1"/>
  <c r="K7115" i="1"/>
  <c r="K2169" i="1"/>
  <c r="K2190" i="1"/>
  <c r="K827" i="1"/>
  <c r="K3611" i="1"/>
  <c r="K5392" i="1"/>
  <c r="K5283" i="1"/>
  <c r="K350" i="1"/>
  <c r="K4336" i="1"/>
  <c r="K4991" i="1"/>
  <c r="K627" i="1"/>
  <c r="K85" i="1"/>
  <c r="K3383" i="1"/>
  <c r="K2206" i="1"/>
  <c r="K4546" i="1"/>
  <c r="K8241" i="1"/>
  <c r="K416" i="1"/>
  <c r="K6196" i="1"/>
  <c r="K1171" i="1"/>
  <c r="K7293" i="1"/>
  <c r="K647" i="1"/>
  <c r="K6958" i="1"/>
  <c r="K282" i="1"/>
  <c r="K880" i="1"/>
  <c r="K7241" i="1"/>
  <c r="K1934" i="1"/>
  <c r="K131" i="1"/>
  <c r="K1860" i="1"/>
  <c r="K6323" i="1"/>
  <c r="K402" i="1"/>
  <c r="K3081" i="1"/>
  <c r="K2555" i="1"/>
  <c r="K6767" i="1"/>
  <c r="K8689" i="1"/>
  <c r="K6063" i="1"/>
  <c r="K2556" i="1"/>
  <c r="K510" i="1"/>
  <c r="K1687" i="1"/>
  <c r="K3047" i="1"/>
  <c r="K306" i="1"/>
  <c r="K1567" i="1"/>
  <c r="K4945" i="1"/>
  <c r="K6719" i="1"/>
  <c r="K6045" i="1"/>
  <c r="K8148" i="1"/>
  <c r="K6571" i="1"/>
  <c r="K4211" i="1"/>
  <c r="K4423" i="1"/>
  <c r="K537" i="1"/>
  <c r="K3431" i="1"/>
  <c r="K10801" i="1"/>
  <c r="K3500" i="1"/>
  <c r="K2428" i="1"/>
  <c r="K1585" i="1"/>
  <c r="K2734" i="1"/>
  <c r="K2073" i="1"/>
  <c r="K5612" i="1"/>
  <c r="K2483" i="1"/>
  <c r="K1032" i="1"/>
  <c r="K6137" i="1"/>
  <c r="K6980" i="1"/>
  <c r="K8515" i="1"/>
  <c r="K509" i="1"/>
  <c r="K162" i="1"/>
  <c r="K7349" i="1"/>
  <c r="K3809" i="1"/>
  <c r="K2738" i="1"/>
  <c r="K3546" i="1"/>
  <c r="K6017" i="1"/>
  <c r="K7805" i="1"/>
  <c r="K767" i="1"/>
  <c r="K9460" i="1"/>
  <c r="K5582" i="1"/>
  <c r="K7761" i="1"/>
  <c r="K2849" i="1"/>
  <c r="K1399" i="1"/>
  <c r="K878" i="1"/>
  <c r="K10472" i="1"/>
  <c r="K3427" i="1"/>
  <c r="K643" i="1"/>
  <c r="K1642" i="1"/>
  <c r="K8809" i="1"/>
  <c r="K3795" i="1"/>
  <c r="K9184" i="1"/>
  <c r="K3763" i="1"/>
  <c r="K2818" i="1"/>
  <c r="K3067" i="1"/>
  <c r="K1405" i="1"/>
  <c r="K929" i="1"/>
  <c r="K6907" i="1"/>
  <c r="K1030" i="1"/>
  <c r="K2915" i="1"/>
  <c r="K622" i="1"/>
  <c r="K6513" i="1"/>
  <c r="K4165" i="1"/>
  <c r="K9923" i="1"/>
  <c r="K517" i="1"/>
  <c r="K2165" i="1"/>
  <c r="K8392" i="1"/>
  <c r="K2648" i="1"/>
  <c r="K5349" i="1"/>
  <c r="K4948" i="1"/>
  <c r="K1264" i="1"/>
  <c r="K4078" i="1"/>
  <c r="K951" i="1"/>
  <c r="K8908" i="1"/>
  <c r="K3676" i="1"/>
  <c r="K7483" i="1"/>
  <c r="K5691" i="1"/>
  <c r="K655" i="1"/>
  <c r="K7585" i="1"/>
  <c r="K321" i="1"/>
  <c r="K2002" i="1"/>
  <c r="K8270" i="1"/>
  <c r="K1792" i="1"/>
  <c r="K4792" i="1"/>
  <c r="K133" i="1"/>
  <c r="K1824" i="1"/>
  <c r="K11173" i="1"/>
  <c r="K11022" i="1"/>
  <c r="K12084" i="1"/>
  <c r="K945" i="1"/>
  <c r="K7749" i="1"/>
  <c r="K4600" i="1"/>
  <c r="K6708" i="1"/>
  <c r="K242" i="1"/>
  <c r="K5515" i="1"/>
  <c r="K3627" i="1"/>
  <c r="K6214" i="1"/>
  <c r="K8463" i="1"/>
  <c r="K6496" i="1"/>
  <c r="K4977" i="1"/>
  <c r="K9479" i="1"/>
  <c r="K783" i="1"/>
  <c r="K7788" i="1"/>
  <c r="K9857" i="1"/>
  <c r="K2756" i="1"/>
  <c r="K4938" i="1"/>
  <c r="K2256" i="1"/>
  <c r="K5404" i="1"/>
  <c r="K9550" i="1"/>
  <c r="K1864" i="1"/>
  <c r="K3278" i="1"/>
  <c r="K3679" i="1"/>
  <c r="K8775" i="1"/>
  <c r="K2559" i="1"/>
  <c r="K4058" i="1"/>
  <c r="K6306" i="1"/>
  <c r="K4295" i="1"/>
  <c r="K10796" i="1"/>
  <c r="K2485" i="1"/>
  <c r="K2794" i="1"/>
  <c r="K1384" i="1"/>
  <c r="K5853" i="1"/>
  <c r="K1782" i="1"/>
  <c r="K7756" i="1"/>
  <c r="K962" i="1"/>
  <c r="K3750" i="1"/>
  <c r="K10152" i="1"/>
  <c r="K3142" i="1"/>
  <c r="K8256" i="1"/>
  <c r="K10066" i="1"/>
  <c r="K7044" i="1"/>
  <c r="K6256" i="1"/>
  <c r="K6847" i="1"/>
  <c r="K1952" i="1"/>
  <c r="K8870" i="1"/>
  <c r="K10429" i="1"/>
  <c r="K7598" i="1"/>
  <c r="K2822" i="1"/>
  <c r="K3473" i="1"/>
  <c r="K6225" i="1"/>
  <c r="K2564" i="1"/>
  <c r="K6940" i="1"/>
  <c r="K1548" i="1"/>
  <c r="K10023" i="1"/>
  <c r="K6271" i="1"/>
  <c r="K2492" i="1"/>
  <c r="K4263" i="1"/>
  <c r="K9619" i="1"/>
  <c r="K3825" i="1"/>
  <c r="K6705" i="1"/>
  <c r="K3932" i="1"/>
  <c r="K7070" i="1"/>
  <c r="K1863" i="1"/>
  <c r="K930" i="1"/>
  <c r="K950" i="1"/>
  <c r="K6602" i="1"/>
  <c r="K4052" i="1"/>
  <c r="K4056" i="1"/>
  <c r="K3484" i="1"/>
  <c r="K2621" i="1"/>
  <c r="K8680" i="1"/>
  <c r="K1797" i="1"/>
  <c r="K9746" i="1"/>
  <c r="K104" i="1"/>
  <c r="K4794" i="1"/>
  <c r="K718" i="1"/>
  <c r="K3624" i="1"/>
  <c r="K1258" i="1"/>
  <c r="K2551" i="1"/>
  <c r="K2762" i="1"/>
  <c r="K8087" i="1"/>
  <c r="K11856" i="1"/>
  <c r="K1718" i="1"/>
  <c r="K4220" i="1"/>
  <c r="K9142" i="1"/>
  <c r="K7069" i="1"/>
  <c r="K7809" i="1"/>
  <c r="K3703" i="1"/>
  <c r="K3686" i="1"/>
  <c r="K5219" i="1"/>
  <c r="K2481" i="1"/>
  <c r="K765" i="1"/>
  <c r="K5206" i="1"/>
  <c r="K2025" i="1"/>
  <c r="K5953" i="1"/>
  <c r="K5688" i="1"/>
  <c r="K2143" i="1"/>
  <c r="K310" i="1"/>
  <c r="K10663" i="1"/>
  <c r="K11818" i="1"/>
  <c r="K7234" i="1"/>
  <c r="K6486" i="1"/>
  <c r="K6258" i="1"/>
  <c r="K3852" i="1"/>
  <c r="K1222" i="1"/>
  <c r="K2633" i="1"/>
  <c r="K5542" i="1"/>
  <c r="K2121" i="1"/>
  <c r="K69" i="1"/>
  <c r="K1210" i="1"/>
  <c r="K9417" i="1"/>
  <c r="K3751" i="1"/>
  <c r="K8910" i="1"/>
  <c r="K6488" i="1"/>
  <c r="K3681" i="1"/>
  <c r="K6455" i="1"/>
  <c r="K1390" i="1"/>
  <c r="K1462" i="1"/>
  <c r="K6804" i="1"/>
  <c r="K7138" i="1"/>
  <c r="K3694" i="1"/>
  <c r="K429" i="1"/>
  <c r="K4883" i="1"/>
  <c r="K8929" i="1"/>
  <c r="K939" i="1"/>
  <c r="K3789" i="1"/>
  <c r="K5978" i="1"/>
  <c r="K9217" i="1"/>
  <c r="K2663" i="1"/>
  <c r="K7661" i="1"/>
  <c r="K869" i="1"/>
  <c r="K4809" i="1"/>
  <c r="K1018" i="1"/>
  <c r="K7071" i="1"/>
  <c r="K634" i="1"/>
  <c r="K8034" i="1"/>
  <c r="K7659" i="1"/>
  <c r="K280" i="1"/>
  <c r="K2052" i="1"/>
  <c r="K5352" i="1"/>
  <c r="K5817" i="1"/>
  <c r="K6371" i="1"/>
  <c r="K4941" i="1"/>
  <c r="K8747" i="1"/>
  <c r="K5742" i="1"/>
  <c r="K4147" i="1"/>
  <c r="K871" i="1"/>
  <c r="K4469" i="1"/>
  <c r="K830" i="1"/>
  <c r="K3224" i="1"/>
  <c r="K255" i="1"/>
  <c r="K1202" i="1"/>
  <c r="K9642" i="1"/>
  <c r="K3166" i="1"/>
  <c r="K470" i="1"/>
  <c r="K980" i="1"/>
  <c r="K2018" i="1"/>
  <c r="K7332" i="1"/>
  <c r="K2260" i="1"/>
  <c r="K49" i="1"/>
  <c r="K597" i="1"/>
  <c r="K4249" i="1"/>
  <c r="K195" i="1"/>
  <c r="K8220" i="1"/>
  <c r="K56" i="1"/>
  <c r="K8473" i="1"/>
  <c r="K6376" i="1"/>
  <c r="K1026" i="1"/>
  <c r="K562" i="1"/>
  <c r="K6960" i="1"/>
  <c r="K4117" i="1"/>
  <c r="K7700" i="1"/>
  <c r="K4116" i="1"/>
  <c r="K8039" i="1"/>
  <c r="K5440" i="1"/>
  <c r="K4672" i="1"/>
  <c r="K8027" i="1"/>
  <c r="K5469" i="1"/>
  <c r="K1496" i="1"/>
  <c r="K8161" i="1"/>
  <c r="K3126" i="1"/>
  <c r="K368" i="1"/>
  <c r="K7957" i="1"/>
  <c r="K7469" i="1"/>
  <c r="K9365" i="1"/>
  <c r="K6585" i="1"/>
  <c r="K3550" i="1"/>
  <c r="K10482" i="1"/>
  <c r="K2352" i="1"/>
  <c r="K3638" i="1"/>
  <c r="K2436" i="1"/>
  <c r="K7796" i="1"/>
  <c r="K3965" i="1"/>
  <c r="K5857" i="1"/>
  <c r="K4985" i="1"/>
  <c r="K355" i="1"/>
  <c r="K5211" i="1"/>
  <c r="K4588" i="1"/>
  <c r="K3701" i="1"/>
  <c r="K2365" i="1"/>
  <c r="K5506" i="1"/>
  <c r="K7265" i="1"/>
  <c r="K1350" i="1"/>
  <c r="K5946" i="1"/>
  <c r="K67" i="1"/>
  <c r="K1813" i="1"/>
  <c r="K1100" i="1"/>
  <c r="K5884" i="1"/>
  <c r="K8739" i="1"/>
  <c r="K3061" i="1"/>
  <c r="K10875" i="1"/>
  <c r="K724" i="1"/>
  <c r="K7899" i="1"/>
  <c r="K3360" i="1"/>
  <c r="K6415" i="1"/>
  <c r="K9654" i="1"/>
  <c r="K9253" i="1"/>
  <c r="K5925" i="1"/>
  <c r="K6548" i="1"/>
  <c r="K3698" i="1"/>
  <c r="K1486" i="1"/>
  <c r="K3584" i="1"/>
  <c r="K6241" i="1"/>
  <c r="K580" i="1"/>
  <c r="K46" i="1"/>
  <c r="K3670" i="1"/>
  <c r="K584" i="1"/>
  <c r="K2788" i="1"/>
  <c r="K16" i="1"/>
  <c r="K5362" i="1"/>
  <c r="K3875" i="1"/>
  <c r="K1465" i="1"/>
  <c r="K1836" i="1"/>
  <c r="K10571" i="1"/>
  <c r="K3752" i="1"/>
  <c r="K10872" i="1"/>
  <c r="K4802" i="1"/>
  <c r="K7266" i="1"/>
  <c r="K2923" i="1"/>
  <c r="K148" i="1"/>
  <c r="K785" i="1"/>
  <c r="K11506" i="1"/>
  <c r="K2261" i="1"/>
  <c r="K1370" i="1"/>
  <c r="K6328" i="1"/>
  <c r="K3714" i="1"/>
  <c r="K9037" i="1"/>
  <c r="K6925" i="1"/>
  <c r="K9103" i="1"/>
  <c r="K1610" i="1"/>
  <c r="K3256" i="1"/>
  <c r="K605" i="1"/>
  <c r="K5657" i="1"/>
  <c r="K1024" i="1"/>
  <c r="K3534" i="1"/>
  <c r="K2304" i="1"/>
  <c r="K6414" i="1"/>
  <c r="K1067" i="1"/>
  <c r="K7220" i="1"/>
  <c r="K12083" i="1"/>
  <c r="K2458" i="1"/>
  <c r="K6538" i="1"/>
  <c r="K11753" i="1"/>
  <c r="K2299" i="1"/>
  <c r="K3137" i="1"/>
  <c r="K6042" i="1"/>
  <c r="K10867" i="1"/>
  <c r="K1557" i="1"/>
  <c r="K7347" i="1"/>
  <c r="K75" i="1"/>
  <c r="K4022" i="1"/>
  <c r="K2408" i="1"/>
  <c r="K2519" i="1"/>
  <c r="K235" i="1"/>
  <c r="K48" i="1"/>
  <c r="K2345" i="1"/>
  <c r="K158" i="1"/>
  <c r="K10908" i="1"/>
  <c r="K6461" i="1"/>
  <c r="K6333" i="1"/>
  <c r="K11436" i="1"/>
  <c r="K2393" i="1"/>
  <c r="K5196" i="1"/>
  <c r="K6530" i="1"/>
  <c r="K8226" i="1"/>
  <c r="K5477" i="1"/>
  <c r="K7405" i="1"/>
  <c r="K249" i="1"/>
  <c r="K6484" i="1"/>
  <c r="K5916" i="1"/>
  <c r="K730" i="1"/>
  <c r="K7689" i="1"/>
  <c r="K4689" i="1"/>
  <c r="K2478" i="1"/>
  <c r="K3324" i="1"/>
  <c r="K2331" i="1"/>
  <c r="K7688" i="1"/>
  <c r="K3894" i="1"/>
  <c r="K1850" i="1"/>
  <c r="K4060" i="1"/>
  <c r="K706" i="1"/>
  <c r="K479" i="1"/>
  <c r="K434" i="1"/>
  <c r="K3082" i="1"/>
  <c r="K805" i="1"/>
  <c r="K7897" i="1"/>
  <c r="K1581" i="1"/>
  <c r="K8906" i="1"/>
  <c r="K3367" i="1"/>
  <c r="K1542" i="1"/>
  <c r="K3930" i="1"/>
  <c r="K6416" i="1"/>
  <c r="K3910" i="1"/>
  <c r="K855" i="1"/>
  <c r="K2183" i="1"/>
  <c r="K439" i="1"/>
  <c r="K4729" i="1"/>
  <c r="K11766" i="1"/>
  <c r="K3652" i="1"/>
  <c r="K279" i="1"/>
  <c r="K3310" i="1"/>
  <c r="K1413" i="1"/>
  <c r="K6720" i="1"/>
  <c r="K660" i="1"/>
  <c r="K5442" i="1"/>
  <c r="K1454" i="1"/>
  <c r="K5580" i="1"/>
  <c r="K5240" i="1"/>
  <c r="K1403" i="1"/>
  <c r="K6349" i="1"/>
  <c r="K117" i="1"/>
  <c r="K3823" i="1"/>
  <c r="K9637" i="1"/>
  <c r="K4257" i="1"/>
  <c r="K3171" i="1"/>
  <c r="K10873" i="1"/>
  <c r="K12049" i="1"/>
  <c r="K7938" i="1"/>
  <c r="K5018" i="1"/>
  <c r="K5984" i="1"/>
  <c r="K953" i="1"/>
  <c r="K1308" i="1"/>
  <c r="K3214" i="1"/>
  <c r="K2203" i="1"/>
  <c r="K1291" i="1"/>
  <c r="K11807" i="1"/>
  <c r="K7384" i="1"/>
  <c r="K883" i="1"/>
  <c r="K7886" i="1"/>
  <c r="K779" i="1"/>
  <c r="K10028" i="1"/>
  <c r="K1008" i="1"/>
  <c r="K1745" i="1"/>
  <c r="K9422" i="1"/>
  <c r="K4334" i="1"/>
  <c r="K4422" i="1"/>
  <c r="K3489" i="1"/>
  <c r="K4326" i="1"/>
  <c r="K3884" i="1"/>
  <c r="K4284" i="1"/>
  <c r="K1373" i="1"/>
  <c r="K3942" i="1"/>
  <c r="K5298" i="1"/>
  <c r="K8700" i="1"/>
  <c r="K9214" i="1"/>
  <c r="K4329" i="1"/>
  <c r="K5114" i="1"/>
  <c r="K1878" i="1"/>
  <c r="K3003" i="1"/>
  <c r="K1191" i="1"/>
  <c r="K11504" i="1"/>
  <c r="K1180" i="1"/>
  <c r="K7692" i="1"/>
  <c r="K9502" i="1"/>
  <c r="K4340" i="1"/>
  <c r="K10649" i="1"/>
  <c r="K7764" i="1"/>
  <c r="K6829" i="1"/>
  <c r="K4652" i="1"/>
  <c r="K1763" i="1"/>
  <c r="K5862" i="1"/>
  <c r="K2751" i="1"/>
  <c r="K5634" i="1"/>
  <c r="K1644" i="1"/>
  <c r="K6105" i="1"/>
  <c r="K8765" i="1"/>
  <c r="K6417" i="1"/>
  <c r="K6079" i="1"/>
  <c r="K2622" i="1"/>
  <c r="K8074" i="1"/>
  <c r="K8519" i="1"/>
  <c r="K1064" i="1"/>
  <c r="K3372" i="1"/>
  <c r="K10372" i="1"/>
  <c r="K6172" i="1"/>
  <c r="K272" i="1"/>
  <c r="K5700" i="1"/>
  <c r="K1136" i="1"/>
  <c r="K7020" i="1"/>
  <c r="K699" i="1"/>
  <c r="K3168" i="1"/>
  <c r="K6652" i="1"/>
  <c r="K410" i="1"/>
  <c r="K2356" i="1"/>
  <c r="K1241" i="1"/>
  <c r="K1147" i="1"/>
  <c r="K7432" i="1"/>
  <c r="K11166" i="1"/>
  <c r="K9604" i="1"/>
  <c r="K3487" i="1"/>
  <c r="K82" i="1"/>
  <c r="K6077" i="1"/>
  <c r="K8648" i="1"/>
  <c r="K8132" i="1"/>
  <c r="K3129" i="1"/>
  <c r="K5234" i="1"/>
  <c r="K508" i="1"/>
  <c r="K1324" i="1"/>
  <c r="K347" i="1"/>
  <c r="K868" i="1"/>
  <c r="K1302" i="1"/>
  <c r="K5755" i="1"/>
  <c r="K6270" i="1"/>
  <c r="K5274" i="1"/>
  <c r="K8607" i="1"/>
  <c r="K3658" i="1"/>
  <c r="K333" i="1"/>
  <c r="K1309" i="1"/>
  <c r="K9175" i="1"/>
  <c r="K7621" i="1"/>
  <c r="K3275" i="1"/>
  <c r="K11233" i="1"/>
  <c r="K3869" i="1"/>
  <c r="K4082" i="1"/>
  <c r="K4159" i="1"/>
  <c r="K4038" i="1"/>
  <c r="K9554" i="1"/>
  <c r="K9300" i="1"/>
  <c r="K102" i="1"/>
  <c r="K7291" i="1"/>
  <c r="K28" i="1"/>
  <c r="K8714" i="1"/>
  <c r="K7656" i="1"/>
  <c r="K2538" i="1"/>
  <c r="K3604" i="1"/>
  <c r="K2949" i="1"/>
  <c r="K3615" i="1"/>
  <c r="K8572" i="1"/>
  <c r="K6589" i="1"/>
  <c r="K1939" i="1"/>
  <c r="K7048" i="1"/>
  <c r="K2513" i="1"/>
  <c r="K3200" i="1"/>
  <c r="K4319" i="1"/>
  <c r="K277" i="1"/>
  <c r="K6823" i="1"/>
  <c r="K7369" i="1"/>
  <c r="K4660" i="1"/>
  <c r="K208" i="1"/>
  <c r="K4493" i="1"/>
  <c r="K1321" i="1"/>
  <c r="K2625" i="1"/>
  <c r="K1306" i="1"/>
  <c r="K2741" i="1"/>
  <c r="K1485" i="1"/>
  <c r="K4240" i="1"/>
  <c r="K2425" i="1"/>
  <c r="K8568" i="1"/>
  <c r="K3132" i="1"/>
  <c r="K818" i="1"/>
  <c r="K4119" i="1"/>
  <c r="K12129" i="1"/>
  <c r="K86" i="1"/>
  <c r="K3313" i="1"/>
  <c r="K1543" i="1"/>
  <c r="K5773" i="1"/>
  <c r="K8041" i="1"/>
  <c r="K4664" i="1"/>
  <c r="K5383" i="1"/>
  <c r="K4068" i="1"/>
  <c r="K10998" i="1"/>
  <c r="K2909" i="1"/>
  <c r="K5996" i="1"/>
  <c r="K5834" i="1"/>
  <c r="K3749" i="1"/>
  <c r="K793" i="1"/>
  <c r="K6168" i="1"/>
  <c r="K4307" i="1"/>
  <c r="K2682" i="1"/>
  <c r="K10333" i="1"/>
  <c r="K4269" i="1"/>
  <c r="K8159" i="1"/>
  <c r="K3510" i="1"/>
  <c r="K7364" i="1"/>
  <c r="K6400" i="1"/>
  <c r="K965" i="1"/>
  <c r="K8920" i="1"/>
  <c r="K396" i="1"/>
  <c r="K2520" i="1"/>
  <c r="K7856" i="1"/>
  <c r="K1838" i="1"/>
  <c r="K10240" i="1"/>
  <c r="K2693" i="1"/>
  <c r="K3650" i="1"/>
  <c r="K3525" i="1"/>
  <c r="K2095" i="1"/>
  <c r="K3975" i="1"/>
  <c r="K10474" i="1"/>
  <c r="K3450" i="1"/>
  <c r="K8721" i="1"/>
  <c r="K2332" i="1"/>
  <c r="K2631" i="1"/>
  <c r="K8029" i="1"/>
  <c r="K1198" i="1"/>
  <c r="K1873" i="1"/>
  <c r="K11863" i="1"/>
  <c r="K4866" i="1"/>
  <c r="K6408" i="1"/>
  <c r="K4273" i="1"/>
  <c r="K7496" i="1"/>
  <c r="K11053" i="1"/>
  <c r="K2763" i="1"/>
  <c r="K2015" i="1"/>
  <c r="K5673" i="1"/>
  <c r="K6890" i="1"/>
  <c r="K3597" i="1"/>
  <c r="K8350" i="1"/>
  <c r="K1479" i="1"/>
  <c r="K11220" i="1"/>
  <c r="K9013" i="1"/>
  <c r="K7454" i="1"/>
  <c r="K4798" i="1"/>
  <c r="K6005" i="1"/>
  <c r="K1998" i="1"/>
  <c r="K6842" i="1"/>
  <c r="K9586" i="1"/>
  <c r="K4212" i="1"/>
  <c r="K4984" i="1"/>
  <c r="K11356" i="1"/>
  <c r="K1424" i="1"/>
  <c r="K737" i="1"/>
  <c r="K8443" i="1"/>
  <c r="K1905" i="1"/>
  <c r="K2613" i="1"/>
  <c r="K2071" i="1"/>
  <c r="K11509" i="1"/>
  <c r="K1777" i="1"/>
  <c r="K957" i="1"/>
  <c r="K6429" i="1"/>
  <c r="K4976" i="1"/>
  <c r="K10183" i="1"/>
  <c r="K3182" i="1"/>
  <c r="K3251" i="1"/>
  <c r="K9170" i="1"/>
  <c r="K6099" i="1"/>
  <c r="K841" i="1"/>
  <c r="K2886" i="1"/>
  <c r="K1807" i="1"/>
  <c r="K4332" i="1"/>
  <c r="K4910" i="1"/>
  <c r="K5062" i="1"/>
  <c r="K3152" i="1"/>
  <c r="K259" i="1"/>
  <c r="K1421" i="1"/>
  <c r="K10002" i="1"/>
  <c r="K7512" i="1"/>
  <c r="K7200" i="1"/>
  <c r="K6123" i="1"/>
  <c r="K2612" i="1"/>
  <c r="K614" i="1"/>
  <c r="K12009" i="1"/>
  <c r="K2700" i="1"/>
  <c r="K3363" i="1"/>
  <c r="K6026" i="1"/>
  <c r="K5717" i="1"/>
  <c r="K11933" i="1"/>
  <c r="K4543" i="1"/>
  <c r="K145" i="1"/>
  <c r="K3488" i="1"/>
  <c r="K258" i="1"/>
  <c r="K1532" i="1"/>
  <c r="K483" i="1"/>
  <c r="K461" i="1"/>
  <c r="K55" i="1"/>
  <c r="K1058" i="1"/>
  <c r="K10658" i="1"/>
  <c r="K6006" i="1"/>
  <c r="K2179" i="1"/>
  <c r="K8243" i="1"/>
  <c r="K5022" i="1"/>
  <c r="K440" i="1"/>
  <c r="K1292" i="1"/>
  <c r="K7072" i="1"/>
  <c r="K3851" i="1"/>
  <c r="K4824" i="1"/>
  <c r="K4928" i="1"/>
  <c r="K1566" i="1"/>
  <c r="K1705" i="1"/>
  <c r="K10665" i="1"/>
  <c r="K618" i="1"/>
  <c r="K4927" i="1"/>
  <c r="K1568" i="1"/>
  <c r="K3111" i="1"/>
  <c r="K10750" i="1"/>
  <c r="K2695" i="1"/>
  <c r="K5466" i="1"/>
  <c r="K1387" i="1"/>
  <c r="K1522" i="1"/>
  <c r="K10210" i="1"/>
  <c r="K7489" i="1"/>
  <c r="K2978" i="1"/>
  <c r="K496" i="1"/>
  <c r="K377" i="1"/>
  <c r="K652" i="1"/>
  <c r="K1015" i="1"/>
  <c r="K770" i="1"/>
  <c r="K10624" i="1"/>
  <c r="K5396" i="1"/>
  <c r="K2368" i="1"/>
  <c r="K3167" i="1"/>
  <c r="K3113" i="1"/>
  <c r="K2050" i="1"/>
  <c r="K9318" i="1"/>
  <c r="K1534" i="1"/>
  <c r="K11299" i="1"/>
  <c r="K11739" i="1"/>
  <c r="K360" i="1"/>
  <c r="K2717" i="1"/>
  <c r="K9944" i="1"/>
  <c r="K1102" i="1"/>
  <c r="K8628" i="1"/>
  <c r="K2686" i="1"/>
  <c r="K8975" i="1"/>
  <c r="K3579" i="1"/>
  <c r="K4241" i="1"/>
  <c r="K1192" i="1"/>
  <c r="K1877" i="1"/>
  <c r="K4950" i="1"/>
  <c r="K4320" i="1"/>
  <c r="K6758" i="1"/>
  <c r="K3316" i="1"/>
  <c r="K6043" i="1"/>
  <c r="K1988" i="1"/>
  <c r="K39" i="1"/>
  <c r="K7194" i="1"/>
  <c r="K5646" i="1"/>
  <c r="K9062" i="1"/>
  <c r="K3724" i="1"/>
  <c r="K2460" i="1"/>
  <c r="K3617" i="1"/>
  <c r="K5083" i="1"/>
  <c r="K6672" i="1"/>
  <c r="K8135" i="1"/>
  <c r="K10294" i="1"/>
  <c r="K7605" i="1"/>
  <c r="K9525" i="1"/>
  <c r="K3334" i="1"/>
  <c r="K4736" i="1"/>
  <c r="K4219" i="1"/>
  <c r="K2156" i="1"/>
  <c r="K7061" i="1"/>
  <c r="K6763" i="1"/>
  <c r="K872" i="1"/>
  <c r="K153" i="1"/>
  <c r="K4055" i="1"/>
  <c r="K1239" i="1"/>
  <c r="K324" i="1"/>
  <c r="K7380" i="1"/>
  <c r="K6851" i="1"/>
  <c r="K5140" i="1"/>
  <c r="K4962" i="1"/>
  <c r="K4978" i="1"/>
  <c r="K1917" i="1"/>
  <c r="K6780" i="1"/>
  <c r="K2967" i="1"/>
  <c r="K2713" i="1"/>
  <c r="K2397" i="1"/>
  <c r="K5141" i="1"/>
  <c r="K1092" i="1"/>
  <c r="K1063" i="1"/>
  <c r="K9116" i="1"/>
  <c r="K2609" i="1"/>
  <c r="K10820" i="1"/>
  <c r="K515" i="1"/>
  <c r="K667" i="1"/>
  <c r="K232" i="1"/>
  <c r="K6997" i="1"/>
  <c r="K1169" i="1"/>
  <c r="K1372" i="1"/>
  <c r="K6110" i="1"/>
  <c r="K3337" i="1"/>
  <c r="K11026" i="1"/>
  <c r="K4067" i="1"/>
  <c r="K4665" i="1"/>
  <c r="K918" i="1"/>
  <c r="K10537" i="1"/>
  <c r="K3657" i="1"/>
  <c r="K9692" i="1"/>
  <c r="K3472" i="1"/>
  <c r="K1085" i="1"/>
  <c r="K9283" i="1"/>
  <c r="K5350" i="1"/>
  <c r="K2860" i="1"/>
  <c r="K1470" i="1"/>
  <c r="K11748" i="1"/>
  <c r="K2711" i="1"/>
  <c r="K4189" i="1"/>
  <c r="K8554" i="1"/>
  <c r="K9663" i="1"/>
  <c r="K2656" i="1"/>
  <c r="K2233" i="1"/>
  <c r="K3364" i="1"/>
  <c r="K171" i="1"/>
  <c r="K1079" i="1"/>
  <c r="K4180" i="1"/>
  <c r="K2066" i="1"/>
  <c r="K5809" i="1"/>
  <c r="K150" i="1"/>
  <c r="K5152" i="1"/>
  <c r="K613" i="1"/>
  <c r="K8565" i="1"/>
  <c r="K6818" i="1"/>
  <c r="K7239" i="1"/>
  <c r="K1406" i="1"/>
  <c r="K2243" i="1"/>
  <c r="K9178" i="1"/>
  <c r="K763" i="1"/>
  <c r="K4062" i="1"/>
  <c r="K1436" i="1"/>
  <c r="K3577" i="1"/>
  <c r="K8492" i="1"/>
  <c r="K6434" i="1"/>
  <c r="K3318" i="1"/>
  <c r="K6846" i="1"/>
  <c r="K8277" i="1"/>
  <c r="K727" i="1"/>
  <c r="K5129" i="1"/>
  <c r="K4209" i="1"/>
  <c r="K163" i="1"/>
  <c r="K5741" i="1"/>
  <c r="K3590" i="1"/>
  <c r="K7894" i="1"/>
  <c r="K1453" i="1"/>
  <c r="K11698" i="1"/>
  <c r="K4370" i="1"/>
  <c r="K1326" i="1"/>
  <c r="K1097" i="1"/>
  <c r="K6368" i="1"/>
  <c r="K11342" i="1"/>
  <c r="K2563" i="1"/>
  <c r="K8699" i="1"/>
  <c r="K2815" i="1"/>
  <c r="K3675" i="1"/>
  <c r="K2698" i="1"/>
  <c r="K5484" i="1"/>
  <c r="K598" i="1"/>
  <c r="K5458" i="1"/>
  <c r="K2766" i="1"/>
  <c r="K6965" i="1"/>
  <c r="K799" i="1"/>
  <c r="K4864" i="1"/>
  <c r="K1666" i="1"/>
  <c r="K8352" i="1"/>
  <c r="K1670" i="1"/>
  <c r="K5708" i="1"/>
  <c r="K1113" i="1"/>
  <c r="K2302" i="1"/>
  <c r="K6245" i="1"/>
  <c r="K11958" i="1"/>
  <c r="K130" i="1"/>
  <c r="K3044" i="1"/>
  <c r="K2616" i="1"/>
  <c r="K982" i="1"/>
  <c r="K2212" i="1"/>
  <c r="K5329" i="1"/>
  <c r="K1221" i="1"/>
  <c r="K11242" i="1"/>
  <c r="K7544" i="1"/>
  <c r="K1817" i="1"/>
  <c r="K7669" i="1"/>
  <c r="K4085" i="1"/>
  <c r="K4799" i="1"/>
  <c r="K7026" i="1"/>
  <c r="K3461" i="1"/>
  <c r="K1138" i="1"/>
  <c r="K7862" i="1"/>
  <c r="K4389" i="1"/>
  <c r="K6437" i="1"/>
  <c r="K5780" i="1"/>
  <c r="K2503" i="1"/>
  <c r="K3084" i="1"/>
  <c r="K2952" i="1"/>
  <c r="K648" i="1"/>
  <c r="K3828" i="1"/>
  <c r="K1354" i="1"/>
  <c r="K2158" i="1"/>
  <c r="K184" i="1"/>
  <c r="K4459" i="1"/>
  <c r="K481" i="1"/>
  <c r="K6239" i="1"/>
  <c r="K6433" i="1"/>
  <c r="K7514" i="1"/>
  <c r="K847" i="1"/>
  <c r="K139" i="1"/>
  <c r="K8051" i="1"/>
  <c r="K9938" i="1"/>
  <c r="K328" i="1"/>
  <c r="K3994" i="1"/>
  <c r="K4869" i="1"/>
  <c r="K4108" i="1"/>
  <c r="K3623" i="1"/>
  <c r="K8050" i="1"/>
  <c r="K3812" i="1"/>
  <c r="K3374" i="1"/>
  <c r="K10155" i="1"/>
  <c r="K6029" i="1"/>
  <c r="K3508" i="1"/>
  <c r="K1562" i="1"/>
  <c r="K1305" i="1"/>
  <c r="K1375" i="1"/>
  <c r="K758" i="1"/>
  <c r="K2611" i="1"/>
  <c r="K570" i="1"/>
  <c r="K3706" i="1"/>
  <c r="K5268" i="1"/>
  <c r="K5524" i="1"/>
  <c r="K3322" i="1"/>
  <c r="K2934" i="1"/>
  <c r="K4480" i="1"/>
  <c r="K4281" i="1"/>
  <c r="K1697" i="1"/>
  <c r="K1556" i="1"/>
  <c r="K1087" i="1"/>
  <c r="K5665" i="1"/>
  <c r="K4889" i="1"/>
  <c r="K6742" i="1"/>
  <c r="K5287" i="1"/>
  <c r="K10762" i="1"/>
  <c r="K8859" i="1"/>
  <c r="K351" i="1"/>
  <c r="K229" i="1"/>
  <c r="K10205" i="1"/>
  <c r="K4836" i="1"/>
  <c r="K6788" i="1"/>
  <c r="K629" i="1"/>
  <c r="K6529" i="1"/>
  <c r="K3918" i="1"/>
  <c r="K5265" i="1"/>
  <c r="K7566" i="1"/>
  <c r="K972" i="1"/>
  <c r="K681" i="1"/>
  <c r="K2781" i="1"/>
  <c r="K10253" i="1"/>
  <c r="K118" i="1"/>
  <c r="K1960" i="1"/>
  <c r="K8514" i="1"/>
  <c r="K8932" i="1"/>
  <c r="K8666" i="1"/>
  <c r="K2187" i="1"/>
  <c r="K11" i="1"/>
  <c r="K152" i="1"/>
  <c r="K2895" i="1"/>
  <c r="K1366" i="1"/>
  <c r="K8314" i="1"/>
  <c r="K1981" i="1"/>
  <c r="K11407" i="1"/>
  <c r="K10320" i="1"/>
  <c r="K5030" i="1"/>
  <c r="K1799" i="1"/>
  <c r="K2415" i="1"/>
  <c r="K6582" i="1"/>
  <c r="K10972" i="1"/>
  <c r="K9012" i="1"/>
  <c r="K4854" i="1"/>
  <c r="K3983" i="1"/>
  <c r="K2902" i="1"/>
  <c r="K3636" i="1"/>
  <c r="K9061" i="1"/>
  <c r="K10079" i="1"/>
  <c r="K2257" i="1"/>
  <c r="K2242" i="1"/>
  <c r="K6067" i="1"/>
  <c r="K1260" i="1"/>
  <c r="K2063" i="1"/>
  <c r="K348" i="1"/>
  <c r="K1106" i="1"/>
  <c r="K2279" i="1"/>
  <c r="K789" i="1"/>
  <c r="K462" i="1"/>
  <c r="K653" i="1"/>
  <c r="K8864" i="1"/>
  <c r="K6338" i="1"/>
  <c r="K2846" i="1"/>
  <c r="K6119" i="1"/>
  <c r="K9732" i="1"/>
  <c r="K1223" i="1"/>
  <c r="K9773" i="1"/>
  <c r="K1039" i="1"/>
  <c r="K3990" i="1"/>
  <c r="K7939" i="1"/>
  <c r="K850" i="1"/>
  <c r="K4847" i="1"/>
  <c r="K4926" i="1"/>
  <c r="K831" i="1"/>
  <c r="K8247" i="1"/>
  <c r="K7873" i="1"/>
  <c r="K1615" i="1"/>
  <c r="K4658" i="1"/>
  <c r="K5126" i="1"/>
  <c r="K3218" i="1"/>
  <c r="K4602" i="1"/>
  <c r="K6681" i="1"/>
  <c r="K5702" i="1"/>
  <c r="K9151" i="1"/>
  <c r="K8253" i="1"/>
  <c r="K11810" i="1"/>
  <c r="K810" i="1"/>
  <c r="K1154" i="1"/>
  <c r="K4659" i="1"/>
  <c r="K1487" i="1"/>
  <c r="K7784" i="1"/>
  <c r="K4432" i="1"/>
  <c r="K935" i="1"/>
  <c r="K10883" i="1"/>
  <c r="K6629" i="1"/>
  <c r="K2075" i="1"/>
  <c r="K9511" i="1"/>
  <c r="K1197" i="1"/>
  <c r="K3248" i="1"/>
  <c r="K2702" i="1"/>
  <c r="K2619" i="1"/>
  <c r="K5306" i="1"/>
  <c r="K7744" i="1"/>
  <c r="K9477" i="1"/>
  <c r="K7121" i="1"/>
  <c r="K10986" i="1"/>
  <c r="K4617" i="1"/>
  <c r="K2993" i="1"/>
  <c r="K675" i="1"/>
  <c r="K1658" i="1"/>
  <c r="K8587" i="1"/>
  <c r="K5101" i="1"/>
  <c r="K10523" i="1"/>
  <c r="K7574" i="1"/>
  <c r="K679" i="1"/>
  <c r="K3040" i="1"/>
  <c r="K3185" i="1"/>
  <c r="K1629" i="1"/>
  <c r="K1569" i="1"/>
  <c r="K3575" i="1"/>
  <c r="K5718" i="1"/>
  <c r="K3227" i="1"/>
  <c r="K7819" i="1"/>
  <c r="K2284" i="1"/>
  <c r="K1256" i="1"/>
  <c r="K1546" i="1"/>
  <c r="K6795" i="1"/>
  <c r="K3399" i="1"/>
  <c r="K10742" i="1"/>
  <c r="K11636" i="1"/>
  <c r="K1231" i="1"/>
  <c r="K6069" i="1"/>
  <c r="K4569" i="1"/>
  <c r="K637" i="1"/>
  <c r="K10874" i="1"/>
  <c r="K3444" i="1"/>
  <c r="K5314" i="1"/>
  <c r="K7722" i="1"/>
  <c r="K9207" i="1"/>
  <c r="K1377" i="1"/>
  <c r="K1973" i="1"/>
  <c r="K9976" i="1"/>
  <c r="K9219" i="1"/>
  <c r="K5891" i="1"/>
  <c r="K3863" i="1"/>
  <c r="K723" i="1"/>
  <c r="K9622" i="1"/>
  <c r="K3664" i="1"/>
  <c r="K9524" i="1"/>
  <c r="K3298" i="1"/>
  <c r="K6375" i="1"/>
  <c r="K9754" i="1"/>
  <c r="K3158" i="1"/>
  <c r="K412" i="1"/>
  <c r="K137" i="1"/>
  <c r="K8751" i="1"/>
  <c r="K8511" i="1"/>
  <c r="K1199" i="1"/>
  <c r="K6091" i="1"/>
  <c r="K4624" i="1"/>
  <c r="K7238" i="1"/>
  <c r="K8078" i="1"/>
  <c r="K870" i="1"/>
  <c r="K3197" i="1"/>
  <c r="K3740" i="1"/>
  <c r="K5987" i="1"/>
  <c r="K1327" i="1"/>
  <c r="K11188" i="1"/>
  <c r="K4358" i="1"/>
  <c r="K1955" i="1"/>
  <c r="K2539" i="1"/>
  <c r="K3220" i="1"/>
  <c r="K8471" i="1"/>
  <c r="K1411" i="1"/>
  <c r="K3788" i="1"/>
  <c r="K8830" i="1"/>
  <c r="K8495" i="1"/>
  <c r="K1431" i="1"/>
  <c r="K2295" i="1"/>
  <c r="K10187" i="1"/>
  <c r="K4413" i="1"/>
  <c r="K2429" i="1"/>
  <c r="K8076" i="1"/>
  <c r="K5291" i="1"/>
  <c r="K6454" i="1"/>
  <c r="K1949" i="1"/>
  <c r="K8898" i="1"/>
  <c r="K2021" i="1"/>
  <c r="K2434" i="1"/>
  <c r="K1216" i="1"/>
  <c r="K6710" i="1"/>
  <c r="K8417" i="1"/>
  <c r="K7985" i="1"/>
  <c r="K3392" i="1"/>
  <c r="K6022" i="1"/>
  <c r="K8989" i="1"/>
  <c r="K3841" i="1"/>
  <c r="K316" i="1"/>
  <c r="K10199" i="1"/>
  <c r="K6579" i="1"/>
  <c r="K1057" i="1"/>
  <c r="K1653" i="1"/>
  <c r="K4613" i="1"/>
  <c r="K943" i="1"/>
  <c r="K7580" i="1"/>
  <c r="K10098" i="1"/>
  <c r="K9507" i="1"/>
  <c r="K5489" i="1"/>
  <c r="K5418" i="1"/>
  <c r="K2487" i="1"/>
  <c r="K11777" i="1"/>
  <c r="K6732" i="1"/>
  <c r="K2457" i="1"/>
  <c r="K4235" i="1"/>
  <c r="K5961" i="1"/>
  <c r="K9385" i="1"/>
  <c r="K6622" i="1"/>
  <c r="K9795" i="1"/>
  <c r="K577" i="1"/>
  <c r="K3870" i="1"/>
  <c r="K354" i="1"/>
  <c r="K832" i="1"/>
  <c r="K5168" i="1"/>
  <c r="K5535" i="1"/>
  <c r="K5019" i="1"/>
  <c r="K8184" i="1"/>
  <c r="K43" i="1"/>
  <c r="K9447" i="1"/>
  <c r="K9526" i="1"/>
  <c r="K2626" i="1"/>
  <c r="K2930" i="1"/>
  <c r="K6774" i="1"/>
  <c r="K6422" i="1"/>
  <c r="K146" i="1"/>
  <c r="K2893" i="1"/>
  <c r="K991" i="1"/>
  <c r="K6737" i="1"/>
  <c r="K2426" i="1"/>
  <c r="K954" i="1"/>
  <c r="K27" i="1"/>
  <c r="K7696" i="1"/>
  <c r="K7769" i="1"/>
  <c r="K1140" i="1"/>
  <c r="K2675" i="1"/>
  <c r="K5872" i="1"/>
  <c r="K1290" i="1"/>
  <c r="K4606" i="1"/>
  <c r="K10481" i="1"/>
  <c r="K2444" i="1"/>
  <c r="K5445" i="1"/>
  <c r="K1966" i="1"/>
  <c r="K9105" i="1"/>
  <c r="K6968" i="1"/>
  <c r="K4635" i="1"/>
  <c r="K1040" i="1"/>
  <c r="K2012" i="1"/>
  <c r="K11405" i="1"/>
  <c r="K5451" i="1"/>
  <c r="K7394" i="1"/>
  <c r="K7055" i="1"/>
  <c r="K6936" i="1"/>
  <c r="K7734" i="1"/>
  <c r="K1369" i="1"/>
  <c r="K329" i="1"/>
  <c r="K5788" i="1"/>
  <c r="K4138" i="1"/>
  <c r="K6131" i="1"/>
  <c r="K2417" i="1"/>
  <c r="K3907" i="1"/>
  <c r="K1970" i="1"/>
  <c r="K2351" i="1"/>
  <c r="K960" i="1"/>
  <c r="K1461" i="1"/>
  <c r="K9194" i="1"/>
  <c r="K2827" i="1"/>
  <c r="K5546" i="1"/>
  <c r="K3263" i="1"/>
  <c r="K9320" i="1"/>
  <c r="K10976" i="1"/>
  <c r="K9689" i="1"/>
  <c r="K11631" i="1"/>
  <c r="K7559" i="1"/>
  <c r="K9092" i="1"/>
  <c r="K4188" i="1"/>
  <c r="K7893" i="1"/>
  <c r="K9211" i="1"/>
  <c r="K315" i="1"/>
  <c r="K2161" i="1"/>
  <c r="K911" i="1"/>
  <c r="K1884" i="1"/>
  <c r="K10621" i="1"/>
  <c r="K10307" i="1"/>
  <c r="K3019" i="1"/>
  <c r="K4063" i="1"/>
  <c r="K5335" i="1"/>
  <c r="K1446" i="1"/>
  <c r="K2339" i="1"/>
  <c r="K1452" i="1"/>
  <c r="K4968" i="1"/>
  <c r="K9979" i="1"/>
  <c r="K10153" i="1"/>
  <c r="K4446" i="1"/>
  <c r="K10060" i="1"/>
  <c r="K11200" i="1"/>
  <c r="K10864" i="1"/>
  <c r="K4291" i="1"/>
  <c r="K2392" i="1"/>
  <c r="K4029" i="1"/>
  <c r="K4097" i="1"/>
  <c r="K3651" i="1"/>
  <c r="K2990" i="1"/>
  <c r="K7462" i="1"/>
  <c r="K963" i="1"/>
  <c r="K3090" i="1"/>
  <c r="K4504" i="1"/>
  <c r="K1480" i="1"/>
  <c r="K5943" i="1"/>
  <c r="K1968" i="1"/>
  <c r="K2227" i="1"/>
  <c r="K9285" i="1"/>
  <c r="K861" i="1"/>
  <c r="K8846" i="1"/>
  <c r="K6609" i="1"/>
  <c r="K2800" i="1"/>
  <c r="K801" i="1"/>
  <c r="K6379" i="1"/>
  <c r="K2884" i="1"/>
  <c r="K7436" i="1"/>
  <c r="K1003" i="1"/>
  <c r="K10620" i="1"/>
  <c r="K8780" i="1"/>
  <c r="K2366" i="1"/>
  <c r="K5699" i="1"/>
  <c r="K4286" i="1"/>
  <c r="K5319" i="1"/>
  <c r="K4345" i="1"/>
  <c r="K611" i="1"/>
  <c r="K10573" i="1"/>
  <c r="K1213" i="1"/>
  <c r="K3856" i="1"/>
  <c r="K260" i="1"/>
  <c r="K2160" i="1"/>
  <c r="K1911" i="1"/>
  <c r="K2327" i="1"/>
  <c r="K819" i="1"/>
  <c r="K1328" i="1"/>
  <c r="K5355" i="1"/>
  <c r="K4407" i="1"/>
  <c r="K4096" i="1"/>
  <c r="K1695" i="1"/>
  <c r="K3953" i="1"/>
  <c r="K1187" i="1"/>
  <c r="K3315" i="1"/>
  <c r="K3153" i="1"/>
  <c r="K10745" i="1"/>
  <c r="K7890" i="1"/>
  <c r="K3593" i="1"/>
  <c r="K2510" i="1"/>
  <c r="K3411" i="1"/>
  <c r="K5025" i="1"/>
  <c r="K5028" i="1"/>
  <c r="K6812" i="1"/>
  <c r="K11333" i="1"/>
  <c r="K8940" i="1"/>
  <c r="K6297" i="1"/>
  <c r="K3456" i="1"/>
  <c r="K542" i="1"/>
  <c r="K174" i="1"/>
  <c r="K3053" i="1"/>
  <c r="K2472" i="1"/>
  <c r="K7572" i="1"/>
  <c r="K3592" i="1"/>
  <c r="K7399" i="1"/>
  <c r="K2225" i="1"/>
  <c r="K2753" i="1"/>
  <c r="K711" i="1"/>
  <c r="K1340" i="1"/>
  <c r="K8202" i="1"/>
  <c r="K5322" i="1"/>
  <c r="K2871" i="1"/>
  <c r="K8143" i="1"/>
  <c r="K3116" i="1"/>
  <c r="K865" i="1"/>
  <c r="K4593" i="1"/>
  <c r="K495" i="1"/>
  <c r="K2898" i="1"/>
  <c r="K10143" i="1"/>
  <c r="K3939" i="1"/>
  <c r="K3810" i="1"/>
  <c r="K5519" i="1"/>
  <c r="K7133" i="1"/>
  <c r="K7682" i="1"/>
  <c r="K2688" i="1"/>
  <c r="K322" i="1"/>
  <c r="K7589" i="1"/>
  <c r="K9334" i="1"/>
  <c r="K11798" i="1"/>
  <c r="K4800" i="1"/>
  <c r="K5835" i="1"/>
  <c r="K766" i="1"/>
  <c r="K198" i="1"/>
  <c r="K7748" i="1"/>
  <c r="K2201" i="1"/>
  <c r="K749" i="1"/>
  <c r="K9664" i="1"/>
  <c r="K1698" i="1"/>
  <c r="K1329" i="1"/>
  <c r="K5205" i="1"/>
  <c r="K9494" i="1"/>
  <c r="K382" i="1"/>
  <c r="K3212" i="1"/>
  <c r="K852" i="1"/>
  <c r="K8013" i="1"/>
  <c r="K2764" i="1"/>
  <c r="K11212" i="1"/>
  <c r="K6163" i="1"/>
  <c r="K4961" i="1"/>
  <c r="K11500" i="1"/>
  <c r="K6327" i="1"/>
  <c r="K2632" i="1"/>
  <c r="K1700" i="1"/>
  <c r="K10967" i="1"/>
  <c r="K5976" i="1"/>
  <c r="K12094" i="1"/>
  <c r="K11952" i="1"/>
  <c r="K3345" i="1"/>
  <c r="K6760" i="1"/>
  <c r="K5236" i="1"/>
  <c r="K2843" i="1"/>
  <c r="K4917" i="1"/>
  <c r="K6556" i="1"/>
  <c r="K6095" i="1"/>
  <c r="K3304" i="1"/>
  <c r="K331" i="1"/>
  <c r="K5913" i="1"/>
  <c r="K2931" i="1"/>
  <c r="K10974" i="1"/>
  <c r="K3970" i="1"/>
  <c r="K3793" i="1"/>
  <c r="K4061" i="1"/>
  <c r="K4563" i="1"/>
  <c r="K1889" i="1"/>
  <c r="K3410" i="1"/>
  <c r="K3199" i="1"/>
  <c r="K740" i="1"/>
  <c r="K6631" i="1"/>
  <c r="K6964" i="1"/>
  <c r="K2403" i="1"/>
  <c r="K11470" i="1"/>
  <c r="K1737" i="1"/>
  <c r="K2834" i="1"/>
  <c r="K2560" i="1"/>
  <c r="K894" i="1"/>
  <c r="K5460" i="1"/>
  <c r="K3785" i="1"/>
  <c r="K10772" i="1"/>
  <c r="K7935" i="1"/>
  <c r="K4379" i="1"/>
  <c r="K999" i="1"/>
  <c r="K2958" i="1"/>
  <c r="K6772" i="1"/>
  <c r="K179" i="1"/>
  <c r="K514" i="1"/>
  <c r="K8378" i="1"/>
  <c r="K11286" i="1"/>
  <c r="K135" i="1"/>
  <c r="K2614" i="1"/>
  <c r="K9871" i="1"/>
  <c r="K7126" i="1"/>
  <c r="K9370" i="1"/>
  <c r="K3722" i="1"/>
  <c r="K2784" i="1"/>
  <c r="K2783" i="1"/>
  <c r="K6243" i="1"/>
  <c r="K4909" i="1"/>
  <c r="K6089" i="1"/>
  <c r="K3260" i="1"/>
  <c r="K1209" i="1"/>
  <c r="K5438" i="1"/>
  <c r="K6766" i="1"/>
  <c r="K1819" i="1"/>
  <c r="K3603" i="1"/>
  <c r="K693" i="1"/>
  <c r="K909" i="1"/>
  <c r="K6918" i="1"/>
  <c r="K3213" i="1"/>
  <c r="K2905" i="1"/>
  <c r="K6038" i="1"/>
  <c r="K4619" i="1"/>
  <c r="K9877" i="1"/>
  <c r="K9121" i="1"/>
  <c r="K3280" i="1"/>
  <c r="K161" i="1"/>
  <c r="K8946" i="1"/>
  <c r="K11038" i="1"/>
  <c r="K8312" i="1"/>
  <c r="K4482" i="1"/>
  <c r="K6210" i="1"/>
  <c r="K5896" i="1"/>
  <c r="K8526" i="1"/>
  <c r="K4465" i="1"/>
  <c r="K569" i="1"/>
  <c r="K691" i="1"/>
  <c r="K2938" i="1"/>
  <c r="K10349" i="1"/>
  <c r="K4722" i="1"/>
  <c r="K5136" i="1"/>
  <c r="K8760" i="1"/>
  <c r="K6213" i="1"/>
  <c r="K8121" i="1"/>
  <c r="K3628" i="1"/>
  <c r="K9910" i="1"/>
  <c r="K4008" i="1"/>
  <c r="K1913" i="1"/>
  <c r="K10415" i="1"/>
  <c r="K494" i="1"/>
  <c r="K5541" i="1"/>
  <c r="K2576" i="1"/>
  <c r="K380" i="1"/>
  <c r="K10868" i="1"/>
  <c r="K6025" i="1"/>
  <c r="K108" i="1"/>
  <c r="K5399" i="1"/>
  <c r="K8279" i="1"/>
  <c r="K2373" i="1"/>
  <c r="K1233" i="1"/>
  <c r="K6520" i="1"/>
  <c r="K6299" i="1"/>
  <c r="K3462" i="1"/>
  <c r="K8208" i="1"/>
  <c r="K8177" i="1"/>
  <c r="K4428" i="1"/>
  <c r="K5035" i="1"/>
  <c r="K4301" i="1"/>
  <c r="K5229" i="1"/>
  <c r="K2769" i="1"/>
  <c r="K8079" i="1"/>
  <c r="K5261" i="1"/>
  <c r="K1404" i="1"/>
  <c r="K6738" i="1"/>
  <c r="K668" i="1"/>
  <c r="K4677" i="1"/>
  <c r="K6894" i="1"/>
  <c r="K1117" i="1"/>
  <c r="K1343" i="1"/>
  <c r="K502" i="1"/>
  <c r="K2036" i="1"/>
  <c r="K2725" i="1"/>
  <c r="K5259" i="1"/>
  <c r="K9865" i="1"/>
  <c r="K4247" i="1"/>
  <c r="K2637" i="1"/>
  <c r="K10707" i="1"/>
  <c r="K9919" i="1"/>
  <c r="K4842" i="1"/>
  <c r="K1492" i="1"/>
  <c r="K8308" i="1"/>
  <c r="K4723" i="1"/>
  <c r="K1185" i="1"/>
  <c r="K1242" i="1"/>
  <c r="K5807" i="1"/>
  <c r="K44" i="1"/>
  <c r="K11641" i="1"/>
  <c r="K3326" i="1"/>
  <c r="K10504" i="1"/>
  <c r="K5667" i="1"/>
  <c r="K397" i="1"/>
  <c r="K7969" i="1"/>
  <c r="K5846" i="1"/>
  <c r="K294" i="1"/>
  <c r="K1527" i="1"/>
  <c r="K2857" i="1"/>
  <c r="K8297" i="1"/>
  <c r="K530" i="1"/>
  <c r="K2837" i="1"/>
  <c r="K9099" i="1"/>
  <c r="K1619" i="1"/>
  <c r="K9221" i="1"/>
  <c r="K7127" i="1"/>
  <c r="K59" i="1"/>
  <c r="K2030" i="1"/>
  <c r="K8420" i="1"/>
  <c r="K301" i="1"/>
  <c r="K288" i="1"/>
  <c r="K2277" i="1"/>
  <c r="K3715" i="1"/>
  <c r="K6709" i="1"/>
  <c r="K6516" i="1"/>
  <c r="K5845" i="1"/>
  <c r="K52" i="1"/>
  <c r="K2385" i="1"/>
  <c r="K8832" i="1"/>
  <c r="K5207" i="1"/>
  <c r="K1945" i="1"/>
  <c r="K6578" i="1"/>
  <c r="K4933" i="1"/>
  <c r="K2003" i="1"/>
  <c r="K1752" i="1"/>
  <c r="K5385" i="1"/>
  <c r="K2572" i="1"/>
  <c r="K2137" i="1"/>
  <c r="K5412" i="1"/>
  <c r="K6272" i="1"/>
  <c r="K3265" i="1"/>
  <c r="K1348" i="1"/>
  <c r="K9832" i="1"/>
  <c r="K81" i="1"/>
  <c r="K3587" i="1"/>
  <c r="K12116" i="1"/>
  <c r="K9669" i="1"/>
  <c r="K1734" i="1"/>
  <c r="K4586" i="1"/>
  <c r="K6194" i="1"/>
  <c r="K5576" i="1"/>
  <c r="K1286" i="1"/>
  <c r="K1907" i="1"/>
  <c r="K4139" i="1"/>
  <c r="K3582" i="1"/>
  <c r="K7811" i="1"/>
  <c r="K1352" i="1"/>
  <c r="K10932" i="1"/>
  <c r="K11548" i="1"/>
  <c r="K9371" i="1"/>
  <c r="K92" i="1"/>
  <c r="K1721" i="1"/>
  <c r="K1818" i="1"/>
  <c r="K6251" i="1"/>
  <c r="K6052" i="1"/>
  <c r="K1244" i="1"/>
  <c r="K1282" i="1"/>
  <c r="K3124" i="1"/>
  <c r="K330" i="1"/>
  <c r="K9312" i="1"/>
  <c r="K2120" i="1"/>
  <c r="K2290" i="1"/>
  <c r="K2209" i="1"/>
  <c r="K2435" i="1"/>
  <c r="K8066" i="1"/>
  <c r="K5955" i="1"/>
  <c r="K10160" i="1"/>
  <c r="K6259" i="1"/>
  <c r="K6436" i="1"/>
  <c r="K8597" i="1"/>
  <c r="K4899" i="1"/>
  <c r="K1733" i="1"/>
  <c r="K6994" i="1"/>
  <c r="K4228" i="1"/>
  <c r="K1007" i="1"/>
  <c r="K5877" i="1"/>
  <c r="K9326" i="1"/>
  <c r="K1957" i="1"/>
  <c r="K1358" i="1"/>
  <c r="K1062" i="1"/>
  <c r="K160" i="1"/>
  <c r="K10509" i="1"/>
  <c r="K367" i="1"/>
  <c r="K2850" i="1"/>
  <c r="K1613" i="1"/>
  <c r="K1933" i="1"/>
  <c r="K8306" i="1"/>
  <c r="K5006" i="1"/>
  <c r="K1438" i="1"/>
  <c r="K2174" i="1"/>
  <c r="K3661" i="1"/>
  <c r="K2111" i="1"/>
  <c r="K2904" i="1"/>
  <c r="K224" i="1"/>
  <c r="K196" i="1"/>
  <c r="K6800" i="1"/>
  <c r="K3287" i="1"/>
  <c r="K8016" i="1"/>
  <c r="K692" i="1"/>
  <c r="K3323" i="1"/>
  <c r="K4115" i="1"/>
  <c r="K2908" i="1"/>
  <c r="K3037" i="1"/>
  <c r="K4114" i="1"/>
  <c r="K1561" i="1"/>
  <c r="K10981" i="1"/>
  <c r="K3708" i="1"/>
  <c r="K26" i="1"/>
  <c r="K688" i="1"/>
  <c r="K9758" i="1"/>
  <c r="K2606" i="1"/>
  <c r="K1319" i="1"/>
  <c r="K2935" i="1"/>
  <c r="K9027" i="1"/>
  <c r="K7107" i="1"/>
  <c r="K9780" i="1"/>
  <c r="K976" i="1"/>
  <c r="K11963" i="1"/>
  <c r="K735" i="1"/>
  <c r="K9441" i="1"/>
  <c r="K254" i="1"/>
  <c r="K553" i="1"/>
  <c r="K6785" i="1"/>
  <c r="K5930" i="1"/>
  <c r="K96" i="1"/>
  <c r="K3032" i="1"/>
  <c r="K7446" i="1"/>
  <c r="K7173" i="1"/>
  <c r="K12" i="1"/>
  <c r="K8033" i="1"/>
  <c r="K4638" i="1"/>
  <c r="K2020" i="1"/>
  <c r="K563" i="1"/>
  <c r="K404" i="1"/>
  <c r="K1182" i="1"/>
  <c r="K3759" i="1"/>
  <c r="K5739" i="1"/>
  <c r="K4148" i="1"/>
  <c r="K7721" i="1"/>
  <c r="K9427" i="1"/>
  <c r="K2208" i="1"/>
  <c r="K12101" i="1"/>
  <c r="K6502" i="1"/>
  <c r="K7792" i="1"/>
  <c r="K6040" i="1"/>
  <c r="K3273" i="1"/>
  <c r="K1868" i="1"/>
  <c r="K3036" i="1"/>
  <c r="K3276" i="1"/>
  <c r="K1558" i="1"/>
  <c r="K4204" i="1"/>
  <c r="K4046" i="1"/>
  <c r="K8749" i="1"/>
  <c r="K3984" i="1"/>
  <c r="K5740" i="1"/>
  <c r="K10416" i="1"/>
  <c r="K3417" i="1"/>
  <c r="K6407" i="1"/>
  <c r="K7096" i="1"/>
  <c r="K3428" i="1"/>
  <c r="K2109" i="1"/>
  <c r="K2913" i="1"/>
  <c r="K4178" i="1"/>
  <c r="K9747" i="1"/>
  <c r="K3866" i="1"/>
  <c r="K2624" i="1"/>
  <c r="K923" i="1"/>
  <c r="K1069" i="1"/>
  <c r="K7989" i="1"/>
  <c r="K4461" i="1"/>
  <c r="K1036" i="1"/>
  <c r="K2451" i="1"/>
  <c r="K1681" i="1"/>
  <c r="K2224" i="1"/>
  <c r="K77" i="1"/>
  <c r="K1898" i="1"/>
  <c r="K5614" i="1"/>
  <c r="K11513" i="1"/>
  <c r="K2554" i="1"/>
  <c r="K2589" i="1"/>
  <c r="K10631" i="1"/>
  <c r="K1385" i="1"/>
  <c r="K7128" i="1"/>
  <c r="K786" i="1"/>
  <c r="K1847" i="1"/>
  <c r="K2000" i="1"/>
  <c r="K9006" i="1"/>
  <c r="K615" i="1"/>
  <c r="K6028" i="1"/>
  <c r="K72" i="1"/>
  <c r="K8449" i="1"/>
  <c r="K6781" i="1"/>
  <c r="K7581" i="1"/>
  <c r="K8745" i="1"/>
  <c r="K5436" i="1"/>
  <c r="K6528" i="1"/>
  <c r="K6748" i="1"/>
  <c r="K4405" i="1"/>
  <c r="K11068" i="1"/>
  <c r="K5467" i="1"/>
  <c r="K8819" i="1"/>
  <c r="K4577" i="1"/>
  <c r="K3919" i="1"/>
  <c r="K2338" i="1"/>
  <c r="K1071" i="1"/>
  <c r="K8291" i="1"/>
  <c r="K7060" i="1"/>
  <c r="K3317" i="1"/>
  <c r="K2370" i="1"/>
  <c r="K293" i="1"/>
  <c r="K10517" i="1"/>
  <c r="K1398" i="1"/>
  <c r="K3046" i="1"/>
  <c r="K6304" i="1"/>
  <c r="K2746" i="1"/>
  <c r="K7786" i="1"/>
  <c r="K1336" i="1"/>
  <c r="K3909" i="1"/>
  <c r="K3070" i="1"/>
  <c r="K3165" i="1"/>
  <c r="K499" i="1"/>
  <c r="K2258" i="1"/>
  <c r="K8933" i="1"/>
  <c r="K858" i="1"/>
  <c r="K1038" i="1"/>
  <c r="K6238" i="1"/>
  <c r="K89" i="1"/>
  <c r="K3369" i="1"/>
  <c r="K8064" i="1"/>
  <c r="K5690" i="1"/>
  <c r="K8478" i="1"/>
  <c r="K6900" i="1"/>
  <c r="K155" i="1"/>
  <c r="K1507" i="1"/>
  <c r="K10511" i="1"/>
  <c r="K1702" i="1"/>
  <c r="K3054" i="1"/>
  <c r="K11142" i="1"/>
  <c r="K1823" i="1"/>
  <c r="K10366" i="1"/>
  <c r="K6553" i="1"/>
  <c r="K2861" i="1"/>
  <c r="K2584" i="1"/>
  <c r="K2005" i="1"/>
  <c r="K4111" i="1"/>
  <c r="K8451" i="1"/>
  <c r="K1353" i="1"/>
  <c r="K5517" i="1"/>
  <c r="K9233" i="1"/>
  <c r="K6886" i="1"/>
  <c r="K7879" i="1"/>
  <c r="K5457" i="1"/>
  <c r="K6574" i="1"/>
  <c r="K695" i="1"/>
  <c r="K3549" i="1"/>
  <c r="K6797" i="1"/>
  <c r="K5795" i="1"/>
  <c r="K3821" i="1"/>
  <c r="K8337" i="1"/>
  <c r="K1927" i="1"/>
  <c r="K2343" i="1"/>
  <c r="K5094" i="1"/>
  <c r="K11662" i="1"/>
  <c r="K3173" i="1"/>
  <c r="K1806" i="1"/>
  <c r="K3845" i="1"/>
  <c r="K2650" i="1"/>
  <c r="K511" i="1"/>
  <c r="K383" i="1"/>
  <c r="K803" i="1"/>
  <c r="K7164" i="1"/>
  <c r="K287" i="1"/>
  <c r="K504" i="1"/>
  <c r="K3979" i="1"/>
  <c r="K1203" i="1"/>
  <c r="K4537" i="1"/>
  <c r="K120" i="1"/>
  <c r="K1013" i="1"/>
  <c r="K6734" i="1"/>
  <c r="K1634" i="1"/>
  <c r="K3376" i="1"/>
  <c r="K2529" i="1"/>
  <c r="K5178" i="1"/>
  <c r="K1605" i="1"/>
  <c r="K4564" i="1"/>
  <c r="K2433" i="1"/>
  <c r="K8330" i="1"/>
  <c r="K4137" i="1"/>
  <c r="K1631" i="1"/>
  <c r="K7494" i="1"/>
  <c r="K631" i="1"/>
  <c r="K2336" i="1"/>
  <c r="K314" i="1"/>
  <c r="K11130" i="1"/>
  <c r="K3792" i="1"/>
  <c r="K9117" i="1"/>
  <c r="K5067" i="1"/>
  <c r="K2046" i="1"/>
  <c r="K6161" i="1"/>
  <c r="K228" i="1"/>
  <c r="K4300" i="1"/>
  <c r="K3384" i="1"/>
  <c r="K7066" i="1"/>
  <c r="K11876" i="1"/>
  <c r="K6833" i="1"/>
  <c r="K5923" i="1"/>
  <c r="K8657" i="1"/>
  <c r="K3330" i="1"/>
  <c r="K552" i="1"/>
  <c r="K944" i="1"/>
  <c r="K3121" i="1"/>
  <c r="K7526" i="1"/>
  <c r="K9721" i="1"/>
  <c r="K8595" i="1"/>
  <c r="K3527" i="1"/>
  <c r="K4815" i="1"/>
  <c r="K3555" i="1"/>
  <c r="K7316" i="1"/>
  <c r="K560" i="1"/>
  <c r="K516" i="1"/>
  <c r="K9311" i="1"/>
  <c r="K715" i="1"/>
  <c r="K2782" i="1"/>
  <c r="K113" i="1"/>
  <c r="K5528" i="1"/>
  <c r="K9281" i="1"/>
  <c r="K512" i="1"/>
  <c r="K2407" i="1"/>
  <c r="K6111" i="1"/>
  <c r="K8266" i="1"/>
  <c r="K4646" i="1"/>
  <c r="K2135" i="1"/>
  <c r="K5824" i="1"/>
  <c r="K7046" i="1"/>
  <c r="K1162" i="1"/>
  <c r="K234" i="1"/>
  <c r="K1234" i="1"/>
  <c r="K6472" i="1"/>
  <c r="K1261" i="1"/>
  <c r="K6533" i="1"/>
  <c r="K2608" i="1"/>
  <c r="K3328" i="1"/>
  <c r="K1665" i="1"/>
  <c r="K676" i="1"/>
  <c r="K4703" i="1"/>
  <c r="K10141" i="1"/>
  <c r="K3911" i="1"/>
  <c r="K6428" i="1"/>
  <c r="K6104" i="1"/>
  <c r="K1483" i="1"/>
  <c r="K84" i="1"/>
  <c r="K2153" i="1"/>
  <c r="K3647" i="1"/>
  <c r="K10119" i="1"/>
  <c r="K2600" i="1"/>
  <c r="K10760" i="1"/>
  <c r="K1378" i="1"/>
  <c r="K5602" i="1"/>
  <c r="K1780" i="1"/>
  <c r="K1023" i="1"/>
  <c r="K4210" i="1"/>
  <c r="K3559" i="1"/>
  <c r="K9949" i="1"/>
  <c r="K183" i="1"/>
  <c r="K1298" i="1"/>
  <c r="K3565" i="1"/>
  <c r="K7778" i="1"/>
  <c r="K7041" i="1"/>
  <c r="K7624" i="1"/>
  <c r="K903" i="1"/>
  <c r="K1248" i="1"/>
  <c r="K3580" i="1"/>
  <c r="K10795" i="1"/>
  <c r="K7246" i="1"/>
  <c r="K546" i="1"/>
  <c r="K1448" i="1"/>
  <c r="K574" i="1"/>
  <c r="K6313" i="1"/>
  <c r="K7891" i="1"/>
  <c r="K4694" i="1"/>
  <c r="K2199" i="1"/>
  <c r="K387" i="1"/>
  <c r="K3943" i="1"/>
  <c r="K9977" i="1"/>
  <c r="K1772" i="1"/>
  <c r="K10027" i="1"/>
  <c r="K4266" i="1"/>
  <c r="K7130" i="1"/>
  <c r="K4081" i="1"/>
  <c r="K2308" i="1"/>
  <c r="K9781" i="1"/>
  <c r="K4478" i="1"/>
  <c r="K4980" i="1"/>
  <c r="K3718" i="1"/>
  <c r="K2017" i="1"/>
  <c r="K6684" i="1"/>
  <c r="K9953" i="1"/>
  <c r="K3946" i="1"/>
  <c r="K3249" i="1"/>
  <c r="K906" i="1"/>
  <c r="K5932" i="1"/>
  <c r="K3002" i="1"/>
  <c r="K2791" i="1"/>
  <c r="K2566" i="1"/>
  <c r="K1536" i="1"/>
  <c r="K3448" i="1"/>
  <c r="K8248" i="1"/>
  <c r="K8413" i="1"/>
  <c r="K1218" i="1"/>
  <c r="K7110" i="1"/>
  <c r="K3945" i="1"/>
  <c r="K3471" i="1"/>
  <c r="K2377" i="1"/>
  <c r="K10622" i="1"/>
  <c r="K6636" i="1"/>
  <c r="K4390" i="1"/>
  <c r="K8831" i="1"/>
  <c r="K2945" i="1"/>
  <c r="K5455" i="1"/>
  <c r="K8965" i="1"/>
  <c r="K3180" i="1"/>
  <c r="K4149" i="1"/>
  <c r="K1592" i="1"/>
  <c r="K4347" i="1"/>
  <c r="K6770" i="1"/>
  <c r="K4133" i="1"/>
  <c r="K7329" i="1"/>
  <c r="K12006" i="1"/>
  <c r="K12058" i="1"/>
  <c r="K11246" i="1"/>
  <c r="K768" i="1"/>
  <c r="K924" i="1"/>
  <c r="K57" i="1"/>
  <c r="K9392" i="1"/>
  <c r="K8170" i="1"/>
  <c r="K6442" i="1"/>
  <c r="K7457" i="1"/>
  <c r="K5088" i="1"/>
  <c r="K787" i="1"/>
  <c r="K6236" i="1"/>
  <c r="K10890" i="1"/>
  <c r="K1580" i="1"/>
  <c r="K1001" i="1"/>
  <c r="K4695" i="1"/>
  <c r="K1134" i="1"/>
  <c r="K2833" i="1"/>
  <c r="K2107" i="1"/>
  <c r="K5596" i="1"/>
  <c r="K8704" i="1"/>
  <c r="K1035" i="1"/>
  <c r="K6859" i="1"/>
  <c r="K204" i="1"/>
  <c r="K9580" i="1"/>
  <c r="K6332" i="1"/>
  <c r="K1959" i="1"/>
  <c r="K186" i="1"/>
  <c r="K425" i="1"/>
  <c r="K5567" i="1"/>
  <c r="K1564" i="1"/>
  <c r="K2427" i="1"/>
  <c r="K10965" i="1"/>
  <c r="K7050" i="1"/>
  <c r="K6402" i="1"/>
  <c r="K6555" i="1"/>
  <c r="K3406" i="1"/>
  <c r="K863" i="1"/>
  <c r="K4839" i="1"/>
  <c r="K3301" i="1"/>
  <c r="K4536" i="1"/>
  <c r="K1979" i="1"/>
  <c r="K3878" i="1"/>
  <c r="K661" i="1"/>
  <c r="K1196" i="1"/>
  <c r="K3373" i="1"/>
  <c r="K341" i="1"/>
  <c r="K4079" i="1"/>
  <c r="K5402" i="1"/>
  <c r="K1029" i="1"/>
  <c r="K3969" i="1"/>
  <c r="K977" i="1"/>
  <c r="K159" i="1"/>
  <c r="K5603" i="1"/>
  <c r="K10352" i="1"/>
  <c r="K5841" i="1"/>
  <c r="K6879" i="1"/>
  <c r="K1920" i="1"/>
  <c r="K1533" i="1"/>
  <c r="K7131" i="1"/>
  <c r="K2322" i="1"/>
  <c r="K2684" i="1"/>
  <c r="K998" i="1"/>
  <c r="K182" i="1"/>
  <c r="K568" i="1"/>
  <c r="K7552" i="1"/>
  <c r="K979" i="1"/>
  <c r="K5951" i="1"/>
  <c r="K4396" i="1"/>
  <c r="K8230" i="1"/>
  <c r="K6615" i="1"/>
  <c r="K5183" i="1"/>
  <c r="K9361" i="1"/>
  <c r="K9060" i="1"/>
  <c r="K6536" i="1"/>
  <c r="K2749" i="1"/>
  <c r="K1504" i="1"/>
  <c r="K9376" i="1"/>
  <c r="K7610" i="1"/>
  <c r="K7051" i="1"/>
  <c r="K4758" i="1"/>
  <c r="K6547" i="1"/>
  <c r="K8316" i="1"/>
  <c r="K6552" i="1"/>
  <c r="K6521" i="1"/>
  <c r="K1640" i="1"/>
  <c r="K2597" i="1"/>
  <c r="K6399" i="1"/>
  <c r="K2293" i="1"/>
  <c r="K588" i="1"/>
  <c r="K2094" i="1"/>
  <c r="K808" i="1"/>
  <c r="K6413" i="1"/>
  <c r="K1061" i="1"/>
  <c r="K5776" i="1"/>
  <c r="K8416" i="1"/>
  <c r="K6526" i="1"/>
  <c r="K6560" i="1"/>
  <c r="K3898" i="1"/>
  <c r="K6435" i="1"/>
  <c r="K4433" i="1"/>
  <c r="K6164" i="1"/>
  <c r="K2642" i="1"/>
  <c r="K4908" i="1"/>
  <c r="K477" i="1"/>
  <c r="K7123" i="1"/>
  <c r="K7139" i="1"/>
  <c r="K8505" i="1"/>
  <c r="K485" i="1"/>
  <c r="K2498" i="1"/>
  <c r="K1027" i="1"/>
  <c r="K3453" i="1"/>
  <c r="K10698" i="1"/>
  <c r="K1549" i="1"/>
  <c r="K536" i="1"/>
  <c r="K10456" i="1"/>
  <c r="K500" i="1"/>
  <c r="K4175" i="1"/>
  <c r="K5443" i="1"/>
  <c r="K8367" i="1"/>
  <c r="K1300" i="1"/>
  <c r="K9024" i="1"/>
  <c r="K1068" i="1"/>
  <c r="K3458" i="1"/>
  <c r="K2516" i="1"/>
  <c r="K3773" i="1"/>
  <c r="K1407" i="1"/>
  <c r="K2826" i="1"/>
  <c r="K4641" i="1"/>
  <c r="K4439" i="1"/>
  <c r="K9975" i="1"/>
  <c r="K6004" i="1"/>
  <c r="K2936" i="1"/>
  <c r="K256" i="1"/>
  <c r="K3452" i="1"/>
  <c r="K4565" i="1"/>
  <c r="K5715" i="1"/>
  <c r="K3564" i="1"/>
  <c r="K10323" i="1"/>
  <c r="K3030" i="1"/>
  <c r="K2081" i="1"/>
  <c r="K6987" i="1"/>
  <c r="K5343" i="1"/>
  <c r="K5223" i="1"/>
  <c r="K6518" i="1"/>
  <c r="K10439" i="1"/>
  <c r="K4541" i="1"/>
  <c r="K2305" i="1"/>
  <c r="K2093" i="1"/>
  <c r="K2669" i="1"/>
  <c r="K5957" i="1"/>
  <c r="K12141" i="1"/>
  <c r="K506" i="1"/>
  <c r="K8776" i="1"/>
  <c r="K1713" i="1"/>
  <c r="K9225" i="1"/>
  <c r="K269" i="1"/>
  <c r="K427" i="1"/>
  <c r="K403" i="1"/>
  <c r="K2601" i="1"/>
  <c r="K3424" i="1"/>
  <c r="K391" i="1"/>
  <c r="K2715" i="1"/>
  <c r="K2354" i="1"/>
  <c r="K4654" i="1"/>
  <c r="K2047" i="1"/>
  <c r="K4952" i="1"/>
  <c r="K2644" i="1"/>
  <c r="K5058" i="1"/>
  <c r="K3843" i="1"/>
  <c r="K3716" i="1"/>
  <c r="K742" i="1"/>
  <c r="K7949" i="1"/>
  <c r="K2727" i="1"/>
  <c r="K177" i="1"/>
  <c r="K4970" i="1"/>
  <c r="K3284" i="1"/>
  <c r="K1798" i="1"/>
  <c r="K2273" i="1"/>
  <c r="K5357" i="1"/>
  <c r="K788" i="1"/>
  <c r="K1176" i="1"/>
  <c r="K1633" i="1"/>
  <c r="K9210" i="1"/>
  <c r="K6183" i="1"/>
  <c r="K7622" i="1"/>
  <c r="K5292" i="1"/>
  <c r="K5090" i="1"/>
  <c r="K3211" i="1"/>
  <c r="K2957" i="1"/>
  <c r="K8636" i="1"/>
  <c r="K202" i="1"/>
  <c r="K2595" i="1"/>
  <c r="K2590" i="1"/>
  <c r="K1263" i="1"/>
  <c r="K2244" i="1"/>
  <c r="K3743" i="1"/>
  <c r="K33" i="1"/>
  <c r="K760" i="1"/>
  <c r="K2847" i="1"/>
  <c r="K4229" i="1"/>
  <c r="K2779" i="1"/>
  <c r="K710" i="1"/>
  <c r="K890" i="1"/>
  <c r="K4742" i="1"/>
  <c r="K3528" i="1"/>
  <c r="K5641" i="1"/>
  <c r="K7691" i="1"/>
  <c r="K895" i="1"/>
  <c r="K905" i="1"/>
  <c r="K633" i="1"/>
  <c r="K3366" i="1"/>
  <c r="K9718" i="1"/>
  <c r="K4944" i="1"/>
  <c r="K5255" i="1"/>
  <c r="K1786" i="1"/>
  <c r="K1285" i="1"/>
  <c r="K554" i="1"/>
  <c r="K912" i="1"/>
  <c r="K7068" i="1"/>
  <c r="K7679" i="1"/>
  <c r="K1848" i="1"/>
  <c r="K292" i="1"/>
  <c r="K2821" i="1"/>
  <c r="K9256" i="1"/>
  <c r="K7617" i="1"/>
  <c r="K5052" i="1"/>
  <c r="K2363" i="1"/>
  <c r="K1009" i="1"/>
  <c r="K5827" i="1"/>
  <c r="K10426" i="1"/>
  <c r="K4143" i="1"/>
  <c r="K3122" i="1"/>
  <c r="K4152" i="1"/>
  <c r="K1303" i="1"/>
  <c r="K796" i="1"/>
  <c r="K9396" i="1"/>
  <c r="K3096" i="1"/>
  <c r="K4585" i="1"/>
  <c r="K8926" i="1"/>
  <c r="K6713" i="1"/>
  <c r="K5898" i="1"/>
  <c r="K10735" i="1"/>
  <c r="K8035" i="1"/>
  <c r="K1730" i="1"/>
  <c r="K11447" i="1"/>
  <c r="K9150" i="1"/>
  <c r="K5991" i="1"/>
  <c r="K5560" i="1"/>
  <c r="K762" i="1"/>
  <c r="K1043" i="1"/>
  <c r="K285" i="1"/>
  <c r="K6287" i="1"/>
  <c r="K9822" i="1"/>
  <c r="K8507" i="1"/>
  <c r="K7881" i="1"/>
  <c r="K5619" i="1"/>
  <c r="K7278" i="1"/>
  <c r="K5273" i="1"/>
  <c r="K493" i="1"/>
  <c r="K3416" i="1"/>
  <c r="K433" i="1"/>
  <c r="K7974" i="1"/>
  <c r="K7660" i="1"/>
  <c r="K5552" i="1"/>
  <c r="K5410" i="1"/>
  <c r="K6865" i="1"/>
  <c r="K974" i="1"/>
  <c r="K12069" i="1"/>
  <c r="K1788" i="1"/>
  <c r="K9905" i="1"/>
  <c r="K4462" i="1"/>
  <c r="K6188" i="1"/>
  <c r="K1628" i="1"/>
  <c r="K6348" i="1"/>
  <c r="K4706" i="1"/>
  <c r="K2986" i="1"/>
  <c r="K9267" i="1"/>
  <c r="K11815" i="1"/>
  <c r="K252" i="1"/>
  <c r="K10434" i="1"/>
  <c r="K9248" i="1"/>
  <c r="K5954" i="1"/>
  <c r="K1971" i="1"/>
  <c r="K166" i="1"/>
  <c r="K6977" i="1"/>
  <c r="K6591" i="1"/>
  <c r="K11179" i="1"/>
  <c r="K2757" i="1"/>
  <c r="K3463" i="1"/>
  <c r="K3629" i="1"/>
  <c r="K9053" i="1"/>
  <c r="K1164" i="1"/>
  <c r="K3547" i="1"/>
  <c r="K4094" i="1"/>
  <c r="K5704" i="1"/>
  <c r="K5860" i="1"/>
  <c r="K4514" i="1"/>
  <c r="K2172" i="1"/>
  <c r="K853" i="1"/>
  <c r="K4693" i="1"/>
  <c r="K7028" i="1"/>
  <c r="K4435" i="1"/>
  <c r="K5241" i="1"/>
  <c r="K797" i="1"/>
  <c r="K11667" i="1"/>
  <c r="K1211" i="1"/>
  <c r="K1651" i="1"/>
  <c r="K3250" i="1"/>
  <c r="K3088" i="1"/>
  <c r="K1677" i="1"/>
  <c r="K5409" i="1"/>
  <c r="K5783" i="1"/>
  <c r="K823" i="1"/>
  <c r="K2661" i="1"/>
  <c r="K9880" i="1"/>
  <c r="K8646" i="1"/>
  <c r="K3562" i="1"/>
  <c r="K5073" i="1"/>
  <c r="K9892" i="1"/>
  <c r="K7481" i="1"/>
  <c r="K492" i="1"/>
  <c r="K621" i="1"/>
  <c r="K2917" i="1"/>
  <c r="K1854" i="1"/>
  <c r="K3143" i="1"/>
  <c r="K12161" i="1"/>
  <c r="K1827" i="1"/>
  <c r="K2074" i="1"/>
  <c r="K7896" i="1"/>
  <c r="K8439" i="1"/>
  <c r="K5671" i="1"/>
  <c r="K6559" i="1"/>
  <c r="K4093" i="1"/>
  <c r="K7085" i="1"/>
  <c r="K9421" i="1"/>
  <c r="K862" i="1"/>
  <c r="K7059" i="1"/>
  <c r="K8042" i="1"/>
  <c r="K9263" i="1"/>
  <c r="K2591" i="1"/>
  <c r="K6660" i="1"/>
  <c r="K6616" i="1"/>
  <c r="K5977" i="1"/>
  <c r="K2802" i="1"/>
  <c r="K3903" i="1"/>
  <c r="K9140" i="1"/>
  <c r="K4509" i="1"/>
  <c r="K6695" i="1"/>
  <c r="K2501" i="1"/>
  <c r="K3512" i="1"/>
  <c r="K10774" i="1"/>
  <c r="K7807" i="1"/>
  <c r="K10794" i="1"/>
  <c r="K2480" i="1"/>
  <c r="K400" i="1"/>
  <c r="K2185" i="1"/>
  <c r="K1078" i="1"/>
  <c r="K1152" i="1"/>
  <c r="K9161" i="1"/>
  <c r="K3382" i="1"/>
  <c r="K1690" i="1"/>
  <c r="K4182" i="1"/>
  <c r="K375" i="1"/>
  <c r="K2459" i="1"/>
  <c r="K3479" i="1"/>
  <c r="K8434" i="1"/>
  <c r="K2521" i="1"/>
  <c r="K11071" i="1"/>
  <c r="K3229" i="1"/>
  <c r="K3518" i="1"/>
  <c r="K4130" i="1"/>
  <c r="K3949" i="1"/>
  <c r="K2410" i="1"/>
  <c r="K6814" i="1"/>
  <c r="K201" i="1"/>
  <c r="K4572" i="1"/>
  <c r="K4011" i="1"/>
  <c r="K3062" i="1"/>
  <c r="K2416" i="1"/>
  <c r="K2080" i="1"/>
  <c r="K1595" i="1"/>
  <c r="K6857" i="1"/>
  <c r="K6012" i="1"/>
  <c r="K3413" i="1"/>
  <c r="K6508" i="1"/>
  <c r="K3388" i="1"/>
  <c r="K1711" i="1"/>
  <c r="K3656" i="1"/>
  <c r="K9049" i="1"/>
  <c r="K6216" i="1"/>
  <c r="K7503" i="1"/>
  <c r="K3292" i="1"/>
  <c r="K323" i="1"/>
  <c r="K336" i="1"/>
  <c r="K7181" i="1"/>
  <c r="K5584" i="1"/>
  <c r="K2786" i="1"/>
  <c r="K3554" i="1"/>
  <c r="K8331" i="1"/>
  <c r="K2522" i="1"/>
  <c r="K1987" i="1"/>
  <c r="K9018" i="1"/>
  <c r="K1275" i="1"/>
  <c r="K3244" i="1"/>
  <c r="K365" i="1"/>
  <c r="K1363" i="1"/>
  <c r="K2264" i="1"/>
  <c r="K1313" i="1"/>
  <c r="K10124" i="1"/>
  <c r="K5973" i="1"/>
  <c r="K6698" i="1"/>
  <c r="K5617" i="1"/>
  <c r="K5789" i="1"/>
  <c r="K11743" i="1"/>
  <c r="K1608" i="1"/>
  <c r="K1728" i="1"/>
  <c r="K3112" i="1"/>
  <c r="K1190" i="1"/>
  <c r="K6715" i="1"/>
  <c r="K11232" i="1"/>
  <c r="K9028" i="1"/>
  <c r="K1974" i="1"/>
  <c r="K7413" i="1"/>
  <c r="K6051" i="1"/>
  <c r="K3191" i="1"/>
  <c r="K704" i="1"/>
  <c r="K5858" i="1"/>
  <c r="K11424" i="1"/>
  <c r="K2390" i="1"/>
  <c r="K3441" i="1"/>
  <c r="K3732" i="1"/>
  <c r="K9293" i="1"/>
  <c r="K4755" i="1"/>
  <c r="K4208" i="1"/>
  <c r="K1621" i="1"/>
  <c r="K5488" i="1"/>
  <c r="K2719" i="1"/>
  <c r="K11519" i="1"/>
  <c r="K1044" i="1"/>
  <c r="K203" i="1"/>
  <c r="K5216" i="1"/>
  <c r="K11000" i="1"/>
  <c r="K3892" i="1"/>
  <c r="K11781" i="1"/>
  <c r="K8987" i="1"/>
  <c r="K5195" i="1"/>
  <c r="K3104" i="1"/>
  <c r="K9879" i="1"/>
  <c r="K11582" i="1"/>
  <c r="K9087" i="1"/>
  <c r="K5015" i="1"/>
  <c r="K4924" i="1"/>
  <c r="K3098" i="1"/>
  <c r="K4426" i="1"/>
  <c r="K6634" i="1"/>
  <c r="K3387" i="1"/>
  <c r="K2553" i="1"/>
  <c r="K2767" i="1"/>
  <c r="K9290" i="1"/>
  <c r="K169" i="1"/>
  <c r="K6909" i="1"/>
  <c r="K7900" i="1"/>
  <c r="K465" i="1"/>
  <c r="K2927" i="1"/>
  <c r="K2578" i="1"/>
  <c r="K1597" i="1"/>
  <c r="K7235" i="1"/>
  <c r="K11055" i="1"/>
  <c r="K3435" i="1"/>
  <c r="K1070" i="1"/>
  <c r="K2892" i="1"/>
  <c r="K460" i="1"/>
  <c r="K2900" i="1"/>
  <c r="K4448" i="1"/>
  <c r="K4623" i="1"/>
  <c r="K10736" i="1"/>
  <c r="K7195" i="1"/>
  <c r="K6967" i="1"/>
  <c r="K8102" i="1"/>
  <c r="K4573" i="1"/>
  <c r="K961" i="1"/>
  <c r="K6147" i="1"/>
  <c r="K6285" i="1"/>
  <c r="K5433" i="1"/>
  <c r="K9149" i="1"/>
  <c r="K8438" i="1"/>
  <c r="K4310" i="1"/>
  <c r="K5881" i="1"/>
  <c r="K908" i="1"/>
  <c r="K47" i="1"/>
  <c r="K2367" i="1"/>
  <c r="K626" i="1"/>
  <c r="K5888" i="1"/>
  <c r="K25" i="1"/>
  <c r="K590" i="1"/>
  <c r="K4797" i="1"/>
  <c r="K4105" i="1"/>
  <c r="K5763" i="1"/>
  <c r="K7746" i="1"/>
  <c r="K6190" i="1"/>
  <c r="K1767" i="1"/>
  <c r="K2270" i="1"/>
  <c r="K6334" i="1"/>
  <c r="K3772" i="1"/>
  <c r="K3833" i="1"/>
  <c r="K946" i="1"/>
  <c r="K4580" i="1"/>
  <c r="K794" i="1"/>
  <c r="K4840" i="1"/>
  <c r="K2816" i="1"/>
  <c r="K1701" i="1"/>
  <c r="K7992" i="1"/>
  <c r="K1371" i="1"/>
  <c r="K5608" i="1"/>
  <c r="K2064" i="1"/>
  <c r="K5941" i="1"/>
  <c r="K6701" i="1"/>
  <c r="K3235" i="1"/>
  <c r="K8665" i="1"/>
  <c r="K1271" i="1"/>
  <c r="K302" i="1"/>
  <c r="K1105" i="1"/>
  <c r="K9050" i="1"/>
  <c r="K4166" i="1"/>
  <c r="K702" i="1"/>
  <c r="K1837" i="1"/>
  <c r="K1577" i="1"/>
  <c r="K5254" i="1"/>
  <c r="K6263" i="1"/>
  <c r="K2623" i="1"/>
  <c r="K2218" i="1"/>
  <c r="K1355" i="1"/>
  <c r="K5868" i="1"/>
  <c r="K10889" i="1"/>
  <c r="K2692" i="1"/>
  <c r="K907" i="1"/>
  <c r="K1638" i="1"/>
  <c r="K12136" i="1"/>
  <c r="K5127" i="1"/>
  <c r="K66" i="1"/>
  <c r="K6286" i="1"/>
  <c r="K2072" i="1"/>
  <c r="K7007" i="1"/>
  <c r="K4230" i="1"/>
  <c r="K689" i="1"/>
  <c r="K1475" i="1"/>
  <c r="K2651" i="1"/>
  <c r="K1416" i="1"/>
  <c r="K1895" i="1"/>
  <c r="K9573" i="1"/>
  <c r="K2721" i="1"/>
  <c r="K1204" i="1"/>
  <c r="K1251" i="1"/>
  <c r="K5138" i="1"/>
  <c r="K5894" i="1"/>
  <c r="K257" i="1"/>
  <c r="K1741" i="1"/>
  <c r="K11900" i="1"/>
  <c r="K582" i="1"/>
  <c r="K886" i="1"/>
  <c r="K7516" i="1"/>
  <c r="K6289" i="1"/>
  <c r="K3217" i="1"/>
  <c r="K5540" i="1"/>
  <c r="K5514" i="1"/>
  <c r="K1509" i="1"/>
  <c r="K1593" i="1"/>
  <c r="K2048" i="1"/>
  <c r="K2110" i="1"/>
  <c r="K6280" i="1"/>
  <c r="K4498" i="1"/>
  <c r="K9495" i="1"/>
  <c r="K7651" i="1"/>
  <c r="K2997" i="1"/>
  <c r="K4427" i="1"/>
  <c r="K1865" i="1"/>
  <c r="K846" i="1"/>
  <c r="K5135" i="1"/>
  <c r="K3553" i="1"/>
  <c r="K10076" i="1"/>
  <c r="K3048" i="1"/>
  <c r="K3093" i="1"/>
  <c r="K5174" i="1"/>
  <c r="K7731" i="1"/>
  <c r="K2530" i="1"/>
  <c r="K6071" i="1"/>
  <c r="K5737" i="1"/>
  <c r="K4754" i="1"/>
  <c r="K988" i="1"/>
  <c r="K7998" i="1"/>
  <c r="K10134" i="1"/>
  <c r="K3279" i="1"/>
  <c r="K1237" i="1"/>
  <c r="K8372" i="1"/>
  <c r="K732" i="1"/>
  <c r="K1576" i="1"/>
  <c r="K2303" i="1"/>
  <c r="K8732" i="1"/>
  <c r="K1646" i="1"/>
  <c r="K3272" i="1"/>
  <c r="K8365" i="1"/>
  <c r="K2941" i="1"/>
  <c r="K4262" i="1"/>
  <c r="K4476" i="1"/>
  <c r="K987" i="1"/>
  <c r="K406" i="1"/>
  <c r="K2500" i="1"/>
  <c r="K3800" i="1"/>
  <c r="K4853" i="1"/>
  <c r="K7639" i="1"/>
  <c r="K6130" i="1"/>
  <c r="K2292" i="1"/>
  <c r="K10354" i="1"/>
  <c r="K10944" i="1"/>
  <c r="K10674" i="1"/>
  <c r="K1269" i="1"/>
  <c r="K9187" i="1"/>
  <c r="K2205" i="1"/>
  <c r="K1584" i="1"/>
  <c r="K4024" i="1"/>
  <c r="K7737" i="1"/>
  <c r="K1724" i="1"/>
  <c r="K2360" i="1"/>
  <c r="K1047" i="1"/>
  <c r="K2262" i="1"/>
  <c r="K1985" i="1"/>
  <c r="K5214" i="1"/>
  <c r="K2932" i="1"/>
  <c r="K5752" i="1"/>
  <c r="K4136" i="1"/>
  <c r="K9906" i="1"/>
  <c r="K2296" i="1"/>
  <c r="K8096" i="1"/>
  <c r="K8525" i="1"/>
  <c r="K7033" i="1"/>
  <c r="K7391" i="1"/>
  <c r="K4308" i="1"/>
  <c r="K4886" i="1"/>
  <c r="K3929" i="1"/>
  <c r="K2289" i="1"/>
  <c r="K3209" i="1"/>
  <c r="K8738" i="1"/>
  <c r="K10578" i="1"/>
  <c r="K10359" i="1"/>
  <c r="K8517" i="1"/>
  <c r="K1249" i="1"/>
  <c r="K8049" i="1"/>
  <c r="K4668" i="1"/>
  <c r="K2496" i="1"/>
  <c r="K2138" i="1"/>
  <c r="K1555" i="1"/>
  <c r="K1004" i="1"/>
  <c r="K5059" i="1"/>
  <c r="K3548" i="1"/>
  <c r="K11837" i="1"/>
  <c r="K4901" i="1"/>
  <c r="K4717" i="1"/>
  <c r="K11786" i="1"/>
  <c r="K2882" i="1"/>
  <c r="K3719" i="1"/>
  <c r="K5485" i="1"/>
  <c r="K373" i="1"/>
  <c r="K4391" i="1"/>
  <c r="K5226" i="1"/>
  <c r="K3270" i="1"/>
  <c r="K964" i="1"/>
  <c r="K3154" i="1"/>
  <c r="K6666" i="1"/>
  <c r="K6971" i="1"/>
  <c r="K1904" i="1"/>
  <c r="K9571" i="1"/>
  <c r="K10121" i="1"/>
  <c r="K12174" i="1"/>
  <c r="K395" i="1"/>
  <c r="K3222" i="1"/>
  <c r="K5693" i="1"/>
  <c r="K523" i="1"/>
  <c r="K2509" i="1"/>
  <c r="K2159" i="1"/>
  <c r="K2497" i="1"/>
  <c r="K4363" i="1"/>
  <c r="K1747" i="1"/>
  <c r="K9059" i="1"/>
  <c r="K376" i="1"/>
  <c r="K11178" i="1"/>
  <c r="K2891" i="1"/>
  <c r="K7710" i="1"/>
  <c r="K10226" i="1"/>
  <c r="K3178" i="1"/>
  <c r="K970" i="1"/>
  <c r="K7428" i="1"/>
  <c r="K6802" i="1"/>
  <c r="K5725" i="1"/>
  <c r="K1678" i="1"/>
  <c r="K4316" i="1"/>
  <c r="K807" i="1"/>
  <c r="K4349" i="1"/>
  <c r="K3115" i="1"/>
  <c r="K10036" i="1"/>
  <c r="K1409" i="1"/>
  <c r="K9724" i="1"/>
  <c r="K7277" i="1"/>
  <c r="K3253" i="1"/>
  <c r="K9625" i="1"/>
  <c r="K5994" i="1"/>
  <c r="K11382" i="1"/>
  <c r="K532" i="1"/>
  <c r="K721" i="1"/>
  <c r="K1250" i="1"/>
  <c r="K1074" i="1"/>
  <c r="K9126" i="1"/>
  <c r="K2449" i="1"/>
  <c r="K303" i="1"/>
  <c r="K1455" i="1"/>
  <c r="K8485" i="1"/>
  <c r="K2780" i="1"/>
  <c r="K3159" i="1"/>
  <c r="K738" i="1"/>
  <c r="K9893" i="1"/>
  <c r="K2069" i="1"/>
  <c r="K35" i="1"/>
  <c r="K1314" i="1"/>
  <c r="K4835" i="1"/>
  <c r="K3117" i="1"/>
  <c r="K4657" i="1"/>
  <c r="K2380" i="1"/>
  <c r="K2027" i="1"/>
  <c r="K8384" i="1"/>
  <c r="K10106" i="1"/>
  <c r="K4954" i="1"/>
  <c r="K6523" i="1"/>
  <c r="K9080" i="1"/>
  <c r="K3944" i="1"/>
  <c r="K2175" i="1"/>
  <c r="K4328" i="1"/>
  <c r="K10445" i="1"/>
  <c r="K534" i="1"/>
  <c r="K471" i="1"/>
  <c r="K8067" i="1"/>
  <c r="K7287" i="1"/>
  <c r="K3186" i="1"/>
  <c r="K6086" i="1"/>
  <c r="K271" i="1"/>
  <c r="K3754" i="1"/>
  <c r="K5208" i="1"/>
  <c r="K2065" i="1"/>
  <c r="K9553" i="1"/>
  <c r="K524" i="1"/>
  <c r="K8768" i="1"/>
  <c r="K6988" i="1"/>
  <c r="K948" i="1"/>
  <c r="K2157" i="1"/>
  <c r="K10095" i="1"/>
  <c r="K6849" i="1"/>
  <c r="K6739" i="1"/>
  <c r="K5293" i="1"/>
  <c r="K9606" i="1"/>
  <c r="K7045" i="1"/>
  <c r="K4893" i="1"/>
  <c r="K1349" i="1"/>
  <c r="K1165" i="1"/>
  <c r="K124" i="1"/>
  <c r="K4760" i="1"/>
  <c r="K9212" i="1"/>
  <c r="K1284" i="1"/>
  <c r="K7555" i="1"/>
  <c r="K3312" i="1"/>
  <c r="K278" i="1"/>
  <c r="K4197" i="1"/>
  <c r="K1829" i="1"/>
  <c r="K8154" i="1"/>
  <c r="K7104" i="1"/>
  <c r="K1768" i="1"/>
  <c r="K6981" i="1"/>
  <c r="K6624" i="1"/>
  <c r="K1145" i="1"/>
  <c r="K4371" i="1"/>
  <c r="K3063" i="1"/>
  <c r="K5852" i="1"/>
  <c r="K1866" i="1"/>
  <c r="K8631" i="1"/>
  <c r="K11125" i="1"/>
  <c r="K3268" i="1"/>
  <c r="K1654" i="1"/>
  <c r="K6979" i="1"/>
  <c r="K8251" i="1"/>
  <c r="K3436" i="1"/>
  <c r="K9952" i="1"/>
  <c r="K7733" i="1"/>
  <c r="K4810" i="1"/>
  <c r="K2361" i="1"/>
  <c r="K1726" i="1"/>
  <c r="K7258" i="1"/>
  <c r="K5883" i="1"/>
  <c r="K2043" i="1"/>
  <c r="K6200" i="1"/>
  <c r="K5237" i="1"/>
  <c r="K4232" i="1"/>
  <c r="K1052" i="1"/>
  <c r="K6093" i="1"/>
  <c r="K296" i="1"/>
  <c r="K4523" i="1"/>
  <c r="K262" i="1"/>
  <c r="K8185" i="1"/>
  <c r="K920" i="1"/>
  <c r="K7351" i="1"/>
  <c r="K6034" i="1"/>
  <c r="K4526" i="1"/>
  <c r="K5547" i="1"/>
  <c r="K2220" i="1"/>
  <c r="K1193" i="1"/>
  <c r="K98" i="1"/>
  <c r="K806" i="1"/>
  <c r="K4127" i="1"/>
  <c r="K7713" i="1"/>
  <c r="K11822" i="1"/>
  <c r="K7918" i="1"/>
  <c r="K2574" i="1"/>
  <c r="K3361" i="1"/>
  <c r="K834" i="1"/>
  <c r="K41" i="1"/>
  <c r="K3401" i="1"/>
  <c r="K1835" i="1"/>
  <c r="K9223" i="1"/>
  <c r="K2254" i="1"/>
  <c r="K5668" i="1"/>
  <c r="K4154" i="1"/>
  <c r="K5391" i="1"/>
  <c r="K2214" i="1"/>
  <c r="K4412" i="1"/>
  <c r="K3613" i="1"/>
  <c r="K2255" i="1"/>
  <c r="K7053" i="1"/>
  <c r="K2629" i="1"/>
  <c r="K9115" i="1"/>
  <c r="K6755" i="1"/>
  <c r="K1950" i="1"/>
  <c r="K2541" i="1"/>
  <c r="K2962" i="1"/>
  <c r="K147" i="1"/>
  <c r="K5078" i="1"/>
  <c r="K7333" i="1"/>
  <c r="K5245" i="1"/>
  <c r="K7655" i="1"/>
  <c r="K6331" i="1"/>
  <c r="K7415" i="1"/>
  <c r="K7806" i="1"/>
  <c r="K8357" i="1"/>
  <c r="K6176" i="1"/>
  <c r="K9356" i="1"/>
  <c r="K7118" i="1"/>
  <c r="K2948" i="1"/>
  <c r="K6395" i="1"/>
  <c r="K9803" i="1"/>
  <c r="K8916" i="1"/>
  <c r="K8427" i="1"/>
  <c r="K244" i="1"/>
  <c r="K4897" i="1"/>
  <c r="K5401" i="1"/>
  <c r="K2134" i="1"/>
  <c r="K6109" i="1"/>
  <c r="K1821" i="1"/>
  <c r="K3771" i="1"/>
  <c r="K6460" i="1"/>
  <c r="K6305" i="1"/>
  <c r="K6607" i="1"/>
  <c r="K3045" i="1"/>
  <c r="K9930" i="1"/>
  <c r="K2061" i="1"/>
  <c r="K4322" i="1"/>
  <c r="K3231" i="1"/>
  <c r="K11364" i="1"/>
  <c r="K8227" i="1"/>
  <c r="K9227" i="1"/>
  <c r="K7441" i="1"/>
  <c r="K7307" i="1"/>
  <c r="K9271" i="1"/>
  <c r="K3526" i="1"/>
  <c r="K1206" i="1"/>
  <c r="K7298" i="1"/>
  <c r="K9513" i="1"/>
  <c r="K6587" i="1"/>
  <c r="K4989" i="1"/>
  <c r="K4494" i="1"/>
  <c r="K4012" i="1"/>
  <c r="K436" i="1"/>
  <c r="K4297" i="1"/>
  <c r="K476" i="1"/>
  <c r="K11603" i="1"/>
  <c r="K2561" i="1"/>
  <c r="K5731" i="1"/>
  <c r="K6564" i="1"/>
  <c r="K5191" i="1"/>
  <c r="K6839" i="1"/>
  <c r="K4380" i="1"/>
  <c r="K6562" i="1"/>
  <c r="K581" i="1"/>
  <c r="K8866" i="1"/>
  <c r="K2856" i="1"/>
  <c r="K714" i="1"/>
  <c r="K5041" i="1"/>
  <c r="K437" i="1"/>
  <c r="K106" i="1"/>
  <c r="K3027" i="1"/>
  <c r="K7326" i="1"/>
  <c r="K2223" i="1"/>
  <c r="K11008" i="1"/>
  <c r="K3449" i="1"/>
  <c r="K2432" i="1"/>
  <c r="K1888" i="1"/>
  <c r="K3064" i="1"/>
  <c r="K1430" i="1"/>
  <c r="K3368" i="1"/>
  <c r="K7325" i="1"/>
  <c r="K8054" i="1"/>
  <c r="K4845" i="1"/>
  <c r="K4913" i="1"/>
  <c r="K5116" i="1"/>
  <c r="K8409" i="1"/>
  <c r="K3172" i="1"/>
  <c r="K10945" i="1"/>
  <c r="K7356" i="1"/>
  <c r="K1208" i="1"/>
  <c r="K192" i="1"/>
  <c r="K4270" i="1"/>
  <c r="K4172" i="1"/>
  <c r="K76" i="1"/>
  <c r="K6129" i="1"/>
  <c r="K10428" i="1"/>
  <c r="K9555" i="1"/>
  <c r="K8943" i="1"/>
  <c r="K10370" i="1"/>
  <c r="K791" i="1"/>
  <c r="K3820" i="1"/>
  <c r="K7946" i="1"/>
  <c r="K7493" i="1"/>
  <c r="K6503" i="1"/>
  <c r="K3432" i="1"/>
  <c r="K3381" i="1"/>
  <c r="K6343" i="1"/>
  <c r="K7685" i="1"/>
  <c r="K1875" i="1"/>
  <c r="K1893" i="1"/>
  <c r="K189" i="1"/>
  <c r="K3362" i="1"/>
  <c r="K1114" i="1"/>
  <c r="K1365" i="1"/>
  <c r="K10132" i="1"/>
  <c r="K5538" i="1"/>
  <c r="K5387" i="1"/>
  <c r="K4043" i="1"/>
  <c r="K922" i="1"/>
  <c r="K10720" i="1"/>
  <c r="K3146" i="1"/>
  <c r="K6269" i="1"/>
  <c r="K10290" i="1"/>
  <c r="K1540" i="1"/>
  <c r="K6377" i="1"/>
  <c r="K311" i="1"/>
  <c r="K11140" i="1"/>
  <c r="K456" i="1"/>
  <c r="K7212" i="1"/>
  <c r="K6160" i="1"/>
  <c r="K5302" i="1"/>
  <c r="K9917" i="1"/>
  <c r="K6295" i="1"/>
  <c r="K2994" i="1"/>
  <c r="K2406" i="1"/>
  <c r="K4852" i="1"/>
  <c r="K8262" i="1"/>
  <c r="K2488" i="1"/>
  <c r="K6312" i="1"/>
  <c r="K7575" i="1"/>
  <c r="K5628" i="1"/>
  <c r="K3648" i="1"/>
  <c r="K370" i="1"/>
  <c r="K3955" i="1"/>
  <c r="K2286" i="1"/>
  <c r="K7240" i="1"/>
  <c r="K5914" i="1"/>
  <c r="K1086" i="1"/>
  <c r="K10653" i="1"/>
  <c r="K2901" i="1"/>
  <c r="K1922" i="1"/>
  <c r="K3804" i="1"/>
  <c r="K1161" i="1"/>
  <c r="K3234" i="1"/>
  <c r="K2681" i="1"/>
  <c r="K6205" i="1"/>
  <c r="K3125" i="1"/>
  <c r="K2615" i="1"/>
  <c r="K5454" i="1"/>
  <c r="K6167" i="1"/>
  <c r="K7673" i="1"/>
  <c r="K6937" i="1"/>
  <c r="K7152" i="1"/>
  <c r="K3678" i="1"/>
  <c r="K10637" i="1"/>
  <c r="K11619" i="1"/>
  <c r="K8422" i="1"/>
  <c r="K8556" i="1"/>
  <c r="K2022" i="1"/>
  <c r="K5475" i="1"/>
  <c r="K4904" i="1"/>
  <c r="K5218" i="1"/>
  <c r="K3233" i="1"/>
  <c r="K1025" i="1"/>
  <c r="K9234" i="1"/>
  <c r="K1707" i="1"/>
  <c r="K7098" i="1"/>
  <c r="K933" i="1"/>
  <c r="K5743" i="1"/>
  <c r="K157" i="1"/>
  <c r="K4594" i="1"/>
  <c r="K5013" i="1"/>
  <c r="K2911" i="1"/>
  <c r="K9022" i="1"/>
  <c r="K5430" i="1"/>
  <c r="K5338" i="1"/>
  <c r="K2658" i="1"/>
  <c r="K1845" i="1"/>
  <c r="K3013" i="1"/>
  <c r="K11328" i="1"/>
  <c r="K12226" i="1"/>
  <c r="K3713" i="1"/>
  <c r="K3552" i="1"/>
  <c r="K1550" i="1"/>
  <c r="K2689" i="1"/>
  <c r="K1603" i="1"/>
  <c r="K11515" i="1"/>
  <c r="K8209" i="1"/>
  <c r="K5463" i="1"/>
  <c r="K3309" i="1"/>
  <c r="K4256" i="1"/>
  <c r="K464" i="1"/>
  <c r="K1828" i="1"/>
  <c r="K4128" i="1"/>
  <c r="K5095" i="1"/>
  <c r="K2744" i="1"/>
  <c r="K2058" i="1"/>
  <c r="K449" i="1"/>
  <c r="K4410" i="1"/>
  <c r="K2024" i="1"/>
  <c r="K7338" i="1"/>
  <c r="K7600" i="1"/>
  <c r="K5550" i="1"/>
  <c r="K1671" i="1"/>
  <c r="K1983" i="1"/>
  <c r="K4831" i="1"/>
  <c r="K4578" i="1"/>
  <c r="K8344" i="1"/>
  <c r="K1862" i="1"/>
  <c r="K4645" i="1"/>
  <c r="K6782" i="1"/>
  <c r="K513" i="1"/>
  <c r="K4987" i="1"/>
  <c r="K10755" i="1"/>
  <c r="K1194" i="1"/>
  <c r="K5966" i="1"/>
  <c r="K2840" i="1"/>
  <c r="K10629" i="1"/>
  <c r="K3865" i="1"/>
  <c r="K5867" i="1"/>
  <c r="K8843" i="1"/>
  <c r="K8171" i="1"/>
  <c r="K973" i="1"/>
  <c r="K4516" i="1"/>
  <c r="K8445" i="1"/>
  <c r="K2026" i="1"/>
  <c r="K673" i="1"/>
  <c r="K8366" i="1"/>
  <c r="K5855" i="1"/>
  <c r="K6252" i="1"/>
  <c r="K8092" i="1"/>
  <c r="K3601" i="1"/>
  <c r="K4732" i="1"/>
  <c r="K6545" i="1"/>
  <c r="K2342" i="1"/>
  <c r="K698" i="1"/>
  <c r="K3505" i="1"/>
  <c r="K2705" i="1"/>
  <c r="K7532" i="1"/>
  <c r="K5182" i="1"/>
  <c r="K3457" i="1"/>
  <c r="K3568" i="1"/>
  <c r="K9613" i="1"/>
  <c r="K3051" i="1"/>
  <c r="K1661" i="1"/>
  <c r="K5294" i="1"/>
  <c r="K2090" i="1"/>
  <c r="K11677" i="1"/>
  <c r="K7794" i="1"/>
  <c r="K1175" i="1"/>
  <c r="K4737" i="1"/>
  <c r="K4059" i="1"/>
  <c r="K3633" i="1"/>
  <c r="K5170" i="1"/>
  <c r="K5639" i="1"/>
  <c r="K1474" i="1"/>
  <c r="K6912" i="1"/>
  <c r="K4053" i="1"/>
  <c r="K7765" i="1"/>
  <c r="K1228" i="1"/>
  <c r="K1696" i="1"/>
  <c r="K8319" i="1"/>
  <c r="K6153" i="1"/>
  <c r="K3155" i="1"/>
  <c r="K7495" i="1"/>
  <c r="K7783" i="1"/>
  <c r="K11044" i="1"/>
  <c r="K11785" i="1"/>
  <c r="K4748" i="1"/>
  <c r="K2983" i="1"/>
  <c r="K8865" i="1"/>
  <c r="K5498" i="1"/>
  <c r="K8650" i="1"/>
  <c r="K6088" i="1"/>
  <c r="K744" i="1"/>
  <c r="K1266" i="1"/>
  <c r="K9444" i="1"/>
  <c r="K2055" i="1"/>
  <c r="K8869" i="1"/>
  <c r="K2148" i="1"/>
  <c r="K11214" i="1"/>
  <c r="K9339" i="1"/>
  <c r="K136" i="1"/>
  <c r="K1184" i="1"/>
  <c r="K7594" i="1"/>
  <c r="K8789" i="1"/>
  <c r="K11087" i="1"/>
  <c r="K446" i="1"/>
  <c r="K1515" i="1"/>
  <c r="K2747" i="1"/>
  <c r="K3434" i="1"/>
  <c r="K7499" i="1"/>
  <c r="K657" i="1"/>
  <c r="K5917" i="1"/>
  <c r="K4707" i="1"/>
  <c r="K10431" i="1"/>
  <c r="K1750" i="1"/>
  <c r="K6473" i="1"/>
  <c r="K1647" i="1"/>
  <c r="K3258" i="1"/>
  <c r="K3578" i="1"/>
  <c r="K6007" i="1"/>
  <c r="K10001" i="1"/>
  <c r="K1367" i="1"/>
  <c r="K5420" i="1"/>
  <c r="K3103" i="1"/>
  <c r="K7950" i="1"/>
  <c r="K2714" i="1"/>
  <c r="K6974" i="1"/>
  <c r="K3271" i="1"/>
  <c r="K10443" i="1"/>
  <c r="K1649" i="1"/>
  <c r="K1127" i="1"/>
  <c r="K17" i="1"/>
  <c r="K1351" i="1"/>
  <c r="K6058" i="1"/>
  <c r="K6212" i="1"/>
  <c r="K4343" i="1"/>
  <c r="K7224" i="1"/>
  <c r="K362" i="1"/>
  <c r="K592" i="1"/>
  <c r="K3940" i="1"/>
  <c r="K669" i="1"/>
  <c r="K4287" i="1"/>
  <c r="K9069" i="1"/>
  <c r="K409" i="1"/>
  <c r="K1466" i="1"/>
  <c r="K2447" i="1"/>
  <c r="K5648" i="1"/>
  <c r="K1095" i="1"/>
  <c r="K1699" i="1"/>
  <c r="K3996" i="1"/>
  <c r="K620" i="1"/>
  <c r="K2062" i="1"/>
  <c r="K2774" i="1"/>
  <c r="K12090" i="1"/>
  <c r="K11326" i="1"/>
  <c r="K11123" i="1"/>
  <c r="K11855" i="1"/>
  <c r="K4004" i="1"/>
  <c r="K3665" i="1"/>
  <c r="K2964" i="1"/>
  <c r="K3396" i="1"/>
  <c r="K2877" i="1"/>
  <c r="K5778" i="1"/>
  <c r="K2565" i="1"/>
  <c r="K2972" i="1"/>
  <c r="K8722" i="1"/>
  <c r="K3871" i="1"/>
  <c r="K555" i="1"/>
  <c r="K3325" i="1"/>
  <c r="K9709" i="1"/>
  <c r="K4090" i="1"/>
  <c r="K1299" i="1"/>
  <c r="K4002" i="1"/>
  <c r="K636" i="1"/>
  <c r="K10810" i="1"/>
  <c r="K4882" i="1"/>
  <c r="K1112" i="1"/>
  <c r="K8586" i="1"/>
  <c r="K3744" i="1"/>
  <c r="K3642" i="1"/>
  <c r="K2694" i="1"/>
  <c r="K1520" i="1"/>
  <c r="K4774" i="1"/>
  <c r="K9590" i="1"/>
  <c r="K2400" i="1"/>
  <c r="K5180" i="1"/>
  <c r="K6019" i="1"/>
  <c r="K2507" i="1"/>
  <c r="K5586" i="1"/>
  <c r="K4914" i="1"/>
  <c r="K4935" i="1"/>
  <c r="K881" i="1"/>
  <c r="K6041" i="1"/>
  <c r="K8453" i="1"/>
  <c r="K1149" i="1"/>
  <c r="K8840" i="1"/>
  <c r="K9576" i="1"/>
  <c r="K9162" i="1"/>
  <c r="K3855" i="1"/>
  <c r="K2668" i="1"/>
  <c r="K420" i="1"/>
  <c r="K4473" i="1"/>
  <c r="K5901" i="1"/>
  <c r="K5705" i="1"/>
  <c r="K1488" i="1"/>
  <c r="K2620" i="1"/>
  <c r="K2210" i="1"/>
  <c r="K6572" i="1"/>
  <c r="K1441" i="1"/>
  <c r="K2271" i="1"/>
  <c r="K6927" i="1"/>
  <c r="K3888" i="1"/>
  <c r="K11972" i="1"/>
  <c r="K475" i="1"/>
  <c r="K6470" i="1"/>
  <c r="K11230" i="1"/>
  <c r="K6704" i="1"/>
  <c r="K2056" i="1"/>
  <c r="K1514" i="1"/>
  <c r="K6314" i="1"/>
  <c r="K212" i="1"/>
  <c r="K6483" i="1"/>
  <c r="K3151" i="1"/>
  <c r="K211" i="1"/>
  <c r="K7930" i="1"/>
  <c r="K1793" i="1"/>
  <c r="K2798" i="1"/>
  <c r="K5390" i="1"/>
  <c r="K4001" i="1"/>
  <c r="K4841" i="1"/>
  <c r="K1155" i="1"/>
  <c r="K1183" i="1"/>
  <c r="K1766" i="1"/>
  <c r="K1473" i="1"/>
  <c r="K5685" i="1"/>
  <c r="K6083" i="1"/>
  <c r="K2528" i="1"/>
  <c r="K1130" i="1"/>
  <c r="K5746" i="1"/>
  <c r="K3299" i="1"/>
  <c r="K2918" i="1"/>
  <c r="K1980" i="1"/>
  <c r="K8719" i="1"/>
  <c r="K3068" i="1"/>
  <c r="K10592" i="1"/>
  <c r="K6575" i="1"/>
  <c r="K8651" i="1"/>
  <c r="K4626" i="1"/>
  <c r="K1841" i="1"/>
  <c r="K7328" i="1"/>
  <c r="K6866" i="1"/>
  <c r="K9332" i="1"/>
  <c r="K5032" i="1"/>
  <c r="K4037" i="1"/>
  <c r="K9418" i="1"/>
  <c r="K3520" i="1"/>
  <c r="K4888" i="1"/>
  <c r="K1412" i="1"/>
  <c r="K11374" i="1"/>
  <c r="K3786" i="1"/>
  <c r="K12151" i="1"/>
  <c r="K364" i="1"/>
  <c r="K5760" i="1"/>
  <c r="K2041" i="1"/>
  <c r="K6838" i="1"/>
  <c r="K4891" i="1"/>
  <c r="K4076" i="1"/>
  <c r="K5508" i="1"/>
  <c r="K5079" i="1"/>
  <c r="K4442" i="1"/>
  <c r="K8419" i="1"/>
  <c r="K10697" i="1"/>
  <c r="K3008" i="1"/>
  <c r="K2241" i="1"/>
  <c r="K4183" i="1"/>
  <c r="K3826" i="1"/>
  <c r="K575" i="1"/>
  <c r="K10117" i="1"/>
  <c r="K4233" i="1"/>
  <c r="K2054" i="1"/>
  <c r="K6577" i="1"/>
  <c r="K10538" i="1"/>
  <c r="K4118" i="1"/>
  <c r="K7261" i="1"/>
  <c r="K9574" i="1"/>
  <c r="K9575" i="1"/>
  <c r="K4468" i="1"/>
  <c r="K2998" i="1"/>
  <c r="K5379" i="1"/>
  <c r="K10151" i="1"/>
  <c r="K2078" i="1"/>
  <c r="K5493" i="1"/>
  <c r="K4421" i="1"/>
  <c r="K4496" i="1"/>
  <c r="K5003" i="1"/>
  <c r="K7250" i="1"/>
  <c r="K8944" i="1"/>
  <c r="K393" i="1"/>
  <c r="K2317" i="1"/>
  <c r="K3347" i="1"/>
  <c r="K266" i="1"/>
  <c r="K10228" i="1"/>
  <c r="K587" i="1"/>
  <c r="K5431" i="1"/>
  <c r="K3189" i="1"/>
  <c r="K748" i="1"/>
  <c r="K9859" i="1"/>
  <c r="K9567" i="1"/>
  <c r="K937" i="1"/>
  <c r="K8052" i="1"/>
  <c r="K5728" i="1"/>
  <c r="K6595" i="1"/>
  <c r="K6224" i="1"/>
  <c r="K7105" i="1"/>
  <c r="K6993" i="1"/>
  <c r="K3683" i="1"/>
  <c r="K1016" i="1"/>
  <c r="K3052" i="1"/>
  <c r="K6884" i="1"/>
  <c r="K3300" i="1"/>
  <c r="K5472" i="1"/>
  <c r="K3208" i="1"/>
  <c r="K422" i="1"/>
  <c r="K6717" i="1"/>
  <c r="K8573" i="1"/>
  <c r="K11616" i="1"/>
  <c r="K6382" i="1"/>
  <c r="K2730" i="1"/>
  <c r="K4653" i="1"/>
  <c r="K10338" i="1"/>
  <c r="K4762" i="1"/>
  <c r="K6335" i="1"/>
  <c r="K1962" i="1"/>
  <c r="K7880" i="1"/>
  <c r="K6707" i="1"/>
  <c r="K4881" i="1"/>
  <c r="K5300" i="1"/>
  <c r="K3177" i="1"/>
  <c r="K4983" i="1"/>
  <c r="K466" i="1"/>
  <c r="K5874" i="1"/>
  <c r="K5346" i="1"/>
  <c r="K2113" i="1"/>
  <c r="K2920" i="1"/>
  <c r="K6728" i="1"/>
  <c r="K1120" i="1"/>
  <c r="K1685" i="1"/>
  <c r="K4333" i="1"/>
  <c r="K2038" i="1"/>
  <c r="K8201" i="1"/>
  <c r="K6920" i="1"/>
  <c r="K8187" i="1"/>
  <c r="K8292" i="1"/>
  <c r="K5263" i="1"/>
  <c r="K1976" i="1"/>
  <c r="K4555" i="1"/>
  <c r="K10408" i="1"/>
  <c r="K8465" i="1"/>
  <c r="K1505" i="1"/>
  <c r="K650" i="1"/>
  <c r="K4252" i="1"/>
  <c r="K917" i="1"/>
  <c r="K10522" i="1"/>
  <c r="K2848" i="1"/>
  <c r="K10285" i="1"/>
  <c r="K8838" i="1"/>
  <c r="K600" i="1"/>
  <c r="K5479" i="1"/>
  <c r="K2773" i="1"/>
  <c r="K2445" i="1"/>
  <c r="K2112" i="1"/>
  <c r="K525" i="1"/>
  <c r="K1641" i="1"/>
  <c r="K4451" i="1"/>
  <c r="K2315" i="1"/>
  <c r="K9648" i="1"/>
  <c r="K10220" i="1"/>
  <c r="K6244" i="1"/>
  <c r="K4162" i="1"/>
  <c r="K1625" i="1"/>
  <c r="K5243" i="1"/>
  <c r="K3672" i="1"/>
  <c r="K6193" i="1"/>
  <c r="K3746" i="1"/>
  <c r="K9179" i="1"/>
  <c r="K127" i="1"/>
  <c r="K6699" i="1"/>
  <c r="K6248" i="1"/>
  <c r="K4749" i="1"/>
  <c r="K2752" i="1"/>
  <c r="K8634" i="1"/>
  <c r="K6187" i="1"/>
  <c r="K6389" i="1"/>
  <c r="K1910" i="1"/>
  <c r="K9823" i="1"/>
  <c r="K10376" i="1"/>
  <c r="K2823" i="1"/>
  <c r="K1748" i="1"/>
  <c r="K2474" i="1"/>
  <c r="K4330" i="1"/>
  <c r="K10585" i="1"/>
  <c r="K4436" i="1"/>
  <c r="K275" i="1"/>
  <c r="K2404" i="1"/>
  <c r="K8762" i="1"/>
  <c r="K7864" i="1"/>
  <c r="K10855" i="1"/>
  <c r="K6198" i="1"/>
  <c r="K1990" i="1"/>
  <c r="K10612" i="1"/>
  <c r="K1019" i="1"/>
  <c r="K1656" i="1"/>
  <c r="K1623" i="1"/>
  <c r="K42" i="1"/>
  <c r="K1049" i="1"/>
  <c r="K3738" i="1"/>
  <c r="K519" i="1"/>
  <c r="K5033" i="1"/>
  <c r="K1601" i="1"/>
  <c r="K121" i="1"/>
  <c r="K11816" i="1"/>
  <c r="K5217" i="1"/>
  <c r="K889" i="1"/>
  <c r="K10198" i="1"/>
  <c r="K2068" i="1"/>
  <c r="K4662" i="1"/>
  <c r="K9209" i="1"/>
  <c r="K8973" i="1"/>
  <c r="K2832" i="1"/>
  <c r="K3733" i="1"/>
  <c r="K1297" i="1"/>
  <c r="K2202" i="1"/>
  <c r="K5075" i="1"/>
  <c r="K5864" i="1"/>
  <c r="K10992" i="1"/>
  <c r="K1839" i="1"/>
  <c r="K482" i="1"/>
  <c r="K3748" i="1"/>
  <c r="K2013" i="1"/>
  <c r="K4415" i="1"/>
  <c r="K3762" i="1"/>
  <c r="K1174" i="1"/>
  <c r="K8824" i="1"/>
  <c r="K5120" i="1"/>
  <c r="K4303" i="1"/>
  <c r="K5278" i="1"/>
  <c r="K7420" i="1"/>
  <c r="K8004" i="1"/>
  <c r="K7538" i="1"/>
  <c r="K533" i="1"/>
  <c r="K845" i="1"/>
  <c r="K10089" i="1"/>
  <c r="K6902" i="1"/>
  <c r="K1539" i="1"/>
  <c r="K941" i="1"/>
  <c r="K1675" i="1"/>
  <c r="K4156" i="1"/>
  <c r="K1346" i="1"/>
  <c r="K6762" i="1"/>
  <c r="K4246" i="1"/>
  <c r="K5938" i="1"/>
  <c r="K418" i="1"/>
  <c r="K490" i="1"/>
  <c r="K6883" i="1"/>
  <c r="K10212" i="1"/>
  <c r="K7757" i="1"/>
  <c r="K7683" i="1"/>
  <c r="K7961" i="1"/>
  <c r="K1686" i="1"/>
  <c r="K3517" i="1"/>
  <c r="K5461" i="1"/>
  <c r="K3917" i="1"/>
  <c r="K10045" i="1"/>
  <c r="K2401" i="1"/>
  <c r="K9562" i="1"/>
  <c r="K7476" i="1"/>
  <c r="K7831" i="1"/>
  <c r="K10688" i="1"/>
  <c r="K5181" i="1"/>
  <c r="K5342" i="1"/>
  <c r="K9093" i="1"/>
  <c r="K3530" i="1"/>
  <c r="K874" i="1"/>
  <c r="K7647" i="1"/>
  <c r="K7646" i="1"/>
  <c r="K8952" i="1"/>
  <c r="K1630" i="1"/>
  <c r="K4551" i="1"/>
  <c r="K4571" i="1"/>
  <c r="K7254" i="1"/>
  <c r="K4965" i="1"/>
  <c r="K9783" i="1"/>
  <c r="K8536" i="1"/>
  <c r="K5924" i="1"/>
  <c r="K1643" i="1"/>
  <c r="K8881" i="1"/>
  <c r="K3451" i="1"/>
  <c r="K2423" i="1"/>
  <c r="K265" i="1"/>
  <c r="K3937" i="1"/>
  <c r="K11367" i="1"/>
  <c r="K1773" i="1"/>
  <c r="K2569" i="1"/>
  <c r="K394" i="1"/>
  <c r="K141" i="1"/>
  <c r="K10615" i="1"/>
  <c r="K8754" i="1"/>
  <c r="K4507" i="1"/>
  <c r="K390" i="1"/>
  <c r="K8361" i="1"/>
  <c r="K932" i="1"/>
  <c r="K8479" i="1"/>
  <c r="K3226" i="1"/>
  <c r="K507" i="1"/>
  <c r="K9083" i="1"/>
  <c r="K10657" i="1"/>
  <c r="K10139" i="1"/>
  <c r="K4201" i="1"/>
  <c r="K2726" i="1"/>
  <c r="K9008" i="1"/>
  <c r="K6215" i="1"/>
  <c r="K218" i="1"/>
  <c r="K3868" i="1"/>
  <c r="K4151" i="1"/>
  <c r="K1639" i="1"/>
  <c r="K731" i="1"/>
  <c r="K2760" i="1"/>
  <c r="K2672" i="1"/>
  <c r="K7382" i="1"/>
  <c r="K10193" i="1"/>
  <c r="K3415" i="1"/>
  <c r="K2759" i="1"/>
  <c r="K1316" i="1"/>
  <c r="K8217" i="1"/>
  <c r="K11979" i="1"/>
  <c r="K2235" i="1"/>
  <c r="K5238" i="1"/>
  <c r="K6102" i="1"/>
  <c r="K8144" i="1"/>
  <c r="K8698" i="1"/>
  <c r="K4441" i="1"/>
  <c r="K4590" i="1"/>
  <c r="K3596" i="1"/>
  <c r="K417" i="1"/>
  <c r="K5893" i="1"/>
  <c r="K4560" i="1"/>
  <c r="K11221" i="1"/>
  <c r="K3560" i="1"/>
  <c r="K1265" i="1"/>
  <c r="K10406" i="1"/>
  <c r="K540" i="1"/>
  <c r="K2995" i="1"/>
  <c r="K7223" i="1"/>
  <c r="K10834" i="1"/>
  <c r="K9924" i="1"/>
  <c r="K6444" i="1"/>
  <c r="K8735" i="1"/>
  <c r="K649" i="1"/>
  <c r="K2558" i="1"/>
  <c r="K672" i="1"/>
  <c r="K21" i="1"/>
  <c r="K2442" i="1"/>
  <c r="K12150" i="1"/>
  <c r="K7725" i="1"/>
  <c r="K7183" i="1"/>
  <c r="K6471" i="1"/>
  <c r="K7599" i="1"/>
  <c r="K313" i="1"/>
  <c r="K5000" i="1"/>
  <c r="K5849" i="1"/>
  <c r="K3498" i="1"/>
  <c r="K3007" i="1"/>
  <c r="K5192" i="1"/>
  <c r="K1360" i="1"/>
  <c r="K2294" i="1"/>
  <c r="K2319" i="1"/>
  <c r="K5714" i="1"/>
  <c r="K1246" i="1"/>
  <c r="K53" i="1"/>
  <c r="K10582" i="1"/>
  <c r="K9458" i="1"/>
  <c r="K7142" i="1"/>
  <c r="K6098" i="1"/>
  <c r="K2673" i="1"/>
  <c r="K6309" i="1"/>
  <c r="K3730" i="1"/>
  <c r="K6898" i="1"/>
  <c r="K3864" i="1"/>
  <c r="K10730" i="1"/>
  <c r="K7136" i="1"/>
  <c r="K10575" i="1"/>
  <c r="K7440" i="1"/>
  <c r="K7472" i="1"/>
  <c r="K2057" i="1"/>
  <c r="K3725" i="1"/>
  <c r="K9270" i="1"/>
  <c r="K3252" i="1"/>
  <c r="K2965" i="1"/>
  <c r="K9749" i="1"/>
  <c r="K8188" i="1"/>
  <c r="K3380" i="1"/>
  <c r="K8524" i="1"/>
  <c r="K1238" i="1"/>
  <c r="K11951" i="1"/>
  <c r="K6996" i="1"/>
  <c r="K2079" i="1"/>
  <c r="K6983" i="1"/>
  <c r="K5080" i="1"/>
  <c r="K6793" i="1"/>
  <c r="K8812" i="1"/>
  <c r="K3339" i="1"/>
  <c r="K4360" i="1"/>
  <c r="K2835" i="1"/>
  <c r="K2587" i="1"/>
  <c r="K9381" i="1"/>
  <c r="K3882" i="1"/>
  <c r="K413" i="1"/>
  <c r="K9451" i="1"/>
  <c r="K4102" i="1"/>
  <c r="K2307" i="1"/>
  <c r="K739" i="1"/>
  <c r="K3704" i="1"/>
  <c r="K8186" i="1"/>
  <c r="K3349" i="1"/>
  <c r="K6515" i="1"/>
  <c r="K361" i="1"/>
  <c r="K8481" i="1"/>
  <c r="K10505" i="1"/>
  <c r="K8124" i="1"/>
  <c r="K2189" i="1"/>
  <c r="K6101" i="1"/>
  <c r="K893" i="1"/>
  <c r="K8790" i="1"/>
  <c r="K4789" i="1"/>
  <c r="K2133" i="1"/>
  <c r="K6468" i="1"/>
  <c r="K11369" i="1"/>
  <c r="K4858" i="1"/>
  <c r="K5098" i="1"/>
  <c r="K8480" i="1"/>
  <c r="K5365" i="1"/>
  <c r="K243" i="1"/>
  <c r="K11080" i="1"/>
  <c r="K6121" i="1"/>
  <c r="K1574" i="1"/>
  <c r="K6494" i="1"/>
  <c r="K8600" i="1"/>
  <c r="K5598" i="1"/>
  <c r="K4234" i="1"/>
  <c r="K5142" i="1"/>
  <c r="K5384" i="1"/>
  <c r="K435" i="1"/>
  <c r="K11430" i="1"/>
  <c r="K651" i="1"/>
  <c r="K3906" i="1"/>
  <c r="K4239" i="1"/>
  <c r="K7739" i="1"/>
  <c r="K8264" i="1"/>
  <c r="K6887" i="1"/>
  <c r="K1919" i="1"/>
  <c r="K9789" i="1"/>
  <c r="K11467" i="1"/>
  <c r="K8324" i="1"/>
  <c r="K2883" i="1"/>
  <c r="K3175" i="1"/>
  <c r="K1944" i="1"/>
  <c r="K7285" i="1"/>
  <c r="K1725" i="1"/>
  <c r="K3240" i="1"/>
  <c r="K8442" i="1"/>
  <c r="K9519" i="1"/>
  <c r="K8232" i="1"/>
  <c r="K11155" i="1"/>
  <c r="K8263" i="1"/>
  <c r="K8960" i="1"/>
  <c r="K792" i="1"/>
  <c r="K173" i="1"/>
  <c r="K772" i="1"/>
  <c r="K11955" i="1"/>
  <c r="K8589" i="1"/>
  <c r="K7633" i="1"/>
  <c r="K284" i="1"/>
  <c r="K9512" i="1"/>
  <c r="K6151" i="1"/>
  <c r="K856" i="1"/>
  <c r="K1591" i="1"/>
  <c r="K2855" i="1"/>
  <c r="K1129" i="1"/>
  <c r="K1977" i="1"/>
  <c r="K9772" i="1"/>
  <c r="K4383" i="1"/>
  <c r="K2490" i="1"/>
  <c r="K4690" i="1"/>
  <c r="K1703" i="1"/>
  <c r="K9193" i="1"/>
  <c r="K690" i="1"/>
  <c r="K188" i="1"/>
  <c r="K5001" i="1"/>
  <c r="K5411" i="1"/>
  <c r="K3043" i="1"/>
  <c r="K6182" i="1"/>
  <c r="K3400" i="1"/>
  <c r="K3492" i="1"/>
  <c r="K2969" i="1"/>
  <c r="K9400" i="1"/>
  <c r="K9430" i="1"/>
  <c r="K682" i="1"/>
  <c r="K3924" i="1"/>
  <c r="K2105" i="1"/>
  <c r="K7780" i="1"/>
  <c r="K7851" i="1"/>
  <c r="K5677" i="1"/>
  <c r="K1692" i="1"/>
  <c r="K1252" i="1"/>
  <c r="K2594" i="1"/>
  <c r="K10593" i="1"/>
  <c r="K2582" i="1"/>
  <c r="K3123" i="1"/>
  <c r="K12064" i="1"/>
  <c r="K2413" i="1"/>
  <c r="K2517" i="1"/>
  <c r="K1146" i="1"/>
  <c r="K8976" i="1"/>
  <c r="K1991" i="1"/>
  <c r="K5264" i="1"/>
  <c r="K7414" i="1"/>
  <c r="K7642" i="1"/>
  <c r="K9870" i="1"/>
  <c r="K3131" i="1"/>
  <c r="K5459" i="1"/>
  <c r="K5585" i="1"/>
  <c r="K4157" i="1"/>
  <c r="K5053" i="1"/>
  <c r="K11096" i="1"/>
  <c r="K3065" i="1"/>
  <c r="K571" i="1"/>
  <c r="K7801" i="1"/>
  <c r="K9817" i="1"/>
  <c r="K10070" i="1"/>
  <c r="K2678" i="1"/>
  <c r="K3849" i="1"/>
  <c r="K4508" i="1"/>
  <c r="K684" i="1"/>
  <c r="K5722" i="1"/>
  <c r="K6249" i="1"/>
  <c r="K2337" i="1"/>
  <c r="K8796" i="1"/>
  <c r="K1121" i="1"/>
  <c r="K3817" i="1"/>
  <c r="K4366" i="1"/>
  <c r="K11794" i="1"/>
  <c r="K7817" i="1"/>
  <c r="K1122" i="1"/>
  <c r="K8195" i="1"/>
  <c r="K4285" i="1"/>
  <c r="K307" i="1"/>
  <c r="K10651" i="1"/>
  <c r="K5239" i="1"/>
  <c r="K2309" i="1"/>
  <c r="K7344" i="1"/>
  <c r="K3699" i="1"/>
  <c r="K2638" i="1"/>
  <c r="K1689" i="1"/>
  <c r="K9854" i="1"/>
  <c r="K1694" i="1"/>
  <c r="K2723" i="1"/>
  <c r="K3588" i="1"/>
  <c r="K997" i="1"/>
  <c r="K2906" i="1"/>
  <c r="K5309" i="1"/>
  <c r="K3497" i="1"/>
  <c r="K837" i="1"/>
  <c r="K8761" i="1"/>
  <c r="K7994" i="1"/>
  <c r="K2001" i="1"/>
  <c r="K726" i="1"/>
  <c r="K3964" i="1"/>
  <c r="K5476" i="1"/>
  <c r="K5927" i="1"/>
  <c r="K5523" i="1"/>
  <c r="K7698" i="1"/>
  <c r="K8954" i="1"/>
  <c r="K6740" i="1"/>
  <c r="K1010" i="1"/>
  <c r="K10563" i="1"/>
  <c r="K11051" i="1"/>
  <c r="K7564" i="1"/>
  <c r="K2926" i="1"/>
  <c r="K4202" i="1"/>
  <c r="K1195" i="1"/>
  <c r="K8885" i="1"/>
  <c r="K7548" i="1"/>
  <c r="K12190" i="1"/>
  <c r="K2076" i="1"/>
  <c r="K2232" i="1"/>
  <c r="K3201" i="1"/>
  <c r="K7884" i="1"/>
  <c r="K3261" i="1"/>
  <c r="K595" i="1"/>
  <c r="K1926" i="1"/>
  <c r="K5111" i="1"/>
  <c r="K2100" i="1"/>
  <c r="K10273" i="1"/>
  <c r="K1118" i="1"/>
  <c r="K2739" i="1"/>
  <c r="K3026" i="1"/>
  <c r="K3486" i="1"/>
  <c r="K1759" i="1"/>
  <c r="K11041" i="1"/>
  <c r="K2438" i="1"/>
  <c r="K4934" i="1"/>
  <c r="K11431" i="1"/>
  <c r="K1600" i="1"/>
  <c r="K2550" i="1"/>
  <c r="K3075" i="1"/>
  <c r="K4982" i="1"/>
  <c r="K6336" i="1"/>
  <c r="K6650" i="1"/>
  <c r="K5653" i="1"/>
  <c r="K6949" i="1"/>
  <c r="K6878" i="1"/>
  <c r="K5110" i="1"/>
  <c r="K5424" i="1"/>
  <c r="K5848" i="1"/>
  <c r="K3015" i="1"/>
  <c r="K10606" i="1"/>
  <c r="K8289" i="1"/>
  <c r="K6237" i="1"/>
  <c r="K1746" i="1"/>
  <c r="K7015" i="1"/>
  <c r="K10389" i="1"/>
  <c r="K3331" i="1"/>
  <c r="K9051" i="1"/>
  <c r="K5577" i="1"/>
  <c r="K4304" i="1"/>
  <c r="K4688" i="1"/>
  <c r="K2151" i="1"/>
  <c r="K9199" i="1"/>
  <c r="K6002" i="1"/>
  <c r="K3464" i="1"/>
  <c r="K5177" i="1"/>
  <c r="K10172" i="1"/>
  <c r="K2123" i="1"/>
  <c r="K3985" i="1"/>
  <c r="K8615" i="1"/>
  <c r="K5045" i="1"/>
  <c r="K7619" i="1"/>
  <c r="K7742" i="1"/>
  <c r="K936" i="1"/>
  <c r="K3916" i="1"/>
  <c r="K6654" i="1"/>
  <c r="K7409" i="1"/>
  <c r="K8166" i="1"/>
  <c r="K4880" i="1"/>
  <c r="K4859" i="1"/>
  <c r="K2196" i="1"/>
  <c r="K1749" i="1"/>
  <c r="K6764" i="1"/>
  <c r="K8583" i="1"/>
  <c r="K6165" i="1"/>
  <c r="K8947" i="1"/>
  <c r="K4456" i="1"/>
  <c r="K286" i="1"/>
  <c r="K632" i="1"/>
  <c r="K176" i="1"/>
  <c r="K1426" i="1"/>
  <c r="K6934" i="1"/>
  <c r="K3297" i="1"/>
  <c r="K4222" i="1"/>
  <c r="K4028" i="1"/>
  <c r="K9484" i="1"/>
  <c r="K4595" i="1"/>
  <c r="K7860" i="1"/>
  <c r="K2014" i="1"/>
  <c r="K4779" i="1"/>
  <c r="K5736" i="1"/>
  <c r="K3726" i="1"/>
  <c r="K9659" i="1"/>
  <c r="K4906" i="1"/>
  <c r="K4327" i="1"/>
  <c r="K414" i="1"/>
  <c r="K1512" i="1"/>
  <c r="K7342" i="1"/>
  <c r="K3794" i="1"/>
  <c r="K12149" i="1"/>
  <c r="K6126" i="1"/>
  <c r="K1428" i="1"/>
  <c r="K10209" i="1"/>
  <c r="K7313" i="1"/>
  <c r="K175" i="1"/>
  <c r="K8477" i="1"/>
  <c r="K9419" i="1"/>
  <c r="K539" i="1"/>
  <c r="K1166" i="1"/>
  <c r="K3283" i="1"/>
  <c r="K4826" i="1"/>
  <c r="K3206" i="1"/>
  <c r="K3164" i="1"/>
  <c r="K4099" i="1"/>
  <c r="K2059" i="1"/>
  <c r="K7304" i="1"/>
  <c r="K11830" i="1"/>
  <c r="K3242" i="1"/>
  <c r="K11926" i="1"/>
  <c r="K10644" i="1"/>
  <c r="K12176" i="1"/>
  <c r="K11956" i="1"/>
  <c r="K2070" i="1"/>
  <c r="K7281" i="1"/>
  <c r="K6991" i="1"/>
  <c r="K10392" i="1"/>
  <c r="K8119" i="1"/>
  <c r="K6284" i="1"/>
  <c r="K7882" i="1"/>
  <c r="K5844" i="1"/>
  <c r="K10824" i="1"/>
  <c r="K5779" i="1"/>
  <c r="K7086" i="1"/>
  <c r="K5109" i="1"/>
  <c r="K1941" i="1"/>
  <c r="K5866" i="1"/>
  <c r="K8677" i="1"/>
  <c r="K11296" i="1"/>
  <c r="K4387" i="1"/>
  <c r="K10029" i="1"/>
  <c r="K8539" i="1"/>
  <c r="K1899" i="1"/>
  <c r="K4092" i="1"/>
  <c r="K6674" i="1"/>
  <c r="K10374" i="1"/>
  <c r="K3950" i="1"/>
  <c r="K4611" i="1"/>
  <c r="K747" i="1"/>
  <c r="K58" i="1"/>
  <c r="K5796" i="1"/>
  <c r="K2768" i="1"/>
  <c r="K4539" i="1"/>
  <c r="K7062" i="1"/>
  <c r="K8757" i="1"/>
  <c r="K9380" i="1"/>
  <c r="K8286" i="1"/>
  <c r="K11883" i="1"/>
  <c r="K1253" i="1"/>
  <c r="K9578" i="1"/>
  <c r="K36" i="1"/>
  <c r="K2635" i="1"/>
  <c r="K10701" i="1"/>
  <c r="K2910" i="1"/>
  <c r="K5186" i="1"/>
  <c r="K5981" i="1"/>
  <c r="K2980" i="1"/>
  <c r="K3529" i="1"/>
  <c r="K1599" i="1"/>
  <c r="K11027" i="1"/>
  <c r="K4553" i="1"/>
  <c r="K3885" i="1"/>
  <c r="K5155" i="1"/>
  <c r="K8601" i="1"/>
  <c r="K1796" i="1"/>
  <c r="K6114" i="1"/>
  <c r="K7937" i="1"/>
  <c r="K1177" i="1"/>
  <c r="K7145" i="1"/>
  <c r="K6637" i="1"/>
  <c r="K9875" i="1"/>
  <c r="K7242" i="1"/>
  <c r="K8924" i="1"/>
  <c r="K4739" i="1"/>
  <c r="K6477" i="1"/>
  <c r="K1662" i="1"/>
  <c r="K11334" i="1"/>
  <c r="K3958" i="1"/>
  <c r="K9908" i="1"/>
  <c r="K9138" i="1"/>
  <c r="K9251" i="1"/>
  <c r="K424" i="1"/>
  <c r="K5330" i="1"/>
  <c r="K6072" i="1"/>
  <c r="K585" i="1"/>
  <c r="K2573" i="1"/>
  <c r="K5751" i="1"/>
  <c r="K7892" i="1"/>
  <c r="K3083" i="1"/>
  <c r="K1247" i="1"/>
  <c r="K8155" i="1"/>
  <c r="K2320" i="1"/>
  <c r="K5324" i="1"/>
  <c r="K9005" i="1"/>
  <c r="K8196" i="1"/>
  <c r="K8564" i="1"/>
  <c r="K617" i="1"/>
  <c r="K7350" i="1"/>
  <c r="K8219" i="1"/>
  <c r="K6978" i="1"/>
  <c r="K2402" i="1"/>
  <c r="K2245" i="1"/>
  <c r="K7452" i="1"/>
  <c r="K4398" i="1"/>
  <c r="K3634" i="1"/>
  <c r="K1739" i="1"/>
  <c r="K811" i="1"/>
  <c r="K7197" i="1"/>
  <c r="K4743" i="1"/>
  <c r="K7274" i="1"/>
  <c r="K151" i="1"/>
  <c r="K11642" i="1"/>
  <c r="K4522" i="1"/>
  <c r="K3395" i="1"/>
  <c r="K7588" i="1"/>
  <c r="K9025" i="1"/>
  <c r="K1816" i="1"/>
  <c r="K9634" i="1"/>
  <c r="K10289" i="1"/>
  <c r="K11935" i="1"/>
  <c r="K78" i="1"/>
  <c r="K795" i="1"/>
  <c r="K1318" i="1"/>
  <c r="K7189" i="1"/>
  <c r="K5257" i="1"/>
  <c r="K432" i="1"/>
  <c r="K1648" i="1"/>
  <c r="K4254" i="1"/>
  <c r="K6384" i="1"/>
  <c r="K4796" i="1"/>
  <c r="K2825" i="1"/>
  <c r="K5341" i="1"/>
  <c r="K1104" i="1"/>
  <c r="K5465" i="1"/>
  <c r="K10501" i="1"/>
  <c r="K3365" i="1"/>
  <c r="K7358" i="1"/>
  <c r="K5918" i="1"/>
  <c r="K10447" i="1"/>
  <c r="K7712" i="1"/>
  <c r="K5318" i="1"/>
  <c r="K844" i="1"/>
  <c r="K473" i="1"/>
  <c r="K3022" i="1"/>
  <c r="K2976" i="1"/>
  <c r="K1852" i="1"/>
  <c r="K4192" i="1"/>
  <c r="K3908" i="1"/>
  <c r="K4086" i="1"/>
  <c r="K3340" i="1"/>
  <c r="K5317" i="1"/>
  <c r="K7944" i="1"/>
  <c r="K1903" i="1"/>
  <c r="K10067" i="1"/>
  <c r="K6221" i="1"/>
  <c r="K10069" i="1"/>
  <c r="K1311" i="1"/>
  <c r="K4898" i="1"/>
  <c r="K3745" i="1"/>
  <c r="K9190" i="1"/>
  <c r="K1915" i="1"/>
  <c r="K1519" i="1"/>
  <c r="K8742" i="1"/>
  <c r="K8081" i="1"/>
  <c r="K12063" i="1"/>
  <c r="K1771" i="1"/>
  <c r="K1830" i="1"/>
  <c r="K2297" i="1"/>
  <c r="K9122" i="1"/>
  <c r="K642" i="1"/>
  <c r="K1451" i="1"/>
  <c r="K1315" i="1"/>
  <c r="K6359" i="1"/>
  <c r="K7836" i="1"/>
  <c r="K3358" i="1"/>
  <c r="K11180" i="1"/>
  <c r="K7849" i="1"/>
  <c r="K7267" i="1"/>
  <c r="K8980" i="1"/>
  <c r="K6132" i="1"/>
  <c r="K7484" i="1"/>
  <c r="K4765" i="1"/>
  <c r="K3645" i="1"/>
  <c r="K1323" i="1"/>
  <c r="K143" i="1"/>
  <c r="K3776" i="1"/>
  <c r="K7419" i="1"/>
  <c r="K3543" i="1"/>
  <c r="K6166" i="1"/>
  <c r="K2894" i="1"/>
  <c r="K4003" i="1"/>
  <c r="K5125" i="1"/>
  <c r="K4144" i="1"/>
  <c r="K5398" i="1"/>
  <c r="K4214" i="1"/>
  <c r="K1916" i="1"/>
  <c r="K1921" i="1"/>
  <c r="K4833" i="1"/>
  <c r="K7539" i="1"/>
  <c r="K8146" i="1"/>
  <c r="K8030" i="1"/>
  <c r="K4955" i="1"/>
  <c r="K3470" i="1"/>
  <c r="K5979" i="1"/>
  <c r="K8580" i="1"/>
  <c r="K5564" i="1"/>
  <c r="K3408" i="1"/>
  <c r="K8998" i="1"/>
  <c r="K3207" i="1"/>
  <c r="K4865" i="1"/>
  <c r="K5358" i="1"/>
  <c r="K10184" i="1"/>
  <c r="K5971" i="1"/>
  <c r="K4596" i="1"/>
  <c r="K8548" i="1"/>
  <c r="K6522" i="1"/>
  <c r="K8336" i="1"/>
  <c r="K5581" i="1"/>
  <c r="K777" i="1"/>
  <c r="K6353" i="1"/>
  <c r="K2577" i="1"/>
  <c r="K5774" i="1"/>
  <c r="K4614" i="1"/>
  <c r="K9411" i="1"/>
  <c r="K9505" i="1"/>
  <c r="K6641" i="1"/>
  <c r="K1056" i="1"/>
  <c r="K1894" i="1"/>
  <c r="K1335" i="1"/>
  <c r="K6480" i="1"/>
  <c r="K8544" i="1"/>
  <c r="K5642" i="1"/>
  <c r="K5873" i="1"/>
  <c r="K3737" i="1"/>
  <c r="K4958" i="1"/>
  <c r="K4679" i="1"/>
  <c r="K5434" i="1"/>
  <c r="K914" i="1"/>
  <c r="K6860" i="1"/>
  <c r="K4267" i="1"/>
  <c r="K9245" i="1"/>
  <c r="K6599" i="1"/>
  <c r="K8236" i="1"/>
  <c r="K2278" i="1"/>
  <c r="K6908" i="1"/>
  <c r="K2300" i="1"/>
  <c r="K8137" i="1"/>
  <c r="K6923" i="1"/>
  <c r="K4814" i="1"/>
  <c r="K4862" i="1"/>
  <c r="K4350" i="1"/>
  <c r="K7592" i="1"/>
  <c r="K10110" i="1"/>
  <c r="K10378" i="1"/>
  <c r="K1683" i="1"/>
  <c r="K7578" i="1"/>
  <c r="K5579" i="1"/>
  <c r="K6046" i="1"/>
  <c r="K817" i="1"/>
  <c r="K5666" i="1"/>
  <c r="K4517" i="1"/>
  <c r="K4025" i="1"/>
  <c r="K2266" i="1"/>
  <c r="K12245" i="1"/>
  <c r="K2328" i="1"/>
  <c r="K1450" i="1"/>
  <c r="K4682" i="1"/>
  <c r="K4728" i="1"/>
  <c r="K995" i="1"/>
  <c r="K6694" i="1"/>
  <c r="K4902" i="1"/>
  <c r="K8871" i="1"/>
  <c r="K6773" i="1"/>
  <c r="K4533" i="1"/>
  <c r="K2973" i="1"/>
  <c r="K9862" i="1"/>
  <c r="K6426" i="1"/>
  <c r="K7407" i="1"/>
  <c r="K267" i="1"/>
  <c r="K5945" i="1"/>
  <c r="K3758" i="1"/>
  <c r="K6606" i="1"/>
  <c r="K9072" i="1"/>
  <c r="K8474" i="1"/>
  <c r="K3012" i="1"/>
  <c r="K1978" i="1"/>
  <c r="K8002" i="1"/>
  <c r="K5060" i="1"/>
  <c r="K9338" i="1"/>
  <c r="K3014" i="1"/>
  <c r="K2357" i="1"/>
  <c r="K7853" i="1"/>
  <c r="K741" i="1"/>
  <c r="K1691" i="1"/>
  <c r="K4481" i="1"/>
  <c r="K5490" i="1"/>
  <c r="K4584" i="1"/>
  <c r="K2382" i="1"/>
  <c r="K4877" i="1"/>
  <c r="K8596" i="1"/>
  <c r="K5900" i="1"/>
  <c r="K2083" i="1"/>
  <c r="K2777" i="1"/>
  <c r="K3954" i="1"/>
  <c r="K5131" i="1"/>
  <c r="K2896" i="1"/>
  <c r="K6209" i="1"/>
  <c r="K8007" i="1"/>
  <c r="K8254" i="1"/>
  <c r="K3134" i="1"/>
  <c r="K849" i="1"/>
  <c r="K447" i="1"/>
  <c r="K6895" i="1"/>
  <c r="K10648" i="1"/>
  <c r="K1076" i="1"/>
  <c r="K9288" i="1"/>
  <c r="K8069" i="1"/>
  <c r="K887" i="1"/>
  <c r="K6065" i="1"/>
  <c r="K4964" i="1"/>
  <c r="K1045" i="1"/>
  <c r="K8249" i="1"/>
  <c r="K2411" i="1"/>
  <c r="K2204" i="1"/>
  <c r="K11502" i="1"/>
  <c r="K11171" i="1"/>
  <c r="K11032" i="1"/>
  <c r="K2252" i="1"/>
  <c r="K4040" i="1"/>
  <c r="K8068" i="1"/>
  <c r="K335" i="1"/>
  <c r="K6840" i="1"/>
  <c r="K2864" i="1"/>
  <c r="K10087" i="1"/>
  <c r="K5806" i="1"/>
  <c r="K7463" i="1"/>
  <c r="K3687" i="1"/>
  <c r="K5818" i="1"/>
  <c r="K4807" i="1"/>
  <c r="K5934" i="1"/>
  <c r="K12249" i="1"/>
  <c r="K4280" i="1"/>
  <c r="K233" i="1"/>
  <c r="K875" i="1"/>
  <c r="K11311" i="1"/>
  <c r="K10286" i="1"/>
  <c r="K5496" i="1"/>
  <c r="K3586" i="1"/>
  <c r="K6623" i="1"/>
  <c r="K7701" i="1"/>
  <c r="K11284" i="1"/>
  <c r="K1331" i="1"/>
  <c r="K3808" i="1"/>
  <c r="K1374" i="1"/>
  <c r="K2019" i="1"/>
  <c r="K800" i="1"/>
  <c r="K5070" i="1"/>
  <c r="K2809" i="1"/>
  <c r="K8015" i="1"/>
  <c r="K8951" i="1"/>
  <c r="K5511" i="1"/>
  <c r="K4857" i="1"/>
  <c r="K1310" i="1"/>
  <c r="K7455" i="1"/>
  <c r="K3288" i="1"/>
  <c r="K10727" i="1"/>
  <c r="K5179" i="1"/>
  <c r="K3702" i="1"/>
  <c r="K9098" i="1"/>
  <c r="K7754" i="1"/>
  <c r="K2499" i="1"/>
  <c r="K5512" i="1"/>
  <c r="K2092" i="1"/>
  <c r="K573" i="1"/>
  <c r="K5573" i="1"/>
  <c r="K833" i="1"/>
  <c r="K6807" i="1"/>
  <c r="K10222" i="1"/>
  <c r="K10604" i="1"/>
  <c r="K5248" i="1"/>
  <c r="K7517" i="1"/>
  <c r="K2765" i="1"/>
  <c r="K4712" i="1"/>
  <c r="K6656" i="1"/>
  <c r="K191" i="1"/>
  <c r="K1637" i="1"/>
  <c r="K2956" i="1"/>
  <c r="K2127" i="1"/>
  <c r="K1273" i="1"/>
  <c r="K1526" i="1"/>
  <c r="K3095" i="1"/>
  <c r="K6848" i="1"/>
  <c r="K7887" i="1"/>
  <c r="K2737" i="1"/>
  <c r="K1066" i="1"/>
  <c r="K4631" i="1"/>
  <c r="K7466" i="1"/>
  <c r="K4615" i="1"/>
  <c r="K3914" i="1"/>
  <c r="K1101" i="1"/>
  <c r="K7830" i="1"/>
  <c r="K1874" i="1"/>
  <c r="K6320" i="1"/>
  <c r="K1440" i="1"/>
  <c r="K1330" i="1"/>
  <c r="K3710" i="1"/>
  <c r="K1279" i="1"/>
  <c r="K5626" i="1"/>
  <c r="K2758" i="1"/>
  <c r="K1276" i="1"/>
  <c r="K5100" i="1"/>
  <c r="K4822" i="1"/>
  <c r="K8734" i="1"/>
  <c r="K223" i="1"/>
  <c r="K4356" i="1"/>
  <c r="K4365" i="1"/>
  <c r="K8493" i="1"/>
  <c r="K8260" i="1"/>
  <c r="K4050" i="1"/>
  <c r="K4512" i="1"/>
  <c r="K10507" i="1"/>
  <c r="K6935" i="1"/>
  <c r="K5537" i="1"/>
  <c r="K1259" i="1"/>
  <c r="K5870" i="1"/>
  <c r="K3674" i="1"/>
  <c r="K11158" i="1"/>
  <c r="K3491" i="1"/>
  <c r="K5279" i="1"/>
  <c r="K3236" i="1"/>
  <c r="K2534" i="1"/>
  <c r="K7871" i="1"/>
  <c r="K1229" i="1"/>
  <c r="K6768" i="1"/>
  <c r="K8215" i="1"/>
  <c r="K1217" i="1"/>
  <c r="K9017" i="1"/>
  <c r="K4513" i="1"/>
  <c r="K9010" i="1"/>
  <c r="K10596" i="1"/>
  <c r="K9878" i="1"/>
  <c r="K6326" i="1"/>
  <c r="K1885" i="1"/>
  <c r="K10635" i="1"/>
  <c r="K1992" i="1"/>
  <c r="K4195" i="1"/>
  <c r="K9514" i="1"/>
  <c r="K3853" i="1"/>
  <c r="K4036" i="1"/>
  <c r="K645" i="1"/>
  <c r="K9646" i="1"/>
  <c r="K7395" i="1"/>
  <c r="K6231" i="1"/>
  <c r="K9374" i="1"/>
  <c r="K6396" i="1"/>
  <c r="K2740" i="1"/>
  <c r="K1080" i="1"/>
  <c r="K3058" i="1"/>
  <c r="K11049" i="1"/>
  <c r="K3041" i="1"/>
  <c r="K2085" i="1"/>
  <c r="K9873" i="1"/>
  <c r="K10382" i="1"/>
  <c r="K8276" i="1"/>
  <c r="K7439" i="1"/>
  <c r="K3342" i="1"/>
  <c r="K5301" i="1"/>
  <c r="K4969" i="1"/>
  <c r="K8655" i="1"/>
  <c r="K505" i="1"/>
  <c r="K6362" i="1"/>
  <c r="K4633" i="1"/>
  <c r="K5437" i="1"/>
  <c r="K2431" i="1"/>
  <c r="K1882" i="1"/>
  <c r="K441" i="1"/>
  <c r="K5604" i="1"/>
  <c r="K5267" i="1"/>
  <c r="K4805" i="1"/>
  <c r="K3860" i="1"/>
  <c r="K5246" i="1"/>
  <c r="K2275" i="1"/>
  <c r="K2389" i="1"/>
  <c r="K4837" i="1"/>
  <c r="K7926" i="1"/>
  <c r="K2170" i="1"/>
  <c r="K4785" i="1"/>
  <c r="K3100" i="1"/>
  <c r="K10827" i="1"/>
  <c r="K7984" i="1"/>
  <c r="K12234" i="1"/>
  <c r="K8993" i="1"/>
  <c r="K1433" i="1"/>
  <c r="K5655" i="1"/>
  <c r="K12267" i="1"/>
  <c r="K2476" i="1"/>
  <c r="K7513" i="1"/>
  <c r="K6324" i="1"/>
  <c r="K9675" i="1"/>
  <c r="K7013" i="1"/>
  <c r="K4135" i="1"/>
  <c r="K6037" i="1"/>
  <c r="K3314" i="1"/>
  <c r="K5830" i="1"/>
  <c r="K8489" i="1"/>
  <c r="K276" i="1"/>
  <c r="K3319" i="1"/>
  <c r="K4075" i="1"/>
  <c r="K1787" i="1"/>
  <c r="K11626" i="1"/>
  <c r="K4414" i="1"/>
  <c r="K9986" i="1"/>
  <c r="K2508" i="1"/>
  <c r="K2082" i="1"/>
  <c r="K4402" i="1"/>
  <c r="K6145" i="1"/>
  <c r="K3770" i="1"/>
  <c r="K7260" i="1"/>
  <c r="K10759" i="1"/>
  <c r="K11183" i="1"/>
  <c r="K8071" i="1"/>
  <c r="K3391" i="1"/>
  <c r="K6723" i="1"/>
  <c r="K389" i="1"/>
  <c r="K3215" i="1"/>
  <c r="K5480" i="1"/>
  <c r="K6097" i="1"/>
  <c r="K4768" i="1"/>
  <c r="K10063" i="1"/>
  <c r="K521" i="1"/>
  <c r="K11175" i="1"/>
  <c r="K10427" i="1"/>
  <c r="K5749" i="1"/>
  <c r="K2259" i="1"/>
  <c r="K1230" i="1"/>
  <c r="K6691" i="1"/>
  <c r="K8725" i="1"/>
  <c r="K665" i="1"/>
  <c r="K4676" i="1"/>
  <c r="K6386" i="1"/>
  <c r="K10233" i="1"/>
  <c r="K5826" i="1"/>
  <c r="K1785" i="1"/>
  <c r="K4198" i="1"/>
  <c r="K3677" i="1"/>
  <c r="K4355" i="1"/>
  <c r="K8199" i="1"/>
  <c r="K5468" i="1"/>
  <c r="K421" i="1"/>
  <c r="K359" i="1"/>
  <c r="K1414" i="1"/>
  <c r="K10915" i="1"/>
  <c r="K3952" i="1"/>
  <c r="K1776" i="1"/>
  <c r="K3028" i="1"/>
  <c r="K2655" i="1"/>
  <c r="K4419" i="1"/>
  <c r="K8851" i="1"/>
  <c r="K5724" i="1"/>
  <c r="K8797" i="1"/>
  <c r="K7311" i="1"/>
  <c r="K3618" i="1"/>
  <c r="K8414" i="1"/>
  <c r="K5373" i="1"/>
  <c r="K10105" i="1"/>
  <c r="K10420" i="1"/>
  <c r="K4568" i="1"/>
  <c r="K11153" i="1"/>
  <c r="K6397" i="1"/>
  <c r="K5627" i="1"/>
  <c r="K7932" i="1"/>
  <c r="K11635" i="1"/>
  <c r="K6347" i="1"/>
  <c r="K9011" i="1"/>
  <c r="K4599" i="1"/>
  <c r="K5871" i="1"/>
  <c r="K5315" i="1"/>
  <c r="K10952" i="1"/>
  <c r="K6786" i="1"/>
  <c r="K5368" i="1"/>
  <c r="K10960" i="1"/>
  <c r="K5803" i="1"/>
  <c r="K866" i="1"/>
  <c r="K2881" i="1"/>
  <c r="K4529" i="1"/>
  <c r="K8640" i="1"/>
  <c r="K9515" i="1"/>
  <c r="K6346" i="1"/>
  <c r="K3545" i="1"/>
  <c r="K5965" i="1"/>
  <c r="K2605" i="1"/>
  <c r="K6466" i="1"/>
  <c r="K10096" i="1"/>
  <c r="K4207" i="1"/>
  <c r="K7135" i="1"/>
  <c r="K2168" i="1"/>
  <c r="K6798" i="1"/>
  <c r="K5310" i="1"/>
  <c r="K4325" i="1"/>
  <c r="K1317" i="1"/>
  <c r="K3179" i="1"/>
  <c r="K1073" i="1"/>
  <c r="K5307" i="1"/>
  <c r="K4783" i="1"/>
  <c r="K1464" i="1"/>
  <c r="K2970" i="1"/>
  <c r="K2067" i="1"/>
  <c r="K3585" i="1"/>
  <c r="K4713" i="1"/>
  <c r="K7014" i="1"/>
  <c r="K5308" i="1"/>
  <c r="K6730" i="1"/>
  <c r="K2099" i="1"/>
  <c r="K7674" i="1"/>
  <c r="K4275" i="1"/>
  <c r="K10185" i="1"/>
  <c r="K2163" i="1"/>
  <c r="K11839" i="1"/>
  <c r="K9751" i="1"/>
  <c r="K1528" i="1"/>
  <c r="K8210" i="1"/>
  <c r="K3801" i="1"/>
  <c r="K7561" i="1"/>
  <c r="K5999" i="1"/>
  <c r="K644" i="1"/>
  <c r="K11426" i="1"/>
  <c r="K6228" i="1"/>
  <c r="K3671" i="1"/>
  <c r="K6443" i="1"/>
  <c r="K5253" i="1"/>
  <c r="K7185" i="1"/>
  <c r="K1429" i="1"/>
  <c r="K7782" i="1"/>
  <c r="K4221" i="1"/>
  <c r="K2446" i="1"/>
  <c r="K9638" i="1"/>
  <c r="K5563" i="1"/>
  <c r="K1820" i="1"/>
  <c r="K8692" i="1"/>
  <c r="K7365" i="1"/>
  <c r="K5674" i="1"/>
  <c r="K10038" i="1"/>
  <c r="K4751" i="1"/>
  <c r="K97" i="1"/>
  <c r="K10783" i="1"/>
  <c r="K1719" i="1"/>
  <c r="K658" i="1"/>
  <c r="K7381" i="1"/>
  <c r="K1439" i="1"/>
  <c r="K9118" i="1"/>
  <c r="K6736" i="1"/>
  <c r="K5539" i="1"/>
  <c r="K5130" i="1"/>
  <c r="K2282" i="1"/>
  <c r="K1517" i="1"/>
  <c r="K10034" i="1"/>
  <c r="K10050" i="1"/>
  <c r="K2376" i="1"/>
  <c r="K2126" i="1"/>
  <c r="K9439" i="1"/>
  <c r="K8377" i="1"/>
  <c r="K9853" i="1"/>
  <c r="K5750" i="1"/>
  <c r="K6365" i="1"/>
  <c r="K3920" i="1"/>
  <c r="K11218" i="1"/>
  <c r="K3357" i="1"/>
  <c r="K10423" i="1"/>
  <c r="K6984" i="1"/>
  <c r="K2607" i="1"/>
  <c r="K5036" i="1"/>
  <c r="K1051" i="1"/>
  <c r="K4487" i="1"/>
  <c r="K8334" i="1"/>
  <c r="K5388" i="1"/>
  <c r="K9671" i="1"/>
  <c r="K5332" i="1"/>
  <c r="K7724" i="1"/>
  <c r="K9425" i="1"/>
  <c r="K4132" i="1"/>
  <c r="K5158" i="1"/>
  <c r="K3631" i="1"/>
  <c r="K12155" i="1"/>
  <c r="K9577" i="1"/>
  <c r="K227" i="1"/>
  <c r="K7458" i="1"/>
  <c r="K3663" i="1"/>
  <c r="K9665" i="1"/>
  <c r="K5536" i="1"/>
  <c r="K4375" i="1"/>
  <c r="K8359" i="1"/>
  <c r="K12339" i="1"/>
  <c r="K4013" i="1"/>
  <c r="K9364" i="1"/>
  <c r="K9412" i="1"/>
  <c r="K4604" i="1"/>
  <c r="K7025" i="1"/>
  <c r="K3782" i="1"/>
  <c r="K4780" i="1"/>
  <c r="K2887" i="1"/>
  <c r="K2810" i="1"/>
  <c r="K4311" i="1"/>
  <c r="K5869" i="1"/>
  <c r="K10206" i="1"/>
  <c r="K4581" i="1"/>
  <c r="K11575" i="1"/>
  <c r="K5154" i="1"/>
  <c r="K6930" i="1"/>
  <c r="K3902" i="1"/>
  <c r="K6010" i="1"/>
  <c r="K8265" i="1"/>
  <c r="K9413" i="1"/>
  <c r="K9948" i="1"/>
  <c r="K8707" i="1"/>
  <c r="K5499" i="1"/>
  <c r="K558" i="1"/>
  <c r="K6431" i="1"/>
  <c r="K5529" i="1"/>
  <c r="K3721" i="1"/>
  <c r="K9527" i="1"/>
  <c r="K1844" i="1"/>
  <c r="K7271" i="1"/>
  <c r="K1482" i="1"/>
  <c r="K5356" i="1"/>
  <c r="K9559" i="1"/>
  <c r="K3682" i="1"/>
  <c r="K9081" i="1"/>
  <c r="K4793" i="1"/>
  <c r="K3571" i="1"/>
  <c r="K3089" i="1"/>
  <c r="K6053" i="1"/>
  <c r="K7219" i="1"/>
  <c r="K12343" i="1"/>
  <c r="K2439" i="1"/>
  <c r="K7248" i="1"/>
  <c r="K5104" i="1"/>
  <c r="K4856" i="1"/>
  <c r="K4027" i="1"/>
  <c r="K8397" i="1"/>
  <c r="K10056" i="1"/>
  <c r="K6405" i="1"/>
  <c r="K7813" i="1"/>
  <c r="K1541" i="1"/>
  <c r="K7802" i="1"/>
  <c r="K11003" i="1"/>
  <c r="K931" i="1"/>
  <c r="K7319" i="1"/>
  <c r="K3637" i="1"/>
  <c r="K1283" i="1"/>
  <c r="K2164" i="1"/>
  <c r="K6146" i="1"/>
  <c r="K8777" i="1"/>
  <c r="K12259" i="1"/>
  <c r="K1042" i="1"/>
  <c r="K2362" i="1"/>
  <c r="K7161" i="1"/>
  <c r="K12127" i="1"/>
  <c r="K3735" i="1"/>
  <c r="K448" i="1"/>
  <c r="K110" i="1"/>
  <c r="K7491" i="1"/>
  <c r="K5911" i="1"/>
  <c r="K8469" i="1"/>
  <c r="K11750" i="1"/>
  <c r="K7549" i="1"/>
  <c r="K10529" i="1"/>
  <c r="K7855" i="1"/>
  <c r="K4557" i="1"/>
  <c r="K7228" i="1"/>
  <c r="K7695" i="1"/>
  <c r="K3915" i="1"/>
  <c r="K6841" i="1"/>
  <c r="K3210" i="1"/>
  <c r="K4248" i="1"/>
  <c r="K8518" i="1"/>
  <c r="K7322" i="1"/>
  <c r="K6219" i="1"/>
  <c r="K4408" i="1"/>
  <c r="K11490" i="1"/>
  <c r="K9701" i="1"/>
  <c r="K1744" i="1"/>
  <c r="K11104" i="1"/>
  <c r="K2045" i="1"/>
  <c r="K1714" i="1"/>
  <c r="K8003" i="1"/>
  <c r="K7654" i="1"/>
  <c r="K9379" i="1"/>
  <c r="K1812" i="1"/>
  <c r="K7869" i="1"/>
  <c r="K3375" i="1"/>
  <c r="K2372" i="1"/>
  <c r="K4644" i="1"/>
  <c r="K9888" i="1"/>
  <c r="K7049" i="1"/>
  <c r="K4074" i="1"/>
  <c r="K3021" i="1"/>
  <c r="K8625" i="1"/>
  <c r="K3303" i="1"/>
  <c r="K5721" i="1"/>
  <c r="K2479" i="1"/>
  <c r="K231" i="1"/>
  <c r="K3705" i="1"/>
  <c r="K3948" i="1"/>
  <c r="K6729" i="1"/>
  <c r="K9936" i="1"/>
  <c r="K3437" i="1"/>
  <c r="K3184" i="1"/>
  <c r="K11710" i="1"/>
  <c r="K1588" i="1"/>
  <c r="K123" i="1"/>
  <c r="K7511" i="1"/>
  <c r="K4528" i="1"/>
  <c r="K2103" i="1"/>
  <c r="K1935" i="1"/>
  <c r="K9052" i="1"/>
  <c r="K10292" i="1"/>
  <c r="K10116" i="1"/>
  <c r="K4591" i="1"/>
  <c r="K8784" i="1"/>
  <c r="K1395" i="1"/>
  <c r="K8800" i="1"/>
  <c r="K9114" i="1"/>
  <c r="K7389" i="1"/>
  <c r="K10059" i="1"/>
  <c r="K3956" i="1"/>
  <c r="K5203" i="1"/>
  <c r="K4816" i="1"/>
  <c r="K11216" i="1"/>
  <c r="K4430" i="1"/>
  <c r="K3612" i="1"/>
  <c r="K745" i="1"/>
  <c r="K5165" i="1"/>
  <c r="K6050" i="1"/>
  <c r="K10022" i="1"/>
  <c r="K5295" i="1"/>
  <c r="K6621" i="1"/>
  <c r="K11962" i="1"/>
  <c r="K4745" i="1"/>
  <c r="K3616" i="1"/>
  <c r="K9141" i="1"/>
  <c r="K2588" i="1"/>
  <c r="K5210" i="1"/>
  <c r="K4169" i="1"/>
  <c r="K6138" i="1"/>
  <c r="K9450" i="1"/>
  <c r="K4018" i="1"/>
  <c r="K548" i="1"/>
  <c r="K12355" i="1"/>
  <c r="K5360" i="1"/>
  <c r="K6412" i="1"/>
  <c r="K4510" i="1"/>
  <c r="K10542" i="1"/>
  <c r="K3438" i="1"/>
  <c r="K572" i="1"/>
  <c r="K1570" i="1"/>
  <c r="K4896" i="1"/>
  <c r="K4369" i="1"/>
  <c r="K2182" i="1"/>
  <c r="K6610" i="1"/>
  <c r="K9246" i="1"/>
  <c r="K7898" i="1"/>
  <c r="K4625" i="1"/>
  <c r="K8897" i="1"/>
  <c r="K3176" i="1"/>
  <c r="K1879" i="1"/>
  <c r="K4827" i="1"/>
  <c r="K2729" i="1"/>
  <c r="K10508" i="1"/>
  <c r="K3836" i="1"/>
  <c r="K7032" i="1"/>
  <c r="K5561" i="1"/>
  <c r="K11577" i="1"/>
  <c r="K8490" i="1"/>
  <c r="K1361" i="1"/>
  <c r="K2091" i="1"/>
  <c r="K2122" i="1"/>
  <c r="K3816" i="1"/>
  <c r="K12265" i="1"/>
  <c r="K2674" i="1"/>
  <c r="K6856" i="1"/>
  <c r="K6819" i="1"/>
  <c r="K12166" i="1"/>
  <c r="K12308" i="1"/>
  <c r="K12305" i="1"/>
  <c r="K802" i="1"/>
  <c r="K2671" i="1"/>
  <c r="K4409" i="1"/>
  <c r="K7487" i="1"/>
  <c r="K8225" i="1"/>
  <c r="K4312" i="1"/>
  <c r="K8969" i="1"/>
  <c r="K6189" i="1"/>
  <c r="K4497" i="1"/>
  <c r="K1408" i="1"/>
  <c r="K10399" i="1"/>
  <c r="K1958" i="1"/>
  <c r="K8470" i="1"/>
  <c r="K4849" i="1"/>
  <c r="K8023" i="1"/>
  <c r="K1148" i="1"/>
  <c r="K8410" i="1"/>
  <c r="K2968" i="1"/>
  <c r="K6180" i="1"/>
  <c r="K12320" i="1"/>
  <c r="K5008" i="1"/>
  <c r="K5096" i="1"/>
  <c r="K9155" i="1"/>
  <c r="K6580" i="1"/>
  <c r="K2667" i="1"/>
  <c r="K1682" i="1"/>
  <c r="K3480" i="1"/>
  <c r="K2543" i="1"/>
  <c r="K616" i="1"/>
  <c r="K5074" i="1"/>
  <c r="K2310" i="1"/>
  <c r="K6594" i="1"/>
  <c r="K8356" i="1"/>
  <c r="K5137" i="1"/>
  <c r="K3760" i="1"/>
  <c r="K3440" i="1"/>
  <c r="K7635" i="1"/>
  <c r="K11487" i="1"/>
  <c r="K11893" i="1"/>
  <c r="K2641" i="1"/>
  <c r="K10938" i="1"/>
  <c r="K1826" i="1"/>
  <c r="K1207" i="1"/>
  <c r="K5380" i="1"/>
  <c r="K11790" i="1"/>
  <c r="K1033" i="1"/>
  <c r="K2089" i="1"/>
  <c r="K604" i="1"/>
  <c r="K7608" i="1"/>
  <c r="K8756" i="1"/>
  <c r="K5069" i="1"/>
  <c r="K915" i="1"/>
  <c r="K9337" i="1"/>
  <c r="K9294" i="1"/>
  <c r="K9350" i="1"/>
  <c r="K6049" i="1"/>
  <c r="K8083" i="1"/>
  <c r="K1499" i="1"/>
  <c r="K5950" i="1"/>
  <c r="K6125" i="1"/>
  <c r="K4488" i="1"/>
  <c r="K7416" i="1"/>
  <c r="K2136" i="1"/>
  <c r="K836" i="1"/>
  <c r="K5005" i="1"/>
  <c r="K4344" i="1"/>
  <c r="K3685" i="1"/>
  <c r="K1294" i="1"/>
  <c r="K3016" i="1"/>
  <c r="K8736" i="1"/>
  <c r="K3850" i="1"/>
  <c r="K8820" i="1"/>
  <c r="K7523" i="1"/>
  <c r="K8393" i="1"/>
  <c r="K5735" i="1"/>
  <c r="K7505" i="1"/>
  <c r="K2384" i="1"/>
  <c r="K10016" i="1"/>
  <c r="K3861" i="1"/>
  <c r="K226" i="1"/>
  <c r="K9503" i="1"/>
  <c r="K2955" i="1"/>
  <c r="K2140" i="1"/>
  <c r="K3509" i="1"/>
  <c r="K9485" i="1"/>
  <c r="K3225" i="1"/>
  <c r="K8401" i="1"/>
  <c r="K1205" i="1"/>
  <c r="K10015" i="1"/>
  <c r="K3219" i="1"/>
  <c r="K167" i="1"/>
  <c r="K564" i="1"/>
  <c r="K8415" i="1"/>
  <c r="K3905" i="1"/>
  <c r="K10950" i="1"/>
  <c r="K9996" i="1"/>
  <c r="K2731" i="1"/>
  <c r="K5525" i="1"/>
  <c r="K1672" i="1"/>
  <c r="K1379" i="1"/>
  <c r="K7703" i="1"/>
  <c r="K12336" i="1"/>
  <c r="K2130" i="1"/>
  <c r="K9855" i="1"/>
  <c r="K7201" i="1"/>
  <c r="K3140" i="1"/>
  <c r="K8540" i="1"/>
  <c r="K8328" i="1"/>
  <c r="K9235" i="1"/>
  <c r="K10430" i="1"/>
  <c r="K8245" i="1"/>
  <c r="K9653" i="1"/>
  <c r="K9825" i="1"/>
  <c r="K12010" i="1"/>
  <c r="K3684" i="1"/>
  <c r="K8346" i="1"/>
  <c r="K6966" i="1"/>
  <c r="K5289" i="1"/>
  <c r="K8516" i="1"/>
  <c r="K12309" i="1"/>
  <c r="K4104" i="1"/>
  <c r="K4470" i="1"/>
  <c r="K5709" i="1"/>
  <c r="K8349" i="1"/>
  <c r="K1108" i="1"/>
  <c r="K8120" i="1"/>
  <c r="K2776" i="1"/>
  <c r="K6581" i="1"/>
  <c r="K1445" i="1"/>
  <c r="K6692" i="1"/>
  <c r="K10785" i="1"/>
  <c r="K4453" i="1"/>
  <c r="K8305" i="1"/>
  <c r="K9343" i="1"/>
  <c r="K10814" i="1"/>
  <c r="K8609" i="1"/>
  <c r="K3777" i="1"/>
  <c r="K2009" i="1"/>
  <c r="K848" i="1"/>
  <c r="K2482" i="1"/>
  <c r="K1982" i="1"/>
  <c r="K10559" i="1"/>
  <c r="K8213" i="1"/>
  <c r="K10852" i="1"/>
  <c r="K2452" i="1"/>
  <c r="K11338" i="1"/>
  <c r="K10478" i="1"/>
  <c r="K6537" i="1"/>
  <c r="K6950" i="1"/>
  <c r="K1477" i="1"/>
  <c r="K10894" i="1"/>
  <c r="K9696" i="1"/>
  <c r="K10788" i="1"/>
  <c r="K6440" i="1"/>
  <c r="K10158" i="1"/>
  <c r="K2858" i="1"/>
  <c r="K5007" i="1"/>
  <c r="K2527" i="1"/>
  <c r="K7341" i="1"/>
  <c r="K4425" i="1"/>
  <c r="K4769" i="1"/>
  <c r="K9847" i="1"/>
  <c r="K3880" i="1"/>
  <c r="K5910" i="1"/>
  <c r="K7627" i="1"/>
  <c r="K1307" i="1"/>
  <c r="K6308" i="1"/>
  <c r="K5275" i="1"/>
  <c r="K11396" i="1"/>
  <c r="K9710" i="1"/>
  <c r="K5176" i="1"/>
  <c r="K2511" i="1"/>
  <c r="K3216" i="1"/>
  <c r="K5521" i="1"/>
  <c r="K9717" i="1"/>
  <c r="K6598" i="1"/>
  <c r="K9386" i="1"/>
  <c r="K6990" i="1"/>
  <c r="K5415" i="1"/>
  <c r="K4215" i="1"/>
  <c r="K4034" i="1"/>
  <c r="K5936" i="1"/>
  <c r="K6583" i="1"/>
  <c r="K281" i="1"/>
  <c r="K1693" i="1"/>
  <c r="K5092" i="1"/>
  <c r="K4700" i="1"/>
  <c r="K1103" i="1"/>
  <c r="K8560" i="1"/>
  <c r="K3459" i="1"/>
  <c r="K248" i="1"/>
  <c r="K7047" i="1"/>
  <c r="K4217" i="1"/>
  <c r="K888" i="1"/>
  <c r="K1891" i="1"/>
  <c r="K11632" i="1"/>
  <c r="K11129" i="1"/>
  <c r="K9820" i="1"/>
  <c r="K7412" i="1"/>
  <c r="K3465" i="1"/>
  <c r="K4873" i="1"/>
  <c r="K3305" i="1"/>
  <c r="K6661" i="1"/>
  <c r="K3405" i="1"/>
  <c r="K5072" i="1"/>
  <c r="K2903" i="1"/>
  <c r="K3700" i="1"/>
  <c r="K9927" i="1"/>
  <c r="K7099" i="1"/>
  <c r="K6561" i="1"/>
  <c r="K5374" i="1"/>
  <c r="K1810" i="1"/>
  <c r="K9004" i="1"/>
  <c r="K8644" i="1"/>
  <c r="K1240" i="1"/>
  <c r="K8695" i="1"/>
  <c r="K8309" i="1"/>
  <c r="K5681" i="1"/>
  <c r="K7314" i="1"/>
  <c r="K8671" i="1"/>
  <c r="K1272" i="1"/>
  <c r="K7556" i="1"/>
  <c r="K6155" i="1"/>
  <c r="K4290" i="1"/>
  <c r="K11422" i="1"/>
  <c r="K3069" i="1"/>
  <c r="K4532" i="1"/>
  <c r="K6115" i="1"/>
  <c r="K5146" i="1"/>
  <c r="K3803" i="1"/>
  <c r="K4885" i="1"/>
  <c r="K921" i="1"/>
  <c r="K1524" i="1"/>
  <c r="K2247" i="1"/>
  <c r="K5147" i="1"/>
  <c r="K578" i="1"/>
  <c r="K4920" i="1"/>
  <c r="K8432" i="1"/>
  <c r="K4806" i="1"/>
  <c r="K8216" i="1"/>
  <c r="K6090" i="1"/>
  <c r="K1912" i="1"/>
  <c r="K9186" i="1"/>
  <c r="K10114" i="1"/>
  <c r="K9814" i="1"/>
  <c r="K4171" i="1"/>
  <c r="K8861" i="1"/>
  <c r="K3712" i="1"/>
  <c r="K736" i="1"/>
  <c r="K9247" i="1"/>
  <c r="K1881" i="1"/>
  <c r="K2718" i="1"/>
  <c r="K1902" i="1"/>
  <c r="K9890" i="1"/>
  <c r="K4876" i="1"/>
  <c r="K8889" i="1"/>
  <c r="K5775" i="1"/>
  <c r="K1531" i="1"/>
  <c r="K3496" i="1"/>
  <c r="K7981" i="1"/>
  <c r="K6972" i="1"/>
  <c r="K7866" i="1"/>
  <c r="K7084" i="1"/>
  <c r="K757" i="1"/>
  <c r="K10471" i="1"/>
  <c r="K10451" i="1"/>
  <c r="K4640" i="1"/>
  <c r="K247" i="1"/>
  <c r="K5555" i="1"/>
  <c r="K1583" i="1"/>
  <c r="K1381" i="1"/>
  <c r="K320" i="1"/>
  <c r="K6467" i="1"/>
  <c r="K790" i="1"/>
  <c r="K5897" i="1"/>
  <c r="K5730" i="1"/>
  <c r="K7859" i="1"/>
  <c r="K2536" i="1"/>
  <c r="K1002" i="1"/>
  <c r="K8320" i="1"/>
  <c r="K2581" i="1"/>
  <c r="K1301" i="1"/>
  <c r="K7205" i="1"/>
  <c r="K3768" i="1"/>
  <c r="K7137" i="1"/>
  <c r="K835" i="1"/>
  <c r="K2710" i="1"/>
  <c r="K4697" i="1"/>
  <c r="K501" i="1"/>
  <c r="K3119" i="1"/>
  <c r="K7875" i="1"/>
  <c r="K6149" i="1"/>
  <c r="K2396" i="1"/>
  <c r="K9395" i="1"/>
  <c r="K12255" i="1"/>
  <c r="K11225" i="1"/>
  <c r="K11327" i="1"/>
  <c r="K7065" i="1"/>
  <c r="K3490" i="1"/>
  <c r="K10074" i="1"/>
  <c r="K10276" i="1"/>
  <c r="K1831" i="1"/>
  <c r="K8169" i="1"/>
  <c r="K5169" i="1"/>
  <c r="K1345" i="1"/>
  <c r="K7895" i="1"/>
  <c r="K6479" i="1"/>
  <c r="K3102" i="1"/>
  <c r="K2630" i="1"/>
  <c r="K4120" i="1"/>
  <c r="K4357" i="1"/>
  <c r="K1743" i="1"/>
  <c r="K7435" i="1"/>
  <c r="K8105" i="1"/>
  <c r="K7582" i="1"/>
  <c r="K423" i="1"/>
  <c r="K7192" i="1"/>
  <c r="K12112" i="1"/>
  <c r="K11872" i="1"/>
  <c r="K116" i="1"/>
  <c r="K778" i="1"/>
  <c r="K2344" i="1"/>
  <c r="K685" i="1"/>
  <c r="K4095" i="1"/>
  <c r="K1017" i="1"/>
  <c r="K3195" i="1"/>
  <c r="K90" i="1"/>
  <c r="K2326" i="1"/>
  <c r="K1594" i="1"/>
  <c r="K11315" i="1"/>
  <c r="K7155" i="1"/>
  <c r="K6279" i="1"/>
  <c r="K5947" i="1"/>
  <c r="K5166" i="1"/>
  <c r="K2412" i="1"/>
  <c r="K6664" i="1"/>
  <c r="K7422" i="1"/>
  <c r="K2324" i="1"/>
  <c r="K5220" i="1"/>
  <c r="K3390" i="1"/>
  <c r="K3644" i="1"/>
  <c r="K8077" i="1"/>
  <c r="K7753" i="1"/>
  <c r="K458" i="1"/>
  <c r="K6081" i="1"/>
  <c r="K9296" i="1"/>
  <c r="K10655" i="1"/>
  <c r="K3514" i="1"/>
  <c r="K7843" i="1"/>
  <c r="K6218" i="1"/>
  <c r="K4817" i="1"/>
  <c r="K9708" i="1"/>
  <c r="K12299" i="1"/>
  <c r="K7490" i="1"/>
  <c r="K3778" i="1"/>
  <c r="K487" i="1"/>
  <c r="K4655" i="1"/>
  <c r="K11323" i="1"/>
  <c r="K2102" i="1"/>
  <c r="K7075" i="1"/>
  <c r="K4047" i="1"/>
  <c r="K4271" i="1"/>
  <c r="K5629" i="1"/>
  <c r="K11343" i="1"/>
  <c r="K10496" i="1"/>
  <c r="K8307" i="1"/>
  <c r="K9988" i="1"/>
  <c r="K10304" i="1"/>
  <c r="K5331" i="1"/>
  <c r="K734" i="1"/>
  <c r="K7865" i="1"/>
  <c r="K12372" i="1"/>
  <c r="K677" i="1"/>
  <c r="K6451" i="1"/>
  <c r="K1547" i="1"/>
  <c r="K6549" i="1"/>
  <c r="K6551" i="1"/>
  <c r="K7612" i="1"/>
  <c r="K4431" i="1"/>
  <c r="K1931" i="1"/>
  <c r="K3494" i="1"/>
  <c r="K6834" i="1"/>
  <c r="K6307" i="1"/>
  <c r="K3753" i="1"/>
  <c r="K7477" i="1"/>
  <c r="K3157" i="1"/>
  <c r="K445" i="1"/>
  <c r="K7520" i="1"/>
  <c r="K5175" i="1"/>
  <c r="K5303" i="1"/>
  <c r="K7294" i="1"/>
  <c r="K10358" i="1"/>
  <c r="K7226" i="1"/>
  <c r="K11524" i="1"/>
  <c r="K550" i="1"/>
  <c r="K7052" i="1"/>
  <c r="K372" i="1"/>
  <c r="K11290" i="1"/>
  <c r="K5336" i="1"/>
  <c r="K8288" i="1"/>
  <c r="K2575" i="1"/>
  <c r="K1989" i="1"/>
  <c r="K5729" i="1"/>
  <c r="K7177" i="1"/>
  <c r="K6103" i="1"/>
  <c r="K7876" i="1"/>
  <c r="K8825" i="1"/>
  <c r="K3890" i="1"/>
  <c r="K5672" i="1"/>
  <c r="K1929" i="1"/>
  <c r="K7447" i="1"/>
  <c r="K5478" i="1"/>
  <c r="K5831" i="1"/>
  <c r="K11620" i="1"/>
  <c r="K3092" i="1"/>
  <c r="K9798" i="1"/>
  <c r="K11805" i="1"/>
  <c r="K10625" i="1"/>
  <c r="K1753" i="1"/>
  <c r="K2701" i="1"/>
  <c r="K11846" i="1"/>
  <c r="K3320" i="1"/>
  <c r="K3033" i="1"/>
  <c r="K10473" i="1"/>
  <c r="K8149" i="1"/>
  <c r="K975" i="1"/>
  <c r="K1332" i="1"/>
  <c r="K2824" i="1"/>
  <c r="K11751" i="1"/>
  <c r="K8886" i="1"/>
  <c r="K2925" i="1"/>
  <c r="K2602" i="1"/>
  <c r="K7054" i="1"/>
  <c r="K2330" i="1"/>
  <c r="K9390" i="1"/>
  <c r="K7360" i="1"/>
  <c r="K7996" i="1"/>
  <c r="K7709" i="1"/>
  <c r="K7630" i="1"/>
  <c r="K8128" i="1"/>
  <c r="K8758" i="1"/>
  <c r="K2506" i="1"/>
  <c r="K4808" i="1"/>
  <c r="K6919" i="1"/>
  <c r="K9462" i="1"/>
  <c r="K10195" i="1"/>
  <c r="K220" i="1"/>
  <c r="K8639" i="1"/>
  <c r="K6813" i="1"/>
  <c r="K6645" i="1"/>
  <c r="K7936" i="1"/>
  <c r="K3935" i="1"/>
  <c r="K8450" i="1"/>
  <c r="K6350" i="1"/>
  <c r="K2772" i="1"/>
  <c r="K190" i="1"/>
  <c r="K4714" i="1"/>
  <c r="K2473" i="1"/>
  <c r="K6727" i="1"/>
  <c r="K3386" i="1"/>
  <c r="K8702" i="1"/>
  <c r="K5071" i="1"/>
  <c r="K1953" i="1"/>
  <c r="K10605" i="1"/>
  <c r="K200" i="1"/>
  <c r="K4502" i="1"/>
  <c r="K7430" i="1"/>
  <c r="K5836" i="1"/>
  <c r="K9509" i="1"/>
  <c r="K291" i="1"/>
  <c r="K8399" i="1"/>
  <c r="K2155" i="1"/>
  <c r="K2803" i="1"/>
  <c r="K4376" i="1"/>
  <c r="K9770" i="1"/>
  <c r="K3922" i="1"/>
  <c r="K4089" i="1"/>
  <c r="K9886" i="1"/>
  <c r="K4341" i="1"/>
  <c r="K2799" i="1"/>
  <c r="K925" i="1"/>
  <c r="K8097" i="1"/>
  <c r="K958" i="1"/>
  <c r="K5967" i="1"/>
  <c r="K1128" i="1"/>
  <c r="K8475" i="1"/>
  <c r="K1560" i="1"/>
  <c r="K11139" i="1"/>
  <c r="K4411" i="1"/>
  <c r="K11800" i="1"/>
  <c r="K1392" i="1"/>
  <c r="K4759" i="1"/>
  <c r="K11227" i="1"/>
  <c r="K8160" i="1"/>
  <c r="K3430" i="1"/>
  <c r="K3977" i="1"/>
  <c r="K9407" i="1"/>
  <c r="K480" i="1"/>
  <c r="K816" i="1"/>
  <c r="K842" i="1"/>
  <c r="K6744" i="1"/>
  <c r="K7140" i="1"/>
  <c r="K11249" i="1"/>
  <c r="K8841" i="1"/>
  <c r="K1467" i="1"/>
  <c r="K8728" i="1"/>
  <c r="K6112" i="1"/>
  <c r="K2547" i="1"/>
  <c r="K3086" i="1"/>
  <c r="K11145" i="1"/>
  <c r="K10673" i="1"/>
  <c r="K2248" i="1"/>
  <c r="K8394" i="1"/>
  <c r="K8028" i="1"/>
  <c r="K1227" i="1"/>
  <c r="K8694" i="1"/>
  <c r="K4282" i="1"/>
  <c r="K2570" i="1"/>
  <c r="K11421" i="1"/>
  <c r="K11874" i="1"/>
  <c r="K5502" i="1"/>
  <c r="K6260" i="1"/>
  <c r="K5915" i="1"/>
  <c r="K11757" i="1"/>
  <c r="K2236" i="1"/>
  <c r="K4302" i="1"/>
  <c r="K3336" i="1"/>
  <c r="K892" i="1"/>
  <c r="K2745" i="1"/>
  <c r="K9124" i="1"/>
  <c r="K7510" i="1"/>
  <c r="K7379" i="1"/>
  <c r="K6459" i="1"/>
  <c r="K2129" i="1"/>
  <c r="K4031" i="1"/>
  <c r="K10797" i="1"/>
  <c r="K12192" i="1"/>
  <c r="K3599" i="1"/>
  <c r="K6688" i="1"/>
  <c r="K80" i="1"/>
  <c r="K8303" i="1"/>
  <c r="K992" i="1"/>
  <c r="K1598" i="1"/>
  <c r="K11544" i="1"/>
  <c r="K11473" i="1"/>
  <c r="K829" i="1"/>
  <c r="K6223" i="1"/>
  <c r="K8464" i="1"/>
  <c r="K4260" i="1"/>
  <c r="K9492" i="1"/>
  <c r="K4851" i="1"/>
  <c r="K8532" i="1"/>
  <c r="K5592" i="1"/>
  <c r="K3889" i="1"/>
  <c r="K5494" i="1"/>
  <c r="K9306" i="1"/>
  <c r="K4323" i="1"/>
  <c r="K2984" i="1"/>
  <c r="K4505" i="1"/>
  <c r="K7720" i="1"/>
  <c r="K4142" i="1"/>
  <c r="K10667" i="1"/>
  <c r="K11813" i="1"/>
  <c r="K4464" i="1"/>
  <c r="K9228" i="1"/>
  <c r="K12239" i="1"/>
  <c r="K8468" i="1"/>
  <c r="K9455" i="1"/>
  <c r="K6877" i="1"/>
  <c r="K1908" i="1"/>
  <c r="K6490" i="1"/>
  <c r="K8252" i="1"/>
  <c r="K12000" i="1"/>
  <c r="K707" i="1"/>
  <c r="K4894" i="1"/>
  <c r="K9617" i="1"/>
  <c r="K210" i="1"/>
  <c r="K7411" i="1"/>
  <c r="K8379" i="1"/>
  <c r="K959" i="1"/>
  <c r="K733" i="1"/>
  <c r="K1088" i="1"/>
  <c r="K6296" i="1"/>
  <c r="K2348" i="1"/>
  <c r="K7601" i="1"/>
  <c r="K6463" i="1"/>
  <c r="K2841" i="1"/>
  <c r="K4293" i="1"/>
  <c r="K9598" i="1"/>
  <c r="K3259" i="1"/>
  <c r="K7529" i="1"/>
  <c r="K2211" i="1"/>
  <c r="K8390" i="1"/>
  <c r="K8553" i="1"/>
  <c r="K4680" i="1"/>
  <c r="K10014" i="1"/>
  <c r="K3522" i="1"/>
  <c r="K4121" i="1"/>
  <c r="K9031" i="1"/>
  <c r="K10397" i="1"/>
  <c r="K2440" i="1"/>
  <c r="K1856" i="1"/>
  <c r="K7910" i="1"/>
  <c r="K7652" i="1"/>
  <c r="K4534" i="1"/>
  <c r="K2466" i="1"/>
  <c r="K10065" i="1"/>
  <c r="K7525" i="1"/>
  <c r="K2152" i="1"/>
  <c r="K3418" i="1"/>
  <c r="K7388" i="1"/>
  <c r="K12108" i="1"/>
  <c r="K9145" i="1"/>
  <c r="K4930" i="1"/>
  <c r="K5687" i="1"/>
  <c r="K199" i="1"/>
  <c r="K7571" i="1"/>
  <c r="K1427" i="1"/>
  <c r="K8842" i="1"/>
  <c r="K9230" i="1"/>
  <c r="K898" i="1"/>
  <c r="K3610" i="1"/>
  <c r="K7109" i="1"/>
  <c r="K764" i="1"/>
  <c r="K4995" i="1"/>
  <c r="K7040" i="1"/>
  <c r="K4699" i="1"/>
  <c r="K9987" i="1"/>
  <c r="K5876" i="1"/>
  <c r="K9131" i="1"/>
  <c r="K11092" i="1"/>
  <c r="K1493" i="1"/>
  <c r="K9693" i="1"/>
  <c r="K8981" i="1"/>
  <c r="K2194" i="1"/>
  <c r="K1579" i="1"/>
  <c r="K2276" i="1"/>
  <c r="K7442" i="1"/>
  <c r="K8021" i="1"/>
  <c r="K9346" i="1"/>
  <c r="K4420" i="1"/>
  <c r="K6229" i="1"/>
  <c r="K197" i="1"/>
  <c r="K7628" i="1"/>
  <c r="K7773" i="1"/>
  <c r="K7603" i="1"/>
  <c r="K7705" i="1"/>
  <c r="K5250" i="1"/>
  <c r="K22" i="1"/>
  <c r="K9030" i="1"/>
  <c r="K5010" i="1"/>
  <c r="K4975" i="1"/>
  <c r="K2523" i="1"/>
  <c r="K7204" i="1"/>
  <c r="K1435" i="1"/>
  <c r="K8364" i="1"/>
  <c r="K3483" i="1"/>
  <c r="K9776" i="1"/>
  <c r="K12358" i="1"/>
  <c r="K1751" i="1"/>
  <c r="K10835" i="1"/>
  <c r="K2386" i="1"/>
  <c r="K8275" i="1"/>
  <c r="K6557" i="1"/>
  <c r="K8528" i="1"/>
  <c r="K9488" i="1"/>
  <c r="K7916" i="1"/>
  <c r="K10669" i="1"/>
  <c r="K7917" i="1"/>
  <c r="K5188" i="1"/>
  <c r="K9442" i="1"/>
  <c r="K6826" i="1"/>
  <c r="K6418" i="1"/>
  <c r="K6665" i="1"/>
  <c r="K8839" i="1"/>
  <c r="K12414" i="1"/>
  <c r="K10111" i="1"/>
  <c r="K6955" i="1"/>
  <c r="K3420" i="1"/>
  <c r="K1843" i="1"/>
  <c r="K6462" i="1"/>
  <c r="K8874" i="1"/>
  <c r="K7209" i="1"/>
  <c r="K5571" i="1"/>
  <c r="K9284" i="1"/>
  <c r="K1254" i="1"/>
  <c r="K1084" i="1"/>
  <c r="K8191" i="1"/>
  <c r="K10264" i="1"/>
  <c r="K5643" i="1"/>
  <c r="K5320" i="1"/>
  <c r="K68" i="1"/>
  <c r="K8423" i="1"/>
  <c r="K7182" i="1"/>
  <c r="K3928" i="1"/>
  <c r="K8985" i="1"/>
  <c r="K3354" i="1"/>
  <c r="K472" i="1"/>
  <c r="K6370" i="1"/>
  <c r="K7324" i="1"/>
  <c r="K1153" i="1"/>
  <c r="K4861" i="1"/>
  <c r="K2142" i="1"/>
  <c r="K6340" i="1"/>
  <c r="K9265" i="1"/>
  <c r="K10424" i="1"/>
  <c r="K7202" i="1"/>
  <c r="K5607" i="1"/>
  <c r="K2219" i="1"/>
  <c r="K5791" i="1"/>
  <c r="K7626" i="1"/>
  <c r="K9331" i="1"/>
  <c r="K11121" i="1"/>
  <c r="K8317" i="1"/>
  <c r="K349" i="1"/>
  <c r="K10554" i="1"/>
  <c r="K428" i="1"/>
  <c r="K4368" i="1"/>
  <c r="K10223" i="1"/>
  <c r="K8593" i="1"/>
  <c r="K7076" i="1"/>
  <c r="K522" i="1"/>
  <c r="K6827" i="1"/>
  <c r="K8538" i="1"/>
  <c r="K10815" i="1"/>
  <c r="K5150" i="1"/>
  <c r="K10091" i="1"/>
  <c r="K4656" i="1"/>
  <c r="K3202" i="1"/>
  <c r="K8158" i="1"/>
  <c r="K11734" i="1"/>
  <c r="K12003" i="1"/>
  <c r="K1996" i="1"/>
  <c r="K7577" i="1"/>
  <c r="K7370" i="1"/>
  <c r="K5656" i="1"/>
  <c r="K2263" i="1"/>
  <c r="K4342" i="1"/>
  <c r="K11511" i="1"/>
  <c r="K4374" i="1"/>
  <c r="K12048" i="1"/>
  <c r="K2755" i="1"/>
  <c r="K7187" i="1"/>
  <c r="K3556" i="1"/>
  <c r="K6678" i="1"/>
  <c r="K7245" i="1"/>
  <c r="K6341" i="1"/>
  <c r="K10461" i="1"/>
  <c r="K7663" i="1"/>
  <c r="K6821" i="1"/>
  <c r="K9609" i="1"/>
  <c r="K6410" i="1"/>
  <c r="K1458" i="1"/>
  <c r="K10049" i="1"/>
  <c r="K11567" i="1"/>
  <c r="K746" i="1"/>
  <c r="K5381" i="1"/>
  <c r="K6682" i="1"/>
  <c r="K12420" i="1"/>
  <c r="K3798" i="1"/>
  <c r="K6030" i="1"/>
  <c r="K8327" i="1"/>
  <c r="K4960" i="1"/>
  <c r="K3581" i="1"/>
  <c r="K9359" i="1"/>
  <c r="K8771" i="1"/>
  <c r="K4206" i="1"/>
  <c r="K7868" i="1"/>
  <c r="K8418" i="1"/>
  <c r="K7434" i="1"/>
  <c r="K7124" i="1"/>
  <c r="K2181" i="1"/>
  <c r="K4455" i="1"/>
  <c r="K7423" i="1"/>
  <c r="K8130" i="1"/>
  <c r="K3573" i="1"/>
  <c r="K2395" i="1"/>
  <c r="K4741" i="1"/>
  <c r="K5337" i="1"/>
  <c r="K3469" i="1"/>
  <c r="K10084" i="1"/>
  <c r="K8020" i="1"/>
  <c r="K2253" i="1"/>
  <c r="K11584" i="1"/>
  <c r="K11167" i="1"/>
  <c r="K11399" i="1"/>
  <c r="K7102" i="1"/>
  <c r="K769" i="1"/>
  <c r="K7034" i="1"/>
  <c r="K4129" i="1"/>
  <c r="K6554" i="1"/>
  <c r="K7453" i="1"/>
  <c r="K8959" i="1"/>
  <c r="K9982" i="1"/>
  <c r="K2865" i="1"/>
  <c r="K5429" i="1"/>
  <c r="K4726" i="1"/>
  <c r="K4030" i="1"/>
  <c r="K4746" i="1"/>
  <c r="K7668" i="1"/>
  <c r="K6775" i="1"/>
  <c r="K761" i="1"/>
  <c r="K1645" i="1"/>
  <c r="K9649" i="1"/>
  <c r="K12053" i="1"/>
  <c r="K4763" i="1"/>
  <c r="K6226" i="1"/>
  <c r="K10702" i="1"/>
  <c r="K2246" i="1"/>
  <c r="K8107" i="1"/>
  <c r="K4843" i="1"/>
  <c r="K981" i="1"/>
  <c r="K7752" i="1"/>
  <c r="K606" i="1"/>
  <c r="K1775" i="1"/>
  <c r="K1680" i="1"/>
  <c r="K7184" i="1"/>
  <c r="K3306" i="1"/>
  <c r="K9537" i="1"/>
  <c r="K7030" i="1"/>
  <c r="K7385" i="1"/>
  <c r="K9066" i="1"/>
  <c r="K5895" i="1"/>
  <c r="K5975" i="1"/>
  <c r="K7631" i="1"/>
  <c r="K488" i="1"/>
  <c r="K5689" i="1"/>
  <c r="K2184" i="1"/>
  <c r="K5819" i="1"/>
  <c r="K10075" i="1"/>
  <c r="K5726" i="1"/>
  <c r="K10342" i="1"/>
  <c r="K8794" i="1"/>
  <c r="K6481" i="1"/>
  <c r="K4155" i="1"/>
  <c r="K6278" i="1"/>
  <c r="K4163" i="1"/>
  <c r="K11208" i="1"/>
  <c r="K8510" i="1"/>
  <c r="K2836" i="1"/>
  <c r="K3625" i="1"/>
  <c r="K3506" i="1"/>
  <c r="K4237" i="1"/>
  <c r="K2108" i="1"/>
  <c r="K9766" i="1"/>
  <c r="K7658" i="1"/>
  <c r="K4238" i="1"/>
  <c r="K6647" i="1"/>
  <c r="K10865" i="1"/>
  <c r="K10845" i="1"/>
  <c r="K5964" i="1"/>
  <c r="K12307" i="1"/>
  <c r="K9899" i="1"/>
  <c r="K2999" i="1"/>
  <c r="K10984" i="1"/>
  <c r="K6162" i="1"/>
  <c r="K3447" i="1"/>
  <c r="K1890" i="1"/>
  <c r="K3039" i="1"/>
  <c r="K6445" i="1"/>
  <c r="K3887" i="1"/>
  <c r="K7770" i="1"/>
  <c r="K8791" i="1"/>
  <c r="K6277" i="1"/>
  <c r="K9928" i="1"/>
  <c r="K6154" i="1"/>
  <c r="K8284" i="1"/>
  <c r="K8323" i="1"/>
  <c r="K12383" i="1"/>
  <c r="K1295" i="1"/>
  <c r="K9166" i="1"/>
  <c r="K5190" i="1"/>
  <c r="K9276" i="1"/>
  <c r="K1659" i="1"/>
  <c r="K6159" i="1"/>
  <c r="K5453" i="1"/>
  <c r="K4953" i="1"/>
  <c r="K3799" i="1"/>
  <c r="K6401" i="1"/>
  <c r="K6612" i="1"/>
  <c r="K8529" i="1"/>
  <c r="K9700" i="1"/>
  <c r="K9089" i="1"/>
  <c r="K955" i="1"/>
  <c r="K9043" i="1"/>
  <c r="K10531" i="1"/>
  <c r="K6625" i="1"/>
  <c r="K8022" i="1"/>
  <c r="K6910" i="1"/>
  <c r="K7877" i="1"/>
  <c r="K8579" i="1"/>
  <c r="K2724" i="1"/>
  <c r="K876" i="1"/>
  <c r="K10891" i="1"/>
  <c r="K10081" i="1"/>
  <c r="K8010" i="1"/>
  <c r="K10946" i="1"/>
  <c r="K2992" i="1"/>
  <c r="K7339" i="1"/>
  <c r="K10530" i="1"/>
  <c r="K9775" i="1"/>
  <c r="K3020" i="1"/>
  <c r="K4616" i="1"/>
  <c r="K1660" i="1"/>
  <c r="K8391" i="1"/>
  <c r="K4245" i="1"/>
  <c r="K11288" i="1"/>
  <c r="K2813" i="1"/>
  <c r="K8373" i="1"/>
  <c r="K8566" i="1"/>
  <c r="K10486" i="1"/>
  <c r="K1418" i="1"/>
  <c r="K6113" i="1"/>
  <c r="K7475" i="1"/>
  <c r="K10832" i="1"/>
  <c r="K363" i="1"/>
  <c r="K6973" i="1"/>
  <c r="K1717" i="1"/>
  <c r="K4452" i="1"/>
  <c r="K4437" i="1"/>
  <c r="K8793" i="1"/>
  <c r="K9951" i="1"/>
  <c r="K10807" i="1"/>
  <c r="K1736" i="1"/>
  <c r="K12436" i="1"/>
  <c r="K7460" i="1"/>
  <c r="K7857" i="1"/>
  <c r="K8685" i="1"/>
  <c r="K8936" i="1"/>
  <c r="K11948" i="1"/>
  <c r="K115" i="1"/>
  <c r="K5276" i="1"/>
  <c r="K3024" i="1"/>
  <c r="K3968" i="1"/>
  <c r="K5940" i="1"/>
  <c r="K7993" i="1"/>
  <c r="K5269" i="1"/>
  <c r="K7080" i="1"/>
  <c r="K8129" i="1"/>
  <c r="K4071" i="1"/>
  <c r="K3693" i="1"/>
  <c r="K11147" i="1"/>
  <c r="K2313" i="1"/>
  <c r="K5851" i="1"/>
  <c r="K10699" i="1"/>
  <c r="K4486" i="1"/>
  <c r="K5814" i="1"/>
  <c r="K6273" i="1"/>
  <c r="K2388" i="1"/>
  <c r="K8437" i="1"/>
  <c r="K12068" i="1"/>
  <c r="K6232" i="1"/>
  <c r="K3626" i="1"/>
  <c r="K7745" i="1"/>
  <c r="K612" i="1"/>
  <c r="K1173" i="1"/>
  <c r="K5403" i="1"/>
  <c r="K1011" i="1"/>
  <c r="K12468" i="1"/>
  <c r="K4951" i="1"/>
  <c r="K11991" i="1"/>
  <c r="K8654" i="1"/>
  <c r="K8850" i="1"/>
  <c r="K10672" i="1"/>
  <c r="K10351" i="1"/>
  <c r="K3697" i="1"/>
  <c r="K4346" i="1"/>
  <c r="K4716" i="1"/>
  <c r="K8487" i="1"/>
  <c r="K2355" i="1"/>
  <c r="K8085" i="1"/>
  <c r="K9160" i="1"/>
  <c r="K2652" i="1"/>
  <c r="K5970" i="1"/>
  <c r="K4187" i="1"/>
  <c r="K1447" i="1"/>
  <c r="K11606" i="1"/>
  <c r="K7565" i="1"/>
  <c r="K4838" i="1"/>
  <c r="K7444" i="1"/>
  <c r="K5139" i="1"/>
  <c r="K11545" i="1"/>
  <c r="K851" i="1"/>
  <c r="K5093" i="1"/>
  <c r="K8530" i="1"/>
  <c r="K11181" i="1"/>
  <c r="K8895" i="1"/>
  <c r="K9902" i="1"/>
  <c r="K11046" i="1"/>
  <c r="K8962" i="1"/>
  <c r="K5829" i="1"/>
  <c r="K7907" i="1"/>
  <c r="K5786" i="1"/>
  <c r="K5011" i="1"/>
  <c r="K11463" i="1"/>
  <c r="K8376" i="1"/>
  <c r="K8630" i="1"/>
  <c r="K3085" i="1"/>
  <c r="K11103" i="1"/>
  <c r="K2213" i="1"/>
  <c r="K9001" i="1"/>
  <c r="K7524" i="1"/>
  <c r="K10996" i="1"/>
  <c r="K9584" i="1"/>
  <c r="K6946" i="1"/>
  <c r="K3254" i="1"/>
  <c r="K7515" i="1"/>
  <c r="K8938" i="1"/>
  <c r="K5885" i="1"/>
  <c r="K602" i="1"/>
  <c r="K2817" i="1"/>
  <c r="K10792" i="1"/>
  <c r="K2872" i="1"/>
  <c r="K11895" i="1"/>
  <c r="K5449" i="1"/>
  <c r="K9310" i="1"/>
  <c r="K2592" i="1"/>
  <c r="K8386" i="1"/>
  <c r="K6380" i="1"/>
  <c r="K11482" i="1"/>
  <c r="K7681" i="1"/>
  <c r="K5027" i="1"/>
  <c r="K5875" i="1"/>
  <c r="K5652" i="1"/>
  <c r="K3072" i="1"/>
  <c r="K4440" i="1"/>
  <c r="K6352" i="1"/>
  <c r="K9038" i="1"/>
  <c r="K5066" i="1"/>
  <c r="K4348" i="1"/>
  <c r="K1200" i="1"/>
  <c r="K4649" i="1"/>
  <c r="K7797" i="1"/>
  <c r="K4744" i="1"/>
  <c r="K7666" i="1"/>
  <c r="K4666" i="1"/>
  <c r="K7340" i="1"/>
  <c r="K3796" i="1"/>
  <c r="K5800" i="1"/>
  <c r="K4727" i="1"/>
  <c r="K5610" i="1"/>
  <c r="K11775" i="1"/>
  <c r="K2191" i="1"/>
  <c r="K10619" i="1"/>
  <c r="K538" i="1"/>
  <c r="K7171" i="1"/>
  <c r="K1676" i="1"/>
  <c r="K3286" i="1"/>
  <c r="K6603" i="1"/>
  <c r="K8211" i="1"/>
  <c r="K7141" i="1"/>
  <c r="K6175" i="1"/>
  <c r="K2743" i="1"/>
  <c r="K12169" i="1"/>
  <c r="K8893" i="1"/>
  <c r="K11795" i="1"/>
  <c r="K4925" i="1"/>
  <c r="K4467" i="1"/>
  <c r="K4811" i="1"/>
  <c r="K9722" i="1"/>
  <c r="K725" i="1"/>
  <c r="K7162" i="1"/>
  <c r="K639" i="1"/>
  <c r="K3445" i="1"/>
  <c r="K11871" i="1"/>
  <c r="K6869" i="1"/>
  <c r="K12228" i="1"/>
  <c r="K6208" i="1"/>
  <c r="K10614" i="1"/>
  <c r="K4386" i="1"/>
  <c r="K8658" i="1"/>
  <c r="K7982" i="1"/>
  <c r="K5419" i="1"/>
  <c r="K5344" i="1"/>
  <c r="K4711" i="1"/>
  <c r="K812" i="1"/>
  <c r="K7103" i="1"/>
  <c r="K4244" i="1"/>
  <c r="K8116" i="1"/>
  <c r="K8620" i="1"/>
  <c r="K2034" i="1"/>
  <c r="K3741" i="1"/>
  <c r="K646" i="1"/>
  <c r="K11996" i="1"/>
  <c r="K6186" i="1"/>
  <c r="K1867" i="1"/>
  <c r="K10566" i="1"/>
  <c r="K8240" i="1"/>
  <c r="K11719" i="1"/>
  <c r="K7323" i="1"/>
  <c r="K7327" i="1"/>
  <c r="K7767" i="1"/>
  <c r="K12139" i="1"/>
  <c r="K5605" i="1"/>
  <c r="K2928" i="1"/>
  <c r="K5624" i="1"/>
  <c r="K12175" i="1"/>
  <c r="K9491" i="1"/>
  <c r="K6924" i="1"/>
  <c r="K12451" i="1"/>
  <c r="K7485" i="1"/>
  <c r="K7816" i="1"/>
  <c r="K5400" i="1"/>
  <c r="K5235" i="1"/>
  <c r="K9055" i="1"/>
  <c r="K11946" i="1"/>
  <c r="K5644" i="1"/>
  <c r="K11928" i="1"/>
  <c r="K8182" i="1"/>
  <c r="K6777" i="1"/>
  <c r="K6945" i="1"/>
  <c r="K9036" i="1"/>
  <c r="K5820" i="1"/>
  <c r="K6056" i="1"/>
  <c r="K10189" i="1"/>
  <c r="K2216" i="1"/>
  <c r="K9206" i="1"/>
  <c r="K1965" i="1"/>
  <c r="K8037" i="1"/>
  <c r="K2468" i="1"/>
  <c r="K5854" i="1"/>
  <c r="K6423" i="1"/>
  <c r="K10551" i="1"/>
  <c r="K9498" i="1"/>
  <c r="K5623" i="1"/>
  <c r="K4292" i="1"/>
  <c r="K8509" i="1"/>
  <c r="K5244" i="1"/>
  <c r="K11695" i="1"/>
  <c r="K1394" i="1"/>
  <c r="K11117" i="1"/>
  <c r="K9896" i="1"/>
  <c r="K70" i="1"/>
  <c r="K4715" i="1"/>
  <c r="K7947" i="1"/>
  <c r="K5193" i="1"/>
  <c r="K9827" i="1"/>
  <c r="K8151" i="1"/>
  <c r="K7677" i="1"/>
  <c r="K1006" i="1"/>
  <c r="K467" i="1"/>
  <c r="K9073" i="1"/>
  <c r="K10558" i="1"/>
  <c r="K2162" i="1"/>
  <c r="K11809" i="1"/>
  <c r="K3055" i="1"/>
  <c r="K11608" i="1"/>
  <c r="K11924" i="1"/>
  <c r="K7883" i="1"/>
  <c r="K5905" i="1"/>
  <c r="K7160" i="1"/>
  <c r="K1491" i="1"/>
  <c r="K927" i="1"/>
  <c r="K8163" i="1"/>
  <c r="K8250" i="1"/>
  <c r="K6725" i="1"/>
  <c r="K10881" i="1"/>
  <c r="K6999" i="1"/>
  <c r="K9201" i="1"/>
  <c r="K2697" i="1"/>
  <c r="K10146" i="1"/>
  <c r="K11791" i="1"/>
  <c r="K9275" i="1"/>
  <c r="K10828" i="1"/>
  <c r="K6302" i="1"/>
  <c r="K5042" i="1"/>
  <c r="K5694" i="1"/>
  <c r="K11353" i="1"/>
  <c r="K1521" i="1"/>
  <c r="K374" i="1"/>
  <c r="K6048" i="1"/>
  <c r="K1758" i="1"/>
  <c r="K3385" i="1"/>
  <c r="K5405" i="1"/>
  <c r="K7244" i="1"/>
  <c r="K8461" i="1"/>
  <c r="K3736" i="1"/>
  <c r="K7820" i="1"/>
  <c r="K11586" i="1"/>
  <c r="K6836" i="1"/>
  <c r="K8737" i="1"/>
  <c r="K7542" i="1"/>
  <c r="K7063" i="1"/>
  <c r="K2806" i="1"/>
  <c r="K5856" i="1"/>
  <c r="K7530" i="1"/>
  <c r="K3695" i="1"/>
  <c r="K9299" i="1"/>
  <c r="K12262" i="1"/>
  <c r="K9581" i="1"/>
  <c r="K3356" i="1"/>
  <c r="K5160" i="1"/>
  <c r="K11050" i="1"/>
  <c r="K7854" i="1"/>
  <c r="K978" i="1"/>
  <c r="K10561" i="1"/>
  <c r="K8527" i="1"/>
  <c r="K8075" i="1"/>
  <c r="K10452" i="1"/>
  <c r="K2502" i="1"/>
  <c r="K5812" i="1"/>
  <c r="K7791" i="1"/>
  <c r="K2649" i="1"/>
  <c r="K10532" i="1"/>
  <c r="K3353" i="1"/>
  <c r="K12096" i="1"/>
  <c r="K6868" i="1"/>
  <c r="K10919" i="1"/>
  <c r="K2084" i="1"/>
  <c r="K4919" i="1"/>
  <c r="K3161" i="1"/>
  <c r="K8283" i="1"/>
  <c r="K7841" i="1"/>
  <c r="K10861" i="1"/>
  <c r="K7781" i="1"/>
  <c r="K8301" i="1"/>
  <c r="K2852" i="1"/>
  <c r="K10819" i="1"/>
  <c r="K12195" i="1"/>
  <c r="K8977" i="1"/>
  <c r="K6852" i="1"/>
  <c r="K5002" i="1"/>
  <c r="K3241" i="1"/>
  <c r="K8112" i="1"/>
  <c r="K6059" i="1"/>
  <c r="K3285" i="1"/>
  <c r="K12340" i="1"/>
  <c r="K9328" i="1"/>
  <c r="K10744" i="1"/>
  <c r="K4069" i="1"/>
  <c r="K5123" i="1"/>
  <c r="K7283" i="1"/>
  <c r="K4709" i="1"/>
  <c r="K1344" i="1"/>
  <c r="K7584" i="1"/>
  <c r="K9157" i="1"/>
  <c r="K3329" i="1"/>
  <c r="K4051" i="1"/>
  <c r="K3734" i="1"/>
  <c r="K6803" i="1"/>
  <c r="K3091" i="1"/>
  <c r="K4639" i="1"/>
  <c r="K12283" i="1"/>
  <c r="K4651" i="1"/>
  <c r="K5787" i="1"/>
  <c r="K1535" i="1"/>
  <c r="K7361" i="1"/>
  <c r="K9304" i="1"/>
  <c r="K5531" i="1"/>
  <c r="K5816" i="1"/>
  <c r="K6534" i="1"/>
  <c r="K6156" i="1"/>
  <c r="K11093" i="1"/>
  <c r="K2125" i="1"/>
  <c r="K3221" i="1"/>
  <c r="K10057" i="1"/>
  <c r="K2217" i="1"/>
  <c r="K1053" i="1"/>
  <c r="K5805" i="1"/>
  <c r="K10337" i="1"/>
  <c r="K11592" i="1"/>
  <c r="K7531" i="1"/>
  <c r="K5230" i="1"/>
  <c r="K7179" i="1"/>
  <c r="K11196" i="1"/>
  <c r="K1382" i="1"/>
  <c r="K7924" i="1"/>
  <c r="K5481" i="1"/>
  <c r="K3059" i="1"/>
  <c r="K12031" i="1"/>
  <c r="K6201" i="1"/>
  <c r="K10642" i="1"/>
  <c r="K8235" i="1"/>
  <c r="K10725" i="1"/>
  <c r="K3995" i="1"/>
  <c r="K7087" i="1"/>
  <c r="K9188" i="1"/>
  <c r="K6714" i="1"/>
  <c r="K11403" i="1"/>
  <c r="K6124" i="1"/>
  <c r="K10122" i="1"/>
  <c r="K8298" i="1"/>
  <c r="K7308" i="1"/>
  <c r="K1975" i="1"/>
  <c r="K7073" i="1"/>
  <c r="K8156" i="1"/>
  <c r="K10842" i="1"/>
  <c r="K7249" i="1"/>
  <c r="K5163" i="1"/>
  <c r="K6573" i="1"/>
  <c r="K4905" i="1"/>
  <c r="K1688" i="1"/>
  <c r="K1954" i="1"/>
  <c r="K9292" i="1"/>
  <c r="K7980" i="1"/>
  <c r="K11377" i="1"/>
  <c r="K8322" i="1"/>
  <c r="K3576" i="1"/>
  <c r="K5043" i="1"/>
  <c r="K6294" i="1"/>
  <c r="K1083" i="1"/>
  <c r="K12087" i="1"/>
  <c r="K1288" i="1"/>
  <c r="K2314" i="1"/>
  <c r="K3673" i="1"/>
  <c r="K9597" i="1"/>
  <c r="K8957" i="1"/>
  <c r="K4112" i="1"/>
  <c r="K7790" i="1"/>
  <c r="K8746" i="1"/>
  <c r="K5258" i="1"/>
  <c r="K1712" i="1"/>
  <c r="K6204" i="1"/>
  <c r="K2683" i="1"/>
  <c r="K7502" i="1"/>
  <c r="K6514" i="1"/>
  <c r="K8162" i="1"/>
  <c r="K8604" i="1"/>
  <c r="K7911" i="1"/>
  <c r="K7042" i="1"/>
  <c r="K5956" i="1"/>
  <c r="K1822" i="1"/>
  <c r="K7808" i="1"/>
  <c r="K5051" i="1"/>
  <c r="K8542" i="1"/>
  <c r="K8126" i="1"/>
  <c r="K4283" i="1"/>
  <c r="K6447" i="1"/>
  <c r="K3563" i="1"/>
  <c r="K11644" i="1"/>
  <c r="K8431" i="1"/>
  <c r="K8963" i="1"/>
  <c r="K9102" i="1"/>
  <c r="K457" i="1"/>
  <c r="K5771" i="1"/>
  <c r="K7576" i="1"/>
  <c r="K12246" i="1"/>
  <c r="K11192" i="1"/>
  <c r="K3409" i="1"/>
  <c r="K6741" i="1"/>
  <c r="K11011" i="1"/>
  <c r="K12086" i="1"/>
  <c r="K246" i="1"/>
  <c r="K7252" i="1"/>
  <c r="K5747" i="1"/>
  <c r="K5889" i="1"/>
  <c r="K8012" i="1"/>
  <c r="K5969" i="1"/>
  <c r="K3689" i="1"/>
  <c r="K3540" i="1"/>
  <c r="K5145" i="1"/>
  <c r="K4632" i="1"/>
  <c r="K7569" i="1"/>
  <c r="K2267" i="1"/>
  <c r="K7563" i="1"/>
  <c r="K5993" i="1"/>
  <c r="K4890" i="1"/>
  <c r="K11918" i="1"/>
  <c r="K5998" i="1"/>
  <c r="K15" i="1"/>
  <c r="K864" i="1"/>
  <c r="K3243" i="1"/>
  <c r="K8557" i="1"/>
  <c r="K6424" i="1"/>
  <c r="K5112" i="1"/>
  <c r="K8494" i="1"/>
  <c r="K6759" i="1"/>
  <c r="K8395" i="1"/>
  <c r="K489" i="1"/>
  <c r="K7690" i="1"/>
  <c r="K6283" i="1"/>
  <c r="K1901" i="1"/>
  <c r="K7839" i="1"/>
  <c r="K8435" i="1"/>
  <c r="K10892" i="1"/>
  <c r="K4194" i="1"/>
  <c r="K3196" i="1"/>
  <c r="K4620" i="1"/>
  <c r="K8602" i="1"/>
  <c r="K8244" i="1"/>
  <c r="K5143" i="1"/>
  <c r="K3711" i="1"/>
  <c r="K9959" i="1"/>
  <c r="K6519" i="1"/>
  <c r="K10156" i="1"/>
  <c r="K2531" i="1"/>
  <c r="K6192" i="1"/>
  <c r="K10261" i="1"/>
  <c r="K8988" i="1"/>
  <c r="K7459" i="1"/>
  <c r="K5686" i="1"/>
  <c r="K1715" i="1"/>
  <c r="K7022" i="1"/>
  <c r="K6170" i="1"/>
  <c r="K11160" i="1"/>
  <c r="K773" i="1"/>
  <c r="K11141" i="1"/>
  <c r="K4559" i="1"/>
  <c r="K11111" i="1"/>
  <c r="K2526" i="1"/>
  <c r="K6458" i="1"/>
  <c r="K10910" i="1"/>
  <c r="K5933" i="1"/>
  <c r="K312" i="1"/>
  <c r="K10113" i="1"/>
  <c r="K12004" i="1"/>
  <c r="K9287" i="1"/>
  <c r="K8381" i="1"/>
  <c r="K11351" i="1"/>
  <c r="K4524" i="1"/>
  <c r="K4381" i="1"/>
  <c r="K2542" i="1"/>
  <c r="K9591" i="1"/>
  <c r="K11712" i="1"/>
  <c r="K3269" i="1"/>
  <c r="K6191" i="1"/>
  <c r="K3107" i="1"/>
  <c r="K4100" i="1"/>
  <c r="K1537" i="1"/>
  <c r="K9991" i="1"/>
  <c r="K9196" i="1"/>
  <c r="K4388" i="1"/>
  <c r="K10951" i="1"/>
  <c r="K1341" i="1"/>
  <c r="K2851" i="1"/>
  <c r="K1028" i="1"/>
  <c r="K6233" i="1"/>
  <c r="K10440" i="1"/>
  <c r="K2831" i="1"/>
  <c r="K7363" i="1"/>
  <c r="K3148" i="1"/>
  <c r="K9302" i="1"/>
  <c r="K10753" i="1"/>
  <c r="K8611" i="1"/>
  <c r="K6464" i="1"/>
  <c r="K5988" i="1"/>
  <c r="K7037" i="1"/>
  <c r="K3923" i="1"/>
  <c r="K7114" i="1"/>
  <c r="K713" i="1"/>
  <c r="K3223" i="1"/>
  <c r="K7006" i="1"/>
  <c r="K5887" i="1"/>
  <c r="K8268" i="1"/>
  <c r="K9111" i="1"/>
  <c r="K9021" i="1"/>
  <c r="K10168" i="1"/>
  <c r="K11797" i="1"/>
  <c r="K11255" i="1"/>
  <c r="K11108" i="1"/>
  <c r="K4747" i="1"/>
  <c r="K8293" i="1"/>
  <c r="K6080" i="1"/>
  <c r="K2862" i="1"/>
  <c r="K3780" i="1"/>
  <c r="K8726" i="1"/>
  <c r="K10650" i="1"/>
  <c r="K10926" i="1"/>
  <c r="K1742" i="1"/>
  <c r="K5413" i="1"/>
  <c r="K8295" i="1"/>
  <c r="K4378" i="1"/>
  <c r="K9057" i="1"/>
  <c r="K7443" i="1"/>
  <c r="K1449" i="1"/>
  <c r="K1498" i="1"/>
  <c r="K5231" i="1"/>
  <c r="K8909" i="1"/>
  <c r="K7122" i="1"/>
  <c r="K9104" i="1"/>
  <c r="K10353" i="1"/>
  <c r="K4084" i="1"/>
  <c r="K6100" i="1"/>
  <c r="K7464" i="1"/>
  <c r="K6686" i="1"/>
  <c r="K3659" i="1"/>
  <c r="K7343" i="1"/>
  <c r="K10854" i="1"/>
  <c r="K12368" i="1"/>
  <c r="K4020" i="1"/>
  <c r="K7216" i="1"/>
  <c r="K3832" i="1"/>
  <c r="K729" i="1"/>
  <c r="K5769" i="1"/>
  <c r="K8165" i="1"/>
  <c r="K1188" i="1"/>
  <c r="K2053" i="1"/>
  <c r="K7922" i="1"/>
  <c r="K4601" i="1"/>
  <c r="K1855" i="1"/>
  <c r="K3389" i="1"/>
  <c r="K5339" i="1"/>
  <c r="K6018" i="1"/>
  <c r="K2785" i="1"/>
  <c r="K8387" i="1"/>
  <c r="K596" i="1"/>
  <c r="K9694" i="1"/>
  <c r="K2311" i="1"/>
  <c r="K132" i="1"/>
  <c r="K5756" i="1"/>
  <c r="K8044" i="1"/>
  <c r="K4667" i="1"/>
  <c r="K9914" i="1"/>
  <c r="K1815" i="1"/>
  <c r="K12329" i="1"/>
  <c r="K8406" i="1"/>
  <c r="K4819" i="1"/>
  <c r="K9992" i="1"/>
  <c r="K5513" i="1"/>
  <c r="K10163" i="1"/>
  <c r="K5906" i="1"/>
  <c r="K5017" i="1"/>
  <c r="K1131" i="1"/>
  <c r="K5544" i="1"/>
  <c r="K11331" i="1"/>
  <c r="K6143" i="1"/>
  <c r="K10115" i="1"/>
  <c r="K1082" i="1"/>
  <c r="K7188" i="1"/>
  <c r="K6383" i="1"/>
  <c r="K7150" i="1"/>
  <c r="K7172" i="1"/>
  <c r="K8905" i="1"/>
  <c r="K9475" i="1"/>
  <c r="K6541" i="1"/>
  <c r="K9231" i="1"/>
  <c r="K6345" i="1"/>
  <c r="K4021" i="1"/>
  <c r="K7374" i="1"/>
  <c r="K3135" i="1"/>
  <c r="K8389" i="1"/>
  <c r="K5249" i="1"/>
  <c r="K4077" i="1"/>
  <c r="K2946" i="1"/>
  <c r="K8242" i="1"/>
  <c r="K3993" i="1"/>
  <c r="K10173" i="1"/>
  <c r="K8844" i="1"/>
  <c r="K4643" i="1"/>
  <c r="K687" i="1"/>
  <c r="K1124" i="1"/>
  <c r="K8852" i="1"/>
  <c r="K6303" i="1"/>
  <c r="K7211" i="1"/>
  <c r="K5847" i="1"/>
  <c r="K8563" i="1"/>
  <c r="K8287" i="1"/>
  <c r="K11488" i="1"/>
  <c r="K5369" i="1"/>
  <c r="K5533" i="1"/>
  <c r="K9759" i="1"/>
  <c r="K4628" i="1"/>
  <c r="K9788" i="1"/>
  <c r="K11726" i="1"/>
  <c r="K9593" i="1"/>
  <c r="K7719" i="1"/>
  <c r="K4042" i="1"/>
  <c r="K7393" i="1"/>
  <c r="K7397" i="1"/>
  <c r="K6439" i="1"/>
  <c r="K1789" i="1"/>
  <c r="K3150" i="1"/>
  <c r="K5393" i="1"/>
  <c r="K11412" i="1"/>
  <c r="K9269" i="1"/>
  <c r="K6915" i="1"/>
  <c r="K3478" i="1"/>
  <c r="K6916" i="1"/>
  <c r="K10031" i="1"/>
  <c r="K2878" i="1"/>
  <c r="K10773" i="1"/>
  <c r="K9947" i="1"/>
  <c r="K8914" i="1"/>
  <c r="K8055" i="1"/>
  <c r="K9523" i="1"/>
  <c r="K7735" i="1"/>
  <c r="K1402" i="1"/>
  <c r="K7500" i="1"/>
  <c r="K8513" i="1"/>
  <c r="K5149" i="1"/>
  <c r="K9366" i="1"/>
  <c r="K3343" i="1"/>
  <c r="K8688" i="1"/>
  <c r="K10017" i="1"/>
  <c r="K996" i="1"/>
  <c r="K4049" i="1"/>
  <c r="K7727" i="1"/>
  <c r="K8968" i="1"/>
  <c r="K5284" i="1"/>
  <c r="K3934" i="1"/>
  <c r="K804" i="1"/>
  <c r="K6290" i="1"/>
  <c r="K6670" i="1"/>
  <c r="K11997" i="1"/>
  <c r="K5931" i="1"/>
  <c r="K12289" i="1"/>
  <c r="K3936" i="1"/>
  <c r="K8203" i="1"/>
  <c r="K6281" i="1"/>
  <c r="K5589" i="1"/>
  <c r="K8339" i="1"/>
  <c r="K3978" i="1"/>
  <c r="K9973" i="1"/>
  <c r="K5340" i="1"/>
  <c r="K6815" i="1"/>
  <c r="K2469" i="1"/>
  <c r="K11897" i="1"/>
  <c r="K12338" i="1"/>
  <c r="K5091" i="1"/>
  <c r="K9967" i="1"/>
  <c r="K8101" i="1"/>
  <c r="K5474" i="1"/>
  <c r="K2312" i="1"/>
  <c r="K4929" i="1"/>
  <c r="K9107" i="1"/>
  <c r="K4466" i="1"/>
  <c r="K5530" i="1"/>
  <c r="K10386" i="1"/>
  <c r="K6117" i="1"/>
  <c r="K6524" i="1"/>
  <c r="K7977" i="1"/>
  <c r="K7426" i="1"/>
  <c r="K3769" i="1"/>
  <c r="K1359" i="1"/>
  <c r="K4752" i="1"/>
  <c r="K3999" i="1"/>
  <c r="K5549" i="1"/>
  <c r="K4992" i="1"/>
  <c r="K12208" i="1"/>
  <c r="K2982" i="1"/>
  <c r="K4634" i="1"/>
  <c r="K5762" i="1"/>
  <c r="K12342" i="1"/>
  <c r="K8779" i="1"/>
  <c r="K3595" i="1"/>
  <c r="K3193" i="1"/>
  <c r="K6901" i="1"/>
  <c r="K5972" i="1"/>
  <c r="K10678" i="1"/>
  <c r="K1116" i="1"/>
  <c r="K11903" i="1"/>
  <c r="K2340" i="1"/>
  <c r="K8115" i="1"/>
  <c r="K5636" i="1"/>
  <c r="K3739" i="1"/>
  <c r="K4879" i="1"/>
  <c r="K7288" i="1"/>
  <c r="K9849" i="1"/>
  <c r="K7570" i="1"/>
  <c r="K7317" i="1"/>
  <c r="K3938" i="1"/>
  <c r="K3344" i="1"/>
  <c r="K11238" i="1"/>
  <c r="K4846" i="1"/>
  <c r="K6240" i="1"/>
  <c r="K11980" i="1"/>
  <c r="K11820" i="1"/>
  <c r="K5692" i="1"/>
  <c r="K4777" i="1"/>
  <c r="K4812" i="1"/>
  <c r="K6706" i="1"/>
  <c r="K1132" i="1"/>
  <c r="K6897" i="1"/>
  <c r="K6044" i="1"/>
  <c r="K8623" i="1"/>
  <c r="K6597" i="1"/>
  <c r="K1172" i="1"/>
  <c r="K1986" i="1"/>
  <c r="K6342" i="1"/>
  <c r="K8860" i="1"/>
  <c r="K6605" i="1"/>
  <c r="K7408" i="1"/>
  <c r="K9197" i="1"/>
  <c r="K5296" i="1"/>
  <c r="K9755" i="1"/>
  <c r="K7506" i="1"/>
  <c r="K7785" i="1"/>
  <c r="K3598" i="1"/>
  <c r="K11176" i="1"/>
  <c r="K11693" i="1"/>
  <c r="K12134" i="1"/>
  <c r="K9958" i="1"/>
  <c r="K9130" i="1"/>
  <c r="K2828" i="1"/>
  <c r="K9799" i="1"/>
  <c r="K9065" i="1"/>
  <c r="K6301" i="1"/>
  <c r="K8070" i="1"/>
  <c r="K5723" i="1"/>
  <c r="K6611" i="1"/>
  <c r="K6942" i="1"/>
  <c r="K6230" i="1"/>
  <c r="K5909" i="1"/>
  <c r="K10911" i="1"/>
  <c r="K6565" i="1"/>
  <c r="K5682" i="1"/>
  <c r="K10826" i="1"/>
  <c r="K12110" i="1"/>
  <c r="K3190" i="1"/>
  <c r="K6992" i="1"/>
  <c r="K9715" i="1"/>
  <c r="K6828" i="1"/>
  <c r="K6604" i="1"/>
  <c r="K9015" i="1"/>
  <c r="K2829" i="1"/>
  <c r="K8652" i="1"/>
  <c r="K10181" i="1"/>
  <c r="K10225" i="1"/>
  <c r="K6246" i="1"/>
  <c r="K194" i="1"/>
  <c r="K9377" i="1"/>
  <c r="K5164" i="1"/>
  <c r="K12483" i="1"/>
  <c r="K6690" i="1"/>
  <c r="K7870" i="1"/>
  <c r="K7431" i="1"/>
  <c r="K3515" i="1"/>
  <c r="K10164" i="1"/>
  <c r="K7872" i="1"/>
  <c r="K8767" i="1"/>
  <c r="K9483" i="1"/>
  <c r="K8497" i="1"/>
  <c r="K10308" i="1"/>
  <c r="K5428" i="1"/>
  <c r="K10907" i="1"/>
  <c r="K319" i="1"/>
  <c r="K10778" i="1"/>
  <c r="K3813" i="1"/>
  <c r="K7762" i="1"/>
  <c r="K4907" i="1"/>
  <c r="K8613" i="1"/>
  <c r="K5082" i="1"/>
  <c r="K9137" i="1"/>
  <c r="K3294" i="1"/>
  <c r="K6567" i="1"/>
  <c r="K7842" i="1"/>
  <c r="K9837" i="1"/>
  <c r="K12177" i="1"/>
  <c r="K6378" i="1"/>
  <c r="K5664" i="1"/>
  <c r="K2874" i="1"/>
  <c r="K4784" i="1"/>
  <c r="K7359" i="1"/>
  <c r="K7547" i="1"/>
  <c r="K3359" i="1"/>
  <c r="K5184" i="1"/>
  <c r="K8072" i="1"/>
  <c r="K3959" i="1"/>
  <c r="K8134" i="1"/>
  <c r="K7821" i="1"/>
  <c r="K7904" i="1"/>
  <c r="K11495" i="1"/>
  <c r="K10360" i="1"/>
  <c r="K10935" i="1"/>
  <c r="K5865" i="1"/>
  <c r="K3962" i="1"/>
  <c r="K12366" i="1"/>
  <c r="K8606" i="1"/>
  <c r="K551" i="1"/>
  <c r="K8643" i="1"/>
  <c r="K9826" i="1"/>
  <c r="K9565" i="1"/>
  <c r="K8060" i="1"/>
  <c r="K3873" i="1"/>
  <c r="K10300" i="1"/>
  <c r="K5744" i="1"/>
  <c r="K2899" i="1"/>
  <c r="K3558" i="1"/>
  <c r="K4186" i="1"/>
  <c r="K11302" i="1"/>
  <c r="K6206" i="1"/>
  <c r="K6446" i="1"/>
  <c r="K2916" i="1"/>
  <c r="K2515" i="1"/>
  <c r="K1497" i="1"/>
  <c r="K12121" i="1"/>
  <c r="K5046" i="1"/>
  <c r="K8569" i="1"/>
  <c r="K5799" i="1"/>
  <c r="K5767" i="1"/>
  <c r="K8108" i="1"/>
  <c r="K1720" i="1"/>
  <c r="K7968" i="1"/>
  <c r="K2369" i="1"/>
  <c r="K4642" i="1"/>
  <c r="K10175" i="1"/>
  <c r="K6033" i="1"/>
  <c r="K7315" i="1"/>
  <c r="K9998" i="1"/>
  <c r="K7915" i="1"/>
  <c r="K9863" i="1"/>
  <c r="K5574" i="1"/>
  <c r="K5766" i="1"/>
  <c r="K10024" i="1"/>
  <c r="K10092" i="1"/>
  <c r="K7972" i="1"/>
  <c r="K518" i="1"/>
  <c r="K6745" i="1"/>
  <c r="K6489" i="1"/>
  <c r="K1472" i="1"/>
  <c r="K2422" i="1"/>
  <c r="K7116" i="1"/>
  <c r="K5097" i="1"/>
  <c r="K664" i="1"/>
  <c r="K2707" i="1"/>
  <c r="K346" i="1"/>
  <c r="K9136" i="1"/>
  <c r="K6550" i="1"/>
  <c r="K10549" i="1"/>
  <c r="K8138" i="1"/>
  <c r="K9146" i="1"/>
  <c r="K9109" i="1"/>
  <c r="K7263" i="1"/>
  <c r="K11365" i="1"/>
  <c r="K9568" i="1"/>
  <c r="K6394" i="1"/>
  <c r="K12397" i="1"/>
  <c r="K7694" i="1"/>
  <c r="K8992" i="1"/>
  <c r="K7940" i="1"/>
  <c r="K6566" i="1"/>
  <c r="K5676" i="1"/>
  <c r="K6816" i="1"/>
  <c r="K8961" i="1"/>
  <c r="K9570" i="1"/>
  <c r="K250" i="1"/>
  <c r="K5227" i="1"/>
  <c r="K3727" i="1"/>
  <c r="K2124" i="1"/>
  <c r="K1444" i="1"/>
  <c r="K12400" i="1"/>
  <c r="K8863" i="1"/>
  <c r="K12199" i="1"/>
  <c r="K9382" i="1"/>
  <c r="K7545" i="1"/>
  <c r="K4274" i="1"/>
  <c r="K7403" i="1"/>
  <c r="K8588" i="1"/>
  <c r="K11132" i="1"/>
  <c r="K6179" i="1"/>
  <c r="K7010" i="1"/>
  <c r="K4918" i="1"/>
  <c r="K12024" i="1"/>
  <c r="K3281" i="1"/>
  <c r="K3446" i="1"/>
  <c r="K8100" i="1"/>
  <c r="K5922" i="1"/>
  <c r="K10980" i="1"/>
  <c r="K4986" i="1"/>
  <c r="K2728" i="1"/>
  <c r="K11770" i="1"/>
  <c r="K8436" i="1"/>
  <c r="K916" i="1"/>
  <c r="K12168" i="1"/>
  <c r="K11464" i="1"/>
  <c r="K938" i="1"/>
  <c r="K5464" i="1"/>
  <c r="K4956" i="1"/>
  <c r="K6001" i="1"/>
  <c r="K4035" i="1"/>
  <c r="K7997" i="1"/>
  <c r="K6570" i="1"/>
  <c r="K5407" i="1"/>
  <c r="K3535" i="1"/>
  <c r="K610" i="1"/>
  <c r="K6871" i="1"/>
  <c r="K5782" i="1"/>
  <c r="K4305" i="1"/>
  <c r="K6319" i="1"/>
  <c r="K8605" i="1"/>
  <c r="K1887" i="1"/>
  <c r="K3018" i="1"/>
  <c r="K4259" i="1"/>
  <c r="K8862" i="1"/>
  <c r="K6298" i="1"/>
  <c r="K6527" i="1"/>
  <c r="K6485" i="1"/>
  <c r="K7976" i="1"/>
  <c r="K8498" i="1"/>
  <c r="K9844" i="1"/>
  <c r="K6721" i="1"/>
  <c r="K2414" i="1"/>
  <c r="K11683" i="1"/>
  <c r="K4048" i="1"/>
  <c r="K9907" i="1"/>
  <c r="K7959" i="1"/>
  <c r="K4010" i="1"/>
  <c r="K7678" i="1"/>
  <c r="K7680" i="1"/>
  <c r="K8582" i="1"/>
  <c r="K8363" i="1"/>
  <c r="K8684" i="1"/>
  <c r="K7620" i="1"/>
  <c r="K6801" i="1"/>
  <c r="K8043" i="1"/>
  <c r="K7815" i="1"/>
  <c r="K8095" i="1"/>
  <c r="K6419" i="1"/>
  <c r="K11307" i="1"/>
  <c r="K3333" i="1"/>
  <c r="K12536" i="1"/>
  <c r="K10348" i="1"/>
  <c r="K8925" i="1"/>
  <c r="K5802" i="1"/>
  <c r="K3433" i="1"/>
  <c r="K5615" i="1"/>
  <c r="K11932" i="1"/>
  <c r="K7614" i="1"/>
  <c r="K170" i="1"/>
  <c r="K9529" i="1"/>
  <c r="K4491" i="1"/>
  <c r="K1964" i="1"/>
  <c r="K3246" i="1"/>
  <c r="K10453" i="1"/>
  <c r="K3422" i="1"/>
  <c r="K12545" i="1"/>
  <c r="K12359" i="1"/>
  <c r="K2664" i="1"/>
  <c r="K4203" i="1"/>
  <c r="K9956" i="1"/>
  <c r="K5878" i="1"/>
  <c r="K4702" i="1"/>
  <c r="K7990" i="1"/>
  <c r="K6120" i="1"/>
  <c r="K8835" i="1"/>
  <c r="K4160" i="1"/>
  <c r="K6392" i="1"/>
  <c r="K9921" i="1"/>
  <c r="K3538" i="1"/>
  <c r="K5929" i="1"/>
  <c r="K2101" i="1"/>
  <c r="K4730" i="1"/>
  <c r="K4674" i="1"/>
  <c r="K5597" i="1"/>
  <c r="K5785" i="1"/>
  <c r="K8598" i="1"/>
  <c r="K10384" i="1"/>
  <c r="K9621" i="1"/>
  <c r="K7670" i="1"/>
  <c r="K3622" i="1"/>
  <c r="K9020" i="1"/>
  <c r="K6487" i="1"/>
  <c r="K5578" i="1"/>
  <c r="K10130" i="1"/>
  <c r="K7776" i="1"/>
  <c r="K10514" i="1"/>
  <c r="K10901" i="1"/>
  <c r="K2359" i="1"/>
  <c r="K7159" i="1"/>
  <c r="K11681" i="1"/>
  <c r="K9313" i="1"/>
  <c r="K327" i="1"/>
  <c r="K919" i="1"/>
  <c r="K7303" i="1"/>
  <c r="K10882" i="1"/>
  <c r="K7222" i="1"/>
  <c r="K10512" i="1"/>
  <c r="K4218" i="1"/>
  <c r="K7945" i="1"/>
  <c r="K6753" i="1"/>
  <c r="K7036" i="1"/>
  <c r="K7693" i="1"/>
  <c r="K9985" i="1"/>
  <c r="K4242" i="1"/>
  <c r="K2088" i="1"/>
  <c r="K4140" i="1"/>
  <c r="K2796" i="1"/>
  <c r="K6680" i="1"/>
  <c r="K8744" i="1"/>
  <c r="K6456" i="1"/>
  <c r="K5825" i="1"/>
  <c r="K7117" i="1"/>
  <c r="K8173" i="1"/>
  <c r="K5029" i="1"/>
  <c r="K9522" i="1"/>
  <c r="K12194" i="1"/>
  <c r="K1119" i="1"/>
  <c r="K9911" i="1"/>
  <c r="K9077" i="1"/>
  <c r="K8991" i="1"/>
  <c r="K9222" i="1"/>
  <c r="K4231" i="1"/>
  <c r="K8238" i="1"/>
  <c r="K8531" i="1"/>
  <c r="K3829" i="1"/>
  <c r="K8627" i="1"/>
  <c r="K1059" i="1"/>
  <c r="K9731" i="1"/>
  <c r="K4939" i="1"/>
  <c r="K8296" i="1"/>
  <c r="K8285" i="1"/>
  <c r="K8934" i="1"/>
  <c r="K11508" i="1"/>
  <c r="K9352" i="1"/>
  <c r="K9264" i="1"/>
  <c r="K1616" i="1"/>
  <c r="K3127" i="1"/>
  <c r="K4705" i="1"/>
  <c r="K11950" i="1"/>
  <c r="K11303" i="1"/>
  <c r="K1706" i="1"/>
  <c r="K7800" i="1"/>
  <c r="K5695" i="1"/>
  <c r="K9684" i="1"/>
  <c r="K5882" i="1"/>
  <c r="K7424" i="1"/>
  <c r="K7902" i="1"/>
  <c r="K9344" i="1"/>
  <c r="K9341" i="1"/>
  <c r="K6957" i="1"/>
  <c r="K11835" i="1"/>
  <c r="K3499" i="1"/>
  <c r="K8207" i="1"/>
  <c r="K7039" i="1"/>
  <c r="K11057" i="1"/>
  <c r="K3128" i="1"/>
  <c r="K4738" i="1"/>
  <c r="K11177" i="1"/>
  <c r="K5037" i="1"/>
  <c r="K3255" i="1"/>
  <c r="K8570" i="1"/>
  <c r="K9600" i="1"/>
  <c r="K1055" i="1"/>
  <c r="K8899" i="1"/>
  <c r="K7095" i="1"/>
  <c r="K8710" i="1"/>
  <c r="K11206" i="1"/>
  <c r="K11454" i="1"/>
  <c r="K5757" i="1"/>
  <c r="K10654" i="1"/>
  <c r="K5804" i="1"/>
  <c r="K9402" i="1"/>
  <c r="K7615" i="1"/>
  <c r="K9891" i="1"/>
  <c r="K6388" i="1"/>
  <c r="K7723" i="1"/>
  <c r="K1457" i="1"/>
  <c r="K6275" i="1"/>
  <c r="K10756" i="1"/>
  <c r="K3468" i="1"/>
  <c r="K8333" i="1"/>
  <c r="K5588" i="1"/>
  <c r="K5361" i="1"/>
  <c r="K3203" i="1"/>
  <c r="K9810" i="1"/>
  <c r="K4999" i="1"/>
  <c r="K4337" i="1"/>
  <c r="K2954" i="1"/>
  <c r="K6867" i="1"/>
  <c r="K6639" i="1"/>
  <c r="K4460" i="1"/>
  <c r="K11097" i="1"/>
  <c r="K1510" i="1"/>
  <c r="K4803" i="1"/>
  <c r="K6317" i="1"/>
  <c r="K2346" i="1"/>
  <c r="K3614" i="1"/>
  <c r="K5733" i="1"/>
  <c r="K9406" i="1"/>
  <c r="K4015" i="1"/>
  <c r="K326" i="1"/>
  <c r="K6932" i="1"/>
  <c r="K2035" i="1"/>
  <c r="K8370" i="1"/>
  <c r="K10393" i="1"/>
  <c r="K7094" i="1"/>
  <c r="K4339" i="1"/>
  <c r="K8407" i="1"/>
  <c r="K6820" i="1"/>
  <c r="K6635" i="1"/>
  <c r="K1663" i="1"/>
  <c r="K5157" i="1"/>
  <c r="K2222" i="1"/>
  <c r="K11633" i="1"/>
  <c r="K8345" i="1"/>
  <c r="K9360" i="1"/>
  <c r="K3094" i="1"/>
  <c r="K1156" i="1"/>
  <c r="K6648" i="1"/>
  <c r="K7043" i="1"/>
  <c r="K7437" i="1"/>
  <c r="K11271" i="1"/>
  <c r="K5159" i="1"/>
  <c r="K6199" i="1"/>
  <c r="K9345" i="1"/>
  <c r="K8778" i="1"/>
  <c r="K2546" i="1"/>
  <c r="K7092" i="1"/>
  <c r="K9683" i="1"/>
  <c r="K9544" i="1"/>
  <c r="K6956" i="1"/>
  <c r="K1518" i="1"/>
  <c r="K1163" i="1"/>
  <c r="K3872" i="1"/>
  <c r="K8147" i="1"/>
  <c r="K9044" i="1"/>
  <c r="K8294" i="1"/>
  <c r="K9316" i="1"/>
  <c r="K12187" i="1"/>
  <c r="K10999" i="1"/>
  <c r="K9119" i="1"/>
  <c r="K9335" i="1"/>
  <c r="K11491" i="1"/>
  <c r="K6141" i="1"/>
  <c r="K9874" i="1"/>
  <c r="K11773" i="1"/>
  <c r="K206" i="1"/>
  <c r="K3421" i="1"/>
  <c r="K7001" i="1"/>
  <c r="K4787" i="1"/>
  <c r="K10326" i="1"/>
  <c r="K1142" i="1"/>
  <c r="K6906" i="1"/>
  <c r="K8484" i="1"/>
  <c r="K4298" i="1"/>
  <c r="K7832" i="1"/>
  <c r="K6035" i="1"/>
  <c r="K9681" i="1"/>
  <c r="K9045" i="1"/>
  <c r="K9481" i="1"/>
  <c r="K10266" i="1"/>
  <c r="K9469" i="1"/>
  <c r="K5983" i="1"/>
  <c r="K12220" i="1"/>
  <c r="K6499" i="1"/>
  <c r="K5622" i="1"/>
  <c r="K11910" i="1"/>
  <c r="K3056" i="1"/>
  <c r="K12252" i="1"/>
  <c r="K7638" i="1"/>
  <c r="K5575" i="1"/>
  <c r="K11580" i="1"/>
  <c r="K6152" i="1"/>
  <c r="K4479" i="1"/>
  <c r="K4276" i="1"/>
  <c r="K7535" i="1"/>
  <c r="K9159" i="1"/>
  <c r="K10880" i="1"/>
  <c r="K6685" i="1"/>
  <c r="K9070" i="1"/>
  <c r="K7134" i="1"/>
  <c r="K10821" i="1"/>
  <c r="K10893" i="1"/>
  <c r="K4829" i="1"/>
  <c r="K9852" i="1"/>
  <c r="K4445" i="1"/>
  <c r="K6790" i="1"/>
  <c r="K2419" i="1"/>
  <c r="K10589" i="1"/>
  <c r="K12113" i="1"/>
  <c r="K5670" i="1"/>
  <c r="K9939" i="1"/>
  <c r="K8362" i="1"/>
  <c r="K8271" i="1"/>
  <c r="K10109" i="1"/>
  <c r="K7119" i="1"/>
  <c r="K4937" i="1"/>
  <c r="K5117" i="1"/>
  <c r="K6372" i="1"/>
  <c r="K3567" i="1"/>
  <c r="K10167" i="1"/>
  <c r="K4820" i="1"/>
  <c r="K9670" i="1"/>
  <c r="K3607" i="1"/>
  <c r="K11016" i="1"/>
  <c r="K7272" i="1"/>
  <c r="K6363" i="1"/>
  <c r="K10219" i="1"/>
  <c r="K6976" i="1"/>
  <c r="K3767" i="1"/>
  <c r="K12277" i="1"/>
  <c r="K12443" i="1"/>
  <c r="K5645" i="1"/>
  <c r="K10565" i="1"/>
  <c r="K8400" i="1"/>
  <c r="K12297" i="1"/>
  <c r="K11978" i="1"/>
  <c r="K6873" i="1"/>
  <c r="K12284" i="1"/>
  <c r="K10685" i="1"/>
  <c r="K5063" i="1"/>
  <c r="K12191" i="1"/>
  <c r="K1325" i="1"/>
  <c r="K9546" i="1"/>
  <c r="K10341" i="1"/>
  <c r="K11541" i="1"/>
  <c r="K5204" i="1"/>
  <c r="K10270" i="1"/>
  <c r="K10073" i="1"/>
  <c r="K4499" i="1"/>
  <c r="K3120" i="1"/>
  <c r="K11671" i="1"/>
  <c r="K7227" i="1"/>
  <c r="K7125" i="1"/>
  <c r="K10994" i="1"/>
  <c r="K8099" i="1"/>
  <c r="K11321" i="1"/>
  <c r="K11988" i="1"/>
  <c r="K8229" i="1"/>
  <c r="K11965" i="1"/>
  <c r="K6421" i="1"/>
  <c r="K11287" i="1"/>
  <c r="K10062" i="1"/>
  <c r="K10052" i="1"/>
  <c r="K5213" i="1"/>
  <c r="K7596" i="1"/>
  <c r="K10609" i="1"/>
  <c r="K7942" i="1"/>
  <c r="K9200" i="1"/>
  <c r="K9851" i="1"/>
  <c r="K12054" i="1"/>
  <c r="K10455" i="1"/>
  <c r="K9147" i="1"/>
  <c r="K6644" i="1"/>
  <c r="K5772" i="1"/>
  <c r="K2418" i="1"/>
  <c r="K8668" i="1"/>
  <c r="K10068" i="1"/>
  <c r="K6845" i="1"/>
  <c r="K9556" i="1"/>
  <c r="K3311" i="1"/>
  <c r="K9499" i="1"/>
  <c r="K7953" i="1"/>
  <c r="K2399" i="1"/>
  <c r="K9464" i="1"/>
  <c r="K8001" i="1"/>
  <c r="K6870" i="1"/>
  <c r="K3010" i="1"/>
  <c r="K9472" i="1"/>
  <c r="K10401" i="1"/>
  <c r="K7064" i="1"/>
  <c r="K8098" i="1"/>
  <c r="K10717" i="1"/>
  <c r="K8716" i="1"/>
  <c r="K7232" i="1"/>
  <c r="K5382" i="1"/>
  <c r="K2742" i="1"/>
  <c r="K7471" i="1"/>
  <c r="K3133" i="1"/>
  <c r="K6453" i="1"/>
  <c r="K7149" i="1"/>
  <c r="K12019" i="1"/>
  <c r="K2456" i="1"/>
  <c r="K12462" i="1"/>
  <c r="K11829" i="1"/>
  <c r="K8690" i="1"/>
  <c r="K2353" i="1"/>
  <c r="K9373" i="1"/>
  <c r="K9933" i="1"/>
  <c r="K6959" i="1"/>
  <c r="K7302" i="1"/>
  <c r="K6003" i="1"/>
  <c r="K8773" i="1"/>
  <c r="K3414" i="1"/>
  <c r="K10617" i="1"/>
  <c r="K10484" i="1"/>
  <c r="K431" i="1"/>
  <c r="K4610" i="1"/>
  <c r="K1684" i="1"/>
  <c r="K5446" i="1"/>
  <c r="K5808" i="1"/>
  <c r="K10995" i="1"/>
  <c r="K9171" i="1"/>
  <c r="K8941" i="1"/>
  <c r="K5256" i="1"/>
  <c r="K9074" i="1"/>
  <c r="K12551" i="1"/>
  <c r="K9645" i="1"/>
  <c r="K4463" i="1"/>
  <c r="K6596" i="1"/>
  <c r="K7684" i="1"/>
  <c r="K4382" i="1"/>
  <c r="K12411" i="1"/>
  <c r="K8804" i="1"/>
  <c r="K10006" i="1"/>
  <c r="K12504" i="1"/>
  <c r="K8624" i="1"/>
  <c r="K5185" i="1"/>
  <c r="K11047" i="1"/>
  <c r="K5086" i="1"/>
  <c r="K5233" i="1"/>
  <c r="K6385" i="1"/>
  <c r="K7751" i="1"/>
  <c r="K12001" i="1"/>
  <c r="K12555" i="1"/>
  <c r="K7991" i="1"/>
  <c r="K8645" i="1"/>
  <c r="K913" i="1"/>
  <c r="K7541" i="1"/>
  <c r="K2291" i="1"/>
  <c r="K6669" i="1"/>
  <c r="K7251" i="1"/>
  <c r="K9434" i="1"/>
  <c r="K7838" i="1"/>
  <c r="K10931" i="1"/>
  <c r="K10340" i="1"/>
  <c r="K8997" i="1"/>
  <c r="K8491" i="1"/>
  <c r="K10968" i="1"/>
  <c r="K8829" i="1"/>
  <c r="K9932" i="1"/>
  <c r="K8995" i="1"/>
  <c r="K3662" i="1"/>
  <c r="K11717" i="1"/>
  <c r="K5706" i="1"/>
  <c r="K12552" i="1"/>
  <c r="K6195" i="1"/>
  <c r="K4650" i="1"/>
  <c r="K7474" i="1"/>
  <c r="K5765" i="1"/>
  <c r="K5312" i="1"/>
  <c r="K8986" i="1"/>
  <c r="K1928" i="1"/>
  <c r="K6817" i="1"/>
  <c r="K8559" i="1"/>
  <c r="K7567" i="1"/>
  <c r="K6390" i="1"/>
  <c r="K5759" i="1"/>
  <c r="K543" i="1"/>
  <c r="K11752" i="1"/>
  <c r="K6653" i="1"/>
  <c r="K9438" i="1"/>
  <c r="K9713" i="1"/>
  <c r="K5768" i="1"/>
  <c r="K9424" i="1"/>
  <c r="K7591" i="1"/>
  <c r="K6642" i="1"/>
  <c r="K6000" i="1"/>
  <c r="K6771" i="1"/>
  <c r="K1811" i="1"/>
  <c r="K843" i="1"/>
  <c r="K10291" i="1"/>
  <c r="K5840" i="1"/>
  <c r="K8315" i="1"/>
  <c r="K2215" i="1"/>
  <c r="K11992" i="1"/>
  <c r="K10870" i="1"/>
  <c r="K8661" i="1"/>
  <c r="K2981" i="1"/>
  <c r="K6085" i="1"/>
  <c r="K4495" i="1"/>
  <c r="K2437" i="1"/>
  <c r="K7823" i="1"/>
  <c r="K8082" i="1"/>
  <c r="K5813" i="1"/>
  <c r="K3370" i="1"/>
  <c r="K7023" i="1"/>
  <c r="K8902" i="1"/>
  <c r="K5764" i="1"/>
  <c r="K7243" i="1"/>
  <c r="K10716" i="1"/>
  <c r="K11228" i="1"/>
  <c r="K5595" i="1"/>
  <c r="K8321" i="1"/>
  <c r="K9250" i="1"/>
  <c r="K7473" i="1"/>
  <c r="K4932" i="1"/>
  <c r="K7035" i="1"/>
  <c r="K9539" i="1"/>
  <c r="K9677" i="1"/>
  <c r="K6962" i="1"/>
  <c r="K10914" i="1"/>
  <c r="K4684" i="1"/>
  <c r="K10331" i="1"/>
  <c r="K678" i="1"/>
  <c r="K11737" i="1"/>
  <c r="K4057" i="1"/>
  <c r="K10417" i="1"/>
  <c r="K1572" i="1"/>
  <c r="K8945" i="1"/>
  <c r="K2960" i="1"/>
  <c r="K7467" i="1"/>
  <c r="K4401" i="1"/>
  <c r="K290" i="1"/>
  <c r="K12590" i="1"/>
  <c r="K11960" i="1"/>
  <c r="K3847" i="1"/>
  <c r="K9695" i="1"/>
  <c r="K3502" i="1"/>
  <c r="K7157" i="1"/>
  <c r="K11516" i="1"/>
  <c r="K8404" i="1"/>
  <c r="K9261" i="1"/>
  <c r="K11006" i="1"/>
  <c r="K10400" i="1"/>
  <c r="K8430" i="1"/>
  <c r="K6242" i="1"/>
  <c r="K10238" i="1"/>
  <c r="K6321" i="1"/>
  <c r="K11154" i="1"/>
  <c r="K11159" i="1"/>
  <c r="K6881" i="1"/>
  <c r="K8472" i="1"/>
  <c r="K4786" i="1"/>
  <c r="K1754" i="1"/>
  <c r="K12353" i="1"/>
  <c r="K11483" i="1"/>
  <c r="K11028" i="1"/>
  <c r="K9432" i="1"/>
  <c r="K3074" i="1"/>
  <c r="K9818" i="1"/>
  <c r="K10830" i="1"/>
  <c r="K5372" i="1"/>
  <c r="K641" i="1"/>
  <c r="K3156" i="1"/>
  <c r="K8452" i="1"/>
  <c r="K6632" i="1"/>
  <c r="K5638" i="1"/>
  <c r="K10321" i="1"/>
  <c r="K3640" i="1"/>
  <c r="K9023" i="1"/>
  <c r="K5107" i="1"/>
  <c r="K9132" i="1"/>
  <c r="K7543" i="1"/>
  <c r="K9476" i="1"/>
  <c r="K11542" i="1"/>
  <c r="K9474" i="1"/>
  <c r="K4066" i="1"/>
  <c r="K9112" i="1"/>
  <c r="K8792" i="1"/>
  <c r="K7486" i="1"/>
  <c r="K4545" i="1"/>
  <c r="K11314" i="1"/>
  <c r="K12565" i="1"/>
  <c r="K12356" i="1"/>
  <c r="K11986" i="1"/>
  <c r="K11576" i="1"/>
  <c r="K10004" i="1"/>
  <c r="K3404" i="1"/>
  <c r="K2761" i="1"/>
  <c r="K8590" i="1"/>
  <c r="K8686" i="1"/>
  <c r="K6951" i="1"/>
  <c r="K5252" i="1"/>
  <c r="K4023" i="1"/>
  <c r="K8358" i="1"/>
  <c r="K4251" i="1"/>
  <c r="K10962" i="1"/>
  <c r="K8743" i="1"/>
  <c r="K9164" i="1"/>
  <c r="K6227" i="1"/>
  <c r="K4196" i="1"/>
  <c r="K10713" i="1"/>
  <c r="K4771" i="1"/>
  <c r="K7699" i="1"/>
  <c r="K11042" i="1"/>
  <c r="K6355" i="1"/>
  <c r="K7154" i="1"/>
  <c r="K12140" i="1"/>
  <c r="K5153" i="1"/>
  <c r="K7470" i="1"/>
  <c r="K3355" i="1"/>
  <c r="K12178" i="1"/>
  <c r="K9592" i="1"/>
  <c r="K6618" i="1"/>
  <c r="K11745" i="1"/>
  <c r="K11061" i="1"/>
  <c r="K9123" i="1"/>
  <c r="K2687" i="1"/>
  <c r="K6854" i="1"/>
  <c r="K8585" i="1"/>
  <c r="K7175" i="1"/>
  <c r="K8193" i="1"/>
  <c r="K5201" i="1"/>
  <c r="K7017" i="1"/>
  <c r="K680" i="1"/>
  <c r="K8724" i="1"/>
  <c r="K7448" i="1"/>
  <c r="K11030" i="1"/>
  <c r="K2989" i="1"/>
  <c r="K7604" i="1"/>
  <c r="K8711" i="1"/>
  <c r="K9449" i="1"/>
  <c r="K12060" i="1"/>
  <c r="K10906" i="1"/>
  <c r="K5892" i="1"/>
  <c r="K7280" i="1"/>
  <c r="K4947" i="1"/>
  <c r="K419" i="1"/>
  <c r="K7929" i="1"/>
  <c r="K12286" i="1"/>
  <c r="K12586" i="1"/>
  <c r="K12272" i="1"/>
  <c r="K6134" i="1"/>
  <c r="K5948" i="1"/>
  <c r="K6403" i="1"/>
  <c r="K7284" i="1"/>
  <c r="K12241" i="1"/>
  <c r="K9034" i="1"/>
  <c r="K9679" i="1"/>
  <c r="K8805" i="1"/>
  <c r="K2814" i="1"/>
  <c r="K9224" i="1"/>
  <c r="K11455" i="1"/>
  <c r="K2087" i="1"/>
  <c r="K12102" i="1"/>
  <c r="K9612" i="1"/>
  <c r="K5553" i="1"/>
  <c r="K4205" i="1"/>
  <c r="K5611" i="1"/>
  <c r="K8009" i="1"/>
  <c r="K399" i="1"/>
  <c r="K5055" i="1"/>
  <c r="K9552" i="1"/>
  <c r="K12387" i="1"/>
  <c r="K8964" i="1"/>
  <c r="K7331" i="1"/>
  <c r="K7828" i="1"/>
  <c r="K9767" i="1"/>
  <c r="K6751" i="1"/>
  <c r="K12403" i="1"/>
  <c r="K7147" i="1"/>
  <c r="K4942" i="1"/>
  <c r="K8571" i="1"/>
  <c r="K6593" i="1"/>
  <c r="K2704" i="1"/>
  <c r="K2929" i="1"/>
  <c r="K7960" i="1"/>
  <c r="K1586" i="1"/>
  <c r="K4544" i="1"/>
  <c r="K6315" i="1"/>
  <c r="K7163" i="1"/>
  <c r="K11627" i="1"/>
  <c r="K11458" i="1"/>
  <c r="K8447" i="1"/>
  <c r="K7640" i="1"/>
  <c r="K1840" i="1"/>
  <c r="K9792" i="1"/>
  <c r="K7305" i="1"/>
  <c r="K10322" i="1"/>
  <c r="K9054" i="1"/>
  <c r="K7995" i="1"/>
  <c r="K3883" i="1"/>
  <c r="K9189" i="1"/>
  <c r="K6872" i="1"/>
  <c r="K12376" i="1"/>
  <c r="K7718" i="1"/>
  <c r="K10310" i="1"/>
  <c r="K10887" i="1"/>
  <c r="K7848" i="1"/>
  <c r="K6158" i="1"/>
  <c r="K6430" i="1"/>
  <c r="K9848" i="1"/>
  <c r="K8575" i="1"/>
  <c r="K10738" i="1"/>
  <c r="K9110" i="1"/>
  <c r="K4296" i="1"/>
  <c r="K2281" i="1"/>
  <c r="K11239" i="1"/>
  <c r="K1925" i="1"/>
  <c r="K11617" i="1"/>
  <c r="K7174" i="1"/>
  <c r="K12085" i="1"/>
  <c r="K5554" i="1"/>
  <c r="K6613" i="1"/>
  <c r="K11657" i="1"/>
  <c r="K8178" i="1"/>
  <c r="K7852" i="1"/>
  <c r="K10476" i="1"/>
  <c r="K9727" i="1"/>
  <c r="K6060" i="1"/>
  <c r="K11440" i="1"/>
  <c r="K11251" i="1"/>
  <c r="K9019" i="1"/>
  <c r="K7716" i="1"/>
  <c r="K6185" i="1"/>
  <c r="K4576" i="1"/>
  <c r="K5285" i="1"/>
  <c r="K12568" i="1"/>
  <c r="K11670" i="1"/>
  <c r="K12442" i="1"/>
  <c r="K11832" i="1"/>
  <c r="K9736" i="1"/>
  <c r="K11869" i="1"/>
  <c r="K10804" i="1"/>
  <c r="K5962" i="1"/>
  <c r="K8280" i="1"/>
  <c r="K5212" i="1"/>
  <c r="K12079" i="1"/>
  <c r="K11866" i="1"/>
  <c r="K9725" i="1"/>
  <c r="K7143" i="1"/>
  <c r="K11862" i="1"/>
  <c r="K6831" i="1"/>
  <c r="K2914" i="1"/>
  <c r="K9611" i="1"/>
  <c r="K9383" i="1"/>
  <c r="K12165" i="1"/>
  <c r="K6197" i="1"/>
  <c r="K7952" i="1"/>
  <c r="K7321" i="1"/>
  <c r="K5507" i="1"/>
  <c r="K11054" i="1"/>
  <c r="K12005" i="1"/>
  <c r="K289" i="1"/>
  <c r="K5221" i="1"/>
  <c r="K3608" i="1"/>
  <c r="K11045" i="1"/>
  <c r="K7789" i="1"/>
  <c r="K11402" i="1"/>
  <c r="K7527" i="1"/>
  <c r="K2586" i="1"/>
  <c r="K7368" i="1"/>
  <c r="K4354" i="1"/>
  <c r="K6448" i="1"/>
  <c r="K10927" i="1"/>
  <c r="K3731" i="1"/>
  <c r="K9490" i="1"/>
  <c r="K8764" i="1"/>
  <c r="K9238" i="1"/>
  <c r="K11475" i="1"/>
  <c r="K6882" i="1"/>
  <c r="K9931" i="1"/>
  <c r="K11359" i="1"/>
  <c r="K8152" i="1"/>
  <c r="K1923" i="1"/>
  <c r="K4863" i="1"/>
  <c r="K2646" i="1"/>
  <c r="K10297" i="1"/>
  <c r="K11253" i="1"/>
  <c r="K10194" i="1"/>
  <c r="K3835" i="1"/>
  <c r="K10459" i="1"/>
  <c r="K5327" i="1"/>
  <c r="K8094" i="1"/>
  <c r="K4101" i="1"/>
  <c r="K9487" i="1"/>
  <c r="K12097" i="1"/>
  <c r="K6985" i="1"/>
  <c r="K6492" i="1"/>
  <c r="K6398" i="1"/>
  <c r="K6106" i="1"/>
  <c r="K10319" i="1"/>
  <c r="K12237" i="1"/>
  <c r="K6381" i="1"/>
  <c r="K9213" i="1"/>
  <c r="K11853" i="1"/>
  <c r="K12057" i="1"/>
  <c r="K6620" i="1"/>
  <c r="K10345" i="1"/>
  <c r="K8424" i="1"/>
  <c r="K4552" i="1"/>
  <c r="K8919" i="1"/>
  <c r="K3925" i="1"/>
  <c r="K12349" i="1"/>
  <c r="K1924" i="1"/>
  <c r="K3351" i="1"/>
  <c r="K10844" i="1"/>
  <c r="K9314" i="1"/>
  <c r="K9388" i="1"/>
  <c r="K7355" i="1"/>
  <c r="K3881" i="1"/>
  <c r="K9542" i="1"/>
  <c r="K10418" i="1"/>
  <c r="K8923" i="1"/>
  <c r="K11905" i="1"/>
  <c r="K8873" i="1"/>
  <c r="K10712" i="1"/>
  <c r="K9964" i="1"/>
  <c r="K4671" i="1"/>
  <c r="K12441" i="1"/>
  <c r="K12469" i="1"/>
  <c r="K8594" i="1"/>
  <c r="K11676" i="1"/>
  <c r="K9833" i="1"/>
  <c r="K12354" i="1"/>
  <c r="K8408" i="1"/>
  <c r="K12242" i="1"/>
  <c r="K5371" i="1"/>
  <c r="K9369" i="1"/>
  <c r="K6679" i="1"/>
  <c r="K7708" i="1"/>
  <c r="K5103" i="1"/>
  <c r="K879" i="1"/>
  <c r="K8753" i="1"/>
  <c r="K8311" i="1"/>
  <c r="K565" i="1"/>
  <c r="K6649" i="1"/>
  <c r="K10682" i="1"/>
  <c r="K9384" i="1"/>
  <c r="K11854" i="1"/>
  <c r="K4959" i="1"/>
  <c r="K8261" i="1"/>
  <c r="K2207" i="1"/>
  <c r="K10627" i="1"/>
  <c r="K9076" i="1"/>
  <c r="K12511" i="1"/>
  <c r="K10840" i="1"/>
  <c r="K5124" i="1"/>
  <c r="K8131" i="1"/>
  <c r="K11934" i="1"/>
  <c r="K9882" i="1"/>
  <c r="K6546" i="1"/>
  <c r="K5189" i="1"/>
  <c r="K5021" i="1"/>
  <c r="K11329" i="1"/>
  <c r="K11409" i="1"/>
  <c r="K11666" i="1"/>
  <c r="K12291" i="1"/>
  <c r="K4609" i="1"/>
  <c r="K7156" i="1"/>
  <c r="K11231" i="1"/>
  <c r="K10078" i="1"/>
  <c r="K8616" i="1"/>
  <c r="K7208" i="1"/>
  <c r="K9079" i="1"/>
  <c r="K10202" i="1"/>
  <c r="K10687" i="1"/>
  <c r="K6792" i="1"/>
  <c r="K6493" i="1"/>
  <c r="K11267" i="1"/>
  <c r="K11098" i="1"/>
  <c r="K11115" i="1"/>
  <c r="K6905" i="1"/>
  <c r="K9393" i="1"/>
  <c r="K11243" i="1"/>
  <c r="K12218" i="1"/>
  <c r="K4109" i="1"/>
  <c r="K11330" i="1"/>
  <c r="K10283" i="1"/>
  <c r="K10743" i="1"/>
  <c r="K6880" i="1"/>
  <c r="K12602" i="1"/>
  <c r="K4417" i="1"/>
  <c r="K1502" i="1"/>
  <c r="K10425" i="1"/>
  <c r="K12433" i="1"/>
  <c r="K4255" i="1"/>
  <c r="K8300" i="1"/>
  <c r="K3467" i="1"/>
  <c r="K8234" i="1"/>
  <c r="K6944" i="1"/>
  <c r="K4299" i="1"/>
  <c r="K7158" i="1"/>
  <c r="K4225" i="1"/>
  <c r="K11875" i="1"/>
  <c r="K9273" i="1"/>
  <c r="K9667" i="1"/>
  <c r="K9801" i="1"/>
  <c r="K3941" i="1"/>
  <c r="K6070" i="1"/>
  <c r="K10839" i="1"/>
  <c r="K10409" i="1"/>
  <c r="K8990" i="1"/>
  <c r="K5990" i="1"/>
  <c r="K5777" i="1"/>
  <c r="K12380" i="1"/>
  <c r="K12172" i="1"/>
  <c r="K6316" i="1"/>
  <c r="K10766" i="1"/>
  <c r="K7833" i="1"/>
  <c r="K8697" i="1"/>
  <c r="K7971" i="1"/>
  <c r="K8228" i="1"/>
  <c r="K7906" i="1"/>
  <c r="K8140" i="1"/>
  <c r="K5532" i="1"/>
  <c r="K9763" i="1"/>
  <c r="K9968" i="1"/>
  <c r="K7193" i="1"/>
  <c r="K5631" i="1"/>
  <c r="K11292" i="1"/>
  <c r="K10831" i="1"/>
  <c r="K8299" i="1"/>
  <c r="K7777" i="1"/>
  <c r="K3757" i="1"/>
  <c r="K8608" i="1"/>
  <c r="K8031" i="1"/>
  <c r="K4146" i="1"/>
  <c r="K5944" i="1"/>
  <c r="K9497" i="1"/>
  <c r="K12622" i="1"/>
  <c r="K5534" i="1"/>
  <c r="K3181" i="1"/>
  <c r="K11204" i="1"/>
  <c r="K10803" i="1"/>
  <c r="K5698" i="1"/>
  <c r="K8918" i="1"/>
  <c r="K3854" i="1"/>
  <c r="K5064" i="1"/>
  <c r="K7398" i="1"/>
  <c r="K10009" i="1"/>
  <c r="K7230" i="1"/>
  <c r="K9397" i="1"/>
  <c r="K2334" i="1"/>
  <c r="K8382" i="1"/>
  <c r="K6491" i="1"/>
  <c r="K7387" i="1"/>
  <c r="K8896" i="1"/>
  <c r="K11539" i="1"/>
  <c r="K9048" i="1"/>
  <c r="K11828" i="1"/>
  <c r="K9254" i="1"/>
  <c r="K7438" i="1"/>
  <c r="K6406" i="1"/>
  <c r="K5518" i="1"/>
  <c r="K3561" i="1"/>
  <c r="K8741" i="1"/>
  <c r="K7090" i="1"/>
  <c r="K1607" i="1"/>
  <c r="K10295" i="1"/>
  <c r="K8267" i="1"/>
  <c r="K7672" i="1"/>
  <c r="K6885" i="1"/>
  <c r="K12022" i="1"/>
  <c r="K10018" i="1"/>
  <c r="K9203" i="1"/>
  <c r="K4134" i="1"/>
  <c r="K6543" i="1"/>
  <c r="K8460" i="1"/>
  <c r="K8342" i="1"/>
  <c r="K3981" i="1"/>
  <c r="K11425" i="1"/>
  <c r="K9040" i="1"/>
  <c r="K8703" i="1"/>
  <c r="K10757" i="1"/>
  <c r="K10583" i="1"/>
  <c r="K5068" i="1"/>
  <c r="K7867" i="1"/>
  <c r="K10112" i="1"/>
  <c r="K6943" i="1"/>
  <c r="K8712" i="1"/>
  <c r="K9636" i="1"/>
  <c r="K10940" i="1"/>
  <c r="K9937" i="1"/>
  <c r="K4167" i="1"/>
  <c r="K5719" i="1"/>
  <c r="K7774" i="1"/>
  <c r="K10936" i="1"/>
  <c r="K9605" i="1"/>
  <c r="K65" i="1"/>
  <c r="K7934" i="1"/>
  <c r="K6668" i="1"/>
  <c r="K8752" i="1"/>
  <c r="K6128" i="1"/>
  <c r="K10793" i="1"/>
  <c r="K7297" i="1"/>
  <c r="K8942" i="1"/>
  <c r="K10955" i="1"/>
  <c r="K8018" i="1"/>
  <c r="K9144" i="1"/>
  <c r="K1851" i="1"/>
  <c r="K10977" i="1"/>
  <c r="K9078" i="1"/>
  <c r="K4683" i="1"/>
  <c r="K12447" i="1"/>
  <c r="K11939" i="1"/>
  <c r="K8080" i="1"/>
  <c r="K7498" i="1"/>
  <c r="K5024" i="1"/>
  <c r="K10751" i="1"/>
  <c r="K8174" i="1"/>
  <c r="K9867" i="1"/>
  <c r="K10411" i="1"/>
  <c r="K7375" i="1"/>
  <c r="K7675" i="1"/>
  <c r="K11762" i="1"/>
  <c r="K9153" i="1"/>
  <c r="K4477" i="1"/>
  <c r="K9398" i="1"/>
  <c r="K3239" i="1"/>
  <c r="K5566" i="1"/>
  <c r="K11116" i="1"/>
  <c r="K8255" i="1"/>
  <c r="K8457" i="1"/>
  <c r="K4518" i="1"/>
  <c r="K8543" i="1"/>
  <c r="K11611" i="1"/>
  <c r="K9726" i="1"/>
  <c r="K6718" i="1"/>
  <c r="K7962" i="1"/>
  <c r="K6904" i="1"/>
  <c r="K8380" i="1"/>
  <c r="K6015" i="1"/>
  <c r="K11479" i="1"/>
  <c r="K1667" i="1"/>
  <c r="K9420" i="1"/>
  <c r="K10249" i="1"/>
  <c r="K6068" i="1"/>
  <c r="K8153" i="1"/>
  <c r="K11870" i="1"/>
  <c r="K6899" i="1"/>
  <c r="K12464" i="1"/>
  <c r="K6724" i="1"/>
  <c r="K7165" i="1"/>
  <c r="K2933" i="1"/>
  <c r="K10498" i="1"/>
  <c r="K12347" i="1"/>
  <c r="K4472" i="1"/>
  <c r="K7402" i="1"/>
  <c r="K9042" i="1"/>
  <c r="K8592" i="1"/>
  <c r="K3006" i="1"/>
  <c r="K12130" i="1"/>
  <c r="K11387" i="1"/>
  <c r="K9861" i="1"/>
  <c r="K11547" i="1"/>
  <c r="K10752" i="1"/>
  <c r="K5921" i="1"/>
  <c r="K6640" i="1"/>
  <c r="K10227" i="1"/>
  <c r="K11031" i="1"/>
  <c r="K7755" i="1"/>
  <c r="K3004" i="1"/>
  <c r="K10494" i="1"/>
  <c r="K3779" i="1"/>
  <c r="K7501" i="1"/>
  <c r="K6173" i="1"/>
  <c r="K5908" i="1"/>
  <c r="K9935" i="1"/>
  <c r="K2535" i="1"/>
  <c r="K12271" i="1"/>
  <c r="K9685" i="1"/>
  <c r="K5426" i="1"/>
  <c r="K12582" i="1"/>
  <c r="K11013" i="1"/>
  <c r="K9336" i="1"/>
  <c r="K12164" i="1"/>
  <c r="K1333" i="1"/>
  <c r="K7264" i="1"/>
  <c r="K10603" i="1"/>
  <c r="K860" i="1"/>
  <c r="K6374" i="1"/>
  <c r="K2421" i="1"/>
  <c r="K7421" i="1"/>
  <c r="K10467" i="1"/>
  <c r="K9687" i="1"/>
  <c r="K10356" i="1"/>
  <c r="K5313" i="1"/>
  <c r="K5122" i="1"/>
  <c r="K5425" i="1"/>
  <c r="K9561" i="1"/>
  <c r="K7750" i="1"/>
  <c r="K5651" i="1"/>
  <c r="K8504" i="1"/>
  <c r="K2287" i="1"/>
  <c r="K8854" i="1"/>
  <c r="K5811" i="1"/>
  <c r="K9127" i="1"/>
  <c r="K8508" i="1"/>
  <c r="K11518" i="1"/>
  <c r="K12047" i="1"/>
  <c r="K6743" i="1"/>
  <c r="K9720" i="1"/>
  <c r="K10375" i="1"/>
  <c r="K10395" i="1"/>
  <c r="K11345" i="1"/>
  <c r="K12553" i="1"/>
  <c r="K6369" i="1"/>
  <c r="K8329" i="1"/>
  <c r="K6716" i="1"/>
  <c r="K12326" i="1"/>
  <c r="K9358" i="1"/>
  <c r="K10208" i="1"/>
  <c r="K7568" i="1"/>
  <c r="K6247" i="1"/>
  <c r="K3900" i="1"/>
  <c r="K9557" i="1"/>
  <c r="K9813" i="1"/>
  <c r="K9232" i="1"/>
  <c r="K1459" i="1"/>
  <c r="K9355" i="1"/>
  <c r="K11971" i="1"/>
  <c r="K6087" i="1"/>
  <c r="K2580" i="1"/>
  <c r="K6482" i="1"/>
  <c r="K9628" i="1"/>
  <c r="K2618" i="1"/>
  <c r="K11411" i="1"/>
  <c r="K9872" i="1"/>
  <c r="K2770" i="1"/>
  <c r="K11084" i="1"/>
  <c r="K2525" i="1"/>
  <c r="K7583" i="1"/>
  <c r="K10806" i="1"/>
  <c r="K11065" i="1"/>
  <c r="K11738" i="1"/>
  <c r="K9909" i="1"/>
  <c r="K11260" i="1"/>
  <c r="K10254" i="1"/>
  <c r="K11420" i="1"/>
  <c r="K10954" i="1"/>
  <c r="K10746" i="1"/>
  <c r="K8663" i="1"/>
  <c r="K7850" i="1"/>
  <c r="K6387" i="1"/>
  <c r="K11462" i="1"/>
  <c r="K11882" i="1"/>
  <c r="K8901" i="1"/>
  <c r="K7632" i="1"/>
  <c r="K7736" i="1"/>
  <c r="K10737" i="1"/>
  <c r="K498" i="1"/>
  <c r="K4527" i="1"/>
  <c r="K9443" i="1"/>
  <c r="K6509" i="1"/>
  <c r="K5907" i="1"/>
  <c r="K10519" i="1"/>
  <c r="K7687" i="1"/>
  <c r="K12189" i="1"/>
  <c r="K10693" i="1"/>
  <c r="K12316" i="1"/>
  <c r="K12371" i="1"/>
  <c r="K10007" i="1"/>
  <c r="K11020" i="1"/>
  <c r="K9457" i="1"/>
  <c r="K8855" i="1"/>
  <c r="K5367" i="1"/>
  <c r="K10608" i="1"/>
  <c r="K8603" i="1"/>
  <c r="K2167" i="1"/>
  <c r="K8175" i="1"/>
  <c r="K8180" i="1"/>
  <c r="K10833" i="1"/>
  <c r="K6329" i="1"/>
  <c r="K9809" i="1"/>
  <c r="K9240" i="1"/>
  <c r="K6532" i="1"/>
  <c r="K9607" i="1"/>
  <c r="K9026" i="1"/>
  <c r="K8935" i="1"/>
  <c r="K12032" i="1"/>
  <c r="K12158" i="1"/>
  <c r="K9723" i="1"/>
  <c r="K3149" i="1"/>
  <c r="K6791" i="1"/>
  <c r="K236" i="1"/>
  <c r="K12399" i="1"/>
  <c r="K7008" i="1"/>
  <c r="K2808" i="1"/>
  <c r="K5621" i="1"/>
  <c r="K11341" i="1"/>
  <c r="K7418" i="1"/>
  <c r="K8141" i="1"/>
  <c r="K10432" i="1"/>
  <c r="K11400" i="1"/>
  <c r="K11366" i="1"/>
  <c r="K10477" i="1"/>
  <c r="K11725" i="1"/>
  <c r="K9926" i="1"/>
  <c r="K8403" i="1"/>
  <c r="K10850" i="1"/>
  <c r="K12579" i="1"/>
  <c r="K10684" i="1"/>
  <c r="K5949" i="1"/>
  <c r="K12018" i="1"/>
  <c r="K12231" i="1"/>
  <c r="K8755" i="1"/>
  <c r="K1538" i="1"/>
  <c r="K10469" i="1"/>
  <c r="K7296" i="1"/>
  <c r="K8545" i="1"/>
  <c r="K8856" i="1"/>
  <c r="K11435" i="1"/>
  <c r="K6136" i="1"/>
  <c r="K6344" i="1"/>
  <c r="K11449" i="1"/>
  <c r="K11861" i="1"/>
  <c r="K10789" i="1"/>
  <c r="K8878" i="1"/>
  <c r="K1876" i="1"/>
  <c r="K10540" i="1"/>
  <c r="K10709" i="1"/>
  <c r="K12033" i="1"/>
  <c r="K8888" i="1"/>
  <c r="K11191" i="1"/>
  <c r="K5880" i="1"/>
  <c r="K7715" i="1"/>
  <c r="K11526" i="1"/>
  <c r="K7920" i="1"/>
  <c r="K9113" i="1"/>
  <c r="K7933" i="1"/>
  <c r="K9943" i="1"/>
  <c r="K7847" i="1"/>
  <c r="K4449" i="1"/>
  <c r="K5587" i="1"/>
  <c r="K9156" i="1"/>
  <c r="K8412" i="1"/>
  <c r="K8887" i="1"/>
  <c r="K11161" i="1"/>
  <c r="K10829" i="1"/>
  <c r="K6601" i="1"/>
  <c r="K11325" i="1"/>
  <c r="K8691" i="1"/>
  <c r="K10479" i="1"/>
  <c r="K6288" i="1"/>
  <c r="K9202" i="1"/>
  <c r="K7479" i="1"/>
  <c r="K12597" i="1"/>
  <c r="K11532" i="1"/>
  <c r="K6076" i="1"/>
  <c r="K3000" i="1"/>
  <c r="K2532" i="1"/>
  <c r="K8164" i="1"/>
  <c r="K7799" i="1"/>
  <c r="K9658" i="1"/>
  <c r="K12367" i="1"/>
  <c r="K11566" i="1"/>
  <c r="K9056" i="1"/>
  <c r="K12200" i="1"/>
  <c r="K8398" i="1"/>
  <c r="K10332" i="1"/>
  <c r="K12452" i="1"/>
  <c r="K9623" i="1"/>
  <c r="K4567" i="1"/>
  <c r="K8833" i="1"/>
  <c r="K6457" i="1"/>
  <c r="K9308" i="1"/>
  <c r="K8907" i="1"/>
  <c r="K774" i="1"/>
  <c r="K11625" i="1"/>
  <c r="K5838" i="1"/>
  <c r="K11930" i="1"/>
  <c r="K9916" i="1"/>
  <c r="K11213" i="1"/>
  <c r="K11282" i="1"/>
  <c r="K10490" i="1"/>
  <c r="K8681" i="1"/>
  <c r="K9660" i="1"/>
  <c r="K11079" i="1"/>
  <c r="K5299" i="1"/>
  <c r="K5054" i="1"/>
  <c r="K10680" i="1"/>
  <c r="K7268" i="1"/>
  <c r="K11994" i="1"/>
  <c r="K7905" i="1"/>
  <c r="K10025" i="1"/>
  <c r="K10851" i="1"/>
  <c r="K7289" i="1"/>
  <c r="K7730" i="1"/>
  <c r="K325" i="1"/>
  <c r="K11283" i="1"/>
  <c r="K10692" i="1"/>
  <c r="K12465" i="1"/>
  <c r="K9630" i="1"/>
  <c r="K10305" i="1"/>
  <c r="K8136" i="1"/>
  <c r="K6722" i="1"/>
  <c r="K8058" i="1"/>
  <c r="K8482" i="1"/>
  <c r="K10526" i="1"/>
  <c r="K10083" i="1"/>
  <c r="K11701" i="1"/>
  <c r="K9585" i="1"/>
  <c r="K6074" i="1"/>
  <c r="K8994" i="1"/>
  <c r="K9595" i="1"/>
  <c r="K10094" i="1"/>
  <c r="K11035" i="1"/>
  <c r="K9324" i="1"/>
  <c r="K9768" i="1"/>
  <c r="K7108" i="1"/>
  <c r="K5471" i="1"/>
  <c r="K9009" i="1"/>
  <c r="K11256" i="1"/>
  <c r="K10466" i="1"/>
  <c r="K5482" i="1"/>
  <c r="K9635" i="1"/>
  <c r="K12424" i="1"/>
  <c r="K9367" i="1"/>
  <c r="K9869" i="1"/>
  <c r="K4900" i="1"/>
  <c r="K9894" i="1"/>
  <c r="K6697" i="1"/>
  <c r="K9543" i="1"/>
  <c r="K7276" i="1"/>
  <c r="K11438" i="1"/>
  <c r="K6891" i="1"/>
  <c r="K12635" i="1"/>
  <c r="K12514" i="1"/>
  <c r="K7919" i="1"/>
  <c r="K7793" i="1"/>
  <c r="K6023" i="1"/>
  <c r="K9416" i="1"/>
  <c r="K7908" i="1"/>
  <c r="K9305" i="1"/>
  <c r="K12543" i="1"/>
  <c r="K6735" i="1"/>
  <c r="K12173" i="1"/>
  <c r="K12197" i="1"/>
  <c r="K4719" i="1"/>
  <c r="K8348" i="1"/>
  <c r="K8913" i="1"/>
  <c r="K7540" i="1"/>
  <c r="K12516" i="1"/>
  <c r="K8142" i="1"/>
  <c r="K11780" i="1"/>
  <c r="K5989" i="1"/>
  <c r="K7534" i="1"/>
  <c r="K9563" i="1"/>
  <c r="K9208" i="1"/>
  <c r="K12519" i="1"/>
  <c r="K11555" i="1"/>
  <c r="K8224" i="1"/>
  <c r="K12070" i="1"/>
  <c r="K6731" i="1"/>
  <c r="K4988" i="1"/>
  <c r="K10259" i="1"/>
  <c r="K12572" i="1"/>
  <c r="K10241" i="1"/>
  <c r="K9995" i="1"/>
  <c r="K12065" i="1"/>
  <c r="K11562" i="1"/>
  <c r="K9983" i="1"/>
  <c r="K11605" i="1"/>
  <c r="K8709" i="1"/>
  <c r="K12204" i="1"/>
  <c r="K11496" i="1"/>
  <c r="K5501" i="1"/>
  <c r="K6700" i="1"/>
  <c r="K9898" i="1"/>
  <c r="K8183" i="1"/>
  <c r="K12212" i="1"/>
  <c r="K1391" i="1"/>
  <c r="K5821" i="1"/>
  <c r="K12573" i="1"/>
  <c r="K11744" i="1"/>
  <c r="K4764" i="1"/>
  <c r="K6054" i="1"/>
  <c r="K6658" i="1"/>
  <c r="K8258" i="1"/>
  <c r="K10239" i="1"/>
  <c r="K8506" i="1"/>
  <c r="K5251" i="1"/>
  <c r="K9589" i="1"/>
  <c r="K7377" i="1"/>
  <c r="K8411" i="1"/>
  <c r="K4603" i="1"/>
  <c r="K11070" i="1"/>
  <c r="K9858" i="1"/>
  <c r="K7507" i="1"/>
  <c r="K10174" i="1"/>
  <c r="K9446" i="1"/>
  <c r="K9640" i="1"/>
  <c r="K10315" i="1"/>
  <c r="K10487" i="1"/>
  <c r="K6875" i="1"/>
  <c r="K11931" i="1"/>
  <c r="K11073" i="1"/>
  <c r="K11025" i="1"/>
  <c r="K5444" i="1"/>
  <c r="K9351" i="1"/>
  <c r="K10136" i="1"/>
  <c r="K2198" i="1"/>
  <c r="K11264" i="1"/>
  <c r="K3537" i="1"/>
  <c r="K10749" i="1"/>
  <c r="K10630" i="1"/>
  <c r="K10072" i="1"/>
  <c r="K6203" i="1"/>
  <c r="K9830" i="1"/>
  <c r="K12104" i="1"/>
  <c r="K11661" i="1"/>
  <c r="K11705" i="1"/>
  <c r="K7203" i="1"/>
  <c r="K9800" i="1"/>
  <c r="K10055" i="1"/>
  <c r="K7169" i="1"/>
  <c r="K5492" i="1"/>
  <c r="K6032" i="1"/>
  <c r="K9085" i="1"/>
  <c r="K12266" i="1"/>
  <c r="K11413" i="1"/>
  <c r="K11052" i="1"/>
  <c r="K4313" i="1"/>
  <c r="K7170" i="1"/>
  <c r="K12649" i="1"/>
  <c r="K10394" i="1"/>
  <c r="K10021" i="1"/>
  <c r="K6322" i="1"/>
  <c r="K6257" i="1"/>
  <c r="K12179" i="1"/>
  <c r="K1967" i="1"/>
  <c r="K4530" i="1"/>
  <c r="K8904" i="1"/>
  <c r="K11151" i="1"/>
  <c r="K9226" i="1"/>
  <c r="K12153" i="1"/>
  <c r="K9496" i="1"/>
  <c r="K12554" i="1"/>
  <c r="K12616" i="1"/>
  <c r="K10186" i="1"/>
  <c r="K8982" i="1"/>
  <c r="K11404" i="1"/>
  <c r="K11684" i="1"/>
  <c r="K6255" i="1"/>
  <c r="K6947" i="1"/>
  <c r="K9340" i="1"/>
  <c r="K11358" i="1"/>
  <c r="K1048" i="1"/>
  <c r="K8561" i="1"/>
  <c r="K6657" i="1"/>
  <c r="K9846" i="1"/>
  <c r="K10816" i="1"/>
  <c r="K11174" i="1"/>
  <c r="K10659" i="1"/>
  <c r="K10243" i="1"/>
  <c r="K9348" i="1"/>
  <c r="K10032" i="1"/>
  <c r="K9652" i="1"/>
  <c r="K11241" i="1"/>
  <c r="K7093" i="1"/>
  <c r="K12449" i="1"/>
  <c r="K9154" i="1"/>
  <c r="K11229" i="1"/>
  <c r="K8801" i="1"/>
  <c r="K4395" i="1"/>
  <c r="K8425" i="1"/>
  <c r="K10771" i="1"/>
  <c r="K12599" i="1"/>
  <c r="K12008" i="1"/>
  <c r="K9440" i="1"/>
  <c r="K6822" i="1"/>
  <c r="K8546" i="1"/>
  <c r="K12631" i="1"/>
  <c r="K8441" i="1"/>
  <c r="K5491" i="1"/>
  <c r="K2839" i="1"/>
  <c r="K8599" i="1"/>
  <c r="K10527" i="1"/>
  <c r="K12287" i="1"/>
  <c r="K599" i="1"/>
  <c r="K6531" i="1"/>
  <c r="K6805" i="1"/>
  <c r="K9547" i="1"/>
  <c r="K10930" i="1"/>
  <c r="K11982" i="1"/>
  <c r="K9239" i="1"/>
  <c r="K7468" i="1"/>
  <c r="K5712" i="1"/>
  <c r="K6931" i="1"/>
  <c r="K8304" i="1"/>
  <c r="K10099" i="1"/>
  <c r="K11722" i="1"/>
  <c r="K12235" i="1"/>
  <c r="K9323" i="1"/>
  <c r="K2854" i="1"/>
  <c r="K8837" i="1"/>
  <c r="K11197" i="1"/>
  <c r="K9764" i="1"/>
  <c r="K4795" i="1"/>
  <c r="K10599" i="1"/>
  <c r="K11915" i="1"/>
  <c r="K11004" i="1"/>
  <c r="K8911" i="1"/>
  <c r="K11250" i="1"/>
  <c r="K10733" i="1"/>
  <c r="K9787" i="1"/>
  <c r="K10457" i="1"/>
  <c r="K9286" i="1"/>
  <c r="K4424" i="1"/>
  <c r="K7497" i="1"/>
  <c r="K12318" i="1"/>
  <c r="K11203" i="1"/>
  <c r="K7461" i="1"/>
  <c r="K8521" i="1"/>
  <c r="K10636" i="1"/>
  <c r="K12014" i="1"/>
  <c r="K7310" i="1"/>
  <c r="K10303" i="1"/>
  <c r="K4474" i="1"/>
  <c r="K12500" i="1"/>
  <c r="K12073" i="1"/>
  <c r="K6264" i="1"/>
  <c r="K11312" i="1"/>
  <c r="K6889" i="1"/>
  <c r="K6939" i="1"/>
  <c r="K11593" i="1"/>
  <c r="K9243" i="1"/>
  <c r="K11765" i="1"/>
  <c r="K9697" i="1"/>
  <c r="K10347" i="1"/>
  <c r="K10123" i="1"/>
  <c r="K8875" i="1"/>
  <c r="K7623" i="1"/>
  <c r="K10381" i="1"/>
  <c r="K899" i="1"/>
  <c r="K4832" i="1"/>
  <c r="K11254" i="1"/>
  <c r="K7004" i="1"/>
  <c r="K8834" i="1"/>
  <c r="K12160" i="1"/>
  <c r="K8056" i="1"/>
  <c r="K11594" i="1"/>
  <c r="K8660" i="1"/>
  <c r="K8005" i="1"/>
  <c r="K9387" i="1"/>
  <c r="K9922" i="1"/>
  <c r="K10964" i="1"/>
  <c r="K6235" i="1"/>
  <c r="K10157" i="1"/>
  <c r="K10421" i="1"/>
  <c r="K10309" i="1"/>
  <c r="K9811" i="1"/>
  <c r="K7931" i="1"/>
  <c r="K9816" i="1"/>
  <c r="K8483" i="1"/>
  <c r="K8086" i="1"/>
  <c r="K6361" i="1"/>
  <c r="K2475" i="1"/>
  <c r="K10251" i="1"/>
  <c r="K12415" i="1"/>
  <c r="K8488" i="1"/>
  <c r="K7546" i="1"/>
  <c r="K4009" i="1"/>
  <c r="K9955" i="1"/>
  <c r="K11477" i="1"/>
  <c r="K11648" i="1"/>
  <c r="K4875" i="1"/>
  <c r="K5421" i="1"/>
  <c r="K11678" i="1"/>
  <c r="K8876" i="1"/>
  <c r="K11904" i="1"/>
  <c r="K10178" i="1"/>
  <c r="K8996" i="1"/>
  <c r="K7021" i="1"/>
  <c r="K10365" i="1"/>
  <c r="K10435" i="1"/>
  <c r="K12303" i="1"/>
  <c r="K10775" i="1"/>
  <c r="K7334" i="1"/>
  <c r="K8036" i="1"/>
  <c r="K4848" i="1"/>
  <c r="K11304" i="1"/>
  <c r="K3605" i="1"/>
  <c r="K11964" i="1"/>
  <c r="K5378" i="1"/>
  <c r="K3947" i="1"/>
  <c r="K11665" i="1"/>
  <c r="K11187" i="1"/>
  <c r="K11686" i="1"/>
  <c r="K6366" i="1"/>
  <c r="K12363" i="1"/>
  <c r="K12222" i="1"/>
  <c r="K11298" i="1"/>
  <c r="K8626" i="1"/>
  <c r="K11089" i="1"/>
  <c r="K9508" i="1"/>
  <c r="K9850" i="1"/>
  <c r="K12481" i="1"/>
  <c r="K11601" i="1"/>
  <c r="K9558" i="1"/>
  <c r="K11448" i="1"/>
  <c r="K8891" i="1"/>
  <c r="K10125" i="1"/>
  <c r="K11680" i="1"/>
  <c r="K9961" i="1"/>
  <c r="K6588" i="1"/>
  <c r="K11845" i="1"/>
  <c r="K11472" i="1"/>
  <c r="K10387" i="1"/>
  <c r="K10224" i="1"/>
  <c r="K4608" i="1"/>
  <c r="K11417" i="1"/>
  <c r="K12202" i="1"/>
  <c r="K8642" i="1"/>
  <c r="K12167" i="1"/>
  <c r="K9641" i="1"/>
  <c r="K4181" i="1"/>
  <c r="K11186" i="1"/>
  <c r="K8426" i="1"/>
  <c r="K10383" i="1"/>
  <c r="K3266" i="1"/>
  <c r="K9108" i="1"/>
  <c r="K9064" i="1"/>
  <c r="K10567" i="1"/>
  <c r="K6825" i="1"/>
  <c r="K10591" i="1"/>
  <c r="K11758" i="1"/>
  <c r="K10869" i="1"/>
  <c r="K12671" i="1"/>
  <c r="K12479" i="1"/>
  <c r="K10888" i="1"/>
  <c r="K12321" i="1"/>
  <c r="K9815" i="1"/>
  <c r="K10928" i="1"/>
  <c r="K11623" i="1"/>
  <c r="K9431" i="1"/>
  <c r="K1918" i="1"/>
  <c r="K12396" i="1"/>
  <c r="K6504" i="1"/>
  <c r="K11481" i="1"/>
  <c r="K12042" i="1"/>
  <c r="K10299" i="1"/>
  <c r="K8084" i="1"/>
  <c r="K7825" i="1"/>
  <c r="K11207" i="1"/>
  <c r="K12152" i="1"/>
  <c r="K10252" i="1"/>
  <c r="K11258" i="1"/>
  <c r="K9970" i="1"/>
  <c r="K12348" i="1"/>
  <c r="K7406" i="1"/>
  <c r="K7019" i="1"/>
  <c r="K10298" i="1"/>
  <c r="K8272" i="1"/>
  <c r="K10257" i="1"/>
  <c r="K12365" i="1"/>
  <c r="K9549" i="1"/>
  <c r="K9876" i="1"/>
  <c r="K10857" i="1"/>
  <c r="K10180" i="1"/>
  <c r="K10306" i="1"/>
  <c r="K11078" i="1"/>
  <c r="K12660" i="1"/>
  <c r="K11319" i="1"/>
  <c r="K337" i="1"/>
  <c r="K9765" i="1"/>
  <c r="K5044" i="1"/>
  <c r="K12157" i="1"/>
  <c r="K9002" i="1"/>
  <c r="K10913" i="1"/>
  <c r="K12093" i="1"/>
  <c r="K10444" i="1"/>
  <c r="K8953" i="1"/>
  <c r="K5633" i="1"/>
  <c r="K10547" i="1"/>
  <c r="K10859" i="1"/>
  <c r="K7533" i="1"/>
  <c r="K10739" i="1"/>
  <c r="K10422" i="1"/>
  <c r="K8632" i="1"/>
  <c r="K7943" i="1"/>
  <c r="K10809" i="1"/>
  <c r="K9163" i="1"/>
  <c r="K6633" i="1"/>
  <c r="K10140" i="1"/>
  <c r="K8117" i="1"/>
  <c r="K7983" i="1"/>
  <c r="K10030" i="1"/>
  <c r="K11503" i="1"/>
  <c r="K11064" i="1"/>
  <c r="K9912" i="1"/>
  <c r="K10900" i="1"/>
  <c r="K9058" i="1"/>
  <c r="K11310" i="1"/>
  <c r="K12264" i="1"/>
  <c r="K11579" i="1"/>
  <c r="K3290" i="1"/>
  <c r="K11890" i="1"/>
  <c r="K10812" i="1"/>
  <c r="K9236" i="1"/>
  <c r="K9433" i="1"/>
  <c r="K12517" i="1"/>
  <c r="K10265" i="1"/>
  <c r="K1709" i="1"/>
  <c r="K12213" i="1"/>
  <c r="K8917" i="1"/>
  <c r="K9274" i="1"/>
  <c r="K10564" i="1"/>
  <c r="K9100" i="1"/>
  <c r="K11522" i="1"/>
  <c r="K11106" i="1"/>
  <c r="K10413" i="1"/>
  <c r="K12408" i="1"/>
  <c r="K11704" i="1"/>
  <c r="K9096" i="1"/>
  <c r="K9897" i="1"/>
  <c r="K10723" i="1"/>
  <c r="K12510" i="1"/>
  <c r="K9445" i="1"/>
  <c r="K6311" i="1"/>
  <c r="K716" i="1"/>
  <c r="K10975" i="1"/>
  <c r="K12198" i="1"/>
  <c r="K7101" i="1"/>
  <c r="K9493" i="1"/>
  <c r="K12111" i="1"/>
  <c r="K12678" i="1"/>
  <c r="K12661" i="1"/>
  <c r="K12040" i="1"/>
  <c r="K11944" i="1"/>
  <c r="K10740" i="1"/>
  <c r="K11017" i="1"/>
  <c r="K5815" i="1"/>
  <c r="K12370" i="1"/>
  <c r="K10215" i="1"/>
  <c r="K10879" i="1"/>
  <c r="K9972" i="1"/>
  <c r="K11384" i="1"/>
  <c r="K10817" i="1"/>
  <c r="K3709" i="1"/>
  <c r="K9086" i="1"/>
  <c r="K11172" i="1"/>
  <c r="K10404" i="1"/>
  <c r="K9806" i="1"/>
  <c r="K10242" i="1"/>
  <c r="K12159" i="1"/>
  <c r="K11317" i="1"/>
  <c r="K11833" i="1"/>
  <c r="K10800" i="1"/>
  <c r="K11201" i="1"/>
  <c r="K11268" i="1"/>
  <c r="K12148" i="1"/>
  <c r="K12706" i="1"/>
  <c r="K8848" i="1"/>
  <c r="K11146" i="1"/>
  <c r="K9945" i="1"/>
  <c r="K10668" i="1"/>
  <c r="K11604" i="1"/>
  <c r="K10808" i="1"/>
  <c r="K9466" i="1"/>
  <c r="K9864" i="1"/>
  <c r="K5790" i="1"/>
  <c r="K9779" i="1"/>
  <c r="K10885" i="1"/>
  <c r="K12103" i="1"/>
  <c r="K10003" i="1"/>
  <c r="K8017" i="1"/>
  <c r="K11240" i="1"/>
  <c r="K8290" i="1"/>
  <c r="K12527" i="1"/>
  <c r="K12091" i="1"/>
  <c r="K9517" i="1"/>
  <c r="K9204" i="1"/>
  <c r="K11628" i="1"/>
  <c r="K5570" i="1"/>
  <c r="K12184" i="1"/>
  <c r="K10396" i="1"/>
  <c r="K9459" i="1"/>
  <c r="K3859" i="1"/>
  <c r="K10598" i="1"/>
  <c r="K11595" i="1"/>
  <c r="K10748" i="1"/>
  <c r="K10581" i="1"/>
  <c r="K6300" i="1"/>
  <c r="K12186" i="1"/>
  <c r="K8922" i="1"/>
  <c r="K7465" i="1"/>
  <c r="K12236" i="1"/>
  <c r="K11658" i="1"/>
  <c r="K11517" i="1"/>
  <c r="K10311" i="1"/>
  <c r="K11714" i="1"/>
  <c r="K12081" i="1"/>
  <c r="K12560" i="1"/>
  <c r="K11591" i="1"/>
  <c r="K11891" i="1"/>
  <c r="K7956" i="1"/>
  <c r="K12381" i="1"/>
  <c r="K11355" i="1"/>
  <c r="K12480" i="1"/>
  <c r="K8811" i="1"/>
  <c r="K12402" i="1"/>
  <c r="K8274" i="1"/>
  <c r="K10446" i="1"/>
  <c r="K10236" i="1"/>
  <c r="K10895" i="1"/>
  <c r="K12600" i="1"/>
  <c r="K10256" i="1"/>
  <c r="K9841" i="1"/>
  <c r="K10568" i="1"/>
  <c r="K10781" i="1"/>
  <c r="K8950" i="1"/>
  <c r="K8682" i="1"/>
  <c r="K11538" i="1"/>
  <c r="K11048" i="1"/>
  <c r="K11514" i="1"/>
  <c r="K11864" i="1"/>
  <c r="K10884" i="1"/>
  <c r="K9790" i="1"/>
  <c r="K12201" i="1"/>
  <c r="K11694" i="1"/>
  <c r="K12315" i="1"/>
  <c r="K9260" i="1"/>
  <c r="K9821" i="1"/>
  <c r="K11653" i="1"/>
  <c r="K12144" i="1"/>
  <c r="K9303" i="1"/>
  <c r="K3302" i="1"/>
  <c r="K10438" i="1"/>
  <c r="K8246" i="1"/>
  <c r="K7536" i="1"/>
  <c r="K12561" i="1"/>
  <c r="K10623" i="1"/>
  <c r="K11528" i="1"/>
  <c r="K8858" i="1"/>
  <c r="K11419" i="1"/>
  <c r="K12138" i="1"/>
  <c r="K11613" i="1"/>
  <c r="K7741" i="1"/>
  <c r="K12313" i="1"/>
  <c r="K12453" i="1"/>
  <c r="K9152" i="1"/>
  <c r="K10777" i="1"/>
  <c r="K5277" i="1"/>
  <c r="K11767" i="1"/>
  <c r="K7702" i="1"/>
  <c r="K10280" i="1"/>
  <c r="K9828" i="1"/>
  <c r="K10966" i="1"/>
  <c r="K10101" i="1"/>
  <c r="K11607" i="1"/>
  <c r="K9471" i="1"/>
  <c r="K11953" i="1"/>
  <c r="K10188" i="1"/>
  <c r="K11990" i="1"/>
  <c r="K12322" i="1"/>
  <c r="K10934" i="1"/>
  <c r="K12384" i="1"/>
  <c r="K10005" i="1"/>
  <c r="K9860" i="1"/>
  <c r="K6608" i="1"/>
  <c r="K5986" i="1"/>
  <c r="K10044" i="1"/>
  <c r="K11761" i="1"/>
  <c r="K11498" i="1"/>
  <c r="K8967" i="1"/>
  <c r="K10082" i="1"/>
  <c r="K7903" i="1"/>
  <c r="K5548" i="1"/>
  <c r="K10318" i="1"/>
  <c r="K10407" i="1"/>
  <c r="K11234" i="1"/>
  <c r="K11937" i="1"/>
  <c r="K10268" i="1"/>
  <c r="K9229" i="1"/>
  <c r="K10093" i="1"/>
  <c r="K12248" i="1"/>
  <c r="K10848" i="1"/>
  <c r="K10963" i="1"/>
  <c r="K7031" i="1"/>
  <c r="K11925" i="1"/>
  <c r="K9925" i="1"/>
  <c r="K1093" i="1"/>
  <c r="K10550" i="1"/>
  <c r="K12501" i="1"/>
  <c r="K11014" i="1"/>
  <c r="K7259" i="1"/>
  <c r="K10776" i="1"/>
  <c r="K12180" i="1"/>
  <c r="K10107" i="1"/>
  <c r="K12535" i="1"/>
  <c r="K6535" i="1"/>
  <c r="K11537" i="1"/>
  <c r="K8718" i="1"/>
  <c r="K7309" i="1"/>
  <c r="K12062" i="1"/>
  <c r="K8385" i="1"/>
  <c r="K12114" i="1"/>
  <c r="K11029" i="1"/>
  <c r="K10961" i="1"/>
  <c r="K11499" i="1"/>
  <c r="K10953" i="1"/>
  <c r="K5784" i="1"/>
  <c r="K7190" i="1"/>
  <c r="K3998" i="1"/>
  <c r="K10312" i="1"/>
  <c r="K7697" i="1"/>
  <c r="K10197" i="1"/>
  <c r="K12689" i="1"/>
  <c r="K7557" i="1"/>
  <c r="K12739" i="1"/>
  <c r="K12290" i="1"/>
  <c r="K9753" i="1"/>
  <c r="K12330" i="1"/>
  <c r="K8168" i="1"/>
  <c r="K7772" i="1"/>
  <c r="K10837" i="1"/>
  <c r="K10506" i="1"/>
  <c r="K8653" i="1"/>
  <c r="K12646" i="1"/>
  <c r="K11889" i="1"/>
  <c r="K9884" i="1"/>
  <c r="K9129" i="1"/>
  <c r="K9702" i="1"/>
  <c r="K11530" i="1"/>
  <c r="K12691" i="1"/>
  <c r="K11128" i="1"/>
  <c r="K11062" i="1"/>
  <c r="K10990" i="1"/>
  <c r="K12580" i="1"/>
  <c r="K10728" i="1"/>
  <c r="K10645" i="1"/>
  <c r="K9793" i="1"/>
  <c r="K10790" i="1"/>
  <c r="K12458" i="1"/>
  <c r="K12233" i="1"/>
  <c r="K12137" i="1"/>
  <c r="K8150" i="1"/>
  <c r="K7003" i="1"/>
  <c r="K12570" i="1"/>
  <c r="K12361" i="1"/>
  <c r="K12095" i="1"/>
  <c r="K9084" i="1"/>
  <c r="K10244" i="1"/>
  <c r="K5447" i="1"/>
  <c r="K9741" i="1"/>
  <c r="K10145" i="1"/>
  <c r="K11735" i="1"/>
  <c r="K11884" i="1"/>
  <c r="K10600" i="1"/>
  <c r="K11034" i="1"/>
  <c r="K11784" i="1"/>
  <c r="K1456" i="1"/>
  <c r="K9940" i="1"/>
  <c r="K12154" i="1"/>
  <c r="K6911" i="1"/>
  <c r="K11261" i="1"/>
  <c r="K10997" i="1"/>
  <c r="K11090" i="1"/>
  <c r="K10000" i="1"/>
  <c r="K6667" i="1"/>
  <c r="K12506" i="1"/>
  <c r="K12146" i="1"/>
  <c r="K11549" i="1"/>
  <c r="K11273" i="1"/>
  <c r="K9620" i="1"/>
  <c r="K9454" i="1"/>
  <c r="K10368" i="1"/>
  <c r="K11711" i="1"/>
  <c r="K11769" i="1"/>
  <c r="K11480" i="1"/>
  <c r="K10741" i="1"/>
  <c r="K4579" i="1"/>
  <c r="K9403" i="1"/>
  <c r="K10969" i="1"/>
  <c r="K10367" i="1"/>
  <c r="K11512" i="1"/>
  <c r="K11774" i="1"/>
  <c r="K10229" i="1"/>
  <c r="K12020" i="1"/>
  <c r="K8948" i="1"/>
  <c r="K9088" i="1"/>
  <c r="K12515" i="1"/>
  <c r="K8257" i="1"/>
  <c r="K10664" i="1"/>
  <c r="K10618" i="1"/>
  <c r="K9608" i="1"/>
  <c r="K10480" i="1"/>
  <c r="K9903" i="1"/>
  <c r="K3569" i="1"/>
  <c r="K8448" i="1"/>
  <c r="K10159" i="1"/>
  <c r="K10485" i="1"/>
  <c r="K9761" i="1"/>
  <c r="K9533" i="1"/>
  <c r="K9482" i="1"/>
  <c r="K10165" i="1"/>
  <c r="K12350" i="1"/>
  <c r="K10714" i="1"/>
  <c r="K11332" i="1"/>
  <c r="K8696" i="1"/>
  <c r="K12417" i="1"/>
  <c r="K5056" i="1"/>
  <c r="K12719" i="1"/>
  <c r="K7740" i="1"/>
  <c r="K12211" i="1"/>
  <c r="K11372" i="1"/>
  <c r="K12620" i="1"/>
  <c r="K7488" i="1"/>
  <c r="K12688" i="1"/>
  <c r="K12240" i="1"/>
  <c r="K11585" i="1"/>
  <c r="K10652" i="1"/>
  <c r="K9262" i="1"/>
  <c r="K10483" i="1"/>
  <c r="K12377" i="1"/>
  <c r="K12518" i="1"/>
  <c r="K9673" i="1"/>
  <c r="K12106" i="1"/>
  <c r="K4801" i="1"/>
  <c r="K11892" i="1"/>
  <c r="K12327" i="1"/>
  <c r="K8558" i="1"/>
  <c r="K8577" i="1"/>
  <c r="K8369" i="1"/>
  <c r="K11776" i="1"/>
  <c r="K12074" i="1"/>
  <c r="K11966" i="1"/>
  <c r="K10282" i="1"/>
  <c r="K11779" i="1"/>
  <c r="K12509" i="1"/>
  <c r="K10041" i="1"/>
  <c r="K12697" i="1"/>
  <c r="K11817" i="1"/>
  <c r="K9796" i="1"/>
  <c r="K10768" i="1"/>
  <c r="K12522" i="1"/>
  <c r="K8821" i="1"/>
  <c r="K12485" i="1"/>
  <c r="K8883" i="1"/>
  <c r="K9757" i="1"/>
  <c r="K11077" i="1"/>
  <c r="K12541" i="1"/>
  <c r="K12293" i="1"/>
  <c r="K11337" i="1"/>
  <c r="K12461" i="1"/>
  <c r="K11659" i="1"/>
  <c r="K10144" i="1"/>
  <c r="K4663" i="1"/>
  <c r="K9536" i="1"/>
  <c r="K5297" i="1"/>
  <c r="K11095" i="1"/>
  <c r="K8402" i="1"/>
  <c r="K12577" i="1"/>
  <c r="K11788" i="1"/>
  <c r="K11266" i="1"/>
  <c r="K12450" i="1"/>
  <c r="K6638" i="1"/>
  <c r="K11305" i="1"/>
  <c r="K11293" i="1"/>
  <c r="K11615" i="1"/>
  <c r="K12537" i="1"/>
  <c r="K10436" i="1"/>
  <c r="K12392" i="1"/>
  <c r="K12185" i="1"/>
  <c r="K9913" i="1"/>
  <c r="K11847" i="1"/>
  <c r="K8637" i="1"/>
  <c r="K9173" i="1"/>
  <c r="K8717" i="1"/>
  <c r="K12438" i="1"/>
  <c r="K11418" i="1"/>
  <c r="K12499" i="1"/>
  <c r="K11378" i="1"/>
  <c r="K11901" i="1"/>
  <c r="K9101" i="1"/>
  <c r="K11099" i="1"/>
  <c r="K8340" i="1"/>
  <c r="K10274" i="1"/>
  <c r="K12466" i="1"/>
  <c r="K3551" i="1"/>
  <c r="K11036" i="1"/>
  <c r="K11215" i="1"/>
  <c r="K9762" i="1"/>
  <c r="K11152" i="1"/>
  <c r="K12529" i="1"/>
  <c r="K5974" i="1"/>
  <c r="K10301" i="1"/>
  <c r="K4372" i="1"/>
  <c r="K11886" i="1"/>
  <c r="K10051" i="1"/>
  <c r="K11205" i="1"/>
  <c r="K10148" i="1"/>
  <c r="K12701" i="1"/>
  <c r="K8770" i="1"/>
  <c r="K9802" i="1"/>
  <c r="K9181" i="1"/>
  <c r="K8974" i="1"/>
  <c r="K11278" i="1"/>
  <c r="K12663" i="1"/>
  <c r="K10137" i="1"/>
  <c r="K11376" i="1"/>
  <c r="K5271" i="1"/>
  <c r="K11193" i="1"/>
  <c r="K12183" i="1"/>
  <c r="K11144" i="1"/>
  <c r="K10838" i="1"/>
  <c r="K9885" i="1"/>
  <c r="K11650" i="1"/>
  <c r="K10235" i="1"/>
  <c r="K4612" i="1"/>
  <c r="K12496" i="1"/>
  <c r="K10040" i="1"/>
  <c r="K12302" i="1"/>
  <c r="K11919" i="1"/>
  <c r="K10570" i="1"/>
  <c r="K9410" i="1"/>
  <c r="K10388" i="1"/>
  <c r="K12428" i="1"/>
  <c r="K6929" i="1"/>
  <c r="K11533" i="1"/>
  <c r="K10956" i="1"/>
  <c r="K7372" i="1"/>
  <c r="K11898" i="1"/>
  <c r="K11452" i="1"/>
  <c r="K10391" i="1"/>
  <c r="K8787" i="1"/>
  <c r="K10595" i="1"/>
  <c r="K11690" i="1"/>
  <c r="K10991" i="1"/>
  <c r="K11957" i="1"/>
  <c r="K10577" i="1"/>
  <c r="K11100" i="1"/>
  <c r="K9510" i="1"/>
  <c r="K10402" i="1"/>
  <c r="K12484" i="1"/>
  <c r="K12639" i="1"/>
  <c r="K8955" i="1"/>
  <c r="K8110" i="1"/>
  <c r="K11344" i="1"/>
  <c r="K4520" i="1"/>
  <c r="K10277" i="1"/>
  <c r="K12012" i="1"/>
  <c r="K12502" i="1"/>
  <c r="K11578" i="1"/>
  <c r="K6507" i="1"/>
  <c r="K11993" i="1"/>
  <c r="K10557" i="1"/>
  <c r="K8523" i="1"/>
  <c r="K10866" i="1"/>
  <c r="K12473" i="1"/>
  <c r="K12668" i="1"/>
  <c r="K9405" i="1"/>
  <c r="K12332" i="1"/>
  <c r="K12633" i="1"/>
  <c r="K11082" i="1"/>
  <c r="K12505" i="1"/>
  <c r="K12621" i="1"/>
  <c r="K7132" i="1"/>
  <c r="K12280" i="1"/>
  <c r="K12562" i="1"/>
  <c r="K11371" i="1"/>
  <c r="K10779" i="1"/>
  <c r="K12717" i="1"/>
  <c r="K10077" i="1"/>
  <c r="K10811" i="1"/>
  <c r="K8622" i="1"/>
  <c r="K12124" i="1"/>
  <c r="K9840" i="1"/>
  <c r="K11009" i="1"/>
  <c r="K11085" i="1"/>
  <c r="K11561" i="1"/>
  <c r="K7913" i="1"/>
  <c r="K9845" i="1"/>
  <c r="K9839" i="1"/>
  <c r="K12217" i="1"/>
  <c r="K12247" i="1"/>
  <c r="K11170" i="1"/>
  <c r="K11163" i="1"/>
  <c r="K10192" i="1"/>
  <c r="K12306" i="1"/>
  <c r="K11718" i="1"/>
  <c r="K10475" i="1"/>
  <c r="K3230" i="1"/>
  <c r="K6754" i="1"/>
  <c r="K12344" i="1"/>
  <c r="K12578" i="1"/>
  <c r="K11408" i="1"/>
  <c r="K10700" i="1"/>
  <c r="K11350" i="1"/>
  <c r="K10200" i="1"/>
  <c r="K12563" i="1"/>
  <c r="K10579" i="1"/>
  <c r="K10878" i="1"/>
  <c r="K11223" i="1"/>
  <c r="K11713" i="1"/>
  <c r="K12425" i="1"/>
  <c r="K12672" i="1"/>
  <c r="K12314" i="1"/>
  <c r="K12665" i="1"/>
  <c r="K11109" i="1"/>
  <c r="K12413" i="1"/>
  <c r="K5565" i="1"/>
  <c r="K12304" i="1"/>
  <c r="K12460" i="1"/>
  <c r="K12656" i="1"/>
  <c r="K10843" i="1"/>
  <c r="K7822" i="1"/>
  <c r="K12655" i="1"/>
  <c r="K11401" i="1"/>
  <c r="K10729" i="1"/>
  <c r="K10613" i="1"/>
  <c r="K11428" i="1"/>
  <c r="K11649" i="1"/>
  <c r="K11236" i="1"/>
  <c r="K10556" i="1"/>
  <c r="K10719" i="1"/>
  <c r="K10846" i="1"/>
  <c r="K11393" i="1"/>
  <c r="K8656" i="1"/>
  <c r="K8733" i="1"/>
  <c r="K9748" i="1"/>
  <c r="K9868" i="1"/>
  <c r="K12281" i="1"/>
  <c r="K9435" i="1"/>
  <c r="K10548" i="1"/>
  <c r="K10560" i="1"/>
  <c r="K12251" i="1"/>
  <c r="K11943" i="1"/>
  <c r="K12209" i="1"/>
  <c r="K12745" i="1"/>
  <c r="K12564" i="1"/>
  <c r="K11434" i="1"/>
  <c r="K8674" i="1"/>
  <c r="K9534" i="1"/>
  <c r="K10626" i="1"/>
  <c r="K12687" i="1"/>
  <c r="K10258" i="1"/>
  <c r="K12741" i="1"/>
  <c r="K8371" i="1"/>
  <c r="K11998" i="1"/>
  <c r="K11755" i="1"/>
  <c r="K12227" i="1"/>
  <c r="K12523" i="1"/>
  <c r="K12733" i="1"/>
  <c r="K12715" i="1"/>
  <c r="K12078" i="1"/>
  <c r="K11133" i="1"/>
  <c r="K10525" i="1"/>
  <c r="K10534" i="1"/>
  <c r="K12732" i="1"/>
  <c r="K6893" i="1"/>
  <c r="K12223" i="1"/>
  <c r="K11021" i="1"/>
  <c r="K12036" i="1"/>
  <c r="K7629" i="1"/>
  <c r="K7662" i="1"/>
  <c r="K12216" i="1"/>
  <c r="K9415" i="1"/>
  <c r="K12677" i="1"/>
  <c r="K12482" i="1"/>
  <c r="K11840" i="1"/>
  <c r="K9325" i="1"/>
  <c r="K11001" i="1"/>
  <c r="K10231" i="1"/>
  <c r="K12486" i="1"/>
  <c r="K10499" i="1"/>
  <c r="K11468" i="1"/>
  <c r="K10924" i="1"/>
  <c r="K11527" i="1"/>
  <c r="K11587" i="1"/>
  <c r="K9566" i="1"/>
  <c r="K12658" i="1"/>
  <c r="K12288" i="1"/>
  <c r="K11383" i="1"/>
  <c r="K11746" i="1"/>
  <c r="K12575" i="1"/>
  <c r="K11917" i="1"/>
  <c r="K12503" i="1"/>
  <c r="K11783" i="1"/>
  <c r="K10923" i="1"/>
  <c r="K12742" i="1"/>
  <c r="K10108" i="1"/>
  <c r="K8179" i="1"/>
  <c r="K12700" i="1"/>
  <c r="K12542" i="1"/>
  <c r="K11557" i="1"/>
  <c r="K12681" i="1"/>
  <c r="K6799" i="1"/>
  <c r="K7295" i="1"/>
  <c r="K7367" i="1"/>
  <c r="K12463" i="1"/>
  <c r="K10272" i="1"/>
  <c r="K11257" i="1"/>
  <c r="K11308" i="1"/>
  <c r="K10046" i="1"/>
  <c r="K11217" i="1"/>
  <c r="K11760" i="1"/>
  <c r="K10643" i="1"/>
  <c r="K12214" i="1"/>
  <c r="K11489" i="1"/>
  <c r="K12596" i="1"/>
  <c r="K12507" i="1"/>
  <c r="K12043" i="1"/>
  <c r="K10909" i="1"/>
  <c r="K5654" i="1"/>
  <c r="K12279" i="1"/>
  <c r="K12357" i="1"/>
  <c r="K10871" i="1"/>
  <c r="K8823" i="1"/>
  <c r="K11237" i="1"/>
  <c r="K6627" i="1"/>
  <c r="K9805" i="1"/>
  <c r="K11831" i="1"/>
  <c r="K10978" i="1"/>
  <c r="K11507" i="1"/>
  <c r="K10371" i="1"/>
  <c r="K10470" i="1"/>
  <c r="K12375" i="1"/>
  <c r="K11912" i="1"/>
  <c r="K10513" i="1"/>
  <c r="K9688" i="1"/>
  <c r="K10979" i="1"/>
  <c r="K9686" i="1"/>
  <c r="K10460" i="1"/>
  <c r="K12334" i="1"/>
  <c r="K11564" i="1"/>
  <c r="K12232" i="1"/>
  <c r="K11967" i="1"/>
  <c r="K12604" i="1"/>
  <c r="K9756" i="1"/>
  <c r="K11450" i="1"/>
  <c r="K11922" i="1"/>
  <c r="K9148" i="1"/>
  <c r="K12766" i="1"/>
  <c r="K12082" i="1"/>
  <c r="K12680" i="1"/>
  <c r="K7450" i="1"/>
  <c r="K12374" i="1"/>
  <c r="K12059" i="1"/>
  <c r="K10010" i="1"/>
  <c r="K6746" i="1"/>
  <c r="K12225" i="1"/>
  <c r="K11083" i="1"/>
  <c r="K11149" i="1"/>
  <c r="K11706" i="1"/>
  <c r="K10080" i="1"/>
  <c r="K12312" i="1"/>
  <c r="K12398" i="1"/>
  <c r="K12142" i="1"/>
  <c r="K12123" i="1"/>
  <c r="K8222" i="1"/>
  <c r="K12497" i="1"/>
  <c r="K12013" i="1"/>
  <c r="K10552" i="1"/>
  <c r="K5386" i="1"/>
  <c r="K8581" i="1"/>
  <c r="K12548" i="1"/>
  <c r="K12581" i="1"/>
  <c r="K7824" i="1"/>
  <c r="K9901" i="1"/>
  <c r="K11911" i="1"/>
  <c r="K6761" i="1"/>
  <c r="K11841" i="1"/>
  <c r="K12439" i="1"/>
  <c r="K10329" i="1"/>
  <c r="K10410" i="1"/>
  <c r="K12429" i="1"/>
  <c r="K12335" i="1"/>
  <c r="K10302" i="1"/>
  <c r="K12475" i="1"/>
  <c r="K10278" i="1"/>
  <c r="K11703" i="1"/>
  <c r="K12636" i="1"/>
  <c r="K11923" i="1"/>
  <c r="K12445" i="1"/>
  <c r="K12002" i="1"/>
  <c r="K11553" i="1"/>
  <c r="K12459" i="1"/>
  <c r="K12109" i="1"/>
  <c r="K11802" i="1"/>
  <c r="K9000" i="1"/>
  <c r="K11664" i="1"/>
  <c r="K10327" i="1"/>
  <c r="K7346" i="1"/>
  <c r="K12587" i="1"/>
  <c r="K6995" i="1"/>
  <c r="K12667" i="1"/>
  <c r="K12547" i="1"/>
  <c r="K11732" i="1"/>
  <c r="K9610" i="1"/>
  <c r="K8550" i="1"/>
  <c r="K11478" i="1"/>
  <c r="K11708" i="1"/>
  <c r="K11209" i="1"/>
  <c r="K10147" i="1"/>
  <c r="K11754" i="1"/>
  <c r="K12722" i="1"/>
  <c r="K10949" i="1"/>
  <c r="K11190" i="1"/>
  <c r="K12385" i="1"/>
  <c r="K10683" i="1"/>
  <c r="K10633" i="1"/>
  <c r="K12015" i="1"/>
  <c r="K11637" i="1"/>
  <c r="K12774" i="1"/>
  <c r="K11194" i="1"/>
  <c r="K12690" i="1"/>
  <c r="K10703" i="1"/>
  <c r="K6542" i="1"/>
  <c r="K11970" i="1"/>
  <c r="K9962" i="1"/>
  <c r="K12470" i="1"/>
  <c r="K10947" i="1"/>
  <c r="K12410" i="1"/>
  <c r="K12695" i="1"/>
  <c r="K10502" i="1"/>
  <c r="K12530" i="1"/>
  <c r="K11663" i="1"/>
  <c r="K12454" i="1"/>
  <c r="K8535" i="1"/>
  <c r="K12275" i="1"/>
  <c r="K11322" i="1"/>
  <c r="K12430" i="1"/>
  <c r="K8090" i="1"/>
  <c r="K12532" i="1"/>
  <c r="K12394" i="1"/>
  <c r="K12118" i="1"/>
  <c r="K7704" i="1"/>
  <c r="K12132" i="1"/>
  <c r="K10355" i="1"/>
  <c r="K12421" i="1"/>
  <c r="K12206" i="1"/>
  <c r="K12743" i="1"/>
  <c r="K12773" i="1"/>
  <c r="K9218" i="1"/>
  <c r="K9521" i="1"/>
  <c r="K11801" i="1"/>
  <c r="K12135" i="1"/>
  <c r="K9465" i="1"/>
  <c r="K12724" i="1"/>
  <c r="K12294" i="1"/>
  <c r="K12263" i="1"/>
  <c r="K12472" i="1"/>
  <c r="K12331" i="1"/>
  <c r="K10584" i="1"/>
  <c r="K12513" i="1"/>
  <c r="K12664" i="1"/>
  <c r="K12270" i="1"/>
  <c r="K12444" i="1"/>
  <c r="K11624" i="1"/>
  <c r="K11301" i="1"/>
  <c r="K11037" i="1"/>
  <c r="K12395" i="1"/>
  <c r="K8486" i="1"/>
  <c r="K11059" i="1"/>
  <c r="K10942" i="1"/>
  <c r="K12618" i="1"/>
  <c r="K8462" i="1"/>
  <c r="K12521" i="1"/>
  <c r="K12268" i="1"/>
  <c r="K11370" i="1"/>
  <c r="K12362" i="1"/>
  <c r="K12704" i="1"/>
  <c r="K11124" i="1"/>
  <c r="K11590" i="1"/>
  <c r="K10247" i="1"/>
  <c r="K11873" i="1"/>
  <c r="K12525" i="1"/>
  <c r="K11906" i="1"/>
  <c r="K11164" i="1"/>
  <c r="K12619" i="1"/>
  <c r="K9456" i="1"/>
  <c r="K12419" i="1"/>
  <c r="K12390" i="1"/>
  <c r="K12238" i="1"/>
  <c r="K12133" i="1"/>
  <c r="K12613" i="1"/>
  <c r="K10856" i="1"/>
  <c r="K12684" i="1"/>
  <c r="K11219" i="1"/>
  <c r="K12626" i="1"/>
  <c r="K11222" i="1"/>
  <c r="K10462" i="1"/>
  <c r="K9528" i="1"/>
  <c r="K10346" i="1"/>
  <c r="K12341" i="1"/>
  <c r="K12478" i="1"/>
  <c r="K10695" i="1"/>
  <c r="K12630" i="1"/>
  <c r="K11484" i="1"/>
  <c r="K11913" i="1"/>
  <c r="K12729" i="1"/>
  <c r="K12046" i="1"/>
  <c r="K12734" i="1"/>
  <c r="K11466" i="1"/>
  <c r="K12026" i="1"/>
  <c r="K12726" i="1"/>
  <c r="K11259" i="1"/>
  <c r="K10704" i="1"/>
  <c r="K10207" i="1"/>
  <c r="K12193" i="1"/>
  <c r="K11297" i="1"/>
  <c r="K10899" i="1"/>
  <c r="K12772" i="1"/>
  <c r="K10012" i="1"/>
  <c r="K10334" i="1"/>
  <c r="K12720" i="1"/>
  <c r="K12401" i="1"/>
  <c r="K10316" i="1"/>
  <c r="K12692" i="1"/>
  <c r="K12273" i="1"/>
  <c r="K12409" i="1"/>
  <c r="K11444" i="1"/>
  <c r="K12437" i="1"/>
  <c r="K11902" i="1"/>
  <c r="K11023" i="1"/>
  <c r="K12011" i="1"/>
  <c r="K12274" i="1"/>
  <c r="K12224" i="1"/>
  <c r="K9461" i="1"/>
  <c r="K11888" i="1"/>
  <c r="K11629" i="1"/>
  <c r="K12488" i="1"/>
  <c r="K12364" i="1"/>
  <c r="K10937" i="1"/>
  <c r="K12301" i="1"/>
  <c r="K12156" i="1"/>
  <c r="K12750" i="1"/>
  <c r="K12455" i="1"/>
  <c r="K12730" i="1"/>
  <c r="K12457" i="1"/>
  <c r="K12559" i="1"/>
  <c r="K12117" i="1"/>
  <c r="K11907" i="1"/>
  <c r="K12181" i="1"/>
  <c r="K11707" i="1"/>
  <c r="K12625" i="1"/>
  <c r="K12740" i="1"/>
  <c r="K12528" i="1"/>
  <c r="K12379" i="1"/>
  <c r="K9535" i="1"/>
  <c r="K12752" i="1"/>
  <c r="K12389" i="1"/>
  <c r="K9824" i="1"/>
  <c r="K12538" i="1"/>
  <c r="K12694" i="1"/>
  <c r="K11768" i="1"/>
  <c r="K12744" i="1"/>
  <c r="K12230" i="1"/>
  <c r="K12171" i="1"/>
  <c r="K12328" i="1"/>
  <c r="K10677" i="1"/>
  <c r="K10191" i="1"/>
  <c r="K12170" i="1"/>
  <c r="K12269" i="1"/>
  <c r="K11697" i="1"/>
  <c r="K10860" i="1"/>
  <c r="K12107" i="1"/>
  <c r="K7348" i="1"/>
  <c r="K11942" i="1"/>
  <c r="K12145" i="1"/>
  <c r="K11896" i="1"/>
  <c r="K11272" i="1"/>
  <c r="K12182" i="1"/>
  <c r="K11804" i="1"/>
  <c r="K11471" i="1"/>
  <c r="K12753" i="1"/>
  <c r="K11999" i="1"/>
  <c r="K11849" i="1"/>
  <c r="K12758" i="1"/>
  <c r="K11927" i="1"/>
  <c r="K12426" i="1"/>
  <c r="K9782" i="1"/>
  <c r="K12566" i="1"/>
  <c r="K12131" i="1"/>
  <c r="K12666" i="1"/>
  <c r="K12659" i="1"/>
  <c r="K11074" i="1"/>
  <c r="K12612" i="1"/>
  <c r="K11094" i="1"/>
  <c r="K12757" i="1"/>
  <c r="K12310" i="1"/>
  <c r="K12593" i="1"/>
  <c r="K12727" i="1"/>
  <c r="K4669" i="1"/>
  <c r="K11410" i="1"/>
  <c r="K10230" i="1"/>
  <c r="K11880" i="1"/>
  <c r="K12761" i="1"/>
  <c r="K6500" i="1"/>
  <c r="K5448" i="1"/>
  <c r="K11643" i="1"/>
  <c r="K11554" i="1"/>
  <c r="K9291" i="1"/>
  <c r="K12494" i="1"/>
  <c r="K12495" i="1"/>
  <c r="K12143" i="1"/>
  <c r="K11749" i="1"/>
  <c r="K10939" i="1"/>
  <c r="K12210" i="1"/>
  <c r="K11294" i="1"/>
  <c r="K11429" i="1"/>
  <c r="K10170" i="1"/>
  <c r="K11443" i="1"/>
  <c r="K10957" i="1"/>
  <c r="K12585" i="1"/>
  <c r="K12435" i="1"/>
  <c r="K12682" i="1"/>
  <c r="K11793" i="1"/>
  <c r="K11546" i="1"/>
  <c r="K11529" i="1"/>
  <c r="K12549" i="1"/>
  <c r="K10492" i="1"/>
  <c r="K12533" i="1"/>
  <c r="K12360" i="1"/>
  <c r="K12735" i="1"/>
  <c r="K8181" i="1"/>
  <c r="K12207" i="1"/>
  <c r="K11439" i="1"/>
  <c r="K12324" i="1"/>
  <c r="K12610" i="1"/>
  <c r="K12705" i="1"/>
  <c r="K12605" i="1"/>
  <c r="K12698" i="1"/>
  <c r="K11199" i="1"/>
  <c r="K12711" i="1"/>
  <c r="K10255" i="1"/>
  <c r="K10822" i="1"/>
  <c r="K12713" i="1"/>
  <c r="K12508" i="1"/>
  <c r="K11721" i="1"/>
  <c r="K12637" i="1"/>
  <c r="K11826" i="1"/>
  <c r="K12629" i="1"/>
  <c r="K10754" i="1"/>
  <c r="K12229" i="1"/>
  <c r="K12319" i="1"/>
  <c r="K12556" i="1"/>
  <c r="K12016" i="1"/>
  <c r="K10825" i="1"/>
  <c r="K11682" i="1"/>
  <c r="K10495" i="1"/>
  <c r="K11977" i="1"/>
  <c r="K12431" i="1"/>
  <c r="K12571" i="1"/>
  <c r="K12311" i="1"/>
  <c r="K12467" i="1"/>
  <c r="K11390" i="1"/>
  <c r="K10497" i="1"/>
  <c r="K12770" i="1"/>
  <c r="K12427" i="1"/>
  <c r="K11724" i="1"/>
  <c r="K12731" i="1"/>
  <c r="K12346" i="1"/>
  <c r="K12702" i="1"/>
  <c r="K12764" i="1"/>
  <c r="K11852" i="1"/>
  <c r="K12098" i="1"/>
  <c r="K10920" i="1"/>
  <c r="K12243" i="1"/>
  <c r="K7401" i="1"/>
  <c r="K10203" i="1"/>
  <c r="K12257" i="1"/>
  <c r="K12489" i="1"/>
  <c r="K12089" i="1"/>
  <c r="K12550" i="1"/>
  <c r="K11885" i="1"/>
  <c r="K12034" i="1"/>
  <c r="K12477" i="1"/>
  <c r="K11501" i="1"/>
  <c r="K12699" i="1"/>
  <c r="K10586" i="1"/>
  <c r="K11379" i="1"/>
  <c r="K12640" i="1"/>
  <c r="K12391" i="1"/>
  <c r="K12748" i="1"/>
  <c r="K11551" i="1"/>
  <c r="K9784" i="1"/>
  <c r="K12608" i="1"/>
  <c r="K6057" i="1"/>
  <c r="K12219" i="1"/>
  <c r="K11715" i="1"/>
  <c r="K12295" i="1"/>
  <c r="K12323" i="1"/>
  <c r="K12669" i="1"/>
  <c r="K12416" i="1"/>
  <c r="K12052" i="1"/>
  <c r="K9143" i="1"/>
  <c r="K12595" i="1"/>
  <c r="K11736" i="1"/>
  <c r="K12039" i="1"/>
  <c r="K11476" i="1"/>
  <c r="K12768" i="1"/>
  <c r="K12652" i="1"/>
  <c r="K12254" i="1"/>
  <c r="K12333" i="1"/>
  <c r="K11759" i="1"/>
  <c r="K12679" i="1"/>
  <c r="K12632" i="1"/>
  <c r="K10921" i="1"/>
  <c r="K11836" i="1"/>
  <c r="K12448" i="1"/>
  <c r="K12203" i="1"/>
  <c r="K11961" i="1"/>
  <c r="K10616" i="1"/>
  <c r="K12531" i="1"/>
  <c r="K12614" i="1"/>
  <c r="K10405" i="1"/>
  <c r="K11597" i="1"/>
  <c r="K12406" i="1"/>
  <c r="K12653" i="1"/>
  <c r="K12422" i="1"/>
  <c r="K12405" i="1"/>
  <c r="K11081" i="1"/>
  <c r="K11388" i="1"/>
  <c r="K12418" i="1"/>
  <c r="K12736" i="1"/>
  <c r="K12456" i="1"/>
  <c r="K12686" i="1"/>
  <c r="K12253" i="1"/>
  <c r="K12205" i="1"/>
  <c r="K12300" i="1"/>
  <c r="K12128" i="1"/>
  <c r="K11877" i="1"/>
  <c r="K11300" i="1"/>
  <c r="K12712" i="1"/>
  <c r="K12105" i="1"/>
  <c r="K12345" i="1"/>
  <c r="K12244" i="1"/>
  <c r="K12601" i="1"/>
  <c r="K12723" i="1"/>
  <c r="K12337" i="1"/>
  <c r="K11691" i="1"/>
  <c r="K12490" i="1"/>
  <c r="K12594" i="1"/>
  <c r="K12250" i="1"/>
  <c r="K12540" i="1"/>
  <c r="K9960" i="1"/>
  <c r="K12260" i="1"/>
  <c r="K11069" i="1"/>
  <c r="K12221" i="1"/>
  <c r="K12386" i="1"/>
  <c r="K12388" i="1"/>
  <c r="K12567" i="1"/>
  <c r="K7798" i="1"/>
  <c r="K11570" i="1"/>
  <c r="K11622" i="1"/>
  <c r="K12767" i="1"/>
  <c r="K12432" i="1"/>
  <c r="K12292" i="1"/>
  <c r="K12683" i="1"/>
  <c r="K12674" i="1"/>
  <c r="K9244" i="1"/>
  <c r="K11474" i="1"/>
  <c r="K10638" i="1"/>
  <c r="K11015" i="1"/>
  <c r="K12498" i="1"/>
  <c r="K12584" i="1"/>
  <c r="K12298" i="1"/>
  <c r="K12351" i="1"/>
  <c r="K11392" i="1"/>
  <c r="K11857" i="1"/>
  <c r="K12676" i="1"/>
  <c r="K9594" i="1"/>
  <c r="K10770" i="1"/>
  <c r="K12609" i="1"/>
  <c r="K12539" i="1"/>
  <c r="K12710" i="1"/>
  <c r="K11696" i="1"/>
  <c r="K12215" i="1"/>
  <c r="K12588" i="1"/>
  <c r="K12769" i="1"/>
  <c r="K12534" i="1"/>
  <c r="K12685" i="1"/>
  <c r="K11803" i="1"/>
  <c r="K12707" i="1"/>
  <c r="K12591" i="1"/>
  <c r="K11362" i="1"/>
  <c r="K12576" i="1"/>
  <c r="K12147" i="1"/>
  <c r="K12029" i="1"/>
  <c r="K10553" i="1"/>
  <c r="K12446" i="1"/>
  <c r="K12756" i="1"/>
  <c r="K11821" i="1"/>
  <c r="K12647" i="1"/>
  <c r="K10985" i="1"/>
  <c r="K12615" i="1"/>
  <c r="K12492" i="1"/>
  <c r="K12708" i="1"/>
  <c r="K9624" i="1"/>
  <c r="K12657" i="1"/>
  <c r="K12393" i="1"/>
  <c r="K12258" i="1"/>
  <c r="K10724" i="1"/>
  <c r="K12721" i="1"/>
  <c r="K12709" i="1"/>
  <c r="K11349" i="1"/>
  <c r="K12296" i="1"/>
  <c r="K12558" i="1"/>
  <c r="K12285" i="1"/>
  <c r="K12628" i="1"/>
  <c r="K11842" i="1"/>
  <c r="K11612" i="1"/>
  <c r="K12440" i="1"/>
  <c r="K12617" i="1"/>
  <c r="K12737" i="1"/>
  <c r="K12624" i="1"/>
  <c r="K12317" i="1"/>
  <c r="K11908" i="1"/>
  <c r="K12373" i="1"/>
  <c r="K12642" i="1"/>
  <c r="K12434" i="1"/>
  <c r="K12754" i="1"/>
  <c r="K12670" i="1"/>
  <c r="K12520" i="1"/>
  <c r="K12188" i="1"/>
  <c r="K12471" i="1"/>
  <c r="K12644" i="1"/>
  <c r="K12771" i="1"/>
  <c r="K12404" i="1"/>
  <c r="K10782" i="1"/>
  <c r="K12763" i="1"/>
  <c r="K12569" i="1"/>
  <c r="K12261" i="1"/>
  <c r="K11131" i="1"/>
  <c r="K12765" i="1"/>
  <c r="K12583" i="1"/>
  <c r="K12728" i="1"/>
  <c r="K12673" i="1"/>
  <c r="K10610" i="1"/>
  <c r="K12759" i="1"/>
  <c r="K12512" i="1"/>
  <c r="K12749" i="1"/>
  <c r="K12407" i="1"/>
  <c r="K12557" i="1"/>
  <c r="K12755" i="1"/>
  <c r="K12378" i="1"/>
  <c r="K12716" i="1"/>
  <c r="K11043" i="1"/>
  <c r="K12382" i="1"/>
  <c r="K7593" i="1"/>
  <c r="K12693" i="1"/>
  <c r="K12760" i="1"/>
  <c r="K11210" i="1"/>
  <c r="K12648" i="1"/>
  <c r="K12603" i="1"/>
  <c r="K12623" i="1"/>
  <c r="K12071" i="1"/>
  <c r="K12627" i="1"/>
  <c r="K12278" i="1"/>
  <c r="K12526" i="1"/>
  <c r="K12651" i="1"/>
  <c r="K10364" i="1"/>
  <c r="K12256" i="1"/>
  <c r="K12746" i="1"/>
  <c r="K10269" i="1"/>
  <c r="K11565" i="1"/>
  <c r="K12546" i="1"/>
  <c r="K12075" i="1"/>
  <c r="K12352" i="1"/>
  <c r="K12493" i="1"/>
  <c r="K11938" i="1"/>
  <c r="K12606" i="1"/>
  <c r="K12611" i="1"/>
  <c r="K12589" i="1"/>
  <c r="K12487" i="1"/>
  <c r="K12163" i="1"/>
  <c r="K12162" i="1"/>
  <c r="K9583" i="1"/>
  <c r="K12544" i="1"/>
  <c r="K12654" i="1"/>
  <c r="K12696" i="1"/>
  <c r="K12524" i="1"/>
  <c r="K12028" i="1"/>
  <c r="K12725" i="1"/>
  <c r="K12634" i="1"/>
  <c r="K12675" i="1"/>
  <c r="K12412" i="1"/>
  <c r="K12598" i="1"/>
  <c r="K12282" i="1"/>
  <c r="K12662" i="1"/>
  <c r="K12762" i="1"/>
  <c r="K12196" i="1"/>
  <c r="K12645" i="1"/>
  <c r="K12369" i="1"/>
  <c r="K12574" i="1"/>
  <c r="K12643" i="1"/>
  <c r="K12491" i="1"/>
  <c r="K12423" i="1"/>
  <c r="K12650" i="1"/>
  <c r="K12474" i="1"/>
  <c r="K12638" i="1"/>
  <c r="K12775" i="1"/>
  <c r="K12714" i="1"/>
  <c r="K12476" i="1"/>
  <c r="K12641" i="1"/>
  <c r="K12276" i="1"/>
  <c r="K12703" i="1"/>
  <c r="K12751" i="1"/>
  <c r="K12747" i="1"/>
  <c r="K12718" i="1"/>
  <c r="K12325" i="1"/>
  <c r="K12738" i="1"/>
  <c r="K12592" i="1"/>
  <c r="K12607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9" i="1"/>
  <c r="K12808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40" i="1"/>
  <c r="K12839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5" i="1"/>
  <c r="K12894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7" i="1"/>
  <c r="K12946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5" i="1"/>
  <c r="K13024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1" i="1"/>
  <c r="K13250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2" i="1"/>
  <c r="K13401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</calcChain>
</file>

<file path=xl/sharedStrings.xml><?xml version="1.0" encoding="utf-8"?>
<sst xmlns="http://schemas.openxmlformats.org/spreadsheetml/2006/main" count="30380" uniqueCount="14698">
  <si>
    <t>Gene</t>
  </si>
  <si>
    <t>Chromosome</t>
  </si>
  <si>
    <t>Start</t>
  </si>
  <si>
    <t>End</t>
  </si>
  <si>
    <t>Strand</t>
  </si>
  <si>
    <t>Slc35a2</t>
  </si>
  <si>
    <t>X</t>
  </si>
  <si>
    <t>+</t>
  </si>
  <si>
    <t>Fcgr1</t>
  </si>
  <si>
    <t>-</t>
  </si>
  <si>
    <t>Hist1h4f</t>
  </si>
  <si>
    <t>Vmn2r25</t>
  </si>
  <si>
    <t>Plxnb1</t>
  </si>
  <si>
    <t>Emb</t>
  </si>
  <si>
    <t>Tank</t>
  </si>
  <si>
    <t>Zfp954</t>
  </si>
  <si>
    <t>Sik1</t>
  </si>
  <si>
    <t>Gm15540</t>
  </si>
  <si>
    <t>Ccdc25</t>
  </si>
  <si>
    <t>Tspo</t>
  </si>
  <si>
    <t>D0H4S114</t>
  </si>
  <si>
    <t>Gm9897</t>
  </si>
  <si>
    <t>Ccdc53</t>
  </si>
  <si>
    <t>Atf7ip</t>
  </si>
  <si>
    <t>Gm12290</t>
  </si>
  <si>
    <t>Hspb1</t>
  </si>
  <si>
    <t>Asphd2</t>
  </si>
  <si>
    <t>Slc35e2</t>
  </si>
  <si>
    <t>Ttc5</t>
  </si>
  <si>
    <t>Lsm4</t>
  </si>
  <si>
    <t>Gm8116</t>
  </si>
  <si>
    <t>Aldh4a1</t>
  </si>
  <si>
    <t>Rarres2</t>
  </si>
  <si>
    <t>4931408C20Rik</t>
  </si>
  <si>
    <t>Zswim7</t>
  </si>
  <si>
    <t>Rgn</t>
  </si>
  <si>
    <t>Prpf39</t>
  </si>
  <si>
    <t>Chn2</t>
  </si>
  <si>
    <t>2300002M23Rik</t>
  </si>
  <si>
    <t>Lpcat4</t>
  </si>
  <si>
    <t>Slc30a2</t>
  </si>
  <si>
    <t>Erlin1</t>
  </si>
  <si>
    <t>Gm11587</t>
  </si>
  <si>
    <t>Fzd7</t>
  </si>
  <si>
    <t>Fkbp2</t>
  </si>
  <si>
    <t>Pknox1</t>
  </si>
  <si>
    <t>4930533K18Rik</t>
  </si>
  <si>
    <t>Hey1</t>
  </si>
  <si>
    <t>Epn2</t>
  </si>
  <si>
    <t>Gm5514</t>
  </si>
  <si>
    <t>1500011H22Rik</t>
  </si>
  <si>
    <t>Foxn3</t>
  </si>
  <si>
    <t>Spock1</t>
  </si>
  <si>
    <t>Gm11602</t>
  </si>
  <si>
    <t>Pramef6</t>
  </si>
  <si>
    <t>Ddit3</t>
  </si>
  <si>
    <t>Tepp</t>
  </si>
  <si>
    <t>AI316807</t>
  </si>
  <si>
    <t>Nrn1l</t>
  </si>
  <si>
    <t>Spr</t>
  </si>
  <si>
    <t>Ankrd46</t>
  </si>
  <si>
    <t>Pex5</t>
  </si>
  <si>
    <t>Tob1</t>
  </si>
  <si>
    <t>9430023L20Rik</t>
  </si>
  <si>
    <t>Tnfrsf8</t>
  </si>
  <si>
    <t>Tmf1</t>
  </si>
  <si>
    <t>Hnrnph2</t>
  </si>
  <si>
    <t>Ccdc15</t>
  </si>
  <si>
    <t>Arhgap1</t>
  </si>
  <si>
    <t>Atg2b</t>
  </si>
  <si>
    <t>Adamts3</t>
  </si>
  <si>
    <t>Fam185a</t>
  </si>
  <si>
    <t>2700094K13Rik</t>
  </si>
  <si>
    <t>Slc35f2</t>
  </si>
  <si>
    <t>Gm17201</t>
  </si>
  <si>
    <t>Bcas2</t>
  </si>
  <si>
    <t>Adsl</t>
  </si>
  <si>
    <t>Ccbl2</t>
  </si>
  <si>
    <t>2310079F23Rik</t>
  </si>
  <si>
    <t>Tradd</t>
  </si>
  <si>
    <t>Abcb10</t>
  </si>
  <si>
    <t>Nup210</t>
  </si>
  <si>
    <t>Ier5l</t>
  </si>
  <si>
    <t>Rabggtb</t>
  </si>
  <si>
    <t>Paox</t>
  </si>
  <si>
    <t>Tmem149</t>
  </si>
  <si>
    <t>Grcc10</t>
  </si>
  <si>
    <t>Xpo5</t>
  </si>
  <si>
    <t>Ube2e1</t>
  </si>
  <si>
    <t>Cebpz</t>
  </si>
  <si>
    <t>Pot1b</t>
  </si>
  <si>
    <t>Abcb11</t>
  </si>
  <si>
    <t>Klhl11</t>
  </si>
  <si>
    <t>Prss57</t>
  </si>
  <si>
    <t>Ahsa2</t>
  </si>
  <si>
    <t>Prkcsh</t>
  </si>
  <si>
    <t>Arid2</t>
  </si>
  <si>
    <t>Gm15912</t>
  </si>
  <si>
    <t>Stx7</t>
  </si>
  <si>
    <t>D630042F21Rik</t>
  </si>
  <si>
    <t>Jph3</t>
  </si>
  <si>
    <t>Lrrc61</t>
  </si>
  <si>
    <t>Igf2r</t>
  </si>
  <si>
    <t>1190007I07Rik</t>
  </si>
  <si>
    <t>Ears2</t>
  </si>
  <si>
    <t>Adh4</t>
  </si>
  <si>
    <t>Wdr17</t>
  </si>
  <si>
    <t>Spsb4</t>
  </si>
  <si>
    <t>Clspn</t>
  </si>
  <si>
    <t>C2cd2</t>
  </si>
  <si>
    <t>Hist1h4c</t>
  </si>
  <si>
    <t>Blm</t>
  </si>
  <si>
    <t>Sphk2</t>
  </si>
  <si>
    <t>Cpne9</t>
  </si>
  <si>
    <t>Ndufa4</t>
  </si>
  <si>
    <t>Ndufs1</t>
  </si>
  <si>
    <t>Gtpbp2</t>
  </si>
  <si>
    <t>Xlr4c</t>
  </si>
  <si>
    <t>Chmp5</t>
  </si>
  <si>
    <t>Lrmp</t>
  </si>
  <si>
    <t>4930433N12Rik</t>
  </si>
  <si>
    <t>A030009H04Rik</t>
  </si>
  <si>
    <t>Gm15726</t>
  </si>
  <si>
    <t>Ephb1</t>
  </si>
  <si>
    <t>Tor1aip2</t>
  </si>
  <si>
    <t>Ifitm6</t>
  </si>
  <si>
    <t>Fancb</t>
  </si>
  <si>
    <t>Klhdc1</t>
  </si>
  <si>
    <t>Eapp</t>
  </si>
  <si>
    <t>Atp11c</t>
  </si>
  <si>
    <t>Fstl3</t>
  </si>
  <si>
    <t>Herc2</t>
  </si>
  <si>
    <t>Clk4</t>
  </si>
  <si>
    <t>Gm11706</t>
  </si>
  <si>
    <t>Casq2</t>
  </si>
  <si>
    <t>5330437I02Rik</t>
  </si>
  <si>
    <t>Rps3</t>
  </si>
  <si>
    <t>BC031781</t>
  </si>
  <si>
    <t>Rps29</t>
  </si>
  <si>
    <t>Nxnl2</t>
  </si>
  <si>
    <t>Adad2</t>
  </si>
  <si>
    <t>Acadm</t>
  </si>
  <si>
    <t>Spam1</t>
  </si>
  <si>
    <t>Cdk13</t>
  </si>
  <si>
    <t>Lpar1</t>
  </si>
  <si>
    <t>Rnls</t>
  </si>
  <si>
    <t>Relt</t>
  </si>
  <si>
    <t>Zranb3</t>
  </si>
  <si>
    <t>Gm20510</t>
  </si>
  <si>
    <t>Acvr1</t>
  </si>
  <si>
    <t>Prr7</t>
  </si>
  <si>
    <t>2300009A05Rik</t>
  </si>
  <si>
    <t>Ccdc94</t>
  </si>
  <si>
    <t>Spg11</t>
  </si>
  <si>
    <t>Olfr1349</t>
  </si>
  <si>
    <t>Bcl2l15</t>
  </si>
  <si>
    <t>R3hdm1</t>
  </si>
  <si>
    <t>Cryl1</t>
  </si>
  <si>
    <t>Rpl5</t>
  </si>
  <si>
    <t>Cth</t>
  </si>
  <si>
    <t>Nell1</t>
  </si>
  <si>
    <t>4930529M08Rik</t>
  </si>
  <si>
    <t>Rbm45</t>
  </si>
  <si>
    <t>Ccpg1</t>
  </si>
  <si>
    <t>Gm12784</t>
  </si>
  <si>
    <t>Timm44</t>
  </si>
  <si>
    <t>Upk3b</t>
  </si>
  <si>
    <t>Trappc2l</t>
  </si>
  <si>
    <t>Cenpf</t>
  </si>
  <si>
    <t>Hspa4l</t>
  </si>
  <si>
    <t>Hsdl2</t>
  </si>
  <si>
    <t>Cox6a1</t>
  </si>
  <si>
    <t>Pigw</t>
  </si>
  <si>
    <t>Gm7694</t>
  </si>
  <si>
    <t>2010003O02Rik</t>
  </si>
  <si>
    <t>Qrich2</t>
  </si>
  <si>
    <t>Itgb2</t>
  </si>
  <si>
    <t>Rapgef2</t>
  </si>
  <si>
    <t>Cmas</t>
  </si>
  <si>
    <t>Rnf219</t>
  </si>
  <si>
    <t>Snrpd1</t>
  </si>
  <si>
    <t>Amacr</t>
  </si>
  <si>
    <t>Wdhd1</t>
  </si>
  <si>
    <t>Tmem74</t>
  </si>
  <si>
    <t>Cep350</t>
  </si>
  <si>
    <t>St8sia1</t>
  </si>
  <si>
    <t>1700029F09Rik</t>
  </si>
  <si>
    <t>Cst3</t>
  </si>
  <si>
    <t>Surf6</t>
  </si>
  <si>
    <t>Ift172</t>
  </si>
  <si>
    <t>Stk31</t>
  </si>
  <si>
    <t>Astl</t>
  </si>
  <si>
    <t>Ldhb</t>
  </si>
  <si>
    <t>Zfyve21</t>
  </si>
  <si>
    <t>Gm129</t>
  </si>
  <si>
    <t>Fam19a2</t>
  </si>
  <si>
    <t>Cpped1</t>
  </si>
  <si>
    <t>Hspa2</t>
  </si>
  <si>
    <t>Pag1</t>
  </si>
  <si>
    <t>Rph3a</t>
  </si>
  <si>
    <t>Amd-ps3</t>
  </si>
  <si>
    <t>Gm15756</t>
  </si>
  <si>
    <t>Pus10</t>
  </si>
  <si>
    <t>Hsf2bp</t>
  </si>
  <si>
    <t>Il17b</t>
  </si>
  <si>
    <t>Akap9</t>
  </si>
  <si>
    <t>Slc28a1</t>
  </si>
  <si>
    <t>Gm10307</t>
  </si>
  <si>
    <t>Chrm3</t>
  </si>
  <si>
    <t>Gm16568</t>
  </si>
  <si>
    <t>Mtmr10</t>
  </si>
  <si>
    <t>Emp2</t>
  </si>
  <si>
    <t>2410091C18Rik</t>
  </si>
  <si>
    <t>Ttc33</t>
  </si>
  <si>
    <t>Tax1bp1</t>
  </si>
  <si>
    <t>Cecr5</t>
  </si>
  <si>
    <t>Clip4</t>
  </si>
  <si>
    <t>Pds5b</t>
  </si>
  <si>
    <t>Dgke</t>
  </si>
  <si>
    <t>Pick1</t>
  </si>
  <si>
    <t>Myzap</t>
  </si>
  <si>
    <t>Gimap5</t>
  </si>
  <si>
    <t>St7</t>
  </si>
  <si>
    <t>Prpf38a</t>
  </si>
  <si>
    <t>Mov10l1</t>
  </si>
  <si>
    <t>Tssc4</t>
  </si>
  <si>
    <t>Ssr2</t>
  </si>
  <si>
    <t>Tfap2c</t>
  </si>
  <si>
    <t>Bst2</t>
  </si>
  <si>
    <t>Lars</t>
  </si>
  <si>
    <t>Eogt</t>
  </si>
  <si>
    <t>9130023H24Rik</t>
  </si>
  <si>
    <t>1700010K10Rik</t>
  </si>
  <si>
    <t>Serpinb6a</t>
  </si>
  <si>
    <t>Zfp141</t>
  </si>
  <si>
    <t>Cd209g</t>
  </si>
  <si>
    <t>Gm8894</t>
  </si>
  <si>
    <t>Dhx35</t>
  </si>
  <si>
    <t>Hectd1</t>
  </si>
  <si>
    <t>Zbtb32</t>
  </si>
  <si>
    <t>Zufsp</t>
  </si>
  <si>
    <t>Ddx21</t>
  </si>
  <si>
    <t>Syce1</t>
  </si>
  <si>
    <t>Eif3a</t>
  </si>
  <si>
    <t>Hist3h2a</t>
  </si>
  <si>
    <t>Creld2</t>
  </si>
  <si>
    <t>Ube3a</t>
  </si>
  <si>
    <t>Agxt2l2</t>
  </si>
  <si>
    <t>Dennd1c</t>
  </si>
  <si>
    <t>Ndufb6</t>
  </si>
  <si>
    <t>Pak7</t>
  </si>
  <si>
    <t>Ryk</t>
  </si>
  <si>
    <t>1700061F12Rik</t>
  </si>
  <si>
    <t>Rock1</t>
  </si>
  <si>
    <t>Mrpl52</t>
  </si>
  <si>
    <t>Hbp1</t>
  </si>
  <si>
    <t>Cnot6</t>
  </si>
  <si>
    <t>Taf1b</t>
  </si>
  <si>
    <t>Cenpp</t>
  </si>
  <si>
    <t>Gpr56</t>
  </si>
  <si>
    <t>Cad</t>
  </si>
  <si>
    <t>Peo1</t>
  </si>
  <si>
    <t>Ptgfrn</t>
  </si>
  <si>
    <t>Eda</t>
  </si>
  <si>
    <t>Kif13b</t>
  </si>
  <si>
    <t>Ube2g2</t>
  </si>
  <si>
    <t>Snrpn</t>
  </si>
  <si>
    <t>Tmem9</t>
  </si>
  <si>
    <t>Smek1</t>
  </si>
  <si>
    <t>2210403K04Rik</t>
  </si>
  <si>
    <t>Cox6c</t>
  </si>
  <si>
    <t>Tmem50b</t>
  </si>
  <si>
    <t>Adcy9</t>
  </si>
  <si>
    <t>Ythdc1</t>
  </si>
  <si>
    <t>Chml</t>
  </si>
  <si>
    <t>Gm561</t>
  </si>
  <si>
    <t>Rimklb</t>
  </si>
  <si>
    <t>Zyx</t>
  </si>
  <si>
    <t>Prkci</t>
  </si>
  <si>
    <t>Cyb5r2</t>
  </si>
  <si>
    <t>Kif5c</t>
  </si>
  <si>
    <t>Nap1l1</t>
  </si>
  <si>
    <t>Mettl21a</t>
  </si>
  <si>
    <t>Klf10</t>
  </si>
  <si>
    <t>Rnf7</t>
  </si>
  <si>
    <t>Gm20509</t>
  </si>
  <si>
    <t>2410017P09Rik</t>
  </si>
  <si>
    <t>Slc2a10</t>
  </si>
  <si>
    <t>Cd180</t>
  </si>
  <si>
    <t>Zfp82</t>
  </si>
  <si>
    <t>Atox1</t>
  </si>
  <si>
    <t>Ppp4r2</t>
  </si>
  <si>
    <t>Usmg5</t>
  </si>
  <si>
    <t>Syt1</t>
  </si>
  <si>
    <t>Aldoart2</t>
  </si>
  <si>
    <t>Gm8394</t>
  </si>
  <si>
    <t>Isy1</t>
  </si>
  <si>
    <t>Cbll1</t>
  </si>
  <si>
    <t>D6Wsu116e</t>
  </si>
  <si>
    <t>Arhgap29</t>
  </si>
  <si>
    <t>Lrp1</t>
  </si>
  <si>
    <t>Lmbr1l</t>
  </si>
  <si>
    <t>Alg11</t>
  </si>
  <si>
    <t>Nr3c1</t>
  </si>
  <si>
    <t>Tmem159</t>
  </si>
  <si>
    <t>Zfml</t>
  </si>
  <si>
    <t>Synj2bp</t>
  </si>
  <si>
    <t>Mrps23</t>
  </si>
  <si>
    <t>Ogfr</t>
  </si>
  <si>
    <t>Edn1</t>
  </si>
  <si>
    <t>Usp34</t>
  </si>
  <si>
    <t>Spryd3</t>
  </si>
  <si>
    <t>Hp</t>
  </si>
  <si>
    <t>Scfd1</t>
  </si>
  <si>
    <t>Haus8</t>
  </si>
  <si>
    <t>Ik</t>
  </si>
  <si>
    <t>Fam72a</t>
  </si>
  <si>
    <t>Usp12</t>
  </si>
  <si>
    <t>Tcta</t>
  </si>
  <si>
    <t>Imp3</t>
  </si>
  <si>
    <t>Naa16</t>
  </si>
  <si>
    <t>4930570N19Rik</t>
  </si>
  <si>
    <t>2810408M09Rik</t>
  </si>
  <si>
    <t>Pdxp</t>
  </si>
  <si>
    <t>Rps19-ps4</t>
  </si>
  <si>
    <t>Ankzf1</t>
  </si>
  <si>
    <t>Tep1</t>
  </si>
  <si>
    <t>Vim</t>
  </si>
  <si>
    <t>Gm10482</t>
  </si>
  <si>
    <t>Spice1</t>
  </si>
  <si>
    <t>Sepx1</t>
  </si>
  <si>
    <t>Tnc</t>
  </si>
  <si>
    <t>Fbxl17</t>
  </si>
  <si>
    <t>Trio</t>
  </si>
  <si>
    <t>Sgol1</t>
  </si>
  <si>
    <t>Impdh2</t>
  </si>
  <si>
    <t>Cntln</t>
  </si>
  <si>
    <t>Fbxo38</t>
  </si>
  <si>
    <t>Chchd2</t>
  </si>
  <si>
    <t>Rims1</t>
  </si>
  <si>
    <t>Aldh3a2</t>
  </si>
  <si>
    <t>Hp1bp3</t>
  </si>
  <si>
    <t>Nt5c3</t>
  </si>
  <si>
    <t>Pgk1-rs7</t>
  </si>
  <si>
    <t>Rrm1</t>
  </si>
  <si>
    <t>Kdelc1</t>
  </si>
  <si>
    <t>Kif13a</t>
  </si>
  <si>
    <t>Ccbl1</t>
  </si>
  <si>
    <t>Stk36</t>
  </si>
  <si>
    <t>Hist1h2aa</t>
  </si>
  <si>
    <t>Shcbp1</t>
  </si>
  <si>
    <t>Tapt1</t>
  </si>
  <si>
    <t>Rnaset2b</t>
  </si>
  <si>
    <t>Ccdc9</t>
  </si>
  <si>
    <t>Atp6v1f</t>
  </si>
  <si>
    <t>Tnfsf13</t>
  </si>
  <si>
    <t>Hnrnpab</t>
  </si>
  <si>
    <t>Phkg1</t>
  </si>
  <si>
    <t>Wdr41</t>
  </si>
  <si>
    <t>Gm20649</t>
  </si>
  <si>
    <t>Got1</t>
  </si>
  <si>
    <t>Ppid</t>
  </si>
  <si>
    <t>Med20</t>
  </si>
  <si>
    <t>RP24-528G7.5</t>
  </si>
  <si>
    <t>Vkorc1l1</t>
  </si>
  <si>
    <t>Cbfb</t>
  </si>
  <si>
    <t>Aplp2</t>
  </si>
  <si>
    <t>Srsf5</t>
  </si>
  <si>
    <t>Hsf5</t>
  </si>
  <si>
    <t>Hist1h4k</t>
  </si>
  <si>
    <t>Ribc1</t>
  </si>
  <si>
    <t>Nek9</t>
  </si>
  <si>
    <t>Iqgap1</t>
  </si>
  <si>
    <t>1110004F10Rik</t>
  </si>
  <si>
    <t>Zfp143</t>
  </si>
  <si>
    <t>Panx1</t>
  </si>
  <si>
    <t>Dsc2</t>
  </si>
  <si>
    <t>Smchd1</t>
  </si>
  <si>
    <t>Gm14233</t>
  </si>
  <si>
    <t>Pwp1</t>
  </si>
  <si>
    <t>Zfp828</t>
  </si>
  <si>
    <t>Gm5513</t>
  </si>
  <si>
    <t>Plk1s1</t>
  </si>
  <si>
    <t>Ltbp4</t>
  </si>
  <si>
    <t>2410042D21Rik</t>
  </si>
  <si>
    <t>Rps24</t>
  </si>
  <si>
    <t>Rab18</t>
  </si>
  <si>
    <t>Armc8</t>
  </si>
  <si>
    <t>Cox6a2</t>
  </si>
  <si>
    <t>C1galt1c1</t>
  </si>
  <si>
    <t>2410004A20Rik</t>
  </si>
  <si>
    <t>Wac</t>
  </si>
  <si>
    <t>Ccs</t>
  </si>
  <si>
    <t>Tspan12</t>
  </si>
  <si>
    <t>Nkiras1</t>
  </si>
  <si>
    <t>Tdrkh</t>
  </si>
  <si>
    <t>Atp5g3</t>
  </si>
  <si>
    <t>H2-K1</t>
  </si>
  <si>
    <t>Vwa2</t>
  </si>
  <si>
    <t>Slc25a31</t>
  </si>
  <si>
    <t>Mthfs</t>
  </si>
  <si>
    <t>Cdk12</t>
  </si>
  <si>
    <t>H2afz</t>
  </si>
  <si>
    <t>Abhd10</t>
  </si>
  <si>
    <t>Ndufb3</t>
  </si>
  <si>
    <t>Mettl17</t>
  </si>
  <si>
    <t>Tesk2</t>
  </si>
  <si>
    <t>Ddx11</t>
  </si>
  <si>
    <t>Fam195b</t>
  </si>
  <si>
    <t>2010011I20Rik</t>
  </si>
  <si>
    <t>Mrp63</t>
  </si>
  <si>
    <t>Litaf</t>
  </si>
  <si>
    <t>Gnai3</t>
  </si>
  <si>
    <t>Mafg</t>
  </si>
  <si>
    <t>Abcf1</t>
  </si>
  <si>
    <t>Tmem237</t>
  </si>
  <si>
    <t>Tusc3</t>
  </si>
  <si>
    <t>Exosc7</t>
  </si>
  <si>
    <t>2410127L17Rik</t>
  </si>
  <si>
    <t>Cox8a</t>
  </si>
  <si>
    <t>Cct7</t>
  </si>
  <si>
    <t>Gm8420</t>
  </si>
  <si>
    <t>Ramp2</t>
  </si>
  <si>
    <t>Ubr3</t>
  </si>
  <si>
    <t>Gm15564</t>
  </si>
  <si>
    <t>Anp32b</t>
  </si>
  <si>
    <t>Srsf1</t>
  </si>
  <si>
    <t>Gm11537</t>
  </si>
  <si>
    <t>Vps13d</t>
  </si>
  <si>
    <t>Khdrbs1</t>
  </si>
  <si>
    <t>Gm15601</t>
  </si>
  <si>
    <t>Jam3</t>
  </si>
  <si>
    <t>Ttc19</t>
  </si>
  <si>
    <t>Ldlrap1</t>
  </si>
  <si>
    <t>Tor2a</t>
  </si>
  <si>
    <t>Scg3</t>
  </si>
  <si>
    <t>Birc2</t>
  </si>
  <si>
    <t>Fasn</t>
  </si>
  <si>
    <t>Stard7</t>
  </si>
  <si>
    <t>Pcnx</t>
  </si>
  <si>
    <t>Ccnk</t>
  </si>
  <si>
    <t>Ank</t>
  </si>
  <si>
    <t>2310057M21Rik</t>
  </si>
  <si>
    <t>Anapc11</t>
  </si>
  <si>
    <t>Ndufb8</t>
  </si>
  <si>
    <t>Rnf215</t>
  </si>
  <si>
    <t>2410089E03Rik</t>
  </si>
  <si>
    <t>Psma5</t>
  </si>
  <si>
    <t>Atp6v1d</t>
  </si>
  <si>
    <t>Rgl1</t>
  </si>
  <si>
    <t>Lats2</t>
  </si>
  <si>
    <t>Uhmk1</t>
  </si>
  <si>
    <t>Rcan1</t>
  </si>
  <si>
    <t>Mfsd8</t>
  </si>
  <si>
    <t>Nudcd3</t>
  </si>
  <si>
    <t>Ccdc136</t>
  </si>
  <si>
    <t>Dcaf11</t>
  </si>
  <si>
    <t>Hnrnpa2b1</t>
  </si>
  <si>
    <t>Cenpj</t>
  </si>
  <si>
    <t>D19Ertd386e</t>
  </si>
  <si>
    <t>Fbxw22</t>
  </si>
  <si>
    <t>Gm20538</t>
  </si>
  <si>
    <t>Hsd17b4</t>
  </si>
  <si>
    <t>Vars2</t>
  </si>
  <si>
    <t>C2cd3</t>
  </si>
  <si>
    <t>Uchl1</t>
  </si>
  <si>
    <t>Spns1</t>
  </si>
  <si>
    <t>Abcc4</t>
  </si>
  <si>
    <t>Exoc5</t>
  </si>
  <si>
    <t>Pecr</t>
  </si>
  <si>
    <t>Gm6365</t>
  </si>
  <si>
    <t>BC096441</t>
  </si>
  <si>
    <t>Pnma5</t>
  </si>
  <si>
    <t>Ccdc111</t>
  </si>
  <si>
    <t>Gli3</t>
  </si>
  <si>
    <t>Fhl4</t>
  </si>
  <si>
    <t>Cib1</t>
  </si>
  <si>
    <t>Ddx18</t>
  </si>
  <si>
    <t>AL592187.1</t>
  </si>
  <si>
    <t>Ube2b</t>
  </si>
  <si>
    <t>Dbh</t>
  </si>
  <si>
    <t>Pgrmc1</t>
  </si>
  <si>
    <t>Aimp1</t>
  </si>
  <si>
    <t>2210404J11Rik</t>
  </si>
  <si>
    <t>Ssna1</t>
  </si>
  <si>
    <t>Med27</t>
  </si>
  <si>
    <t>Zfp568</t>
  </si>
  <si>
    <t>Slc5a12</t>
  </si>
  <si>
    <t>Chic1</t>
  </si>
  <si>
    <t>Acta1</t>
  </si>
  <si>
    <t>Zfp345</t>
  </si>
  <si>
    <t>Rnf38</t>
  </si>
  <si>
    <t>Eif4h</t>
  </si>
  <si>
    <t>Atp5sl</t>
  </si>
  <si>
    <t>Lars2</t>
  </si>
  <si>
    <t>Nr1h2</t>
  </si>
  <si>
    <t>Psmb2</t>
  </si>
  <si>
    <t>Mtmr6</t>
  </si>
  <si>
    <t>Ptprn2</t>
  </si>
  <si>
    <t>Gm4294</t>
  </si>
  <si>
    <t>Rnh1</t>
  </si>
  <si>
    <t>Mdm1</t>
  </si>
  <si>
    <t>Dido1</t>
  </si>
  <si>
    <t>Rnf5</t>
  </si>
  <si>
    <t>Bpgm</t>
  </si>
  <si>
    <t>Pno1</t>
  </si>
  <si>
    <t>AI854703</t>
  </si>
  <si>
    <t>Dgcr2</t>
  </si>
  <si>
    <t>Psd3</t>
  </si>
  <si>
    <t>Ppp1r10</t>
  </si>
  <si>
    <t>Zfp787</t>
  </si>
  <si>
    <t>Gsto1</t>
  </si>
  <si>
    <t>Mettl11a</t>
  </si>
  <si>
    <t>Zfp472</t>
  </si>
  <si>
    <t>Zmiz2</t>
  </si>
  <si>
    <t>Glo1</t>
  </si>
  <si>
    <t>Prc1</t>
  </si>
  <si>
    <t>Nup88</t>
  </si>
  <si>
    <t>Snx1</t>
  </si>
  <si>
    <t>1700001L19Rik</t>
  </si>
  <si>
    <t>Ddx6</t>
  </si>
  <si>
    <t>Atp6ap2</t>
  </si>
  <si>
    <t>Nlrp14</t>
  </si>
  <si>
    <t>T2</t>
  </si>
  <si>
    <t>Gm3756</t>
  </si>
  <si>
    <t>Nek3</t>
  </si>
  <si>
    <t>Smg1</t>
  </si>
  <si>
    <t>Uso1</t>
  </si>
  <si>
    <t>Krt76</t>
  </si>
  <si>
    <t>Samd1</t>
  </si>
  <si>
    <t>Nhedc2</t>
  </si>
  <si>
    <t>Phc1</t>
  </si>
  <si>
    <t>1700054N08Rik</t>
  </si>
  <si>
    <t>Pdia3</t>
  </si>
  <si>
    <t>Vps25</t>
  </si>
  <si>
    <t>Rai12</t>
  </si>
  <si>
    <t>Gm10254</t>
  </si>
  <si>
    <t>Impact</t>
  </si>
  <si>
    <t>Gen1</t>
  </si>
  <si>
    <t>Mcfd2</t>
  </si>
  <si>
    <t>Ppp3r1</t>
  </si>
  <si>
    <t>Cks2</t>
  </si>
  <si>
    <t>Gdf9</t>
  </si>
  <si>
    <t>Cluap1</t>
  </si>
  <si>
    <t>Fbxw24</t>
  </si>
  <si>
    <t>Kank2</t>
  </si>
  <si>
    <t>Amd1</t>
  </si>
  <si>
    <t>Sft2d1</t>
  </si>
  <si>
    <t>Fbxw14</t>
  </si>
  <si>
    <t>Mdh1</t>
  </si>
  <si>
    <t>Scyl3</t>
  </si>
  <si>
    <t>Gm10135</t>
  </si>
  <si>
    <t>Fam3b</t>
  </si>
  <si>
    <t>Cox7a2</t>
  </si>
  <si>
    <t>Stx17</t>
  </si>
  <si>
    <t>Fam184a</t>
  </si>
  <si>
    <t>Slc41a2</t>
  </si>
  <si>
    <t>Gm5614</t>
  </si>
  <si>
    <t>Plxnb3</t>
  </si>
  <si>
    <t>Opa1</t>
  </si>
  <si>
    <t>Setx</t>
  </si>
  <si>
    <t>Fhl1</t>
  </si>
  <si>
    <t>Rfx1</t>
  </si>
  <si>
    <t>Zcwpw1</t>
  </si>
  <si>
    <t>Ulk1</t>
  </si>
  <si>
    <t>Adck1</t>
  </si>
  <si>
    <t>Rars2</t>
  </si>
  <si>
    <t>Btla</t>
  </si>
  <si>
    <t>Mis12</t>
  </si>
  <si>
    <t>Vps16</t>
  </si>
  <si>
    <t>Snx14</t>
  </si>
  <si>
    <t>Isca2</t>
  </si>
  <si>
    <t>Dync1h1</t>
  </si>
  <si>
    <t>Nfatc1</t>
  </si>
  <si>
    <t>Clock</t>
  </si>
  <si>
    <t>Apbb2</t>
  </si>
  <si>
    <t>Per3</t>
  </si>
  <si>
    <t>Birc6</t>
  </si>
  <si>
    <t>Rps28</t>
  </si>
  <si>
    <t>Gm10036</t>
  </si>
  <si>
    <t>Narf</t>
  </si>
  <si>
    <t>Oas1d</t>
  </si>
  <si>
    <t>Csnk2b</t>
  </si>
  <si>
    <t>Atp8a1</t>
  </si>
  <si>
    <t>Adk</t>
  </si>
  <si>
    <t>Fam189a2</t>
  </si>
  <si>
    <t>Wdr72</t>
  </si>
  <si>
    <t>Sertad3</t>
  </si>
  <si>
    <t>Commd10</t>
  </si>
  <si>
    <t>Cdh15</t>
  </si>
  <si>
    <t>Sepp1</t>
  </si>
  <si>
    <t>Nudt5</t>
  </si>
  <si>
    <t>Lrch3</t>
  </si>
  <si>
    <t>Gcn1l1</t>
  </si>
  <si>
    <t>Zdhhc20</t>
  </si>
  <si>
    <t>Ola1</t>
  </si>
  <si>
    <t>Utrn</t>
  </si>
  <si>
    <t>Lin7b</t>
  </si>
  <si>
    <t>Morf4l2</t>
  </si>
  <si>
    <t>Mark3</t>
  </si>
  <si>
    <t>Rnaseh1</t>
  </si>
  <si>
    <t>Aldh7a1</t>
  </si>
  <si>
    <t>Pcmtd2</t>
  </si>
  <si>
    <t>Ripk2</t>
  </si>
  <si>
    <t>AU015836</t>
  </si>
  <si>
    <t>Gm6712</t>
  </si>
  <si>
    <t>Tuft1</t>
  </si>
  <si>
    <t>Zfp746</t>
  </si>
  <si>
    <t>Gpx6</t>
  </si>
  <si>
    <t>Hsp90b1</t>
  </si>
  <si>
    <t>A1bg</t>
  </si>
  <si>
    <t>Ngrn</t>
  </si>
  <si>
    <t>Gm5620</t>
  </si>
  <si>
    <t>Crebzf</t>
  </si>
  <si>
    <t>Fam126a</t>
  </si>
  <si>
    <t>Herpud2</t>
  </si>
  <si>
    <t>Gm9761</t>
  </si>
  <si>
    <t>9630033F20Rik</t>
  </si>
  <si>
    <t>Gm12023</t>
  </si>
  <si>
    <t>Npm2</t>
  </si>
  <si>
    <t>Gab3</t>
  </si>
  <si>
    <t>Dstn</t>
  </si>
  <si>
    <t>Hexim2</t>
  </si>
  <si>
    <t>Rbm44</t>
  </si>
  <si>
    <t>Ate1</t>
  </si>
  <si>
    <t>Gm5611</t>
  </si>
  <si>
    <t>Fbxo39</t>
  </si>
  <si>
    <t>Pafah1b1</t>
  </si>
  <si>
    <t>C130026I21Rik</t>
  </si>
  <si>
    <t>D19Ertd737e</t>
  </si>
  <si>
    <t>Slc35b2</t>
  </si>
  <si>
    <t>Ifitm3</t>
  </si>
  <si>
    <t>Fbrs</t>
  </si>
  <si>
    <t>Ddx3x</t>
  </si>
  <si>
    <t>Por</t>
  </si>
  <si>
    <t>Mtx2</t>
  </si>
  <si>
    <t>Kansl2</t>
  </si>
  <si>
    <t>Dyrk1b</t>
  </si>
  <si>
    <t>Sh3bp1</t>
  </si>
  <si>
    <t>Fam53c</t>
  </si>
  <si>
    <t>Usp32</t>
  </si>
  <si>
    <t>Eif2c1</t>
  </si>
  <si>
    <t>Ahsa1</t>
  </si>
  <si>
    <t>Slc30a7</t>
  </si>
  <si>
    <t>Arap2</t>
  </si>
  <si>
    <t>Btg1</t>
  </si>
  <si>
    <t>Gm11487</t>
  </si>
  <si>
    <t>Ap1ar</t>
  </si>
  <si>
    <t>Higd1a</t>
  </si>
  <si>
    <t>Scyl2</t>
  </si>
  <si>
    <t>Fam108c</t>
  </si>
  <si>
    <t>Hoxa10</t>
  </si>
  <si>
    <t>Gm340</t>
  </si>
  <si>
    <t>Col4a3bp</t>
  </si>
  <si>
    <t>Rnft1</t>
  </si>
  <si>
    <t>Pygb</t>
  </si>
  <si>
    <t>Stk32c</t>
  </si>
  <si>
    <t>Mtrf1</t>
  </si>
  <si>
    <t>Tuba1b</t>
  </si>
  <si>
    <t>Pld1</t>
  </si>
  <si>
    <t>Cetn2</t>
  </si>
  <si>
    <t>Naa30</t>
  </si>
  <si>
    <t>Dnaja1</t>
  </si>
  <si>
    <t>Akr1c19</t>
  </si>
  <si>
    <t>Ly6a</t>
  </si>
  <si>
    <t>Sat1</t>
  </si>
  <si>
    <t>Dna2</t>
  </si>
  <si>
    <t>Gpr68</t>
  </si>
  <si>
    <t>Prkar2a</t>
  </si>
  <si>
    <t>D4Bwg0951e</t>
  </si>
  <si>
    <t>Pop7</t>
  </si>
  <si>
    <t>Gm8038</t>
  </si>
  <si>
    <t>Gm20536</t>
  </si>
  <si>
    <t>1810035L17Rik</t>
  </si>
  <si>
    <t>Prdx3</t>
  </si>
  <si>
    <t>Myd88</t>
  </si>
  <si>
    <t>Dcpp2</t>
  </si>
  <si>
    <t>Orc4</t>
  </si>
  <si>
    <t>Phax</t>
  </si>
  <si>
    <t>Syncrip</t>
  </si>
  <si>
    <t>Hist1h2an</t>
  </si>
  <si>
    <t>Gm13709</t>
  </si>
  <si>
    <t>Snx19</t>
  </si>
  <si>
    <t>Prdx1</t>
  </si>
  <si>
    <t>Ppih</t>
  </si>
  <si>
    <t>Gm7125</t>
  </si>
  <si>
    <t>Rps19</t>
  </si>
  <si>
    <t>Lztr1</t>
  </si>
  <si>
    <t>Pfn2</t>
  </si>
  <si>
    <t>Nudt3</t>
  </si>
  <si>
    <t>Tub</t>
  </si>
  <si>
    <t>Igf1r</t>
  </si>
  <si>
    <t>AA415398</t>
  </si>
  <si>
    <t>Pxk</t>
  </si>
  <si>
    <t>Rnf19a</t>
  </si>
  <si>
    <t>Lin7c</t>
  </si>
  <si>
    <t>Gm813</t>
  </si>
  <si>
    <t>Eif4a2</t>
  </si>
  <si>
    <t>Cops8</t>
  </si>
  <si>
    <t>Tbca</t>
  </si>
  <si>
    <t>2010107H07Rik</t>
  </si>
  <si>
    <t>Arih2</t>
  </si>
  <si>
    <t>Eif2s2</t>
  </si>
  <si>
    <t>Zfp330</t>
  </si>
  <si>
    <t>Syne2</t>
  </si>
  <si>
    <t>Atp5l</t>
  </si>
  <si>
    <t>Tomm20l</t>
  </si>
  <si>
    <t>Rrp15</t>
  </si>
  <si>
    <t>Arhgef12</t>
  </si>
  <si>
    <t>Msl2</t>
  </si>
  <si>
    <t>Tmem2</t>
  </si>
  <si>
    <t>B3gnt9-ps</t>
  </si>
  <si>
    <t>Ran</t>
  </si>
  <si>
    <t>Tpst1</t>
  </si>
  <si>
    <t>Mars</t>
  </si>
  <si>
    <t>Azin1</t>
  </si>
  <si>
    <t>Mterfd1</t>
  </si>
  <si>
    <t>Nol9</t>
  </si>
  <si>
    <t>Mll3</t>
  </si>
  <si>
    <t>Tatdn2</t>
  </si>
  <si>
    <t>Magoh</t>
  </si>
  <si>
    <t>Cdc37l1</t>
  </si>
  <si>
    <t>Nfxl1</t>
  </si>
  <si>
    <t>Fam132b</t>
  </si>
  <si>
    <t>Slc25a14</t>
  </si>
  <si>
    <t>Guk1</t>
  </si>
  <si>
    <t>Mn1</t>
  </si>
  <si>
    <t>Rbm25</t>
  </si>
  <si>
    <t>Ncln</t>
  </si>
  <si>
    <t>6720463M24Rik</t>
  </si>
  <si>
    <t>Zbtb10</t>
  </si>
  <si>
    <t>Xiap</t>
  </si>
  <si>
    <t>Tuba1a</t>
  </si>
  <si>
    <t>Gm10221</t>
  </si>
  <si>
    <t>Creg1</t>
  </si>
  <si>
    <t>Polr3k</t>
  </si>
  <si>
    <t>Nusap1</t>
  </si>
  <si>
    <t>Thada</t>
  </si>
  <si>
    <t>Alg10b</t>
  </si>
  <si>
    <t>Zfp236</t>
  </si>
  <si>
    <t>Tbc1d2b</t>
  </si>
  <si>
    <t>Ufsp2</t>
  </si>
  <si>
    <t>Cdk8</t>
  </si>
  <si>
    <t>Pdcd2l</t>
  </si>
  <si>
    <t>Lipt2</t>
  </si>
  <si>
    <t>BC016423</t>
  </si>
  <si>
    <t>Pfdn5</t>
  </si>
  <si>
    <t>Trmt11</t>
  </si>
  <si>
    <t>Dolk</t>
  </si>
  <si>
    <t>Rfxap</t>
  </si>
  <si>
    <t>Zfp963</t>
  </si>
  <si>
    <t>Macf1</t>
  </si>
  <si>
    <t>Dppa1</t>
  </si>
  <si>
    <t>Ddx58</t>
  </si>
  <si>
    <t>Tmsb4x</t>
  </si>
  <si>
    <t>Park7</t>
  </si>
  <si>
    <t>Nedd8</t>
  </si>
  <si>
    <t>Rnmt</t>
  </si>
  <si>
    <t>Zfp740</t>
  </si>
  <si>
    <t>Bclaf1</t>
  </si>
  <si>
    <t>l7Rn6</t>
  </si>
  <si>
    <t>Nudt19</t>
  </si>
  <si>
    <t>Snx13</t>
  </si>
  <si>
    <t>Ap1s1</t>
  </si>
  <si>
    <t>Myo1h</t>
  </si>
  <si>
    <t>Pnpla6</t>
  </si>
  <si>
    <t>Pde4dip</t>
  </si>
  <si>
    <t>Josd1</t>
  </si>
  <si>
    <t>Shisa5</t>
  </si>
  <si>
    <t>Wdfy2</t>
  </si>
  <si>
    <t>Wsb1</t>
  </si>
  <si>
    <t>Fstl4</t>
  </si>
  <si>
    <t>Mysm1</t>
  </si>
  <si>
    <t>1300018I17Rik</t>
  </si>
  <si>
    <t>Eri1</t>
  </si>
  <si>
    <t>Nfx1</t>
  </si>
  <si>
    <t>BC055324</t>
  </si>
  <si>
    <t>Tmc3</t>
  </si>
  <si>
    <t>Metap2</t>
  </si>
  <si>
    <t>Ttll3</t>
  </si>
  <si>
    <t>Pttg1</t>
  </si>
  <si>
    <t>Cox7c</t>
  </si>
  <si>
    <t>Rhof</t>
  </si>
  <si>
    <t>Vps33b</t>
  </si>
  <si>
    <t>Utp20</t>
  </si>
  <si>
    <t>Map4k5</t>
  </si>
  <si>
    <t>Cd5</t>
  </si>
  <si>
    <t>Npepps</t>
  </si>
  <si>
    <t>Cdc7</t>
  </si>
  <si>
    <t>Rasip1</t>
  </si>
  <si>
    <t>Mphosph6</t>
  </si>
  <si>
    <t>Ogfod1</t>
  </si>
  <si>
    <t>Smek2</t>
  </si>
  <si>
    <t>Nln</t>
  </si>
  <si>
    <t>Gm4353</t>
  </si>
  <si>
    <t>Pcsk7</t>
  </si>
  <si>
    <t>Eif3c</t>
  </si>
  <si>
    <t>Zmym3</t>
  </si>
  <si>
    <t>Wibg</t>
  </si>
  <si>
    <t>Uspl1</t>
  </si>
  <si>
    <t>Tmed7</t>
  </si>
  <si>
    <t>Smcr8</t>
  </si>
  <si>
    <t>Kdsr</t>
  </si>
  <si>
    <t>Bms1</t>
  </si>
  <si>
    <t>Snip1</t>
  </si>
  <si>
    <t>Hip1</t>
  </si>
  <si>
    <t>Bahd1</t>
  </si>
  <si>
    <t>AI314976</t>
  </si>
  <si>
    <t>Mlf1ip</t>
  </si>
  <si>
    <t>Rdh12</t>
  </si>
  <si>
    <t>Zcchc14</t>
  </si>
  <si>
    <t>Gan</t>
  </si>
  <si>
    <t>Tet3</t>
  </si>
  <si>
    <t>Bzw1</t>
  </si>
  <si>
    <t>Cd81</t>
  </si>
  <si>
    <t>1700011F14Rik</t>
  </si>
  <si>
    <t>Nip7</t>
  </si>
  <si>
    <t>Dhrs13</t>
  </si>
  <si>
    <t>Eif3k</t>
  </si>
  <si>
    <t>BC088983</t>
  </si>
  <si>
    <t>Gm9725</t>
  </si>
  <si>
    <t>Zfp192</t>
  </si>
  <si>
    <t>2810408I11Rik</t>
  </si>
  <si>
    <t>Fam155a</t>
  </si>
  <si>
    <t>RP23-203B24.3</t>
  </si>
  <si>
    <t>Cables1</t>
  </si>
  <si>
    <t>Trafd1</t>
  </si>
  <si>
    <t>Cul3</t>
  </si>
  <si>
    <t>4931406C07Rik</t>
  </si>
  <si>
    <t>Polr2b</t>
  </si>
  <si>
    <t>Bet1l</t>
  </si>
  <si>
    <t>Mlec</t>
  </si>
  <si>
    <t>Zc3h11a</t>
  </si>
  <si>
    <t>Hecw2</t>
  </si>
  <si>
    <t>Snap29</t>
  </si>
  <si>
    <t>Parp4</t>
  </si>
  <si>
    <t>Erp44</t>
  </si>
  <si>
    <t>Pcna-ps2</t>
  </si>
  <si>
    <t>Tax1bp3</t>
  </si>
  <si>
    <t>Supt7l</t>
  </si>
  <si>
    <t>Nlrp2</t>
  </si>
  <si>
    <t>S100pbp</t>
  </si>
  <si>
    <t>Papola</t>
  </si>
  <si>
    <t>Tspan17</t>
  </si>
  <si>
    <t>Gm5449</t>
  </si>
  <si>
    <t>Bicc1</t>
  </si>
  <si>
    <t>Pyroxd1</t>
  </si>
  <si>
    <t>Dppa3</t>
  </si>
  <si>
    <t>Snx5</t>
  </si>
  <si>
    <t>Zbed6</t>
  </si>
  <si>
    <t>Pold3</t>
  </si>
  <si>
    <t>Rassf4</t>
  </si>
  <si>
    <t>Hibadh</t>
  </si>
  <si>
    <t>Utp3</t>
  </si>
  <si>
    <t>Rps27</t>
  </si>
  <si>
    <t>Nmt2</t>
  </si>
  <si>
    <t>Kntc1</t>
  </si>
  <si>
    <t>Aldh2</t>
  </si>
  <si>
    <t>Ccz1</t>
  </si>
  <si>
    <t>Tbce</t>
  </si>
  <si>
    <t>Trappc2</t>
  </si>
  <si>
    <t>Uts2r</t>
  </si>
  <si>
    <t>Zbtb39</t>
  </si>
  <si>
    <t>Mfsd9</t>
  </si>
  <si>
    <t>Gm13152</t>
  </si>
  <si>
    <t>Gm15788</t>
  </si>
  <si>
    <t>Sdcbp</t>
  </si>
  <si>
    <t>Pcf11</t>
  </si>
  <si>
    <t>Arhgap11a</t>
  </si>
  <si>
    <t>B230312A22Rik</t>
  </si>
  <si>
    <t>Gm14272</t>
  </si>
  <si>
    <t>Fam120c</t>
  </si>
  <si>
    <t>D11Wsu99e</t>
  </si>
  <si>
    <t>Rab9</t>
  </si>
  <si>
    <t>Zbtb26</t>
  </si>
  <si>
    <t>Grlf1</t>
  </si>
  <si>
    <t>6330512M04Rik</t>
  </si>
  <si>
    <t>Mcmbp</t>
  </si>
  <si>
    <t>Slc31a1</t>
  </si>
  <si>
    <t>Rpl7</t>
  </si>
  <si>
    <t>Clec12a</t>
  </si>
  <si>
    <t>H2-Aa</t>
  </si>
  <si>
    <t>Dnajc1</t>
  </si>
  <si>
    <t>Atrx</t>
  </si>
  <si>
    <t>Bet3l</t>
  </si>
  <si>
    <t>Dbnl</t>
  </si>
  <si>
    <t>Mid1</t>
  </si>
  <si>
    <t>Sdf2l1</t>
  </si>
  <si>
    <t>Ccdc21</t>
  </si>
  <si>
    <t>Nfatc2ip</t>
  </si>
  <si>
    <t>Srp54a</t>
  </si>
  <si>
    <t>Ppp2r1a</t>
  </si>
  <si>
    <t>Tm9sf3</t>
  </si>
  <si>
    <t>Morf4l1</t>
  </si>
  <si>
    <t>Hinfp</t>
  </si>
  <si>
    <t>Hcfc2</t>
  </si>
  <si>
    <t>Cenpv</t>
  </si>
  <si>
    <t>AA960436</t>
  </si>
  <si>
    <t>Anapc10</t>
  </si>
  <si>
    <t>Gm7204</t>
  </si>
  <si>
    <t>1110059E24Rik</t>
  </si>
  <si>
    <t>Myl6b</t>
  </si>
  <si>
    <t>BC017647</t>
  </si>
  <si>
    <t>Mesp2</t>
  </si>
  <si>
    <t>Ldoc1l</t>
  </si>
  <si>
    <t>Ppp2r3c</t>
  </si>
  <si>
    <t>Tgds</t>
  </si>
  <si>
    <t>Mgat4b</t>
  </si>
  <si>
    <t>Tpx2</t>
  </si>
  <si>
    <t>Prdx4</t>
  </si>
  <si>
    <t>Ss18</t>
  </si>
  <si>
    <t>Pga5</t>
  </si>
  <si>
    <t>H6pd</t>
  </si>
  <si>
    <t>Clk2</t>
  </si>
  <si>
    <t>2210010C17Rik</t>
  </si>
  <si>
    <t>Ppm1g</t>
  </si>
  <si>
    <t>Gabrb3</t>
  </si>
  <si>
    <t>Bzw2</t>
  </si>
  <si>
    <t>Zar1</t>
  </si>
  <si>
    <t>Pde3a</t>
  </si>
  <si>
    <t>Marveld2</t>
  </si>
  <si>
    <t>RP23-283O7.2</t>
  </si>
  <si>
    <t>Ivns1abp</t>
  </si>
  <si>
    <t>Abcb5</t>
  </si>
  <si>
    <t>Gm13999</t>
  </si>
  <si>
    <t>Trim41</t>
  </si>
  <si>
    <t>Letmd1</t>
  </si>
  <si>
    <t>Gm9752</t>
  </si>
  <si>
    <t>Csf1r</t>
  </si>
  <si>
    <t>Mtap2</t>
  </si>
  <si>
    <t>Agap3</t>
  </si>
  <si>
    <t>Gm6900</t>
  </si>
  <si>
    <t>B230398E01Rik</t>
  </si>
  <si>
    <t>Notch2</t>
  </si>
  <si>
    <t>Epha3</t>
  </si>
  <si>
    <t>Laptm4b</t>
  </si>
  <si>
    <t>Gch1</t>
  </si>
  <si>
    <t>Qk</t>
  </si>
  <si>
    <t>Ufc1</t>
  </si>
  <si>
    <t>Dcun1d5</t>
  </si>
  <si>
    <t>Apol6</t>
  </si>
  <si>
    <t>Cyb561</t>
  </si>
  <si>
    <t>2810428I15Rik</t>
  </si>
  <si>
    <t>Sos2</t>
  </si>
  <si>
    <t>Aamp</t>
  </si>
  <si>
    <t>Hcfc1r1</t>
  </si>
  <si>
    <t>Zzef1</t>
  </si>
  <si>
    <t>Actg1</t>
  </si>
  <si>
    <t>Nlrp5</t>
  </si>
  <si>
    <t>Set</t>
  </si>
  <si>
    <t>Dnmt3a</t>
  </si>
  <si>
    <t>Dcbld2</t>
  </si>
  <si>
    <t>Mll5</t>
  </si>
  <si>
    <t>Nlrp9a</t>
  </si>
  <si>
    <t>H3f3b</t>
  </si>
  <si>
    <t>Enpp2</t>
  </si>
  <si>
    <t>Slu7</t>
  </si>
  <si>
    <t>Cnbp</t>
  </si>
  <si>
    <t>Padi6</t>
  </si>
  <si>
    <t>Snrpb2</t>
  </si>
  <si>
    <t>8430410K20Rik</t>
  </si>
  <si>
    <t>Gtf2b</t>
  </si>
  <si>
    <t>3110040N11Rik</t>
  </si>
  <si>
    <t>Dld</t>
  </si>
  <si>
    <t>Capn10</t>
  </si>
  <si>
    <t>Cmtm4</t>
  </si>
  <si>
    <t>Cdh3</t>
  </si>
  <si>
    <t>Fras1</t>
  </si>
  <si>
    <t>Tacc2</t>
  </si>
  <si>
    <t>Ranbp1</t>
  </si>
  <si>
    <t>Cnot4</t>
  </si>
  <si>
    <t>Ssh2</t>
  </si>
  <si>
    <t>Phip</t>
  </si>
  <si>
    <t>Tbcc</t>
  </si>
  <si>
    <t>Tpd52l2</t>
  </si>
  <si>
    <t>Pcmt1</t>
  </si>
  <si>
    <t>Gm17077</t>
  </si>
  <si>
    <t>Glmn</t>
  </si>
  <si>
    <t>Pebp1</t>
  </si>
  <si>
    <t>Lrp10</t>
  </si>
  <si>
    <t>2010110P09Rik</t>
  </si>
  <si>
    <t>Tex11</t>
  </si>
  <si>
    <t>Lmbrd2</t>
  </si>
  <si>
    <t>Cdc23</t>
  </si>
  <si>
    <t>Ddhd1</t>
  </si>
  <si>
    <t>Golga4</t>
  </si>
  <si>
    <t>Ssr3</t>
  </si>
  <si>
    <t>Col6a4</t>
  </si>
  <si>
    <t>Dvl1</t>
  </si>
  <si>
    <t>Dhodh</t>
  </si>
  <si>
    <t>Ick</t>
  </si>
  <si>
    <t>Ttll13</t>
  </si>
  <si>
    <t>Rab11fip5</t>
  </si>
  <si>
    <t>Fosl2</t>
  </si>
  <si>
    <t>Gab2</t>
  </si>
  <si>
    <t>Snrpa1</t>
  </si>
  <si>
    <t>Snx12</t>
  </si>
  <si>
    <t>Arl4d</t>
  </si>
  <si>
    <t>Fbxw19</t>
  </si>
  <si>
    <t>Heatr5a</t>
  </si>
  <si>
    <t>Ddr1</t>
  </si>
  <si>
    <t>Ift81</t>
  </si>
  <si>
    <t>Qser1</t>
  </si>
  <si>
    <t>Aifm1</t>
  </si>
  <si>
    <t>Mras</t>
  </si>
  <si>
    <t>Txnrd1</t>
  </si>
  <si>
    <t>Esyt1</t>
  </si>
  <si>
    <t>Atr</t>
  </si>
  <si>
    <t>Tonsl</t>
  </si>
  <si>
    <t>Bcar1</t>
  </si>
  <si>
    <t>Cul1</t>
  </si>
  <si>
    <t>Tlr8</t>
  </si>
  <si>
    <t>Tmem14c</t>
  </si>
  <si>
    <t>Apoe</t>
  </si>
  <si>
    <t>Nup155</t>
  </si>
  <si>
    <t>Cpne3</t>
  </si>
  <si>
    <t>Nup85</t>
  </si>
  <si>
    <t>Whamm</t>
  </si>
  <si>
    <t>2810407C02Rik</t>
  </si>
  <si>
    <t>Adcy6</t>
  </si>
  <si>
    <t>Brwd3</t>
  </si>
  <si>
    <t>Nup37</t>
  </si>
  <si>
    <t>Cdkn1c</t>
  </si>
  <si>
    <t>Prex1</t>
  </si>
  <si>
    <t>Pdgfb</t>
  </si>
  <si>
    <t>Psip1</t>
  </si>
  <si>
    <t>Hadhb</t>
  </si>
  <si>
    <t>Mlxip</t>
  </si>
  <si>
    <t>Slc6a6</t>
  </si>
  <si>
    <t>Poc5</t>
  </si>
  <si>
    <t>Rabgap1l</t>
  </si>
  <si>
    <t>Rai14</t>
  </si>
  <si>
    <t>Zp3</t>
  </si>
  <si>
    <t>Tnrc6b</t>
  </si>
  <si>
    <t>Arpc4</t>
  </si>
  <si>
    <t>Mrpl3</t>
  </si>
  <si>
    <t>Slc15a4</t>
  </si>
  <si>
    <t>Cnot6l</t>
  </si>
  <si>
    <t>Madd</t>
  </si>
  <si>
    <t>Hnrnph1</t>
  </si>
  <si>
    <t>Ptcd2</t>
  </si>
  <si>
    <t>Ube2o</t>
  </si>
  <si>
    <t>Fbxw21</t>
  </si>
  <si>
    <t>Qsox1</t>
  </si>
  <si>
    <t>Rnf11</t>
  </si>
  <si>
    <t>Brsk2</t>
  </si>
  <si>
    <t>Tmem229b</t>
  </si>
  <si>
    <t>Samd11</t>
  </si>
  <si>
    <t>Pdzd2</t>
  </si>
  <si>
    <t>2610002J02Rik</t>
  </si>
  <si>
    <t>Trappc3</t>
  </si>
  <si>
    <t>Pla2g15</t>
  </si>
  <si>
    <t>Ninj2</t>
  </si>
  <si>
    <t>Rbmxl1</t>
  </si>
  <si>
    <t>1700123I01Rik</t>
  </si>
  <si>
    <t>Ap4b1</t>
  </si>
  <si>
    <t>Ing5</t>
  </si>
  <si>
    <t>Sdcbp2</t>
  </si>
  <si>
    <t>Pdia6</t>
  </si>
  <si>
    <t>Fancd2</t>
  </si>
  <si>
    <t>Grm1</t>
  </si>
  <si>
    <t>Tomt</t>
  </si>
  <si>
    <t>Zbtb25</t>
  </si>
  <si>
    <t>Tmem123</t>
  </si>
  <si>
    <t>Herc1</t>
  </si>
  <si>
    <t>Krtcap3</t>
  </si>
  <si>
    <t>Letm2</t>
  </si>
  <si>
    <t>Ralgapb</t>
  </si>
  <si>
    <t>Runx1t1</t>
  </si>
  <si>
    <t>Alg1</t>
  </si>
  <si>
    <t>Acadsb</t>
  </si>
  <si>
    <t>Arl8b</t>
  </si>
  <si>
    <t>Gm11659</t>
  </si>
  <si>
    <t>Gata3</t>
  </si>
  <si>
    <t>Dnlz</t>
  </si>
  <si>
    <t>Sec16b</t>
  </si>
  <si>
    <t>Dpcd</t>
  </si>
  <si>
    <t>Kif14</t>
  </si>
  <si>
    <t>Efr3b</t>
  </si>
  <si>
    <t>Anapc2</t>
  </si>
  <si>
    <t>Spg21</t>
  </si>
  <si>
    <t>Pus3</t>
  </si>
  <si>
    <t>Tle1</t>
  </si>
  <si>
    <t>Gm11457</t>
  </si>
  <si>
    <t>Nlrp4b</t>
  </si>
  <si>
    <t>Nrsn1</t>
  </si>
  <si>
    <t>Acpt</t>
  </si>
  <si>
    <t>Sec22a</t>
  </si>
  <si>
    <t>Rbm17</t>
  </si>
  <si>
    <t>Vapb</t>
  </si>
  <si>
    <t>Aldh1l1</t>
  </si>
  <si>
    <t>1110005A03Rik</t>
  </si>
  <si>
    <t>Gm6682</t>
  </si>
  <si>
    <t>Wdr47</t>
  </si>
  <si>
    <t>3110043O21Rik</t>
  </si>
  <si>
    <t>Ppp1r35</t>
  </si>
  <si>
    <t>Gsta2</t>
  </si>
  <si>
    <t>Snapc1</t>
  </si>
  <si>
    <t>Fam131a</t>
  </si>
  <si>
    <t>Tmed9</t>
  </si>
  <si>
    <t>Zswim5</t>
  </si>
  <si>
    <t>Anapc1</t>
  </si>
  <si>
    <t>Gm20422</t>
  </si>
  <si>
    <t>Vbp1</t>
  </si>
  <si>
    <t>Zfp78</t>
  </si>
  <si>
    <t>Cd2bp2</t>
  </si>
  <si>
    <t>Ppme1</t>
  </si>
  <si>
    <t>Ippk</t>
  </si>
  <si>
    <t>Tinf2</t>
  </si>
  <si>
    <t>Clasp2</t>
  </si>
  <si>
    <t>Mga</t>
  </si>
  <si>
    <t>Gm9803</t>
  </si>
  <si>
    <t>Ubn1</t>
  </si>
  <si>
    <t>Furin</t>
  </si>
  <si>
    <t>Mtap7d1</t>
  </si>
  <si>
    <t>Rpl13a</t>
  </si>
  <si>
    <t>Idh3a</t>
  </si>
  <si>
    <t>Rcc2</t>
  </si>
  <si>
    <t>Ggct</t>
  </si>
  <si>
    <t>Pdcd6ip</t>
  </si>
  <si>
    <t>Arl6ip6</t>
  </si>
  <si>
    <t>Isyna1</t>
  </si>
  <si>
    <t>Tut1</t>
  </si>
  <si>
    <t>Cdk2ap1</t>
  </si>
  <si>
    <t>Nphp4</t>
  </si>
  <si>
    <t>1500011B03Rik</t>
  </si>
  <si>
    <t>1700011A15Rik</t>
  </si>
  <si>
    <t>Dctn6</t>
  </si>
  <si>
    <t>Zmym6</t>
  </si>
  <si>
    <t>Ctnna1</t>
  </si>
  <si>
    <t>Dhx16</t>
  </si>
  <si>
    <t>Eif5</t>
  </si>
  <si>
    <t>Cenpe</t>
  </si>
  <si>
    <t>Nedd4</t>
  </si>
  <si>
    <t>Otud6b</t>
  </si>
  <si>
    <t>2610019F03Rik</t>
  </si>
  <si>
    <t>Htt</t>
  </si>
  <si>
    <t>Zc3h15</t>
  </si>
  <si>
    <t>Pomp</t>
  </si>
  <si>
    <t>Mtss1</t>
  </si>
  <si>
    <t>Polr2g</t>
  </si>
  <si>
    <t>Kdm5c</t>
  </si>
  <si>
    <t>Cmpk2</t>
  </si>
  <si>
    <t>Smarcd1</t>
  </si>
  <si>
    <t>Mtfmt</t>
  </si>
  <si>
    <t>Arid1b</t>
  </si>
  <si>
    <t>Gmeb1</t>
  </si>
  <si>
    <t>Dguok</t>
  </si>
  <si>
    <t>Mrfap1</t>
  </si>
  <si>
    <t>Rab11fip1</t>
  </si>
  <si>
    <t>2310004I24Rik</t>
  </si>
  <si>
    <t>1200016B10Rik</t>
  </si>
  <si>
    <t>Anapc13</t>
  </si>
  <si>
    <t>Rps4y2</t>
  </si>
  <si>
    <t>Psma1</t>
  </si>
  <si>
    <t>Mgst3</t>
  </si>
  <si>
    <t>Ppfibp1</t>
  </si>
  <si>
    <t>Rprd2</t>
  </si>
  <si>
    <t>Mycbp2</t>
  </si>
  <si>
    <t>Jhdm1d</t>
  </si>
  <si>
    <t>Phf20</t>
  </si>
  <si>
    <t>Hif1an</t>
  </si>
  <si>
    <t>Riok3</t>
  </si>
  <si>
    <t>Rps10-ps1</t>
  </si>
  <si>
    <t>Senp2</t>
  </si>
  <si>
    <t>Galk2</t>
  </si>
  <si>
    <t>Fbxl7</t>
  </si>
  <si>
    <t>Gm16832</t>
  </si>
  <si>
    <t>Tmem171</t>
  </si>
  <si>
    <t>Xrn2</t>
  </si>
  <si>
    <t>Zc3h13</t>
  </si>
  <si>
    <t>Nars</t>
  </si>
  <si>
    <t>B3galnt2</t>
  </si>
  <si>
    <t>Cct4</t>
  </si>
  <si>
    <t>Mob4</t>
  </si>
  <si>
    <t>Zfp263</t>
  </si>
  <si>
    <t>Msmp</t>
  </si>
  <si>
    <t>Necap2</t>
  </si>
  <si>
    <t>Uggt1</t>
  </si>
  <si>
    <t>Pkp4</t>
  </si>
  <si>
    <t>Tubgcp4</t>
  </si>
  <si>
    <t>Slc37a3</t>
  </si>
  <si>
    <t>Zswim3</t>
  </si>
  <si>
    <t>Pdlim1</t>
  </si>
  <si>
    <t>Gm9846</t>
  </si>
  <si>
    <t>Atf6</t>
  </si>
  <si>
    <t>Ndnl2</t>
  </si>
  <si>
    <t>Lss</t>
  </si>
  <si>
    <t>Asz1</t>
  </si>
  <si>
    <t>Dyrk3</t>
  </si>
  <si>
    <t>Dnmt1</t>
  </si>
  <si>
    <t>Gm10145</t>
  </si>
  <si>
    <t>Hist2h3c2</t>
  </si>
  <si>
    <t>Spna2</t>
  </si>
  <si>
    <t>Fbxw28</t>
  </si>
  <si>
    <t>Ube2z</t>
  </si>
  <si>
    <t>Zfp707</t>
  </si>
  <si>
    <t>Gm14261</t>
  </si>
  <si>
    <t>Trp63</t>
  </si>
  <si>
    <t>Pdrg1</t>
  </si>
  <si>
    <t>5430411K18Rik</t>
  </si>
  <si>
    <t>Nsd1</t>
  </si>
  <si>
    <t>Gm15265</t>
  </si>
  <si>
    <t>E230008N13Rik</t>
  </si>
  <si>
    <t>Coq3</t>
  </si>
  <si>
    <t>Safb</t>
  </si>
  <si>
    <t>Efha1</t>
  </si>
  <si>
    <t>Gtf2a1</t>
  </si>
  <si>
    <t>Atp6v1h</t>
  </si>
  <si>
    <t>Slc33a1</t>
  </si>
  <si>
    <t>Rnf14</t>
  </si>
  <si>
    <t>Zfp334</t>
  </si>
  <si>
    <t>Fbxw17</t>
  </si>
  <si>
    <t>Plekha5</t>
  </si>
  <si>
    <t>C130060K24Rik</t>
  </si>
  <si>
    <t>Gpr114</t>
  </si>
  <si>
    <t>Vgll1</t>
  </si>
  <si>
    <t>Usp9x</t>
  </si>
  <si>
    <t>Txlng</t>
  </si>
  <si>
    <t>Ttc7</t>
  </si>
  <si>
    <t>Serpine2</t>
  </si>
  <si>
    <t>Klf11</t>
  </si>
  <si>
    <t>Usp19</t>
  </si>
  <si>
    <t>Ipo4</t>
  </si>
  <si>
    <t>Zmym2</t>
  </si>
  <si>
    <t>Hnrnpa1</t>
  </si>
  <si>
    <t>Tmem26</t>
  </si>
  <si>
    <t>Nagk</t>
  </si>
  <si>
    <t>Ero1lb</t>
  </si>
  <si>
    <t>Tnpo1</t>
  </si>
  <si>
    <t>Ppp1r15b</t>
  </si>
  <si>
    <t>Trp53inp1</t>
  </si>
  <si>
    <t>Slx4</t>
  </si>
  <si>
    <t>Ptprv</t>
  </si>
  <si>
    <t>Cyfip1</t>
  </si>
  <si>
    <t>Chst7</t>
  </si>
  <si>
    <t>Arl6ip1</t>
  </si>
  <si>
    <t>Mphosph8</t>
  </si>
  <si>
    <t>Dtwd2</t>
  </si>
  <si>
    <t>Fbxw15</t>
  </si>
  <si>
    <t>Pef1</t>
  </si>
  <si>
    <t>Pfkfb1</t>
  </si>
  <si>
    <t>Fam92a</t>
  </si>
  <si>
    <t>Pik3c2a</t>
  </si>
  <si>
    <t>Mfap2</t>
  </si>
  <si>
    <t>1700034H14Rik</t>
  </si>
  <si>
    <t>Zfp952</t>
  </si>
  <si>
    <t>Gstm5</t>
  </si>
  <si>
    <t>Neo1</t>
  </si>
  <si>
    <t>Brwd1</t>
  </si>
  <si>
    <t>Camta1</t>
  </si>
  <si>
    <t>Gnb1</t>
  </si>
  <si>
    <t>Wars2</t>
  </si>
  <si>
    <t>Mta2</t>
  </si>
  <si>
    <t>Fahd2a</t>
  </si>
  <si>
    <t>Suz12</t>
  </si>
  <si>
    <t>Ubfd1</t>
  </si>
  <si>
    <t>Zfp316</t>
  </si>
  <si>
    <t>Neurl4</t>
  </si>
  <si>
    <t>Acp2</t>
  </si>
  <si>
    <t>Gcap14</t>
  </si>
  <si>
    <t>Ndufa1</t>
  </si>
  <si>
    <t>Opa3</t>
  </si>
  <si>
    <t>Inadl</t>
  </si>
  <si>
    <t>Topbp1</t>
  </si>
  <si>
    <t>Cse1l</t>
  </si>
  <si>
    <t>Cntn2</t>
  </si>
  <si>
    <t>4930404H21Rik</t>
  </si>
  <si>
    <t>Krt12</t>
  </si>
  <si>
    <t>Hist2h3b</t>
  </si>
  <si>
    <t>Hoxc6</t>
  </si>
  <si>
    <t>Stk32a</t>
  </si>
  <si>
    <t>Dnajb4</t>
  </si>
  <si>
    <t>Fam86</t>
  </si>
  <si>
    <t>Brd2</t>
  </si>
  <si>
    <t>Nap1l4</t>
  </si>
  <si>
    <t>Srcap</t>
  </si>
  <si>
    <t>Gcom1</t>
  </si>
  <si>
    <t>2410133F24Rik</t>
  </si>
  <si>
    <t>Gm13068</t>
  </si>
  <si>
    <t>Uba6</t>
  </si>
  <si>
    <t>Nup107</t>
  </si>
  <si>
    <t>Hnrnpu</t>
  </si>
  <si>
    <t>Memo1</t>
  </si>
  <si>
    <t>Naaa</t>
  </si>
  <si>
    <t>Chmp2a</t>
  </si>
  <si>
    <t>Grk5</t>
  </si>
  <si>
    <t>Ccnh</t>
  </si>
  <si>
    <t>5830418K08Rik</t>
  </si>
  <si>
    <t>2900064A13Rik</t>
  </si>
  <si>
    <t>Setdb2</t>
  </si>
  <si>
    <t>2400001E08Rik</t>
  </si>
  <si>
    <t>Rpl10l</t>
  </si>
  <si>
    <t>Cc2d1b</t>
  </si>
  <si>
    <t>Slc9a1</t>
  </si>
  <si>
    <t>Slbp</t>
  </si>
  <si>
    <t>2610524H06Rik</t>
  </si>
  <si>
    <t>Rnf24</t>
  </si>
  <si>
    <t>Polr3h</t>
  </si>
  <si>
    <t>E130306D19Rik</t>
  </si>
  <si>
    <t>Jmjd5</t>
  </si>
  <si>
    <t>Ctdnep1</t>
  </si>
  <si>
    <t>Dand5</t>
  </si>
  <si>
    <t>Cobll1</t>
  </si>
  <si>
    <t>Calu</t>
  </si>
  <si>
    <t>Sh3tc2</t>
  </si>
  <si>
    <t>Fam53b</t>
  </si>
  <si>
    <t>Smg6</t>
  </si>
  <si>
    <t>Lass2</t>
  </si>
  <si>
    <t>Naa40</t>
  </si>
  <si>
    <t>Brd1</t>
  </si>
  <si>
    <t>Cenpn</t>
  </si>
  <si>
    <t>Shf</t>
  </si>
  <si>
    <t>Snx4</t>
  </si>
  <si>
    <t>Dennd2a</t>
  </si>
  <si>
    <t>2610039C10Rik</t>
  </si>
  <si>
    <t>Wnk2</t>
  </si>
  <si>
    <t>1200014J11Rik</t>
  </si>
  <si>
    <t>Pdhb</t>
  </si>
  <si>
    <t>Slc38a9</t>
  </si>
  <si>
    <t>Ccnl1</t>
  </si>
  <si>
    <t>Mbnl1</t>
  </si>
  <si>
    <t>Bloc1s3</t>
  </si>
  <si>
    <t>Egfl6</t>
  </si>
  <si>
    <t>9130011E15Rik</t>
  </si>
  <si>
    <t>Chmp7</t>
  </si>
  <si>
    <t>Rabif</t>
  </si>
  <si>
    <t>Rpl10</t>
  </si>
  <si>
    <t>Tcea1</t>
  </si>
  <si>
    <t>1110021J02Rik</t>
  </si>
  <si>
    <t>Atp6v1b2</t>
  </si>
  <si>
    <t>Nufip2</t>
  </si>
  <si>
    <t>Rbl1</t>
  </si>
  <si>
    <t>Clk1</t>
  </si>
  <si>
    <t>Spag5</t>
  </si>
  <si>
    <t>Api5</t>
  </si>
  <si>
    <t>Dmxl1</t>
  </si>
  <si>
    <t>Nsfl1c</t>
  </si>
  <si>
    <t>Slc25a33</t>
  </si>
  <si>
    <t>Tnrc6c</t>
  </si>
  <si>
    <t>Gm10509</t>
  </si>
  <si>
    <t>Rufy1</t>
  </si>
  <si>
    <t>Rps10</t>
  </si>
  <si>
    <t>Echdc1</t>
  </si>
  <si>
    <t>Sirt7</t>
  </si>
  <si>
    <t>Cbr3</t>
  </si>
  <si>
    <t>Dcbld1</t>
  </si>
  <si>
    <t>Rtel1</t>
  </si>
  <si>
    <t>Rsl24d1</t>
  </si>
  <si>
    <t>Cyp2b23</t>
  </si>
  <si>
    <t>Snrnp200</t>
  </si>
  <si>
    <t>Espl1</t>
  </si>
  <si>
    <t>Wwp1</t>
  </si>
  <si>
    <t>Mrs2</t>
  </si>
  <si>
    <t>Rcor1</t>
  </si>
  <si>
    <t>D2Ertd750e</t>
  </si>
  <si>
    <t>Thyn1</t>
  </si>
  <si>
    <t>Srrm1</t>
  </si>
  <si>
    <t>Eif2c3</t>
  </si>
  <si>
    <t>Abcb7</t>
  </si>
  <si>
    <t>Fut8</t>
  </si>
  <si>
    <t>Taok3</t>
  </si>
  <si>
    <t>Ppm1d</t>
  </si>
  <si>
    <t>Gga2</t>
  </si>
  <si>
    <t>Bmp15</t>
  </si>
  <si>
    <t>Tmem135</t>
  </si>
  <si>
    <t>Mctp2</t>
  </si>
  <si>
    <t>Sgk1</t>
  </si>
  <si>
    <t>Tcl1b5</t>
  </si>
  <si>
    <t>Ltn1</t>
  </si>
  <si>
    <t>Tmem85</t>
  </si>
  <si>
    <t>Mast4</t>
  </si>
  <si>
    <t>Tuba1c</t>
  </si>
  <si>
    <t>Zfp318</t>
  </si>
  <si>
    <t>Exoc4</t>
  </si>
  <si>
    <t>Crip2</t>
  </si>
  <si>
    <t>Rnf135</t>
  </si>
  <si>
    <t>Prpsap2</t>
  </si>
  <si>
    <t>Aim1</t>
  </si>
  <si>
    <t>Rnf113a1</t>
  </si>
  <si>
    <t>Chordc1</t>
  </si>
  <si>
    <t>Zc3h8</t>
  </si>
  <si>
    <t>BC031353</t>
  </si>
  <si>
    <t>Eif4a1</t>
  </si>
  <si>
    <t>Ogt</t>
  </si>
  <si>
    <t>Gm9892</t>
  </si>
  <si>
    <t>Dennd3</t>
  </si>
  <si>
    <t>Zfp426</t>
  </si>
  <si>
    <t>Synj2</t>
  </si>
  <si>
    <t>Rbm4</t>
  </si>
  <si>
    <t>Wdr24</t>
  </si>
  <si>
    <t>Polr3f</t>
  </si>
  <si>
    <t>Orc3</t>
  </si>
  <si>
    <t>Stxbp5</t>
  </si>
  <si>
    <t>Hist1h4a</t>
  </si>
  <si>
    <t>Acad9</t>
  </si>
  <si>
    <t>Dcp2</t>
  </si>
  <si>
    <t>Son</t>
  </si>
  <si>
    <t>Gm4782</t>
  </si>
  <si>
    <t>Tubgcp5</t>
  </si>
  <si>
    <t>Zfp212</t>
  </si>
  <si>
    <t>Pif1</t>
  </si>
  <si>
    <t>Aph1b</t>
  </si>
  <si>
    <t>Azi1</t>
  </si>
  <si>
    <t>Ebna1bp2</t>
  </si>
  <si>
    <t>Gmip</t>
  </si>
  <si>
    <t>Mtor</t>
  </si>
  <si>
    <t>Rnf170</t>
  </si>
  <si>
    <t>Prpf18</t>
  </si>
  <si>
    <t>Cybasc3</t>
  </si>
  <si>
    <t>1700019E19Rik</t>
  </si>
  <si>
    <t>Megf8</t>
  </si>
  <si>
    <t>Cap1</t>
  </si>
  <si>
    <t>Atp6v1a</t>
  </si>
  <si>
    <t>Ccnl2</t>
  </si>
  <si>
    <t>Zfp691</t>
  </si>
  <si>
    <t>Lin28b</t>
  </si>
  <si>
    <t>Hat1</t>
  </si>
  <si>
    <t>Iqcf5</t>
  </si>
  <si>
    <t>Daam1</t>
  </si>
  <si>
    <t>Depdc5</t>
  </si>
  <si>
    <t>Btn1a1</t>
  </si>
  <si>
    <t>Mettl9</t>
  </si>
  <si>
    <t>Iqsec1</t>
  </si>
  <si>
    <t>Dlat</t>
  </si>
  <si>
    <t>Dpy19l4</t>
  </si>
  <si>
    <t>Arfgef2</t>
  </si>
  <si>
    <t>Larp4b</t>
  </si>
  <si>
    <t>Msl1</t>
  </si>
  <si>
    <t>AF067063</t>
  </si>
  <si>
    <t>Mat2b</t>
  </si>
  <si>
    <t>Chd6</t>
  </si>
  <si>
    <t>Cog6</t>
  </si>
  <si>
    <t>Parg</t>
  </si>
  <si>
    <t>Zfp46</t>
  </si>
  <si>
    <t>Ppap2a</t>
  </si>
  <si>
    <t>Sytl4</t>
  </si>
  <si>
    <t>Pomt2</t>
  </si>
  <si>
    <t>Paip2b</t>
  </si>
  <si>
    <t>Samhd1</t>
  </si>
  <si>
    <t>Gpr19</t>
  </si>
  <si>
    <t>Atg16l1</t>
  </si>
  <si>
    <t>Cnnm4</t>
  </si>
  <si>
    <t>Cby1</t>
  </si>
  <si>
    <t>Gm498</t>
  </si>
  <si>
    <t>Ube2d2</t>
  </si>
  <si>
    <t>Erg</t>
  </si>
  <si>
    <t>Mycbp</t>
  </si>
  <si>
    <t>Bag4</t>
  </si>
  <si>
    <t>Tmem68</t>
  </si>
  <si>
    <t>Atxn2</t>
  </si>
  <si>
    <t>Taf5</t>
  </si>
  <si>
    <t>Hoxc4</t>
  </si>
  <si>
    <t>Stoml1</t>
  </si>
  <si>
    <t>Xrcc6</t>
  </si>
  <si>
    <t>Osbpl7</t>
  </si>
  <si>
    <t>Akap1</t>
  </si>
  <si>
    <t>RP24-245M20.2</t>
  </si>
  <si>
    <t>Bub1b</t>
  </si>
  <si>
    <t>Actr2</t>
  </si>
  <si>
    <t>Fbl</t>
  </si>
  <si>
    <t>Arhgap19</t>
  </si>
  <si>
    <t>Gm15708</t>
  </si>
  <si>
    <t>Gpld1</t>
  </si>
  <si>
    <t>Gm15402</t>
  </si>
  <si>
    <t>Plac1l</t>
  </si>
  <si>
    <t>Rbpsuh-rs3</t>
  </si>
  <si>
    <t>Adcy2</t>
  </si>
  <si>
    <t>Snrnp27</t>
  </si>
  <si>
    <t>Paqr6</t>
  </si>
  <si>
    <t>Sgsm3</t>
  </si>
  <si>
    <t>Plekha6</t>
  </si>
  <si>
    <t>Adprhl2</t>
  </si>
  <si>
    <t>Med13</t>
  </si>
  <si>
    <t>Ccdc117</t>
  </si>
  <si>
    <t>Ptges3</t>
  </si>
  <si>
    <t>Huwe1</t>
  </si>
  <si>
    <t>Cela1</t>
  </si>
  <si>
    <t>3200002M19Rik</t>
  </si>
  <si>
    <t>Slc38a8</t>
  </si>
  <si>
    <t>Nudt1</t>
  </si>
  <si>
    <t>Glis3</t>
  </si>
  <si>
    <t>Akap12</t>
  </si>
  <si>
    <t>Numb</t>
  </si>
  <si>
    <t>Pcsk6</t>
  </si>
  <si>
    <t>Ak4</t>
  </si>
  <si>
    <t>Hsd17b10</t>
  </si>
  <si>
    <t>Eed</t>
  </si>
  <si>
    <t>Gspt2</t>
  </si>
  <si>
    <t>Med25</t>
  </si>
  <si>
    <t>Eftud1</t>
  </si>
  <si>
    <t>Prmt3</t>
  </si>
  <si>
    <t>Creb3</t>
  </si>
  <si>
    <t>1700016H13Rik</t>
  </si>
  <si>
    <t>Cdk1</t>
  </si>
  <si>
    <t>Dut</t>
  </si>
  <si>
    <t>Smoc2</t>
  </si>
  <si>
    <t>Pgap1</t>
  </si>
  <si>
    <t>Apaf1</t>
  </si>
  <si>
    <t>Pde10a</t>
  </si>
  <si>
    <t>Zfhx4</t>
  </si>
  <si>
    <t>N4bp1</t>
  </si>
  <si>
    <t>Prkacb</t>
  </si>
  <si>
    <t>Zp2</t>
  </si>
  <si>
    <t>Ppwd1</t>
  </si>
  <si>
    <t>Tnfsf11</t>
  </si>
  <si>
    <t>Vps39</t>
  </si>
  <si>
    <t>Becn1</t>
  </si>
  <si>
    <t>Ocln</t>
  </si>
  <si>
    <t>Nsdhl</t>
  </si>
  <si>
    <t>Ptprg</t>
  </si>
  <si>
    <t>Lonp1</t>
  </si>
  <si>
    <t>Ipo5</t>
  </si>
  <si>
    <t>Mutyh</t>
  </si>
  <si>
    <t>Slc35a4</t>
  </si>
  <si>
    <t>Papolg</t>
  </si>
  <si>
    <t>Prelid1</t>
  </si>
  <si>
    <t>Wdr43</t>
  </si>
  <si>
    <t>Gm13084</t>
  </si>
  <si>
    <t>Ttc13</t>
  </si>
  <si>
    <t>Vcp</t>
  </si>
  <si>
    <t>Gm16249</t>
  </si>
  <si>
    <t>Eya1</t>
  </si>
  <si>
    <t>Idi1</t>
  </si>
  <si>
    <t>D19Bwg1357e</t>
  </si>
  <si>
    <t>Foxo1</t>
  </si>
  <si>
    <t>Fam134c</t>
  </si>
  <si>
    <t>Cecr2</t>
  </si>
  <si>
    <t>Armc5</t>
  </si>
  <si>
    <t>Rapgef5</t>
  </si>
  <si>
    <t>Adamts19</t>
  </si>
  <si>
    <t>Rad54l2</t>
  </si>
  <si>
    <t>Tctn2</t>
  </si>
  <si>
    <t>Zc3h12c</t>
  </si>
  <si>
    <t>Rps6ka5</t>
  </si>
  <si>
    <t>Gm5887</t>
  </si>
  <si>
    <t>Gm20696</t>
  </si>
  <si>
    <t>Pdcd5</t>
  </si>
  <si>
    <t>Cep164</t>
  </si>
  <si>
    <t>Prpf8</t>
  </si>
  <si>
    <t>Tmem245</t>
  </si>
  <si>
    <t>Inppl1</t>
  </si>
  <si>
    <t>Gnrh1</t>
  </si>
  <si>
    <t>Qdpr</t>
  </si>
  <si>
    <t>Gm17484</t>
  </si>
  <si>
    <t>Gmnn</t>
  </si>
  <si>
    <t>Hist1h4b</t>
  </si>
  <si>
    <t>1700026J04Rik</t>
  </si>
  <si>
    <t>Ptges2</t>
  </si>
  <si>
    <t>Gpatch3</t>
  </si>
  <si>
    <t>Zfp560</t>
  </si>
  <si>
    <t>4930558J22Rik</t>
  </si>
  <si>
    <t>2010107E04Rik</t>
  </si>
  <si>
    <t>Rnf26</t>
  </si>
  <si>
    <t>Nptx2</t>
  </si>
  <si>
    <t>Ipmk</t>
  </si>
  <si>
    <t>Fam98b</t>
  </si>
  <si>
    <t>Supt6h</t>
  </si>
  <si>
    <t>Slc23a2</t>
  </si>
  <si>
    <t>Sirpb1b</t>
  </si>
  <si>
    <t>Snx11</t>
  </si>
  <si>
    <t>Pdia5</t>
  </si>
  <si>
    <t>Pcbd2</t>
  </si>
  <si>
    <t>Slc16a9</t>
  </si>
  <si>
    <t>Cdkl4</t>
  </si>
  <si>
    <t>Pgk1</t>
  </si>
  <si>
    <t>Gpd1l</t>
  </si>
  <si>
    <t>Klhl28</t>
  </si>
  <si>
    <t>Rbpj</t>
  </si>
  <si>
    <t>Eif5a2</t>
  </si>
  <si>
    <t>Vkorc1</t>
  </si>
  <si>
    <t>Exoc1</t>
  </si>
  <si>
    <t>Slc16a1</t>
  </si>
  <si>
    <t>Gm20402</t>
  </si>
  <si>
    <t>Stub1</t>
  </si>
  <si>
    <t>Gm9581</t>
  </si>
  <si>
    <t>Zfr</t>
  </si>
  <si>
    <t>Bscl2</t>
  </si>
  <si>
    <t>Gins3</t>
  </si>
  <si>
    <t>Cyb5rl</t>
  </si>
  <si>
    <t>Noc3l</t>
  </si>
  <si>
    <t>Anapc16</t>
  </si>
  <si>
    <t>Fam134a</t>
  </si>
  <si>
    <t>Clint1</t>
  </si>
  <si>
    <t>Sirt1</t>
  </si>
  <si>
    <t>BC022687</t>
  </si>
  <si>
    <t>Manbal</t>
  </si>
  <si>
    <t>Gm4950</t>
  </si>
  <si>
    <t>Gm6457</t>
  </si>
  <si>
    <t>Ciapin1</t>
  </si>
  <si>
    <t>Pwp2</t>
  </si>
  <si>
    <t>Ammecr1l</t>
  </si>
  <si>
    <t>Rbmx</t>
  </si>
  <si>
    <t>Akirin1</t>
  </si>
  <si>
    <t>Haus5</t>
  </si>
  <si>
    <t>Wdr37</t>
  </si>
  <si>
    <t>Pdcd6</t>
  </si>
  <si>
    <t>Nlrp9b</t>
  </si>
  <si>
    <t>Brd3</t>
  </si>
  <si>
    <t>Cpa1</t>
  </si>
  <si>
    <t>Gm2382</t>
  </si>
  <si>
    <t>Fam168b</t>
  </si>
  <si>
    <t>Lama5</t>
  </si>
  <si>
    <t>Slc7a11</t>
  </si>
  <si>
    <t>Dctn1</t>
  </si>
  <si>
    <t>Pgs1</t>
  </si>
  <si>
    <t>Jmjd8</t>
  </si>
  <si>
    <t>Ndufc2</t>
  </si>
  <si>
    <t>Gm1070</t>
  </si>
  <si>
    <t>6330409D20Rik</t>
  </si>
  <si>
    <t>Dusp14</t>
  </si>
  <si>
    <t>Incenp</t>
  </si>
  <si>
    <t>D15Ertd621e</t>
  </si>
  <si>
    <t>Pabpc1</t>
  </si>
  <si>
    <t>Pex11a</t>
  </si>
  <si>
    <t>Smad3</t>
  </si>
  <si>
    <t>Snrpb</t>
  </si>
  <si>
    <t>Cltc</t>
  </si>
  <si>
    <t>Lsm2</t>
  </si>
  <si>
    <t>Jak2</t>
  </si>
  <si>
    <t>Cops5</t>
  </si>
  <si>
    <t>Rhob</t>
  </si>
  <si>
    <t>Bre</t>
  </si>
  <si>
    <t>Npc2</t>
  </si>
  <si>
    <t>Ascl4</t>
  </si>
  <si>
    <t>Mcm3ap</t>
  </si>
  <si>
    <t>E130208F15Rik</t>
  </si>
  <si>
    <t>Pxmp2</t>
  </si>
  <si>
    <t>Cct2</t>
  </si>
  <si>
    <t>Terf2</t>
  </si>
  <si>
    <t>Capza2</t>
  </si>
  <si>
    <t>Nudc</t>
  </si>
  <si>
    <t>Satb2</t>
  </si>
  <si>
    <t>Brca2</t>
  </si>
  <si>
    <t>Fat1</t>
  </si>
  <si>
    <t>Gm17233</t>
  </si>
  <si>
    <t>Fn1</t>
  </si>
  <si>
    <t>Cpeb1</t>
  </si>
  <si>
    <t>Gm9008</t>
  </si>
  <si>
    <t>Tmem191c</t>
  </si>
  <si>
    <t>Zfp91</t>
  </si>
  <si>
    <t>Gm2058</t>
  </si>
  <si>
    <t>Leprot</t>
  </si>
  <si>
    <t>Mrpl24</t>
  </si>
  <si>
    <t>Ganab</t>
  </si>
  <si>
    <t>Hpcal1</t>
  </si>
  <si>
    <t>Mrto4</t>
  </si>
  <si>
    <t>Myh9</t>
  </si>
  <si>
    <t>Atrn</t>
  </si>
  <si>
    <t>Foxj3</t>
  </si>
  <si>
    <t>Rpa2</t>
  </si>
  <si>
    <t>Ctps2</t>
  </si>
  <si>
    <t>Tiam1</t>
  </si>
  <si>
    <t>Bmpr2</t>
  </si>
  <si>
    <t>Sec13</t>
  </si>
  <si>
    <t>Edem3</t>
  </si>
  <si>
    <t>Asf1a</t>
  </si>
  <si>
    <t>Leng8</t>
  </si>
  <si>
    <t>Polg</t>
  </si>
  <si>
    <t>Rtn4</t>
  </si>
  <si>
    <t>Xpr1</t>
  </si>
  <si>
    <t>Gm13199</t>
  </si>
  <si>
    <t>Vipar</t>
  </si>
  <si>
    <t>Tbc1d1</t>
  </si>
  <si>
    <t>Chic2</t>
  </si>
  <si>
    <t>Rbm33</t>
  </si>
  <si>
    <t>Prdx6</t>
  </si>
  <si>
    <t>Cdk9</t>
  </si>
  <si>
    <t>Selk</t>
  </si>
  <si>
    <t>Dnajc16</t>
  </si>
  <si>
    <t>Ppp5c</t>
  </si>
  <si>
    <t>Rassf1</t>
  </si>
  <si>
    <t>9830144P21Rik</t>
  </si>
  <si>
    <t>Zfp846</t>
  </si>
  <si>
    <t>Elmod2</t>
  </si>
  <si>
    <t>Pdp1</t>
  </si>
  <si>
    <t>Zbtb2</t>
  </si>
  <si>
    <t>Hist1h2bh</t>
  </si>
  <si>
    <t>Bmp6</t>
  </si>
  <si>
    <t>Trpc1</t>
  </si>
  <si>
    <t>Mtbp</t>
  </si>
  <si>
    <t>Nlk</t>
  </si>
  <si>
    <t>Atl2</t>
  </si>
  <si>
    <t>Cpeb4</t>
  </si>
  <si>
    <t>Ankle2</t>
  </si>
  <si>
    <t>Kif5b</t>
  </si>
  <si>
    <t>Arhgap26</t>
  </si>
  <si>
    <t>Etv1</t>
  </si>
  <si>
    <t>Pcnt</t>
  </si>
  <si>
    <t>Wnk1</t>
  </si>
  <si>
    <t>Dnahc12</t>
  </si>
  <si>
    <t>Tmem200b</t>
  </si>
  <si>
    <t>Tpr</t>
  </si>
  <si>
    <t>Commd2</t>
  </si>
  <si>
    <t>Alkbh5</t>
  </si>
  <si>
    <t>Glod4</t>
  </si>
  <si>
    <t>AC107669.1</t>
  </si>
  <si>
    <t>Gm15389</t>
  </si>
  <si>
    <t>Cnot1</t>
  </si>
  <si>
    <t>Ern1</t>
  </si>
  <si>
    <t>Adcy8</t>
  </si>
  <si>
    <t>2410018M08Rik</t>
  </si>
  <si>
    <t>Copg2</t>
  </si>
  <si>
    <t>Rapgef6</t>
  </si>
  <si>
    <t>Ubr4</t>
  </si>
  <si>
    <t>Stra13</t>
  </si>
  <si>
    <t>Actl6a</t>
  </si>
  <si>
    <t>Mrps34</t>
  </si>
  <si>
    <t>Gm16172</t>
  </si>
  <si>
    <t>2310036O22Rik</t>
  </si>
  <si>
    <t>Srsf2</t>
  </si>
  <si>
    <t>Nme3</t>
  </si>
  <si>
    <t>Mdc1</t>
  </si>
  <si>
    <t>Acp1</t>
  </si>
  <si>
    <t>Cox6b1</t>
  </si>
  <si>
    <t>Swi5</t>
  </si>
  <si>
    <t>Hyls1</t>
  </si>
  <si>
    <t>Gm20721</t>
  </si>
  <si>
    <t>Polr2e</t>
  </si>
  <si>
    <t>Lsm5</t>
  </si>
  <si>
    <t>Fstl5</t>
  </si>
  <si>
    <t>Sart1</t>
  </si>
  <si>
    <t>Tubb2a</t>
  </si>
  <si>
    <t>Plaa</t>
  </si>
  <si>
    <t>Gm17538</t>
  </si>
  <si>
    <t>Shmt1</t>
  </si>
  <si>
    <t>Snrpf</t>
  </si>
  <si>
    <t>Lama2</t>
  </si>
  <si>
    <t>Zfp449</t>
  </si>
  <si>
    <t>Gnas</t>
  </si>
  <si>
    <t>Gm20444</t>
  </si>
  <si>
    <t>Pik3r3</t>
  </si>
  <si>
    <t>4921513D23Rik</t>
  </si>
  <si>
    <t>E330017A01Rik</t>
  </si>
  <si>
    <t>Siae</t>
  </si>
  <si>
    <t>Oprd1</t>
  </si>
  <si>
    <t>Fam54b</t>
  </si>
  <si>
    <t>Vps26a</t>
  </si>
  <si>
    <t>Mtmr14</t>
  </si>
  <si>
    <t>Gm5507</t>
  </si>
  <si>
    <t>Lpl</t>
  </si>
  <si>
    <t>Kbtbd7</t>
  </si>
  <si>
    <t>Aph1a</t>
  </si>
  <si>
    <t>4930547N16Rik</t>
  </si>
  <si>
    <t>Cno</t>
  </si>
  <si>
    <t>BC023829</t>
  </si>
  <si>
    <t>Akt1s1</t>
  </si>
  <si>
    <t>Gnpda2</t>
  </si>
  <si>
    <t>Katna1</t>
  </si>
  <si>
    <t>Llgl1</t>
  </si>
  <si>
    <t>4930417H01Rik</t>
  </si>
  <si>
    <t>Ireb2</t>
  </si>
  <si>
    <t>Gm17296</t>
  </si>
  <si>
    <t>AI481877</t>
  </si>
  <si>
    <t>Gtf2a1l</t>
  </si>
  <si>
    <t>1110037F02Rik</t>
  </si>
  <si>
    <t>Kdm1a</t>
  </si>
  <si>
    <t>Nlrp9c</t>
  </si>
  <si>
    <t>Spsb3</t>
  </si>
  <si>
    <t>Wdr36</t>
  </si>
  <si>
    <t>Celf1</t>
  </si>
  <si>
    <t>2610034M16Rik</t>
  </si>
  <si>
    <t>Dnmt3b</t>
  </si>
  <si>
    <t>Neil2</t>
  </si>
  <si>
    <t>Macrod1</t>
  </si>
  <si>
    <t>Kbtbd8</t>
  </si>
  <si>
    <t>Gm20634</t>
  </si>
  <si>
    <t>Socs7</t>
  </si>
  <si>
    <t>Tex19.2</t>
  </si>
  <si>
    <t>Ak5</t>
  </si>
  <si>
    <t>Zfp28</t>
  </si>
  <si>
    <t>Zfp788</t>
  </si>
  <si>
    <t>Bbs10</t>
  </si>
  <si>
    <t>Cpsf2</t>
  </si>
  <si>
    <t>Nudt16l1</t>
  </si>
  <si>
    <t>Rars</t>
  </si>
  <si>
    <t>Hnrnpr</t>
  </si>
  <si>
    <t>Gm5454</t>
  </si>
  <si>
    <t>Srcrb4d</t>
  </si>
  <si>
    <t>C030046E11Rik</t>
  </si>
  <si>
    <t>Prom1</t>
  </si>
  <si>
    <t>Zdhhc24</t>
  </si>
  <si>
    <t>Gm15687</t>
  </si>
  <si>
    <t>Grm2</t>
  </si>
  <si>
    <t>Msra</t>
  </si>
  <si>
    <t>Gins1</t>
  </si>
  <si>
    <t>Lman1</t>
  </si>
  <si>
    <t>Mtr</t>
  </si>
  <si>
    <t>Atp13a3</t>
  </si>
  <si>
    <t>Abca2</t>
  </si>
  <si>
    <t>Tmem194</t>
  </si>
  <si>
    <t>Wdr19</t>
  </si>
  <si>
    <t>Pex26</t>
  </si>
  <si>
    <t>Fam102b</t>
  </si>
  <si>
    <t>Ppfia1</t>
  </si>
  <si>
    <t>Sec16a</t>
  </si>
  <si>
    <t>Atg7</t>
  </si>
  <si>
    <t>Ccdc115</t>
  </si>
  <si>
    <t>1700112M01Rik</t>
  </si>
  <si>
    <t>Cct3</t>
  </si>
  <si>
    <t>Dync1li2</t>
  </si>
  <si>
    <t>Coro2a</t>
  </si>
  <si>
    <t>Mnd1</t>
  </si>
  <si>
    <t>Gm11202</t>
  </si>
  <si>
    <t>Pde3b</t>
  </si>
  <si>
    <t>Pip4k2a</t>
  </si>
  <si>
    <t>Zfp341</t>
  </si>
  <si>
    <t>Kctd20</t>
  </si>
  <si>
    <t>Morc3</t>
  </si>
  <si>
    <t>Mcc</t>
  </si>
  <si>
    <t>Pdap1</t>
  </si>
  <si>
    <t>Tmem55a</t>
  </si>
  <si>
    <t>Per1</t>
  </si>
  <si>
    <t>Nmnat1</t>
  </si>
  <si>
    <t>CT025661.1</t>
  </si>
  <si>
    <t>Ampd3</t>
  </si>
  <si>
    <t>Rab27a</t>
  </si>
  <si>
    <t>Pole</t>
  </si>
  <si>
    <t>Ccdc45</t>
  </si>
  <si>
    <t>Wdfy4</t>
  </si>
  <si>
    <t>Ckap5</t>
  </si>
  <si>
    <t>Srsf3</t>
  </si>
  <si>
    <t>Tdrd1</t>
  </si>
  <si>
    <t>Tada1</t>
  </si>
  <si>
    <t>Haus4</t>
  </si>
  <si>
    <t>Mtus2</t>
  </si>
  <si>
    <t>Myh11</t>
  </si>
  <si>
    <t>Hist1h4d</t>
  </si>
  <si>
    <t>Atp5a1</t>
  </si>
  <si>
    <t>Tiam2</t>
  </si>
  <si>
    <t>Ubr5</t>
  </si>
  <si>
    <t>Fam59a</t>
  </si>
  <si>
    <t>Tpm3-rs7</t>
  </si>
  <si>
    <t>Ccdc79</t>
  </si>
  <si>
    <t>Xlr3a</t>
  </si>
  <si>
    <t>Mastl</t>
  </si>
  <si>
    <t>Dopey2</t>
  </si>
  <si>
    <t>Utp18</t>
  </si>
  <si>
    <t>Dbndd2</t>
  </si>
  <si>
    <t>Psmd12</t>
  </si>
  <si>
    <t>Mrps14</t>
  </si>
  <si>
    <t>Eif5b</t>
  </si>
  <si>
    <t>Prr3</t>
  </si>
  <si>
    <t>Marcksl1</t>
  </si>
  <si>
    <t>Ptprs</t>
  </si>
  <si>
    <t>Cdc40</t>
  </si>
  <si>
    <t>Slc20a1</t>
  </si>
  <si>
    <t>Camsap2</t>
  </si>
  <si>
    <t>Ppp1cc</t>
  </si>
  <si>
    <t>Tmbim6</t>
  </si>
  <si>
    <t>Mill1</t>
  </si>
  <si>
    <t>Eif5a</t>
  </si>
  <si>
    <t>Nucks1</t>
  </si>
  <si>
    <t>Lrrn4</t>
  </si>
  <si>
    <t>Gm7919</t>
  </si>
  <si>
    <t>BC003266</t>
  </si>
  <si>
    <t>Snw1</t>
  </si>
  <si>
    <t>Dhx15</t>
  </si>
  <si>
    <t>Ube2s</t>
  </si>
  <si>
    <t>1110058L19Rik</t>
  </si>
  <si>
    <t>Tmem19</t>
  </si>
  <si>
    <t>Ipo8</t>
  </si>
  <si>
    <t>Ptrh2</t>
  </si>
  <si>
    <t>Tada2a</t>
  </si>
  <si>
    <t>Recql5</t>
  </si>
  <si>
    <t>4933437N03Rik</t>
  </si>
  <si>
    <t>Musk</t>
  </si>
  <si>
    <t>Hspa4</t>
  </si>
  <si>
    <t>Ascc3</t>
  </si>
  <si>
    <t>Gnat2</t>
  </si>
  <si>
    <t>Nup98</t>
  </si>
  <si>
    <t>Bap1</t>
  </si>
  <si>
    <t>Foxj2</t>
  </si>
  <si>
    <t>4831426I19Rik</t>
  </si>
  <si>
    <t>2310035C23Rik</t>
  </si>
  <si>
    <t>Entpd5</t>
  </si>
  <si>
    <t>Gstp2</t>
  </si>
  <si>
    <t>Eef1a1</t>
  </si>
  <si>
    <t>Ankrd13c</t>
  </si>
  <si>
    <t>Vapa</t>
  </si>
  <si>
    <t>Pigu</t>
  </si>
  <si>
    <t>Psmg3</t>
  </si>
  <si>
    <t>Usp22</t>
  </si>
  <si>
    <t>Strn</t>
  </si>
  <si>
    <t>Zcchc2</t>
  </si>
  <si>
    <t>Tfcp2l1</t>
  </si>
  <si>
    <t>Gbas</t>
  </si>
  <si>
    <t>Kif18a</t>
  </si>
  <si>
    <t>Tmpo</t>
  </si>
  <si>
    <t>Gm12166</t>
  </si>
  <si>
    <t>Ppm1e</t>
  </si>
  <si>
    <t>Vps29</t>
  </si>
  <si>
    <t>Got1l1</t>
  </si>
  <si>
    <t>Wrnip1</t>
  </si>
  <si>
    <t>Pdcd4</t>
  </si>
  <si>
    <t>Rrnad1</t>
  </si>
  <si>
    <t>Smn1</t>
  </si>
  <si>
    <t>Gm16234</t>
  </si>
  <si>
    <t>Atg10</t>
  </si>
  <si>
    <t>Fbxw26</t>
  </si>
  <si>
    <t>Map3k10</t>
  </si>
  <si>
    <t>Cdc42se2</t>
  </si>
  <si>
    <t>Tm2d1</t>
  </si>
  <si>
    <t>8430410A17Rik</t>
  </si>
  <si>
    <t>Cdt1</t>
  </si>
  <si>
    <t>Arpp19</t>
  </si>
  <si>
    <t>Gosr1</t>
  </si>
  <si>
    <t>Prdm1</t>
  </si>
  <si>
    <t>Tspan1</t>
  </si>
  <si>
    <t>Trim26</t>
  </si>
  <si>
    <t>Ccnb2</t>
  </si>
  <si>
    <t>Flna</t>
  </si>
  <si>
    <t>Lass6</t>
  </si>
  <si>
    <t>Riok1</t>
  </si>
  <si>
    <t>Pigm</t>
  </si>
  <si>
    <t>Ubn2</t>
  </si>
  <si>
    <t>AC239880.1</t>
  </si>
  <si>
    <t>Zfp280b</t>
  </si>
  <si>
    <t>Zhx3</t>
  </si>
  <si>
    <t>Ptpn11</t>
  </si>
  <si>
    <t>Atp11a</t>
  </si>
  <si>
    <t>1700065D16Rik</t>
  </si>
  <si>
    <t>Slc30a1</t>
  </si>
  <si>
    <t>Dus2l</t>
  </si>
  <si>
    <t>Lpin2</t>
  </si>
  <si>
    <t>Gon4l</t>
  </si>
  <si>
    <t>Prep</t>
  </si>
  <si>
    <t>Ptpn3</t>
  </si>
  <si>
    <t>Pdf</t>
  </si>
  <si>
    <t>Trim11</t>
  </si>
  <si>
    <t>Dnajc13</t>
  </si>
  <si>
    <t>Gm20512</t>
  </si>
  <si>
    <t>Rpf2</t>
  </si>
  <si>
    <t>Ino80</t>
  </si>
  <si>
    <t>Klhl21</t>
  </si>
  <si>
    <t>Nfya</t>
  </si>
  <si>
    <t>Kansl1</t>
  </si>
  <si>
    <t>Neil3</t>
  </si>
  <si>
    <t>Psmb5</t>
  </si>
  <si>
    <t>Cox18</t>
  </si>
  <si>
    <t>5730590G19Rik</t>
  </si>
  <si>
    <t>Eef1g</t>
  </si>
  <si>
    <t>Esrrb</t>
  </si>
  <si>
    <t>BC024479</t>
  </si>
  <si>
    <t>Mfn1</t>
  </si>
  <si>
    <t>Sap30</t>
  </si>
  <si>
    <t>Pelp1</t>
  </si>
  <si>
    <t>D6Wsu163e</t>
  </si>
  <si>
    <t>Parp2</t>
  </si>
  <si>
    <t>Oog1</t>
  </si>
  <si>
    <t>Srsf7</t>
  </si>
  <si>
    <t>Gpnmb</t>
  </si>
  <si>
    <t>Rspo2</t>
  </si>
  <si>
    <t>Tsc22d1</t>
  </si>
  <si>
    <t>Lrrtm2</t>
  </si>
  <si>
    <t>Gm14137</t>
  </si>
  <si>
    <t>Zfp865</t>
  </si>
  <si>
    <t>Arg2</t>
  </si>
  <si>
    <t>Pikfyve</t>
  </si>
  <si>
    <t>Csrp2bp</t>
  </si>
  <si>
    <t>Nsf</t>
  </si>
  <si>
    <t>Timm17b</t>
  </si>
  <si>
    <t>Extl3</t>
  </si>
  <si>
    <t>Dcpp1</t>
  </si>
  <si>
    <t>Psmb7</t>
  </si>
  <si>
    <t>G3bp2</t>
  </si>
  <si>
    <t>Pqbp1</t>
  </si>
  <si>
    <t>Uqcrh</t>
  </si>
  <si>
    <t>Gm20390</t>
  </si>
  <si>
    <t>Gzf1</t>
  </si>
  <si>
    <t>Pwwp2a</t>
  </si>
  <si>
    <t>Hpse</t>
  </si>
  <si>
    <t>Atad1</t>
  </si>
  <si>
    <t>Dapp1</t>
  </si>
  <si>
    <t>Ipo7</t>
  </si>
  <si>
    <t>Prrc2a</t>
  </si>
  <si>
    <t>Shb</t>
  </si>
  <si>
    <t>Cnot8</t>
  </si>
  <si>
    <t>Rbm12</t>
  </si>
  <si>
    <t>Gm10069</t>
  </si>
  <si>
    <t>Rictor</t>
  </si>
  <si>
    <t>Stx6</t>
  </si>
  <si>
    <t>Papd5</t>
  </si>
  <si>
    <t>Lrrc42</t>
  </si>
  <si>
    <t>Recql</t>
  </si>
  <si>
    <t>Preb</t>
  </si>
  <si>
    <t>Adcyap1r1</t>
  </si>
  <si>
    <t>Abl1</t>
  </si>
  <si>
    <t>Phc3</t>
  </si>
  <si>
    <t>Nus1</t>
  </si>
  <si>
    <t>Med17</t>
  </si>
  <si>
    <t>5730494N06Rik</t>
  </si>
  <si>
    <t>Hspa5</t>
  </si>
  <si>
    <t>Mapk1</t>
  </si>
  <si>
    <t>2210018M11Rik</t>
  </si>
  <si>
    <t>Eci2</t>
  </si>
  <si>
    <t>1810026J23Rik</t>
  </si>
  <si>
    <t>Pla2g4d</t>
  </si>
  <si>
    <t>Clip2</t>
  </si>
  <si>
    <t>Dctd</t>
  </si>
  <si>
    <t>Lmo7</t>
  </si>
  <si>
    <t>Dennd4c</t>
  </si>
  <si>
    <t>Iars</t>
  </si>
  <si>
    <t>Dnajc7</t>
  </si>
  <si>
    <t>Add1</t>
  </si>
  <si>
    <t>Eef2k</t>
  </si>
  <si>
    <t>Tmem138</t>
  </si>
  <si>
    <t>Siah1b</t>
  </si>
  <si>
    <t>Sf3b2</t>
  </si>
  <si>
    <t>Zfp169</t>
  </si>
  <si>
    <t>Nup35</t>
  </si>
  <si>
    <t>Mrps18b</t>
  </si>
  <si>
    <t>Wdr69</t>
  </si>
  <si>
    <t>Adpgk</t>
  </si>
  <si>
    <t>Zmynd11</t>
  </si>
  <si>
    <t>4930548H24Rik</t>
  </si>
  <si>
    <t>Fkbp5</t>
  </si>
  <si>
    <t>Tstd2</t>
  </si>
  <si>
    <t>Rxrb</t>
  </si>
  <si>
    <t>Fam47e</t>
  </si>
  <si>
    <t>Nr2c2ap</t>
  </si>
  <si>
    <t>Tacc3</t>
  </si>
  <si>
    <t>Hsp90aa1</t>
  </si>
  <si>
    <t>Atad5</t>
  </si>
  <si>
    <t>Vsig10l</t>
  </si>
  <si>
    <t>Mllt4</t>
  </si>
  <si>
    <t>Limd1</t>
  </si>
  <si>
    <t>Dazap2</t>
  </si>
  <si>
    <t>Uba2</t>
  </si>
  <si>
    <t>Ap1b1</t>
  </si>
  <si>
    <t>Haus3</t>
  </si>
  <si>
    <t>Tnk2</t>
  </si>
  <si>
    <t>Psme3</t>
  </si>
  <si>
    <t>Trnau1ap</t>
  </si>
  <si>
    <t>Crtap</t>
  </si>
  <si>
    <t>Eml6</t>
  </si>
  <si>
    <t>Pias1</t>
  </si>
  <si>
    <t>Ssrp1</t>
  </si>
  <si>
    <t>Uba3</t>
  </si>
  <si>
    <t>Fbxo11</t>
  </si>
  <si>
    <t>Snapin</t>
  </si>
  <si>
    <t>St13</t>
  </si>
  <si>
    <t>Ttf2</t>
  </si>
  <si>
    <t>Kdm4a</t>
  </si>
  <si>
    <t>1810062O18Rik</t>
  </si>
  <si>
    <t>Ergic3</t>
  </si>
  <si>
    <t>Fam160a1</t>
  </si>
  <si>
    <t>Hook2</t>
  </si>
  <si>
    <t>Psap</t>
  </si>
  <si>
    <t>Atp5f1</t>
  </si>
  <si>
    <t>Specc1l</t>
  </si>
  <si>
    <t>Spata13</t>
  </si>
  <si>
    <t>Tmem50a</t>
  </si>
  <si>
    <t>Zc3h4</t>
  </si>
  <si>
    <t>Wdr45</t>
  </si>
  <si>
    <t>Zfp957</t>
  </si>
  <si>
    <t>Rnf144a</t>
  </si>
  <si>
    <t>Chchd7</t>
  </si>
  <si>
    <t>Myl6</t>
  </si>
  <si>
    <t>Csrnp3</t>
  </si>
  <si>
    <t>Tulp4</t>
  </si>
  <si>
    <t>Mgst1</t>
  </si>
  <si>
    <t>B4galt2</t>
  </si>
  <si>
    <t>Eif2s1</t>
  </si>
  <si>
    <t>4930412F15Rik</t>
  </si>
  <si>
    <t>Csnk1d</t>
  </si>
  <si>
    <t>Dnase1l3</t>
  </si>
  <si>
    <t>Shroom4</t>
  </si>
  <si>
    <t>Ptpn13</t>
  </si>
  <si>
    <t>Wbp2nl</t>
  </si>
  <si>
    <t>Luc7l</t>
  </si>
  <si>
    <t>Pnp2</t>
  </si>
  <si>
    <t>Ndel1</t>
  </si>
  <si>
    <t>Sel1l</t>
  </si>
  <si>
    <t>Pnkp</t>
  </si>
  <si>
    <t>Ei24</t>
  </si>
  <si>
    <t>Cdca7</t>
  </si>
  <si>
    <t>Atp6ap1</t>
  </si>
  <si>
    <t>Acsl3</t>
  </si>
  <si>
    <t>Rnf213</t>
  </si>
  <si>
    <t>Cdkn2aip</t>
  </si>
  <si>
    <t>Hps5</t>
  </si>
  <si>
    <t>Flnb</t>
  </si>
  <si>
    <t>Abhd5</t>
  </si>
  <si>
    <t>Serinc1</t>
  </si>
  <si>
    <t>Gtf2h4</t>
  </si>
  <si>
    <t>Gulo</t>
  </si>
  <si>
    <t>Gatad2b</t>
  </si>
  <si>
    <t>Zfp442</t>
  </si>
  <si>
    <t>Gm15792</t>
  </si>
  <si>
    <t>Rfx5</t>
  </si>
  <si>
    <t>Bbs5</t>
  </si>
  <si>
    <t>Prpf6</t>
  </si>
  <si>
    <t>Zfp616</t>
  </si>
  <si>
    <t>Tipin</t>
  </si>
  <si>
    <t>Gpc4</t>
  </si>
  <si>
    <t>Mterfd2</t>
  </si>
  <si>
    <t>Fmr1nb</t>
  </si>
  <si>
    <t>Zfp964</t>
  </si>
  <si>
    <t>Dgkz</t>
  </si>
  <si>
    <t>Arid1a</t>
  </si>
  <si>
    <t>Tmem199</t>
  </si>
  <si>
    <t>Zdhhc14</t>
  </si>
  <si>
    <t>Nacad</t>
  </si>
  <si>
    <t>Ahctf1</t>
  </si>
  <si>
    <t>Agfg2</t>
  </si>
  <si>
    <t>Snrpg</t>
  </si>
  <si>
    <t>3110009E18Rik</t>
  </si>
  <si>
    <t>Zbtb7c</t>
  </si>
  <si>
    <t>Pitpna</t>
  </si>
  <si>
    <t>Hip1r</t>
  </si>
  <si>
    <t>Rab7</t>
  </si>
  <si>
    <t>Ncl</t>
  </si>
  <si>
    <t>Zbtb45</t>
  </si>
  <si>
    <t>Mpzl3</t>
  </si>
  <si>
    <t>Phlpp2</t>
  </si>
  <si>
    <t>Pmm1</t>
  </si>
  <si>
    <t>Itch</t>
  </si>
  <si>
    <t>Hdgf</t>
  </si>
  <si>
    <t>Ep400</t>
  </si>
  <si>
    <t>Pnp</t>
  </si>
  <si>
    <t>Dcp1a</t>
  </si>
  <si>
    <t>Coq10b</t>
  </si>
  <si>
    <t>Eif4g3</t>
  </si>
  <si>
    <t>Asxl1</t>
  </si>
  <si>
    <t>Enpp5</t>
  </si>
  <si>
    <t>Npat</t>
  </si>
  <si>
    <t>Sec62</t>
  </si>
  <si>
    <t>Arf6</t>
  </si>
  <si>
    <t>Tm9sf1</t>
  </si>
  <si>
    <t>Golph3l</t>
  </si>
  <si>
    <t>Cep97</t>
  </si>
  <si>
    <t>Tsga14</t>
  </si>
  <si>
    <t>Nav3</t>
  </si>
  <si>
    <t>Cep192</t>
  </si>
  <si>
    <t>Gtf3c1</t>
  </si>
  <si>
    <t>Rgs2</t>
  </si>
  <si>
    <t>Gm9754</t>
  </si>
  <si>
    <t>Fyn</t>
  </si>
  <si>
    <t>Gm4799</t>
  </si>
  <si>
    <t>4930562C15Rik</t>
  </si>
  <si>
    <t>Tcp1</t>
  </si>
  <si>
    <t>Fam169a</t>
  </si>
  <si>
    <t>E330009J07Rik</t>
  </si>
  <si>
    <t>Elavl1</t>
  </si>
  <si>
    <t>Nup54</t>
  </si>
  <si>
    <t>Ddost</t>
  </si>
  <si>
    <t>Caskin2</t>
  </si>
  <si>
    <t>D10Wsu102e</t>
  </si>
  <si>
    <t>Plbd2</t>
  </si>
  <si>
    <t>Slc6a20a</t>
  </si>
  <si>
    <t>Dmxl2</t>
  </si>
  <si>
    <t>Atp5e</t>
  </si>
  <si>
    <t>Slc25a3</t>
  </si>
  <si>
    <t>Trim17</t>
  </si>
  <si>
    <t>Elf3</t>
  </si>
  <si>
    <t>Ppp2r1b</t>
  </si>
  <si>
    <t>Gm1840</t>
  </si>
  <si>
    <t>Med26</t>
  </si>
  <si>
    <t>Eif4e3</t>
  </si>
  <si>
    <t>4921506M07Rik</t>
  </si>
  <si>
    <t>Ppip5k2</t>
  </si>
  <si>
    <t>Dcaf7</t>
  </si>
  <si>
    <t>Cdh17</t>
  </si>
  <si>
    <t>Xlr5b</t>
  </si>
  <si>
    <t>Fbxw2</t>
  </si>
  <si>
    <t>Spint2</t>
  </si>
  <si>
    <t>Akt1</t>
  </si>
  <si>
    <t>Slc26a8</t>
  </si>
  <si>
    <t>Rab11fip4</t>
  </si>
  <si>
    <t>Med31</t>
  </si>
  <si>
    <t>Tsnax</t>
  </si>
  <si>
    <t>Nr2c2</t>
  </si>
  <si>
    <t>Ddx41</t>
  </si>
  <si>
    <t>Usp38</t>
  </si>
  <si>
    <t>Dr1</t>
  </si>
  <si>
    <t>Cwc25</t>
  </si>
  <si>
    <t>Cog5</t>
  </si>
  <si>
    <t>Pacsin2</t>
  </si>
  <si>
    <t>Pigx</t>
  </si>
  <si>
    <t>Spast</t>
  </si>
  <si>
    <t>RP23-440J15.7</t>
  </si>
  <si>
    <t>Nek1</t>
  </si>
  <si>
    <t>6720456H20Rik</t>
  </si>
  <si>
    <t>Bbip1</t>
  </si>
  <si>
    <t>Rpp30</t>
  </si>
  <si>
    <t>Dffa</t>
  </si>
  <si>
    <t>Melk</t>
  </si>
  <si>
    <t>Zfp346</t>
  </si>
  <si>
    <t>Snx22</t>
  </si>
  <si>
    <t>Slc12a2</t>
  </si>
  <si>
    <t>Rgs3</t>
  </si>
  <si>
    <t>Sumo3</t>
  </si>
  <si>
    <t>Kif23</t>
  </si>
  <si>
    <t>Gm14322</t>
  </si>
  <si>
    <t>Mapk9</t>
  </si>
  <si>
    <t>Gm20458</t>
  </si>
  <si>
    <t>Gfm1</t>
  </si>
  <si>
    <t>Nfkbiz</t>
  </si>
  <si>
    <t>Usp7</t>
  </si>
  <si>
    <t>Wbp2</t>
  </si>
  <si>
    <t>Ooep</t>
  </si>
  <si>
    <t>Rrn3</t>
  </si>
  <si>
    <t>Ptplad1</t>
  </si>
  <si>
    <t>Rpl31-ps8</t>
  </si>
  <si>
    <t>Zkscan14</t>
  </si>
  <si>
    <t>Btg4</t>
  </si>
  <si>
    <t>Magea10</t>
  </si>
  <si>
    <t>Gprasp1</t>
  </si>
  <si>
    <t>Minos1</t>
  </si>
  <si>
    <t>Banf1</t>
  </si>
  <si>
    <t>Ints8</t>
  </si>
  <si>
    <t>Btbd17</t>
  </si>
  <si>
    <t>Ankfy1</t>
  </si>
  <si>
    <t>Crlf3</t>
  </si>
  <si>
    <t>Rnf8</t>
  </si>
  <si>
    <t>Hist2h2aa1</t>
  </si>
  <si>
    <t>Dmrtb1</t>
  </si>
  <si>
    <t>Oog2</t>
  </si>
  <si>
    <t>Gm20633</t>
  </si>
  <si>
    <t>Sgol2</t>
  </si>
  <si>
    <t>Mcf2</t>
  </si>
  <si>
    <t>2010111I01Rik</t>
  </si>
  <si>
    <t>C2</t>
  </si>
  <si>
    <t>Pex11c</t>
  </si>
  <si>
    <t>Ergic2</t>
  </si>
  <si>
    <t>Fut11</t>
  </si>
  <si>
    <t>Eif3s6-ps2</t>
  </si>
  <si>
    <t>Igbp1</t>
  </si>
  <si>
    <t>Pgd</t>
  </si>
  <si>
    <t>Slco4a1</t>
  </si>
  <si>
    <t>Uprt</t>
  </si>
  <si>
    <t>Fam172a</t>
  </si>
  <si>
    <t>Osbpl3</t>
  </si>
  <si>
    <t>Gxylt1</t>
  </si>
  <si>
    <t>Pnpla3</t>
  </si>
  <si>
    <t>Pole2</t>
  </si>
  <si>
    <t>Gm16279</t>
  </si>
  <si>
    <t>Tra2b</t>
  </si>
  <si>
    <t>Hspbap1</t>
  </si>
  <si>
    <t>Tbc1d20</t>
  </si>
  <si>
    <t>Frs2</t>
  </si>
  <si>
    <t>Steap4</t>
  </si>
  <si>
    <t>Stk38</t>
  </si>
  <si>
    <t>Ctsd</t>
  </si>
  <si>
    <t>C87977</t>
  </si>
  <si>
    <t>Rnf141</t>
  </si>
  <si>
    <t>Hdac2</t>
  </si>
  <si>
    <t>Btbd7</t>
  </si>
  <si>
    <t>Zfp653</t>
  </si>
  <si>
    <t>Gm20518</t>
  </si>
  <si>
    <t>Hist1h2bl</t>
  </si>
  <si>
    <t>Baz1a</t>
  </si>
  <si>
    <t>Mettl1</t>
  </si>
  <si>
    <t>Rfx7</t>
  </si>
  <si>
    <t>Matr3</t>
  </si>
  <si>
    <t>Gm12940</t>
  </si>
  <si>
    <t>Fat3</t>
  </si>
  <si>
    <t>Slc25a35</t>
  </si>
  <si>
    <t>Dppa5a</t>
  </si>
  <si>
    <t>Tsfm</t>
  </si>
  <si>
    <t>Ddx19a</t>
  </si>
  <si>
    <t>Slc45a3</t>
  </si>
  <si>
    <t>Fbxo9</t>
  </si>
  <si>
    <t>Mad2l1bp</t>
  </si>
  <si>
    <t>Rnf111</t>
  </si>
  <si>
    <t>Crls1</t>
  </si>
  <si>
    <t>Fbxw16</t>
  </si>
  <si>
    <t>Gabarapl2</t>
  </si>
  <si>
    <t>Nr2c1</t>
  </si>
  <si>
    <t>Nucb1</t>
  </si>
  <si>
    <t>Gm1587</t>
  </si>
  <si>
    <t>Samm50</t>
  </si>
  <si>
    <t>4930452B06Rik</t>
  </si>
  <si>
    <t>Ctnnbl1</t>
  </si>
  <si>
    <t>Stbd1</t>
  </si>
  <si>
    <t>Rif1</t>
  </si>
  <si>
    <t>Akirin2</t>
  </si>
  <si>
    <t>Fam199x</t>
  </si>
  <si>
    <t>Prkra</t>
  </si>
  <si>
    <t>Emd</t>
  </si>
  <si>
    <t>Mzt1</t>
  </si>
  <si>
    <t>Bfar</t>
  </si>
  <si>
    <t>Elp3</t>
  </si>
  <si>
    <t>Hook1</t>
  </si>
  <si>
    <t>Atp6v0e</t>
  </si>
  <si>
    <t>Rbm6</t>
  </si>
  <si>
    <t>Dyrk1a</t>
  </si>
  <si>
    <t>Gm3345</t>
  </si>
  <si>
    <t>Crnkl1</t>
  </si>
  <si>
    <t>Smarca5</t>
  </si>
  <si>
    <t>Gm12868</t>
  </si>
  <si>
    <t>Ppp6r1</t>
  </si>
  <si>
    <t>Psmd14</t>
  </si>
  <si>
    <t>Gpr3</t>
  </si>
  <si>
    <t>Arpc1a</t>
  </si>
  <si>
    <t>Trps1</t>
  </si>
  <si>
    <t>Csnk1g1</t>
  </si>
  <si>
    <t>Ccno</t>
  </si>
  <si>
    <t>Myom2</t>
  </si>
  <si>
    <t>Nhp2l1</t>
  </si>
  <si>
    <t>Psma6</t>
  </si>
  <si>
    <t>Fbxw18</t>
  </si>
  <si>
    <t>Fcho2</t>
  </si>
  <si>
    <t>Ddb1</t>
  </si>
  <si>
    <t>Ghitm</t>
  </si>
  <si>
    <t>Pcyt1a</t>
  </si>
  <si>
    <t>Efhd1</t>
  </si>
  <si>
    <t>Hipk2</t>
  </si>
  <si>
    <t>Far2</t>
  </si>
  <si>
    <t>Socs4</t>
  </si>
  <si>
    <t>Obox5</t>
  </si>
  <si>
    <t>Bccip</t>
  </si>
  <si>
    <t>Fbxo30</t>
  </si>
  <si>
    <t>Mtpap</t>
  </si>
  <si>
    <t>Phactr3</t>
  </si>
  <si>
    <t>1700087M22Rik</t>
  </si>
  <si>
    <t>Lmbr1</t>
  </si>
  <si>
    <t>Alg8</t>
  </si>
  <si>
    <t>Ints1</t>
  </si>
  <si>
    <t>Blmh</t>
  </si>
  <si>
    <t>Serf2</t>
  </si>
  <si>
    <t>Ccnb1ip1</t>
  </si>
  <si>
    <t>Ppp2r2b</t>
  </si>
  <si>
    <t>Tcf7</t>
  </si>
  <si>
    <t>Tiparp</t>
  </si>
  <si>
    <t>Smad4</t>
  </si>
  <si>
    <t>Rhot1</t>
  </si>
  <si>
    <t>Cdc123</t>
  </si>
  <si>
    <t>Gm10154</t>
  </si>
  <si>
    <t>Arl3</t>
  </si>
  <si>
    <t>Wdr13</t>
  </si>
  <si>
    <t>Pcyox1l</t>
  </si>
  <si>
    <t>Tm7sf3</t>
  </si>
  <si>
    <t>Edem1</t>
  </si>
  <si>
    <t>Gfod1</t>
  </si>
  <si>
    <t>Klf16</t>
  </si>
  <si>
    <t>Ebpl</t>
  </si>
  <si>
    <t>Prex2</t>
  </si>
  <si>
    <t>Stk24</t>
  </si>
  <si>
    <t>Vps37b</t>
  </si>
  <si>
    <t>Sdhaf1</t>
  </si>
  <si>
    <t>Agpat5</t>
  </si>
  <si>
    <t>Ndufa7</t>
  </si>
  <si>
    <t>Ykt6</t>
  </si>
  <si>
    <t>Cdan1</t>
  </si>
  <si>
    <t>Plrg1</t>
  </si>
  <si>
    <t>C330018D20Rik</t>
  </si>
  <si>
    <t>Armc1</t>
  </si>
  <si>
    <t>Ndufaf4</t>
  </si>
  <si>
    <t>Atp5k</t>
  </si>
  <si>
    <t>Spc24</t>
  </si>
  <si>
    <t>Ssx2ip</t>
  </si>
  <si>
    <t>Ndrg4</t>
  </si>
  <si>
    <t>Ganc</t>
  </si>
  <si>
    <t>Zbtb17</t>
  </si>
  <si>
    <t>Zfp644</t>
  </si>
  <si>
    <t>Ankib1</t>
  </si>
  <si>
    <t>Txnip</t>
  </si>
  <si>
    <t>Ncapg2</t>
  </si>
  <si>
    <t>Rpl11</t>
  </si>
  <si>
    <t>Xylb</t>
  </si>
  <si>
    <t>Vps8</t>
  </si>
  <si>
    <t>Sae1</t>
  </si>
  <si>
    <t>2410001C21Rik</t>
  </si>
  <si>
    <t>Shq1</t>
  </si>
  <si>
    <t>Ccdc3</t>
  </si>
  <si>
    <t>Mpdz</t>
  </si>
  <si>
    <t>Btbd10</t>
  </si>
  <si>
    <t>Lass5</t>
  </si>
  <si>
    <t>Cyb561d2</t>
  </si>
  <si>
    <t>Fem1b</t>
  </si>
  <si>
    <t>Eif4e</t>
  </si>
  <si>
    <t>A430084P05Rik</t>
  </si>
  <si>
    <t>Tm2d2</t>
  </si>
  <si>
    <t>Zscan29</t>
  </si>
  <si>
    <t>Fbf1</t>
  </si>
  <si>
    <t>Tdrd3</t>
  </si>
  <si>
    <t>Hist1h2bb</t>
  </si>
  <si>
    <t>Tbcd</t>
  </si>
  <si>
    <t>Taf9b</t>
  </si>
  <si>
    <t>Fancl</t>
  </si>
  <si>
    <t>Lamc2</t>
  </si>
  <si>
    <t>Gm17494</t>
  </si>
  <si>
    <t>Fam35a</t>
  </si>
  <si>
    <t>Rnf169</t>
  </si>
  <si>
    <t>Eif2b3</t>
  </si>
  <si>
    <t>Prss44</t>
  </si>
  <si>
    <t>Lman2</t>
  </si>
  <si>
    <t>4930566F21Rik</t>
  </si>
  <si>
    <t>Ilk</t>
  </si>
  <si>
    <t>Csnk2a2</t>
  </si>
  <si>
    <t>Usp46</t>
  </si>
  <si>
    <t>Rev3l</t>
  </si>
  <si>
    <t>Hus1</t>
  </si>
  <si>
    <t>Pik3c3</t>
  </si>
  <si>
    <t>Sun1</t>
  </si>
  <si>
    <t>Dnahc17</t>
  </si>
  <si>
    <t>Eif4g2</t>
  </si>
  <si>
    <t>Rad9b</t>
  </si>
  <si>
    <t>Ryr2</t>
  </si>
  <si>
    <t>Ubox5</t>
  </si>
  <si>
    <t>Map4k1</t>
  </si>
  <si>
    <t>St3gal6</t>
  </si>
  <si>
    <t>Gm6158</t>
  </si>
  <si>
    <t>Srprb</t>
  </si>
  <si>
    <t>Ftsj3</t>
  </si>
  <si>
    <t>Cep70</t>
  </si>
  <si>
    <t>Alkbh2</t>
  </si>
  <si>
    <t>Ube2e3</t>
  </si>
  <si>
    <t>Gm12264</t>
  </si>
  <si>
    <t>6230409E13Rik</t>
  </si>
  <si>
    <t>Nhedc1</t>
  </si>
  <si>
    <t>Nsun4</t>
  </si>
  <si>
    <t>Pard6b</t>
  </si>
  <si>
    <t>5031414D18Rik</t>
  </si>
  <si>
    <t>Nfatc3</t>
  </si>
  <si>
    <t>Sepw1</t>
  </si>
  <si>
    <t>Deptor</t>
  </si>
  <si>
    <t>Tbc1d14</t>
  </si>
  <si>
    <t>Ncoa5</t>
  </si>
  <si>
    <t>D6Ertd527e</t>
  </si>
  <si>
    <t>Dclk2</t>
  </si>
  <si>
    <t>Pglyrp2</t>
  </si>
  <si>
    <t>Pum1</t>
  </si>
  <si>
    <t>Ftsjd2</t>
  </si>
  <si>
    <t>Cept1</t>
  </si>
  <si>
    <t>Ccdc109b</t>
  </si>
  <si>
    <t>Atg4b</t>
  </si>
  <si>
    <t>Doc2a</t>
  </si>
  <si>
    <t>Usp33</t>
  </si>
  <si>
    <t>Snx8</t>
  </si>
  <si>
    <t>Dync1li1</t>
  </si>
  <si>
    <t>Fbxw13</t>
  </si>
  <si>
    <t>Tssk2</t>
  </si>
  <si>
    <t>4732418C07Rik</t>
  </si>
  <si>
    <t>Ube2m</t>
  </si>
  <si>
    <t>Rad51</t>
  </si>
  <si>
    <t>Ube2k</t>
  </si>
  <si>
    <t>Smyd3</t>
  </si>
  <si>
    <t>Yy2</t>
  </si>
  <si>
    <t>Rad1</t>
  </si>
  <si>
    <t>Ybey</t>
  </si>
  <si>
    <t>Aurkc</t>
  </si>
  <si>
    <t>Mkks</t>
  </si>
  <si>
    <t>Skp1a</t>
  </si>
  <si>
    <t>1700094C10Rik</t>
  </si>
  <si>
    <t>Gm5422</t>
  </si>
  <si>
    <t>Cacna2d3</t>
  </si>
  <si>
    <t>AC155270.1</t>
  </si>
  <si>
    <t>Gm10076</t>
  </si>
  <si>
    <t>Gas2l3</t>
  </si>
  <si>
    <t>Fen1</t>
  </si>
  <si>
    <t>Lin54</t>
  </si>
  <si>
    <t>Abhd3</t>
  </si>
  <si>
    <t>A230103J11Rik</t>
  </si>
  <si>
    <t>Fam175a</t>
  </si>
  <si>
    <t>Slc38a7</t>
  </si>
  <si>
    <t>Elp4</t>
  </si>
  <si>
    <t>Cxcr7</t>
  </si>
  <si>
    <t>Rbmxl2</t>
  </si>
  <si>
    <t>Atp6v1e1</t>
  </si>
  <si>
    <t>Gm10143</t>
  </si>
  <si>
    <t>Cpa2</t>
  </si>
  <si>
    <t>Pgm3</t>
  </si>
  <si>
    <t>Unc50</t>
  </si>
  <si>
    <t>Gm2104</t>
  </si>
  <si>
    <t>Ugp2</t>
  </si>
  <si>
    <t>Fbxo28</t>
  </si>
  <si>
    <t>Klhl32</t>
  </si>
  <si>
    <t>Micu1</t>
  </si>
  <si>
    <t>Thoc6</t>
  </si>
  <si>
    <t>Stat3</t>
  </si>
  <si>
    <t>Osbp</t>
  </si>
  <si>
    <t>Atxn1l</t>
  </si>
  <si>
    <t>Ncapg</t>
  </si>
  <si>
    <t>Cpne1</t>
  </si>
  <si>
    <t>Slc35f5</t>
  </si>
  <si>
    <t>Mrps35</t>
  </si>
  <si>
    <t>Med28</t>
  </si>
  <si>
    <t>Zfp513</t>
  </si>
  <si>
    <t>Polr2c</t>
  </si>
  <si>
    <t>Ddb2</t>
  </si>
  <si>
    <t>Plxna2</t>
  </si>
  <si>
    <t>Col6a6</t>
  </si>
  <si>
    <t>Arpc5</t>
  </si>
  <si>
    <t>Itpripl1</t>
  </si>
  <si>
    <t>Yipf4</t>
  </si>
  <si>
    <t>Sri</t>
  </si>
  <si>
    <t>4930525M21Rik</t>
  </si>
  <si>
    <t>Ddit4l</t>
  </si>
  <si>
    <t>Rnf121</t>
  </si>
  <si>
    <t>Carhsp1</t>
  </si>
  <si>
    <t>Casp2</t>
  </si>
  <si>
    <t>U2af1</t>
  </si>
  <si>
    <t>Etf1</t>
  </si>
  <si>
    <t>Prkar2b</t>
  </si>
  <si>
    <t>Rala</t>
  </si>
  <si>
    <t>Lsm12</t>
  </si>
  <si>
    <t>Manba</t>
  </si>
  <si>
    <t>Mat2a</t>
  </si>
  <si>
    <t>Rbm26</t>
  </si>
  <si>
    <t>Kars</t>
  </si>
  <si>
    <t>Rbm20</t>
  </si>
  <si>
    <t>Haus6</t>
  </si>
  <si>
    <t>Ywhae</t>
  </si>
  <si>
    <t>Gm12942</t>
  </si>
  <si>
    <t>Snx6</t>
  </si>
  <si>
    <t>Wfdc3</t>
  </si>
  <si>
    <t>1700028J19Rik</t>
  </si>
  <si>
    <t>Man1c1</t>
  </si>
  <si>
    <t>Epb4.1l5</t>
  </si>
  <si>
    <t>Wdfy3</t>
  </si>
  <si>
    <t>Itga10</t>
  </si>
  <si>
    <t>Itga6</t>
  </si>
  <si>
    <t>Kcng4</t>
  </si>
  <si>
    <t>Rab3gap1</t>
  </si>
  <si>
    <t>Golga2</t>
  </si>
  <si>
    <t>Gm4907</t>
  </si>
  <si>
    <t>Gsr</t>
  </si>
  <si>
    <t>Hspe1</t>
  </si>
  <si>
    <t>Gm15491</t>
  </si>
  <si>
    <t>Hps3</t>
  </si>
  <si>
    <t>Tnfaip1</t>
  </si>
  <si>
    <t>Fzd3</t>
  </si>
  <si>
    <t>2810474O19Rik</t>
  </si>
  <si>
    <t>Gsdmc2</t>
  </si>
  <si>
    <t>Wdr62</t>
  </si>
  <si>
    <t>Xlr4b</t>
  </si>
  <si>
    <t>Txnl4b</t>
  </si>
  <si>
    <t>Anks3</t>
  </si>
  <si>
    <t>Dusp1</t>
  </si>
  <si>
    <t>Zfp142</t>
  </si>
  <si>
    <t>Cyct</t>
  </si>
  <si>
    <t>Ccnd3</t>
  </si>
  <si>
    <t>AI848100</t>
  </si>
  <si>
    <t>Derl2</t>
  </si>
  <si>
    <t>Eps8</t>
  </si>
  <si>
    <t>Prim2</t>
  </si>
  <si>
    <t>C230081A13Rik</t>
  </si>
  <si>
    <t>Id2</t>
  </si>
  <si>
    <t>Nsmce2</t>
  </si>
  <si>
    <t>9130011J15Rik</t>
  </si>
  <si>
    <t>Atp2c1</t>
  </si>
  <si>
    <t>Hmgcr</t>
  </si>
  <si>
    <t>Gm10248</t>
  </si>
  <si>
    <t>Mfsd1</t>
  </si>
  <si>
    <t>Med12</t>
  </si>
  <si>
    <t>Gpr107</t>
  </si>
  <si>
    <t>Cks1b</t>
  </si>
  <si>
    <t>Tmem87a</t>
  </si>
  <si>
    <t>Prrc2c</t>
  </si>
  <si>
    <t>4930473A02Rik</t>
  </si>
  <si>
    <t>4632434I11Rik</t>
  </si>
  <si>
    <t>Mapre2</t>
  </si>
  <si>
    <t>Mrps12</t>
  </si>
  <si>
    <t>Myo5b</t>
  </si>
  <si>
    <t>Atad2</t>
  </si>
  <si>
    <t>Ephb4</t>
  </si>
  <si>
    <t>Ing4</t>
  </si>
  <si>
    <t>Gm13625</t>
  </si>
  <si>
    <t>Hist1h4h</t>
  </si>
  <si>
    <t>Mbtd1</t>
  </si>
  <si>
    <t>Usp54</t>
  </si>
  <si>
    <t>Rpl23</t>
  </si>
  <si>
    <t>Ndufa11</t>
  </si>
  <si>
    <t>Uchl4</t>
  </si>
  <si>
    <t>Abcb1b</t>
  </si>
  <si>
    <t>Orc5</t>
  </si>
  <si>
    <t>Acacb</t>
  </si>
  <si>
    <t>Calb1</t>
  </si>
  <si>
    <t>Tmem66</t>
  </si>
  <si>
    <t>Aplf</t>
  </si>
  <si>
    <t>Ccdc6</t>
  </si>
  <si>
    <t>Dazl</t>
  </si>
  <si>
    <t>2700007P21Rik</t>
  </si>
  <si>
    <t>AU022751</t>
  </si>
  <si>
    <t>Stmn1</t>
  </si>
  <si>
    <t>Sf3b3</t>
  </si>
  <si>
    <t>Dag1</t>
  </si>
  <si>
    <t>Spop</t>
  </si>
  <si>
    <t>Acat3</t>
  </si>
  <si>
    <t>Atp10b</t>
  </si>
  <si>
    <t>Tmem59</t>
  </si>
  <si>
    <t>Ddx54</t>
  </si>
  <si>
    <t>Sdf2</t>
  </si>
  <si>
    <t>Aebp2</t>
  </si>
  <si>
    <t>Sybu</t>
  </si>
  <si>
    <t>Dera</t>
  </si>
  <si>
    <t>Gprc5c</t>
  </si>
  <si>
    <t>Mest</t>
  </si>
  <si>
    <t>Mapk8ip3</t>
  </si>
  <si>
    <t>Pacs1</t>
  </si>
  <si>
    <t>Gpm6a</t>
  </si>
  <si>
    <t>Arhgap12</t>
  </si>
  <si>
    <t>Tmem109</t>
  </si>
  <si>
    <t>Racgap1</t>
  </si>
  <si>
    <t>Entpd6</t>
  </si>
  <si>
    <t>Hist3h2ba</t>
  </si>
  <si>
    <t>Usp20</t>
  </si>
  <si>
    <t>Yaf2</t>
  </si>
  <si>
    <t>Spcs2</t>
  </si>
  <si>
    <t>Galnt6</t>
  </si>
  <si>
    <t>Cnst</t>
  </si>
  <si>
    <t>Gm16515</t>
  </si>
  <si>
    <t>Trim28</t>
  </si>
  <si>
    <t>2510012J08Rik</t>
  </si>
  <si>
    <t>Nqo1</t>
  </si>
  <si>
    <t>Arhgef11</t>
  </si>
  <si>
    <t>Larp4</t>
  </si>
  <si>
    <t>Zfp106</t>
  </si>
  <si>
    <t>C8b</t>
  </si>
  <si>
    <t>Ubap2l</t>
  </si>
  <si>
    <t>Spg20</t>
  </si>
  <si>
    <t>Ybx1</t>
  </si>
  <si>
    <t>Pcdh9</t>
  </si>
  <si>
    <t>Cdc20</t>
  </si>
  <si>
    <t>Gm15774</t>
  </si>
  <si>
    <t>Sec61g</t>
  </si>
  <si>
    <t>Setdb1</t>
  </si>
  <si>
    <t>Fosb</t>
  </si>
  <si>
    <t>Gm14027</t>
  </si>
  <si>
    <t>Slk</t>
  </si>
  <si>
    <t>1300002K09Rik</t>
  </si>
  <si>
    <t>Ppp1r12a</t>
  </si>
  <si>
    <t>Rftn1</t>
  </si>
  <si>
    <t>Ppp1r8</t>
  </si>
  <si>
    <t>1700066M21Rik</t>
  </si>
  <si>
    <t>Rhpn2</t>
  </si>
  <si>
    <t>Gm16064</t>
  </si>
  <si>
    <t>Tktl2</t>
  </si>
  <si>
    <t>Eea1</t>
  </si>
  <si>
    <t>Slc3a2</t>
  </si>
  <si>
    <t>Dgkh</t>
  </si>
  <si>
    <t>Ankrd50</t>
  </si>
  <si>
    <t>Gm7964</t>
  </si>
  <si>
    <t>2410002O22Rik</t>
  </si>
  <si>
    <t>Nup160</t>
  </si>
  <si>
    <t>AC123935.1</t>
  </si>
  <si>
    <t>Vamp4</t>
  </si>
  <si>
    <t>Rcbtb2</t>
  </si>
  <si>
    <t>Nup133</t>
  </si>
  <si>
    <t>Snapc4</t>
  </si>
  <si>
    <t>Mad2l1</t>
  </si>
  <si>
    <t>Grn</t>
  </si>
  <si>
    <t>Atp6v0b</t>
  </si>
  <si>
    <t>Dhx29</t>
  </si>
  <si>
    <t>Mcm6</t>
  </si>
  <si>
    <t>Zfp821</t>
  </si>
  <si>
    <t>Tcf12</t>
  </si>
  <si>
    <t>Gm505</t>
  </si>
  <si>
    <t>Dnhd1</t>
  </si>
  <si>
    <t>Mudeng</t>
  </si>
  <si>
    <t>E4f1</t>
  </si>
  <si>
    <t>Prr18</t>
  </si>
  <si>
    <t>Seh1l</t>
  </si>
  <si>
    <t>Slc25a15</t>
  </si>
  <si>
    <t>2410022L05Rik</t>
  </si>
  <si>
    <t>Bcl9</t>
  </si>
  <si>
    <t>Enox2</t>
  </si>
  <si>
    <t>Rsc1a1</t>
  </si>
  <si>
    <t>Klhdc8b</t>
  </si>
  <si>
    <t>Reep5</t>
  </si>
  <si>
    <t>Dopey1</t>
  </si>
  <si>
    <t>Fuca1</t>
  </si>
  <si>
    <t>Pex6</t>
  </si>
  <si>
    <t>Psmd7</t>
  </si>
  <si>
    <t>Nlrp4e</t>
  </si>
  <si>
    <t>Fam98c</t>
  </si>
  <si>
    <t>Cope</t>
  </si>
  <si>
    <t>Rnf187</t>
  </si>
  <si>
    <t>Mtmr2</t>
  </si>
  <si>
    <t>Ncald</t>
  </si>
  <si>
    <t>Nsmce4a</t>
  </si>
  <si>
    <t>Pdcd1</t>
  </si>
  <si>
    <t>Stk38l</t>
  </si>
  <si>
    <t>Dctn3</t>
  </si>
  <si>
    <t>Erp29</t>
  </si>
  <si>
    <t>Pacsin1</t>
  </si>
  <si>
    <t>Pias2</t>
  </si>
  <si>
    <t>Cmc1</t>
  </si>
  <si>
    <t>Ddx17</t>
  </si>
  <si>
    <t>Hmgn1</t>
  </si>
  <si>
    <t>2310003H01Rik</t>
  </si>
  <si>
    <t>Fndc3a</t>
  </si>
  <si>
    <t>Mcm10</t>
  </si>
  <si>
    <t>Rnf6</t>
  </si>
  <si>
    <t>Olfr976</t>
  </si>
  <si>
    <t>Fam40b</t>
  </si>
  <si>
    <t>Ibtk</t>
  </si>
  <si>
    <t>Mcm5</t>
  </si>
  <si>
    <t>Copb2</t>
  </si>
  <si>
    <t>Nop56</t>
  </si>
  <si>
    <t>Tcl1b3</t>
  </si>
  <si>
    <t>Pik3r4</t>
  </si>
  <si>
    <t>Cmtm6</t>
  </si>
  <si>
    <t>Ube3c</t>
  </si>
  <si>
    <t>Rbm8a</t>
  </si>
  <si>
    <t>Kcng3</t>
  </si>
  <si>
    <t>Pvrl2</t>
  </si>
  <si>
    <t>Dcun1d1</t>
  </si>
  <si>
    <t>Cand1</t>
  </si>
  <si>
    <t>Olah</t>
  </si>
  <si>
    <t>Aig1</t>
  </si>
  <si>
    <t>Cdc27</t>
  </si>
  <si>
    <t>Leng1</t>
  </si>
  <si>
    <t>1810058I24Rik</t>
  </si>
  <si>
    <t>Calm2</t>
  </si>
  <si>
    <t>Lin9</t>
  </si>
  <si>
    <t>Rnf185</t>
  </si>
  <si>
    <t>Dnajc3</t>
  </si>
  <si>
    <t>2310021P13Rik</t>
  </si>
  <si>
    <t>Sfmbt1</t>
  </si>
  <si>
    <t>Lrig2</t>
  </si>
  <si>
    <t>Nt5c2</t>
  </si>
  <si>
    <t>Hist1h3e</t>
  </si>
  <si>
    <t>Sumo1</t>
  </si>
  <si>
    <t>Srsf10</t>
  </si>
  <si>
    <t>Osbpl5</t>
  </si>
  <si>
    <t>Trp53bp1</t>
  </si>
  <si>
    <t>Ly6e</t>
  </si>
  <si>
    <t>Tshz2</t>
  </si>
  <si>
    <t>Ythdf3</t>
  </si>
  <si>
    <t>Rlf</t>
  </si>
  <si>
    <t>Sgsm1</t>
  </si>
  <si>
    <t>Dlst</t>
  </si>
  <si>
    <t>Fbxo8</t>
  </si>
  <si>
    <t>Eepd1</t>
  </si>
  <si>
    <t>Trim35</t>
  </si>
  <si>
    <t>Hspa9</t>
  </si>
  <si>
    <t>Zfp772</t>
  </si>
  <si>
    <t>Hyou1</t>
  </si>
  <si>
    <t>Senp6</t>
  </si>
  <si>
    <t>Acot9</t>
  </si>
  <si>
    <t>C1qbp</t>
  </si>
  <si>
    <t>Xlr5a</t>
  </si>
  <si>
    <t>Mcee</t>
  </si>
  <si>
    <t>Fndc3b</t>
  </si>
  <si>
    <t>Ptk7</t>
  </si>
  <si>
    <t>Tle6</t>
  </si>
  <si>
    <t>Dnajb6</t>
  </si>
  <si>
    <t>Fxr1</t>
  </si>
  <si>
    <t>Actr3b</t>
  </si>
  <si>
    <t>Itga9</t>
  </si>
  <si>
    <t>Ctsb</t>
  </si>
  <si>
    <t>Glt8d1</t>
  </si>
  <si>
    <t>C330019G07Rik</t>
  </si>
  <si>
    <t>Gm5465</t>
  </si>
  <si>
    <t>Znf512b</t>
  </si>
  <si>
    <t>Tube1</t>
  </si>
  <si>
    <t>Rps27a</t>
  </si>
  <si>
    <t>Arhgef1</t>
  </si>
  <si>
    <t>Ctps</t>
  </si>
  <si>
    <t>Cyp27a1</t>
  </si>
  <si>
    <t>Tdp2</t>
  </si>
  <si>
    <t>Gm15336</t>
  </si>
  <si>
    <t>Hnrnpk</t>
  </si>
  <si>
    <t>Tk2</t>
  </si>
  <si>
    <t>2010002M12Rik</t>
  </si>
  <si>
    <t>Ddi2</t>
  </si>
  <si>
    <t>Abtb2</t>
  </si>
  <si>
    <t>Parp1</t>
  </si>
  <si>
    <t>Kif17</t>
  </si>
  <si>
    <t>Rrp7a</t>
  </si>
  <si>
    <t>Foxo3</t>
  </si>
  <si>
    <t>Alyref</t>
  </si>
  <si>
    <t>Snrpd3</t>
  </si>
  <si>
    <t>1700099I09Rik</t>
  </si>
  <si>
    <t>Mrps16</t>
  </si>
  <si>
    <t>Pex7</t>
  </si>
  <si>
    <t>Hmg20a</t>
  </si>
  <si>
    <t>Gm9762</t>
  </si>
  <si>
    <t>Myo5a</t>
  </si>
  <si>
    <t>Cmtm8</t>
  </si>
  <si>
    <t>Smarcd2</t>
  </si>
  <si>
    <t>Agps</t>
  </si>
  <si>
    <t>Txndc5</t>
  </si>
  <si>
    <t>Epb4.1</t>
  </si>
  <si>
    <t>2410002F23Rik</t>
  </si>
  <si>
    <t>Dync1i2</t>
  </si>
  <si>
    <t>Bcat1</t>
  </si>
  <si>
    <t>Fam165b</t>
  </si>
  <si>
    <t>Aptx</t>
  </si>
  <si>
    <t>Copb1</t>
  </si>
  <si>
    <t>Mina</t>
  </si>
  <si>
    <t>Ccna2</t>
  </si>
  <si>
    <t>Ccdc97</t>
  </si>
  <si>
    <t>Nr6a1</t>
  </si>
  <si>
    <t>Srf</t>
  </si>
  <si>
    <t>Psmd11</t>
  </si>
  <si>
    <t>Kdm1b</t>
  </si>
  <si>
    <t>Abcc1</t>
  </si>
  <si>
    <t>Atp2c2</t>
  </si>
  <si>
    <t>Zdhhc3</t>
  </si>
  <si>
    <t>Suox</t>
  </si>
  <si>
    <t>Lypd1</t>
  </si>
  <si>
    <t>Cntnap1</t>
  </si>
  <si>
    <t>Rnf167</t>
  </si>
  <si>
    <t>Hjurp</t>
  </si>
  <si>
    <t>Rlim</t>
  </si>
  <si>
    <t>Trappc5</t>
  </si>
  <si>
    <t>Gars</t>
  </si>
  <si>
    <t>Mtf2</t>
  </si>
  <si>
    <t>Napg</t>
  </si>
  <si>
    <t>Clec16a</t>
  </si>
  <si>
    <t>Stat2</t>
  </si>
  <si>
    <t>Puf60</t>
  </si>
  <si>
    <t>E330034G19Rik</t>
  </si>
  <si>
    <t>Wdr82</t>
  </si>
  <si>
    <t>Stil</t>
  </si>
  <si>
    <t>Ing1</t>
  </si>
  <si>
    <t>Gabpb1</t>
  </si>
  <si>
    <t>Sav1</t>
  </si>
  <si>
    <t>Mmp24</t>
  </si>
  <si>
    <t>Ndufs8</t>
  </si>
  <si>
    <t>Bicd2</t>
  </si>
  <si>
    <t>Klhl9</t>
  </si>
  <si>
    <t>Amfr</t>
  </si>
  <si>
    <t>Ppp3cb</t>
  </si>
  <si>
    <t>Fgd1</t>
  </si>
  <si>
    <t>Cdc42bpb</t>
  </si>
  <si>
    <t>Bcl2l10</t>
  </si>
  <si>
    <t>Rps4x</t>
  </si>
  <si>
    <t>4632433K11Rik</t>
  </si>
  <si>
    <t>Ggta1</t>
  </si>
  <si>
    <t>Fam116a</t>
  </si>
  <si>
    <t>Hs2st1</t>
  </si>
  <si>
    <t>Scai</t>
  </si>
  <si>
    <t>Pank4</t>
  </si>
  <si>
    <t>Eef1d</t>
  </si>
  <si>
    <t>Lclat1</t>
  </si>
  <si>
    <t>Myh10</t>
  </si>
  <si>
    <t>Tbc1d23</t>
  </si>
  <si>
    <t>Cetn3</t>
  </si>
  <si>
    <t>Ces2a</t>
  </si>
  <si>
    <t>Prrc2b</t>
  </si>
  <si>
    <t>Gmcl1</t>
  </si>
  <si>
    <t>Zfp664</t>
  </si>
  <si>
    <t>Dppa4</t>
  </si>
  <si>
    <t>Mtap4</t>
  </si>
  <si>
    <t>Pppde1</t>
  </si>
  <si>
    <t>Rfk</t>
  </si>
  <si>
    <t>Lrriq4</t>
  </si>
  <si>
    <t>Nlrp4a</t>
  </si>
  <si>
    <t>Sart3</t>
  </si>
  <si>
    <t>Ambra1</t>
  </si>
  <si>
    <t>Gm7936</t>
  </si>
  <si>
    <t>Tomm40</t>
  </si>
  <si>
    <t>Atp2a2</t>
  </si>
  <si>
    <t>Gins2</t>
  </si>
  <si>
    <t>Mavs</t>
  </si>
  <si>
    <t>Slc25a26</t>
  </si>
  <si>
    <t>C1qtnf5</t>
  </si>
  <si>
    <t>Dohh</t>
  </si>
  <si>
    <t>Eya3</t>
  </si>
  <si>
    <t>Deaf1</t>
  </si>
  <si>
    <t>Hdac6</t>
  </si>
  <si>
    <t>Slc39a10</t>
  </si>
  <si>
    <t>Susd3</t>
  </si>
  <si>
    <t>Cd36</t>
  </si>
  <si>
    <t>3110001I22Rik</t>
  </si>
  <si>
    <t>Nek10</t>
  </si>
  <si>
    <t>Mki67ip</t>
  </si>
  <si>
    <t>Kctd5</t>
  </si>
  <si>
    <t>Mtus1</t>
  </si>
  <si>
    <t>Stat5a</t>
  </si>
  <si>
    <t>Pde6d</t>
  </si>
  <si>
    <t>Mfsd4</t>
  </si>
  <si>
    <t>Evi5l</t>
  </si>
  <si>
    <t>Rfc1</t>
  </si>
  <si>
    <t>Gpc1</t>
  </si>
  <si>
    <t>Phb</t>
  </si>
  <si>
    <t>Lin28a</t>
  </si>
  <si>
    <t>Nae1</t>
  </si>
  <si>
    <t>Neto2</t>
  </si>
  <si>
    <t>Sorcs3</t>
  </si>
  <si>
    <t>Arfip1</t>
  </si>
  <si>
    <t>Gm10259</t>
  </si>
  <si>
    <t>Slc12a6</t>
  </si>
  <si>
    <t>Bmi1</t>
  </si>
  <si>
    <t>4930451I11Rik</t>
  </si>
  <si>
    <t>Man1a</t>
  </si>
  <si>
    <t>Lpcat2</t>
  </si>
  <si>
    <t>D10Wsu52e</t>
  </si>
  <si>
    <t>Dnajc19</t>
  </si>
  <si>
    <t>2500003M10Rik</t>
  </si>
  <si>
    <t>Mfap3</t>
  </si>
  <si>
    <t>Diablo</t>
  </si>
  <si>
    <t>Zfp410</t>
  </si>
  <si>
    <t>Rc3h2</t>
  </si>
  <si>
    <t>Lig4</t>
  </si>
  <si>
    <t>Dph2</t>
  </si>
  <si>
    <t>Hist1h2bf</t>
  </si>
  <si>
    <t>Nploc4</t>
  </si>
  <si>
    <t>Arfgef1</t>
  </si>
  <si>
    <t>Lcor</t>
  </si>
  <si>
    <t>Cnot10</t>
  </si>
  <si>
    <t>Oxnad1</t>
  </si>
  <si>
    <t>Aldh9a1</t>
  </si>
  <si>
    <t>Chchd6</t>
  </si>
  <si>
    <t>Ephb6</t>
  </si>
  <si>
    <t>Slc25a39</t>
  </si>
  <si>
    <t>Poln</t>
  </si>
  <si>
    <t>Mapkap1</t>
  </si>
  <si>
    <t>Maged1</t>
  </si>
  <si>
    <t>Cep57l1</t>
  </si>
  <si>
    <t>C87414</t>
  </si>
  <si>
    <t>Diexf</t>
  </si>
  <si>
    <t>Ugcg</t>
  </si>
  <si>
    <t>Smurf2</t>
  </si>
  <si>
    <t>Glb1</t>
  </si>
  <si>
    <t>Dynll2</t>
  </si>
  <si>
    <t>Slc25a38</t>
  </si>
  <si>
    <t>Klraq1</t>
  </si>
  <si>
    <t>Fanci</t>
  </si>
  <si>
    <t>Atrip</t>
  </si>
  <si>
    <t>Abcd1</t>
  </si>
  <si>
    <t>Pelo</t>
  </si>
  <si>
    <t>Dnajc14</t>
  </si>
  <si>
    <t>Nfrkb</t>
  </si>
  <si>
    <t>Cntd1</t>
  </si>
  <si>
    <t>7420461P10Rik</t>
  </si>
  <si>
    <t>Lpgat1</t>
  </si>
  <si>
    <t>Dnahc2</t>
  </si>
  <si>
    <t>Gm17202</t>
  </si>
  <si>
    <t>Trappc9</t>
  </si>
  <si>
    <t>Atmin</t>
  </si>
  <si>
    <t>Sult4a1</t>
  </si>
  <si>
    <t>Gm20650</t>
  </si>
  <si>
    <t>Tcl1b2</t>
  </si>
  <si>
    <t>Gna14</t>
  </si>
  <si>
    <t>Msh2</t>
  </si>
  <si>
    <t>Zfp51</t>
  </si>
  <si>
    <t>Gm10553</t>
  </si>
  <si>
    <t>Nudt7</t>
  </si>
  <si>
    <t>Smc6</t>
  </si>
  <si>
    <t>Gm15964</t>
  </si>
  <si>
    <t>Gm15350</t>
  </si>
  <si>
    <t>Osbpl9</t>
  </si>
  <si>
    <t>Tmem57</t>
  </si>
  <si>
    <t>Pcnxl2</t>
  </si>
  <si>
    <t>Dnahc10</t>
  </si>
  <si>
    <t>Rras2</t>
  </si>
  <si>
    <t>Fam135a</t>
  </si>
  <si>
    <t>Tns3</t>
  </si>
  <si>
    <t>Fignl1</t>
  </si>
  <si>
    <t>Zfp735</t>
  </si>
  <si>
    <t>Tfap2e</t>
  </si>
  <si>
    <t>Med6</t>
  </si>
  <si>
    <t>Rhobtb1</t>
  </si>
  <si>
    <t>Ypel5</t>
  </si>
  <si>
    <t>Fzd2</t>
  </si>
  <si>
    <t>Hbs1l</t>
  </si>
  <si>
    <t>Mfhas1</t>
  </si>
  <si>
    <t>Get4</t>
  </si>
  <si>
    <t>Hvcn1</t>
  </si>
  <si>
    <t>Nebl</t>
  </si>
  <si>
    <t>Pank2</t>
  </si>
  <si>
    <t>Omt2a</t>
  </si>
  <si>
    <t>Dcaf5</t>
  </si>
  <si>
    <t>Hint2</t>
  </si>
  <si>
    <t>Rabac1</t>
  </si>
  <si>
    <t>Ccar1</t>
  </si>
  <si>
    <t>Cntrob</t>
  </si>
  <si>
    <t>Ppp1r9b</t>
  </si>
  <si>
    <t>Pitpnm2</t>
  </si>
  <si>
    <t>Ccdc12</t>
  </si>
  <si>
    <t>Chac2</t>
  </si>
  <si>
    <t>Styk1</t>
  </si>
  <si>
    <t>Dcaf8</t>
  </si>
  <si>
    <t>Prepl</t>
  </si>
  <si>
    <t>Chst11</t>
  </si>
  <si>
    <t>Ncoa3</t>
  </si>
  <si>
    <t>Rnf17</t>
  </si>
  <si>
    <t>Smc3</t>
  </si>
  <si>
    <t>Mthfd2</t>
  </si>
  <si>
    <t>Las1l</t>
  </si>
  <si>
    <t>Fnbp4</t>
  </si>
  <si>
    <t>Xdh</t>
  </si>
  <si>
    <t>Gm16551</t>
  </si>
  <si>
    <t>Clcn5</t>
  </si>
  <si>
    <t>Ube2q1</t>
  </si>
  <si>
    <t>Tmem20</t>
  </si>
  <si>
    <t>Troap</t>
  </si>
  <si>
    <t>Rc3h1</t>
  </si>
  <si>
    <t>Edc4</t>
  </si>
  <si>
    <t>Lpcat1</t>
  </si>
  <si>
    <t>Rnf122</t>
  </si>
  <si>
    <t>Tmem116</t>
  </si>
  <si>
    <t>Vps13a</t>
  </si>
  <si>
    <t>Spin1</t>
  </si>
  <si>
    <t>Usp47</t>
  </si>
  <si>
    <t>Ncaph</t>
  </si>
  <si>
    <t>Eno4</t>
  </si>
  <si>
    <t>Chd7</t>
  </si>
  <si>
    <t>Prg4</t>
  </si>
  <si>
    <t>Sh3bgrl3</t>
  </si>
  <si>
    <t>Lama1</t>
  </si>
  <si>
    <t>Frmpd1</t>
  </si>
  <si>
    <t>Nlrp4f</t>
  </si>
  <si>
    <t>Tmem216</t>
  </si>
  <si>
    <t>Slc25a17</t>
  </si>
  <si>
    <t>Canx</t>
  </si>
  <si>
    <t>1110003E01Rik</t>
  </si>
  <si>
    <t>Gm15347</t>
  </si>
  <si>
    <t>Eps15l1</t>
  </si>
  <si>
    <t>Oas1e</t>
  </si>
  <si>
    <t>Cyb5b</t>
  </si>
  <si>
    <t>4930588N13Rik</t>
  </si>
  <si>
    <t>Polr2h</t>
  </si>
  <si>
    <t>Mlst8</t>
  </si>
  <si>
    <t>Hk2</t>
  </si>
  <si>
    <t>Slc9a8</t>
  </si>
  <si>
    <t>Dmtf1</t>
  </si>
  <si>
    <t>Inpp4a</t>
  </si>
  <si>
    <t>Klhl13</t>
  </si>
  <si>
    <t>Tnks</t>
  </si>
  <si>
    <t>Gm13609</t>
  </si>
  <si>
    <t>1700020O03Rik</t>
  </si>
  <si>
    <t>Wdr81</t>
  </si>
  <si>
    <t>Mettl7a2</t>
  </si>
  <si>
    <t>Gm9755</t>
  </si>
  <si>
    <t>Dock5</t>
  </si>
  <si>
    <t>Ctdspl2</t>
  </si>
  <si>
    <t>Taf10</t>
  </si>
  <si>
    <t>Neurog3</t>
  </si>
  <si>
    <t>Cdh1</t>
  </si>
  <si>
    <t>Stag2</t>
  </si>
  <si>
    <t>Pigc</t>
  </si>
  <si>
    <t>Fnip2</t>
  </si>
  <si>
    <t>Gm12592</t>
  </si>
  <si>
    <t>Stam</t>
  </si>
  <si>
    <t>Higd1c</t>
  </si>
  <si>
    <t>Ptp4a2</t>
  </si>
  <si>
    <t>Actr3</t>
  </si>
  <si>
    <t>Fubp1</t>
  </si>
  <si>
    <t>Chdh</t>
  </si>
  <si>
    <t>Senp3</t>
  </si>
  <si>
    <t>Nedd9</t>
  </si>
  <si>
    <t>Ttc12</t>
  </si>
  <si>
    <t>Sod1</t>
  </si>
  <si>
    <t>Ntn1</t>
  </si>
  <si>
    <t>Il1rap</t>
  </si>
  <si>
    <t>Icmt</t>
  </si>
  <si>
    <t>Cpsf3</t>
  </si>
  <si>
    <t>Ift20</t>
  </si>
  <si>
    <t>Syf2</t>
  </si>
  <si>
    <t>Gm10250</t>
  </si>
  <si>
    <t>Usp5</t>
  </si>
  <si>
    <t>Phf8</t>
  </si>
  <si>
    <t>Elk4</t>
  </si>
  <si>
    <t>Gm16211</t>
  </si>
  <si>
    <t>Prpf19</t>
  </si>
  <si>
    <t>Naalad2</t>
  </si>
  <si>
    <t>D8Ertd738e</t>
  </si>
  <si>
    <t>Ddx59</t>
  </si>
  <si>
    <t>Rab1</t>
  </si>
  <si>
    <t>B3galnt1</t>
  </si>
  <si>
    <t>Gtf2e1</t>
  </si>
  <si>
    <t>Pcca</t>
  </si>
  <si>
    <t>Hsd17b12</t>
  </si>
  <si>
    <t>4833420G17Rik</t>
  </si>
  <si>
    <t>2310008H04Rik</t>
  </si>
  <si>
    <t>Wdr20b</t>
  </si>
  <si>
    <t>Vdac3</t>
  </si>
  <si>
    <t>Rrp8</t>
  </si>
  <si>
    <t>Unc13c</t>
  </si>
  <si>
    <t>Rpl37a</t>
  </si>
  <si>
    <t>Llgl2</t>
  </si>
  <si>
    <t>Bcl2l13</t>
  </si>
  <si>
    <t>Tlk2</t>
  </si>
  <si>
    <t>Def8</t>
  </si>
  <si>
    <t>Ino80e</t>
  </si>
  <si>
    <t>Hnrpdl</t>
  </si>
  <si>
    <t>Cdk5rap1</t>
  </si>
  <si>
    <t>Mrps25</t>
  </si>
  <si>
    <t>Hdac5</t>
  </si>
  <si>
    <t>Khdc1c</t>
  </si>
  <si>
    <t>Zfp930</t>
  </si>
  <si>
    <t>Cdc45</t>
  </si>
  <si>
    <t>Pabpc4</t>
  </si>
  <si>
    <t>Tmed2</t>
  </si>
  <si>
    <t>Fn3k</t>
  </si>
  <si>
    <t>2610507B11Rik</t>
  </si>
  <si>
    <t>Gpr39</t>
  </si>
  <si>
    <t>Bcl10</t>
  </si>
  <si>
    <t>Add3</t>
  </si>
  <si>
    <t>Commd1</t>
  </si>
  <si>
    <t>2900026A02Rik</t>
  </si>
  <si>
    <t>Meis2</t>
  </si>
  <si>
    <t>Jag2</t>
  </si>
  <si>
    <t>Baiap3</t>
  </si>
  <si>
    <t>Rdx</t>
  </si>
  <si>
    <t>Clk3</t>
  </si>
  <si>
    <t>Nfe2l1</t>
  </si>
  <si>
    <t>9530068E07Rik</t>
  </si>
  <si>
    <t>Pnldc1</t>
  </si>
  <si>
    <t>Tmem208</t>
  </si>
  <si>
    <t>Esr2</t>
  </si>
  <si>
    <t>Heatr3</t>
  </si>
  <si>
    <t>Dbi</t>
  </si>
  <si>
    <t>Supt5h</t>
  </si>
  <si>
    <t>Gm17354</t>
  </si>
  <si>
    <t>Noxo1</t>
  </si>
  <si>
    <t>Nod2</t>
  </si>
  <si>
    <t>D230025D16Rik</t>
  </si>
  <si>
    <t>Tmem181b-ps</t>
  </si>
  <si>
    <t>Tmem164</t>
  </si>
  <si>
    <t>Ypel2</t>
  </si>
  <si>
    <t>Farp2</t>
  </si>
  <si>
    <t>Txndc12</t>
  </si>
  <si>
    <t>Trpa1</t>
  </si>
  <si>
    <t>Rb1cc1</t>
  </si>
  <si>
    <t>Sub1</t>
  </si>
  <si>
    <t>Rnf114</t>
  </si>
  <si>
    <t>Prmt1</t>
  </si>
  <si>
    <t>Nxt1</t>
  </si>
  <si>
    <t>Mios</t>
  </si>
  <si>
    <t>Als2</t>
  </si>
  <si>
    <t>Spag1</t>
  </si>
  <si>
    <t>Fxc1</t>
  </si>
  <si>
    <t>Gm10237</t>
  </si>
  <si>
    <t>2610035D17Rik</t>
  </si>
  <si>
    <t>Prpf31</t>
  </si>
  <si>
    <t>Asap2</t>
  </si>
  <si>
    <t>Ctsh</t>
  </si>
  <si>
    <t>Flcn</t>
  </si>
  <si>
    <t>Plekhb2</t>
  </si>
  <si>
    <t>Pi4ka</t>
  </si>
  <si>
    <t>Khdc1a</t>
  </si>
  <si>
    <t>2700029M09Rik</t>
  </si>
  <si>
    <t>Plekhm1</t>
  </si>
  <si>
    <t>1700060J05Rik</t>
  </si>
  <si>
    <t>CT954323.1</t>
  </si>
  <si>
    <t>Cyb5r4</t>
  </si>
  <si>
    <t>Ap3d1</t>
  </si>
  <si>
    <t>Slc9a3r1</t>
  </si>
  <si>
    <t>Pbk</t>
  </si>
  <si>
    <t>Ddx51</t>
  </si>
  <si>
    <t>Ciao1</t>
  </si>
  <si>
    <t>BB557941</t>
  </si>
  <si>
    <t>Zfp148</t>
  </si>
  <si>
    <t>Prickle1</t>
  </si>
  <si>
    <t>Psmc6</t>
  </si>
  <si>
    <t>Syt14</t>
  </si>
  <si>
    <t>Pja2</t>
  </si>
  <si>
    <t>Ap3b2</t>
  </si>
  <si>
    <t>Tmc4</t>
  </si>
  <si>
    <t>5730419I09Rik</t>
  </si>
  <si>
    <t>Ccdc157</t>
  </si>
  <si>
    <t>Rbbp7</t>
  </si>
  <si>
    <t>Slc39a9</t>
  </si>
  <si>
    <t>Tgif2</t>
  </si>
  <si>
    <t>Cox7a2l</t>
  </si>
  <si>
    <t>Hspa14</t>
  </si>
  <si>
    <t>Nit2</t>
  </si>
  <si>
    <t>Rpl7l1</t>
  </si>
  <si>
    <t>Rpl22</t>
  </si>
  <si>
    <t>Trap1</t>
  </si>
  <si>
    <t>D17Wsu92e</t>
  </si>
  <si>
    <t>Mfap1a</t>
  </si>
  <si>
    <t>Maz</t>
  </si>
  <si>
    <t>Btf3l4</t>
  </si>
  <si>
    <t>Fam117a</t>
  </si>
  <si>
    <t>Itfg1</t>
  </si>
  <si>
    <t>Arf5</t>
  </si>
  <si>
    <t>Nfkb1</t>
  </si>
  <si>
    <t>Tollip</t>
  </si>
  <si>
    <t>Naa20</t>
  </si>
  <si>
    <t>Vdac3-ps1</t>
  </si>
  <si>
    <t>Fbxo3</t>
  </si>
  <si>
    <t>Atp5h</t>
  </si>
  <si>
    <t>Lage3</t>
  </si>
  <si>
    <t>Vps35</t>
  </si>
  <si>
    <t>Gtdc1</t>
  </si>
  <si>
    <t>Vrtn</t>
  </si>
  <si>
    <t>Ina</t>
  </si>
  <si>
    <t>Myo1e</t>
  </si>
  <si>
    <t>Rpia</t>
  </si>
  <si>
    <t>Ddx19b</t>
  </si>
  <si>
    <t>Psd2</t>
  </si>
  <si>
    <t>Gm6910</t>
  </si>
  <si>
    <t>Elavl2</t>
  </si>
  <si>
    <t>Pnpo</t>
  </si>
  <si>
    <t>Rab6a</t>
  </si>
  <si>
    <t>Phf6</t>
  </si>
  <si>
    <t>Fbxo18</t>
  </si>
  <si>
    <t>Pgam5</t>
  </si>
  <si>
    <t>Zdhhc5</t>
  </si>
  <si>
    <t>Tnfsf13b</t>
  </si>
  <si>
    <t>Rab32</t>
  </si>
  <si>
    <t>Lzic</t>
  </si>
  <si>
    <t>Vamp3</t>
  </si>
  <si>
    <t>Gga3</t>
  </si>
  <si>
    <t>4930500J02Rik</t>
  </si>
  <si>
    <t>Srp54b</t>
  </si>
  <si>
    <t>Mlxipl</t>
  </si>
  <si>
    <t>Etfb</t>
  </si>
  <si>
    <t>Cpsf1</t>
  </si>
  <si>
    <t>Rpsa</t>
  </si>
  <si>
    <t>Maea</t>
  </si>
  <si>
    <t>Zfp423</t>
  </si>
  <si>
    <t>Abl2</t>
  </si>
  <si>
    <t>Sdc1</t>
  </si>
  <si>
    <t>Pdxdc1</t>
  </si>
  <si>
    <t>Hprt</t>
  </si>
  <si>
    <t>Wiz</t>
  </si>
  <si>
    <t>Apc</t>
  </si>
  <si>
    <t>Ddx5</t>
  </si>
  <si>
    <t>Mettl6</t>
  </si>
  <si>
    <t>Uxt</t>
  </si>
  <si>
    <t>Narg2</t>
  </si>
  <si>
    <t>Ankrd52</t>
  </si>
  <si>
    <t>Zzz3</t>
  </si>
  <si>
    <t>Ankrd13a</t>
  </si>
  <si>
    <t>1110004E09Rik</t>
  </si>
  <si>
    <t>4921524J17Rik</t>
  </si>
  <si>
    <t>Med23</t>
  </si>
  <si>
    <t>Atp5b</t>
  </si>
  <si>
    <t>Gm16286</t>
  </si>
  <si>
    <t>Clcn7</t>
  </si>
  <si>
    <t>Rad51l3</t>
  </si>
  <si>
    <t>Apitd1</t>
  </si>
  <si>
    <t>Rrm2</t>
  </si>
  <si>
    <t>Tceanc</t>
  </si>
  <si>
    <t>1110002B05Rik</t>
  </si>
  <si>
    <t>Phf13</t>
  </si>
  <si>
    <t>Numa1</t>
  </si>
  <si>
    <t>Nbn</t>
  </si>
  <si>
    <t>AC091683.1</t>
  </si>
  <si>
    <t>Cep76</t>
  </si>
  <si>
    <t>Tom1</t>
  </si>
  <si>
    <t>Phtf2</t>
  </si>
  <si>
    <t>Pafah1b2</t>
  </si>
  <si>
    <t>Gm5065</t>
  </si>
  <si>
    <t>Zmat2</t>
  </si>
  <si>
    <t>Spry4</t>
  </si>
  <si>
    <t>Lrrc45</t>
  </si>
  <si>
    <t>Scmh1</t>
  </si>
  <si>
    <t>Gm16062</t>
  </si>
  <si>
    <t>Gabpb2</t>
  </si>
  <si>
    <t>Nsun3</t>
  </si>
  <si>
    <t>Luzp1</t>
  </si>
  <si>
    <t>Rsl1d1</t>
  </si>
  <si>
    <t>Snx9</t>
  </si>
  <si>
    <t>Ctnna3</t>
  </si>
  <si>
    <t>Brf2</t>
  </si>
  <si>
    <t>Klhl8</t>
  </si>
  <si>
    <t>2210009G21Rik</t>
  </si>
  <si>
    <t>Ccdc14</t>
  </si>
  <si>
    <t>4932438A13Rik</t>
  </si>
  <si>
    <t>Mtmr4</t>
  </si>
  <si>
    <t>Apeh</t>
  </si>
  <si>
    <t>Gas8</t>
  </si>
  <si>
    <t>Fnbp1l</t>
  </si>
  <si>
    <t>Clip1</t>
  </si>
  <si>
    <t>Dhx57</t>
  </si>
  <si>
    <t>Gm17139</t>
  </si>
  <si>
    <t>Olfr1196</t>
  </si>
  <si>
    <t>Timd4</t>
  </si>
  <si>
    <t>C330007P06Rik</t>
  </si>
  <si>
    <t>Dusp16</t>
  </si>
  <si>
    <t>Pex3</t>
  </si>
  <si>
    <t>Snta1</t>
  </si>
  <si>
    <t>Tmem48</t>
  </si>
  <si>
    <t>Akap8</t>
  </si>
  <si>
    <t>Kcnq1</t>
  </si>
  <si>
    <t>N4bp2</t>
  </si>
  <si>
    <t>Psmb1</t>
  </si>
  <si>
    <t>Nlgn3</t>
  </si>
  <si>
    <t>Gm13789</t>
  </si>
  <si>
    <t>Phf15</t>
  </si>
  <si>
    <t>Lrrc16a</t>
  </si>
  <si>
    <t>Gm17344</t>
  </si>
  <si>
    <t>Alg13</t>
  </si>
  <si>
    <t>Pigb</t>
  </si>
  <si>
    <t>Fbxo7</t>
  </si>
  <si>
    <t>Slc16a13</t>
  </si>
  <si>
    <t>Ptprf</t>
  </si>
  <si>
    <t>2310067B10Rik</t>
  </si>
  <si>
    <t>Cdca7l</t>
  </si>
  <si>
    <t>Mif4gd</t>
  </si>
  <si>
    <t>Gm16065</t>
  </si>
  <si>
    <t>Bsdc1</t>
  </si>
  <si>
    <t>5430437P03Rik</t>
  </si>
  <si>
    <t>Eftud2</t>
  </si>
  <si>
    <t>Rasl11b</t>
  </si>
  <si>
    <t>Pcgf1</t>
  </si>
  <si>
    <t>Ssr4</t>
  </si>
  <si>
    <t>Ulk2</t>
  </si>
  <si>
    <t>Polr3a</t>
  </si>
  <si>
    <t>Gm15629</t>
  </si>
  <si>
    <t>Dnajc11</t>
  </si>
  <si>
    <t>Ccdc28b</t>
  </si>
  <si>
    <t>1110014N23Rik</t>
  </si>
  <si>
    <t>2010305A19Rik</t>
  </si>
  <si>
    <t>Birc3</t>
  </si>
  <si>
    <t>Slc44a5</t>
  </si>
  <si>
    <t>Zfand6</t>
  </si>
  <si>
    <t>Taz</t>
  </si>
  <si>
    <t>5730469M10Rik</t>
  </si>
  <si>
    <t>Txnl4a</t>
  </si>
  <si>
    <t>E330021D16Rik</t>
  </si>
  <si>
    <t>Prr5l</t>
  </si>
  <si>
    <t>Rccd1</t>
  </si>
  <si>
    <t>Slc38a10</t>
  </si>
  <si>
    <t>Psma2</t>
  </si>
  <si>
    <t>Psmb4</t>
  </si>
  <si>
    <t>Psme4</t>
  </si>
  <si>
    <t>Tmem39a</t>
  </si>
  <si>
    <t>Ndor1</t>
  </si>
  <si>
    <t>Hnrnpd</t>
  </si>
  <si>
    <t>Ifnar1</t>
  </si>
  <si>
    <t>Dhx36</t>
  </si>
  <si>
    <t>Khdc1b</t>
  </si>
  <si>
    <t>Dhcr7</t>
  </si>
  <si>
    <t>Slc24a3</t>
  </si>
  <si>
    <t>Zfp628</t>
  </si>
  <si>
    <t>Wasl</t>
  </si>
  <si>
    <t>Angel2</t>
  </si>
  <si>
    <t>P4ha1</t>
  </si>
  <si>
    <t>Nuf2</t>
  </si>
  <si>
    <t>Tsr2</t>
  </si>
  <si>
    <t>Slain2</t>
  </si>
  <si>
    <t>Sspn</t>
  </si>
  <si>
    <t>Rgp1</t>
  </si>
  <si>
    <t>Ets2</t>
  </si>
  <si>
    <t>Parp12</t>
  </si>
  <si>
    <t>Mrps9</t>
  </si>
  <si>
    <t>Gpcpd1</t>
  </si>
  <si>
    <t>Mknk2</t>
  </si>
  <si>
    <t>Atp6v1c1</t>
  </si>
  <si>
    <t>Klhl15</t>
  </si>
  <si>
    <t>Asf1b</t>
  </si>
  <si>
    <t>Gm15800</t>
  </si>
  <si>
    <t>Ociad1</t>
  </si>
  <si>
    <t>Med14</t>
  </si>
  <si>
    <t>Map1lc3b</t>
  </si>
  <si>
    <t>Sfi1</t>
  </si>
  <si>
    <t>C80913</t>
  </si>
  <si>
    <t>Atp9a</t>
  </si>
  <si>
    <t>Ankrd61</t>
  </si>
  <si>
    <t>Mid1ip1</t>
  </si>
  <si>
    <t>Siah2</t>
  </si>
  <si>
    <t>Cenpo</t>
  </si>
  <si>
    <t>Gfm2</t>
  </si>
  <si>
    <t>Mfrp</t>
  </si>
  <si>
    <t>Cul2</t>
  </si>
  <si>
    <t>Nono</t>
  </si>
  <si>
    <t>Dhrs1</t>
  </si>
  <si>
    <t>Dnajc10</t>
  </si>
  <si>
    <t>Plag1</t>
  </si>
  <si>
    <t>Tmco6</t>
  </si>
  <si>
    <t>Tbc1d15</t>
  </si>
  <si>
    <t>Gm14091</t>
  </si>
  <si>
    <t>Sox8</t>
  </si>
  <si>
    <t>Gm9791</t>
  </si>
  <si>
    <t>Gpbp1</t>
  </si>
  <si>
    <t>Ctns</t>
  </si>
  <si>
    <t>Arsk</t>
  </si>
  <si>
    <t>Ppp3cc</t>
  </si>
  <si>
    <t>Dazap1</t>
  </si>
  <si>
    <t>Clns1a</t>
  </si>
  <si>
    <t>Tmem53</t>
  </si>
  <si>
    <t>Olfr287</t>
  </si>
  <si>
    <t>Cdk5rap2</t>
  </si>
  <si>
    <t>Sh3bp2</t>
  </si>
  <si>
    <t>Tor1b</t>
  </si>
  <si>
    <t>Mrpl9</t>
  </si>
  <si>
    <t>Ddx1</t>
  </si>
  <si>
    <t>Obox2</t>
  </si>
  <si>
    <t>Ptpn18</t>
  </si>
  <si>
    <t>Nphp3</t>
  </si>
  <si>
    <t>Rnf34</t>
  </si>
  <si>
    <t>Dstyk</t>
  </si>
  <si>
    <t>Zfp217</t>
  </si>
  <si>
    <t>Slc31a2</t>
  </si>
  <si>
    <t>Secisbp2</t>
  </si>
  <si>
    <t>Mapre1</t>
  </si>
  <si>
    <t>Tdrd5</t>
  </si>
  <si>
    <t>Pstpip2</t>
  </si>
  <si>
    <t>Sipa1l2</t>
  </si>
  <si>
    <t>H2-Ke2</t>
  </si>
  <si>
    <t>Glrx5</t>
  </si>
  <si>
    <t>Obox1</t>
  </si>
  <si>
    <t>Clpx</t>
  </si>
  <si>
    <t>Cep57</t>
  </si>
  <si>
    <t>Nlrp4g</t>
  </si>
  <si>
    <t>1190005F20Rik</t>
  </si>
  <si>
    <t>A430093F15Rik</t>
  </si>
  <si>
    <t>Vps52</t>
  </si>
  <si>
    <t>Gabrr3</t>
  </si>
  <si>
    <t>Rab14</t>
  </si>
  <si>
    <t>Urb1</t>
  </si>
  <si>
    <t>Chaf1b</t>
  </si>
  <si>
    <t>Fbxo15</t>
  </si>
  <si>
    <t>Slc25a13</t>
  </si>
  <si>
    <t>Fbxw8</t>
  </si>
  <si>
    <t>Tcl1b1</t>
  </si>
  <si>
    <t>Bsg</t>
  </si>
  <si>
    <t>Immt</t>
  </si>
  <si>
    <t>Anxa6</t>
  </si>
  <si>
    <t>Mesdc1</t>
  </si>
  <si>
    <t>Mkrn2</t>
  </si>
  <si>
    <t>Dnpep</t>
  </si>
  <si>
    <t>Glce</t>
  </si>
  <si>
    <t>Pam16</t>
  </si>
  <si>
    <t>Atf2</t>
  </si>
  <si>
    <t>Omt2b</t>
  </si>
  <si>
    <t>Pramef12</t>
  </si>
  <si>
    <t>2900053A13Rik</t>
  </si>
  <si>
    <t>Abtb1</t>
  </si>
  <si>
    <t>Fbxo17</t>
  </si>
  <si>
    <t>Myo1d</t>
  </si>
  <si>
    <t>Tor1a</t>
  </si>
  <si>
    <t>Arhgef18</t>
  </si>
  <si>
    <t>Dpf2</t>
  </si>
  <si>
    <t>Sall4</t>
  </si>
  <si>
    <t>Kbtbd4</t>
  </si>
  <si>
    <t>Col25a1</t>
  </si>
  <si>
    <t>Rcn2</t>
  </si>
  <si>
    <t>Dmap1</t>
  </si>
  <si>
    <t>Pds5a</t>
  </si>
  <si>
    <t>Ptpn21</t>
  </si>
  <si>
    <t>Ttc35</t>
  </si>
  <si>
    <t>Gm8186</t>
  </si>
  <si>
    <t>Dip2b</t>
  </si>
  <si>
    <t>Gm11583</t>
  </si>
  <si>
    <t>Rap1b</t>
  </si>
  <si>
    <t>Patz1</t>
  </si>
  <si>
    <t>Mcm4</t>
  </si>
  <si>
    <t>Cdc37</t>
  </si>
  <si>
    <t>Ube4a</t>
  </si>
  <si>
    <t>Sh3bgrl2</t>
  </si>
  <si>
    <t>Psmd3</t>
  </si>
  <si>
    <t>Cry1</t>
  </si>
  <si>
    <t>Ppp2r5a</t>
  </si>
  <si>
    <t>Gnl2</t>
  </si>
  <si>
    <t>Med8</t>
  </si>
  <si>
    <t>Dem1</t>
  </si>
  <si>
    <t>Plxnb2</t>
  </si>
  <si>
    <t>Bnip3</t>
  </si>
  <si>
    <t>Crb1</t>
  </si>
  <si>
    <t>B430010I23Rik</t>
  </si>
  <si>
    <t>Fam188a</t>
  </si>
  <si>
    <t>Uchl3</t>
  </si>
  <si>
    <t>Plxna1</t>
  </si>
  <si>
    <t>Zmynd19</t>
  </si>
  <si>
    <t>1810031K17Rik</t>
  </si>
  <si>
    <t>Gm14553</t>
  </si>
  <si>
    <t>Zbtb37</t>
  </si>
  <si>
    <t>Cd151</t>
  </si>
  <si>
    <t>Clpb</t>
  </si>
  <si>
    <t>Plcb4</t>
  </si>
  <si>
    <t>Ndufaf3</t>
  </si>
  <si>
    <t>Cmya5</t>
  </si>
  <si>
    <t>Cirbp</t>
  </si>
  <si>
    <t>Polr2d</t>
  </si>
  <si>
    <t>Scaper</t>
  </si>
  <si>
    <t>Arhgap28</t>
  </si>
  <si>
    <t>Dctn5</t>
  </si>
  <si>
    <t>Hspa13</t>
  </si>
  <si>
    <t>Shroom2</t>
  </si>
  <si>
    <t>Irf2bp1</t>
  </si>
  <si>
    <t>Ms4a1</t>
  </si>
  <si>
    <t>Ptger4</t>
  </si>
  <si>
    <t>Stk35</t>
  </si>
  <si>
    <t>Timeless</t>
  </si>
  <si>
    <t>Cacna1h</t>
  </si>
  <si>
    <t>Ube4b</t>
  </si>
  <si>
    <t>Oog3</t>
  </si>
  <si>
    <t>Grid2ip</t>
  </si>
  <si>
    <t>Gm10110</t>
  </si>
  <si>
    <t>Gm12436</t>
  </si>
  <si>
    <t>Atp6v0a4</t>
  </si>
  <si>
    <t>2410006H16Rik</t>
  </si>
  <si>
    <t>Whsc1</t>
  </si>
  <si>
    <t>Xlr3b</t>
  </si>
  <si>
    <t>Mad1l1</t>
  </si>
  <si>
    <t>Ctnnal1</t>
  </si>
  <si>
    <t>Zmat4</t>
  </si>
  <si>
    <t>Tnks1bp1</t>
  </si>
  <si>
    <t>Mthfd1</t>
  </si>
  <si>
    <t>Ppp2ca</t>
  </si>
  <si>
    <t>Ssu72</t>
  </si>
  <si>
    <t>Arfip2</t>
  </si>
  <si>
    <t>Snapc3</t>
  </si>
  <si>
    <t>Snrpe</t>
  </si>
  <si>
    <t>Pdcd7</t>
  </si>
  <si>
    <t>AC139157.1</t>
  </si>
  <si>
    <t>Pole4</t>
  </si>
  <si>
    <t>Baz2b</t>
  </si>
  <si>
    <t>Jkamp</t>
  </si>
  <si>
    <t>Fbxo42</t>
  </si>
  <si>
    <t>Cdk2ap2</t>
  </si>
  <si>
    <t>Mgat1</t>
  </si>
  <si>
    <t>Sptlc1</t>
  </si>
  <si>
    <t>A630007B06Rik</t>
  </si>
  <si>
    <t>Cd9</t>
  </si>
  <si>
    <t>Dnajc9</t>
  </si>
  <si>
    <t>Pdhx</t>
  </si>
  <si>
    <t>Hectd3</t>
  </si>
  <si>
    <t>Akap10</t>
  </si>
  <si>
    <t>Rplp1</t>
  </si>
  <si>
    <t>Gm13562</t>
  </si>
  <si>
    <t>Trip4</t>
  </si>
  <si>
    <t>Dpp7</t>
  </si>
  <si>
    <t>Gas2l1</t>
  </si>
  <si>
    <t>Hist1h4m</t>
  </si>
  <si>
    <t>Pik3cd</t>
  </si>
  <si>
    <t>Eny2</t>
  </si>
  <si>
    <t>Sulf2</t>
  </si>
  <si>
    <t>Lypd6b</t>
  </si>
  <si>
    <t>Mrpl10</t>
  </si>
  <si>
    <t>RP23-208E23.3</t>
  </si>
  <si>
    <t>Golm1</t>
  </si>
  <si>
    <t>Gm6843</t>
  </si>
  <si>
    <t>Lyrm1</t>
  </si>
  <si>
    <t>1600027N09Rik</t>
  </si>
  <si>
    <t>Zfp3</t>
  </si>
  <si>
    <t>Cnnm2</t>
  </si>
  <si>
    <t>Golga3</t>
  </si>
  <si>
    <t>Myeov2</t>
  </si>
  <si>
    <t>Plcg2</t>
  </si>
  <si>
    <t>Ccnc</t>
  </si>
  <si>
    <t>Hdac3</t>
  </si>
  <si>
    <t>Tmem93</t>
  </si>
  <si>
    <t>Tbc1d8</t>
  </si>
  <si>
    <t>Hnrnpul2</t>
  </si>
  <si>
    <t>Iars2</t>
  </si>
  <si>
    <t>Fntb</t>
  </si>
  <si>
    <t>Avpi1</t>
  </si>
  <si>
    <t>Ftsjd1</t>
  </si>
  <si>
    <t>Lrp6</t>
  </si>
  <si>
    <t>Fam126b</t>
  </si>
  <si>
    <t>1500002C15Rik</t>
  </si>
  <si>
    <t>St3gal5</t>
  </si>
  <si>
    <t>Rmi1</t>
  </si>
  <si>
    <t>Banp</t>
  </si>
  <si>
    <t>Ankrd42</t>
  </si>
  <si>
    <t>Sh3pxd2a</t>
  </si>
  <si>
    <t>Mkl2</t>
  </si>
  <si>
    <t>Htra4</t>
  </si>
  <si>
    <t>4931431C16Rik</t>
  </si>
  <si>
    <t>Ap2s1</t>
  </si>
  <si>
    <t>1700021K19Rik</t>
  </si>
  <si>
    <t>Stip1</t>
  </si>
  <si>
    <t>BC031181</t>
  </si>
  <si>
    <t>Oog4</t>
  </si>
  <si>
    <t>Gm20695</t>
  </si>
  <si>
    <t>Psmd2</t>
  </si>
  <si>
    <t>C87499</t>
  </si>
  <si>
    <t>2310061C15Rik</t>
  </si>
  <si>
    <t>Med11</t>
  </si>
  <si>
    <t>Wapal</t>
  </si>
  <si>
    <t>Gmds</t>
  </si>
  <si>
    <t>Rxra</t>
  </si>
  <si>
    <t>Ptprj</t>
  </si>
  <si>
    <t>Wdr59</t>
  </si>
  <si>
    <t>Usp15</t>
  </si>
  <si>
    <t>Ldhc</t>
  </si>
  <si>
    <t>Dhx8</t>
  </si>
  <si>
    <t>Smarcad1</t>
  </si>
  <si>
    <t>Rnf220</t>
  </si>
  <si>
    <t>Cysltr2</t>
  </si>
  <si>
    <t>Tshz1</t>
  </si>
  <si>
    <t>Cops7a</t>
  </si>
  <si>
    <t>Phf3</t>
  </si>
  <si>
    <t>Stom</t>
  </si>
  <si>
    <t>Heatr8</t>
  </si>
  <si>
    <t>Tspyl2</t>
  </si>
  <si>
    <t>Gm2042</t>
  </si>
  <si>
    <t>Fastkd5</t>
  </si>
  <si>
    <t>Fbxl5</t>
  </si>
  <si>
    <t>Lpp</t>
  </si>
  <si>
    <t>Tomm20</t>
  </si>
  <si>
    <t>Dnttip2</t>
  </si>
  <si>
    <t>Ap2a2</t>
  </si>
  <si>
    <t>Btaf1</t>
  </si>
  <si>
    <t>Gucy2c</t>
  </si>
  <si>
    <t>Ubqln1</t>
  </si>
  <si>
    <t>Kif20a</t>
  </si>
  <si>
    <t>AK157302</t>
  </si>
  <si>
    <t>D030028A08Rik</t>
  </si>
  <si>
    <t>Pola2</t>
  </si>
  <si>
    <t>Iffo1</t>
  </si>
  <si>
    <t>Sod2</t>
  </si>
  <si>
    <t>Tnpo3</t>
  </si>
  <si>
    <t>Ttc23</t>
  </si>
  <si>
    <t>Zfp687</t>
  </si>
  <si>
    <t>Calr</t>
  </si>
  <si>
    <t>Tuba3a</t>
  </si>
  <si>
    <t>Xpo4</t>
  </si>
  <si>
    <t>Oaz1</t>
  </si>
  <si>
    <t>Gm10480</t>
  </si>
  <si>
    <t>Cdk5rap3</t>
  </si>
  <si>
    <t>Ccndbp1</t>
  </si>
  <si>
    <t>Gm20425</t>
  </si>
  <si>
    <t>Ssbp2</t>
  </si>
  <si>
    <t>Pak1</t>
  </si>
  <si>
    <t>Ncbp1</t>
  </si>
  <si>
    <t>Actr1a</t>
  </si>
  <si>
    <t>4632415K11Rik</t>
  </si>
  <si>
    <t>Polr2l</t>
  </si>
  <si>
    <t>Brox</t>
  </si>
  <si>
    <t>Mvp</t>
  </si>
  <si>
    <t>Lrrc39</t>
  </si>
  <si>
    <t>Shoc2</t>
  </si>
  <si>
    <t>BB031773</t>
  </si>
  <si>
    <t>Akt3</t>
  </si>
  <si>
    <t>Cobra1</t>
  </si>
  <si>
    <t>Sigmar1</t>
  </si>
  <si>
    <t>Rab3d</t>
  </si>
  <si>
    <t>Cdc34-ps</t>
  </si>
  <si>
    <t>Ccne2</t>
  </si>
  <si>
    <t>Mcm3</t>
  </si>
  <si>
    <t>Nsun5</t>
  </si>
  <si>
    <t>Ormdl2</t>
  </si>
  <si>
    <t>Arf2</t>
  </si>
  <si>
    <t>St6gal1</t>
  </si>
  <si>
    <t>Gm13023</t>
  </si>
  <si>
    <t>Pacrg</t>
  </si>
  <si>
    <t>Ccng2</t>
  </si>
  <si>
    <t>Hs1bp3</t>
  </si>
  <si>
    <t>Brd7</t>
  </si>
  <si>
    <t>Farsb</t>
  </si>
  <si>
    <t>Gbf1</t>
  </si>
  <si>
    <t>Cog8</t>
  </si>
  <si>
    <t>Tiprl</t>
  </si>
  <si>
    <t>Pfdn4</t>
  </si>
  <si>
    <t>Spire2</t>
  </si>
  <si>
    <t>Smu1</t>
  </si>
  <si>
    <t>Abhd13</t>
  </si>
  <si>
    <t>Hsd17b7</t>
  </si>
  <si>
    <t>Gpx3</t>
  </si>
  <si>
    <t>Tpt1</t>
  </si>
  <si>
    <t>Cdc42</t>
  </si>
  <si>
    <t>Igfbp7</t>
  </si>
  <si>
    <t>Mob2</t>
  </si>
  <si>
    <t>Tug1</t>
  </si>
  <si>
    <t>Limk2</t>
  </si>
  <si>
    <t>Me1</t>
  </si>
  <si>
    <t>Akap8l</t>
  </si>
  <si>
    <t>Tbc1d10b</t>
  </si>
  <si>
    <t>Fmo3</t>
  </si>
  <si>
    <t>Dock9</t>
  </si>
  <si>
    <t>Sap130</t>
  </si>
  <si>
    <t>Slc26a6</t>
  </si>
  <si>
    <t>Lrrc58</t>
  </si>
  <si>
    <t>Snrnp70</t>
  </si>
  <si>
    <t>Myo1c</t>
  </si>
  <si>
    <t>Gm11916</t>
  </si>
  <si>
    <t>Tcf20</t>
  </si>
  <si>
    <t>Arf4</t>
  </si>
  <si>
    <t>Rspry1</t>
  </si>
  <si>
    <t>Pom121</t>
  </si>
  <si>
    <t>1700018B24Rik</t>
  </si>
  <si>
    <t>Rasa3</t>
  </si>
  <si>
    <t>Gsto2</t>
  </si>
  <si>
    <t>Atpaf2</t>
  </si>
  <si>
    <t>Trmt5</t>
  </si>
  <si>
    <t>Ccdc99</t>
  </si>
  <si>
    <t>Raf1</t>
  </si>
  <si>
    <t>A930028C08Rik</t>
  </si>
  <si>
    <t>Heatr5b</t>
  </si>
  <si>
    <t>Anln</t>
  </si>
  <si>
    <t>Mgea5</t>
  </si>
  <si>
    <t>Exoc6</t>
  </si>
  <si>
    <t>Gtpbp4</t>
  </si>
  <si>
    <t>Rasa4</t>
  </si>
  <si>
    <t>Scamp2</t>
  </si>
  <si>
    <t>Ddx50</t>
  </si>
  <si>
    <t>Pla2r1</t>
  </si>
  <si>
    <t>Dusp10</t>
  </si>
  <si>
    <t>Acsl4</t>
  </si>
  <si>
    <t>Myo18a</t>
  </si>
  <si>
    <t>Eif1</t>
  </si>
  <si>
    <t>H2afj</t>
  </si>
  <si>
    <t>Tubgcp6</t>
  </si>
  <si>
    <t>Ankrd17</t>
  </si>
  <si>
    <t>Mars2</t>
  </si>
  <si>
    <t>Lrpprc</t>
  </si>
  <si>
    <t>Zmynd8</t>
  </si>
  <si>
    <t>BC021891</t>
  </si>
  <si>
    <t>1600012F09Rik</t>
  </si>
  <si>
    <t>Ythdf2</t>
  </si>
  <si>
    <t>Havcr1</t>
  </si>
  <si>
    <t>Gm4895</t>
  </si>
  <si>
    <t>Zfp41</t>
  </si>
  <si>
    <t>Ergic1</t>
  </si>
  <si>
    <t>Ccdc132</t>
  </si>
  <si>
    <t>D330012F22Rik</t>
  </si>
  <si>
    <t>Cops3</t>
  </si>
  <si>
    <t>Nup50</t>
  </si>
  <si>
    <t>Mos</t>
  </si>
  <si>
    <t>Trmt112</t>
  </si>
  <si>
    <t>Rps23</t>
  </si>
  <si>
    <t>Ssb</t>
  </si>
  <si>
    <t>Akap13</t>
  </si>
  <si>
    <t>Tesc</t>
  </si>
  <si>
    <t>Nup62</t>
  </si>
  <si>
    <t>Lrp12</t>
  </si>
  <si>
    <t>Mxra8</t>
  </si>
  <si>
    <t>2700050L05Rik</t>
  </si>
  <si>
    <t>Cdc25a</t>
  </si>
  <si>
    <t>Strbp</t>
  </si>
  <si>
    <t>Cbx1</t>
  </si>
  <si>
    <t>Ss18l1</t>
  </si>
  <si>
    <t>Icosl</t>
  </si>
  <si>
    <t>Plekhg3</t>
  </si>
  <si>
    <t>Tsc22d4</t>
  </si>
  <si>
    <t>Phf23</t>
  </si>
  <si>
    <t>Mmadhc</t>
  </si>
  <si>
    <t>Miox</t>
  </si>
  <si>
    <t>2400003C14Rik</t>
  </si>
  <si>
    <t>Gm13083</t>
  </si>
  <si>
    <t>Prkrir</t>
  </si>
  <si>
    <t>D930015E06Rik</t>
  </si>
  <si>
    <t>Megf9</t>
  </si>
  <si>
    <t>Zkscan17</t>
  </si>
  <si>
    <t>Anapc5</t>
  </si>
  <si>
    <t>Bend5</t>
  </si>
  <si>
    <t>Ncoa2</t>
  </si>
  <si>
    <t>Ndufs4</t>
  </si>
  <si>
    <t>Fastkd1</t>
  </si>
  <si>
    <t>Ilf3</t>
  </si>
  <si>
    <t>Dram2</t>
  </si>
  <si>
    <t>Sorl1</t>
  </si>
  <si>
    <t>Taldo1</t>
  </si>
  <si>
    <t>Ncoa1</t>
  </si>
  <si>
    <t>Gm15441</t>
  </si>
  <si>
    <t>Pcgf6</t>
  </si>
  <si>
    <t>Lrrc8b</t>
  </si>
  <si>
    <t>Psmd10</t>
  </si>
  <si>
    <t>Cit</t>
  </si>
  <si>
    <t>Pop1</t>
  </si>
  <si>
    <t>Pdia4</t>
  </si>
  <si>
    <t>Tcl1b4</t>
  </si>
  <si>
    <t>Zfp438</t>
  </si>
  <si>
    <t>Rpl30</t>
  </si>
  <si>
    <t>Kpnb1</t>
  </si>
  <si>
    <t>Lix1l</t>
  </si>
  <si>
    <t>D10Bwg1379e</t>
  </si>
  <si>
    <t>Zfp407</t>
  </si>
  <si>
    <t>Mab21l3</t>
  </si>
  <si>
    <t>Rbm15b</t>
  </si>
  <si>
    <t>Nckap5</t>
  </si>
  <si>
    <t>2010107G23Rik</t>
  </si>
  <si>
    <t>Plk1</t>
  </si>
  <si>
    <t>Dhdds</t>
  </si>
  <si>
    <t>Fabp5</t>
  </si>
  <si>
    <t>Hars</t>
  </si>
  <si>
    <t>Phlpp1</t>
  </si>
  <si>
    <t>Kansl1l</t>
  </si>
  <si>
    <t>Rap1a</t>
  </si>
  <si>
    <t>CT009546.1</t>
  </si>
  <si>
    <t>Mbd3</t>
  </si>
  <si>
    <t>Hist1h2bj</t>
  </si>
  <si>
    <t>Stx16</t>
  </si>
  <si>
    <t>Golt1b</t>
  </si>
  <si>
    <t>Arl2</t>
  </si>
  <si>
    <t>Tbx19</t>
  </si>
  <si>
    <t>Prps1l3</t>
  </si>
  <si>
    <t>Mbd3l2</t>
  </si>
  <si>
    <t>Cbx7</t>
  </si>
  <si>
    <t>Znrf1</t>
  </si>
  <si>
    <t>Gm8787</t>
  </si>
  <si>
    <t>Cr1l</t>
  </si>
  <si>
    <t>Nup205</t>
  </si>
  <si>
    <t>Scml2</t>
  </si>
  <si>
    <t>Gart</t>
  </si>
  <si>
    <t>Slc7a5</t>
  </si>
  <si>
    <t>Pla1a</t>
  </si>
  <si>
    <t>Mpzl1</t>
  </si>
  <si>
    <t>Osgepl1</t>
  </si>
  <si>
    <t>Gdap2</t>
  </si>
  <si>
    <t>Kdm6a</t>
  </si>
  <si>
    <t>Esrp1</t>
  </si>
  <si>
    <t>Rpap1</t>
  </si>
  <si>
    <t>Skiv2l</t>
  </si>
  <si>
    <t>Egln2</t>
  </si>
  <si>
    <t>Thumpd1</t>
  </si>
  <si>
    <t>Pak4</t>
  </si>
  <si>
    <t>Degs1</t>
  </si>
  <si>
    <t>Gm11775</t>
  </si>
  <si>
    <t>Stat6</t>
  </si>
  <si>
    <t>Sin3b</t>
  </si>
  <si>
    <t>Sgsm2</t>
  </si>
  <si>
    <t>Wdr1</t>
  </si>
  <si>
    <t>Nrg4</t>
  </si>
  <si>
    <t>Acsl1</t>
  </si>
  <si>
    <t>Ppp6c</t>
  </si>
  <si>
    <t>Pi4kb</t>
  </si>
  <si>
    <t>Pdpr</t>
  </si>
  <si>
    <t>Abcf2</t>
  </si>
  <si>
    <t>4933424B01Rik</t>
  </si>
  <si>
    <t>Mospd2</t>
  </si>
  <si>
    <t>Uhrf1</t>
  </si>
  <si>
    <t>Ccng1</t>
  </si>
  <si>
    <t>Secisbp2l</t>
  </si>
  <si>
    <t>Stk25</t>
  </si>
  <si>
    <t>5930416I19Rik</t>
  </si>
  <si>
    <t>Sin3a</t>
  </si>
  <si>
    <t>Polr2m</t>
  </si>
  <si>
    <t>Nup43</t>
  </si>
  <si>
    <t>BC018507</t>
  </si>
  <si>
    <t>Uhrf1bp1</t>
  </si>
  <si>
    <t>Mettl8</t>
  </si>
  <si>
    <t>Zmym1</t>
  </si>
  <si>
    <t>Tmem222</t>
  </si>
  <si>
    <t>Sbds</t>
  </si>
  <si>
    <t>Zfp869</t>
  </si>
  <si>
    <t>Pkmyt1</t>
  </si>
  <si>
    <t>Dab1</t>
  </si>
  <si>
    <t>Fam160a2</t>
  </si>
  <si>
    <t>Paxip1</t>
  </si>
  <si>
    <t>Map2k7</t>
  </si>
  <si>
    <t>Rragc</t>
  </si>
  <si>
    <t>Tmem8</t>
  </si>
  <si>
    <t>Vps11</t>
  </si>
  <si>
    <t>Pdha1</t>
  </si>
  <si>
    <t>Alms1</t>
  </si>
  <si>
    <t>Ash2l</t>
  </si>
  <si>
    <t>Cox6b2</t>
  </si>
  <si>
    <t>Mapk8</t>
  </si>
  <si>
    <t>Vrk2</t>
  </si>
  <si>
    <t>Ankrd44</t>
  </si>
  <si>
    <t>Ppp6r3</t>
  </si>
  <si>
    <t>Ndufb5</t>
  </si>
  <si>
    <t>Tomm22</t>
  </si>
  <si>
    <t>Tspan9</t>
  </si>
  <si>
    <t>Zar1l</t>
  </si>
  <si>
    <t>D5Ertd577e</t>
  </si>
  <si>
    <t>Kif22</t>
  </si>
  <si>
    <t>Zfp296</t>
  </si>
  <si>
    <t>E130218I03Rik</t>
  </si>
  <si>
    <t>Wdr20a</t>
  </si>
  <si>
    <t>Itpr1</t>
  </si>
  <si>
    <t>Zc3h10</t>
  </si>
  <si>
    <t>Cript</t>
  </si>
  <si>
    <t>Cdv3</t>
  </si>
  <si>
    <t>Rps19bp1</t>
  </si>
  <si>
    <t>Ino80d</t>
  </si>
  <si>
    <t>Slc48a1</t>
  </si>
  <si>
    <t>Zfp593</t>
  </si>
  <si>
    <t>Hhex</t>
  </si>
  <si>
    <t>Reln</t>
  </si>
  <si>
    <t>Zfp931</t>
  </si>
  <si>
    <t>Fpgs</t>
  </si>
  <si>
    <t>Casp9</t>
  </si>
  <si>
    <t>Nedd1</t>
  </si>
  <si>
    <t>2310033E01Rik</t>
  </si>
  <si>
    <t>Pigq</t>
  </si>
  <si>
    <t>Ndufv3</t>
  </si>
  <si>
    <t>Ercc6l</t>
  </si>
  <si>
    <t>Rab12</t>
  </si>
  <si>
    <t>Bcl2l1</t>
  </si>
  <si>
    <t>Apex1</t>
  </si>
  <si>
    <t>D330045A20Rik</t>
  </si>
  <si>
    <t>Yipf5</t>
  </si>
  <si>
    <t>Ddx39b</t>
  </si>
  <si>
    <t>Fbxl14</t>
  </si>
  <si>
    <t>Gstz1</t>
  </si>
  <si>
    <t>Stard10</t>
  </si>
  <si>
    <t>Sugt1</t>
  </si>
  <si>
    <t>Zbtb8b</t>
  </si>
  <si>
    <t>Sf3a3</t>
  </si>
  <si>
    <t>Nfs1</t>
  </si>
  <si>
    <t>Cnpy4</t>
  </si>
  <si>
    <t>P4hb</t>
  </si>
  <si>
    <t>Zfp60</t>
  </si>
  <si>
    <t>Gfra4</t>
  </si>
  <si>
    <t>Cct8</t>
  </si>
  <si>
    <t>Fam120a</t>
  </si>
  <si>
    <t>Rpa3</t>
  </si>
  <si>
    <t>Gyk</t>
  </si>
  <si>
    <t>Oosp1</t>
  </si>
  <si>
    <t>Sumo2</t>
  </si>
  <si>
    <t>Ilf2</t>
  </si>
  <si>
    <t>Dsn1</t>
  </si>
  <si>
    <t>Rps18</t>
  </si>
  <si>
    <t>Adprh</t>
  </si>
  <si>
    <t>Lamb1</t>
  </si>
  <si>
    <t>Rbck1</t>
  </si>
  <si>
    <t>Fam49b</t>
  </si>
  <si>
    <t>Cdkn2aipnl</t>
  </si>
  <si>
    <t>Fam110c</t>
  </si>
  <si>
    <t>Tceb1</t>
  </si>
  <si>
    <t>Ripk1</t>
  </si>
  <si>
    <t>AW555464</t>
  </si>
  <si>
    <t>Kif21b</t>
  </si>
  <si>
    <t>Auts2</t>
  </si>
  <si>
    <t>Znfx1</t>
  </si>
  <si>
    <t>Pdzrn3</t>
  </si>
  <si>
    <t>Ap4e1</t>
  </si>
  <si>
    <t>Taf8</t>
  </si>
  <si>
    <t>Vti1b</t>
  </si>
  <si>
    <t>Dicer1</t>
  </si>
  <si>
    <t>Ncapd2</t>
  </si>
  <si>
    <t>Nrf1</t>
  </si>
  <si>
    <t>Msh6</t>
  </si>
  <si>
    <t>Supt4h1</t>
  </si>
  <si>
    <t>Socs6</t>
  </si>
  <si>
    <t>2610034B18Rik</t>
  </si>
  <si>
    <t>Syt16</t>
  </si>
  <si>
    <t>Suv39h1</t>
  </si>
  <si>
    <t>Fam178a</t>
  </si>
  <si>
    <t>Utp15</t>
  </si>
  <si>
    <t>Arpc2</t>
  </si>
  <si>
    <t>Gpr89</t>
  </si>
  <si>
    <t>Mettl16</t>
  </si>
  <si>
    <t>B3gnt8</t>
  </si>
  <si>
    <t>Poldip3</t>
  </si>
  <si>
    <t>Agtpbp1</t>
  </si>
  <si>
    <t>Chpf</t>
  </si>
  <si>
    <t>Fem1c</t>
  </si>
  <si>
    <t>Camkk2</t>
  </si>
  <si>
    <t>Armcx5</t>
  </si>
  <si>
    <t>Rps15a</t>
  </si>
  <si>
    <t>Ints4</t>
  </si>
  <si>
    <t>Tdrd12</t>
  </si>
  <si>
    <t>Fam122a</t>
  </si>
  <si>
    <t>Psg16</t>
  </si>
  <si>
    <t>Rab30</t>
  </si>
  <si>
    <t>Tagap</t>
  </si>
  <si>
    <t>Ppp4c</t>
  </si>
  <si>
    <t>Gm15929</t>
  </si>
  <si>
    <t>Elk1</t>
  </si>
  <si>
    <t>Lmo3</t>
  </si>
  <si>
    <t>Aurka</t>
  </si>
  <si>
    <t>Sp1</t>
  </si>
  <si>
    <t>Mecp2</t>
  </si>
  <si>
    <t>Zfp951</t>
  </si>
  <si>
    <t>Psma3</t>
  </si>
  <si>
    <t>Mab21l2</t>
  </si>
  <si>
    <t>Pdzk1</t>
  </si>
  <si>
    <t>Dnttip1</t>
  </si>
  <si>
    <t>Serbp1</t>
  </si>
  <si>
    <t>Dhcr24</t>
  </si>
  <si>
    <t>Prdm4</t>
  </si>
  <si>
    <t>Msl3</t>
  </si>
  <si>
    <t>Tnip3</t>
  </si>
  <si>
    <t>Gabrp</t>
  </si>
  <si>
    <t>Mxi1</t>
  </si>
  <si>
    <t>Gm20418</t>
  </si>
  <si>
    <t>Mcrs1</t>
  </si>
  <si>
    <t>Cdca3</t>
  </si>
  <si>
    <t>9230110C19Rik</t>
  </si>
  <si>
    <t>Papd7</t>
  </si>
  <si>
    <t>Gm20470</t>
  </si>
  <si>
    <t>Ift140</t>
  </si>
  <si>
    <t>B4galnt4</t>
  </si>
  <si>
    <t>Nhlrc2</t>
  </si>
  <si>
    <t>Pnpla8</t>
  </si>
  <si>
    <t>Chek1</t>
  </si>
  <si>
    <t>Bnip3l</t>
  </si>
  <si>
    <t>Zfyve20</t>
  </si>
  <si>
    <t>Siah1a</t>
  </si>
  <si>
    <t>Fxr2</t>
  </si>
  <si>
    <t>Gm15446</t>
  </si>
  <si>
    <t>Esrra</t>
  </si>
  <si>
    <t>Gcdh</t>
  </si>
  <si>
    <t>Mprip</t>
  </si>
  <si>
    <t>Brip1</t>
  </si>
  <si>
    <t>Med21</t>
  </si>
  <si>
    <t>Rexo1</t>
  </si>
  <si>
    <t>Gm6792</t>
  </si>
  <si>
    <t>Ube2w</t>
  </si>
  <si>
    <t>Ube2a</t>
  </si>
  <si>
    <t>Clasrp</t>
  </si>
  <si>
    <t>Tmem5</t>
  </si>
  <si>
    <t>Lhfpl2</t>
  </si>
  <si>
    <t>Timm9</t>
  </si>
  <si>
    <t>Ppm1b</t>
  </si>
  <si>
    <t>Atg5</t>
  </si>
  <si>
    <t>Tmbim1</t>
  </si>
  <si>
    <t>Phc2</t>
  </si>
  <si>
    <t>1300018J18Rik</t>
  </si>
  <si>
    <t>Ube2f</t>
  </si>
  <si>
    <t>Ctnnb1</t>
  </si>
  <si>
    <t>Acbd3</t>
  </si>
  <si>
    <t>Gm13703</t>
  </si>
  <si>
    <t>Mtmr12</t>
  </si>
  <si>
    <t>Ttc27</t>
  </si>
  <si>
    <t>Poc1a</t>
  </si>
  <si>
    <t>Akr1a1</t>
  </si>
  <si>
    <t>Stard13</t>
  </si>
  <si>
    <t>Arl5a</t>
  </si>
  <si>
    <t>Setd1a</t>
  </si>
  <si>
    <t>Itprip</t>
  </si>
  <si>
    <t>Acap2</t>
  </si>
  <si>
    <t>Rps26</t>
  </si>
  <si>
    <t>A430005L14Rik</t>
  </si>
  <si>
    <t>Map3k5</t>
  </si>
  <si>
    <t>Pmf1</t>
  </si>
  <si>
    <t>Zfp7</t>
  </si>
  <si>
    <t>Eif3i</t>
  </si>
  <si>
    <t>Gtse1</t>
  </si>
  <si>
    <t>Rap2b</t>
  </si>
  <si>
    <t>Phtf1</t>
  </si>
  <si>
    <t>Gm15932</t>
  </si>
  <si>
    <t>Oaz2</t>
  </si>
  <si>
    <t>Kazn</t>
  </si>
  <si>
    <t>Auh</t>
  </si>
  <si>
    <t>Hdac8</t>
  </si>
  <si>
    <t>Fam53a</t>
  </si>
  <si>
    <t>Mctp1</t>
  </si>
  <si>
    <t>Ddx20</t>
  </si>
  <si>
    <t>Obox3</t>
  </si>
  <si>
    <t>Ehd4</t>
  </si>
  <si>
    <t>Foxk2</t>
  </si>
  <si>
    <t>6330503K22Rik</t>
  </si>
  <si>
    <t>Luc7l3</t>
  </si>
  <si>
    <t>BC005537</t>
  </si>
  <si>
    <t>Kctd10</t>
  </si>
  <si>
    <t>Hoxd10</t>
  </si>
  <si>
    <t>Cdr2</t>
  </si>
  <si>
    <t>Ptbp2</t>
  </si>
  <si>
    <t>Gas6</t>
  </si>
  <si>
    <t>Mcm2</t>
  </si>
  <si>
    <t>4933411K20Rik</t>
  </si>
  <si>
    <t>Hsdl1</t>
  </si>
  <si>
    <t>Cog3</t>
  </si>
  <si>
    <t>Tcof1</t>
  </si>
  <si>
    <t>Atp5c1</t>
  </si>
  <si>
    <t>Paip1</t>
  </si>
  <si>
    <t>Lrp5</t>
  </si>
  <si>
    <t>Tspyl1</t>
  </si>
  <si>
    <t>Znrd1</t>
  </si>
  <si>
    <t>Xpo6</t>
  </si>
  <si>
    <t>Plekhm3</t>
  </si>
  <si>
    <t>1700017B05Rik</t>
  </si>
  <si>
    <t>Eif4e1b</t>
  </si>
  <si>
    <t>Wdr18</t>
  </si>
  <si>
    <t>Eif4g1</t>
  </si>
  <si>
    <t>Akr1b8</t>
  </si>
  <si>
    <t>Ofd1</t>
  </si>
  <si>
    <t>Smcr7l</t>
  </si>
  <si>
    <t>Them4</t>
  </si>
  <si>
    <t>Gm10159</t>
  </si>
  <si>
    <t>Rmnd5a</t>
  </si>
  <si>
    <t>Rab3gap2</t>
  </si>
  <si>
    <t>BC005764</t>
  </si>
  <si>
    <t>Eef1e1</t>
  </si>
  <si>
    <t>Bard1</t>
  </si>
  <si>
    <t>Tacc1</t>
  </si>
  <si>
    <t>Derl3</t>
  </si>
  <si>
    <t>Fam129c</t>
  </si>
  <si>
    <t>Gphn</t>
  </si>
  <si>
    <t>Dock4</t>
  </si>
  <si>
    <t>Pex19</t>
  </si>
  <si>
    <t>Rbx1</t>
  </si>
  <si>
    <t>Eif4a3</t>
  </si>
  <si>
    <t>Vrk3</t>
  </si>
  <si>
    <t>Unc119b</t>
  </si>
  <si>
    <t>Serinc3</t>
  </si>
  <si>
    <t>Sec61a1</t>
  </si>
  <si>
    <t>Ptpre</t>
  </si>
  <si>
    <t>Spcs1</t>
  </si>
  <si>
    <t>Clcc1</t>
  </si>
  <si>
    <t>Usp39</t>
  </si>
  <si>
    <t>Strn4</t>
  </si>
  <si>
    <t>Il1r1</t>
  </si>
  <si>
    <t>Tmem9b</t>
  </si>
  <si>
    <t>Crabp2</t>
  </si>
  <si>
    <t>Fanca</t>
  </si>
  <si>
    <t>Mmab</t>
  </si>
  <si>
    <t>Faf2</t>
  </si>
  <si>
    <t>Tmem158</t>
  </si>
  <si>
    <t>Agpat6</t>
  </si>
  <si>
    <t>Cbfa2t2</t>
  </si>
  <si>
    <t>Gm6781</t>
  </si>
  <si>
    <t>Map3k4</t>
  </si>
  <si>
    <t>Stag1</t>
  </si>
  <si>
    <t>Cldn8</t>
  </si>
  <si>
    <t>Cyb5d1</t>
  </si>
  <si>
    <t>Myst3</t>
  </si>
  <si>
    <t>Slc39a6</t>
  </si>
  <si>
    <t>Tanc1</t>
  </si>
  <si>
    <t>Lrig1</t>
  </si>
  <si>
    <t>Bysl</t>
  </si>
  <si>
    <t>Pdcl3</t>
  </si>
  <si>
    <t>Gm12999</t>
  </si>
  <si>
    <t>Tmtc2</t>
  </si>
  <si>
    <t>Gm13066</t>
  </si>
  <si>
    <t>Evx1</t>
  </si>
  <si>
    <t>Traf7</t>
  </si>
  <si>
    <t>Fam18b</t>
  </si>
  <si>
    <t>Gm4745</t>
  </si>
  <si>
    <t>Fam102a</t>
  </si>
  <si>
    <t>Atp6v1g1</t>
  </si>
  <si>
    <t>Fbxl19</t>
  </si>
  <si>
    <t>Elp2</t>
  </si>
  <si>
    <t>Lepr</t>
  </si>
  <si>
    <t>Gm9924</t>
  </si>
  <si>
    <t>Mgrn1</t>
  </si>
  <si>
    <t>Dnajc8</t>
  </si>
  <si>
    <t>Foxred2</t>
  </si>
  <si>
    <t>Zfp276</t>
  </si>
  <si>
    <t>Hnrnpl</t>
  </si>
  <si>
    <t>Klhl12</t>
  </si>
  <si>
    <t>Gata4</t>
  </si>
  <si>
    <t>B930041F14Rik</t>
  </si>
  <si>
    <t>Ap1g1</t>
  </si>
  <si>
    <t>Arhgap21</t>
  </si>
  <si>
    <t>Osbpl1a</t>
  </si>
  <si>
    <t>2510049J12Rik</t>
  </si>
  <si>
    <t>Arhgef3</t>
  </si>
  <si>
    <t>Abr</t>
  </si>
  <si>
    <t>Xrcc1</t>
  </si>
  <si>
    <t>Mrps22</t>
  </si>
  <si>
    <t>Smpd1</t>
  </si>
  <si>
    <t>Khdrbs2</t>
  </si>
  <si>
    <t>Ubxn7</t>
  </si>
  <si>
    <t>Rab1b</t>
  </si>
  <si>
    <t>Flot2</t>
  </si>
  <si>
    <t>Nfyc</t>
  </si>
  <si>
    <t>B3gnt2</t>
  </si>
  <si>
    <t>Polr2j</t>
  </si>
  <si>
    <t>Mvd</t>
  </si>
  <si>
    <t>Acad11</t>
  </si>
  <si>
    <t>Tmem188</t>
  </si>
  <si>
    <t>Blzf1</t>
  </si>
  <si>
    <t>Pecam1</t>
  </si>
  <si>
    <t>Slc25a20</t>
  </si>
  <si>
    <t>Pttg1ip</t>
  </si>
  <si>
    <t>Camta2</t>
  </si>
  <si>
    <t>Phlda2</t>
  </si>
  <si>
    <t>Polr1a</t>
  </si>
  <si>
    <t>Ctdsp2</t>
  </si>
  <si>
    <t>Clcn6</t>
  </si>
  <si>
    <t>Pla2g4e</t>
  </si>
  <si>
    <t>Bcat2</t>
  </si>
  <si>
    <t>Jtb</t>
  </si>
  <si>
    <t>Top2a</t>
  </si>
  <si>
    <t>Gm97</t>
  </si>
  <si>
    <t>A530040E14Rik</t>
  </si>
  <si>
    <t>Sft2d2</t>
  </si>
  <si>
    <t>Fbxo34</t>
  </si>
  <si>
    <t>Mkln1</t>
  </si>
  <si>
    <t>Tars</t>
  </si>
  <si>
    <t>Plat</t>
  </si>
  <si>
    <t>Uimc1</t>
  </si>
  <si>
    <t>Actr8</t>
  </si>
  <si>
    <t>Mcts1</t>
  </si>
  <si>
    <t>Ptpn6</t>
  </si>
  <si>
    <t>Zdhhc13</t>
  </si>
  <si>
    <t>Lace1</t>
  </si>
  <si>
    <t>Dhx33</t>
  </si>
  <si>
    <t>Fbxo43</t>
  </si>
  <si>
    <t>Tro</t>
  </si>
  <si>
    <t>Atad3a</t>
  </si>
  <si>
    <t>Tmem128</t>
  </si>
  <si>
    <t>Ip6k1</t>
  </si>
  <si>
    <t>Epb4.1l2</t>
  </si>
  <si>
    <t>Aatf</t>
  </si>
  <si>
    <t>M6pr</t>
  </si>
  <si>
    <t>Mettl3</t>
  </si>
  <si>
    <t>H3f3a</t>
  </si>
  <si>
    <t>Mtpn</t>
  </si>
  <si>
    <t>Med24</t>
  </si>
  <si>
    <t>Rnf19b</t>
  </si>
  <si>
    <t>Hadha</t>
  </si>
  <si>
    <t>Sec22c</t>
  </si>
  <si>
    <t>Rfwd3</t>
  </si>
  <si>
    <t>Cabin1</t>
  </si>
  <si>
    <t>Nop2</t>
  </si>
  <si>
    <t>Pja1</t>
  </si>
  <si>
    <t>Dnm2</t>
  </si>
  <si>
    <t>Atp7a</t>
  </si>
  <si>
    <t>Rcl1</t>
  </si>
  <si>
    <t>Spnb2</t>
  </si>
  <si>
    <t>Alkbh7</t>
  </si>
  <si>
    <t>Rtf1</t>
  </si>
  <si>
    <t>Bckdhb</t>
  </si>
  <si>
    <t>Mrpl44</t>
  </si>
  <si>
    <t>Rybp</t>
  </si>
  <si>
    <t>Chaf1a</t>
  </si>
  <si>
    <t>Taok2</t>
  </si>
  <si>
    <t>Tanc2</t>
  </si>
  <si>
    <t>Heatr2</t>
  </si>
  <si>
    <t>Reps2</t>
  </si>
  <si>
    <t>Qars</t>
  </si>
  <si>
    <t>Gm14635</t>
  </si>
  <si>
    <t>Trmt12</t>
  </si>
  <si>
    <t>Srbd1</t>
  </si>
  <si>
    <t>8430427H17Rik</t>
  </si>
  <si>
    <t>Accsl</t>
  </si>
  <si>
    <t>Cenpq</t>
  </si>
  <si>
    <t>Bri3</t>
  </si>
  <si>
    <t>Trip12</t>
  </si>
  <si>
    <t>Gse1</t>
  </si>
  <si>
    <t>Uvrag</t>
  </si>
  <si>
    <t>Fank1</t>
  </si>
  <si>
    <t>Gm17134</t>
  </si>
  <si>
    <t>Laptm4a</t>
  </si>
  <si>
    <t>Tmem111</t>
  </si>
  <si>
    <t>Rdh5</t>
  </si>
  <si>
    <t>Rac1</t>
  </si>
  <si>
    <t>Dgcr8</t>
  </si>
  <si>
    <t>Slain1</t>
  </si>
  <si>
    <t>Lrrc40</t>
  </si>
  <si>
    <t>Lrrc4</t>
  </si>
  <si>
    <t>Zfp692</t>
  </si>
  <si>
    <t>Letm1</t>
  </si>
  <si>
    <t>Usp42</t>
  </si>
  <si>
    <t>Kdm2b</t>
  </si>
  <si>
    <t>Pcbp2</t>
  </si>
  <si>
    <t>2210016F16Rik</t>
  </si>
  <si>
    <t>Kifc3</t>
  </si>
  <si>
    <t>Ddx39</t>
  </si>
  <si>
    <t>Wdr48</t>
  </si>
  <si>
    <t>Map3k6</t>
  </si>
  <si>
    <t>Crb3</t>
  </si>
  <si>
    <t>Cd164</t>
  </si>
  <si>
    <t>Setd5</t>
  </si>
  <si>
    <t>Cops2</t>
  </si>
  <si>
    <t>Pon3</t>
  </si>
  <si>
    <t>Tmem102</t>
  </si>
  <si>
    <t>Dhrs7b</t>
  </si>
  <si>
    <t>Jarid2</t>
  </si>
  <si>
    <t>Echdc3</t>
  </si>
  <si>
    <t>Pacs2</t>
  </si>
  <si>
    <t>Fgfr1</t>
  </si>
  <si>
    <t>Moap1</t>
  </si>
  <si>
    <t>Ezh2</t>
  </si>
  <si>
    <t>Mcph1</t>
  </si>
  <si>
    <t>Tubd1</t>
  </si>
  <si>
    <t>Atl3</t>
  </si>
  <si>
    <t>Gm11476</t>
  </si>
  <si>
    <t>Bloc1s1</t>
  </si>
  <si>
    <t>Klc2</t>
  </si>
  <si>
    <t>Pan2</t>
  </si>
  <si>
    <t>Fam65a</t>
  </si>
  <si>
    <t>Apoo-ps</t>
  </si>
  <si>
    <t>Kctd18</t>
  </si>
  <si>
    <t>Tyw1</t>
  </si>
  <si>
    <t>1110049F12Rik</t>
  </si>
  <si>
    <t>Eif4enif1</t>
  </si>
  <si>
    <t>Dnajc5</t>
  </si>
  <si>
    <t>Hdlbp</t>
  </si>
  <si>
    <t>Pla2g12a</t>
  </si>
  <si>
    <t>Ipp</t>
  </si>
  <si>
    <t>Rundc3b</t>
  </si>
  <si>
    <t>Phka2</t>
  </si>
  <si>
    <t>Wdr61</t>
  </si>
  <si>
    <t>Ranbp3</t>
  </si>
  <si>
    <t>Tgfb2</t>
  </si>
  <si>
    <t>Mdm4</t>
  </si>
  <si>
    <t>Armc10</t>
  </si>
  <si>
    <t>Rpl18</t>
  </si>
  <si>
    <t>Gtf2f2</t>
  </si>
  <si>
    <t>Cd4</t>
  </si>
  <si>
    <t>Slc30a5</t>
  </si>
  <si>
    <t>Mro</t>
  </si>
  <si>
    <t>Fbxo21</t>
  </si>
  <si>
    <t>Ccdc122</t>
  </si>
  <si>
    <t>Adipor1</t>
  </si>
  <si>
    <t>Adss</t>
  </si>
  <si>
    <t>Usp1</t>
  </si>
  <si>
    <t>0610037L13Rik</t>
  </si>
  <si>
    <t>Pik3r1</t>
  </si>
  <si>
    <t>Yap1</t>
  </si>
  <si>
    <t>Ttll11</t>
  </si>
  <si>
    <t>Atg12</t>
  </si>
  <si>
    <t>Palb2</t>
  </si>
  <si>
    <t>Gapvd1</t>
  </si>
  <si>
    <t>Ctnnd1</t>
  </si>
  <si>
    <t>Dst</t>
  </si>
  <si>
    <t>Uxs1</t>
  </si>
  <si>
    <t>Rb1</t>
  </si>
  <si>
    <t>Fzr1</t>
  </si>
  <si>
    <t>Hcfc1</t>
  </si>
  <si>
    <t>Hist1h2bk</t>
  </si>
  <si>
    <t>Epha10</t>
  </si>
  <si>
    <t>Cdyl2</t>
  </si>
  <si>
    <t>Gm10073</t>
  </si>
  <si>
    <t>Tsta3</t>
  </si>
  <si>
    <t>Ppil3</t>
  </si>
  <si>
    <t>Snx2</t>
  </si>
  <si>
    <t>Cacnb2</t>
  </si>
  <si>
    <t>Zbtb44</t>
  </si>
  <si>
    <t>Crry-ps</t>
  </si>
  <si>
    <t>Fam162a</t>
  </si>
  <si>
    <t>Gaa</t>
  </si>
  <si>
    <t>Dse</t>
  </si>
  <si>
    <t>Trpv3</t>
  </si>
  <si>
    <t>Fam103a1</t>
  </si>
  <si>
    <t>Gltpd1</t>
  </si>
  <si>
    <t>Bub1</t>
  </si>
  <si>
    <t>Ywhah</t>
  </si>
  <si>
    <t>Pdss2</t>
  </si>
  <si>
    <t>Ptdss1</t>
  </si>
  <si>
    <t>Lyplal1</t>
  </si>
  <si>
    <t>Lsm3</t>
  </si>
  <si>
    <t>Pomgnt1</t>
  </si>
  <si>
    <t>Gak</t>
  </si>
  <si>
    <t>Trappc8</t>
  </si>
  <si>
    <t>Kdm4c</t>
  </si>
  <si>
    <t>Gm16144</t>
  </si>
  <si>
    <t>Fars2</t>
  </si>
  <si>
    <t>Adamts12</t>
  </si>
  <si>
    <t>Rimkla</t>
  </si>
  <si>
    <t>1110012L19Rik</t>
  </si>
  <si>
    <t>Scfd2</t>
  </si>
  <si>
    <t>Rpl37</t>
  </si>
  <si>
    <t>Mtmr3</t>
  </si>
  <si>
    <t>Dpy19l1</t>
  </si>
  <si>
    <t>Abt1</t>
  </si>
  <si>
    <t>1700025G04Rik</t>
  </si>
  <si>
    <t>AB099516</t>
  </si>
  <si>
    <t>Kit</t>
  </si>
  <si>
    <t>Sec24c</t>
  </si>
  <si>
    <t>Tcn2</t>
  </si>
  <si>
    <t>Fam192a</t>
  </si>
  <si>
    <t>1110038F14Rik</t>
  </si>
  <si>
    <t>Exosc10</t>
  </si>
  <si>
    <t>Sars</t>
  </si>
  <si>
    <t>Cep170</t>
  </si>
  <si>
    <t>Elovl5</t>
  </si>
  <si>
    <t>Slc26a5</t>
  </si>
  <si>
    <t>Nat14</t>
  </si>
  <si>
    <t>Pes1</t>
  </si>
  <si>
    <t>Sypl</t>
  </si>
  <si>
    <t>Msh3</t>
  </si>
  <si>
    <t>Vps4b</t>
  </si>
  <si>
    <t>Itfg3</t>
  </si>
  <si>
    <t>Steap2</t>
  </si>
  <si>
    <t>Gm11273</t>
  </si>
  <si>
    <t>Tnpo2</t>
  </si>
  <si>
    <t>Rln3</t>
  </si>
  <si>
    <t>Slc35b3</t>
  </si>
  <si>
    <t>Kif2c</t>
  </si>
  <si>
    <t>Otud5</t>
  </si>
  <si>
    <t>Mtmr9</t>
  </si>
  <si>
    <t>Osbpl8</t>
  </si>
  <si>
    <t>Rnf4</t>
  </si>
  <si>
    <t>Dusp12</t>
  </si>
  <si>
    <t>Fam32a</t>
  </si>
  <si>
    <t>Ipcef1</t>
  </si>
  <si>
    <t>Mageh1</t>
  </si>
  <si>
    <t>Naa35</t>
  </si>
  <si>
    <t>Oas1c</t>
  </si>
  <si>
    <t>AI314180</t>
  </si>
  <si>
    <t>Arcn1</t>
  </si>
  <si>
    <t>Kif24</t>
  </si>
  <si>
    <t>Ormdl1</t>
  </si>
  <si>
    <t>Dnaja3</t>
  </si>
  <si>
    <t>Rwdd1</t>
  </si>
  <si>
    <t>Zfp398</t>
  </si>
  <si>
    <t>Gm13346</t>
  </si>
  <si>
    <t>Bnc2</t>
  </si>
  <si>
    <t>Trmt2a</t>
  </si>
  <si>
    <t>Nbas</t>
  </si>
  <si>
    <t>Cd7</t>
  </si>
  <si>
    <t>2210012G02Rik</t>
  </si>
  <si>
    <t>Bbs4</t>
  </si>
  <si>
    <t>Uba1</t>
  </si>
  <si>
    <t>Ilkap</t>
  </si>
  <si>
    <t>Thap4</t>
  </si>
  <si>
    <t>Alas1</t>
  </si>
  <si>
    <t>Polr3b</t>
  </si>
  <si>
    <t>Tbc1d10a</t>
  </si>
  <si>
    <t>Ccdc76</t>
  </si>
  <si>
    <t>Ahdc1</t>
  </si>
  <si>
    <t>Oas1f</t>
  </si>
  <si>
    <t>Gtl3</t>
  </si>
  <si>
    <t>Pter</t>
  </si>
  <si>
    <t>Ddx47</t>
  </si>
  <si>
    <t>Calm1</t>
  </si>
  <si>
    <t>Lama4</t>
  </si>
  <si>
    <t>Odc1</t>
  </si>
  <si>
    <t>Mki67</t>
  </si>
  <si>
    <t>Zfp35</t>
  </si>
  <si>
    <t>Kdm4b</t>
  </si>
  <si>
    <t>Hmgxb3</t>
  </si>
  <si>
    <t>Rad51c</t>
  </si>
  <si>
    <t>Prkab1</t>
  </si>
  <si>
    <t>Gyg</t>
  </si>
  <si>
    <t>Spats2</t>
  </si>
  <si>
    <t>Pde6b</t>
  </si>
  <si>
    <t>Rasal2</t>
  </si>
  <si>
    <t>Gm12352</t>
  </si>
  <si>
    <t>Zfat</t>
  </si>
  <si>
    <t>Tmem106c</t>
  </si>
  <si>
    <t>Syt9</t>
  </si>
  <si>
    <t>Usp4</t>
  </si>
  <si>
    <t>Cd320</t>
  </si>
  <si>
    <t>Gm16278</t>
  </si>
  <si>
    <t>Klhl2</t>
  </si>
  <si>
    <t>Stxbp3a</t>
  </si>
  <si>
    <t>Cds2</t>
  </si>
  <si>
    <t>Ntpcr</t>
  </si>
  <si>
    <t>Exd1</t>
  </si>
  <si>
    <t>Pak1ip1</t>
  </si>
  <si>
    <t>Gm1965</t>
  </si>
  <si>
    <t>Rbm19</t>
  </si>
  <si>
    <t>Usp14</t>
  </si>
  <si>
    <t>Actn1</t>
  </si>
  <si>
    <t>Ccdc61</t>
  </si>
  <si>
    <t>1500031L02Rik</t>
  </si>
  <si>
    <t>Foxm1</t>
  </si>
  <si>
    <t>Osbpl11</t>
  </si>
  <si>
    <t>Gdi1</t>
  </si>
  <si>
    <t>Sptlc2</t>
  </si>
  <si>
    <t>1810041L15Rik</t>
  </si>
  <si>
    <t>Poc1b</t>
  </si>
  <si>
    <t>Cldn4</t>
  </si>
  <si>
    <t>Rab11b</t>
  </si>
  <si>
    <t>Col6a5</t>
  </si>
  <si>
    <t>Stk11</t>
  </si>
  <si>
    <t>Tex2</t>
  </si>
  <si>
    <t>5730403B10Rik</t>
  </si>
  <si>
    <t>Cxxc1</t>
  </si>
  <si>
    <t>Nhej1</t>
  </si>
  <si>
    <t>Snx17</t>
  </si>
  <si>
    <t>AC153153.2</t>
  </si>
  <si>
    <t>Ighmbp2</t>
  </si>
  <si>
    <t>Bub3</t>
  </si>
  <si>
    <t>Dis3</t>
  </si>
  <si>
    <t>Trim13</t>
  </si>
  <si>
    <t>1110008L16Rik</t>
  </si>
  <si>
    <t>Bnc1</t>
  </si>
  <si>
    <t>Yy1</t>
  </si>
  <si>
    <t>Rps6</t>
  </si>
  <si>
    <t>D330028D13Rik</t>
  </si>
  <si>
    <t>Slc4a10</t>
  </si>
  <si>
    <t>Traf6</t>
  </si>
  <si>
    <t>Tmem232</t>
  </si>
  <si>
    <t>Smad2</t>
  </si>
  <si>
    <t>Pabpc1l</t>
  </si>
  <si>
    <t>Camsap3</t>
  </si>
  <si>
    <t>Usp37</t>
  </si>
  <si>
    <t>Acox3</t>
  </si>
  <si>
    <t>Asb8</t>
  </si>
  <si>
    <t>Kif4</t>
  </si>
  <si>
    <t>Efhc1</t>
  </si>
  <si>
    <t>Cdca5</t>
  </si>
  <si>
    <t>Arrdc2</t>
  </si>
  <si>
    <t>Aph1c</t>
  </si>
  <si>
    <t>Tmem189</t>
  </si>
  <si>
    <t>Adck2</t>
  </si>
  <si>
    <t>Ptpn1</t>
  </si>
  <si>
    <t>Prdm16</t>
  </si>
  <si>
    <t>BC017612</t>
  </si>
  <si>
    <t>Mrpl35</t>
  </si>
  <si>
    <t>Mbd2</t>
  </si>
  <si>
    <t>Rap1gds1</t>
  </si>
  <si>
    <t>Chmp1a</t>
  </si>
  <si>
    <t>Zbtb9</t>
  </si>
  <si>
    <t>Slc25a32</t>
  </si>
  <si>
    <t>Zfp174</t>
  </si>
  <si>
    <t>Sec22b</t>
  </si>
  <si>
    <t>AC125170.1</t>
  </si>
  <si>
    <t>Ptp4a1</t>
  </si>
  <si>
    <t>Wdr74</t>
  </si>
  <si>
    <t>Ccnyl1</t>
  </si>
  <si>
    <t>Depdc7</t>
  </si>
  <si>
    <t>Fgr</t>
  </si>
  <si>
    <t>Mgmt</t>
  </si>
  <si>
    <t>Aktip</t>
  </si>
  <si>
    <t>Odz3</t>
  </si>
  <si>
    <t>Gng12</t>
  </si>
  <si>
    <t>R3hdml</t>
  </si>
  <si>
    <t>Rpgr</t>
  </si>
  <si>
    <t>Xlr4a</t>
  </si>
  <si>
    <t>Nfe2l3</t>
  </si>
  <si>
    <t>Akap17b</t>
  </si>
  <si>
    <t>Vps26b</t>
  </si>
  <si>
    <t>Pde12</t>
  </si>
  <si>
    <t>Snd1</t>
  </si>
  <si>
    <t>Tmcc1</t>
  </si>
  <si>
    <t>1110002N22Rik</t>
  </si>
  <si>
    <t>Rhbdd2</t>
  </si>
  <si>
    <t>Stac3</t>
  </si>
  <si>
    <t>Cyp7a1</t>
  </si>
  <si>
    <t>D6Ertd474e</t>
  </si>
  <si>
    <t>Psmg4</t>
  </si>
  <si>
    <t>Xpo1</t>
  </si>
  <si>
    <t>Amz1</t>
  </si>
  <si>
    <t>Mxd1</t>
  </si>
  <si>
    <t>Fgf9</t>
  </si>
  <si>
    <t>Mzt2</t>
  </si>
  <si>
    <t>Cnot3</t>
  </si>
  <si>
    <t>Map4k4</t>
  </si>
  <si>
    <t>Cdc6</t>
  </si>
  <si>
    <t>Scin</t>
  </si>
  <si>
    <t>Sepsecs</t>
  </si>
  <si>
    <t>Serpinb9</t>
  </si>
  <si>
    <t>AK010878</t>
  </si>
  <si>
    <t>Gpd2</t>
  </si>
  <si>
    <t>Trim44</t>
  </si>
  <si>
    <t>Celf2</t>
  </si>
  <si>
    <t>Wdr26</t>
  </si>
  <si>
    <t>Igsf3</t>
  </si>
  <si>
    <t>Rasa2</t>
  </si>
  <si>
    <t>Fbxo22</t>
  </si>
  <si>
    <t>Gdap1</t>
  </si>
  <si>
    <t>Zcchc3</t>
  </si>
  <si>
    <t>Cox5b</t>
  </si>
  <si>
    <t>Usp24</t>
  </si>
  <si>
    <t>Tspan14</t>
  </si>
  <si>
    <t>Coro1b</t>
  </si>
  <si>
    <t>Rbm39</t>
  </si>
  <si>
    <t>Ttll5</t>
  </si>
  <si>
    <t>8030462N17Rik</t>
  </si>
  <si>
    <t>Dpp10</t>
  </si>
  <si>
    <t>Cxx1b</t>
  </si>
  <si>
    <t>Pphln1</t>
  </si>
  <si>
    <t>Psmb3</t>
  </si>
  <si>
    <t>Timm10</t>
  </si>
  <si>
    <t>Ski</t>
  </si>
  <si>
    <t>Capn1</t>
  </si>
  <si>
    <t>Fam110b</t>
  </si>
  <si>
    <t>Fbxw20</t>
  </si>
  <si>
    <t>Vps72</t>
  </si>
  <si>
    <t>Cdh24</t>
  </si>
  <si>
    <t>Kpna2</t>
  </si>
  <si>
    <t>Nacc1</t>
  </si>
  <si>
    <t>Cd200</t>
  </si>
  <si>
    <t>Wdr73</t>
  </si>
  <si>
    <t>Rnf43</t>
  </si>
  <si>
    <t>Lrrc8a</t>
  </si>
  <si>
    <t>Morc2a</t>
  </si>
  <si>
    <t>Tex10</t>
  </si>
  <si>
    <t>Ppa1</t>
  </si>
  <si>
    <t>Dis3l</t>
  </si>
  <si>
    <t>Mdm2</t>
  </si>
  <si>
    <t>2610109H07Rik</t>
  </si>
  <si>
    <t>1500001M20Rik</t>
  </si>
  <si>
    <t>Cpt2</t>
  </si>
  <si>
    <t>Cbx5</t>
  </si>
  <si>
    <t>Rnf10</t>
  </si>
  <si>
    <t>Kpna7</t>
  </si>
  <si>
    <t>1810013L24Rik</t>
  </si>
  <si>
    <t>Gm15698</t>
  </si>
  <si>
    <t>Ikzf4</t>
  </si>
  <si>
    <t>Gm4737</t>
  </si>
  <si>
    <t>Qsox2</t>
  </si>
  <si>
    <t>Sc4mol</t>
  </si>
  <si>
    <t>Mrps6</t>
  </si>
  <si>
    <t>Kcnma1</t>
  </si>
  <si>
    <t>Adamtsl1</t>
  </si>
  <si>
    <t>Gmpr</t>
  </si>
  <si>
    <t>Zdhhc6</t>
  </si>
  <si>
    <t>Wdr93</t>
  </si>
  <si>
    <t>St3gal3</t>
  </si>
  <si>
    <t>Zc3h6</t>
  </si>
  <si>
    <t>Nudcd2</t>
  </si>
  <si>
    <t>B430305J03Rik</t>
  </si>
  <si>
    <t>Nrap</t>
  </si>
  <si>
    <t>Bcar3</t>
  </si>
  <si>
    <t>Ppp2r5c</t>
  </si>
  <si>
    <t>Mospd1</t>
  </si>
  <si>
    <t>5031439G07Rik</t>
  </si>
  <si>
    <t>Men1</t>
  </si>
  <si>
    <t>Acot3</t>
  </si>
  <si>
    <t>Stard5</t>
  </si>
  <si>
    <t>Gm10184</t>
  </si>
  <si>
    <t>Dap3</t>
  </si>
  <si>
    <t>Evi5</t>
  </si>
  <si>
    <t>Ralgps1</t>
  </si>
  <si>
    <t>Gpr1</t>
  </si>
  <si>
    <t>Got2</t>
  </si>
  <si>
    <t>2310047B19Rik</t>
  </si>
  <si>
    <t>Gm20520</t>
  </si>
  <si>
    <t>Snx29</t>
  </si>
  <si>
    <t>Efnb2</t>
  </si>
  <si>
    <t>Smap2</t>
  </si>
  <si>
    <t>Ubxn4</t>
  </si>
  <si>
    <t>Pxn</t>
  </si>
  <si>
    <t>Rps8</t>
  </si>
  <si>
    <t>Csnk1a1</t>
  </si>
  <si>
    <t>Tusc1</t>
  </si>
  <si>
    <t>4932443L11Rik</t>
  </si>
  <si>
    <t>Rbm14</t>
  </si>
  <si>
    <t>Gadd45gip1</t>
  </si>
  <si>
    <t>4931406P16Rik</t>
  </si>
  <si>
    <t>Slc5a4b</t>
  </si>
  <si>
    <t>Sgms1</t>
  </si>
  <si>
    <t>Mapk3</t>
  </si>
  <si>
    <t>Pcna</t>
  </si>
  <si>
    <t>Zfand2a</t>
  </si>
  <si>
    <t>Krt84</t>
  </si>
  <si>
    <t>Pten</t>
  </si>
  <si>
    <t>Ica1</t>
  </si>
  <si>
    <t>Oxct1</t>
  </si>
  <si>
    <t>H2afy</t>
  </si>
  <si>
    <t>Psmd9</t>
  </si>
  <si>
    <t>Rbbp5</t>
  </si>
  <si>
    <t>Abcc3</t>
  </si>
  <si>
    <t>Scarb1</t>
  </si>
  <si>
    <t>Chd4</t>
  </si>
  <si>
    <t>Yipf1</t>
  </si>
  <si>
    <t>Vta1</t>
  </si>
  <si>
    <t>Cdk7</t>
  </si>
  <si>
    <t>Uap1</t>
  </si>
  <si>
    <t>Ica1l</t>
  </si>
  <si>
    <t>Srrm2</t>
  </si>
  <si>
    <t>Gm15751</t>
  </si>
  <si>
    <t>Pfkfb3</t>
  </si>
  <si>
    <t>Kcnk13</t>
  </si>
  <si>
    <t>Echs1</t>
  </si>
  <si>
    <t>Pnn</t>
  </si>
  <si>
    <t>Gnpnat1</t>
  </si>
  <si>
    <t>Baiap2l1</t>
  </si>
  <si>
    <t>Sar1b</t>
  </si>
  <si>
    <t>Vps53</t>
  </si>
  <si>
    <t>Dnajc21</t>
  </si>
  <si>
    <t>Cfl2</t>
  </si>
  <si>
    <t>Chsy1</t>
  </si>
  <si>
    <t>Gm11195</t>
  </si>
  <si>
    <t>Fdft1</t>
  </si>
  <si>
    <t>Tfcp2</t>
  </si>
  <si>
    <t>Prickle4</t>
  </si>
  <si>
    <t>Fchsd2</t>
  </si>
  <si>
    <t>Hspa12a</t>
  </si>
  <si>
    <t>Slc22a23</t>
  </si>
  <si>
    <t>Vcl</t>
  </si>
  <si>
    <t>Psmd6</t>
  </si>
  <si>
    <t>B3gntl1</t>
  </si>
  <si>
    <t>Cul4b</t>
  </si>
  <si>
    <t>Cpox</t>
  </si>
  <si>
    <t>Rad23a</t>
  </si>
  <si>
    <t>Tomm6</t>
  </si>
  <si>
    <t>Rwdd2b</t>
  </si>
  <si>
    <t>Senp1</t>
  </si>
  <si>
    <t>Zfyve1</t>
  </si>
  <si>
    <t>Rdh10</t>
  </si>
  <si>
    <t>Tctex1d1</t>
  </si>
  <si>
    <t>Cyb5</t>
  </si>
  <si>
    <t>Hsd3b7</t>
  </si>
  <si>
    <t>Gns</t>
  </si>
  <si>
    <t>Lrrc57</t>
  </si>
  <si>
    <t>Stxbp1</t>
  </si>
  <si>
    <t>Sf3a1</t>
  </si>
  <si>
    <t>Snupn</t>
  </si>
  <si>
    <t>Stt3b</t>
  </si>
  <si>
    <t>Brca1</t>
  </si>
  <si>
    <t>Rmnd1</t>
  </si>
  <si>
    <t>Mepce</t>
  </si>
  <si>
    <t>Cyth3</t>
  </si>
  <si>
    <t>Ggnbp1</t>
  </si>
  <si>
    <t>Stxbp2</t>
  </si>
  <si>
    <t>Inpp5a</t>
  </si>
  <si>
    <t>Ppp2r2a</t>
  </si>
  <si>
    <t>Gm5633</t>
  </si>
  <si>
    <t>Ptgr1</t>
  </si>
  <si>
    <t>Mto1</t>
  </si>
  <si>
    <t>Nde1</t>
  </si>
  <si>
    <t>Acvr2a</t>
  </si>
  <si>
    <t>Plac8</t>
  </si>
  <si>
    <t>Clasp1</t>
  </si>
  <si>
    <t>Lrriq3</t>
  </si>
  <si>
    <t>Gm17352</t>
  </si>
  <si>
    <t>Prcc</t>
  </si>
  <si>
    <t>Ugt8a</t>
  </si>
  <si>
    <t>Arhgap17</t>
  </si>
  <si>
    <t>0610009D07Rik</t>
  </si>
  <si>
    <t>Pank3</t>
  </si>
  <si>
    <t>Rplp2</t>
  </si>
  <si>
    <t>Paics</t>
  </si>
  <si>
    <t>Ndufa6</t>
  </si>
  <si>
    <t>Rpl27-ps1</t>
  </si>
  <si>
    <t>Lrrc8e</t>
  </si>
  <si>
    <t>Zfp646</t>
  </si>
  <si>
    <t>Efna1</t>
  </si>
  <si>
    <t>Med22</t>
  </si>
  <si>
    <t>Tjp1</t>
  </si>
  <si>
    <t>B4galnt3</t>
  </si>
  <si>
    <t>Gtf2h1</t>
  </si>
  <si>
    <t>Klhdc3</t>
  </si>
  <si>
    <t>AC111044.1</t>
  </si>
  <si>
    <t>Zfyve26</t>
  </si>
  <si>
    <t>Zfand3</t>
  </si>
  <si>
    <t>Lypd3</t>
  </si>
  <si>
    <t>Sars2</t>
  </si>
  <si>
    <t>Gm12146</t>
  </si>
  <si>
    <t>ORF61</t>
  </si>
  <si>
    <t>Apoo</t>
  </si>
  <si>
    <t>Gm12758</t>
  </si>
  <si>
    <t>Xlr3c</t>
  </si>
  <si>
    <t>Ecsit</t>
  </si>
  <si>
    <t>Ccdc109a</t>
  </si>
  <si>
    <t>Traip</t>
  </si>
  <si>
    <t>Hdhd2</t>
  </si>
  <si>
    <t>Srp9</t>
  </si>
  <si>
    <t>Rnf207</t>
  </si>
  <si>
    <t>Uqcc</t>
  </si>
  <si>
    <t>Fgf1</t>
  </si>
  <si>
    <t>Rdbp</t>
  </si>
  <si>
    <t>Ccdc47</t>
  </si>
  <si>
    <t>Ostf1</t>
  </si>
  <si>
    <t>Psma7</t>
  </si>
  <si>
    <t>Map2k1</t>
  </si>
  <si>
    <t>U2af2</t>
  </si>
  <si>
    <t>Smarca4</t>
  </si>
  <si>
    <t>Yeats4</t>
  </si>
  <si>
    <t>Thsd7a</t>
  </si>
  <si>
    <t>Plekhb1</t>
  </si>
  <si>
    <t>Dscc1</t>
  </si>
  <si>
    <t>Ttbk2</t>
  </si>
  <si>
    <t>Gm15598</t>
  </si>
  <si>
    <t>Cdk11b</t>
  </si>
  <si>
    <t>Mmp2</t>
  </si>
  <si>
    <t>Taf1c</t>
  </si>
  <si>
    <t>Gale</t>
  </si>
  <si>
    <t>Ccdc58</t>
  </si>
  <si>
    <t>Eme2</t>
  </si>
  <si>
    <t>Mgat5</t>
  </si>
  <si>
    <t>Csad</t>
  </si>
  <si>
    <t>Celsr1</t>
  </si>
  <si>
    <t>Rhoq</t>
  </si>
  <si>
    <t>Gm9524</t>
  </si>
  <si>
    <t>Zfp445</t>
  </si>
  <si>
    <t>Rbm18</t>
  </si>
  <si>
    <t>Irak4</t>
  </si>
  <si>
    <t>Kif2a</t>
  </si>
  <si>
    <t>Mknk1</t>
  </si>
  <si>
    <t>Acsm3</t>
  </si>
  <si>
    <t>Mfsd10</t>
  </si>
  <si>
    <t>Ngdn</t>
  </si>
  <si>
    <t>Fgf8</t>
  </si>
  <si>
    <t>Dctn4</t>
  </si>
  <si>
    <t>Rps21</t>
  </si>
  <si>
    <t>Nin</t>
  </si>
  <si>
    <t>Ndufb9</t>
  </si>
  <si>
    <t>Med10</t>
  </si>
  <si>
    <t>Eif3b</t>
  </si>
  <si>
    <t>Btrc</t>
  </si>
  <si>
    <t>Ranbp2</t>
  </si>
  <si>
    <t>Lrch1</t>
  </si>
  <si>
    <t>Mier2</t>
  </si>
  <si>
    <t>Tti1</t>
  </si>
  <si>
    <t>Creb3l4</t>
  </si>
  <si>
    <t>Phf1</t>
  </si>
  <si>
    <t>Rnf2</t>
  </si>
  <si>
    <t>Grb10</t>
  </si>
  <si>
    <t>Bcr</t>
  </si>
  <si>
    <t>Ube2h</t>
  </si>
  <si>
    <t>Il17f</t>
  </si>
  <si>
    <t>Soat1</t>
  </si>
  <si>
    <t>1110051M20Rik</t>
  </si>
  <si>
    <t>Insm1</t>
  </si>
  <si>
    <t>Cox4i1</t>
  </si>
  <si>
    <t>Baz1b</t>
  </si>
  <si>
    <t>Dnmt3l</t>
  </si>
  <si>
    <t>Epc2</t>
  </si>
  <si>
    <t>Crym</t>
  </si>
  <si>
    <t>B4galt5</t>
  </si>
  <si>
    <t>Gm17018</t>
  </si>
  <si>
    <t>Cs</t>
  </si>
  <si>
    <t>Gm20416</t>
  </si>
  <si>
    <t>Atg9a</t>
  </si>
  <si>
    <t>Jag1</t>
  </si>
  <si>
    <t>Tmtc3</t>
  </si>
  <si>
    <t>Paip2</t>
  </si>
  <si>
    <t>Ppfibp2</t>
  </si>
  <si>
    <t>Gtpbp10</t>
  </si>
  <si>
    <t>Tbc1d13</t>
  </si>
  <si>
    <t>Noto</t>
  </si>
  <si>
    <t>Usp28</t>
  </si>
  <si>
    <t>Tuba3b</t>
  </si>
  <si>
    <t>Itsn2</t>
  </si>
  <si>
    <t>Hmgcll1</t>
  </si>
  <si>
    <t>Dcaf12</t>
  </si>
  <si>
    <t>Pdlim7</t>
  </si>
  <si>
    <t>Rps13-ps1</t>
  </si>
  <si>
    <t>Pik3c2b</t>
  </si>
  <si>
    <t>Fkbp8</t>
  </si>
  <si>
    <t>Sycp2l</t>
  </si>
  <si>
    <t>Foxn2</t>
  </si>
  <si>
    <t>Vprbp</t>
  </si>
  <si>
    <t>Smc4</t>
  </si>
  <si>
    <t>Rnf146</t>
  </si>
  <si>
    <t>Esyt2</t>
  </si>
  <si>
    <t>Bod1</t>
  </si>
  <si>
    <t>Tjap1</t>
  </si>
  <si>
    <t>Cyc1</t>
  </si>
  <si>
    <t>Arpc3</t>
  </si>
  <si>
    <t>Zfp90</t>
  </si>
  <si>
    <t>Sdhd</t>
  </si>
  <si>
    <t>Mapkapk2</t>
  </si>
  <si>
    <t>Prodh</t>
  </si>
  <si>
    <t>Nutf2</t>
  </si>
  <si>
    <t>Errfi1</t>
  </si>
  <si>
    <t>Irf3</t>
  </si>
  <si>
    <t>Tmed3</t>
  </si>
  <si>
    <t>Nampt</t>
  </si>
  <si>
    <t>Dnahc8</t>
  </si>
  <si>
    <t>Abca3</t>
  </si>
  <si>
    <t>Slc6a4</t>
  </si>
  <si>
    <t>5730528L13Rik</t>
  </si>
  <si>
    <t>Parp16</t>
  </si>
  <si>
    <t>Caprin1</t>
  </si>
  <si>
    <t>Myst2</t>
  </si>
  <si>
    <t>Psmc4</t>
  </si>
  <si>
    <t>1700067K01Rik</t>
  </si>
  <si>
    <t>Tmem134</t>
  </si>
  <si>
    <t>Nlgn1</t>
  </si>
  <si>
    <t>Ggcx</t>
  </si>
  <si>
    <t>Tmco3</t>
  </si>
  <si>
    <t>Zkscan5</t>
  </si>
  <si>
    <t>Lypla2</t>
  </si>
  <si>
    <t>Gm10698</t>
  </si>
  <si>
    <t>Atp6v0a2</t>
  </si>
  <si>
    <t>Serhl</t>
  </si>
  <si>
    <t>Yeats2</t>
  </si>
  <si>
    <t>Sgtb</t>
  </si>
  <si>
    <t>Mapkbp1</t>
  </si>
  <si>
    <t>H2afx</t>
  </si>
  <si>
    <t>Prmt2</t>
  </si>
  <si>
    <t>Pou2f1</t>
  </si>
  <si>
    <t>Mtmr7</t>
  </si>
  <si>
    <t>Arpc5l</t>
  </si>
  <si>
    <t>Nf1</t>
  </si>
  <si>
    <t>Gm20532</t>
  </si>
  <si>
    <t>Shprh</t>
  </si>
  <si>
    <t>Tmem38b</t>
  </si>
  <si>
    <t>Prune</t>
  </si>
  <si>
    <t>Lhx8</t>
  </si>
  <si>
    <t>Vcpip1</t>
  </si>
  <si>
    <t>Mon2</t>
  </si>
  <si>
    <t>Lgr6</t>
  </si>
  <si>
    <t>Hax1</t>
  </si>
  <si>
    <t>Fbxo36</t>
  </si>
  <si>
    <t>Ttc4</t>
  </si>
  <si>
    <t>Oas3</t>
  </si>
  <si>
    <t>Cd99l2</t>
  </si>
  <si>
    <t>Rdh11</t>
  </si>
  <si>
    <t>Spry1</t>
  </si>
  <si>
    <t>Fam40a</t>
  </si>
  <si>
    <t>Stt3a</t>
  </si>
  <si>
    <t>Phf5a</t>
  </si>
  <si>
    <t>Thop1</t>
  </si>
  <si>
    <t>Casc4</t>
  </si>
  <si>
    <t>Ddx25</t>
  </si>
  <si>
    <t>Txnl1</t>
  </si>
  <si>
    <t>Tmem63b</t>
  </si>
  <si>
    <t>Rad54b</t>
  </si>
  <si>
    <t>2900092E17Rik</t>
  </si>
  <si>
    <t>Lct</t>
  </si>
  <si>
    <t>Tnip1</t>
  </si>
  <si>
    <t>Rps6ka6</t>
  </si>
  <si>
    <t>A430033K04Rik</t>
  </si>
  <si>
    <t>Cryz</t>
  </si>
  <si>
    <t>Pskh1</t>
  </si>
  <si>
    <t>Wasf2</t>
  </si>
  <si>
    <t>D930014E17Rik</t>
  </si>
  <si>
    <t>Rtn3</t>
  </si>
  <si>
    <t>Plek</t>
  </si>
  <si>
    <t>AC147806.1</t>
  </si>
  <si>
    <t>Tubg2</t>
  </si>
  <si>
    <t>Dcun1d2</t>
  </si>
  <si>
    <t>Ankrd28</t>
  </si>
  <si>
    <t>Trim24</t>
  </si>
  <si>
    <t>Ppp6r2</t>
  </si>
  <si>
    <t>Nop10</t>
  </si>
  <si>
    <t>1300001I01Rik</t>
  </si>
  <si>
    <t>Cux2</t>
  </si>
  <si>
    <t>Lamp1</t>
  </si>
  <si>
    <t>AC153998.1</t>
  </si>
  <si>
    <t>Esco1</t>
  </si>
  <si>
    <t>Rpl8</t>
  </si>
  <si>
    <t>Ltv1</t>
  </si>
  <si>
    <t>Epb4.1l4b</t>
  </si>
  <si>
    <t>Rpa1</t>
  </si>
  <si>
    <t>Pias4</t>
  </si>
  <si>
    <t>Dlgap5</t>
  </si>
  <si>
    <t>Nsl1</t>
  </si>
  <si>
    <t>Top3b</t>
  </si>
  <si>
    <t>Ints10</t>
  </si>
  <si>
    <t>Ppp1r3d</t>
  </si>
  <si>
    <t>Rab3b</t>
  </si>
  <si>
    <t>Ranbp10</t>
  </si>
  <si>
    <t>CAAA01066805.1</t>
  </si>
  <si>
    <t>Cds1</t>
  </si>
  <si>
    <t>Cacnb3</t>
  </si>
  <si>
    <t>Gm20628</t>
  </si>
  <si>
    <t>Fam133b</t>
  </si>
  <si>
    <t>Zkscan1</t>
  </si>
  <si>
    <t>BC002230</t>
  </si>
  <si>
    <t>Birc5</t>
  </si>
  <si>
    <t>Gm14471</t>
  </si>
  <si>
    <t>Nt5dc2</t>
  </si>
  <si>
    <t>Gm20632</t>
  </si>
  <si>
    <t>Rpn1</t>
  </si>
  <si>
    <t>Hist2h2aa2</t>
  </si>
  <si>
    <t>Acap1</t>
  </si>
  <si>
    <t>Setmar</t>
  </si>
  <si>
    <t>Rpl3</t>
  </si>
  <si>
    <t>Romo1</t>
  </si>
  <si>
    <t>Erf</t>
  </si>
  <si>
    <t>Rrp1b</t>
  </si>
  <si>
    <t>0610007L01Rik</t>
  </si>
  <si>
    <t>6720456B07Rik</t>
  </si>
  <si>
    <t>Fbxw11</t>
  </si>
  <si>
    <t>Gm10689</t>
  </si>
  <si>
    <t>Carm1</t>
  </si>
  <si>
    <t>Thg1l</t>
  </si>
  <si>
    <t>Fitm2</t>
  </si>
  <si>
    <t>Tubb3</t>
  </si>
  <si>
    <t>Dusp7</t>
  </si>
  <si>
    <t>Zwilch</t>
  </si>
  <si>
    <t>Ahcyl1</t>
  </si>
  <si>
    <t>Ecd</t>
  </si>
  <si>
    <t>Rell2</t>
  </si>
  <si>
    <t>Ermp1</t>
  </si>
  <si>
    <t>Fmo4</t>
  </si>
  <si>
    <t>Appl1</t>
  </si>
  <si>
    <t>Pan3</t>
  </si>
  <si>
    <t>Ccdc24</t>
  </si>
  <si>
    <t>Utp6</t>
  </si>
  <si>
    <t>Svopl</t>
  </si>
  <si>
    <t>Zfp319</t>
  </si>
  <si>
    <t>Cyth2</t>
  </si>
  <si>
    <t>Stradb</t>
  </si>
  <si>
    <t>Zc3h7b</t>
  </si>
  <si>
    <t>Trit1</t>
  </si>
  <si>
    <t>Slc44a1</t>
  </si>
  <si>
    <t>Slc10a7</t>
  </si>
  <si>
    <t>Fpgt</t>
  </si>
  <si>
    <t>Serpini1</t>
  </si>
  <si>
    <t>Akr1cl</t>
  </si>
  <si>
    <t>Cstf2</t>
  </si>
  <si>
    <t>Ipo9</t>
  </si>
  <si>
    <t>Cdc42se1</t>
  </si>
  <si>
    <t>Zbtb22</t>
  </si>
  <si>
    <t>Ext1</t>
  </si>
  <si>
    <t>Rbm47</t>
  </si>
  <si>
    <t>Ube2q2</t>
  </si>
  <si>
    <t>Ubb</t>
  </si>
  <si>
    <t>Fgd6</t>
  </si>
  <si>
    <t>Cyfip2</t>
  </si>
  <si>
    <t>Galnt11</t>
  </si>
  <si>
    <t>Tnrc6a</t>
  </si>
  <si>
    <t>Stx12</t>
  </si>
  <si>
    <t>Fgfr1op2</t>
  </si>
  <si>
    <t>Edf1</t>
  </si>
  <si>
    <t>Smug1</t>
  </si>
  <si>
    <t>Rbfox2</t>
  </si>
  <si>
    <t>Upf1</t>
  </si>
  <si>
    <t>Zfp238</t>
  </si>
  <si>
    <t>Ostc</t>
  </si>
  <si>
    <t>Zfp322a</t>
  </si>
  <si>
    <t>Zswim6</t>
  </si>
  <si>
    <t>Rpl18a</t>
  </si>
  <si>
    <t>Fancc</t>
  </si>
  <si>
    <t>Ip6k2</t>
  </si>
  <si>
    <t>Itgb1</t>
  </si>
  <si>
    <t>Ruvbl2</t>
  </si>
  <si>
    <t>Insig1</t>
  </si>
  <si>
    <t>Wdr46</t>
  </si>
  <si>
    <t>Tmem181a</t>
  </si>
  <si>
    <t>Atp1b3</t>
  </si>
  <si>
    <t>Mad2l2</t>
  </si>
  <si>
    <t>Rbm15</t>
  </si>
  <si>
    <t>Pard6g</t>
  </si>
  <si>
    <t>Tubb5</t>
  </si>
  <si>
    <t>Gm6768</t>
  </si>
  <si>
    <t>Gtf2a2</t>
  </si>
  <si>
    <t>Rab33b</t>
  </si>
  <si>
    <t>Cenpl</t>
  </si>
  <si>
    <t>Gm15691</t>
  </si>
  <si>
    <t>Taok1</t>
  </si>
  <si>
    <t>Mesdc2</t>
  </si>
  <si>
    <t>Plce1</t>
  </si>
  <si>
    <t>Pigf</t>
  </si>
  <si>
    <t>5730494M16Rik</t>
  </si>
  <si>
    <t>Ift80</t>
  </si>
  <si>
    <t>Ssh1</t>
  </si>
  <si>
    <t>Mpp5</t>
  </si>
  <si>
    <t>Mrpl30</t>
  </si>
  <si>
    <t>Tcl1</t>
  </si>
  <si>
    <t>Mier3</t>
  </si>
  <si>
    <t>Alg12</t>
  </si>
  <si>
    <t>Zcchc17</t>
  </si>
  <si>
    <t>Jup</t>
  </si>
  <si>
    <t>Tgfbrap1</t>
  </si>
  <si>
    <t>Ttc39c</t>
  </si>
  <si>
    <t>Atl1</t>
  </si>
  <si>
    <t>Ttc15</t>
  </si>
  <si>
    <t>Gnl1</t>
  </si>
  <si>
    <t>RP23-142A14.3</t>
  </si>
  <si>
    <t>Gm16220</t>
  </si>
  <si>
    <t>Wdr5</t>
  </si>
  <si>
    <t>RP24-170A20.3</t>
  </si>
  <si>
    <t>Chchd3</t>
  </si>
  <si>
    <t>Eif3g</t>
  </si>
  <si>
    <t>Ctcf</t>
  </si>
  <si>
    <t>Gpr137</t>
  </si>
  <si>
    <t>Gys1</t>
  </si>
  <si>
    <t>Dgcr14</t>
  </si>
  <si>
    <t>Isca1</t>
  </si>
  <si>
    <t>Eif3l</t>
  </si>
  <si>
    <t>Agbl5</t>
  </si>
  <si>
    <t>Spire1</t>
  </si>
  <si>
    <t>Tex19.1</t>
  </si>
  <si>
    <t>Phpt1</t>
  </si>
  <si>
    <t>Emg1</t>
  </si>
  <si>
    <t>Dpep3</t>
  </si>
  <si>
    <t>Rab38</t>
  </si>
  <si>
    <t>Gm14164</t>
  </si>
  <si>
    <t>Ube2t</t>
  </si>
  <si>
    <t>Ablim1</t>
  </si>
  <si>
    <t>Cfl1</t>
  </si>
  <si>
    <t>Kcnh1</t>
  </si>
  <si>
    <t>Angptl2</t>
  </si>
  <si>
    <t>Kremen1</t>
  </si>
  <si>
    <t>Rpusd1</t>
  </si>
  <si>
    <t>Dnajb11</t>
  </si>
  <si>
    <t>Plxnc1</t>
  </si>
  <si>
    <t>Fam187b</t>
  </si>
  <si>
    <t>Aspm</t>
  </si>
  <si>
    <t>1190002N15Rik</t>
  </si>
  <si>
    <t>Zfp161</t>
  </si>
  <si>
    <t>Tcte2</t>
  </si>
  <si>
    <t>Ift122</t>
  </si>
  <si>
    <t>Cdc25b</t>
  </si>
  <si>
    <t>Hsph1</t>
  </si>
  <si>
    <t>Tmem214</t>
  </si>
  <si>
    <t>Cd59a</t>
  </si>
  <si>
    <t>Cisd1</t>
  </si>
  <si>
    <t>Scp2</t>
  </si>
  <si>
    <t>Ubac2</t>
  </si>
  <si>
    <t>Gm11670</t>
  </si>
  <si>
    <t>Mrps17</t>
  </si>
  <si>
    <t>Fam83g</t>
  </si>
  <si>
    <t>Gm13752</t>
  </si>
  <si>
    <t>Il34</t>
  </si>
  <si>
    <t>Imp4</t>
  </si>
  <si>
    <t>Tnfaip8</t>
  </si>
  <si>
    <t>Nck2</t>
  </si>
  <si>
    <t>Actb</t>
  </si>
  <si>
    <t>AC169518.1</t>
  </si>
  <si>
    <t>Esrrg</t>
  </si>
  <si>
    <t>G3bp1</t>
  </si>
  <si>
    <t>Sbf1</t>
  </si>
  <si>
    <t>Rnf32</t>
  </si>
  <si>
    <t>Mybbp1a</t>
  </si>
  <si>
    <t>Gpr125</t>
  </si>
  <si>
    <t>Dynlrb1</t>
  </si>
  <si>
    <t>Gm5475</t>
  </si>
  <si>
    <t>Fbxo33</t>
  </si>
  <si>
    <t>Med1</t>
  </si>
  <si>
    <t>Ppp1r12b</t>
  </si>
  <si>
    <t>Mum1</t>
  </si>
  <si>
    <t>D030018L15Rik</t>
  </si>
  <si>
    <t>Cep152</t>
  </si>
  <si>
    <t>Kcnn2</t>
  </si>
  <si>
    <t>Fam114a2</t>
  </si>
  <si>
    <t>2410004B18Rik</t>
  </si>
  <si>
    <t>Abhd2</t>
  </si>
  <si>
    <t>Strap</t>
  </si>
  <si>
    <t>Kif1c</t>
  </si>
  <si>
    <t>Gm13125</t>
  </si>
  <si>
    <t>Has3</t>
  </si>
  <si>
    <t>Zc3h18</t>
  </si>
  <si>
    <t>Cpd</t>
  </si>
  <si>
    <t>Clta</t>
  </si>
  <si>
    <t>Oip5</t>
  </si>
  <si>
    <t>Rnaset2a</t>
  </si>
  <si>
    <t>Osbpl2</t>
  </si>
  <si>
    <t>Tsg101</t>
  </si>
  <si>
    <t>Rabl5</t>
  </si>
  <si>
    <t>Ints3</t>
  </si>
  <si>
    <t>Ston2</t>
  </si>
  <si>
    <t>Ddx56</t>
  </si>
  <si>
    <t>Grwd1</t>
  </si>
  <si>
    <t>Hif1a</t>
  </si>
  <si>
    <t>Gm4981</t>
  </si>
  <si>
    <t>Piwil1</t>
  </si>
  <si>
    <t>Rps13</t>
  </si>
  <si>
    <t>Pcgf5</t>
  </si>
  <si>
    <t>3230401D17Rik</t>
  </si>
  <si>
    <t>Ssr1</t>
  </si>
  <si>
    <t>Pkm</t>
  </si>
  <si>
    <t>Dgkd</t>
  </si>
  <si>
    <t>Prickle2</t>
  </si>
  <si>
    <t>4933427D06Rik</t>
  </si>
  <si>
    <t>Donson</t>
  </si>
  <si>
    <t>Git2</t>
  </si>
  <si>
    <t>Surf4</t>
  </si>
  <si>
    <t>Gm16229</t>
  </si>
  <si>
    <t>Mrpl50</t>
  </si>
  <si>
    <t>Magi1</t>
  </si>
  <si>
    <t>Zwint</t>
  </si>
  <si>
    <t>Tmco1</t>
  </si>
  <si>
    <t>Zmym4</t>
  </si>
  <si>
    <t>Flii</t>
  </si>
  <si>
    <t>Nup214</t>
  </si>
  <si>
    <t>Amn1</t>
  </si>
  <si>
    <t>Nup153</t>
  </si>
  <si>
    <t>Rrp36</t>
  </si>
  <si>
    <t>Rnf130</t>
  </si>
  <si>
    <t>Crot</t>
  </si>
  <si>
    <t>C230096C10Rik</t>
  </si>
  <si>
    <t>Dmbt1</t>
  </si>
  <si>
    <t>Cyp20a1</t>
  </si>
  <si>
    <t>Ccdc91</t>
  </si>
  <si>
    <t>Trrap</t>
  </si>
  <si>
    <t>Rrp12</t>
  </si>
  <si>
    <t>Gna12</t>
  </si>
  <si>
    <t>Iscu</t>
  </si>
  <si>
    <t>Wdr8</t>
  </si>
  <si>
    <t>Ncor1</t>
  </si>
  <si>
    <t>Rod1</t>
  </si>
  <si>
    <t>Cirh1a</t>
  </si>
  <si>
    <t>Ppm1h</t>
  </si>
  <si>
    <t>Dhx30</t>
  </si>
  <si>
    <t>Klhdc2</t>
  </si>
  <si>
    <t>Rbm22</t>
  </si>
  <si>
    <t>Slc6a9</t>
  </si>
  <si>
    <t>Ube2g1</t>
  </si>
  <si>
    <t>Rce1</t>
  </si>
  <si>
    <t>Plekhh3</t>
  </si>
  <si>
    <t>Hspa8</t>
  </si>
  <si>
    <t>Cd72</t>
  </si>
  <si>
    <t>Tmcc2</t>
  </si>
  <si>
    <t>Dppa2</t>
  </si>
  <si>
    <t>Prdx2</t>
  </si>
  <si>
    <t>Btbd1</t>
  </si>
  <si>
    <t>Pabpn1l</t>
  </si>
  <si>
    <t>Slc7a6</t>
  </si>
  <si>
    <t>Prkg1</t>
  </si>
  <si>
    <t>Abcf3</t>
  </si>
  <si>
    <t>Ezh1</t>
  </si>
  <si>
    <t>Gamt</t>
  </si>
  <si>
    <t>Ankrd54</t>
  </si>
  <si>
    <t>Unk</t>
  </si>
  <si>
    <t>Fkbp6</t>
  </si>
  <si>
    <t>Slc25a5</t>
  </si>
  <si>
    <t>Capza1</t>
  </si>
  <si>
    <t>Smad5</t>
  </si>
  <si>
    <t>Nol10</t>
  </si>
  <si>
    <t>Pdcd10</t>
  </si>
  <si>
    <t>Adarb1</t>
  </si>
  <si>
    <t>Gm5868</t>
  </si>
  <si>
    <t>4933426M11Rik</t>
  </si>
  <si>
    <t>Prr14</t>
  </si>
  <si>
    <t>Ubxn8</t>
  </si>
  <si>
    <t>H1foo</t>
  </si>
  <si>
    <t>Dnahc11</t>
  </si>
  <si>
    <t>Ap3s1</t>
  </si>
  <si>
    <t>Mcart1</t>
  </si>
  <si>
    <t>Taf4b</t>
  </si>
  <si>
    <t>Gnb4</t>
  </si>
  <si>
    <t>Gm10774</t>
  </si>
  <si>
    <t>Eps8l2</t>
  </si>
  <si>
    <t>Gabra3</t>
  </si>
  <si>
    <t>Zfp866</t>
  </si>
  <si>
    <t>Fam3a</t>
  </si>
  <si>
    <t>Paf1</t>
  </si>
  <si>
    <t>Il1r2</t>
  </si>
  <si>
    <t>Fam13b</t>
  </si>
  <si>
    <t>Rraga</t>
  </si>
  <si>
    <t>Tbc1d22a</t>
  </si>
  <si>
    <t>Fryl</t>
  </si>
  <si>
    <t>9530026F06Rik</t>
  </si>
  <si>
    <t>Gsdmc4</t>
  </si>
  <si>
    <t>Gm20627</t>
  </si>
  <si>
    <t>1110018G07Rik</t>
  </si>
  <si>
    <t>Tmem30b</t>
  </si>
  <si>
    <t>Il17rd</t>
  </si>
  <si>
    <t>Yrdc</t>
  </si>
  <si>
    <t>Cltb</t>
  </si>
  <si>
    <t>Nav2</t>
  </si>
  <si>
    <t>Atxn1</t>
  </si>
  <si>
    <t>B4galt4</t>
  </si>
  <si>
    <t>Dennd1a</t>
  </si>
  <si>
    <t>Ppt2</t>
  </si>
  <si>
    <t>Ehf</t>
  </si>
  <si>
    <t>Gnai1</t>
  </si>
  <si>
    <t>Mpped1</t>
  </si>
  <si>
    <t>Ash1l</t>
  </si>
  <si>
    <t>Nup93</t>
  </si>
  <si>
    <t>Mapk11</t>
  </si>
  <si>
    <t>Fam171a1</t>
  </si>
  <si>
    <t>Rnf31</t>
  </si>
  <si>
    <t>Rnf139</t>
  </si>
  <si>
    <t>Hn1</t>
  </si>
  <si>
    <t>Brms1l</t>
  </si>
  <si>
    <t>Ccdc130</t>
  </si>
  <si>
    <t>Dtl</t>
  </si>
  <si>
    <t>Rab11a</t>
  </si>
  <si>
    <t>Gm12898</t>
  </si>
  <si>
    <t>Mtap1s</t>
  </si>
  <si>
    <t>Rere</t>
  </si>
  <si>
    <t>Cyp2j12</t>
  </si>
  <si>
    <t>Zbtb33</t>
  </si>
  <si>
    <t>Csde1</t>
  </si>
  <si>
    <t>Phf14</t>
  </si>
  <si>
    <t>Ccdc69</t>
  </si>
  <si>
    <t>Eps15</t>
  </si>
  <si>
    <t>Mbtps2</t>
  </si>
  <si>
    <t>Nfkbia</t>
  </si>
  <si>
    <t>Mboat2</t>
  </si>
  <si>
    <t>Adam10</t>
  </si>
  <si>
    <t>Bptf</t>
  </si>
  <si>
    <t>Nkrf</t>
  </si>
  <si>
    <t>Kalrn</t>
  </si>
  <si>
    <t>Serinc4</t>
  </si>
  <si>
    <t>Hnrnpc</t>
  </si>
  <si>
    <t>B9d1</t>
  </si>
  <si>
    <t>Tpra1</t>
  </si>
  <si>
    <t>0610007P14Rik</t>
  </si>
  <si>
    <t>Ubr7</t>
  </si>
  <si>
    <t>Fam69a</t>
  </si>
  <si>
    <t>Ccdc138</t>
  </si>
  <si>
    <t>Ccdc93</t>
  </si>
  <si>
    <t>Mmp16</t>
  </si>
  <si>
    <t>Rev1</t>
  </si>
  <si>
    <t>Fam117b</t>
  </si>
  <si>
    <t>Gm20683</t>
  </si>
  <si>
    <t>Erlin2</t>
  </si>
  <si>
    <t>Eaf1</t>
  </si>
  <si>
    <t>Smarce1</t>
  </si>
  <si>
    <t>Fam118a</t>
  </si>
  <si>
    <t>Rpl28</t>
  </si>
  <si>
    <t>Whsc2</t>
  </si>
  <si>
    <t>Usp36</t>
  </si>
  <si>
    <t>AC167973.1</t>
  </si>
  <si>
    <t>Galnt12</t>
  </si>
  <si>
    <t>Tsc22d2</t>
  </si>
  <si>
    <t>Clpp</t>
  </si>
  <si>
    <t>Edem2</t>
  </si>
  <si>
    <t>Gpn2</t>
  </si>
  <si>
    <t>Rpl27</t>
  </si>
  <si>
    <t>Homer3</t>
  </si>
  <si>
    <t>Spint1</t>
  </si>
  <si>
    <t>Axin2</t>
  </si>
  <si>
    <t>Diras2</t>
  </si>
  <si>
    <t>Nedd4l</t>
  </si>
  <si>
    <t>Tspyl4</t>
  </si>
  <si>
    <t>E2f5</t>
  </si>
  <si>
    <t>Hivep1</t>
  </si>
  <si>
    <t>Cnot7</t>
  </si>
  <si>
    <t>Ankrd6</t>
  </si>
  <si>
    <t>Zcchc6</t>
  </si>
  <si>
    <t>Gm14820</t>
  </si>
  <si>
    <t>Atf4</t>
  </si>
  <si>
    <t>Txndc9</t>
  </si>
  <si>
    <t>Rpap2</t>
  </si>
  <si>
    <t>Hiat1</t>
  </si>
  <si>
    <t>Sh3glb1</t>
  </si>
  <si>
    <t>Hoxa7</t>
  </si>
  <si>
    <t>Prkag1</t>
  </si>
  <si>
    <t>Coq2</t>
  </si>
  <si>
    <t>Haus7</t>
  </si>
  <si>
    <t>Tmem183a</t>
  </si>
  <si>
    <t>Gm20517</t>
  </si>
  <si>
    <t>1700121F15Rik</t>
  </si>
  <si>
    <t>Npc1</t>
  </si>
  <si>
    <t>Obfc1</t>
  </si>
  <si>
    <t>Commd8</t>
  </si>
  <si>
    <t>Slc16a12</t>
  </si>
  <si>
    <t>Hes6</t>
  </si>
  <si>
    <t>Rab21</t>
  </si>
  <si>
    <t>Prdm2</t>
  </si>
  <si>
    <t>Mlx</t>
  </si>
  <si>
    <t>Ppp1r15a</t>
  </si>
  <si>
    <t>Popdc2</t>
  </si>
  <si>
    <t>5830415F09Rik</t>
  </si>
  <si>
    <t>Fam60a</t>
  </si>
  <si>
    <t>Fhod3</t>
  </si>
  <si>
    <t>Abca4</t>
  </si>
  <si>
    <t>Zmym5</t>
  </si>
  <si>
    <t>Myo9b</t>
  </si>
  <si>
    <t>Wtap</t>
  </si>
  <si>
    <t>Mll2</t>
  </si>
  <si>
    <t>Zcrb1</t>
  </si>
  <si>
    <t>Smad1</t>
  </si>
  <si>
    <t>Zfp428</t>
  </si>
  <si>
    <t>Pum2</t>
  </si>
  <si>
    <t>Abi2</t>
  </si>
  <si>
    <t>Lamtor3</t>
  </si>
  <si>
    <t>Acer2</t>
  </si>
  <si>
    <t>Entpd1</t>
  </si>
  <si>
    <t>Camsap1</t>
  </si>
  <si>
    <t>Flt1</t>
  </si>
  <si>
    <t>Blvra</t>
  </si>
  <si>
    <t>Rapgef1</t>
  </si>
  <si>
    <t>Nhp2</t>
  </si>
  <si>
    <t>Arih1</t>
  </si>
  <si>
    <t>Msrb3</t>
  </si>
  <si>
    <t>Pdcd2</t>
  </si>
  <si>
    <t>Gtf3c2</t>
  </si>
  <si>
    <t>Blcap</t>
  </si>
  <si>
    <t>1810008A18Rik</t>
  </si>
  <si>
    <t>Cdca4</t>
  </si>
  <si>
    <t>4930451E10Rik</t>
  </si>
  <si>
    <t>Acoxl</t>
  </si>
  <si>
    <t>Usp31</t>
  </si>
  <si>
    <t>Anks4b</t>
  </si>
  <si>
    <t>Tfdp1</t>
  </si>
  <si>
    <t>Mtch1</t>
  </si>
  <si>
    <t>C87198</t>
  </si>
  <si>
    <t>Cgn</t>
  </si>
  <si>
    <t>Slc7a1</t>
  </si>
  <si>
    <t>Ppp1r37</t>
  </si>
  <si>
    <t>Grhpr</t>
  </si>
  <si>
    <t>Fam118b</t>
  </si>
  <si>
    <t>Ehmt1</t>
  </si>
  <si>
    <t>Nme1</t>
  </si>
  <si>
    <t>Cstb</t>
  </si>
  <si>
    <t>Zfp277</t>
  </si>
  <si>
    <t>Abcg1</t>
  </si>
  <si>
    <t>Tmem55b</t>
  </si>
  <si>
    <t>RP23-393A18.2</t>
  </si>
  <si>
    <t>Aaas</t>
  </si>
  <si>
    <t>Glb1l2</t>
  </si>
  <si>
    <t>Ldb1</t>
  </si>
  <si>
    <t>Pgpep1</t>
  </si>
  <si>
    <t>Exoc3</t>
  </si>
  <si>
    <t>Gm17231</t>
  </si>
  <si>
    <t>Zscan18</t>
  </si>
  <si>
    <t>C78339</t>
  </si>
  <si>
    <t>Klhl24</t>
  </si>
  <si>
    <t>4930455C21Rik</t>
  </si>
  <si>
    <t>Muted</t>
  </si>
  <si>
    <t>Tbc1d25</t>
  </si>
  <si>
    <t>Efcab7</t>
  </si>
  <si>
    <t>Aff1</t>
  </si>
  <si>
    <t>Kctd13</t>
  </si>
  <si>
    <t>Gm6055</t>
  </si>
  <si>
    <t>Ints2</t>
  </si>
  <si>
    <t>1700042B14Rik</t>
  </si>
  <si>
    <t>Fbxo40</t>
  </si>
  <si>
    <t>Ogdh</t>
  </si>
  <si>
    <t>Elovl1</t>
  </si>
  <si>
    <t>Nprl2</t>
  </si>
  <si>
    <t>2700049A03Rik</t>
  </si>
  <si>
    <t>Chid1</t>
  </si>
  <si>
    <t>Zfp92</t>
  </si>
  <si>
    <t>Ubp1</t>
  </si>
  <si>
    <t>Cep120</t>
  </si>
  <si>
    <t>Rpl34</t>
  </si>
  <si>
    <t>Taf4a</t>
  </si>
  <si>
    <t>Rbm28</t>
  </si>
  <si>
    <t>Dapk3</t>
  </si>
  <si>
    <t>Abhd16a</t>
  </si>
  <si>
    <t>Ccdc123</t>
  </si>
  <si>
    <t>Frmd8</t>
  </si>
  <si>
    <t>Lrpap1</t>
  </si>
  <si>
    <t>Hist1h1d</t>
  </si>
  <si>
    <t>Ung</t>
  </si>
  <si>
    <t>Cachd1</t>
  </si>
  <si>
    <t>2210021J22Rik</t>
  </si>
  <si>
    <t>Brms1</t>
  </si>
  <si>
    <t>9430091E24Rik</t>
  </si>
  <si>
    <t>Gm20498</t>
  </si>
  <si>
    <t>Fbxl18</t>
  </si>
  <si>
    <t>Gm15283</t>
  </si>
  <si>
    <t>Abat</t>
  </si>
  <si>
    <t>Gspt1</t>
  </si>
  <si>
    <t>Zdhhc18</t>
  </si>
  <si>
    <t>Rps12-ps3</t>
  </si>
  <si>
    <t>Gosr2</t>
  </si>
  <si>
    <t>Ikbkb</t>
  </si>
  <si>
    <t>BC046331</t>
  </si>
  <si>
    <t>Cldn25</t>
  </si>
  <si>
    <t>Fbxl20</t>
  </si>
  <si>
    <t>Wdr3</t>
  </si>
  <si>
    <t>Rhot2</t>
  </si>
  <si>
    <t>Uqcr10</t>
  </si>
  <si>
    <t>Agap1</t>
  </si>
  <si>
    <t>Rela</t>
  </si>
  <si>
    <t>Arfgap3</t>
  </si>
  <si>
    <t>Hiatl1</t>
  </si>
  <si>
    <t>Zxdc</t>
  </si>
  <si>
    <t>Tmem143</t>
  </si>
  <si>
    <t>Bmp7</t>
  </si>
  <si>
    <t>Setd8</t>
  </si>
  <si>
    <t>Scn10a</t>
  </si>
  <si>
    <t>Orc6</t>
  </si>
  <si>
    <t>Tmem181c-ps</t>
  </si>
  <si>
    <t>Fam125a</t>
  </si>
  <si>
    <t>Rin3</t>
  </si>
  <si>
    <t>Nme7</t>
  </si>
  <si>
    <t>Tmem88</t>
  </si>
  <si>
    <t>H2-M5</t>
  </si>
  <si>
    <t>Grb2</t>
  </si>
  <si>
    <t>Pcx</t>
  </si>
  <si>
    <t>5830473C10Rik</t>
  </si>
  <si>
    <t>Tab2</t>
  </si>
  <si>
    <t>Wars</t>
  </si>
  <si>
    <t>Gm16534</t>
  </si>
  <si>
    <t>Bmp8b</t>
  </si>
  <si>
    <t>Mybl2</t>
  </si>
  <si>
    <t>Gm16372</t>
  </si>
  <si>
    <t>Anxa7</t>
  </si>
  <si>
    <t>Pex11b</t>
  </si>
  <si>
    <t>Copz1</t>
  </si>
  <si>
    <t>Wwc2</t>
  </si>
  <si>
    <t>Gna13</t>
  </si>
  <si>
    <t>Tfip11</t>
  </si>
  <si>
    <t>Ext2</t>
  </si>
  <si>
    <t>Ndufa8</t>
  </si>
  <si>
    <t>1110032A04Rik</t>
  </si>
  <si>
    <t>Kras</t>
  </si>
  <si>
    <t>Zfp956</t>
  </si>
  <si>
    <t>Ptplb</t>
  </si>
  <si>
    <t>Fam78a</t>
  </si>
  <si>
    <t>Swap70</t>
  </si>
  <si>
    <t>Amz2</t>
  </si>
  <si>
    <t>Dpy19l3</t>
  </si>
  <si>
    <t>Lig3</t>
  </si>
  <si>
    <t>Il6st</t>
  </si>
  <si>
    <t>Tmem127</t>
  </si>
  <si>
    <t>Spen</t>
  </si>
  <si>
    <t>Alkbh1</t>
  </si>
  <si>
    <t>Sf3b1</t>
  </si>
  <si>
    <t>Sipa1l1</t>
  </si>
  <si>
    <t>Mfsd2a</t>
  </si>
  <si>
    <t>Gm17206</t>
  </si>
  <si>
    <t>Wee2</t>
  </si>
  <si>
    <t>Mrps30</t>
  </si>
  <si>
    <t>Hmgxb4</t>
  </si>
  <si>
    <t>Slc25a19</t>
  </si>
  <si>
    <t>Cdc42ep2</t>
  </si>
  <si>
    <t>Lrr1</t>
  </si>
  <si>
    <t>Brf1</t>
  </si>
  <si>
    <t>Phf2</t>
  </si>
  <si>
    <t>Ppp2r4</t>
  </si>
  <si>
    <t>Ubl5</t>
  </si>
  <si>
    <t>Prkaa1</t>
  </si>
  <si>
    <t>Gm20662</t>
  </si>
  <si>
    <t>Uckl1</t>
  </si>
  <si>
    <t>Unc5c</t>
  </si>
  <si>
    <t>CAAA01217562.1</t>
  </si>
  <si>
    <t>Qpct</t>
  </si>
  <si>
    <t>Gm10131</t>
  </si>
  <si>
    <t>Mlh1</t>
  </si>
  <si>
    <t>Esr1</t>
  </si>
  <si>
    <t>1700010I14Rik</t>
  </si>
  <si>
    <t>Unc13b</t>
  </si>
  <si>
    <t>Coil</t>
  </si>
  <si>
    <t>Htr3b</t>
  </si>
  <si>
    <t>Nptn</t>
  </si>
  <si>
    <t>Necap1</t>
  </si>
  <si>
    <t>Cpb2</t>
  </si>
  <si>
    <t>Ubr2</t>
  </si>
  <si>
    <t>Rap2a</t>
  </si>
  <si>
    <t>Mtx1</t>
  </si>
  <si>
    <t>Ncoa4</t>
  </si>
  <si>
    <t>9130409I23Rik</t>
  </si>
  <si>
    <t>Trp53</t>
  </si>
  <si>
    <t>Dpf1</t>
  </si>
  <si>
    <t>Synj1</t>
  </si>
  <si>
    <t>Arfrp1</t>
  </si>
  <si>
    <t>Loh12cr1</t>
  </si>
  <si>
    <t>Rfpl4</t>
  </si>
  <si>
    <t>Mpp6</t>
  </si>
  <si>
    <t>Rnf40</t>
  </si>
  <si>
    <t>Adipor2</t>
  </si>
  <si>
    <t>Mnat1</t>
  </si>
  <si>
    <t>Lcp1</t>
  </si>
  <si>
    <t>Adar</t>
  </si>
  <si>
    <t>Elof1</t>
  </si>
  <si>
    <t>Slc25a11</t>
  </si>
  <si>
    <t>Fbxl4</t>
  </si>
  <si>
    <t>Ap2b1</t>
  </si>
  <si>
    <t>Crybg3</t>
  </si>
  <si>
    <t>Lman2l</t>
  </si>
  <si>
    <t>Mms22l</t>
  </si>
  <si>
    <t>4930524B15Rik</t>
  </si>
  <si>
    <t>Irf1</t>
  </si>
  <si>
    <t>Rabggta</t>
  </si>
  <si>
    <t>Xrcc6bp1</t>
  </si>
  <si>
    <t>Gm11985</t>
  </si>
  <si>
    <t>Dgat1</t>
  </si>
  <si>
    <t>2610021A01Rik</t>
  </si>
  <si>
    <t>Iqgap3</t>
  </si>
  <si>
    <t>Ubac1</t>
  </si>
  <si>
    <t>Otogl</t>
  </si>
  <si>
    <t>B230206H07Rik</t>
  </si>
  <si>
    <t>Magt1</t>
  </si>
  <si>
    <t>Rpl27-ps3</t>
  </si>
  <si>
    <t>Nudt9</t>
  </si>
  <si>
    <t>Sema5a</t>
  </si>
  <si>
    <t>Clic4</t>
  </si>
  <si>
    <t>Bcor</t>
  </si>
  <si>
    <t>Ict1</t>
  </si>
  <si>
    <t>Ogdhl</t>
  </si>
  <si>
    <t>Tubal3</t>
  </si>
  <si>
    <t>Lbr</t>
  </si>
  <si>
    <t>Tars2</t>
  </si>
  <si>
    <t>Cspp1</t>
  </si>
  <si>
    <t>Dkc1</t>
  </si>
  <si>
    <t>Umps</t>
  </si>
  <si>
    <t>Tagap1</t>
  </si>
  <si>
    <t>Mark2</t>
  </si>
  <si>
    <t>Lsm1</t>
  </si>
  <si>
    <t>B3gat2</t>
  </si>
  <si>
    <t>Ephx4</t>
  </si>
  <si>
    <t>Zdhhc17</t>
  </si>
  <si>
    <t>Gm13267</t>
  </si>
  <si>
    <t>Lrrc48</t>
  </si>
  <si>
    <t>Ufm1</t>
  </si>
  <si>
    <t>Snap91</t>
  </si>
  <si>
    <t>Atrnl1</t>
  </si>
  <si>
    <t>Rcor2</t>
  </si>
  <si>
    <t>Fastkd2</t>
  </si>
  <si>
    <t>Mib1</t>
  </si>
  <si>
    <t>Aco1</t>
  </si>
  <si>
    <t>Tm9sf4</t>
  </si>
  <si>
    <t>Psen1</t>
  </si>
  <si>
    <t>Mettl4</t>
  </si>
  <si>
    <t>Rfx3</t>
  </si>
  <si>
    <t>Ccdc105</t>
  </si>
  <si>
    <t>Vdac1</t>
  </si>
  <si>
    <t>Cyp19a1</t>
  </si>
  <si>
    <t>Cnot2</t>
  </si>
  <si>
    <t>Trappc10</t>
  </si>
  <si>
    <t>Zfp940</t>
  </si>
  <si>
    <t>8430406I07Rik</t>
  </si>
  <si>
    <t>Oas1h</t>
  </si>
  <si>
    <t>Pim3</t>
  </si>
  <si>
    <t>Gins4</t>
  </si>
  <si>
    <t>Spata2</t>
  </si>
  <si>
    <t>Psmd1</t>
  </si>
  <si>
    <t>Pde1b</t>
  </si>
  <si>
    <t>Ccnb1</t>
  </si>
  <si>
    <t>Arnt</t>
  </si>
  <si>
    <t>Aup1</t>
  </si>
  <si>
    <t>Npm1</t>
  </si>
  <si>
    <t>1190007F08Rik</t>
  </si>
  <si>
    <t>Sdhc</t>
  </si>
  <si>
    <t>Wbscr17</t>
  </si>
  <si>
    <t>Gm12841</t>
  </si>
  <si>
    <t>Dpf3</t>
  </si>
  <si>
    <t>Dusp19</t>
  </si>
  <si>
    <t>Sec23a</t>
  </si>
  <si>
    <t>Syt2</t>
  </si>
  <si>
    <t>Ano2</t>
  </si>
  <si>
    <t>Slc35b4</t>
  </si>
  <si>
    <t>Hint1</t>
  </si>
  <si>
    <t>Ncbp2</t>
  </si>
  <si>
    <t>Hmgcs1</t>
  </si>
  <si>
    <t>Srd5a3</t>
  </si>
  <si>
    <t>Camk2g</t>
  </si>
  <si>
    <t>Ccdc38</t>
  </si>
  <si>
    <t>Ppp1r14b</t>
  </si>
  <si>
    <t>Sidt2</t>
  </si>
  <si>
    <t>0610007C21Rik</t>
  </si>
  <si>
    <t>Ap3s2</t>
  </si>
  <si>
    <t>Anapc4</t>
  </si>
  <si>
    <t>Rtn4ip1</t>
  </si>
  <si>
    <t>Crk</t>
  </si>
  <si>
    <t>Wdr92</t>
  </si>
  <si>
    <t>Pigp</t>
  </si>
  <si>
    <t>2310035K24Rik</t>
  </si>
  <si>
    <t>BC030307</t>
  </si>
  <si>
    <t>Tm9sf2</t>
  </si>
  <si>
    <t>Nudt8</t>
  </si>
  <si>
    <t>Copa</t>
  </si>
  <si>
    <t>Ap1m1</t>
  </si>
  <si>
    <t>Rttn</t>
  </si>
  <si>
    <t>Acat1</t>
  </si>
  <si>
    <t>Sap18</t>
  </si>
  <si>
    <t>Bach2</t>
  </si>
  <si>
    <t>Zmynd12</t>
  </si>
  <si>
    <t>Sh2d3c</t>
  </si>
  <si>
    <t>2510003E04Rik</t>
  </si>
  <si>
    <t>Map4k2</t>
  </si>
  <si>
    <t>Hist1h2bm</t>
  </si>
  <si>
    <t>Slco1a4</t>
  </si>
  <si>
    <t>Fkrp</t>
  </si>
  <si>
    <t>Aspg</t>
  </si>
  <si>
    <t>Chd9</t>
  </si>
  <si>
    <t>Carkd</t>
  </si>
  <si>
    <t>Pstpip1</t>
  </si>
  <si>
    <t>Cbr1</t>
  </si>
  <si>
    <t>Srebf1</t>
  </si>
  <si>
    <t>Wdr76</t>
  </si>
  <si>
    <t>Vsx2</t>
  </si>
  <si>
    <t>Atp1a1</t>
  </si>
  <si>
    <t>Fkbp1a</t>
  </si>
  <si>
    <t>Krt73</t>
  </si>
  <si>
    <t>Tyms</t>
  </si>
  <si>
    <t>Vat1</t>
  </si>
  <si>
    <t>Nphp1</t>
  </si>
  <si>
    <t>Golga5</t>
  </si>
  <si>
    <t>Rqcd1</t>
  </si>
  <si>
    <t>Atp13a1</t>
  </si>
  <si>
    <t>Mcm7</t>
  </si>
  <si>
    <t>Txnrd3</t>
  </si>
  <si>
    <t>Anapc7</t>
  </si>
  <si>
    <t>Heatr6</t>
  </si>
  <si>
    <t>Tbk1</t>
  </si>
  <si>
    <t>Sfpq</t>
  </si>
  <si>
    <t>Slc36a1</t>
  </si>
  <si>
    <t>Plekhg1</t>
  </si>
  <si>
    <t>Atp6v0a1</t>
  </si>
  <si>
    <t>Tprn</t>
  </si>
  <si>
    <t>Tab3</t>
  </si>
  <si>
    <t>Nfu1</t>
  </si>
  <si>
    <t>Cramp1l</t>
  </si>
  <si>
    <t>Nub1</t>
  </si>
  <si>
    <t>Fastk</t>
  </si>
  <si>
    <t>Cwf19l1</t>
  </si>
  <si>
    <t>Myo9a</t>
  </si>
  <si>
    <t>4930506M07Rik</t>
  </si>
  <si>
    <t>Gm6180</t>
  </si>
  <si>
    <t>Exosc4</t>
  </si>
  <si>
    <t>Ndufv1</t>
  </si>
  <si>
    <t>Taf7</t>
  </si>
  <si>
    <t>Sbno2</t>
  </si>
  <si>
    <t>D930020B18Rik</t>
  </si>
  <si>
    <t>Heatr1</t>
  </si>
  <si>
    <t>Dda1</t>
  </si>
  <si>
    <t>Gpr35</t>
  </si>
  <si>
    <t>Hist1h4n</t>
  </si>
  <si>
    <t>Polm</t>
  </si>
  <si>
    <t>Cdh18</t>
  </si>
  <si>
    <t>Lims2</t>
  </si>
  <si>
    <t>Tmem201</t>
  </si>
  <si>
    <t>Tfe3</t>
  </si>
  <si>
    <t>AU018091</t>
  </si>
  <si>
    <t>Clptm1l</t>
  </si>
  <si>
    <t>Itga8</t>
  </si>
  <si>
    <t>Gm10475</t>
  </si>
  <si>
    <t>Stau1</t>
  </si>
  <si>
    <t>Ect2</t>
  </si>
  <si>
    <t>Wwp2</t>
  </si>
  <si>
    <t>Gabarap</t>
  </si>
  <si>
    <t>Tenc1</t>
  </si>
  <si>
    <t>P2rx4</t>
  </si>
  <si>
    <t>Macrod2</t>
  </si>
  <si>
    <t>Slc4a1ap</t>
  </si>
  <si>
    <t>Ercc3</t>
  </si>
  <si>
    <t>Gpn1</t>
  </si>
  <si>
    <t>Snx18</t>
  </si>
  <si>
    <t>Ttn</t>
  </si>
  <si>
    <t>Ewsr1</t>
  </si>
  <si>
    <t>Adck4</t>
  </si>
  <si>
    <t>Zfp541</t>
  </si>
  <si>
    <t>Me2</t>
  </si>
  <si>
    <t>Msto1</t>
  </si>
  <si>
    <t>Xrn1</t>
  </si>
  <si>
    <t>Gm17103</t>
  </si>
  <si>
    <t>Coq6</t>
  </si>
  <si>
    <t>Polr2f</t>
  </si>
  <si>
    <t>Nanos2</t>
  </si>
  <si>
    <t>Fnip1</t>
  </si>
  <si>
    <t>Acad12</t>
  </si>
  <si>
    <t>Bid</t>
  </si>
  <si>
    <t>Eif2ak1</t>
  </si>
  <si>
    <t>Fyco1</t>
  </si>
  <si>
    <t>Tob2</t>
  </si>
  <si>
    <t>Ttc17</t>
  </si>
  <si>
    <t>Rrm2b</t>
  </si>
  <si>
    <t>4930556J24Rik</t>
  </si>
  <si>
    <t>4930432K21Rik</t>
  </si>
  <si>
    <t>Mipep</t>
  </si>
  <si>
    <t>2410002I01Rik</t>
  </si>
  <si>
    <t>Tysnd1</t>
  </si>
  <si>
    <t>Glyr1</t>
  </si>
  <si>
    <t>Tmem108</t>
  </si>
  <si>
    <t>L3mbtl2</t>
  </si>
  <si>
    <t>Mrps33</t>
  </si>
  <si>
    <t>Rcbtb1</t>
  </si>
  <si>
    <t>Gnpat</t>
  </si>
  <si>
    <t>Afap1</t>
  </si>
  <si>
    <t>Nhsl1</t>
  </si>
  <si>
    <t>Kdelr1</t>
  </si>
  <si>
    <t>Cyld</t>
  </si>
  <si>
    <t>Fmnl3</t>
  </si>
  <si>
    <t>Ube2l3</t>
  </si>
  <si>
    <t>Hspa1b</t>
  </si>
  <si>
    <t>Ctbp2</t>
  </si>
  <si>
    <t>Tbl3</t>
  </si>
  <si>
    <t>Ankmy2</t>
  </si>
  <si>
    <t>Hnrnpul1</t>
  </si>
  <si>
    <t>Agfg1</t>
  </si>
  <si>
    <t>Lgmn</t>
  </si>
  <si>
    <t>Ankrd27</t>
  </si>
  <si>
    <t>Ppap2c</t>
  </si>
  <si>
    <t>Mrps27</t>
  </si>
  <si>
    <t>Rpe</t>
  </si>
  <si>
    <t>Ablim2</t>
  </si>
  <si>
    <t>Zfp473</t>
  </si>
  <si>
    <t>Mrpl22</t>
  </si>
  <si>
    <t>D9Ertd402e</t>
  </si>
  <si>
    <t>Sp3</t>
  </si>
  <si>
    <t>AI846148</t>
  </si>
  <si>
    <t>Prhoxnb</t>
  </si>
  <si>
    <t>Zfp706</t>
  </si>
  <si>
    <t>Atg2a</t>
  </si>
  <si>
    <t>Sorbs2</t>
  </si>
  <si>
    <t>Pigk</t>
  </si>
  <si>
    <t>Nf2</t>
  </si>
  <si>
    <t>Rps2</t>
  </si>
  <si>
    <t>Gm527</t>
  </si>
  <si>
    <t>Rnf115</t>
  </si>
  <si>
    <t>Scap</t>
  </si>
  <si>
    <t>Timm8b</t>
  </si>
  <si>
    <t>Enah</t>
  </si>
  <si>
    <t>Rpl14</t>
  </si>
  <si>
    <t>E430025E21Rik</t>
  </si>
  <si>
    <t>Pkn2</t>
  </si>
  <si>
    <t>Zranb1</t>
  </si>
  <si>
    <t>Parl</t>
  </si>
  <si>
    <t>Rcsd1</t>
  </si>
  <si>
    <t>Pibf1</t>
  </si>
  <si>
    <t>Eif1b</t>
  </si>
  <si>
    <t>4931408A02Rik</t>
  </si>
  <si>
    <t>Vmn2r51</t>
  </si>
  <si>
    <t>Prpf4</t>
  </si>
  <si>
    <t>Elf2</t>
  </si>
  <si>
    <t>Atg14</t>
  </si>
  <si>
    <t>Gm10639</t>
  </si>
  <si>
    <t>Akr1b3</t>
  </si>
  <si>
    <t>Hnrnpf</t>
  </si>
  <si>
    <t>Mllt10</t>
  </si>
  <si>
    <t>4921525B02Rik</t>
  </si>
  <si>
    <t>Rreb1</t>
  </si>
  <si>
    <t>Slc35b1</t>
  </si>
  <si>
    <t>Lrrc47</t>
  </si>
  <si>
    <t>Ttk</t>
  </si>
  <si>
    <t>Tbl1xr1</t>
  </si>
  <si>
    <t>Lsr</t>
  </si>
  <si>
    <t>Rabgap1</t>
  </si>
  <si>
    <t>Trpc4ap</t>
  </si>
  <si>
    <t>Cars</t>
  </si>
  <si>
    <t>Pex13</t>
  </si>
  <si>
    <t>Lhpp</t>
  </si>
  <si>
    <t>1700021F07Rik</t>
  </si>
  <si>
    <t>Mxd4</t>
  </si>
  <si>
    <t>Wdr89</t>
  </si>
  <si>
    <t>AY512915</t>
  </si>
  <si>
    <t>1700106N22Rik</t>
  </si>
  <si>
    <t>AU022252</t>
  </si>
  <si>
    <t>Ptcd3</t>
  </si>
  <si>
    <t>Gnptg</t>
  </si>
  <si>
    <t>Ankrd49</t>
  </si>
  <si>
    <t>Tcea3</t>
  </si>
  <si>
    <t>Abhd6</t>
  </si>
  <si>
    <t>Sympk</t>
  </si>
  <si>
    <t>Zfp418</t>
  </si>
  <si>
    <t>Psenen</t>
  </si>
  <si>
    <t>Mmgt2</t>
  </si>
  <si>
    <t>Gfra1</t>
  </si>
  <si>
    <t>Rhd</t>
  </si>
  <si>
    <t>Tmem186</t>
  </si>
  <si>
    <t>Tmem41b</t>
  </si>
  <si>
    <t>Sema4d</t>
  </si>
  <si>
    <t>Txndc16</t>
  </si>
  <si>
    <t>Gm10094</t>
  </si>
  <si>
    <t>Nfkb2</t>
  </si>
  <si>
    <t>Dhx38</t>
  </si>
  <si>
    <t>Prpsap1</t>
  </si>
  <si>
    <t>Rpp38</t>
  </si>
  <si>
    <t>Nipsnap1</t>
  </si>
  <si>
    <t>Ccdc155</t>
  </si>
  <si>
    <t>Klf17</t>
  </si>
  <si>
    <t>Prelp</t>
  </si>
  <si>
    <t>F630043A04Rik</t>
  </si>
  <si>
    <t>Sema6d</t>
  </si>
  <si>
    <t>Elac2</t>
  </si>
  <si>
    <t>Mff</t>
  </si>
  <si>
    <t>5430405H02Rik</t>
  </si>
  <si>
    <t>Pcbp3</t>
  </si>
  <si>
    <t>Cntn4</t>
  </si>
  <si>
    <t>Nadk</t>
  </si>
  <si>
    <t>Ccdc86</t>
  </si>
  <si>
    <t>Klhdc10</t>
  </si>
  <si>
    <t>Tmem209</t>
  </si>
  <si>
    <t>Shank2</t>
  </si>
  <si>
    <t>Sumf2</t>
  </si>
  <si>
    <t>Gps1</t>
  </si>
  <si>
    <t>Pold4</t>
  </si>
  <si>
    <t>Ifrd1</t>
  </si>
  <si>
    <t>Cdo1</t>
  </si>
  <si>
    <t>Fam179b</t>
  </si>
  <si>
    <t>Ranbp9</t>
  </si>
  <si>
    <t>Cml2</t>
  </si>
  <si>
    <t>Mrpl4</t>
  </si>
  <si>
    <t>Gm364</t>
  </si>
  <si>
    <t>Mcat</t>
  </si>
  <si>
    <t>Setd6</t>
  </si>
  <si>
    <t>Zfp120</t>
  </si>
  <si>
    <t>Bspry</t>
  </si>
  <si>
    <t>Wdr6</t>
  </si>
  <si>
    <t>Pdlim2</t>
  </si>
  <si>
    <t>Th</t>
  </si>
  <si>
    <t>Sdf4</t>
  </si>
  <si>
    <t>Golph3</t>
  </si>
  <si>
    <t>Gm10337</t>
  </si>
  <si>
    <t>Sec11a</t>
  </si>
  <si>
    <t>Lonrf3</t>
  </si>
  <si>
    <t>Brix1</t>
  </si>
  <si>
    <t>Agl</t>
  </si>
  <si>
    <t>Dynlt1f</t>
  </si>
  <si>
    <t>Cux1</t>
  </si>
  <si>
    <t>Gm5577</t>
  </si>
  <si>
    <t>Jazf1</t>
  </si>
  <si>
    <t>Trak2</t>
  </si>
  <si>
    <t>Nmu</t>
  </si>
  <si>
    <t>Mrpl21</t>
  </si>
  <si>
    <t>Ubxn1</t>
  </si>
  <si>
    <t>Ulk4</t>
  </si>
  <si>
    <t>A230046K03Rik</t>
  </si>
  <si>
    <t>U2af1l4</t>
  </si>
  <si>
    <t>Ahr</t>
  </si>
  <si>
    <t>Krt72-ps</t>
  </si>
  <si>
    <t>Syt5</t>
  </si>
  <si>
    <t>Clec10a</t>
  </si>
  <si>
    <t>Uba52</t>
  </si>
  <si>
    <t>Ptbp1</t>
  </si>
  <si>
    <t>Agpat9</t>
  </si>
  <si>
    <t>Fam167a</t>
  </si>
  <si>
    <t>Thoc1</t>
  </si>
  <si>
    <t>Agk</t>
  </si>
  <si>
    <t>Coro2b</t>
  </si>
  <si>
    <t>Itm2c</t>
  </si>
  <si>
    <t>Gm9766</t>
  </si>
  <si>
    <t>Gucy2e</t>
  </si>
  <si>
    <t>Tmem38a</t>
  </si>
  <si>
    <t>Cenpc1</t>
  </si>
  <si>
    <t>Map3k12</t>
  </si>
  <si>
    <t>Tceb2</t>
  </si>
  <si>
    <t>1700037C18Rik</t>
  </si>
  <si>
    <t>Lsm14a</t>
  </si>
  <si>
    <t>Usp10</t>
  </si>
  <si>
    <t>Adam17</t>
  </si>
  <si>
    <t>Rffl</t>
  </si>
  <si>
    <t>Grpel2</t>
  </si>
  <si>
    <t>Taf9</t>
  </si>
  <si>
    <t>Npdc1</t>
  </si>
  <si>
    <t>Kifc1</t>
  </si>
  <si>
    <t>Ddit4</t>
  </si>
  <si>
    <t>Cdk19</t>
  </si>
  <si>
    <t>Serp1</t>
  </si>
  <si>
    <t>Daglb</t>
  </si>
  <si>
    <t>Foxk1</t>
  </si>
  <si>
    <t>Sufu</t>
  </si>
  <si>
    <t>Ano6</t>
  </si>
  <si>
    <t>Susd4</t>
  </si>
  <si>
    <t>Slc16a10</t>
  </si>
  <si>
    <t>Snx16</t>
  </si>
  <si>
    <t>Hsp90ab1</t>
  </si>
  <si>
    <t>Zfp74</t>
  </si>
  <si>
    <t>Ube2d3</t>
  </si>
  <si>
    <t>Mgat4a</t>
  </si>
  <si>
    <t>C030048B08Rik</t>
  </si>
  <si>
    <t>Ftsj1</t>
  </si>
  <si>
    <t>Picalm</t>
  </si>
  <si>
    <t>Znrf2</t>
  </si>
  <si>
    <t>Gcnt4</t>
  </si>
  <si>
    <t>Rab8b</t>
  </si>
  <si>
    <t>Fto</t>
  </si>
  <si>
    <t>Vamp8</t>
  </si>
  <si>
    <t>Rcc1</t>
  </si>
  <si>
    <t>Bcl7b</t>
  </si>
  <si>
    <t>Stk40</t>
  </si>
  <si>
    <t>Apba2</t>
  </si>
  <si>
    <t>Sh3rf1</t>
  </si>
  <si>
    <t>Pxdn</t>
  </si>
  <si>
    <t>Dync2li1</t>
  </si>
  <si>
    <t>Dnajc4</t>
  </si>
  <si>
    <t>Tmem194b</t>
  </si>
  <si>
    <t>Cdk2</t>
  </si>
  <si>
    <t>Hs6st1</t>
  </si>
  <si>
    <t>Zfp57</t>
  </si>
  <si>
    <t>Vps54</t>
  </si>
  <si>
    <t>Gm8730</t>
  </si>
  <si>
    <t>Nudt21</t>
  </si>
  <si>
    <t>Cpsf3l</t>
  </si>
  <si>
    <t>Grip1</t>
  </si>
  <si>
    <t>1110001J03Rik</t>
  </si>
  <si>
    <t>Csrp1</t>
  </si>
  <si>
    <t>Tmem150a</t>
  </si>
  <si>
    <t>Sec24b</t>
  </si>
  <si>
    <t>2810422J05Rik</t>
  </si>
  <si>
    <t>Ccdc90a</t>
  </si>
  <si>
    <t>Thra</t>
  </si>
  <si>
    <t>Snrnp25</t>
  </si>
  <si>
    <t>Yipf2</t>
  </si>
  <si>
    <t>Pik3cb</t>
  </si>
  <si>
    <t>Ckap2</t>
  </si>
  <si>
    <t>AI987944</t>
  </si>
  <si>
    <t>Nlrp4c</t>
  </si>
  <si>
    <t>Gdpd1</t>
  </si>
  <si>
    <t>Pfn1</t>
  </si>
  <si>
    <t>Npas2</t>
  </si>
  <si>
    <t>Setd4</t>
  </si>
  <si>
    <t>Lmna</t>
  </si>
  <si>
    <t>Lgals12</t>
  </si>
  <si>
    <t>Tomm34</t>
  </si>
  <si>
    <t>Fam123b</t>
  </si>
  <si>
    <t>Yipf6</t>
  </si>
  <si>
    <t>Brd8</t>
  </si>
  <si>
    <t>Ubc</t>
  </si>
  <si>
    <t>Eif4e2</t>
  </si>
  <si>
    <t>Kdelr2</t>
  </si>
  <si>
    <t>Ywhab</t>
  </si>
  <si>
    <t>Mtfr1</t>
  </si>
  <si>
    <t>Hmgb2</t>
  </si>
  <si>
    <t>Mylip</t>
  </si>
  <si>
    <t>Ppp2r2d</t>
  </si>
  <si>
    <t>Sh3kbp1</t>
  </si>
  <si>
    <t>Nat15</t>
  </si>
  <si>
    <t>Igfbp6</t>
  </si>
  <si>
    <t>Smox</t>
  </si>
  <si>
    <t>Cdc26</t>
  </si>
  <si>
    <t>Anxa5</t>
  </si>
  <si>
    <t>Csrnp2</t>
  </si>
  <si>
    <t>Thap11</t>
  </si>
  <si>
    <t>Rpl41</t>
  </si>
  <si>
    <t>Cmtm2a</t>
  </si>
  <si>
    <t>4930550C14Rik</t>
  </si>
  <si>
    <t>Ppan</t>
  </si>
  <si>
    <t>Idh1</t>
  </si>
  <si>
    <t>Epsti1</t>
  </si>
  <si>
    <t>Xpo7</t>
  </si>
  <si>
    <t>Gnaq</t>
  </si>
  <si>
    <t>Tceal8</t>
  </si>
  <si>
    <t>Pars2</t>
  </si>
  <si>
    <t>Rhobtb2</t>
  </si>
  <si>
    <t>Sssca1</t>
  </si>
  <si>
    <t>Triap1</t>
  </si>
  <si>
    <t>Ttpal</t>
  </si>
  <si>
    <t>Tgfb3</t>
  </si>
  <si>
    <t>Tbccd1</t>
  </si>
  <si>
    <t>Rgs17</t>
  </si>
  <si>
    <t>Eif3m</t>
  </si>
  <si>
    <t>Ceacam10</t>
  </si>
  <si>
    <t>Chmp2b</t>
  </si>
  <si>
    <t>Gnb5</t>
  </si>
  <si>
    <t>Baz2a</t>
  </si>
  <si>
    <t>Trim61</t>
  </si>
  <si>
    <t>Cenpt</t>
  </si>
  <si>
    <t>Zfp784</t>
  </si>
  <si>
    <t>Lmtk2</t>
  </si>
  <si>
    <t>Gypc</t>
  </si>
  <si>
    <t>Polr1d</t>
  </si>
  <si>
    <t>Efhc2</t>
  </si>
  <si>
    <t>Dnaja4</t>
  </si>
  <si>
    <t>Lrrc14</t>
  </si>
  <si>
    <t>Ppp2r5b</t>
  </si>
  <si>
    <t>Rnf166</t>
  </si>
  <si>
    <t>Lonp2</t>
  </si>
  <si>
    <t>Shc1</t>
  </si>
  <si>
    <t>Dock1</t>
  </si>
  <si>
    <t>RP23-72M20.2</t>
  </si>
  <si>
    <t>Ptpn2</t>
  </si>
  <si>
    <t>Hsf1</t>
  </si>
  <si>
    <t>4931428L18Rik</t>
  </si>
  <si>
    <t>Setd2</t>
  </si>
  <si>
    <t>Ece1</t>
  </si>
  <si>
    <t>Mapkapk5</t>
  </si>
  <si>
    <t>Tmcc3</t>
  </si>
  <si>
    <t>Arhgdia</t>
  </si>
  <si>
    <t>Hmga1</t>
  </si>
  <si>
    <t>Acvr1b</t>
  </si>
  <si>
    <t>Esco2</t>
  </si>
  <si>
    <t>Suv39h2</t>
  </si>
  <si>
    <t>Psmg1</t>
  </si>
  <si>
    <t>Zfp777</t>
  </si>
  <si>
    <t>Etfa</t>
  </si>
  <si>
    <t>Ccdc92</t>
  </si>
  <si>
    <t>Vav2</t>
  </si>
  <si>
    <t>Suclg1</t>
  </si>
  <si>
    <t>Ska1</t>
  </si>
  <si>
    <t>Rpl6</t>
  </si>
  <si>
    <t>Exd2</t>
  </si>
  <si>
    <t>Actr10</t>
  </si>
  <si>
    <t>Nxf1</t>
  </si>
  <si>
    <t>D630045J12Rik</t>
  </si>
  <si>
    <t>Gmps</t>
  </si>
  <si>
    <t>Mrps28</t>
  </si>
  <si>
    <t>Mkl1</t>
  </si>
  <si>
    <t>9030624J02Rik</t>
  </si>
  <si>
    <t>Gata1</t>
  </si>
  <si>
    <t>Sfxn4</t>
  </si>
  <si>
    <t>Ell</t>
  </si>
  <si>
    <t>Gm16283</t>
  </si>
  <si>
    <t>Gm10664</t>
  </si>
  <si>
    <t>Gm6736</t>
  </si>
  <si>
    <t>Syngr3</t>
  </si>
  <si>
    <t>Cdc34</t>
  </si>
  <si>
    <t>Drg1</t>
  </si>
  <si>
    <t>Cep68</t>
  </si>
  <si>
    <t>Ikzf5</t>
  </si>
  <si>
    <t>Hmgn2</t>
  </si>
  <si>
    <t>Apool</t>
  </si>
  <si>
    <t>Rnf25</t>
  </si>
  <si>
    <t>Cdk20</t>
  </si>
  <si>
    <t>Gm9929</t>
  </si>
  <si>
    <t>Fkbp15</t>
  </si>
  <si>
    <t>Gm12867</t>
  </si>
  <si>
    <t>Tsc1</t>
  </si>
  <si>
    <t>Zfp592</t>
  </si>
  <si>
    <t>4933431E20Rik</t>
  </si>
  <si>
    <t>Dok4</t>
  </si>
  <si>
    <t>Usf1</t>
  </si>
  <si>
    <t>Zfp58</t>
  </si>
  <si>
    <t>Tlcd1</t>
  </si>
  <si>
    <t>Samd7</t>
  </si>
  <si>
    <t>D5Ertd579e</t>
  </si>
  <si>
    <t>Mettl14</t>
  </si>
  <si>
    <t>Gle1</t>
  </si>
  <si>
    <t>Asnsd1</t>
  </si>
  <si>
    <t>Gm15738</t>
  </si>
  <si>
    <t>Tmem117</t>
  </si>
  <si>
    <t>Il31ra</t>
  </si>
  <si>
    <t>Mtrr</t>
  </si>
  <si>
    <t>Zdhhc2</t>
  </si>
  <si>
    <t>Thap1</t>
  </si>
  <si>
    <t>Mrm1</t>
  </si>
  <si>
    <t>2810004N23Rik</t>
  </si>
  <si>
    <t>Cenpw</t>
  </si>
  <si>
    <t>Fmn2</t>
  </si>
  <si>
    <t>Pla2g4c</t>
  </si>
  <si>
    <t>Dvl2</t>
  </si>
  <si>
    <t>Nisch</t>
  </si>
  <si>
    <t>Samd8</t>
  </si>
  <si>
    <t>Hist1h2bn</t>
  </si>
  <si>
    <t>1110031I02Rik</t>
  </si>
  <si>
    <t>Daf2</t>
  </si>
  <si>
    <t>Crebbp</t>
  </si>
  <si>
    <t>1600002H07Rik</t>
  </si>
  <si>
    <t>5930434B04Rik</t>
  </si>
  <si>
    <t>Herc3</t>
  </si>
  <si>
    <t>Rfwd2</t>
  </si>
  <si>
    <t>Sp110</t>
  </si>
  <si>
    <t>Clcn3</t>
  </si>
  <si>
    <t>Slc22a5</t>
  </si>
  <si>
    <t>Slc4a2</t>
  </si>
  <si>
    <t>Cep55</t>
  </si>
  <si>
    <t>Mapk13</t>
  </si>
  <si>
    <t>1810009N23Rik</t>
  </si>
  <si>
    <t>Ubxn6</t>
  </si>
  <si>
    <t>4930405P13Rik</t>
  </si>
  <si>
    <t>Asph</t>
  </si>
  <si>
    <t>Dcun1d3</t>
  </si>
  <si>
    <t>Ccdc60</t>
  </si>
  <si>
    <t>Gm17114</t>
  </si>
  <si>
    <t>Ttc8</t>
  </si>
  <si>
    <t>Elovl7</t>
  </si>
  <si>
    <t>Sec23ip</t>
  </si>
  <si>
    <t>Ralgds</t>
  </si>
  <si>
    <t>Ak2</t>
  </si>
  <si>
    <t>Prosc</t>
  </si>
  <si>
    <t>Plcxd2</t>
  </si>
  <si>
    <t>Otud1</t>
  </si>
  <si>
    <t>Sp140</t>
  </si>
  <si>
    <t>Mtif3</t>
  </si>
  <si>
    <t>Csnk2a1</t>
  </si>
  <si>
    <t>Hnrpll</t>
  </si>
  <si>
    <t>Mapk6</t>
  </si>
  <si>
    <t>Casp8ap2</t>
  </si>
  <si>
    <t>Ddx23</t>
  </si>
  <si>
    <t>Dzip3</t>
  </si>
  <si>
    <t>Setd1b</t>
  </si>
  <si>
    <t>Kpna3</t>
  </si>
  <si>
    <t>Rbms2</t>
  </si>
  <si>
    <t>Sirt5</t>
  </si>
  <si>
    <t>Gm15246</t>
  </si>
  <si>
    <t>Slc12a7</t>
  </si>
  <si>
    <t>Acbd6</t>
  </si>
  <si>
    <t>Emilin2</t>
  </si>
  <si>
    <t>Usp45</t>
  </si>
  <si>
    <t>Qrich1</t>
  </si>
  <si>
    <t>Spata19</t>
  </si>
  <si>
    <t>Gm17178</t>
  </si>
  <si>
    <t>Ptpn9</t>
  </si>
  <si>
    <t>Pcid2</t>
  </si>
  <si>
    <t>Gtf3a</t>
  </si>
  <si>
    <t>Kctd3</t>
  </si>
  <si>
    <t>Tbrg4</t>
  </si>
  <si>
    <t>Fuk</t>
  </si>
  <si>
    <t>Tmem87b</t>
  </si>
  <si>
    <t>Lgsn</t>
  </si>
  <si>
    <t>Ophn1</t>
  </si>
  <si>
    <t>Exo1</t>
  </si>
  <si>
    <t>Svip</t>
  </si>
  <si>
    <t>Aass</t>
  </si>
  <si>
    <t>Gm20697</t>
  </si>
  <si>
    <t>Maob</t>
  </si>
  <si>
    <t>Ddx52</t>
  </si>
  <si>
    <t>Ccdc90b</t>
  </si>
  <si>
    <t>Ddx27</t>
  </si>
  <si>
    <t>Tsc2</t>
  </si>
  <si>
    <t>AL844174.1</t>
  </si>
  <si>
    <t>Csf1</t>
  </si>
  <si>
    <t>Pgrmc2</t>
  </si>
  <si>
    <t>Zfp420</t>
  </si>
  <si>
    <t>Tjp2</t>
  </si>
  <si>
    <t>Tm2d3</t>
  </si>
  <si>
    <t>Trpc2</t>
  </si>
  <si>
    <t>Pink1</t>
  </si>
  <si>
    <t>Srrd</t>
  </si>
  <si>
    <t>Gm11646</t>
  </si>
  <si>
    <t>Dpy30</t>
  </si>
  <si>
    <t>Hic2</t>
  </si>
  <si>
    <t>Tigd2</t>
  </si>
  <si>
    <t>2810403A07Rik</t>
  </si>
  <si>
    <t>Best2</t>
  </si>
  <si>
    <t>Mrpl28</t>
  </si>
  <si>
    <t>2010321M09Rik</t>
  </si>
  <si>
    <t>Sec1</t>
  </si>
  <si>
    <t>Tmod3</t>
  </si>
  <si>
    <t>Repin1</t>
  </si>
  <si>
    <t>Pot1a</t>
  </si>
  <si>
    <t>Eri3</t>
  </si>
  <si>
    <t>Raver2</t>
  </si>
  <si>
    <t>Klhl18</t>
  </si>
  <si>
    <t>4933439F18Rik</t>
  </si>
  <si>
    <t>Asna1</t>
  </si>
  <si>
    <t>Fbxw5</t>
  </si>
  <si>
    <t>Mea1</t>
  </si>
  <si>
    <t>Ccdc13</t>
  </si>
  <si>
    <t>Lhb</t>
  </si>
  <si>
    <t>Metap1</t>
  </si>
  <si>
    <t>Ints5</t>
  </si>
  <si>
    <t>Drap1</t>
  </si>
  <si>
    <t>Ccdc85c</t>
  </si>
  <si>
    <t>Xrcc2</t>
  </si>
  <si>
    <t>Sytl2</t>
  </si>
  <si>
    <t>Osbpl10</t>
  </si>
  <si>
    <t>Eef2</t>
  </si>
  <si>
    <t>Spon1</t>
  </si>
  <si>
    <t>Bcdin3d</t>
  </si>
  <si>
    <t>Dlc1</t>
  </si>
  <si>
    <t>BC049730</t>
  </si>
  <si>
    <t>Stoml2</t>
  </si>
  <si>
    <t>Ctif</t>
  </si>
  <si>
    <t>6330409N04Rik</t>
  </si>
  <si>
    <t>Znhit2</t>
  </si>
  <si>
    <t>Aldh1a2</t>
  </si>
  <si>
    <t>Chga</t>
  </si>
  <si>
    <t>Arf3</t>
  </si>
  <si>
    <t>Rnf180</t>
  </si>
  <si>
    <t>Aco2</t>
  </si>
  <si>
    <t>Tspan13</t>
  </si>
  <si>
    <t>Pigs</t>
  </si>
  <si>
    <t>Plxna4</t>
  </si>
  <si>
    <t>Sucla2</t>
  </si>
  <si>
    <t>Cbx2</t>
  </si>
  <si>
    <t>Papss1</t>
  </si>
  <si>
    <t>Isl2</t>
  </si>
  <si>
    <t>Pdp2</t>
  </si>
  <si>
    <t>Slc39a7</t>
  </si>
  <si>
    <t>Arhgap20</t>
  </si>
  <si>
    <t>Fbxl6</t>
  </si>
  <si>
    <t>B4galt6</t>
  </si>
  <si>
    <t>Vgll4</t>
  </si>
  <si>
    <t>Enoph1</t>
  </si>
  <si>
    <t>Cmpk1</t>
  </si>
  <si>
    <t>Psmd5</t>
  </si>
  <si>
    <t>Gm5434</t>
  </si>
  <si>
    <t>Pex14</t>
  </si>
  <si>
    <t>Myo10</t>
  </si>
  <si>
    <t>Pitrm1</t>
  </si>
  <si>
    <t>Nit1</t>
  </si>
  <si>
    <t>Zfp710</t>
  </si>
  <si>
    <t>Fbxo5</t>
  </si>
  <si>
    <t>Hist2h2bb</t>
  </si>
  <si>
    <t>Zfp109</t>
  </si>
  <si>
    <t>Olfr288</t>
  </si>
  <si>
    <t>Edc3</t>
  </si>
  <si>
    <t>Rfc3</t>
  </si>
  <si>
    <t>Cog4</t>
  </si>
  <si>
    <t>Eif1ax</t>
  </si>
  <si>
    <t>Prkcb</t>
  </si>
  <si>
    <t>Grsf1</t>
  </si>
  <si>
    <t>Bop1</t>
  </si>
  <si>
    <t>Ttll4</t>
  </si>
  <si>
    <t>Golga7</t>
  </si>
  <si>
    <t>Slc4a5</t>
  </si>
  <si>
    <t>Tmem65</t>
  </si>
  <si>
    <t>Cd2ap</t>
  </si>
  <si>
    <t>Sap30l</t>
  </si>
  <si>
    <t>Ncstn</t>
  </si>
  <si>
    <t>Oat</t>
  </si>
  <si>
    <t>Tfpt</t>
  </si>
  <si>
    <t>Zfp367</t>
  </si>
  <si>
    <t>Tspan31</t>
  </si>
  <si>
    <t>Rhbdf1</t>
  </si>
  <si>
    <t>Rnf181</t>
  </si>
  <si>
    <t>Map2k4</t>
  </si>
  <si>
    <t>Aqp9</t>
  </si>
  <si>
    <t>Gm5424</t>
  </si>
  <si>
    <t>Hspd1</t>
  </si>
  <si>
    <t>Ccnj</t>
  </si>
  <si>
    <t>Ptprr</t>
  </si>
  <si>
    <t>Tek</t>
  </si>
  <si>
    <t>Gm16059</t>
  </si>
  <si>
    <t>Gm13088</t>
  </si>
  <si>
    <t>Nr5a2</t>
  </si>
  <si>
    <t>Pygo2</t>
  </si>
  <si>
    <t>Polr1e</t>
  </si>
  <si>
    <t>Usf2</t>
  </si>
  <si>
    <t>Supv3l1</t>
  </si>
  <si>
    <t>Trim3</t>
  </si>
  <si>
    <t>Dhrs3</t>
  </si>
  <si>
    <t>Spata5</t>
  </si>
  <si>
    <t>Sirt3</t>
  </si>
  <si>
    <t>Prdx5</t>
  </si>
  <si>
    <t>Gmfb</t>
  </si>
  <si>
    <t>Rhbdd1</t>
  </si>
  <si>
    <t>Slc35e4</t>
  </si>
  <si>
    <t>Chfr</t>
  </si>
  <si>
    <t>Angel1</t>
  </si>
  <si>
    <t>Cox10</t>
  </si>
  <si>
    <t>Nr1d1</t>
  </si>
  <si>
    <t>Plekha8</t>
  </si>
  <si>
    <t>1200011I18Rik</t>
  </si>
  <si>
    <t>Upf3a</t>
  </si>
  <si>
    <t>Ahcyl2</t>
  </si>
  <si>
    <t>Gm20460</t>
  </si>
  <si>
    <t>Gm6091</t>
  </si>
  <si>
    <t>4933407H18Rik</t>
  </si>
  <si>
    <t>Dnalc4</t>
  </si>
  <si>
    <t>Med15</t>
  </si>
  <si>
    <t>Mocos</t>
  </si>
  <si>
    <t>Rbm7</t>
  </si>
  <si>
    <t>Ndufa12</t>
  </si>
  <si>
    <t>Cox7b</t>
  </si>
  <si>
    <t>Fancm</t>
  </si>
  <si>
    <t>Agr3</t>
  </si>
  <si>
    <t>Dedd</t>
  </si>
  <si>
    <t>Snrnp40</t>
  </si>
  <si>
    <t>Zfp790</t>
  </si>
  <si>
    <t>Nipal2</t>
  </si>
  <si>
    <t>4933403F05Rik</t>
  </si>
  <si>
    <t>Fbxo46</t>
  </si>
  <si>
    <t>Gja10</t>
  </si>
  <si>
    <t>Slc5a10</t>
  </si>
  <si>
    <t>Zfyve9</t>
  </si>
  <si>
    <t>Cldn14</t>
  </si>
  <si>
    <t>Map3k7</t>
  </si>
  <si>
    <t>9430015G10Rik</t>
  </si>
  <si>
    <t>Gm16119</t>
  </si>
  <si>
    <t>Ntan1</t>
  </si>
  <si>
    <t>Polr3d</t>
  </si>
  <si>
    <t>Tbp</t>
  </si>
  <si>
    <t>Cbl</t>
  </si>
  <si>
    <t>Suds3</t>
  </si>
  <si>
    <t>Cage1</t>
  </si>
  <si>
    <t>Xrcc3</t>
  </si>
  <si>
    <t>Lyst</t>
  </si>
  <si>
    <t>Phf12</t>
  </si>
  <si>
    <t>Rims3</t>
  </si>
  <si>
    <t>Cpsf6</t>
  </si>
  <si>
    <t>Tcstv1</t>
  </si>
  <si>
    <t>Gm16726</t>
  </si>
  <si>
    <t>Dmwd</t>
  </si>
  <si>
    <t>Gm16437</t>
  </si>
  <si>
    <t>Oxr1</t>
  </si>
  <si>
    <t>Gm11201</t>
  </si>
  <si>
    <t>Smarcal1</t>
  </si>
  <si>
    <t>Cxcr3</t>
  </si>
  <si>
    <t>Lancl1</t>
  </si>
  <si>
    <t>Farp1</t>
  </si>
  <si>
    <t>Synrg</t>
  </si>
  <si>
    <t>Dnaja2</t>
  </si>
  <si>
    <t>Nrn1</t>
  </si>
  <si>
    <t>Hmga1-rs1</t>
  </si>
  <si>
    <t>Coq5</t>
  </si>
  <si>
    <t>Trim60</t>
  </si>
  <si>
    <t>Fam46b</t>
  </si>
  <si>
    <t>2700062C07Rik</t>
  </si>
  <si>
    <t>Trp53rk</t>
  </si>
  <si>
    <t>Hist1h2bq</t>
  </si>
  <si>
    <t>Gpx1</t>
  </si>
  <si>
    <t>Zfp655</t>
  </si>
  <si>
    <t>Bace1</t>
  </si>
  <si>
    <t>Kidins220</t>
  </si>
  <si>
    <t>Hace1</t>
  </si>
  <si>
    <t>Lipe</t>
  </si>
  <si>
    <t>Trip13</t>
  </si>
  <si>
    <t>Otoa</t>
  </si>
  <si>
    <t>Dtx2</t>
  </si>
  <si>
    <t>Psmb6</t>
  </si>
  <si>
    <t>Fam84b</t>
  </si>
  <si>
    <t>Dmd</t>
  </si>
  <si>
    <t>Rhebl1</t>
  </si>
  <si>
    <t>Rhoa</t>
  </si>
  <si>
    <t>Pou5f1</t>
  </si>
  <si>
    <t>Dscr3</t>
  </si>
  <si>
    <t>Tmem29</t>
  </si>
  <si>
    <t>Adcy1</t>
  </si>
  <si>
    <t>Tardbp</t>
  </si>
  <si>
    <t>Peg3</t>
  </si>
  <si>
    <t>9930012K11Rik</t>
  </si>
  <si>
    <t>Lap3</t>
  </si>
  <si>
    <t>Nomo1</t>
  </si>
  <si>
    <t>C630004H02Rik</t>
  </si>
  <si>
    <t>Zfp750</t>
  </si>
  <si>
    <t>Itsn1</t>
  </si>
  <si>
    <t>Dhx32</t>
  </si>
  <si>
    <t>Zkscan6</t>
  </si>
  <si>
    <t>Txlna</t>
  </si>
  <si>
    <t>Otud3</t>
  </si>
  <si>
    <t>Igf2bp3</t>
  </si>
  <si>
    <t>Gbx2</t>
  </si>
  <si>
    <t>Glrx</t>
  </si>
  <si>
    <t>Disp1</t>
  </si>
  <si>
    <t>Tubb2b</t>
  </si>
  <si>
    <t>Prkcd</t>
  </si>
  <si>
    <t>Bmpr1b</t>
  </si>
  <si>
    <t>Otub2</t>
  </si>
  <si>
    <t>Srsf6</t>
  </si>
  <si>
    <t>Def6</t>
  </si>
  <si>
    <t>Josd2</t>
  </si>
  <si>
    <t>Axin1</t>
  </si>
  <si>
    <t>Bmp2k</t>
  </si>
  <si>
    <t>Acpp</t>
  </si>
  <si>
    <t>Sorcs2</t>
  </si>
  <si>
    <t>Fam33a</t>
  </si>
  <si>
    <t>Rab31</t>
  </si>
  <si>
    <t>D430042O09Rik</t>
  </si>
  <si>
    <t>Pdk3</t>
  </si>
  <si>
    <t>Atp5o</t>
  </si>
  <si>
    <t>Hist2h2ab</t>
  </si>
  <si>
    <t>Gm15444</t>
  </si>
  <si>
    <t>Caprin2</t>
  </si>
  <si>
    <t>Rpap3</t>
  </si>
  <si>
    <t>Ube3b</t>
  </si>
  <si>
    <t>Cd55</t>
  </si>
  <si>
    <t>Eif2ak4</t>
  </si>
  <si>
    <t>Pkn1</t>
  </si>
  <si>
    <t>Ap3m1</t>
  </si>
  <si>
    <t>Lrrc49</t>
  </si>
  <si>
    <t>Rnf168</t>
  </si>
  <si>
    <t>Tsen54</t>
  </si>
  <si>
    <t>Ppp1r11</t>
  </si>
  <si>
    <t>Bmpr1a</t>
  </si>
  <si>
    <t>Ap2a1</t>
  </si>
  <si>
    <t>Zdhhc16</t>
  </si>
  <si>
    <t>Arf1</t>
  </si>
  <si>
    <t>4930428E23Rik</t>
  </si>
  <si>
    <t>Zfp532</t>
  </si>
  <si>
    <t>Zbtb49</t>
  </si>
  <si>
    <t>Strada</t>
  </si>
  <si>
    <t>Fam46c</t>
  </si>
  <si>
    <t>Zfp184</t>
  </si>
  <si>
    <t>1700021J08Rik</t>
  </si>
  <si>
    <t>Hn1l</t>
  </si>
  <si>
    <t>Dctn2</t>
  </si>
  <si>
    <t>Slc2a9</t>
  </si>
  <si>
    <t>1810074P20Rik</t>
  </si>
  <si>
    <t>Rbm38</t>
  </si>
  <si>
    <t>Mks1</t>
  </si>
  <si>
    <t>Dcaf6</t>
  </si>
  <si>
    <t>Slc41a1</t>
  </si>
  <si>
    <t>Sumf1</t>
  </si>
  <si>
    <t>Slc12a9</t>
  </si>
  <si>
    <t>Rsph9</t>
  </si>
  <si>
    <t>Pdpk1</t>
  </si>
  <si>
    <t>Senp5</t>
  </si>
  <si>
    <t>Taf13</t>
  </si>
  <si>
    <t>Kctd7</t>
  </si>
  <si>
    <t>Rer1</t>
  </si>
  <si>
    <t>1500003O03Rik</t>
  </si>
  <si>
    <t>Arrdc1</t>
  </si>
  <si>
    <t>Bdh1</t>
  </si>
  <si>
    <t>Rps7</t>
  </si>
  <si>
    <t>Fbn2</t>
  </si>
  <si>
    <t>Gm11381</t>
  </si>
  <si>
    <t>Arl4a</t>
  </si>
  <si>
    <t>Tmem110</t>
  </si>
  <si>
    <t>Sms</t>
  </si>
  <si>
    <t>Ncoa6</t>
  </si>
  <si>
    <t>Gm12589</t>
  </si>
  <si>
    <t>Srpk1</t>
  </si>
  <si>
    <t>Nmnat2</t>
  </si>
  <si>
    <t>Aldh18a1</t>
  </si>
  <si>
    <t>Mrpl47</t>
  </si>
  <si>
    <t>Ttc38</t>
  </si>
  <si>
    <t>Naa25</t>
  </si>
  <si>
    <t>Rbbp4</t>
  </si>
  <si>
    <t>Sesn2</t>
  </si>
  <si>
    <t>Gm15863</t>
  </si>
  <si>
    <t>Rbm42</t>
  </si>
  <si>
    <t>Slc25a48</t>
  </si>
  <si>
    <t>Scamp5</t>
  </si>
  <si>
    <t>Daxx</t>
  </si>
  <si>
    <t>Slc26a2</t>
  </si>
  <si>
    <t>Cd177</t>
  </si>
  <si>
    <t>Erich1</t>
  </si>
  <si>
    <t>Hps6</t>
  </si>
  <si>
    <t>Exosc3</t>
  </si>
  <si>
    <t>Cdk5</t>
  </si>
  <si>
    <t>Fth1</t>
  </si>
  <si>
    <t>Rnf145</t>
  </si>
  <si>
    <t>Ppie</t>
  </si>
  <si>
    <t>Gpt2</t>
  </si>
  <si>
    <t>Slc35c1</t>
  </si>
  <si>
    <t>Atxn7</t>
  </si>
  <si>
    <t>Wdr91</t>
  </si>
  <si>
    <t>Vil1</t>
  </si>
  <si>
    <t>Slc9a4</t>
  </si>
  <si>
    <t>Gm20605</t>
  </si>
  <si>
    <t>Hspb11</t>
  </si>
  <si>
    <t>Stat4</t>
  </si>
  <si>
    <t>Pask</t>
  </si>
  <si>
    <t>Phgdh</t>
  </si>
  <si>
    <t>Dot1l</t>
  </si>
  <si>
    <t>Gorasp2</t>
  </si>
  <si>
    <t>Arhgap9</t>
  </si>
  <si>
    <t>Cct5</t>
  </si>
  <si>
    <t>Gm12265</t>
  </si>
  <si>
    <t>Polb</t>
  </si>
  <si>
    <t>Acot11</t>
  </si>
  <si>
    <t>Lrrc8d</t>
  </si>
  <si>
    <t>Fdxr</t>
  </si>
  <si>
    <t>Lrch4</t>
  </si>
  <si>
    <t>Ndufa9</t>
  </si>
  <si>
    <t>Afap1l2</t>
  </si>
  <si>
    <t>Usp3</t>
  </si>
  <si>
    <t>Eif2b2</t>
  </si>
  <si>
    <t>1700064E03Rik</t>
  </si>
  <si>
    <t>Snph</t>
  </si>
  <si>
    <t>Prkd2</t>
  </si>
  <si>
    <t>Rexo2</t>
  </si>
  <si>
    <t>Gm12992</t>
  </si>
  <si>
    <t>Mertk</t>
  </si>
  <si>
    <t>Ddx24</t>
  </si>
  <si>
    <t>Ndufs3</t>
  </si>
  <si>
    <t>Med4</t>
  </si>
  <si>
    <t>Ccnt2</t>
  </si>
  <si>
    <t>Trim37</t>
  </si>
  <si>
    <t>Trim27</t>
  </si>
  <si>
    <t>Mrpl49</t>
  </si>
  <si>
    <t>Pdpn</t>
  </si>
  <si>
    <t>Mybl1</t>
  </si>
  <si>
    <t>Nat10</t>
  </si>
  <si>
    <t>Acbd5</t>
  </si>
  <si>
    <t>Stard3nl</t>
  </si>
  <si>
    <t>Grpel1</t>
  </si>
  <si>
    <t>Gm2000</t>
  </si>
  <si>
    <t>Tdrd9</t>
  </si>
  <si>
    <t>Sf3b4</t>
  </si>
  <si>
    <t>Crat</t>
  </si>
  <si>
    <t>Mlycd</t>
  </si>
  <si>
    <t>Naprt1</t>
  </si>
  <si>
    <t>2010317E24Rik</t>
  </si>
  <si>
    <t>1200011M11Rik</t>
  </si>
  <si>
    <t>Pcyox1</t>
  </si>
  <si>
    <t>Kpna6</t>
  </si>
  <si>
    <t>Rpl4</t>
  </si>
  <si>
    <t>Fbxo47</t>
  </si>
  <si>
    <t>Smap1</t>
  </si>
  <si>
    <t>Ywhag</t>
  </si>
  <si>
    <t>Lysmd3</t>
  </si>
  <si>
    <t>Trim75</t>
  </si>
  <si>
    <t>Gm13103</t>
  </si>
  <si>
    <t>Fis1</t>
  </si>
  <si>
    <t>Nkd1</t>
  </si>
  <si>
    <t>Chrng</t>
  </si>
  <si>
    <t>Tsga10ip</t>
  </si>
  <si>
    <t>Htra1</t>
  </si>
  <si>
    <t>Caml</t>
  </si>
  <si>
    <t>Srp14</t>
  </si>
  <si>
    <t>Ccdc147</t>
  </si>
  <si>
    <t>Tmem147</t>
  </si>
  <si>
    <t>Eif6</t>
  </si>
  <si>
    <t>Zfp873</t>
  </si>
  <si>
    <t>Dcaf13</t>
  </si>
  <si>
    <t>Jak1</t>
  </si>
  <si>
    <t>Aggf1</t>
  </si>
  <si>
    <t>Prpf40a</t>
  </si>
  <si>
    <t>Ralgps2</t>
  </si>
  <si>
    <t>Cacna1i</t>
  </si>
  <si>
    <t>Gm12743</t>
  </si>
  <si>
    <t>Glud1</t>
  </si>
  <si>
    <t>Clybl</t>
  </si>
  <si>
    <t>Sf3b5</t>
  </si>
  <si>
    <t>Dbf4</t>
  </si>
  <si>
    <t>Med19</t>
  </si>
  <si>
    <t>Zfp207</t>
  </si>
  <si>
    <t>Tox4</t>
  </si>
  <si>
    <t>Eif2b4</t>
  </si>
  <si>
    <t>Dennd4a</t>
  </si>
  <si>
    <t>Trib2</t>
  </si>
  <si>
    <t>Nmt1</t>
  </si>
  <si>
    <t>Mta1</t>
  </si>
  <si>
    <t>Nt5dc3</t>
  </si>
  <si>
    <t>Ano10</t>
  </si>
  <si>
    <t>Eral1</t>
  </si>
  <si>
    <t>Gga1</t>
  </si>
  <si>
    <t>Mdh2</t>
  </si>
  <si>
    <t>Gm15787</t>
  </si>
  <si>
    <t>Ube2i</t>
  </si>
  <si>
    <t>Rad50</t>
  </si>
  <si>
    <t>Tmem72</t>
  </si>
  <si>
    <t>Pkd1l3</t>
  </si>
  <si>
    <t>Mmgt1</t>
  </si>
  <si>
    <t>Abhd12</t>
  </si>
  <si>
    <t>Srsf9</t>
  </si>
  <si>
    <t>Snap47</t>
  </si>
  <si>
    <t>Cabp7</t>
  </si>
  <si>
    <t>Slc35a1</t>
  </si>
  <si>
    <t>Sec14l1</t>
  </si>
  <si>
    <t>Dpm2</t>
  </si>
  <si>
    <t>Cwc22</t>
  </si>
  <si>
    <t>Sec23b</t>
  </si>
  <si>
    <t>Urod</t>
  </si>
  <si>
    <t>D1Bwg0212e</t>
  </si>
  <si>
    <t>Dlg1</t>
  </si>
  <si>
    <t>Cnpy1</t>
  </si>
  <si>
    <t>BC032203</t>
  </si>
  <si>
    <t>Ppp1r13b</t>
  </si>
  <si>
    <t>4930522H14Rik</t>
  </si>
  <si>
    <t>Ubl3</t>
  </si>
  <si>
    <t>Sqle</t>
  </si>
  <si>
    <t>Fam151a</t>
  </si>
  <si>
    <t>Sipa1l3</t>
  </si>
  <si>
    <t>Ept1</t>
  </si>
  <si>
    <t>Rnpep</t>
  </si>
  <si>
    <t>Usp30</t>
  </si>
  <si>
    <t>Slc30a3</t>
  </si>
  <si>
    <t>Rpl24</t>
  </si>
  <si>
    <t>Fgfr2</t>
  </si>
  <si>
    <t>Foxr1</t>
  </si>
  <si>
    <t>Eif2s3x</t>
  </si>
  <si>
    <t>Mtg1</t>
  </si>
  <si>
    <t>Rap1gap2</t>
  </si>
  <si>
    <t>Uqcrc2</t>
  </si>
  <si>
    <t>Itgb5</t>
  </si>
  <si>
    <t>Xrcc5</t>
  </si>
  <si>
    <t>9130401M01Rik</t>
  </si>
  <si>
    <t>Zfp295</t>
  </si>
  <si>
    <t>Grhl1</t>
  </si>
  <si>
    <t>Gtf2h3</t>
  </si>
  <si>
    <t>Cyth1</t>
  </si>
  <si>
    <t>Ppm1a</t>
  </si>
  <si>
    <t>9930038B18Rik</t>
  </si>
  <si>
    <t>Smurf1</t>
  </si>
  <si>
    <t>AC105358.1</t>
  </si>
  <si>
    <t>Slc25a44</t>
  </si>
  <si>
    <t>Mettl15</t>
  </si>
  <si>
    <t>Csnk1g3</t>
  </si>
  <si>
    <t>Nrd1</t>
  </si>
  <si>
    <t>C87436</t>
  </si>
  <si>
    <t>Cpsf4</t>
  </si>
  <si>
    <t>Tmem115</t>
  </si>
  <si>
    <t>Zcchc8</t>
  </si>
  <si>
    <t>Lphn1</t>
  </si>
  <si>
    <t>Tmem206</t>
  </si>
  <si>
    <t>Cldn15</t>
  </si>
  <si>
    <t>Orc1</t>
  </si>
  <si>
    <t>Pkhd1</t>
  </si>
  <si>
    <t>Ccny</t>
  </si>
  <si>
    <t>Gipc2</t>
  </si>
  <si>
    <t>Pafah1b3</t>
  </si>
  <si>
    <t>Slc12a5</t>
  </si>
  <si>
    <t>Zkscan16</t>
  </si>
  <si>
    <t>E2f2</t>
  </si>
  <si>
    <t>Diap1</t>
  </si>
  <si>
    <t>Katnal1</t>
  </si>
  <si>
    <t>Lats1</t>
  </si>
  <si>
    <t>Zp1</t>
  </si>
  <si>
    <t>Lrrfip1</t>
  </si>
  <si>
    <t>Fam120b</t>
  </si>
  <si>
    <t>Zfp955a</t>
  </si>
  <si>
    <t>Rab4a</t>
  </si>
  <si>
    <t>Fastkd3</t>
  </si>
  <si>
    <t>Rabl3</t>
  </si>
  <si>
    <t>C330006A16Rik</t>
  </si>
  <si>
    <t>Slc44a4</t>
  </si>
  <si>
    <t>Rassf3</t>
  </si>
  <si>
    <t>Zfp451</t>
  </si>
  <si>
    <t>Fam70b</t>
  </si>
  <si>
    <t>Sec31a</t>
  </si>
  <si>
    <t>Nanos1</t>
  </si>
  <si>
    <t>Med18</t>
  </si>
  <si>
    <t>Gstp1</t>
  </si>
  <si>
    <t>Eif2b1</t>
  </si>
  <si>
    <t>D14Abb1e</t>
  </si>
  <si>
    <t>8030474K03Rik</t>
  </si>
  <si>
    <t>Pold1</t>
  </si>
  <si>
    <t>Syce2</t>
  </si>
  <si>
    <t>Rassf5</t>
  </si>
  <si>
    <t>Lrrfip2</t>
  </si>
  <si>
    <t>2810405K02Rik</t>
  </si>
  <si>
    <t>Rps3a</t>
  </si>
  <si>
    <t>Myrip</t>
  </si>
  <si>
    <t>Patl2</t>
  </si>
  <si>
    <t>Sec11c</t>
  </si>
  <si>
    <t>Gm15941</t>
  </si>
  <si>
    <t>Gnmt</t>
  </si>
  <si>
    <t>Psmc3</t>
  </si>
  <si>
    <t>Sh2d4b</t>
  </si>
  <si>
    <t>Timm17a</t>
  </si>
  <si>
    <t>2410012M07Rik</t>
  </si>
  <si>
    <t>Myo19</t>
  </si>
  <si>
    <t>Dtwd1</t>
  </si>
  <si>
    <t>Med12l</t>
  </si>
  <si>
    <t>Rfc2</t>
  </si>
  <si>
    <t>Zfp654</t>
  </si>
  <si>
    <t>0610037P05Rik</t>
  </si>
  <si>
    <t>Zw10</t>
  </si>
  <si>
    <t>Plekhg5</t>
  </si>
  <si>
    <t>Lnx2</t>
  </si>
  <si>
    <t>Ccdc50</t>
  </si>
  <si>
    <t>Slc5a8</t>
  </si>
  <si>
    <t>Farsa</t>
  </si>
  <si>
    <t>Rab22a</t>
  </si>
  <si>
    <t>Clptm1</t>
  </si>
  <si>
    <t>Wdtc1</t>
  </si>
  <si>
    <t>Zyg11b</t>
  </si>
  <si>
    <t>Scamp1</t>
  </si>
  <si>
    <t>Zfand2b</t>
  </si>
  <si>
    <t>Bach1</t>
  </si>
  <si>
    <t>Parn</t>
  </si>
  <si>
    <t>Ralbp1</t>
  </si>
  <si>
    <t>Net1</t>
  </si>
  <si>
    <t>Nkain1</t>
  </si>
  <si>
    <t>Dock3</t>
  </si>
  <si>
    <t>Gsk3b</t>
  </si>
  <si>
    <t>Pole3</t>
  </si>
  <si>
    <t>Mkrn1</t>
  </si>
  <si>
    <t>Dis3l2</t>
  </si>
  <si>
    <t>Ctdp1</t>
  </si>
  <si>
    <t>Phospho2</t>
  </si>
  <si>
    <t>Exosc8</t>
  </si>
  <si>
    <t>Katnb1</t>
  </si>
  <si>
    <t>H13</t>
  </si>
  <si>
    <t>Prkx</t>
  </si>
  <si>
    <t>Ppapdc1b</t>
  </si>
  <si>
    <t>Gm11818</t>
  </si>
  <si>
    <t>Wdr75</t>
  </si>
  <si>
    <t>Rpl35a</t>
  </si>
  <si>
    <t>Fam166a</t>
  </si>
  <si>
    <t>Sfr1</t>
  </si>
  <si>
    <t>Dip2c</t>
  </si>
  <si>
    <t>Serpinb12</t>
  </si>
  <si>
    <t>Kif16b</t>
  </si>
  <si>
    <t>Slc17a2</t>
  </si>
  <si>
    <t>Psmc1</t>
  </si>
  <si>
    <t>Trim31</t>
  </si>
  <si>
    <t>Fem1a</t>
  </si>
  <si>
    <t>Gpr158</t>
  </si>
  <si>
    <t>Gm15567</t>
  </si>
  <si>
    <t>Zbed3</t>
  </si>
  <si>
    <t>Hist1h2al</t>
  </si>
  <si>
    <t>Galm</t>
  </si>
  <si>
    <t>Pbx4</t>
  </si>
  <si>
    <t>Tpd52</t>
  </si>
  <si>
    <t>Telo2</t>
  </si>
  <si>
    <t>Rph3al</t>
  </si>
  <si>
    <t>Akt2</t>
  </si>
  <si>
    <t>Prkar1a</t>
  </si>
  <si>
    <t>Ccne1</t>
  </si>
  <si>
    <t>Ube2n</t>
  </si>
  <si>
    <t>Stx8</t>
  </si>
  <si>
    <t>Ccdc120</t>
  </si>
  <si>
    <t>Zfp715</t>
  </si>
  <si>
    <t>D11Wsu47e</t>
  </si>
  <si>
    <t>Senp8</t>
  </si>
  <si>
    <t>Gmppb</t>
  </si>
  <si>
    <t>Fance</t>
  </si>
  <si>
    <t>Tgfa</t>
  </si>
  <si>
    <t>Rpl22l1</t>
  </si>
  <si>
    <t>RP23-377G8.1</t>
  </si>
  <si>
    <t>Mbl2</t>
  </si>
  <si>
    <t>Gtpbp5</t>
  </si>
  <si>
    <t>Ttc9c</t>
  </si>
  <si>
    <t>Gda</t>
  </si>
  <si>
    <t>Tdrd7</t>
  </si>
  <si>
    <t>Mrpl2</t>
  </si>
  <si>
    <t>Npffr2</t>
  </si>
  <si>
    <t>Rnf20</t>
  </si>
  <si>
    <t>Tppp3</t>
  </si>
  <si>
    <t>2410015M20Rik</t>
  </si>
  <si>
    <t>Pcif1</t>
  </si>
  <si>
    <t>Arhgap10</t>
  </si>
  <si>
    <t>Cnn3</t>
  </si>
  <si>
    <t>Ptpn22</t>
  </si>
  <si>
    <t>Sh3rf3</t>
  </si>
  <si>
    <t>Lmo4</t>
  </si>
  <si>
    <t>Pigo</t>
  </si>
  <si>
    <t>Fam69b</t>
  </si>
  <si>
    <t>Zbtb48</t>
  </si>
  <si>
    <t>Slc5a6</t>
  </si>
  <si>
    <t>Endog</t>
  </si>
  <si>
    <t>Ncor2</t>
  </si>
  <si>
    <t>Zscan21</t>
  </si>
  <si>
    <t>BC013529</t>
  </si>
  <si>
    <t>Pard3</t>
  </si>
  <si>
    <t>Fry</t>
  </si>
  <si>
    <t>Ppp1r3b</t>
  </si>
  <si>
    <t>Lysmd4</t>
  </si>
  <si>
    <t>Zswim4</t>
  </si>
  <si>
    <t>Wdr11</t>
  </si>
  <si>
    <t>Gtpbp1</t>
  </si>
  <si>
    <t>Tmem231</t>
  </si>
  <si>
    <t>Det1</t>
  </si>
  <si>
    <t>Jagn1</t>
  </si>
  <si>
    <t>Smpd2</t>
  </si>
  <si>
    <t>AC114588.1</t>
  </si>
  <si>
    <t>Zfp553</t>
  </si>
  <si>
    <t>Rheb</t>
  </si>
  <si>
    <t>Slc35c2</t>
  </si>
  <si>
    <t>7420426K07Rik</t>
  </si>
  <si>
    <t>Rbpms2</t>
  </si>
  <si>
    <t>Efhb</t>
  </si>
  <si>
    <t>Epb4.1l4a</t>
  </si>
  <si>
    <t>Uqcr11</t>
  </si>
  <si>
    <t>Gsta4</t>
  </si>
  <si>
    <t>Naa10</t>
  </si>
  <si>
    <t>Gm13205</t>
  </si>
  <si>
    <t>Gm6086</t>
  </si>
  <si>
    <t>Cd160</t>
  </si>
  <si>
    <t>Araf</t>
  </si>
  <si>
    <t>Fam193b</t>
  </si>
  <si>
    <t>Acp5</t>
  </si>
  <si>
    <t>Tgoln1</t>
  </si>
  <si>
    <t>Lrguk</t>
  </si>
  <si>
    <t>Gm15956</t>
  </si>
  <si>
    <t>Kif1b</t>
  </si>
  <si>
    <t>Raly</t>
  </si>
  <si>
    <t>Zfp709</t>
  </si>
  <si>
    <t>Slc25a4</t>
  </si>
  <si>
    <t>Abce1</t>
  </si>
  <si>
    <t>Ywhaq</t>
  </si>
  <si>
    <t>D16Ertd472e</t>
  </si>
  <si>
    <t>Shc3</t>
  </si>
  <si>
    <t>Serpinc1</t>
  </si>
  <si>
    <t>Bag6</t>
  </si>
  <si>
    <t>Zfp202</t>
  </si>
  <si>
    <t>Ptcd1</t>
  </si>
  <si>
    <t>Fam113b</t>
  </si>
  <si>
    <t>Ctf2</t>
  </si>
  <si>
    <t>Azi2</t>
  </si>
  <si>
    <t>Tlr9</t>
  </si>
  <si>
    <t>Trnt1</t>
  </si>
  <si>
    <t>Dtnb</t>
  </si>
  <si>
    <t>Bud31</t>
  </si>
  <si>
    <t>Fam162b</t>
  </si>
  <si>
    <t>Fancg</t>
  </si>
  <si>
    <t>Bola3</t>
  </si>
  <si>
    <t>Raet1d</t>
  </si>
  <si>
    <t>Fzd8</t>
  </si>
  <si>
    <t>Ncapd3</t>
  </si>
  <si>
    <t>Itm2b</t>
  </si>
  <si>
    <t>Slc25a16</t>
  </si>
  <si>
    <t>Dock6</t>
  </si>
  <si>
    <t>1600002D24Rik</t>
  </si>
  <si>
    <t>Dip2a</t>
  </si>
  <si>
    <t>Gm17120</t>
  </si>
  <si>
    <t>Faf1</t>
  </si>
  <si>
    <t>BC023719</t>
  </si>
  <si>
    <t>Chtf18</t>
  </si>
  <si>
    <t>Eme1</t>
  </si>
  <si>
    <t>Aldh6a1</t>
  </si>
  <si>
    <t>Ptger1</t>
  </si>
  <si>
    <t>Ivd</t>
  </si>
  <si>
    <t>Pip4k2b</t>
  </si>
  <si>
    <t>Slco3a1</t>
  </si>
  <si>
    <t>Adora2b</t>
  </si>
  <si>
    <t>Os9</t>
  </si>
  <si>
    <t>Pcbd1</t>
  </si>
  <si>
    <t>Rtn4r</t>
  </si>
  <si>
    <t>Btk</t>
  </si>
  <si>
    <t>Eif2c2</t>
  </si>
  <si>
    <t>Ptpra</t>
  </si>
  <si>
    <t>Srsf4</t>
  </si>
  <si>
    <t>Ndst1</t>
  </si>
  <si>
    <t>Pik3ip1</t>
  </si>
  <si>
    <t>Lsm10</t>
  </si>
  <si>
    <t>Utp14a</t>
  </si>
  <si>
    <t>Cpsf4l</t>
  </si>
  <si>
    <t>Rpl17</t>
  </si>
  <si>
    <t>Vdac2</t>
  </si>
  <si>
    <t>Zbtb46</t>
  </si>
  <si>
    <t>Idnk</t>
  </si>
  <si>
    <t>Cul4a</t>
  </si>
  <si>
    <t>Rpl36a</t>
  </si>
  <si>
    <t>Itpk1</t>
  </si>
  <si>
    <t>Abcd3</t>
  </si>
  <si>
    <t>Lpin1</t>
  </si>
  <si>
    <t>Psmc2</t>
  </si>
  <si>
    <t>Myoc</t>
  </si>
  <si>
    <t>Sla2</t>
  </si>
  <si>
    <t>Cpeb3</t>
  </si>
  <si>
    <t>Lmo1</t>
  </si>
  <si>
    <t>Ide</t>
  </si>
  <si>
    <t>Ptdss2</t>
  </si>
  <si>
    <t>Sox15</t>
  </si>
  <si>
    <t>Agpat2</t>
  </si>
  <si>
    <t>Trub2</t>
  </si>
  <si>
    <t>2510039O18Rik</t>
  </si>
  <si>
    <t>Tm7sf2</t>
  </si>
  <si>
    <t>Dclre1a</t>
  </si>
  <si>
    <t>Slc4a7</t>
  </si>
  <si>
    <t>Tsr1</t>
  </si>
  <si>
    <t>Fibp</t>
  </si>
  <si>
    <t>1700030K09Rik</t>
  </si>
  <si>
    <t>Lamc1</t>
  </si>
  <si>
    <t>Xab2</t>
  </si>
  <si>
    <t>Syngr2</t>
  </si>
  <si>
    <t>6430548M08Rik</t>
  </si>
  <si>
    <t>Cox16</t>
  </si>
  <si>
    <t>Gm5321</t>
  </si>
  <si>
    <t>Lrrc59</t>
  </si>
  <si>
    <t>Ppp1cb</t>
  </si>
  <si>
    <t>Cyhr1</t>
  </si>
  <si>
    <t>Cggbp1</t>
  </si>
  <si>
    <t>Stard4</t>
  </si>
  <si>
    <t>Skap2</t>
  </si>
  <si>
    <t>Rapgefl1</t>
  </si>
  <si>
    <t>Plagl2</t>
  </si>
  <si>
    <t>Cask</t>
  </si>
  <si>
    <t>Ascc2</t>
  </si>
  <si>
    <t>Scaf1</t>
  </si>
  <si>
    <t>Trim59</t>
  </si>
  <si>
    <t>Nupl1</t>
  </si>
  <si>
    <t>L2hgdh</t>
  </si>
  <si>
    <t>Rbak</t>
  </si>
  <si>
    <t>Gnptab</t>
  </si>
  <si>
    <t>Cd164l2</t>
  </si>
  <si>
    <t>Fam125b</t>
  </si>
  <si>
    <t>Clp1</t>
  </si>
  <si>
    <t>Gm15701</t>
  </si>
  <si>
    <t>D18Ertd653e</t>
  </si>
  <si>
    <t>2900010M23Rik</t>
  </si>
  <si>
    <t>Ankrd11</t>
  </si>
  <si>
    <t>2610027L16Rik</t>
  </si>
  <si>
    <t>Ndc80</t>
  </si>
  <si>
    <t>Mccc2</t>
  </si>
  <si>
    <t>Stxbp5l</t>
  </si>
  <si>
    <t>Eif2d</t>
  </si>
  <si>
    <t>Tes</t>
  </si>
  <si>
    <t>Stk30</t>
  </si>
  <si>
    <t>Dcaf4</t>
  </si>
  <si>
    <t>Hint3</t>
  </si>
  <si>
    <t>Eml4</t>
  </si>
  <si>
    <t>Gm16069</t>
  </si>
  <si>
    <t>Gnb2l1</t>
  </si>
  <si>
    <t>Prpf4b</t>
  </si>
  <si>
    <t>Rpl23a-ps3</t>
  </si>
  <si>
    <t>Atp6v0d1</t>
  </si>
  <si>
    <t>Chn1</t>
  </si>
  <si>
    <t>Hmbox1</t>
  </si>
  <si>
    <t>Nolc1</t>
  </si>
  <si>
    <t>Xlr5c</t>
  </si>
  <si>
    <t>Tomm7</t>
  </si>
  <si>
    <t>Traf3ip1</t>
  </si>
  <si>
    <t>Ap3m2</t>
  </si>
  <si>
    <t>Tgfbr3</t>
  </si>
  <si>
    <t>Ehd1</t>
  </si>
  <si>
    <t>Ints9</t>
  </si>
  <si>
    <t>Coasy</t>
  </si>
  <si>
    <t>Appbp2</t>
  </si>
  <si>
    <t>Ppt1</t>
  </si>
  <si>
    <t>Pion</t>
  </si>
  <si>
    <t>Tbc1d22b</t>
  </si>
  <si>
    <t>Enox1</t>
  </si>
  <si>
    <t>Gm19553</t>
  </si>
  <si>
    <t>Il7</t>
  </si>
  <si>
    <t>Cflar</t>
  </si>
  <si>
    <t>Zfp110</t>
  </si>
  <si>
    <t>Sc5d</t>
  </si>
  <si>
    <t>Sirt6</t>
  </si>
  <si>
    <t>Tbcb</t>
  </si>
  <si>
    <t>Sh3gl1</t>
  </si>
  <si>
    <t>Actn3</t>
  </si>
  <si>
    <t>Sh3yl1</t>
  </si>
  <si>
    <t>Fam188b</t>
  </si>
  <si>
    <t>2310016M24Rik</t>
  </si>
  <si>
    <t>Camk1d</t>
  </si>
  <si>
    <t>Znhit6</t>
  </si>
  <si>
    <t>Tubgcp2</t>
  </si>
  <si>
    <t>Tada3</t>
  </si>
  <si>
    <t>Rps20</t>
  </si>
  <si>
    <t>Ms4a6d</t>
  </si>
  <si>
    <t>Ctbs</t>
  </si>
  <si>
    <t>Fxn</t>
  </si>
  <si>
    <t>Ranbp17</t>
  </si>
  <si>
    <t>Fam96b</t>
  </si>
  <si>
    <t>Ap1m2</t>
  </si>
  <si>
    <t>Arl2bp</t>
  </si>
  <si>
    <t>Dab2</t>
  </si>
  <si>
    <t>2310011J03Rik</t>
  </si>
  <si>
    <t>Rogdi</t>
  </si>
  <si>
    <t>Gramd1c</t>
  </si>
  <si>
    <t>Abi1</t>
  </si>
  <si>
    <t>Svop</t>
  </si>
  <si>
    <t>Ptpdc1</t>
  </si>
  <si>
    <t>Acd</t>
  </si>
  <si>
    <t>Gm20427</t>
  </si>
  <si>
    <t>Sar1a</t>
  </si>
  <si>
    <t>Sbk1</t>
  </si>
  <si>
    <t>Gtf2f1</t>
  </si>
  <si>
    <t>Dus1l</t>
  </si>
  <si>
    <t>4930471M23Rik</t>
  </si>
  <si>
    <t>Dock7</t>
  </si>
  <si>
    <t>Nab1</t>
  </si>
  <si>
    <t>Pmpcb</t>
  </si>
  <si>
    <t>Pls1</t>
  </si>
  <si>
    <t>Rab3ip</t>
  </si>
  <si>
    <t>Cmklr1</t>
  </si>
  <si>
    <t>Nek2</t>
  </si>
  <si>
    <t>Wipi2</t>
  </si>
  <si>
    <t>Dcakd</t>
  </si>
  <si>
    <t>Tmem33</t>
  </si>
  <si>
    <t>1700021F05Rik</t>
  </si>
  <si>
    <t>Cic</t>
  </si>
  <si>
    <t>Rps17</t>
  </si>
  <si>
    <t>Mib2</t>
  </si>
  <si>
    <t>Stc2</t>
  </si>
  <si>
    <t>Arhgap4</t>
  </si>
  <si>
    <t>Abcb6</t>
  </si>
  <si>
    <t>Lims1</t>
  </si>
  <si>
    <t>Orc2</t>
  </si>
  <si>
    <t>1700024P16Rik</t>
  </si>
  <si>
    <t>Vps45</t>
  </si>
  <si>
    <t>Rab35</t>
  </si>
  <si>
    <t>Awat2</t>
  </si>
  <si>
    <t>Cycs</t>
  </si>
  <si>
    <t>Arhgef37</t>
  </si>
  <si>
    <t>Tspan5</t>
  </si>
  <si>
    <t>Btbd9</t>
  </si>
  <si>
    <t>Chd8</t>
  </si>
  <si>
    <t>Psmc5</t>
  </si>
  <si>
    <t>Exosc1</t>
  </si>
  <si>
    <t>Mrpl15</t>
  </si>
  <si>
    <t>Fam203a</t>
  </si>
  <si>
    <t>Atxn2l</t>
  </si>
  <si>
    <t>Dbndd1</t>
  </si>
  <si>
    <t>Pcdh15</t>
  </si>
  <si>
    <t>Wee1</t>
  </si>
  <si>
    <t>Ddx49</t>
  </si>
  <si>
    <t>Ctdsp1</t>
  </si>
  <si>
    <t>Rgs12</t>
  </si>
  <si>
    <t>Fam132a</t>
  </si>
  <si>
    <t>Hectd2</t>
  </si>
  <si>
    <t>BC037034</t>
  </si>
  <si>
    <t>Arhgef7</t>
  </si>
  <si>
    <t>Fbxo10</t>
  </si>
  <si>
    <t>Gm13032</t>
  </si>
  <si>
    <t>Prkd1</t>
  </si>
  <si>
    <t>Cox4nb</t>
  </si>
  <si>
    <t>Gclc</t>
  </si>
  <si>
    <t>Naglu</t>
  </si>
  <si>
    <t>Tmem62</t>
  </si>
  <si>
    <t>Ddx28</t>
  </si>
  <si>
    <t>Tex264</t>
  </si>
  <si>
    <t>Akap7</t>
  </si>
  <si>
    <t>Spcs3</t>
  </si>
  <si>
    <t>Haus1</t>
  </si>
  <si>
    <t>Psrc1</t>
  </si>
  <si>
    <t>Bod1l</t>
  </si>
  <si>
    <t>1110059M19Rik</t>
  </si>
  <si>
    <t>Lsm14b</t>
  </si>
  <si>
    <t>Rpl31</t>
  </si>
  <si>
    <t>2700078E11Rik</t>
  </si>
  <si>
    <t>Aars</t>
  </si>
  <si>
    <t>Suclg2</t>
  </si>
  <si>
    <t>Gng13</t>
  </si>
  <si>
    <t>Gm9174</t>
  </si>
  <si>
    <t>Otud4</t>
  </si>
  <si>
    <t>Cog1</t>
  </si>
  <si>
    <t>Cuedc2</t>
  </si>
  <si>
    <t>Gm11739</t>
  </si>
  <si>
    <t>Atic</t>
  </si>
  <si>
    <t>Agbl2</t>
  </si>
  <si>
    <t>Helq</t>
  </si>
  <si>
    <t>Sugp1</t>
  </si>
  <si>
    <t>Slc52a2</t>
  </si>
  <si>
    <t>Gm3259</t>
  </si>
  <si>
    <t>Cnpy2</t>
  </si>
  <si>
    <t>Twf2</t>
  </si>
  <si>
    <t>Syvn1</t>
  </si>
  <si>
    <t>Mosc2</t>
  </si>
  <si>
    <t>Ube2j2</t>
  </si>
  <si>
    <t>Csk</t>
  </si>
  <si>
    <t>Srek1</t>
  </si>
  <si>
    <t>Shroom3</t>
  </si>
  <si>
    <t>Gtf2e2</t>
  </si>
  <si>
    <t>Kbtbd11</t>
  </si>
  <si>
    <t>Pkd2l2</t>
  </si>
  <si>
    <t>Gm20548</t>
  </si>
  <si>
    <t>Ppib</t>
  </si>
  <si>
    <t>Ing3</t>
  </si>
  <si>
    <t>BC005624</t>
  </si>
  <si>
    <t>Ptk2</t>
  </si>
  <si>
    <t>Rab5a</t>
  </si>
  <si>
    <t>Tmsb10</t>
  </si>
  <si>
    <t>D7Ertd443e</t>
  </si>
  <si>
    <t>1700001L05Rik</t>
  </si>
  <si>
    <t>1810046J19Rik</t>
  </si>
  <si>
    <t>Slc35a3</t>
  </si>
  <si>
    <t>Tmem132d</t>
  </si>
  <si>
    <t>AU040320</t>
  </si>
  <si>
    <t>Fbxl3</t>
  </si>
  <si>
    <t>Trpm7</t>
  </si>
  <si>
    <t>Slc10a6</t>
  </si>
  <si>
    <t>Gclm</t>
  </si>
  <si>
    <t>Myo1a</t>
  </si>
  <si>
    <t>Pid1</t>
  </si>
  <si>
    <t>Aftph</t>
  </si>
  <si>
    <t>Rpl15</t>
  </si>
  <si>
    <t>Mslnl</t>
  </si>
  <si>
    <t>Nostrin</t>
  </si>
  <si>
    <t>Surf2</t>
  </si>
  <si>
    <t>Rps5</t>
  </si>
  <si>
    <t>Mrpl11</t>
  </si>
  <si>
    <t>Tada2b</t>
  </si>
  <si>
    <t>A830036E02Rik</t>
  </si>
  <si>
    <t>4933430H15Rik</t>
  </si>
  <si>
    <t>Tmem161b</t>
  </si>
  <si>
    <t>Nthl1</t>
  </si>
  <si>
    <t>Shfm1</t>
  </si>
  <si>
    <t>Dpp3</t>
  </si>
  <si>
    <t>Sephs1</t>
  </si>
  <si>
    <t>Gm16517</t>
  </si>
  <si>
    <t>Itfg2</t>
  </si>
  <si>
    <t>Ubtd1</t>
  </si>
  <si>
    <t>Il20ra</t>
  </si>
  <si>
    <t>Pramef8</t>
  </si>
  <si>
    <t>Triobp</t>
  </si>
  <si>
    <t>Cenpa</t>
  </si>
  <si>
    <t>Dimt1</t>
  </si>
  <si>
    <t>Jam2</t>
  </si>
  <si>
    <t>Bcap31</t>
  </si>
  <si>
    <t>Gatad2a</t>
  </si>
  <si>
    <t>Sys1</t>
  </si>
  <si>
    <t>Eps8l3</t>
  </si>
  <si>
    <t>Lrrc17</t>
  </si>
  <si>
    <t>Ubash3b</t>
  </si>
  <si>
    <t>Ptprm</t>
  </si>
  <si>
    <t>Pih1d1</t>
  </si>
  <si>
    <t>Katnal2</t>
  </si>
  <si>
    <t>Mitd1</t>
  </si>
  <si>
    <t>Slc10a3</t>
  </si>
  <si>
    <t>Usp53</t>
  </si>
  <si>
    <t>Mthfd1l</t>
  </si>
  <si>
    <t>Tesk1</t>
  </si>
  <si>
    <t>Cdk16</t>
  </si>
  <si>
    <t>Rps6ka1</t>
  </si>
  <si>
    <t>Hyal2</t>
  </si>
  <si>
    <t>Egfr</t>
  </si>
  <si>
    <t>Copg</t>
  </si>
  <si>
    <t>A930015D03Rik</t>
  </si>
  <si>
    <t>H2-T22</t>
  </si>
  <si>
    <t>Eno1</t>
  </si>
  <si>
    <t>Efna5</t>
  </si>
  <si>
    <t>Rfc5</t>
  </si>
  <si>
    <t>Zfp69</t>
  </si>
  <si>
    <t>Ngef</t>
  </si>
  <si>
    <t>Nt5dc1</t>
  </si>
  <si>
    <t>4921515J06Rik</t>
  </si>
  <si>
    <t>Tuba4a</t>
  </si>
  <si>
    <t>Plekho1</t>
  </si>
  <si>
    <t>Tram1</t>
  </si>
  <si>
    <t>Gcnt2</t>
  </si>
  <si>
    <t>Gm5436</t>
  </si>
  <si>
    <t>Rad21</t>
  </si>
  <si>
    <t>1700030J22Rik</t>
  </si>
  <si>
    <t>D030054H15Rik</t>
  </si>
  <si>
    <t>Wfs1</t>
  </si>
  <si>
    <t>Dynll1</t>
  </si>
  <si>
    <t>Rpl10a</t>
  </si>
  <si>
    <t>Snx32</t>
  </si>
  <si>
    <t>Nadsyn1</t>
  </si>
  <si>
    <t>Nacc2</t>
  </si>
  <si>
    <t>Bcl7c</t>
  </si>
  <si>
    <t>Ift46</t>
  </si>
  <si>
    <t>Cops6</t>
  </si>
  <si>
    <t>Satb1</t>
  </si>
  <si>
    <t>Usp11</t>
  </si>
  <si>
    <t>Stxbp4</t>
  </si>
  <si>
    <t>Gm12144</t>
  </si>
  <si>
    <t>Rfxank</t>
  </si>
  <si>
    <t>Nudcd1</t>
  </si>
  <si>
    <t>Phf7</t>
  </si>
  <si>
    <t>Ttll12</t>
  </si>
  <si>
    <t>Nmd3</t>
  </si>
  <si>
    <t>Nr1d2</t>
  </si>
  <si>
    <t>Aip</t>
  </si>
  <si>
    <t>Btbd2</t>
  </si>
  <si>
    <t>RP23-334I5.4</t>
  </si>
  <si>
    <t>Ube2v1</t>
  </si>
  <si>
    <t>Rgs10</t>
  </si>
  <si>
    <t>Mrap</t>
  </si>
  <si>
    <t>Dynlt1a</t>
  </si>
  <si>
    <t>Cops4</t>
  </si>
  <si>
    <t>Tmem182</t>
  </si>
  <si>
    <t>Thoc5</t>
  </si>
  <si>
    <t>Fdps</t>
  </si>
  <si>
    <t>Rab2a</t>
  </si>
  <si>
    <t>Spink2</t>
  </si>
  <si>
    <t>Ost4</t>
  </si>
  <si>
    <t>4930402H24Rik</t>
  </si>
  <si>
    <t>Cul5</t>
  </si>
  <si>
    <t>Trdmt1</t>
  </si>
  <si>
    <t>2810008M24Rik</t>
  </si>
  <si>
    <t>Batf3</t>
  </si>
  <si>
    <t>Snx3</t>
  </si>
  <si>
    <t>Gm20431</t>
  </si>
  <si>
    <t>N4bp2l2</t>
  </si>
  <si>
    <t>Atpaf1</t>
  </si>
  <si>
    <t>Sh2b3</t>
  </si>
  <si>
    <t>Kdm2a</t>
  </si>
  <si>
    <t>Ethe1</t>
  </si>
  <si>
    <t>Rara</t>
  </si>
  <si>
    <t>Rpusd4</t>
  </si>
  <si>
    <t>Mpi</t>
  </si>
  <si>
    <t>Gm13990</t>
  </si>
  <si>
    <t>CAAA01083517.2</t>
  </si>
  <si>
    <t>0610040J01Rik</t>
  </si>
  <si>
    <t>1700025K23Rik</t>
  </si>
  <si>
    <t>Adrbk1</t>
  </si>
  <si>
    <t>3110082I17Rik</t>
  </si>
  <si>
    <t>Ampd2</t>
  </si>
  <si>
    <t>Asns</t>
  </si>
  <si>
    <t>Lrrc28</t>
  </si>
  <si>
    <t>Plk4</t>
  </si>
  <si>
    <t>Atp13a2</t>
  </si>
  <si>
    <t>Amot</t>
  </si>
  <si>
    <t>Zfp518a</t>
  </si>
  <si>
    <t>Gpi1</t>
  </si>
  <si>
    <t>Eif3d</t>
  </si>
  <si>
    <t>Etfdh</t>
  </si>
  <si>
    <t>Mcm9</t>
  </si>
  <si>
    <t>Rae1</t>
  </si>
  <si>
    <t>Gm20459</t>
  </si>
  <si>
    <t>Eif3h</t>
  </si>
  <si>
    <t>Dclk1</t>
  </si>
  <si>
    <t>Tyk2</t>
  </si>
  <si>
    <t>Brpf3</t>
  </si>
  <si>
    <t>BC026590</t>
  </si>
  <si>
    <t>Trak1</t>
  </si>
  <si>
    <t>Pkig</t>
  </si>
  <si>
    <t>Ccm2</t>
  </si>
  <si>
    <t>Hist1h2be</t>
  </si>
  <si>
    <t>Csnk1e</t>
  </si>
  <si>
    <t>Napa</t>
  </si>
  <si>
    <t>Sebox</t>
  </si>
  <si>
    <t>Tk1</t>
  </si>
  <si>
    <t>Rad9</t>
  </si>
  <si>
    <t>BC125332</t>
  </si>
  <si>
    <t>Ndufs6</t>
  </si>
  <si>
    <t>Ccdc28a</t>
  </si>
  <si>
    <t>Crbn</t>
  </si>
  <si>
    <t>Inca1</t>
  </si>
  <si>
    <t>Zfp524</t>
  </si>
  <si>
    <t>G6pdx</t>
  </si>
  <si>
    <t>Vac14</t>
  </si>
  <si>
    <t>Terf1</t>
  </si>
  <si>
    <t>B630005N14Rik</t>
  </si>
  <si>
    <t>Nrip1</t>
  </si>
  <si>
    <t>Slc4a8</t>
  </si>
  <si>
    <t>Rnf214</t>
  </si>
  <si>
    <t>Paqr4</t>
  </si>
  <si>
    <t>Ikbkap</t>
  </si>
  <si>
    <t>Dvl3</t>
  </si>
  <si>
    <t>Sh3glb2</t>
  </si>
  <si>
    <t>Zfp259</t>
  </si>
  <si>
    <t>Dbt</t>
  </si>
  <si>
    <t>Spty2d1</t>
  </si>
  <si>
    <t>Esrp2</t>
  </si>
  <si>
    <t>Pdzd8</t>
  </si>
  <si>
    <t>Stx2</t>
  </si>
  <si>
    <t>Arntl</t>
  </si>
  <si>
    <t>Fam105b</t>
  </si>
  <si>
    <t>Anks6</t>
  </si>
  <si>
    <t>Rad17</t>
  </si>
  <si>
    <t>Zdhhc8</t>
  </si>
  <si>
    <t>4732471D19Rik</t>
  </si>
  <si>
    <t>1810048J11Rik</t>
  </si>
  <si>
    <t>Dpys</t>
  </si>
  <si>
    <t>Pop5</t>
  </si>
  <si>
    <t>Pbrm1</t>
  </si>
  <si>
    <t>Phf10</t>
  </si>
  <si>
    <t>Mrps7</t>
  </si>
  <si>
    <t>Dhx34</t>
  </si>
  <si>
    <t>Thsd4</t>
  </si>
  <si>
    <t>Raph1</t>
  </si>
  <si>
    <t>Mms19</t>
  </si>
  <si>
    <t>D1Ertd622e</t>
  </si>
  <si>
    <t>Bend3</t>
  </si>
  <si>
    <t>AC162391.1</t>
  </si>
  <si>
    <t>Smg7</t>
  </si>
  <si>
    <t>Ceacam20</t>
  </si>
  <si>
    <t>Gsg2</t>
  </si>
  <si>
    <t>Kcnh8</t>
  </si>
  <si>
    <t>2610001J05Rik</t>
  </si>
  <si>
    <t>Smarca2</t>
  </si>
  <si>
    <t>Nras</t>
  </si>
  <si>
    <t>Ctnnbip1</t>
  </si>
  <si>
    <t>Sema4b</t>
  </si>
  <si>
    <t>Cuta</t>
  </si>
  <si>
    <t>Mynn</t>
  </si>
  <si>
    <t>Snurf</t>
  </si>
  <si>
    <t>Ssfa2</t>
  </si>
  <si>
    <t>Wbscr22</t>
  </si>
  <si>
    <t>Fdx1</t>
  </si>
  <si>
    <t>Tom1l2</t>
  </si>
  <si>
    <t>Lyrm4</t>
  </si>
  <si>
    <t>Gm9999</t>
  </si>
  <si>
    <t>Mrrf</t>
  </si>
  <si>
    <t>Lsm7</t>
  </si>
  <si>
    <t>Cdc5l</t>
  </si>
  <si>
    <t>Naca</t>
  </si>
  <si>
    <t>Tmem39b</t>
  </si>
  <si>
    <t>Rhbdf2</t>
  </si>
  <si>
    <t>Il2rb</t>
  </si>
  <si>
    <t>Sgta</t>
  </si>
  <si>
    <t>Ubl7</t>
  </si>
  <si>
    <t>Ipo11</t>
  </si>
  <si>
    <t>Adh5</t>
  </si>
  <si>
    <t>Dynlt1c</t>
  </si>
  <si>
    <t>Cdca8</t>
  </si>
  <si>
    <t>Slc6a20b</t>
  </si>
  <si>
    <t>Atf1</t>
  </si>
  <si>
    <t>Fam122b</t>
  </si>
  <si>
    <t>8430419L09Rik</t>
  </si>
  <si>
    <t>Tspan3</t>
  </si>
  <si>
    <t>E230016K23Rik</t>
  </si>
  <si>
    <t>Rcan3</t>
  </si>
  <si>
    <t>4833439L19Rik</t>
  </si>
  <si>
    <t>Usp49</t>
  </si>
  <si>
    <t>Tmem241</t>
  </si>
  <si>
    <t>Klhl25</t>
  </si>
  <si>
    <t>Ywhaz</t>
  </si>
  <si>
    <t>Rpl32</t>
  </si>
  <si>
    <t>Ino80c</t>
  </si>
  <si>
    <t>D4Ertd22e</t>
  </si>
  <si>
    <t>Arid3b</t>
  </si>
  <si>
    <t>Nrcam</t>
  </si>
  <si>
    <t>Gdi2</t>
  </si>
  <si>
    <t>Gm11574</t>
  </si>
  <si>
    <t>Lrrc41</t>
  </si>
  <si>
    <t>Map2k2</t>
  </si>
  <si>
    <t>Ltbp2</t>
  </si>
  <si>
    <t>1810019D21Rik</t>
  </si>
  <si>
    <t>Ipo13</t>
  </si>
  <si>
    <t>Rerg</t>
  </si>
  <si>
    <t>Tmem43</t>
  </si>
  <si>
    <t>Atpbd4</t>
  </si>
  <si>
    <t>D030016E14Rik</t>
  </si>
  <si>
    <t>Nubp2</t>
  </si>
  <si>
    <t>Apba3</t>
  </si>
  <si>
    <t>Tmx2</t>
  </si>
  <si>
    <t>Gdpd3</t>
  </si>
  <si>
    <t>B230219D22Rik</t>
  </si>
  <si>
    <t>Gtf2h2</t>
  </si>
  <si>
    <t>D2Wsu81e</t>
  </si>
  <si>
    <t>AI597479</t>
  </si>
  <si>
    <t>Psmf1</t>
  </si>
  <si>
    <t>C86695</t>
  </si>
  <si>
    <t>Adam9</t>
  </si>
  <si>
    <t>Taf3</t>
  </si>
  <si>
    <t>Nsmce1</t>
  </si>
  <si>
    <t>Fbxo25</t>
  </si>
  <si>
    <t>Slc44a2</t>
  </si>
  <si>
    <t>Mex3c</t>
  </si>
  <si>
    <t>Zbtb34</t>
  </si>
  <si>
    <t>Fam149b</t>
  </si>
  <si>
    <t>Slc11a2</t>
  </si>
  <si>
    <t>Rnps1</t>
  </si>
  <si>
    <t>Brd9</t>
  </si>
  <si>
    <t>Zdhhc7</t>
  </si>
  <si>
    <t>Fh1</t>
  </si>
  <si>
    <t>Asap1</t>
  </si>
  <si>
    <t>Mbip</t>
  </si>
  <si>
    <t>9230115E21Rik</t>
  </si>
  <si>
    <t>Ksr1</t>
  </si>
  <si>
    <t>Mrc1</t>
  </si>
  <si>
    <t>Pinx1</t>
  </si>
  <si>
    <t>Snai3</t>
  </si>
  <si>
    <t>Lmbrd1</t>
  </si>
  <si>
    <t>Nop58</t>
  </si>
  <si>
    <t>Spopl</t>
  </si>
  <si>
    <t>Mphosph9</t>
  </si>
  <si>
    <t>Pex12</t>
  </si>
  <si>
    <t>Gpank1</t>
  </si>
  <si>
    <t>Nosip</t>
  </si>
  <si>
    <t>Raver1</t>
  </si>
  <si>
    <t>Galnt2</t>
  </si>
  <si>
    <t>Rplp0</t>
  </si>
  <si>
    <t>6330578E17Rik</t>
  </si>
  <si>
    <t>Trh</t>
  </si>
  <si>
    <t>Brpf1</t>
  </si>
  <si>
    <t>Ints6</t>
  </si>
  <si>
    <t>Ifi30</t>
  </si>
  <si>
    <t>Optn</t>
  </si>
  <si>
    <t>Csnk1g2</t>
  </si>
  <si>
    <t>Gtsf1</t>
  </si>
  <si>
    <t>Gng3</t>
  </si>
  <si>
    <t>5830462I19Rik</t>
  </si>
  <si>
    <t>Tkt</t>
  </si>
  <si>
    <t>Eef1b2</t>
  </si>
  <si>
    <t>Dnajc18</t>
  </si>
  <si>
    <t>Map3k15</t>
  </si>
  <si>
    <t>Rad18</t>
  </si>
  <si>
    <t>Slc19a1</t>
  </si>
  <si>
    <t>Mta3</t>
  </si>
  <si>
    <t>Dnm1l</t>
  </si>
  <si>
    <t>Acap3</t>
  </si>
  <si>
    <t>Epb4.1l3</t>
  </si>
  <si>
    <t>Fau</t>
  </si>
  <si>
    <t>Ttc37</t>
  </si>
  <si>
    <t>Tubb4b</t>
  </si>
  <si>
    <t>Wdr12</t>
  </si>
  <si>
    <t>Plekhh1</t>
  </si>
  <si>
    <t>Rab8a</t>
  </si>
  <si>
    <t>Psma4</t>
  </si>
  <si>
    <t>Fbxl13</t>
  </si>
  <si>
    <t>2310006M14Rik</t>
  </si>
  <si>
    <t>Hist1h2ba</t>
  </si>
  <si>
    <t>Gm16252</t>
  </si>
  <si>
    <t>Cnksr3</t>
  </si>
  <si>
    <t>Lbx2</t>
  </si>
  <si>
    <t>Rpl39l</t>
  </si>
  <si>
    <t>Pogz</t>
  </si>
  <si>
    <t>Tmtc1</t>
  </si>
  <si>
    <t>Traf5</t>
  </si>
  <si>
    <t>Psen2</t>
  </si>
  <si>
    <t>Phkg2</t>
  </si>
  <si>
    <t>Sdhaf2</t>
  </si>
  <si>
    <t>Fubp3</t>
  </si>
  <si>
    <t>Pnrc1</t>
  </si>
  <si>
    <t>Nup188</t>
  </si>
  <si>
    <t>Tpp2</t>
  </si>
  <si>
    <t>Adcy5</t>
  </si>
  <si>
    <t>2700060E02Rik</t>
  </si>
  <si>
    <t>Rps27l</t>
  </si>
  <si>
    <t>Fam63a</t>
  </si>
  <si>
    <t>Mreg</t>
  </si>
  <si>
    <t>Hirip3</t>
  </si>
  <si>
    <t>Gm20671</t>
  </si>
  <si>
    <t>Aspscr1</t>
  </si>
  <si>
    <t>Rpl27a</t>
  </si>
  <si>
    <t>Rps14</t>
  </si>
  <si>
    <t>Adamts17</t>
  </si>
  <si>
    <t>Txndc11</t>
  </si>
  <si>
    <t>Tubg1</t>
  </si>
  <si>
    <t>Zfp235</t>
  </si>
  <si>
    <t>Zfhx3</t>
  </si>
  <si>
    <t>Fam48a</t>
  </si>
  <si>
    <t>Gm166</t>
  </si>
  <si>
    <t>Gm20440</t>
  </si>
  <si>
    <t>Stim2</t>
  </si>
  <si>
    <t>Ssh3</t>
  </si>
  <si>
    <t>Hist2h4</t>
  </si>
  <si>
    <t>Slc30a4</t>
  </si>
  <si>
    <t>Topors</t>
  </si>
  <si>
    <t>Poll</t>
  </si>
  <si>
    <t>Adat3</t>
  </si>
  <si>
    <t>Pdx1</t>
  </si>
  <si>
    <t>Timm50</t>
  </si>
  <si>
    <t>Trim15</t>
  </si>
  <si>
    <t>Mlf2</t>
  </si>
  <si>
    <t>Mrps11</t>
  </si>
  <si>
    <t>Usp43</t>
  </si>
  <si>
    <t>Scamp4</t>
  </si>
  <si>
    <t>Rgl2</t>
  </si>
  <si>
    <t>Add2</t>
  </si>
  <si>
    <t>Mrpl34</t>
  </si>
  <si>
    <t>Oit1</t>
  </si>
  <si>
    <t>Mbtps1</t>
  </si>
  <si>
    <t>Emr4</t>
  </si>
  <si>
    <t>Cyp4f39</t>
  </si>
  <si>
    <t>Tmco4</t>
  </si>
  <si>
    <t>Pik3ca</t>
  </si>
  <si>
    <t>Gm9843</t>
  </si>
  <si>
    <t>Mef2d</t>
  </si>
  <si>
    <t>4930420K17Rik</t>
  </si>
  <si>
    <t>Cenph</t>
  </si>
  <si>
    <t>Lypla1</t>
  </si>
  <si>
    <t>Pfkp</t>
  </si>
  <si>
    <t>Ccrn4l</t>
  </si>
  <si>
    <t>Nos1</t>
  </si>
  <si>
    <t>Ctr9</t>
  </si>
  <si>
    <t>Klc4</t>
  </si>
  <si>
    <t>Usp21</t>
  </si>
  <si>
    <t>Coro1c</t>
  </si>
  <si>
    <t>Gm17122</t>
  </si>
  <si>
    <t>Snap23</t>
  </si>
  <si>
    <t>Rbpms</t>
  </si>
  <si>
    <t>Pycr2</t>
  </si>
  <si>
    <t>Prr5</t>
  </si>
  <si>
    <t>Tcf25</t>
  </si>
  <si>
    <t>Pde8a</t>
  </si>
  <si>
    <t>Slc2a1</t>
  </si>
  <si>
    <t>Tmem140</t>
  </si>
  <si>
    <t>Vezf1</t>
  </si>
  <si>
    <t>Rrp9</t>
  </si>
  <si>
    <t>Rpf1</t>
  </si>
  <si>
    <t>Cdca2</t>
  </si>
  <si>
    <t>Esyt3</t>
  </si>
  <si>
    <t>Ythdf1</t>
  </si>
  <si>
    <t>Tspan33</t>
  </si>
  <si>
    <t>Sdha</t>
  </si>
  <si>
    <t>Pth1r</t>
  </si>
  <si>
    <t>Pxmp4</t>
  </si>
  <si>
    <t>Naa50</t>
  </si>
  <si>
    <t>Thap3</t>
  </si>
  <si>
    <t>Zmat5</t>
  </si>
  <si>
    <t>Scaf8</t>
  </si>
  <si>
    <t>Kcmf1</t>
  </si>
  <si>
    <t>Atp5j2</t>
  </si>
  <si>
    <t>Nceh1</t>
  </si>
  <si>
    <t>Capn7</t>
  </si>
  <si>
    <t>Piga</t>
  </si>
  <si>
    <t>Lin37</t>
  </si>
  <si>
    <t>Ccdc124</t>
  </si>
  <si>
    <t>Tufm</t>
  </si>
  <si>
    <t>Dpp6</t>
  </si>
  <si>
    <t>Far1</t>
  </si>
  <si>
    <t>Nme6</t>
  </si>
  <si>
    <t>Tdp1</t>
  </si>
  <si>
    <t>Vps13b</t>
  </si>
  <si>
    <t>Taf5l</t>
  </si>
  <si>
    <t>Cpne7</t>
  </si>
  <si>
    <t>Idh3g</t>
  </si>
  <si>
    <t>Gja4</t>
  </si>
  <si>
    <t>Cdk4</t>
  </si>
  <si>
    <t>Ppp2r5d</t>
  </si>
  <si>
    <t>Cab39</t>
  </si>
  <si>
    <t>AC102388.1</t>
  </si>
  <si>
    <t>Prmt5</t>
  </si>
  <si>
    <t>Tbc1d9b</t>
  </si>
  <si>
    <t>Ppap2b</t>
  </si>
  <si>
    <t>Syt7</t>
  </si>
  <si>
    <t>0910001L09Rik</t>
  </si>
  <si>
    <t>3110002H16Rik</t>
  </si>
  <si>
    <t>Noc4l</t>
  </si>
  <si>
    <t>Dusp18</t>
  </si>
  <si>
    <t>Bnip2</t>
  </si>
  <si>
    <t>Polr2k</t>
  </si>
  <si>
    <t>Thsd7b</t>
  </si>
  <si>
    <t>Nmral1</t>
  </si>
  <si>
    <t>Atp10a</t>
  </si>
  <si>
    <t>Eif2b5</t>
  </si>
  <si>
    <t>Fam108b</t>
  </si>
  <si>
    <t>Mrps18a</t>
  </si>
  <si>
    <t>BC052040</t>
  </si>
  <si>
    <t>Dhx40</t>
  </si>
  <si>
    <t>Map3k9</t>
  </si>
  <si>
    <t>Rps16</t>
  </si>
  <si>
    <t>Cpn1</t>
  </si>
  <si>
    <t>Kctd2</t>
  </si>
  <si>
    <t>Plin3</t>
  </si>
  <si>
    <t>Psg20</t>
  </si>
  <si>
    <t>Hexdc</t>
  </si>
  <si>
    <t>Rptor</t>
  </si>
  <si>
    <t>Eif3f</t>
  </si>
  <si>
    <t>Abhd11</t>
  </si>
  <si>
    <t>Rps11</t>
  </si>
  <si>
    <t>Nfil3</t>
  </si>
  <si>
    <t>Ocrl</t>
  </si>
  <si>
    <t>Zfp939</t>
  </si>
  <si>
    <t>Smarcc2</t>
  </si>
  <si>
    <t>Ccdc23</t>
  </si>
  <si>
    <t>Rell1</t>
  </si>
  <si>
    <t>Zc3h14</t>
  </si>
  <si>
    <t>Tnks2</t>
  </si>
  <si>
    <t>Pgbd5</t>
  </si>
  <si>
    <t>Ruvbl1</t>
  </si>
  <si>
    <t>Zscan20</t>
  </si>
  <si>
    <t>Mrpl17</t>
  </si>
  <si>
    <t>Eif4b</t>
  </si>
  <si>
    <t>Psmd13</t>
  </si>
  <si>
    <t>Itpr3</t>
  </si>
  <si>
    <t>D19Wsu162e</t>
  </si>
  <si>
    <t>Eprs</t>
  </si>
  <si>
    <t>9330020H09Rik</t>
  </si>
  <si>
    <t>BC057079</t>
  </si>
  <si>
    <t>Lsmd1</t>
  </si>
  <si>
    <t>Zfp335</t>
  </si>
  <si>
    <t>Mrpl41</t>
  </si>
  <si>
    <t>Avl9</t>
  </si>
  <si>
    <t>Lpcat3</t>
  </si>
  <si>
    <t>Igf2bp2</t>
  </si>
  <si>
    <t>Edar</t>
  </si>
  <si>
    <t>Pnmal1</t>
  </si>
  <si>
    <t>Rtcd1</t>
  </si>
  <si>
    <t>Gm5805</t>
  </si>
  <si>
    <t>Ensa</t>
  </si>
  <si>
    <t>Pa2g4</t>
  </si>
  <si>
    <t>Rg9mtd3</t>
  </si>
  <si>
    <t>Hps1</t>
  </si>
  <si>
    <t>Ftl1</t>
  </si>
  <si>
    <t>4930506C21Rik</t>
  </si>
  <si>
    <t>Bfsp1</t>
  </si>
  <si>
    <t>S100a14</t>
  </si>
  <si>
    <t>Nudt2</t>
  </si>
  <si>
    <t>Gm10574</t>
  </si>
  <si>
    <t>Rpp14</t>
  </si>
  <si>
    <t>Dhtkd1</t>
  </si>
  <si>
    <t>Ncaph2</t>
  </si>
  <si>
    <t>Pla2g4f</t>
  </si>
  <si>
    <t>Nbr1</t>
  </si>
  <si>
    <t>Vrk1</t>
  </si>
  <si>
    <t>Mrpl48</t>
  </si>
  <si>
    <t>Bmp5</t>
  </si>
  <si>
    <t>Nt5m</t>
  </si>
  <si>
    <t>Dcxr</t>
  </si>
  <si>
    <t>Rpl36al</t>
  </si>
  <si>
    <t>Mettl7a3</t>
  </si>
  <si>
    <t>Smg5</t>
  </si>
  <si>
    <t>Rhbg</t>
  </si>
  <si>
    <t>Myo16</t>
  </si>
  <si>
    <t>Cd209f</t>
  </si>
  <si>
    <t>Tmem168</t>
  </si>
  <si>
    <t>Opn3</t>
  </si>
  <si>
    <t>Cdc16</t>
  </si>
  <si>
    <t>Chrnd</t>
  </si>
  <si>
    <t>Mrps21</t>
  </si>
  <si>
    <t>Ube2j1</t>
  </si>
  <si>
    <t>Aagab</t>
  </si>
  <si>
    <t>Aurkb</t>
  </si>
  <si>
    <t>Srfbp1</t>
  </si>
  <si>
    <t>Ubiad1</t>
  </si>
  <si>
    <t>Lgi2</t>
  </si>
  <si>
    <t>BC067074</t>
  </si>
  <si>
    <t>Fbxl12</t>
  </si>
  <si>
    <t>Smpd4</t>
  </si>
  <si>
    <t>Fam160b1</t>
  </si>
  <si>
    <t>Lrrc36</t>
  </si>
  <si>
    <t>1810055G02Rik</t>
  </si>
  <si>
    <t>Qtrt1</t>
  </si>
  <si>
    <t>1810043G02Rik</t>
  </si>
  <si>
    <t>Zfp108</t>
  </si>
  <si>
    <t>Ogg1</t>
  </si>
  <si>
    <t>Cyp11a1</t>
  </si>
  <si>
    <t>Asgr2</t>
  </si>
  <si>
    <t>Nufip1</t>
  </si>
  <si>
    <t>Sestd1</t>
  </si>
  <si>
    <t>Fermt2</t>
  </si>
  <si>
    <t>Pgm1</t>
  </si>
  <si>
    <t>Slc6a15</t>
  </si>
  <si>
    <t>Rapgef4</t>
  </si>
  <si>
    <t>Zfp523</t>
  </si>
  <si>
    <t>Mansc1</t>
  </si>
  <si>
    <t>Prmt7</t>
  </si>
  <si>
    <t>Ndfip1</t>
  </si>
  <si>
    <t>Gpr63</t>
  </si>
  <si>
    <t>Eif3e</t>
  </si>
  <si>
    <t>Fadd</t>
  </si>
  <si>
    <t>Med7</t>
  </si>
  <si>
    <t>Cfdp1</t>
  </si>
  <si>
    <t>Tra2a</t>
  </si>
  <si>
    <t>Fcho1</t>
  </si>
  <si>
    <t>Lepre1</t>
  </si>
  <si>
    <t>9130204K15Rik</t>
  </si>
  <si>
    <t>Nans</t>
  </si>
  <si>
    <t>Cldn26</t>
  </si>
  <si>
    <t>Dnmbp</t>
  </si>
  <si>
    <t>Kat2a</t>
  </si>
  <si>
    <t>Gm15345</t>
  </si>
  <si>
    <t>Ybx2</t>
  </si>
  <si>
    <t>Prkaa2</t>
  </si>
  <si>
    <t>Mboat7</t>
  </si>
  <si>
    <t>Btf3</t>
  </si>
  <si>
    <t>Trim32</t>
  </si>
  <si>
    <t>F8a</t>
  </si>
  <si>
    <t>3830406C13Rik</t>
  </si>
  <si>
    <t>Clstn1</t>
  </si>
  <si>
    <t>Ccdc64</t>
  </si>
  <si>
    <t>Syt11</t>
  </si>
  <si>
    <t>Fam54a</t>
  </si>
  <si>
    <t>Arhgap39</t>
  </si>
  <si>
    <t>Slc20a2</t>
  </si>
  <si>
    <t>Pgp</t>
  </si>
  <si>
    <t>Unc80</t>
  </si>
  <si>
    <t>Fa2h</t>
  </si>
  <si>
    <t>Zfp131</t>
  </si>
  <si>
    <t>Proc</t>
  </si>
  <si>
    <t>Bcorl1</t>
  </si>
  <si>
    <t>Npm3</t>
  </si>
  <si>
    <t>Rasl2-9</t>
  </si>
  <si>
    <t>Alpl</t>
  </si>
  <si>
    <t>Fam13c</t>
  </si>
  <si>
    <t>Plekha2</t>
  </si>
  <si>
    <t>E330010L02Rik</t>
  </si>
  <si>
    <t>Epc1</t>
  </si>
  <si>
    <t>Pcgf3</t>
  </si>
  <si>
    <t>Fbp1</t>
  </si>
  <si>
    <t>Fbxl2</t>
  </si>
  <si>
    <t>Oxa1l</t>
  </si>
  <si>
    <t>Gpr137b</t>
  </si>
  <si>
    <t>Chmp3</t>
  </si>
  <si>
    <t>Mob1a</t>
  </si>
  <si>
    <t>Ctbp1</t>
  </si>
  <si>
    <t>9330182L06Rik</t>
  </si>
  <si>
    <t>Micall2</t>
  </si>
  <si>
    <t>Vwde</t>
  </si>
  <si>
    <t>Akr7a5</t>
  </si>
  <si>
    <t>Gstk1</t>
  </si>
  <si>
    <t>E330020D12Rik</t>
  </si>
  <si>
    <t>Zfp94</t>
  </si>
  <si>
    <t>Stx18</t>
  </si>
  <si>
    <t>1190005I06Rik</t>
  </si>
  <si>
    <t>B230208H17Rik</t>
  </si>
  <si>
    <t>Kdm3b</t>
  </si>
  <si>
    <t>Polr2a</t>
  </si>
  <si>
    <t>Hdac4</t>
  </si>
  <si>
    <t>S1pr3</t>
  </si>
  <si>
    <t>Gm13180</t>
  </si>
  <si>
    <t>Pusl1</t>
  </si>
  <si>
    <t>Acsf3</t>
  </si>
  <si>
    <t>Fam89b</t>
  </si>
  <si>
    <t>Prdm10</t>
  </si>
  <si>
    <t>Timm23</t>
  </si>
  <si>
    <t>Dars</t>
  </si>
  <si>
    <t>9630013K17Rik</t>
  </si>
  <si>
    <t>Gm5134</t>
  </si>
  <si>
    <t>Gm20499</t>
  </si>
  <si>
    <t>Scpep1</t>
  </si>
  <si>
    <t>Rpl39</t>
  </si>
  <si>
    <t>Mrpl51</t>
  </si>
  <si>
    <t>Poldip2</t>
  </si>
  <si>
    <t>Rhoh</t>
  </si>
  <si>
    <t>Hist1h1a</t>
  </si>
  <si>
    <t>Kif9</t>
  </si>
  <si>
    <t>Rpn2</t>
  </si>
  <si>
    <t>Hras1</t>
  </si>
  <si>
    <t>Tbc1d19</t>
  </si>
  <si>
    <t>Gpr155</t>
  </si>
  <si>
    <t>4921536K21Rik</t>
  </si>
  <si>
    <t>Gm2301</t>
  </si>
  <si>
    <t>Gm839</t>
  </si>
  <si>
    <t>Fetub</t>
  </si>
  <si>
    <t>Nck1</t>
  </si>
  <si>
    <t>Taf6l</t>
  </si>
  <si>
    <t>Dynlt1b</t>
  </si>
  <si>
    <t>Cldn12</t>
  </si>
  <si>
    <t>Med13l</t>
  </si>
  <si>
    <t>Car9</t>
  </si>
  <si>
    <t>Pqlc2</t>
  </si>
  <si>
    <t>Ap3b1</t>
  </si>
  <si>
    <t>Lbx1</t>
  </si>
  <si>
    <t>4922502B01Rik</t>
  </si>
  <si>
    <t>Cd69</t>
  </si>
  <si>
    <t>Scaf4</t>
  </si>
  <si>
    <t>Wdyhv1</t>
  </si>
  <si>
    <t>Skiv2l2</t>
  </si>
  <si>
    <t>Inpp5b</t>
  </si>
  <si>
    <t>Mecr</t>
  </si>
  <si>
    <t>Zcchc10</t>
  </si>
  <si>
    <t>Sort1</t>
  </si>
  <si>
    <t>Gm13031</t>
  </si>
  <si>
    <t>Csrp2</t>
  </si>
  <si>
    <t>Ghdc</t>
  </si>
  <si>
    <t>Tmem169</t>
  </si>
  <si>
    <t>Abcb9</t>
  </si>
  <si>
    <t>Cadm1</t>
  </si>
  <si>
    <t>Mrps5</t>
  </si>
  <si>
    <t>Ppp1ca</t>
  </si>
  <si>
    <t>Tcf3</t>
  </si>
  <si>
    <t>Tmem70</t>
  </si>
  <si>
    <t>4930504O13Rik</t>
  </si>
  <si>
    <t>Ttc1</t>
  </si>
  <si>
    <t>Ndufs2</t>
  </si>
  <si>
    <t>Gramd4</t>
  </si>
  <si>
    <t>Gm17029</t>
  </si>
  <si>
    <t>1810006K21Rik</t>
  </si>
  <si>
    <t>Lyn</t>
  </si>
  <si>
    <t>Mrpl53</t>
  </si>
  <si>
    <t>Atad2b</t>
  </si>
  <si>
    <t>A530032D15Rik</t>
  </si>
  <si>
    <t>2610021K21Rik</t>
  </si>
  <si>
    <t>Mfsd6</t>
  </si>
  <si>
    <t>Scyl1</t>
  </si>
  <si>
    <t>Ldhd</t>
  </si>
  <si>
    <t>Umodl1</t>
  </si>
  <si>
    <t>Crkl</t>
  </si>
  <si>
    <t>Gkap1</t>
  </si>
  <si>
    <t>Galntl1</t>
  </si>
  <si>
    <t>2410076I21Rik</t>
  </si>
  <si>
    <t>E2f1</t>
  </si>
  <si>
    <t>Taf12</t>
  </si>
  <si>
    <t>Rab3il1</t>
  </si>
  <si>
    <t>Twf1</t>
  </si>
  <si>
    <t>Txndc2</t>
  </si>
  <si>
    <t>Pip5k1c</t>
  </si>
  <si>
    <t>Gfod2</t>
  </si>
  <si>
    <t>Gm4862</t>
  </si>
  <si>
    <t>Ccnt1</t>
  </si>
  <si>
    <t>Oxsm</t>
  </si>
  <si>
    <t>Arhgef10l</t>
  </si>
  <si>
    <t>Fam193a</t>
  </si>
  <si>
    <t>Nsun2</t>
  </si>
  <si>
    <t>Brdt</t>
  </si>
  <si>
    <t>Thoc3</t>
  </si>
  <si>
    <t>Arhgef16</t>
  </si>
  <si>
    <t>Ildr1</t>
  </si>
  <si>
    <t>Otub1</t>
  </si>
  <si>
    <t>Ccdc163</t>
  </si>
  <si>
    <t>Samd4b</t>
  </si>
  <si>
    <t>Skap1</t>
  </si>
  <si>
    <t>Dlgap4</t>
  </si>
  <si>
    <t>Stxbp6</t>
  </si>
  <si>
    <t>Sfswap</t>
  </si>
  <si>
    <t>Pcyt1b</t>
  </si>
  <si>
    <t>Ell3</t>
  </si>
  <si>
    <t>Manf</t>
  </si>
  <si>
    <t>Gm15561</t>
  </si>
  <si>
    <t>Actr1b</t>
  </si>
  <si>
    <t>Pcbp1</t>
  </si>
  <si>
    <t>Fam45a</t>
  </si>
  <si>
    <t>Bace2</t>
  </si>
  <si>
    <t>Ccdc142</t>
  </si>
  <si>
    <t>Ehbp1</t>
  </si>
  <si>
    <t>Cep78</t>
  </si>
  <si>
    <t>Gm6863</t>
  </si>
  <si>
    <t>Ascc1</t>
  </si>
  <si>
    <t>Zbed4</t>
  </si>
  <si>
    <t>Spert</t>
  </si>
  <si>
    <t>Zmpste24</t>
  </si>
  <si>
    <t>Shmt2</t>
  </si>
  <si>
    <t>Atpif1</t>
  </si>
  <si>
    <t>Vps37c</t>
  </si>
  <si>
    <t>Sorbs1</t>
  </si>
  <si>
    <t>Gm7353</t>
  </si>
  <si>
    <t>Maml1</t>
  </si>
  <si>
    <t>Zfp830</t>
  </si>
  <si>
    <t>Stk10</t>
  </si>
  <si>
    <t>Metap1d</t>
  </si>
  <si>
    <t>Wrn</t>
  </si>
  <si>
    <t>Nxn</t>
  </si>
  <si>
    <t>Pik3r2</t>
  </si>
  <si>
    <t>Tex261</t>
  </si>
  <si>
    <t>Med30</t>
  </si>
  <si>
    <t>Tcfl5</t>
  </si>
  <si>
    <t>Armc9</t>
  </si>
  <si>
    <t>Smarcb1</t>
  </si>
  <si>
    <t>Ptgis</t>
  </si>
  <si>
    <t>Mllt3</t>
  </si>
  <si>
    <t>Epha4</t>
  </si>
  <si>
    <t>Hmox2</t>
  </si>
  <si>
    <t>AU019823</t>
  </si>
  <si>
    <t>Snrpd2</t>
  </si>
  <si>
    <t>Chmp4b</t>
  </si>
  <si>
    <t>Fbxw4</t>
  </si>
  <si>
    <t>Wdr55</t>
  </si>
  <si>
    <t>Glrx3</t>
  </si>
  <si>
    <t>Hmbs</t>
  </si>
  <si>
    <t>Txn2</t>
  </si>
  <si>
    <t>Dtymk</t>
  </si>
  <si>
    <t>Lrwd1</t>
  </si>
  <si>
    <t>Ttc7b</t>
  </si>
  <si>
    <t>Efna4</t>
  </si>
  <si>
    <t>Fbxl8</t>
  </si>
  <si>
    <t>Zmynd10</t>
  </si>
  <si>
    <t>AL807777.1</t>
  </si>
  <si>
    <t>Pld2</t>
  </si>
  <si>
    <t>Ap2m1</t>
  </si>
  <si>
    <t>6430710C18Rik</t>
  </si>
  <si>
    <t>Aarsd1</t>
  </si>
  <si>
    <t>Hsbp1</t>
  </si>
  <si>
    <t>Spata25</t>
  </si>
  <si>
    <t>Gm16520</t>
  </si>
  <si>
    <t>Tmem184b</t>
  </si>
  <si>
    <t>Rac3</t>
  </si>
  <si>
    <t>Slc7a6os</t>
  </si>
  <si>
    <t>Kansl3</t>
  </si>
  <si>
    <t>2810422O20Rik</t>
  </si>
  <si>
    <t>Scd3</t>
  </si>
  <si>
    <t>Gcat</t>
  </si>
  <si>
    <t>Gm5428</t>
  </si>
  <si>
    <t>Fbxo31</t>
  </si>
  <si>
    <t>Csmd3</t>
  </si>
  <si>
    <t>Pofut2</t>
  </si>
  <si>
    <t>Fdx1l</t>
  </si>
  <si>
    <t>Dpysl3</t>
  </si>
  <si>
    <t>Nrbp1</t>
  </si>
  <si>
    <t>Casc3</t>
  </si>
  <si>
    <t>Adam8</t>
  </si>
  <si>
    <t>Hist2h2ac</t>
  </si>
  <si>
    <t>Gatsl2</t>
  </si>
  <si>
    <t>AA792892</t>
  </si>
  <si>
    <t>Egf</t>
  </si>
  <si>
    <t>Erc2</t>
  </si>
  <si>
    <t>Srebf2</t>
  </si>
  <si>
    <t>Th1l</t>
  </si>
  <si>
    <t>Fiz1</t>
  </si>
  <si>
    <t>Tll1</t>
  </si>
  <si>
    <t>Gm12735</t>
  </si>
  <si>
    <t>Ppm1l</t>
  </si>
  <si>
    <t>Spocd1</t>
  </si>
  <si>
    <t>Abcb1a</t>
  </si>
  <si>
    <t>Dalrd3</t>
  </si>
  <si>
    <t>Lcmt1</t>
  </si>
  <si>
    <t>Flot1</t>
  </si>
  <si>
    <t>Dom3z</t>
  </si>
  <si>
    <t>Tmem120b</t>
  </si>
  <si>
    <t>Gm13704</t>
  </si>
  <si>
    <t>Cdk17</t>
  </si>
  <si>
    <t>Pms2</t>
  </si>
  <si>
    <t>Slc23a3</t>
  </si>
  <si>
    <t>Ptma</t>
  </si>
  <si>
    <t>Lpin3</t>
  </si>
  <si>
    <t>Btd</t>
  </si>
  <si>
    <t>Zfyve19</t>
  </si>
  <si>
    <t>Vasp</t>
  </si>
  <si>
    <t>Rangap1</t>
  </si>
  <si>
    <t>Psmd4</t>
  </si>
  <si>
    <t>Gm11534</t>
  </si>
  <si>
    <t>Polr2i</t>
  </si>
  <si>
    <t>Mtap1b</t>
  </si>
  <si>
    <t>Chd1l</t>
  </si>
  <si>
    <t>Bhlhe40</t>
  </si>
  <si>
    <t>Fmnl2</t>
  </si>
  <si>
    <t>Gpaa1</t>
  </si>
  <si>
    <t>Nipbl</t>
  </si>
  <si>
    <t>Rfc4</t>
  </si>
  <si>
    <t>Mfap1b</t>
  </si>
  <si>
    <t>Antxr2</t>
  </si>
  <si>
    <t>Gpr108</t>
  </si>
  <si>
    <t>Fip1l1</t>
  </si>
  <si>
    <t>Rad52</t>
  </si>
  <si>
    <t>Ints12</t>
  </si>
  <si>
    <t>Rabgef1</t>
  </si>
  <si>
    <t>Rwdd2a</t>
  </si>
  <si>
    <t>0610038L08Rik</t>
  </si>
  <si>
    <t>Rtkn2</t>
  </si>
  <si>
    <t>4930444A02Rik</t>
  </si>
  <si>
    <t>Slc43a3</t>
  </si>
  <si>
    <t>Gm16549</t>
  </si>
  <si>
    <t>1500002O20Rik</t>
  </si>
  <si>
    <t>Ttyh1</t>
  </si>
  <si>
    <t>Hgs</t>
  </si>
  <si>
    <t>Immp1l</t>
  </si>
  <si>
    <t>Herc4</t>
  </si>
  <si>
    <t>Rpl23a</t>
  </si>
  <si>
    <t>BC057022</t>
  </si>
  <si>
    <t>Dym</t>
  </si>
  <si>
    <t>Gba2</t>
  </si>
  <si>
    <t>Gtdc2</t>
  </si>
  <si>
    <t>Efcab3</t>
  </si>
  <si>
    <t>Mrpl37</t>
  </si>
  <si>
    <t>AC133939.1</t>
  </si>
  <si>
    <t>Gpr149</t>
  </si>
  <si>
    <t>Usp2</t>
  </si>
  <si>
    <t>Gm10704</t>
  </si>
  <si>
    <t>Pbx2</t>
  </si>
  <si>
    <t>Ift52</t>
  </si>
  <si>
    <t>Cd1d1</t>
  </si>
  <si>
    <t>Ercc5</t>
  </si>
  <si>
    <t>Nudt14</t>
  </si>
  <si>
    <t>Tbrg1</t>
  </si>
  <si>
    <t>Psmc3ip</t>
  </si>
  <si>
    <t>Exoc7</t>
  </si>
  <si>
    <t>Itgb3</t>
  </si>
  <si>
    <t>Pdzd11</t>
  </si>
  <si>
    <t>2210406O10Rik</t>
  </si>
  <si>
    <t>Gm15511</t>
  </si>
  <si>
    <t>Lrrc31</t>
  </si>
  <si>
    <t>Gpr137c</t>
  </si>
  <si>
    <t>Pfkl</t>
  </si>
  <si>
    <t>Arrdc3</t>
  </si>
  <si>
    <t>Fcf1</t>
  </si>
  <si>
    <t>Atp6v0c</t>
  </si>
  <si>
    <t>Mat1a</t>
  </si>
  <si>
    <t>Rngtt</t>
  </si>
  <si>
    <t>1810030N24Rik</t>
  </si>
  <si>
    <t>Gm17334</t>
  </si>
  <si>
    <t>Ckb</t>
  </si>
  <si>
    <t>AC100927.2</t>
  </si>
  <si>
    <t>Sptlc3</t>
  </si>
  <si>
    <t>Trp53inp2</t>
  </si>
  <si>
    <t>Ssbp3</t>
  </si>
  <si>
    <t>Nasp</t>
  </si>
  <si>
    <t>Col6a3</t>
  </si>
  <si>
    <t>2210019I11Rik</t>
  </si>
  <si>
    <t>Mpnd</t>
  </si>
  <si>
    <t>Ercc8</t>
  </si>
  <si>
    <t>Ech1</t>
  </si>
  <si>
    <t>Max</t>
  </si>
  <si>
    <t>Gm14004</t>
  </si>
  <si>
    <t>Fam50a</t>
  </si>
  <si>
    <t>Mtf1</t>
  </si>
  <si>
    <t>Efcab6</t>
  </si>
  <si>
    <t>Hira</t>
  </si>
  <si>
    <t>Ammecr1</t>
  </si>
  <si>
    <t>Abhd4</t>
  </si>
  <si>
    <t>Ppapdc2</t>
  </si>
  <si>
    <t>1110067D22Rik</t>
  </si>
  <si>
    <t>Ush2a</t>
  </si>
  <si>
    <t>Papd4</t>
  </si>
  <si>
    <t>Dctpp1</t>
  </si>
  <si>
    <t>Slco5a1</t>
  </si>
  <si>
    <t>Pacrgl</t>
  </si>
  <si>
    <t>Taf6</t>
  </si>
  <si>
    <t>6030458C11Rik</t>
  </si>
  <si>
    <t>Med29</t>
  </si>
  <si>
    <t>Hilpda</t>
  </si>
  <si>
    <t>Ercc6</t>
  </si>
  <si>
    <t>Ttc28</t>
  </si>
  <si>
    <t>Rfx2</t>
  </si>
  <si>
    <t>Stx5a</t>
  </si>
  <si>
    <t>Amdhd2</t>
  </si>
  <si>
    <t>Reps1</t>
  </si>
  <si>
    <t>Cables2</t>
  </si>
  <si>
    <t>Kif11</t>
  </si>
  <si>
    <t>Naip1</t>
  </si>
  <si>
    <t>Lipt1</t>
  </si>
  <si>
    <t>Apbb1</t>
  </si>
  <si>
    <t>Glg1</t>
  </si>
  <si>
    <t>Dcun1d4</t>
  </si>
  <si>
    <t>Ptov1</t>
  </si>
  <si>
    <t>2310045N01Rik</t>
  </si>
  <si>
    <t>Fam195a</t>
  </si>
  <si>
    <t>Prdm6</t>
  </si>
  <si>
    <t>Ece2</t>
  </si>
  <si>
    <t>Trip10</t>
  </si>
  <si>
    <t>Eefsec</t>
  </si>
  <si>
    <t>Mfng</t>
  </si>
  <si>
    <t>Tgfbr1</t>
  </si>
  <si>
    <t>Gm20388</t>
  </si>
  <si>
    <t>Ubxn2a</t>
  </si>
  <si>
    <t>Trim39</t>
  </si>
  <si>
    <t>Zfpl1</t>
  </si>
  <si>
    <t>Krr1</t>
  </si>
  <si>
    <t>2610528E23Rik</t>
  </si>
  <si>
    <t>1300010F03Rik</t>
  </si>
  <si>
    <t>Nol7</t>
  </si>
  <si>
    <t>Pigy</t>
  </si>
  <si>
    <t>Adnp2</t>
  </si>
  <si>
    <t>Samd10</t>
  </si>
  <si>
    <t>Rnf126</t>
  </si>
  <si>
    <t>Trpc4</t>
  </si>
  <si>
    <t>Rnf13</t>
  </si>
  <si>
    <t>Tlk1</t>
  </si>
  <si>
    <t>Calcoco1</t>
  </si>
  <si>
    <t>Bin3</t>
  </si>
  <si>
    <t>Cdyl</t>
  </si>
  <si>
    <t>Rpl38</t>
  </si>
  <si>
    <t>Trim71</t>
  </si>
  <si>
    <t>Lrrc27</t>
  </si>
  <si>
    <t>4930539E08Rik</t>
  </si>
  <si>
    <t>Apex2</t>
  </si>
  <si>
    <t>Rnf41</t>
  </si>
  <si>
    <t>Scamp3</t>
  </si>
  <si>
    <t>Rpsa-ps10</t>
  </si>
  <si>
    <t>Ppia</t>
  </si>
  <si>
    <t>Spata21</t>
  </si>
  <si>
    <t>Unc5a</t>
  </si>
  <si>
    <t>Msh4</t>
  </si>
  <si>
    <t>Ndfip2</t>
  </si>
  <si>
    <t>Atp5g2</t>
  </si>
  <si>
    <t>Cdipt</t>
  </si>
  <si>
    <t>Alg9</t>
  </si>
  <si>
    <t>Magi3</t>
  </si>
  <si>
    <t>Ikbkg</t>
  </si>
  <si>
    <t>Ddt</t>
  </si>
  <si>
    <t>Lmln</t>
  </si>
  <si>
    <t>Grb7</t>
  </si>
  <si>
    <t>Gtf2ird1</t>
  </si>
  <si>
    <t>AW554918</t>
  </si>
  <si>
    <t>AC122464.2</t>
  </si>
  <si>
    <t>Dnajc2</t>
  </si>
  <si>
    <t>Vwa3a</t>
  </si>
  <si>
    <t>Commd3</t>
  </si>
  <si>
    <t>Trmu</t>
  </si>
  <si>
    <t>Srp68</t>
  </si>
  <si>
    <t>Exosc5</t>
  </si>
  <si>
    <t>Pim2</t>
  </si>
  <si>
    <t>Pola1</t>
  </si>
  <si>
    <t>Ptprt</t>
  </si>
  <si>
    <t>Zfp182</t>
  </si>
  <si>
    <t>Wwc1</t>
  </si>
  <si>
    <t>Igsf8</t>
  </si>
  <si>
    <t>Sall2</t>
  </si>
  <si>
    <t>Pld3</t>
  </si>
  <si>
    <t>Gnai2</t>
  </si>
  <si>
    <t>Crtc3</t>
  </si>
  <si>
    <t>2200002D01Rik</t>
  </si>
  <si>
    <t>Mark4</t>
  </si>
  <si>
    <t>Sidt1</t>
  </si>
  <si>
    <t>Amotl1</t>
  </si>
  <si>
    <t>BC060267</t>
  </si>
  <si>
    <t>Ddhd2</t>
  </si>
  <si>
    <t>Adam12</t>
  </si>
  <si>
    <t>Necab2</t>
  </si>
  <si>
    <t>Ccl27a</t>
  </si>
  <si>
    <t>Gm11665</t>
  </si>
  <si>
    <t>Rit1</t>
  </si>
  <si>
    <t>Trmt1</t>
  </si>
  <si>
    <t>Grina</t>
  </si>
  <si>
    <t>Ccnf</t>
  </si>
  <si>
    <t>1700006P19Rik</t>
  </si>
  <si>
    <t>Wdr7</t>
  </si>
  <si>
    <t>Ube2c</t>
  </si>
  <si>
    <t>Vmp1</t>
  </si>
  <si>
    <t>Ddx42</t>
  </si>
  <si>
    <t>Kat5</t>
  </si>
  <si>
    <t>Slc6a7</t>
  </si>
  <si>
    <t>Loxl3</t>
  </si>
  <si>
    <t>Gm17104</t>
  </si>
  <si>
    <t>Psmd8</t>
  </si>
  <si>
    <t>BC046404</t>
  </si>
  <si>
    <t>2410003K15Rik</t>
  </si>
  <si>
    <t>Yipf3</t>
  </si>
  <si>
    <t>Mapk14</t>
  </si>
  <si>
    <t>3110001D03Rik</t>
  </si>
  <si>
    <t>Hivep2</t>
  </si>
  <si>
    <t>1810037I17Rik</t>
  </si>
  <si>
    <t>Txn1</t>
  </si>
  <si>
    <t>Riok2</t>
  </si>
  <si>
    <t>Frmd5</t>
  </si>
  <si>
    <t>Ccdc36</t>
  </si>
  <si>
    <t>Cars2</t>
  </si>
  <si>
    <t>Khsrp</t>
  </si>
  <si>
    <t>Gm16933</t>
  </si>
  <si>
    <t>Slc7a2</t>
  </si>
  <si>
    <t>Zfp408</t>
  </si>
  <si>
    <t>Gm15496</t>
  </si>
  <si>
    <t>Supt3h</t>
  </si>
  <si>
    <t>Lzts2</t>
  </si>
  <si>
    <t>9130230N09Rik</t>
  </si>
  <si>
    <t>Uevld</t>
  </si>
  <si>
    <t>Mus81</t>
  </si>
  <si>
    <t>Htr5a</t>
  </si>
  <si>
    <t>Htra2</t>
  </si>
  <si>
    <t>Zfp791</t>
  </si>
  <si>
    <t>Zfp961</t>
  </si>
  <si>
    <t>Mau2</t>
  </si>
  <si>
    <t>Txndc17</t>
  </si>
  <si>
    <t>Klhl22</t>
  </si>
  <si>
    <t>Lphn2</t>
  </si>
  <si>
    <t>Srpk2</t>
  </si>
  <si>
    <t>Pip5k1a</t>
  </si>
  <si>
    <t>Tctn3</t>
  </si>
  <si>
    <t>Wbp7</t>
  </si>
  <si>
    <t>Nckap1</t>
  </si>
  <si>
    <t>4930453N24Rik</t>
  </si>
  <si>
    <t>Immp2l</t>
  </si>
  <si>
    <t>Gfer</t>
  </si>
  <si>
    <t>Nqo2</t>
  </si>
  <si>
    <t>Txndc15</t>
  </si>
  <si>
    <t>Dnajc30</t>
  </si>
  <si>
    <t>Phb2</t>
  </si>
  <si>
    <t>Utp11l</t>
  </si>
  <si>
    <t>Mep1b</t>
  </si>
  <si>
    <t>Rad54l</t>
  </si>
  <si>
    <t>Ptpn23</t>
  </si>
  <si>
    <t>Gm16538</t>
  </si>
  <si>
    <t>Ralgapa1</t>
  </si>
  <si>
    <t>Gm9000</t>
  </si>
  <si>
    <t>Nab2</t>
  </si>
  <si>
    <t>Cdh4</t>
  </si>
  <si>
    <t>Vps41</t>
  </si>
  <si>
    <t>Chchd1</t>
  </si>
  <si>
    <t>Rnaseh2c</t>
  </si>
  <si>
    <t>Yif1a</t>
  </si>
  <si>
    <t>Midn</t>
  </si>
  <si>
    <t>Ccni</t>
  </si>
  <si>
    <t>Gnb1l</t>
  </si>
  <si>
    <t>Tctn1</t>
  </si>
  <si>
    <t>Aste1</t>
  </si>
  <si>
    <t>Fnta</t>
  </si>
  <si>
    <t>Robo3</t>
  </si>
  <si>
    <t>Zap70</t>
  </si>
  <si>
    <t>Mrpl46</t>
  </si>
  <si>
    <t>Rnf138</t>
  </si>
  <si>
    <t>AU016765</t>
  </si>
  <si>
    <t>Ogfod2</t>
  </si>
  <si>
    <t>Pptc7</t>
  </si>
  <si>
    <t>Tmprss11a</t>
  </si>
  <si>
    <t>Plcg1</t>
  </si>
  <si>
    <t>Gm11127</t>
  </si>
  <si>
    <t>Cnih</t>
  </si>
  <si>
    <t>Gcc1</t>
  </si>
  <si>
    <t>Slc26a9</t>
  </si>
  <si>
    <t>Anxa2</t>
  </si>
  <si>
    <t>Abcb4</t>
  </si>
  <si>
    <t>Mfn2</t>
  </si>
  <si>
    <t>Gm15705</t>
  </si>
  <si>
    <t>Gnl3</t>
  </si>
  <si>
    <t>Abca13</t>
  </si>
  <si>
    <t>Nat9</t>
  </si>
  <si>
    <t>Agpat3</t>
  </si>
  <si>
    <t>Zscan12</t>
  </si>
  <si>
    <t>H2afv</t>
  </si>
  <si>
    <t>Tprgl</t>
  </si>
  <si>
    <t>Acly</t>
  </si>
  <si>
    <t>Gde1</t>
  </si>
  <si>
    <t>Rps25</t>
  </si>
  <si>
    <t>Trim36</t>
  </si>
  <si>
    <t>Gm20521</t>
  </si>
  <si>
    <t>Kat8</t>
  </si>
  <si>
    <t>Pms1</t>
  </si>
  <si>
    <t>Tpd52l1</t>
  </si>
  <si>
    <t>Rad23b</t>
  </si>
  <si>
    <t>Commd6</t>
  </si>
  <si>
    <t>Klc3</t>
  </si>
  <si>
    <t>Rnaseh2a</t>
  </si>
  <si>
    <t>Pigl</t>
  </si>
  <si>
    <t>Fam174b</t>
  </si>
  <si>
    <t>Ankrd40</t>
  </si>
  <si>
    <t>Mrpl54</t>
  </si>
  <si>
    <t>Rnasek</t>
  </si>
  <si>
    <t>Ppp1r7</t>
  </si>
  <si>
    <t>Tarbp2</t>
  </si>
  <si>
    <t>Zfp574</t>
  </si>
  <si>
    <t>Park2</t>
  </si>
  <si>
    <t>Gpx4</t>
  </si>
  <si>
    <t>Calr3</t>
  </si>
  <si>
    <t>1700021C14Rik</t>
  </si>
  <si>
    <t>Pop4</t>
  </si>
  <si>
    <t>Fsd1</t>
  </si>
  <si>
    <t>Lnpep</t>
  </si>
  <si>
    <t>9130404H23Rik</t>
  </si>
  <si>
    <t>Mical3</t>
  </si>
  <si>
    <t>Dhfr</t>
  </si>
  <si>
    <t>Lcmt2</t>
  </si>
  <si>
    <t>Dgat2</t>
  </si>
  <si>
    <t>Atg13</t>
  </si>
  <si>
    <t>Derl1</t>
  </si>
  <si>
    <t>Adssl1</t>
  </si>
  <si>
    <t>Coq10a</t>
  </si>
  <si>
    <t>Pml</t>
  </si>
  <si>
    <t>Fam107b</t>
  </si>
  <si>
    <t>Srgn</t>
  </si>
  <si>
    <t>Gnb2</t>
  </si>
  <si>
    <t>H1f0</t>
  </si>
  <si>
    <t>Rexo4</t>
  </si>
  <si>
    <t>Gsk3a</t>
  </si>
  <si>
    <t>Tfdp2</t>
  </si>
  <si>
    <t>Ccdc71</t>
  </si>
  <si>
    <t>Dgkk</t>
  </si>
  <si>
    <t>Pvrl3</t>
  </si>
  <si>
    <t>BC051019</t>
  </si>
  <si>
    <t>Mllt11</t>
  </si>
  <si>
    <t>Gm12130</t>
  </si>
  <si>
    <t>Tceb3</t>
  </si>
  <si>
    <t>Tle4</t>
  </si>
  <si>
    <t>Ccdc62</t>
  </si>
  <si>
    <t>Klhdc5</t>
  </si>
  <si>
    <t>Tfg</t>
  </si>
  <si>
    <t>Wdr85</t>
  </si>
  <si>
    <t>Gemin7</t>
  </si>
  <si>
    <t>Rsph3a</t>
  </si>
  <si>
    <t>Rprd1a</t>
  </si>
  <si>
    <t>Mrps31</t>
  </si>
  <si>
    <t>Mphosph10</t>
  </si>
  <si>
    <t>Rft1</t>
  </si>
  <si>
    <t>Prkrip1</t>
  </si>
  <si>
    <t>Iqgap2</t>
  </si>
  <si>
    <t>Odf2</t>
  </si>
  <si>
    <t>Tom1l1</t>
  </si>
  <si>
    <t>Reep2</t>
  </si>
  <si>
    <t>Dcaf15</t>
  </si>
  <si>
    <t>Rmnd5b</t>
  </si>
  <si>
    <t>Iqck</t>
  </si>
  <si>
    <t>Dnajc15</t>
  </si>
  <si>
    <t>Ppox</t>
  </si>
  <si>
    <t>Tial1</t>
  </si>
  <si>
    <t>Tmem97</t>
  </si>
  <si>
    <t>Tmem131</t>
  </si>
  <si>
    <t>Pparg</t>
  </si>
  <si>
    <t>Myg1</t>
  </si>
  <si>
    <t>1110054O05Rik</t>
  </si>
  <si>
    <t>Trappc6b</t>
  </si>
  <si>
    <t>Zfp958</t>
  </si>
  <si>
    <t>Hagh</t>
  </si>
  <si>
    <t>Fkbp9</t>
  </si>
  <si>
    <t>Pccb</t>
  </si>
  <si>
    <t>St5</t>
  </si>
  <si>
    <t>Sec61b</t>
  </si>
  <si>
    <t>Taf11</t>
  </si>
  <si>
    <t>Kif18b</t>
  </si>
  <si>
    <t>Ninj1</t>
  </si>
  <si>
    <t>Sesn3</t>
  </si>
  <si>
    <t>Actn4</t>
  </si>
  <si>
    <t>Nckap1l</t>
  </si>
  <si>
    <t>Tubb6</t>
  </si>
  <si>
    <t>Phkb</t>
  </si>
  <si>
    <t>Aven</t>
  </si>
  <si>
    <t>Gm815</t>
  </si>
  <si>
    <t>1810063B07Rik</t>
  </si>
  <si>
    <t>C8g</t>
  </si>
  <si>
    <t>Fer</t>
  </si>
  <si>
    <t>Tmtc4</t>
  </si>
  <si>
    <t>Bcas3</t>
  </si>
  <si>
    <t>Tssc1</t>
  </si>
  <si>
    <t>Egln1</t>
  </si>
  <si>
    <t>Ldlrad3</t>
  </si>
  <si>
    <t>Gna11</t>
  </si>
  <si>
    <t>Folr4</t>
  </si>
  <si>
    <t>Snrpa</t>
  </si>
  <si>
    <t>Cebpb</t>
  </si>
  <si>
    <t>Galk1</t>
  </si>
  <si>
    <t>Sqstm1</t>
  </si>
  <si>
    <t>Gm11426</t>
  </si>
  <si>
    <t>Rpl35</t>
  </si>
  <si>
    <t>Tbc1d7</t>
  </si>
  <si>
    <t>Gk5</t>
  </si>
  <si>
    <t>Gemin6</t>
  </si>
  <si>
    <t>Zfand5</t>
  </si>
  <si>
    <t>9130221H12Rik</t>
  </si>
  <si>
    <t>Kdm6b</t>
  </si>
  <si>
    <t>Gm12454</t>
  </si>
  <si>
    <t>Mrpl18</t>
  </si>
  <si>
    <t>Csrnp1</t>
  </si>
  <si>
    <t>Ube2cbp</t>
  </si>
  <si>
    <t>Sema4c</t>
  </si>
  <si>
    <t>Arrb2</t>
  </si>
  <si>
    <t>Pigyl</t>
  </si>
  <si>
    <t>Gpr180</t>
  </si>
  <si>
    <t>Mrpl38</t>
  </si>
  <si>
    <t>Etv5</t>
  </si>
  <si>
    <t>Zfp84</t>
  </si>
  <si>
    <t>Bnip1</t>
  </si>
  <si>
    <t>Nkx6-2</t>
  </si>
  <si>
    <t>Aff3</t>
  </si>
  <si>
    <t>Cited2</t>
  </si>
  <si>
    <t>Osbp2</t>
  </si>
  <si>
    <t>A930001N09Rik</t>
  </si>
  <si>
    <t>E2f6</t>
  </si>
  <si>
    <t>Degs2</t>
  </si>
  <si>
    <t>Dgcr6</t>
  </si>
  <si>
    <t>Psg17</t>
  </si>
  <si>
    <t>Gm17023</t>
  </si>
  <si>
    <t>Pign</t>
  </si>
  <si>
    <t>Znrd1as</t>
  </si>
  <si>
    <t>Cabp1</t>
  </si>
  <si>
    <t>Abcb8</t>
  </si>
  <si>
    <t>Srgap2</t>
  </si>
  <si>
    <t>Aadac</t>
  </si>
  <si>
    <t>Glul</t>
  </si>
  <si>
    <t>Tmem11</t>
  </si>
  <si>
    <t>Tex12</t>
  </si>
  <si>
    <t>Nprl3</t>
  </si>
  <si>
    <t>Pycrl</t>
  </si>
  <si>
    <t>Tmem165</t>
  </si>
  <si>
    <t>Lzts1</t>
  </si>
  <si>
    <t>Lin52</t>
  </si>
  <si>
    <t>Slamf9</t>
  </si>
  <si>
    <t>Wdr53</t>
  </si>
  <si>
    <t>2810432D09Rik</t>
  </si>
  <si>
    <t>Map3k11</t>
  </si>
  <si>
    <t>0610007P22Rik</t>
  </si>
  <si>
    <t>Mrpl16</t>
  </si>
  <si>
    <t>Gm15507</t>
  </si>
  <si>
    <t>Gm14664</t>
  </si>
  <si>
    <t>Siva1</t>
  </si>
  <si>
    <t>Tsn</t>
  </si>
  <si>
    <t>Dnajb9</t>
  </si>
  <si>
    <t>Efnb1</t>
  </si>
  <si>
    <t>Gsdmc3</t>
  </si>
  <si>
    <t>Inpp5d</t>
  </si>
  <si>
    <t>Git1</t>
  </si>
  <si>
    <t>Ralgapa2</t>
  </si>
  <si>
    <t>Acp6</t>
  </si>
  <si>
    <t>Afg3l2</t>
  </si>
  <si>
    <t>Armc2</t>
  </si>
  <si>
    <t>Cdon</t>
  </si>
  <si>
    <t>Rangrf</t>
  </si>
  <si>
    <t>Dhrs11</t>
  </si>
  <si>
    <t>3110062M04Rik</t>
  </si>
  <si>
    <t>Bola1</t>
  </si>
  <si>
    <t>Lrp11</t>
  </si>
  <si>
    <t>Tbc1d30</t>
  </si>
  <si>
    <t>Magi2</t>
  </si>
  <si>
    <t>Rbm27</t>
  </si>
  <si>
    <t>Gabrq</t>
  </si>
  <si>
    <t>Capns1</t>
  </si>
  <si>
    <t>Yif1b</t>
  </si>
  <si>
    <t>Gm15886</t>
  </si>
  <si>
    <t>Hipk3</t>
  </si>
  <si>
    <t>Kti12</t>
  </si>
  <si>
    <t>Cyp46a1</t>
  </si>
  <si>
    <t>Mrpl42</t>
  </si>
  <si>
    <t>Mrpl12</t>
  </si>
  <si>
    <t>Zfp598</t>
  </si>
  <si>
    <t>Rnf123</t>
  </si>
  <si>
    <t>Reep4</t>
  </si>
  <si>
    <t>Garnl3</t>
  </si>
  <si>
    <t>Minpp1</t>
  </si>
  <si>
    <t>Polr1c</t>
  </si>
  <si>
    <t>Iqsec2</t>
  </si>
  <si>
    <t>Sil1</t>
  </si>
  <si>
    <t>Ddx46</t>
  </si>
  <si>
    <t>Htatip2</t>
  </si>
  <si>
    <t>Nobox</t>
  </si>
  <si>
    <t>Mapk1ip1l</t>
  </si>
  <si>
    <t>Lsm6</t>
  </si>
  <si>
    <t>Gm15884</t>
  </si>
  <si>
    <t>Evl</t>
  </si>
  <si>
    <t>Zfp111</t>
  </si>
  <si>
    <t>Cant1</t>
  </si>
  <si>
    <t>Traf4</t>
  </si>
  <si>
    <t>Tmem175</t>
  </si>
  <si>
    <t>Snx15</t>
  </si>
  <si>
    <t>1700112E06Rik</t>
  </si>
  <si>
    <t>Ercc2</t>
  </si>
  <si>
    <t>Hbxip</t>
  </si>
  <si>
    <t>Galc</t>
  </si>
  <si>
    <t>Calm3</t>
  </si>
  <si>
    <t>Arl15</t>
  </si>
  <si>
    <t>Dpp8</t>
  </si>
  <si>
    <t>Aasdh</t>
  </si>
  <si>
    <t>Srrt</t>
  </si>
  <si>
    <t>Agpat1</t>
  </si>
  <si>
    <t>Ndufb10</t>
  </si>
  <si>
    <t>Peli1</t>
  </si>
  <si>
    <t>Kcng2</t>
  </si>
  <si>
    <t>Ccdc74a</t>
  </si>
  <si>
    <t>Tpi1</t>
  </si>
  <si>
    <t>Atp2b1</t>
  </si>
  <si>
    <t>Ino80b</t>
  </si>
  <si>
    <t>Adck5</t>
  </si>
  <si>
    <t>Gm10123</t>
  </si>
  <si>
    <t>Ptplad2</t>
  </si>
  <si>
    <t>Uhrf1bp1l</t>
  </si>
  <si>
    <t>2810025M15Rik</t>
  </si>
  <si>
    <t>C130073F10Rik</t>
  </si>
  <si>
    <t>Jmjd6</t>
  </si>
  <si>
    <t>Nvl</t>
  </si>
  <si>
    <t>Tbx4</t>
  </si>
  <si>
    <t>2700073G19Rik</t>
  </si>
  <si>
    <t>Rpl7a</t>
  </si>
  <si>
    <t>Rpp21</t>
  </si>
  <si>
    <t>Tmed10</t>
  </si>
  <si>
    <t>Flad1</t>
  </si>
  <si>
    <t>Coq9</t>
  </si>
  <si>
    <t>Nek7</t>
  </si>
  <si>
    <t>Zfp61</t>
  </si>
  <si>
    <t>Il10rb</t>
  </si>
  <si>
    <t>Inpp5f</t>
  </si>
  <si>
    <t>Pou4f1</t>
  </si>
  <si>
    <t>Zfp623</t>
  </si>
  <si>
    <t>Ppp4r1</t>
  </si>
  <si>
    <t>Ints7</t>
  </si>
  <si>
    <t>Naa11</t>
  </si>
  <si>
    <t>Dad1</t>
  </si>
  <si>
    <t>Ubqln2</t>
  </si>
  <si>
    <t>Ppp1r3f</t>
  </si>
  <si>
    <t>Gstt2</t>
  </si>
  <si>
    <t>Cdc14b</t>
  </si>
  <si>
    <t>Ubap1</t>
  </si>
  <si>
    <t>BC030867</t>
  </si>
  <si>
    <t>Mrps24</t>
  </si>
  <si>
    <t>Acot7</t>
  </si>
  <si>
    <t>Copz2</t>
  </si>
  <si>
    <t>B3gnt7</t>
  </si>
  <si>
    <t>Sharpin</t>
  </si>
  <si>
    <t>Prss8</t>
  </si>
  <si>
    <t>Wdr33</t>
  </si>
  <si>
    <t>Rab5c</t>
  </si>
  <si>
    <t>Plod1</t>
  </si>
  <si>
    <t>Ubap2</t>
  </si>
  <si>
    <t>Hs3st5</t>
  </si>
  <si>
    <t>Wdr25</t>
  </si>
  <si>
    <t>1700007J10Rik</t>
  </si>
  <si>
    <t>Ndufs7</t>
  </si>
  <si>
    <t>Stk3</t>
  </si>
  <si>
    <t>Lrba</t>
  </si>
  <si>
    <t>Pex1</t>
  </si>
  <si>
    <t>Homer1</t>
  </si>
  <si>
    <t>Trim33</t>
  </si>
  <si>
    <t>Drosha</t>
  </si>
  <si>
    <t>Irf8</t>
  </si>
  <si>
    <t>Fkbpl</t>
  </si>
  <si>
    <t>Gadd45b</t>
  </si>
  <si>
    <t>Pigg</t>
  </si>
  <si>
    <t>Gm572</t>
  </si>
  <si>
    <t>Cops7b</t>
  </si>
  <si>
    <t>Trappc4</t>
  </si>
  <si>
    <t>2410131K14Rik</t>
  </si>
  <si>
    <t>Faah</t>
  </si>
  <si>
    <t>Arl6</t>
  </si>
  <si>
    <t>Kif3a</t>
  </si>
  <si>
    <t>Dtx3l</t>
  </si>
  <si>
    <t>Bud13</t>
  </si>
  <si>
    <t>Smyd5</t>
  </si>
  <si>
    <t>Zc3h3</t>
  </si>
  <si>
    <t>Acat2</t>
  </si>
  <si>
    <t>Mul1</t>
  </si>
  <si>
    <t>Tor1aip1</t>
  </si>
  <si>
    <t>Serinc5</t>
  </si>
  <si>
    <t>C030046I01Rik</t>
  </si>
  <si>
    <t>H2-Ke6</t>
  </si>
  <si>
    <t>Cnih4</t>
  </si>
  <si>
    <t>Klc1</t>
  </si>
  <si>
    <t>Rpl36</t>
  </si>
  <si>
    <t>Mocs1</t>
  </si>
  <si>
    <t>Lhfp</t>
  </si>
  <si>
    <t>Sdhb</t>
  </si>
  <si>
    <t>Slc25a1</t>
  </si>
  <si>
    <t>Pla2g6</t>
  </si>
  <si>
    <t>Rgmb</t>
  </si>
  <si>
    <t>Mtap7</t>
  </si>
  <si>
    <t>Rilp</t>
  </si>
  <si>
    <t>Itpr2</t>
  </si>
  <si>
    <t>Wdr70</t>
  </si>
  <si>
    <t>Bax</t>
  </si>
  <si>
    <t>2310003C23Rik</t>
  </si>
  <si>
    <t>Fgfr1op</t>
  </si>
  <si>
    <t>Pgm2</t>
  </si>
  <si>
    <t>Opalin</t>
  </si>
  <si>
    <t>Cc2d1a</t>
  </si>
  <si>
    <t>1110007C09Rik</t>
  </si>
  <si>
    <t>Ddx4</t>
  </si>
  <si>
    <t>Nfkbib</t>
  </si>
  <si>
    <t>Timm13</t>
  </si>
  <si>
    <t>Fam108a</t>
  </si>
  <si>
    <t>Tnfsf10</t>
  </si>
  <si>
    <t>Rpusd2</t>
  </si>
  <si>
    <t>D230037D09Rik</t>
  </si>
  <si>
    <t>Cttnbp2nl</t>
  </si>
  <si>
    <t>Rab10</t>
  </si>
  <si>
    <t>Sirt2</t>
  </si>
  <si>
    <t>Ngly1</t>
  </si>
  <si>
    <t>Smyd4</t>
  </si>
  <si>
    <t>Map1lc3a</t>
  </si>
  <si>
    <t>Rpusd3</t>
  </si>
  <si>
    <t>9530008L14Rik</t>
  </si>
  <si>
    <t>Gcm2</t>
  </si>
  <si>
    <t>Gm16039</t>
  </si>
  <si>
    <t>Abcc10</t>
  </si>
  <si>
    <t>Mon1a</t>
  </si>
  <si>
    <t>Chadl</t>
  </si>
  <si>
    <t>Zbtb24</t>
  </si>
  <si>
    <t>Ndufv2</t>
  </si>
  <si>
    <t>Meaf6</t>
  </si>
  <si>
    <t>Supt16h</t>
  </si>
  <si>
    <t>Morn4</t>
  </si>
  <si>
    <t>Pard6a</t>
  </si>
  <si>
    <t>Rest</t>
  </si>
  <si>
    <t>Orai1</t>
  </si>
  <si>
    <t>Limk1</t>
  </si>
  <si>
    <t>Gtf2h5</t>
  </si>
  <si>
    <t>Slmo2</t>
  </si>
  <si>
    <t>Znhit1</t>
  </si>
  <si>
    <t>Rab5b</t>
  </si>
  <si>
    <t>2900006K08Rik</t>
  </si>
  <si>
    <t>3010026O09Rik</t>
  </si>
  <si>
    <t>Cinp</t>
  </si>
  <si>
    <t>Csda</t>
  </si>
  <si>
    <t>A4galt</t>
  </si>
  <si>
    <t>Glcci1</t>
  </si>
  <si>
    <t>Gpsm2</t>
  </si>
  <si>
    <t>Ndufa10</t>
  </si>
  <si>
    <t>Pdzrn4</t>
  </si>
  <si>
    <t>Nif3l1</t>
  </si>
  <si>
    <t>Mast2</t>
  </si>
  <si>
    <t>Gja5</t>
  </si>
  <si>
    <t>Nr2e3</t>
  </si>
  <si>
    <t>Qtrtd1</t>
  </si>
  <si>
    <t>Thap7</t>
  </si>
  <si>
    <t>Dars2</t>
  </si>
  <si>
    <t>Tert</t>
  </si>
  <si>
    <t>Scn8a</t>
  </si>
  <si>
    <t>Cntn1</t>
  </si>
  <si>
    <t>Mrps36</t>
  </si>
  <si>
    <t>Nol6</t>
  </si>
  <si>
    <t>Rbm4b</t>
  </si>
  <si>
    <t>Adm2</t>
  </si>
  <si>
    <t>Bbs2</t>
  </si>
  <si>
    <t>Inpp5k</t>
  </si>
  <si>
    <t>Stk16</t>
  </si>
  <si>
    <t>Slc12a8</t>
  </si>
  <si>
    <t>Wdsub1</t>
  </si>
  <si>
    <t>Ccdc101</t>
  </si>
  <si>
    <t>Zfp955b</t>
  </si>
  <si>
    <t>Mapk1ip1</t>
  </si>
  <si>
    <t>Sephs2</t>
  </si>
  <si>
    <t>Vps4a</t>
  </si>
  <si>
    <t>Lrrc1</t>
  </si>
  <si>
    <t>Eif1ad</t>
  </si>
  <si>
    <t>Wls</t>
  </si>
  <si>
    <t>Nagpa</t>
  </si>
  <si>
    <t>Zdhhc12</t>
  </si>
  <si>
    <t>Nudt4</t>
  </si>
  <si>
    <t>Dnahc9</t>
  </si>
  <si>
    <t>Kcnh3</t>
  </si>
  <si>
    <t>Gm14230</t>
  </si>
  <si>
    <t>Aldoa</t>
  </si>
  <si>
    <t>Epn1</t>
  </si>
  <si>
    <t>Gm16320</t>
  </si>
  <si>
    <t>Itgb1bp1</t>
  </si>
  <si>
    <t>Mpg</t>
  </si>
  <si>
    <t>Ppard</t>
  </si>
  <si>
    <t>Sgcd</t>
  </si>
  <si>
    <t>Gm11827</t>
  </si>
  <si>
    <t>Gm15927</t>
  </si>
  <si>
    <t>Fkbp14</t>
  </si>
  <si>
    <t>Mrpl40</t>
  </si>
  <si>
    <t>Il17ra</t>
  </si>
  <si>
    <t>1700023E05Rik</t>
  </si>
  <si>
    <t>Wnt7a</t>
  </si>
  <si>
    <t>Cxx1a</t>
  </si>
  <si>
    <t>0610009B22Rik</t>
  </si>
  <si>
    <t>Ttyh3</t>
  </si>
  <si>
    <t>Cwc15</t>
  </si>
  <si>
    <t>Aimp2</t>
  </si>
  <si>
    <t>Rps15</t>
  </si>
  <si>
    <t>Tfb1m</t>
  </si>
  <si>
    <t>Ppil2</t>
  </si>
  <si>
    <t>Cgnl1</t>
  </si>
  <si>
    <t>Ramp3</t>
  </si>
  <si>
    <t>Acox1</t>
  </si>
  <si>
    <t>Abcd4</t>
  </si>
  <si>
    <t>Prim1</t>
  </si>
  <si>
    <t>Prickle3</t>
  </si>
  <si>
    <t>Sipa1</t>
  </si>
  <si>
    <t>Cpxm2</t>
  </si>
  <si>
    <t>Smagp</t>
  </si>
  <si>
    <t>Pisd</t>
  </si>
  <si>
    <t>Atat1</t>
  </si>
  <si>
    <t>Polr1b</t>
  </si>
  <si>
    <t>Srm</t>
  </si>
  <si>
    <t>4933434E20Rik</t>
  </si>
  <si>
    <t>Cstf1</t>
  </si>
  <si>
    <t>Gm13840</t>
  </si>
  <si>
    <t>Dennd5a</t>
  </si>
  <si>
    <t>Mon1b</t>
  </si>
  <si>
    <t>Ccdc22</t>
  </si>
  <si>
    <t>Idh3b</t>
  </si>
  <si>
    <t>Ncf2</t>
  </si>
  <si>
    <t>Pde8b</t>
  </si>
  <si>
    <t>Lmf2</t>
  </si>
  <si>
    <t>Gckr</t>
  </si>
  <si>
    <t>Taco1</t>
  </si>
  <si>
    <t>Eif2ak3</t>
  </si>
  <si>
    <t>BC004004</t>
  </si>
  <si>
    <t>Mocs2</t>
  </si>
  <si>
    <t>Clvs2</t>
  </si>
  <si>
    <t>1600021P15Rik</t>
  </si>
  <si>
    <t>Zfp597</t>
  </si>
  <si>
    <t>Heatr7b2</t>
  </si>
  <si>
    <t>Parp6</t>
  </si>
  <si>
    <t>E330016A19Rik</t>
  </si>
  <si>
    <t>Rpl19</t>
  </si>
  <si>
    <t>2310030N02Rik</t>
  </si>
  <si>
    <t>Sash1</t>
  </si>
  <si>
    <t>Mcm8</t>
  </si>
  <si>
    <t>Zcchc9</t>
  </si>
  <si>
    <t>Atxn7l2</t>
  </si>
  <si>
    <t>Srpr</t>
  </si>
  <si>
    <t>Rpl13</t>
  </si>
  <si>
    <t>Vps28</t>
  </si>
  <si>
    <t>Relb</t>
  </si>
  <si>
    <t>Ndufb11</t>
  </si>
  <si>
    <t>Tulp3</t>
  </si>
  <si>
    <t>Sco2</t>
  </si>
  <si>
    <t>Impa2</t>
  </si>
  <si>
    <t>Adrm1</t>
  </si>
  <si>
    <t>C330027C09Rik</t>
  </si>
  <si>
    <t>Wdr38</t>
  </si>
  <si>
    <t>Myst4</t>
  </si>
  <si>
    <t>Dnajb1</t>
  </si>
  <si>
    <t>Plcb3</t>
  </si>
  <si>
    <t>Ndufs5</t>
  </si>
  <si>
    <t>Slco1a5</t>
  </si>
  <si>
    <t>Dlg5</t>
  </si>
  <si>
    <t>Fam196a</t>
  </si>
  <si>
    <t>BC048403</t>
  </si>
  <si>
    <t>Gm20441</t>
  </si>
  <si>
    <t>Rbm5</t>
  </si>
  <si>
    <t>Slc18a2</t>
  </si>
  <si>
    <t>Fam84a</t>
  </si>
  <si>
    <t>Fcamr</t>
  </si>
  <si>
    <t>Aqr</t>
  </si>
  <si>
    <t>Ada</t>
  </si>
  <si>
    <t>Slc14a1</t>
  </si>
  <si>
    <t>Cotl1</t>
  </si>
  <si>
    <t>Spata7</t>
  </si>
  <si>
    <t>Rpl26</t>
  </si>
  <si>
    <t>Unc119</t>
  </si>
  <si>
    <t>Bloc1s2</t>
  </si>
  <si>
    <t>Anks1</t>
  </si>
  <si>
    <t>Slc15a5</t>
  </si>
  <si>
    <t>Mbd1</t>
  </si>
  <si>
    <t>Yes1</t>
  </si>
  <si>
    <t>Mob3a</t>
  </si>
  <si>
    <t>Ccdc84</t>
  </si>
  <si>
    <t>Fam98a</t>
  </si>
  <si>
    <t>Usp48</t>
  </si>
  <si>
    <t>Apba1</t>
  </si>
  <si>
    <t>Arfgap1</t>
  </si>
  <si>
    <t>6820408C15Rik</t>
  </si>
  <si>
    <t>D17Wsu104e</t>
  </si>
  <si>
    <t>Alppl2</t>
  </si>
  <si>
    <t>Zbtb7b</t>
  </si>
  <si>
    <t>1810013D10Rik</t>
  </si>
  <si>
    <t>Ttll1</t>
  </si>
  <si>
    <t>Zswim1</t>
  </si>
  <si>
    <t>Miip</t>
  </si>
  <si>
    <t>B3gnt1</t>
  </si>
  <si>
    <t>Esd</t>
  </si>
  <si>
    <t>Foxp3</t>
  </si>
  <si>
    <t>Use1</t>
  </si>
  <si>
    <t>Elf1</t>
  </si>
  <si>
    <t>Lsm11</t>
  </si>
  <si>
    <t>Tpmt</t>
  </si>
  <si>
    <t>Acot8</t>
  </si>
  <si>
    <t>B930036N10Rik</t>
  </si>
  <si>
    <t>Pdlim5</t>
  </si>
  <si>
    <t>Rps9</t>
  </si>
  <si>
    <t>Spata6</t>
  </si>
  <si>
    <t>Raet1c</t>
  </si>
  <si>
    <t>Casc1</t>
  </si>
  <si>
    <t>Arhgap42</t>
  </si>
  <si>
    <t>Tpm1</t>
  </si>
  <si>
    <t>Mcoln1</t>
  </si>
  <si>
    <t>Myl12b</t>
  </si>
  <si>
    <t>Commd9</t>
  </si>
  <si>
    <t>Il17rb</t>
  </si>
  <si>
    <t>Sh3d19</t>
  </si>
  <si>
    <t>Uck2</t>
  </si>
  <si>
    <t>Etnk1</t>
  </si>
  <si>
    <t>BC030476</t>
  </si>
  <si>
    <t>Cenpm</t>
  </si>
  <si>
    <t>B3gnt4</t>
  </si>
  <si>
    <t>9430021M05Rik</t>
  </si>
  <si>
    <t>Spred2</t>
  </si>
  <si>
    <t>0610010K14Rik</t>
  </si>
  <si>
    <t>Pfn4</t>
  </si>
  <si>
    <t>Taf2</t>
  </si>
  <si>
    <t>Mael</t>
  </si>
  <si>
    <t>Vmn1r90</t>
  </si>
  <si>
    <t>Erh</t>
  </si>
  <si>
    <t>Maf1</t>
  </si>
  <si>
    <t>Ttc39a</t>
  </si>
  <si>
    <t>Bcs1l</t>
  </si>
  <si>
    <t>Thumpd3</t>
  </si>
  <si>
    <t>Galt</t>
  </si>
  <si>
    <t>Nol12</t>
  </si>
  <si>
    <t>Apoa1bp</t>
  </si>
  <si>
    <t>Fam96a</t>
  </si>
  <si>
    <t>Ust</t>
  </si>
  <si>
    <t>Mbd5</t>
  </si>
  <si>
    <t>Tfap4</t>
  </si>
  <si>
    <t>Gm15819</t>
  </si>
  <si>
    <t>Igsf11</t>
  </si>
  <si>
    <t>Zfp511</t>
  </si>
  <si>
    <t>1700018B08Rik</t>
  </si>
  <si>
    <t>D10Jhu81e</t>
  </si>
  <si>
    <t>Cklf</t>
  </si>
  <si>
    <t>Rpl36-ps3</t>
  </si>
  <si>
    <t>Caln1</t>
  </si>
  <si>
    <t>1700040I03Rik</t>
  </si>
  <si>
    <t>Adat1</t>
  </si>
  <si>
    <t>RP23-190G10.4</t>
  </si>
  <si>
    <t>Chchd8</t>
  </si>
  <si>
    <t>Rps12</t>
  </si>
  <si>
    <t>Usp8</t>
  </si>
  <si>
    <t>Uqcrfs1</t>
  </si>
  <si>
    <t>Dhx37</t>
  </si>
  <si>
    <t>Brp44l</t>
  </si>
  <si>
    <t>Gm14022</t>
  </si>
  <si>
    <t>Exosc9</t>
  </si>
  <si>
    <t>Slc9a3</t>
  </si>
  <si>
    <t>1110008F13Rik</t>
  </si>
  <si>
    <t>1810043H04Rik</t>
  </si>
  <si>
    <t>Stk32b</t>
  </si>
  <si>
    <t>4930473A06Rik</t>
  </si>
  <si>
    <t>BC147527</t>
  </si>
  <si>
    <t>Plin2</t>
  </si>
  <si>
    <t>Mrpl55</t>
  </si>
  <si>
    <t>Apip</t>
  </si>
  <si>
    <t>Fam65b</t>
  </si>
  <si>
    <t>Ercc1</t>
  </si>
  <si>
    <t>Gm5815</t>
  </si>
  <si>
    <t>Tmem170</t>
  </si>
  <si>
    <t>Lactb</t>
  </si>
  <si>
    <t>Prkaca</t>
  </si>
  <si>
    <t>Timm8a2</t>
  </si>
  <si>
    <t>Mre11a</t>
  </si>
  <si>
    <t>Sgms2</t>
  </si>
  <si>
    <t>Rchy1</t>
  </si>
  <si>
    <t>Iqca</t>
  </si>
  <si>
    <t>Zfp526</t>
  </si>
  <si>
    <t>Grhl2</t>
  </si>
  <si>
    <t>Sf1</t>
  </si>
  <si>
    <t>Polrmt</t>
  </si>
  <si>
    <t>Asb13</t>
  </si>
  <si>
    <t>Usp27x</t>
  </si>
  <si>
    <t>Krtcap2</t>
  </si>
  <si>
    <t>Atp5g1</t>
  </si>
  <si>
    <t>Slc2a12</t>
  </si>
  <si>
    <t>Iah1</t>
  </si>
  <si>
    <t>Sap30bp</t>
  </si>
  <si>
    <t>Armc7</t>
  </si>
  <si>
    <t>Plekha3</t>
  </si>
  <si>
    <t>Ccdc106</t>
  </si>
  <si>
    <t>Oma1</t>
  </si>
  <si>
    <t>Cndp1</t>
  </si>
  <si>
    <t>Diap3</t>
  </si>
  <si>
    <t>Ehd3</t>
  </si>
  <si>
    <t>Cdk10</t>
  </si>
  <si>
    <t>Gtf3c3</t>
  </si>
  <si>
    <t>Dph3</t>
  </si>
  <si>
    <t>Rrh</t>
  </si>
  <si>
    <t>Dcps</t>
  </si>
  <si>
    <t>Rnf216</t>
  </si>
  <si>
    <t>Pold2</t>
  </si>
  <si>
    <t>Uqcrq</t>
  </si>
  <si>
    <t>Rimbp2</t>
  </si>
  <si>
    <t>Crcp</t>
  </si>
  <si>
    <t>Ndufb4</t>
  </si>
  <si>
    <t>Fkbp4</t>
  </si>
  <si>
    <t>Mrpl39</t>
  </si>
  <si>
    <t>Slc25a28</t>
  </si>
  <si>
    <t>Gm5705</t>
  </si>
  <si>
    <t>Sec24d</t>
  </si>
  <si>
    <t>Capzb</t>
  </si>
  <si>
    <t>Gltp</t>
  </si>
  <si>
    <t>Ccdc107</t>
  </si>
  <si>
    <t>Nrp1</t>
  </si>
  <si>
    <t>Plekhj1</t>
  </si>
  <si>
    <t>Cab39l</t>
  </si>
  <si>
    <t>Cyb5r3</t>
  </si>
  <si>
    <t>Gstcd</t>
  </si>
  <si>
    <t>Zfp93</t>
  </si>
  <si>
    <t>Usp6nl</t>
  </si>
  <si>
    <t>Obfc2b</t>
  </si>
  <si>
    <t>Oas1b</t>
  </si>
  <si>
    <t>Tmem217</t>
  </si>
  <si>
    <t>Myl12a</t>
  </si>
  <si>
    <t>2810453I06Rik</t>
  </si>
  <si>
    <t>Tymp</t>
  </si>
  <si>
    <t>Nle1</t>
  </si>
  <si>
    <t>Tex14</t>
  </si>
  <si>
    <t>Gstm6</t>
  </si>
  <si>
    <t>Spag7</t>
  </si>
  <si>
    <t>Calr4</t>
  </si>
  <si>
    <t>Alyref2</t>
  </si>
  <si>
    <t>Gm949</t>
  </si>
  <si>
    <t>Dydc2</t>
  </si>
  <si>
    <t>Ubqln4</t>
  </si>
  <si>
    <t>Tmem242</t>
  </si>
  <si>
    <t>Gm6685</t>
  </si>
  <si>
    <t>Gpc3</t>
  </si>
  <si>
    <t>Fads3</t>
  </si>
  <si>
    <t>Thoc7</t>
  </si>
  <si>
    <t>Inpp1</t>
  </si>
  <si>
    <t>Bbs9</t>
  </si>
  <si>
    <t>Tmem107</t>
  </si>
  <si>
    <t>Mrpl1</t>
  </si>
  <si>
    <t>Mef2b</t>
  </si>
  <si>
    <t>E2f4</t>
  </si>
  <si>
    <t>Map3k13</t>
  </si>
  <si>
    <t>Pip4k2c</t>
  </si>
  <si>
    <t>Pex16</t>
  </si>
  <si>
    <t>Zfp68</t>
  </si>
  <si>
    <t>Ndufa13</t>
  </si>
  <si>
    <t>Twsg1</t>
  </si>
  <si>
    <t>Rrp1</t>
  </si>
  <si>
    <t>Nkiras2</t>
  </si>
  <si>
    <t>Lalba</t>
  </si>
  <si>
    <t>Zfyve28</t>
  </si>
  <si>
    <t>Gm16212</t>
  </si>
  <si>
    <t>Mrps15</t>
  </si>
  <si>
    <t>Mrpl32</t>
  </si>
  <si>
    <t>Prss12</t>
  </si>
  <si>
    <t>Rgnef</t>
  </si>
  <si>
    <t>Fhit</t>
  </si>
  <si>
    <t>E130303B06Rik</t>
  </si>
  <si>
    <t>Atf6b</t>
  </si>
  <si>
    <t>Orai3</t>
  </si>
  <si>
    <t>Dscam</t>
  </si>
  <si>
    <t>Arhgap44</t>
  </si>
  <si>
    <t>4930404A10Rik</t>
  </si>
  <si>
    <t>Gm10146</t>
  </si>
  <si>
    <t>Ypel3</t>
  </si>
  <si>
    <t>Pppde2</t>
  </si>
  <si>
    <t>Lactb2</t>
  </si>
  <si>
    <t>Trpt1</t>
  </si>
  <si>
    <t>Brap</t>
  </si>
  <si>
    <t>Nipal3</t>
  </si>
  <si>
    <t>Ahcy</t>
  </si>
  <si>
    <t>B4galt3</t>
  </si>
  <si>
    <t>Fam189b</t>
  </si>
  <si>
    <t>Gm15868</t>
  </si>
  <si>
    <t>Rps6kb2</t>
  </si>
  <si>
    <t>Rpain</t>
  </si>
  <si>
    <t>Klhl36</t>
  </si>
  <si>
    <t>Bckdk</t>
  </si>
  <si>
    <t>Gm4779</t>
  </si>
  <si>
    <t>Chd5</t>
  </si>
  <si>
    <t>Bik</t>
  </si>
  <si>
    <t>Mink1</t>
  </si>
  <si>
    <t>Arl1</t>
  </si>
  <si>
    <t>Upp1</t>
  </si>
  <si>
    <t>Zfp282</t>
  </si>
  <si>
    <t>Pabpn1</t>
  </si>
  <si>
    <t>Cherp</t>
  </si>
  <si>
    <t>Gm13554</t>
  </si>
  <si>
    <t>Mif</t>
  </si>
  <si>
    <t>Hdgfrp2</t>
  </si>
  <si>
    <t>Nr2e1</t>
  </si>
  <si>
    <t>Tmem60</t>
  </si>
  <si>
    <t>Ggt1</t>
  </si>
  <si>
    <t>Sdccag3</t>
  </si>
  <si>
    <t>Recql4</t>
  </si>
  <si>
    <t>Rbfa</t>
  </si>
  <si>
    <t>Cnn1</t>
  </si>
  <si>
    <t>Srp72</t>
  </si>
  <si>
    <t>2610002D18Rik</t>
  </si>
  <si>
    <t>Figla</t>
  </si>
  <si>
    <t>1810009A15Rik</t>
  </si>
  <si>
    <t>Cox5a</t>
  </si>
  <si>
    <t>Arpc1b</t>
  </si>
  <si>
    <t>Gm11100</t>
  </si>
  <si>
    <t>Tekt4</t>
  </si>
  <si>
    <t>Ndufaf2</t>
  </si>
  <si>
    <t>Pus7</t>
  </si>
  <si>
    <t>Bckdha</t>
  </si>
  <si>
    <t>Plk3</t>
  </si>
  <si>
    <t>Ovol1</t>
  </si>
  <si>
    <t>Aars2</t>
  </si>
  <si>
    <t>Dnajb12</t>
  </si>
  <si>
    <t>Mrpl45</t>
  </si>
  <si>
    <t>Slmap</t>
  </si>
  <si>
    <t>Ndufa2</t>
  </si>
  <si>
    <t>Spsb1</t>
  </si>
  <si>
    <t>Kifc5b</t>
  </si>
  <si>
    <t>1110008J03Rik</t>
  </si>
  <si>
    <t>Ttl</t>
  </si>
  <si>
    <t>Slc25a30</t>
  </si>
  <si>
    <t>Gm10320</t>
  </si>
  <si>
    <t>Tmc7</t>
  </si>
  <si>
    <t>Gm15954</t>
  </si>
  <si>
    <t>Dapk2</t>
  </si>
  <si>
    <t>Tcstv3</t>
  </si>
  <si>
    <t>Setd3</t>
  </si>
  <si>
    <t>B4galnt2</t>
  </si>
  <si>
    <t>Mrpl14</t>
  </si>
  <si>
    <t>Gm88</t>
  </si>
  <si>
    <t>A930031H19Rik</t>
  </si>
  <si>
    <t>Lair1</t>
  </si>
  <si>
    <t>Cln3</t>
  </si>
  <si>
    <t>Creb1</t>
  </si>
  <si>
    <t>2010012P19Rik</t>
  </si>
  <si>
    <t>Aida</t>
  </si>
  <si>
    <t>Polr3c</t>
  </si>
  <si>
    <t>Pfdn1</t>
  </si>
  <si>
    <t>Surf1</t>
  </si>
  <si>
    <t>Hist1h1e</t>
  </si>
  <si>
    <t>Dnajb2</t>
  </si>
  <si>
    <t>Fech</t>
  </si>
  <si>
    <t>Gatad1</t>
  </si>
  <si>
    <t>1700028I16Rik</t>
  </si>
  <si>
    <t>Fam168a</t>
  </si>
  <si>
    <t>Trappc1</t>
  </si>
  <si>
    <t>Paqr3</t>
  </si>
  <si>
    <t>Sra1</t>
  </si>
  <si>
    <t>Disc1</t>
  </si>
  <si>
    <t>Brp44</t>
  </si>
  <si>
    <t>Alg2</t>
  </si>
  <si>
    <t>Cox19</t>
  </si>
  <si>
    <t>Dus3l</t>
  </si>
  <si>
    <t>Nfkbie</t>
  </si>
  <si>
    <t>AI480653</t>
  </si>
  <si>
    <t>Fbp2</t>
  </si>
  <si>
    <t>Hscb</t>
  </si>
  <si>
    <t>Cyp2u1</t>
  </si>
  <si>
    <t>Gm14453</t>
  </si>
  <si>
    <t>Snf8</t>
  </si>
  <si>
    <t>Tecr</t>
  </si>
  <si>
    <t>Tbck</t>
  </si>
  <si>
    <t>Sult5a1</t>
  </si>
  <si>
    <t>Fez2</t>
  </si>
  <si>
    <t>Aurkaip1</t>
  </si>
  <si>
    <t>Gm12973</t>
  </si>
  <si>
    <t>2510046G10Rik</t>
  </si>
  <si>
    <t>Gm15486</t>
  </si>
  <si>
    <t>Tbpl2</t>
  </si>
  <si>
    <t>Barx2</t>
  </si>
  <si>
    <t>Htr5b</t>
  </si>
  <si>
    <t>Hist1h2bc</t>
  </si>
  <si>
    <t>Alad</t>
  </si>
  <si>
    <t>0610040F04Rik</t>
  </si>
  <si>
    <t>Aes</t>
  </si>
  <si>
    <t>Gpbp1l1</t>
  </si>
  <si>
    <t>Drg2</t>
  </si>
  <si>
    <t>Kcnh5</t>
  </si>
  <si>
    <t>Snrpc</t>
  </si>
  <si>
    <t>Gps2</t>
  </si>
  <si>
    <t>Ep300</t>
  </si>
  <si>
    <t>Limd2</t>
  </si>
  <si>
    <t>Ptpn12</t>
  </si>
  <si>
    <t>Gm14097</t>
  </si>
  <si>
    <t>Ddrgk1</t>
  </si>
  <si>
    <t>Top3a</t>
  </si>
  <si>
    <t>Bdkrb1</t>
  </si>
  <si>
    <t>Deb1</t>
  </si>
  <si>
    <t>Acot13</t>
  </si>
  <si>
    <t>Jund</t>
  </si>
  <si>
    <t>Brp44l-ps</t>
  </si>
  <si>
    <t>Nudt22</t>
  </si>
  <si>
    <t>Gm20490</t>
  </si>
  <si>
    <t>Tmem120a</t>
  </si>
  <si>
    <t>Wash</t>
  </si>
  <si>
    <t>Gemin5</t>
  </si>
  <si>
    <t>Rab3a</t>
  </si>
  <si>
    <t>4921517L17Rik</t>
  </si>
  <si>
    <t>Rel</t>
  </si>
  <si>
    <t>Chchd10</t>
  </si>
  <si>
    <t>Gemin8</t>
  </si>
  <si>
    <t>R3hdm2</t>
  </si>
  <si>
    <t>Cebpg</t>
  </si>
  <si>
    <t>Dhps</t>
  </si>
  <si>
    <t>Tmem167b</t>
  </si>
  <si>
    <t>Kptn</t>
  </si>
  <si>
    <t>1700029G01Rik</t>
  </si>
  <si>
    <t>Lsp1</t>
  </si>
  <si>
    <t>Sf3a2</t>
  </si>
  <si>
    <t>Morc1</t>
  </si>
  <si>
    <t>Fam164a</t>
  </si>
  <si>
    <t>Serac1</t>
  </si>
  <si>
    <t>Gm11175</t>
  </si>
  <si>
    <t>Thnsl1</t>
  </si>
  <si>
    <t>Mrpl36</t>
  </si>
  <si>
    <t>Tmem104</t>
  </si>
  <si>
    <t>Hps4</t>
  </si>
  <si>
    <t>Hist2h2be</t>
  </si>
  <si>
    <t>Ms4a10</t>
  </si>
  <si>
    <t>Vmac</t>
  </si>
  <si>
    <t>Lca5l</t>
  </si>
  <si>
    <t>Eif2c4</t>
  </si>
  <si>
    <t>Gm13402</t>
  </si>
  <si>
    <t>Cby3</t>
  </si>
  <si>
    <t>Ankrd13b</t>
  </si>
  <si>
    <t>Ppp1r1a</t>
  </si>
  <si>
    <t>Comp</t>
  </si>
  <si>
    <t>Gm20463</t>
  </si>
  <si>
    <t>9130019P16Rik</t>
  </si>
  <si>
    <t>Cml1</t>
  </si>
  <si>
    <t>Loxl1</t>
  </si>
  <si>
    <t>Ptrf</t>
  </si>
  <si>
    <t>Apod</t>
  </si>
  <si>
    <t>Rad51l1</t>
  </si>
  <si>
    <t>Phka1</t>
  </si>
  <si>
    <t>Fgf10</t>
  </si>
  <si>
    <t>Aqp1</t>
  </si>
  <si>
    <t>Kcnb2</t>
  </si>
  <si>
    <t>Rab2b</t>
  </si>
  <si>
    <t>4930468A15Rik</t>
  </si>
  <si>
    <t>Gm14549</t>
  </si>
  <si>
    <t>Tmem81</t>
  </si>
  <si>
    <t>Gm16573</t>
  </si>
  <si>
    <t>Nom1</t>
  </si>
  <si>
    <t>Slc39a13</t>
  </si>
  <si>
    <t>Pgap3</t>
  </si>
  <si>
    <t>Exog</t>
  </si>
  <si>
    <t>Nudt12</t>
  </si>
  <si>
    <t>AC238940.2</t>
  </si>
  <si>
    <t>Pmch</t>
  </si>
  <si>
    <t>Camkv</t>
  </si>
  <si>
    <t>Akap11</t>
  </si>
  <si>
    <t>Fam3c</t>
  </si>
  <si>
    <t>Grm4</t>
  </si>
  <si>
    <t>Napb</t>
  </si>
  <si>
    <t>Gm9817</t>
  </si>
  <si>
    <t>Hhla1</t>
  </si>
  <si>
    <t>Prrxl1</t>
  </si>
  <si>
    <t>Ccdc103</t>
  </si>
  <si>
    <t>4930599N23Rik</t>
  </si>
  <si>
    <t>Ng23</t>
  </si>
  <si>
    <t>Irak1</t>
  </si>
  <si>
    <t>Gm11944</t>
  </si>
  <si>
    <t>Gm9387</t>
  </si>
  <si>
    <t>Ctsl</t>
  </si>
  <si>
    <t>Snrnp48</t>
  </si>
  <si>
    <t>Nol4</t>
  </si>
  <si>
    <t>Gm6907</t>
  </si>
  <si>
    <t>Tmem79</t>
  </si>
  <si>
    <t>2310001A20Rik</t>
  </si>
  <si>
    <t>Pycr1</t>
  </si>
  <si>
    <t>Tktl1</t>
  </si>
  <si>
    <t>Usp51</t>
  </si>
  <si>
    <t>Zbtb3</t>
  </si>
  <si>
    <t>Pilra</t>
  </si>
  <si>
    <t>Aen</t>
  </si>
  <si>
    <t>Calb2</t>
  </si>
  <si>
    <t>Slit2</t>
  </si>
  <si>
    <t>E2f8</t>
  </si>
  <si>
    <t>Tril</t>
  </si>
  <si>
    <t>Rfx8</t>
  </si>
  <si>
    <t>Nol8</t>
  </si>
  <si>
    <t>Dnajc5b</t>
  </si>
  <si>
    <t>Mx1</t>
  </si>
  <si>
    <t>Palm3</t>
  </si>
  <si>
    <t>Cwc27</t>
  </si>
  <si>
    <t>Gm5083</t>
  </si>
  <si>
    <t>H2-M3</t>
  </si>
  <si>
    <t>Ric8</t>
  </si>
  <si>
    <t>Wdr27</t>
  </si>
  <si>
    <t>Gm5341</t>
  </si>
  <si>
    <t>Reck</t>
  </si>
  <si>
    <t>Gpkow</t>
  </si>
  <si>
    <t>Gm13373</t>
  </si>
  <si>
    <t>9930021D14Rik</t>
  </si>
  <si>
    <t>Gm7244</t>
  </si>
  <si>
    <t>Akr1c21</t>
  </si>
  <si>
    <t>Aacs</t>
  </si>
  <si>
    <t>Zfp719</t>
  </si>
  <si>
    <t>Gm14133</t>
  </si>
  <si>
    <t>1700029P11Rik</t>
  </si>
  <si>
    <t>Tbl2</t>
  </si>
  <si>
    <t>3110099E03Rik</t>
  </si>
  <si>
    <t>Gm2788</t>
  </si>
  <si>
    <t>Mterf</t>
  </si>
  <si>
    <t>2610301G19Rik</t>
  </si>
  <si>
    <t>Kdm3a</t>
  </si>
  <si>
    <t>0610031J06Rik</t>
  </si>
  <si>
    <t>Wdr44</t>
  </si>
  <si>
    <t>AC238811.3</t>
  </si>
  <si>
    <t>Lhfpl1</t>
  </si>
  <si>
    <t>Mfsd6l</t>
  </si>
  <si>
    <t>Map3k1</t>
  </si>
  <si>
    <t>Fam173a</t>
  </si>
  <si>
    <t>Tbx2</t>
  </si>
  <si>
    <t>RP23-74N15.4</t>
  </si>
  <si>
    <t>2210408I21Rik</t>
  </si>
  <si>
    <t>Arfgap2</t>
  </si>
  <si>
    <t>Jakmip1</t>
  </si>
  <si>
    <t>Map3k2</t>
  </si>
  <si>
    <t>Atp8b1</t>
  </si>
  <si>
    <t>Hmmr</t>
  </si>
  <si>
    <t>Vhl</t>
  </si>
  <si>
    <t>Bola2</t>
  </si>
  <si>
    <t>1810027O10Rik</t>
  </si>
  <si>
    <t>0610011L14Rik</t>
  </si>
  <si>
    <t>Gm5901</t>
  </si>
  <si>
    <t>Atn1</t>
  </si>
  <si>
    <t>Dock2</t>
  </si>
  <si>
    <t>Nfasc</t>
  </si>
  <si>
    <t>Lemd3</t>
  </si>
  <si>
    <t>Kctd9</t>
  </si>
  <si>
    <t>Clec2l</t>
  </si>
  <si>
    <t>Tbpl1</t>
  </si>
  <si>
    <t>Zglp1</t>
  </si>
  <si>
    <t>Dlec1</t>
  </si>
  <si>
    <t>BC025920</t>
  </si>
  <si>
    <t>Gm20457</t>
  </si>
  <si>
    <t>Lig1</t>
  </si>
  <si>
    <t>Uros</t>
  </si>
  <si>
    <t>Cep63</t>
  </si>
  <si>
    <t>Kcnn3</t>
  </si>
  <si>
    <t>Gltscr2</t>
  </si>
  <si>
    <t>Lrrc55</t>
  </si>
  <si>
    <t>Gria4</t>
  </si>
  <si>
    <t>4930443O20Rik</t>
  </si>
  <si>
    <t>Zbtb1</t>
  </si>
  <si>
    <t>Dhx9</t>
  </si>
  <si>
    <t>Gm12184</t>
  </si>
  <si>
    <t>Fam175b</t>
  </si>
  <si>
    <t>Megf6</t>
  </si>
  <si>
    <t>Mrpl19</t>
  </si>
  <si>
    <t>Hoxa5</t>
  </si>
  <si>
    <t>Ccdc104</t>
  </si>
  <si>
    <t>Arap1</t>
  </si>
  <si>
    <t>Gm20726</t>
  </si>
  <si>
    <t>Ppa2</t>
  </si>
  <si>
    <t>Mblac2</t>
  </si>
  <si>
    <t>Heatr7b1</t>
  </si>
  <si>
    <t>Tmem67</t>
  </si>
  <si>
    <t>Cideb</t>
  </si>
  <si>
    <t>Peg10</t>
  </si>
  <si>
    <t>Hltf</t>
  </si>
  <si>
    <t>Gm12359</t>
  </si>
  <si>
    <t>Pde4d</t>
  </si>
  <si>
    <t>Epha2</t>
  </si>
  <si>
    <t>Gm20481</t>
  </si>
  <si>
    <t>Sp4</t>
  </si>
  <si>
    <t>Hyal5</t>
  </si>
  <si>
    <t>Il2ra</t>
  </si>
  <si>
    <t>2810030E01Rik</t>
  </si>
  <si>
    <t>Gm6270</t>
  </si>
  <si>
    <t>Gar1</t>
  </si>
  <si>
    <t>Sag</t>
  </si>
  <si>
    <t>Ly6g6e</t>
  </si>
  <si>
    <t>Lphn3</t>
  </si>
  <si>
    <t>Braf</t>
  </si>
  <si>
    <t>Polq</t>
  </si>
  <si>
    <t>Prdm13</t>
  </si>
  <si>
    <t>Llph</t>
  </si>
  <si>
    <t>Dnahc5</t>
  </si>
  <si>
    <t>Maged2</t>
  </si>
  <si>
    <t>Wdr90</t>
  </si>
  <si>
    <t>Gm6563</t>
  </si>
  <si>
    <t>Cd247</t>
  </si>
  <si>
    <t>Rab26</t>
  </si>
  <si>
    <t>2310044H10Rik</t>
  </si>
  <si>
    <t>1700019D03Rik</t>
  </si>
  <si>
    <t>Fam57a</t>
  </si>
  <si>
    <t>Gchfr</t>
  </si>
  <si>
    <t>Fmn1</t>
  </si>
  <si>
    <t>Dhrs2</t>
  </si>
  <si>
    <t>Prkd3</t>
  </si>
  <si>
    <t>AW146020</t>
  </si>
  <si>
    <t>Dact3</t>
  </si>
  <si>
    <t>Dcaf17</t>
  </si>
  <si>
    <t>Lsg1</t>
  </si>
  <si>
    <t>Acadvl</t>
  </si>
  <si>
    <t>Slc6a14</t>
  </si>
  <si>
    <t>1110020G09Rik</t>
  </si>
  <si>
    <t>Gm12531</t>
  </si>
  <si>
    <t>Abca9</t>
  </si>
  <si>
    <t>Mpp4</t>
  </si>
  <si>
    <t>Rsrc1</t>
  </si>
  <si>
    <t>Kitl</t>
  </si>
  <si>
    <t>Atxn7l3b</t>
  </si>
  <si>
    <t>Bivm</t>
  </si>
  <si>
    <t>AW209491</t>
  </si>
  <si>
    <t>Zrsr2</t>
  </si>
  <si>
    <t>Prss53</t>
  </si>
  <si>
    <t>Arhgap5</t>
  </si>
  <si>
    <t>Cyp4v3</t>
  </si>
  <si>
    <t>Pctp</t>
  </si>
  <si>
    <t>Aadat</t>
  </si>
  <si>
    <t>A830005F24Rik</t>
  </si>
  <si>
    <t>Mpp3</t>
  </si>
  <si>
    <t>Lamtor2</t>
  </si>
  <si>
    <t>Hdac10</t>
  </si>
  <si>
    <t>Rps15a-ps1</t>
  </si>
  <si>
    <t>Dsel</t>
  </si>
  <si>
    <t>Ctu1</t>
  </si>
  <si>
    <t>Gm7148</t>
  </si>
  <si>
    <t>2610029G23Rik</t>
  </si>
  <si>
    <t>Akap2</t>
  </si>
  <si>
    <t>Ankrd10</t>
  </si>
  <si>
    <t>Mob3b</t>
  </si>
  <si>
    <t>Lrp8</t>
  </si>
  <si>
    <t>Ccbe1</t>
  </si>
  <si>
    <t>Tsc22d3</t>
  </si>
  <si>
    <t>Slc25a22</t>
  </si>
  <si>
    <t>Gm20537</t>
  </si>
  <si>
    <t>Mpp2</t>
  </si>
  <si>
    <t>L3mbtl3</t>
  </si>
  <si>
    <t>Krit1</t>
  </si>
  <si>
    <t>Gm12060</t>
  </si>
  <si>
    <t>Eml5</t>
  </si>
  <si>
    <t>Csmd1</t>
  </si>
  <si>
    <t>Snx7</t>
  </si>
  <si>
    <t>Csf2ra</t>
  </si>
  <si>
    <t>Slamf1</t>
  </si>
  <si>
    <t>Cyp2r1</t>
  </si>
  <si>
    <t>Thumpd2</t>
  </si>
  <si>
    <t>1500032L24Rik</t>
  </si>
  <si>
    <t>Olfr995</t>
  </si>
  <si>
    <t>AC117767.1</t>
  </si>
  <si>
    <t>Atp11b</t>
  </si>
  <si>
    <t>Kctd17</t>
  </si>
  <si>
    <t>Tpst2</t>
  </si>
  <si>
    <t>Cldn10</t>
  </si>
  <si>
    <t>Guf1</t>
  </si>
  <si>
    <t>Pcdh10</t>
  </si>
  <si>
    <t>Amigo1</t>
  </si>
  <si>
    <t>Gm2178</t>
  </si>
  <si>
    <t>Sclt1</t>
  </si>
  <si>
    <t>Pdk1</t>
  </si>
  <si>
    <t>G430095P16Rik</t>
  </si>
  <si>
    <t>Anp32e</t>
  </si>
  <si>
    <t>Lgals8</t>
  </si>
  <si>
    <t>Vamp1</t>
  </si>
  <si>
    <t>Ngfrap1</t>
  </si>
  <si>
    <t>Btn2a2</t>
  </si>
  <si>
    <t>Entpd4</t>
  </si>
  <si>
    <t>Kcna5</t>
  </si>
  <si>
    <t>Wdpcp</t>
  </si>
  <si>
    <t>Clec2h</t>
  </si>
  <si>
    <t>Gm12100</t>
  </si>
  <si>
    <t>Tmod1</t>
  </si>
  <si>
    <t>Gm17617</t>
  </si>
  <si>
    <t>Fsd1l</t>
  </si>
  <si>
    <t>Ccdc88c</t>
  </si>
  <si>
    <t>Zfp800</t>
  </si>
  <si>
    <t>Tnn</t>
  </si>
  <si>
    <t>BC028777</t>
  </si>
  <si>
    <t>Fchsd1</t>
  </si>
  <si>
    <t>Trpv2</t>
  </si>
  <si>
    <t>Cep250</t>
  </si>
  <si>
    <t>Aldh16a1</t>
  </si>
  <si>
    <t>Lrrc32</t>
  </si>
  <si>
    <t>Sparc</t>
  </si>
  <si>
    <t>Atxn3</t>
  </si>
  <si>
    <t>AU019990</t>
  </si>
  <si>
    <t>Kdr</t>
  </si>
  <si>
    <t>Pld6</t>
  </si>
  <si>
    <t>Gmpr2</t>
  </si>
  <si>
    <t>Chrnb4</t>
  </si>
  <si>
    <t>Hist2h3c1</t>
  </si>
  <si>
    <t>Srek1ip1</t>
  </si>
  <si>
    <t>Mgam</t>
  </si>
  <si>
    <t>4930403N07Rik</t>
  </si>
  <si>
    <t>Lrrc29</t>
  </si>
  <si>
    <t>Mettl10</t>
  </si>
  <si>
    <t>Rsrc2</t>
  </si>
  <si>
    <t>Tph2</t>
  </si>
  <si>
    <t>Tdh</t>
  </si>
  <si>
    <t>Greb1</t>
  </si>
  <si>
    <t>Atg4c</t>
  </si>
  <si>
    <t>Gm13790</t>
  </si>
  <si>
    <t>Kif20b</t>
  </si>
  <si>
    <t>Gm9790</t>
  </si>
  <si>
    <t>Zfp12</t>
  </si>
  <si>
    <t>Irf2bp2</t>
  </si>
  <si>
    <t>Plekha1</t>
  </si>
  <si>
    <t>Itgav</t>
  </si>
  <si>
    <t>Gpr98</t>
  </si>
  <si>
    <t>2810055F11Rik</t>
  </si>
  <si>
    <t>Nrtn</t>
  </si>
  <si>
    <t>4930524O07Rik</t>
  </si>
  <si>
    <t>Coq7</t>
  </si>
  <si>
    <t>Cdkn2b</t>
  </si>
  <si>
    <t>Ppfia4</t>
  </si>
  <si>
    <t>Dpagt1</t>
  </si>
  <si>
    <t>Erbb4</t>
  </si>
  <si>
    <t>Grk4</t>
  </si>
  <si>
    <t>Tti2</t>
  </si>
  <si>
    <t>Bag5</t>
  </si>
  <si>
    <t>Gm7292</t>
  </si>
  <si>
    <t>Gm4204</t>
  </si>
  <si>
    <t>Gm15591</t>
  </si>
  <si>
    <t>Stk11ip</t>
  </si>
  <si>
    <t>Eif2a</t>
  </si>
  <si>
    <t>Hoxd9</t>
  </si>
  <si>
    <t>Il28ra</t>
  </si>
  <si>
    <t>Wdr65</t>
  </si>
  <si>
    <t>Gm17377</t>
  </si>
  <si>
    <t>Acsm5</t>
  </si>
  <si>
    <t>Gabarapl1</t>
  </si>
  <si>
    <t>Mid2</t>
  </si>
  <si>
    <t>Sarnp</t>
  </si>
  <si>
    <t>Gm17511</t>
  </si>
  <si>
    <t>Gm20646</t>
  </si>
  <si>
    <t>Eml1</t>
  </si>
  <si>
    <t>Mlh3</t>
  </si>
  <si>
    <t>Prss38</t>
  </si>
  <si>
    <t>Lmnb2</t>
  </si>
  <si>
    <t>Smarcd3</t>
  </si>
  <si>
    <t>Gata6</t>
  </si>
  <si>
    <t>Celsr3</t>
  </si>
  <si>
    <t>Iqcb1</t>
  </si>
  <si>
    <t>Bmx</t>
  </si>
  <si>
    <t>Slc25a10</t>
  </si>
  <si>
    <t>Scoc</t>
  </si>
  <si>
    <t>Olfr1463</t>
  </si>
  <si>
    <t>Adcy3</t>
  </si>
  <si>
    <t>Phox2a</t>
  </si>
  <si>
    <t>1700012A16Rik</t>
  </si>
  <si>
    <t>Ppp3ca</t>
  </si>
  <si>
    <t>Angpt2</t>
  </si>
  <si>
    <t>Fscn1</t>
  </si>
  <si>
    <t>Gm10263</t>
  </si>
  <si>
    <t>Dlg3</t>
  </si>
  <si>
    <t>Gm101</t>
  </si>
  <si>
    <t>Purb</t>
  </si>
  <si>
    <t>Prss48</t>
  </si>
  <si>
    <t>Akp3</t>
  </si>
  <si>
    <t>Wsb2</t>
  </si>
  <si>
    <t>Nbeal1</t>
  </si>
  <si>
    <t>Slc39a4</t>
  </si>
  <si>
    <t>Tmed5</t>
  </si>
  <si>
    <t>Pkn3</t>
  </si>
  <si>
    <t>Plcd4</t>
  </si>
  <si>
    <t>Anxa9</t>
  </si>
  <si>
    <t>Cyp2a12</t>
  </si>
  <si>
    <t>Msn</t>
  </si>
  <si>
    <t>Cyp4a10</t>
  </si>
  <si>
    <t>Cradd</t>
  </si>
  <si>
    <t>Vmn2r26</t>
  </si>
  <si>
    <t>Acot4</t>
  </si>
  <si>
    <t>Gm13481</t>
  </si>
  <si>
    <t>Map2k6</t>
  </si>
  <si>
    <t>Top2b</t>
  </si>
  <si>
    <t>4931422A03Rik</t>
  </si>
  <si>
    <t>Zc3hc1</t>
  </si>
  <si>
    <t>2700097O09Rik</t>
  </si>
  <si>
    <t>1700066J24Rik</t>
  </si>
  <si>
    <t>Zfyve16</t>
  </si>
  <si>
    <t>Slc25a36</t>
  </si>
  <si>
    <t>Klhl29</t>
  </si>
  <si>
    <t>Wfdc1</t>
  </si>
  <si>
    <t>Gm15489</t>
  </si>
  <si>
    <t>Spata17</t>
  </si>
  <si>
    <t>Frmd3</t>
  </si>
  <si>
    <t>Foxp1</t>
  </si>
  <si>
    <t>BC039771</t>
  </si>
  <si>
    <t>Slc37a4</t>
  </si>
  <si>
    <t>Cyp2c69</t>
  </si>
  <si>
    <t>F730016J06Rik</t>
  </si>
  <si>
    <t>Cnnm1</t>
  </si>
  <si>
    <t>Zfp354b</t>
  </si>
  <si>
    <t>Ceacam5</t>
  </si>
  <si>
    <t>Nenf</t>
  </si>
  <si>
    <t>Coro7</t>
  </si>
  <si>
    <t>Taf15</t>
  </si>
  <si>
    <t>Msi2</t>
  </si>
  <si>
    <t>Fkbp3</t>
  </si>
  <si>
    <t>Cdkn2c</t>
  </si>
  <si>
    <t>CT025701.2</t>
  </si>
  <si>
    <t>Ficd</t>
  </si>
  <si>
    <t>Gm3286</t>
  </si>
  <si>
    <t>Pdcl</t>
  </si>
  <si>
    <t>1700028K03Rik</t>
  </si>
  <si>
    <t>Tatdn3</t>
  </si>
  <si>
    <t>Gm10501</t>
  </si>
  <si>
    <t>Pkd1</t>
  </si>
  <si>
    <t>Slc29a2</t>
  </si>
  <si>
    <t>Hmg20b</t>
  </si>
  <si>
    <t>Cbr4</t>
  </si>
  <si>
    <t>AI413582</t>
  </si>
  <si>
    <t>Lrrcc1</t>
  </si>
  <si>
    <t>Gm6176</t>
  </si>
  <si>
    <t>Prkab2</t>
  </si>
  <si>
    <t>Cenpb</t>
  </si>
  <si>
    <t>Sh3tc1</t>
  </si>
  <si>
    <t>Cox17</t>
  </si>
  <si>
    <t>Nars2</t>
  </si>
  <si>
    <t>Cstf3</t>
  </si>
  <si>
    <t>Acn9</t>
  </si>
  <si>
    <t>Crlf2</t>
  </si>
  <si>
    <t>Prpf40b</t>
  </si>
  <si>
    <t>Stx1a</t>
  </si>
  <si>
    <t>Ctla4</t>
  </si>
  <si>
    <t>Chuk</t>
  </si>
  <si>
    <t>Lima1</t>
  </si>
  <si>
    <t>Slc30a6</t>
  </si>
  <si>
    <t>Habp2</t>
  </si>
  <si>
    <t>Gm4409</t>
  </si>
  <si>
    <t>Fbxw9</t>
  </si>
  <si>
    <t>Ssbp1</t>
  </si>
  <si>
    <t>Sertad2</t>
  </si>
  <si>
    <t>Prkg2</t>
  </si>
  <si>
    <t>Trex1</t>
  </si>
  <si>
    <t>Dos</t>
  </si>
  <si>
    <t>Gm20635</t>
  </si>
  <si>
    <t>Spesp1</t>
  </si>
  <si>
    <t>Ankrd9</t>
  </si>
  <si>
    <t>Gripap1</t>
  </si>
  <si>
    <t>2610101N10Rik</t>
  </si>
  <si>
    <t>Acaca</t>
  </si>
  <si>
    <t>Thtpa</t>
  </si>
  <si>
    <t>A730017L22Rik</t>
  </si>
  <si>
    <t>Exoc6b</t>
  </si>
  <si>
    <t>Hspa1l</t>
  </si>
  <si>
    <t>Pfdn2</t>
  </si>
  <si>
    <t>Mecom</t>
  </si>
  <si>
    <t>Gm16235</t>
  </si>
  <si>
    <t>Sema3d</t>
  </si>
  <si>
    <t>Tln1</t>
  </si>
  <si>
    <t>Rit2</t>
  </si>
  <si>
    <t>Fan1</t>
  </si>
  <si>
    <t>Gng5</t>
  </si>
  <si>
    <t>Klrb1</t>
  </si>
  <si>
    <t>Jmjd4</t>
  </si>
  <si>
    <t>AC164155.7</t>
  </si>
  <si>
    <t>Cxxc5</t>
  </si>
  <si>
    <t>Msrb2</t>
  </si>
  <si>
    <t>Hexa</t>
  </si>
  <si>
    <t>Csl</t>
  </si>
  <si>
    <t>Gm14418</t>
  </si>
  <si>
    <t>Cela2a</t>
  </si>
  <si>
    <t>Nxt2</t>
  </si>
  <si>
    <t>A830007P12Rik</t>
  </si>
  <si>
    <t>Dnm3</t>
  </si>
  <si>
    <t>D17H6S56E-3</t>
  </si>
  <si>
    <t>Golgb1</t>
  </si>
  <si>
    <t>Frat2</t>
  </si>
  <si>
    <t>Rnd2</t>
  </si>
  <si>
    <t>Ube2u</t>
  </si>
  <si>
    <t>Trub1</t>
  </si>
  <si>
    <t>Atxn7l3</t>
  </si>
  <si>
    <t>Crem</t>
  </si>
  <si>
    <t>Whsc1l1</t>
  </si>
  <si>
    <t>Hmgb1</t>
  </si>
  <si>
    <t>Rabep2</t>
  </si>
  <si>
    <t>Arhgef5</t>
  </si>
  <si>
    <t>Ankrd33b</t>
  </si>
  <si>
    <t>Snx30</t>
  </si>
  <si>
    <t>Leo1</t>
  </si>
  <si>
    <t>Hnrnpm</t>
  </si>
  <si>
    <t>Tasp1</t>
  </si>
  <si>
    <t>Ip6k3</t>
  </si>
  <si>
    <t>Gm10288</t>
  </si>
  <si>
    <t>Ktn1</t>
  </si>
  <si>
    <t>Hist4h4</t>
  </si>
  <si>
    <t>Gpr165</t>
  </si>
  <si>
    <t>Solh</t>
  </si>
  <si>
    <t>Slc17a8</t>
  </si>
  <si>
    <t>Tnfrsf19</t>
  </si>
  <si>
    <t>Gm4924</t>
  </si>
  <si>
    <t>Wipf2</t>
  </si>
  <si>
    <t>Nxph4</t>
  </si>
  <si>
    <t>Dixdc1</t>
  </si>
  <si>
    <t>Gm12750</t>
  </si>
  <si>
    <t>4933413J09Rik</t>
  </si>
  <si>
    <t>Sugp2</t>
  </si>
  <si>
    <t>Pld4</t>
  </si>
  <si>
    <t>Gm10273</t>
  </si>
  <si>
    <t>AC140392.1</t>
  </si>
  <si>
    <t>Reg3d</t>
  </si>
  <si>
    <t>Klf8</t>
  </si>
  <si>
    <t>Faim</t>
  </si>
  <si>
    <t>Zfp711</t>
  </si>
  <si>
    <t>Gm13262</t>
  </si>
  <si>
    <t>Asb17</t>
  </si>
  <si>
    <t>Zfp558</t>
  </si>
  <si>
    <t>Pcmtd1</t>
  </si>
  <si>
    <t>Gm11906</t>
  </si>
  <si>
    <t>Hspa1a</t>
  </si>
  <si>
    <t>Mbp</t>
  </si>
  <si>
    <t>Ostm1</t>
  </si>
  <si>
    <t>Ppp1r14d</t>
  </si>
  <si>
    <t>Sacm1l</t>
  </si>
  <si>
    <t>Ston1</t>
  </si>
  <si>
    <t>Sirpb1a</t>
  </si>
  <si>
    <t>Tpo</t>
  </si>
  <si>
    <t>Rpgrip1</t>
  </si>
  <si>
    <t>Mllt1</t>
  </si>
  <si>
    <t>Lef1</t>
  </si>
  <si>
    <t>Eri2</t>
  </si>
  <si>
    <t>Bet1</t>
  </si>
  <si>
    <t>Gm8994</t>
  </si>
  <si>
    <t>Capn3</t>
  </si>
  <si>
    <t>Nme5</t>
  </si>
  <si>
    <t>Atp5j</t>
  </si>
  <si>
    <t>Acvr2b</t>
  </si>
  <si>
    <t>Stk4</t>
  </si>
  <si>
    <t>2310043J07Rik</t>
  </si>
  <si>
    <t>Gigyf2</t>
  </si>
  <si>
    <t>Trip11</t>
  </si>
  <si>
    <t>Nos1ap</t>
  </si>
  <si>
    <t>Foxred1</t>
  </si>
  <si>
    <t>Tmbim4</t>
  </si>
  <si>
    <t>Kpna4</t>
  </si>
  <si>
    <t>Olfml3</t>
  </si>
  <si>
    <t>Casp8</t>
  </si>
  <si>
    <t>Fam82a2</t>
  </si>
  <si>
    <t>Zfp36</t>
  </si>
  <si>
    <t>Adam22</t>
  </si>
  <si>
    <t>Eif4ebp1</t>
  </si>
  <si>
    <t>Gm10356</t>
  </si>
  <si>
    <t>Prpf38b</t>
  </si>
  <si>
    <t>Slc35a5</t>
  </si>
  <si>
    <t>Alox12</t>
  </si>
  <si>
    <t>D4Wsu53e</t>
  </si>
  <si>
    <t>Mettl5</t>
  </si>
  <si>
    <t>B230120H23Rik</t>
  </si>
  <si>
    <t>Mrps26</t>
  </si>
  <si>
    <t>Gsta1</t>
  </si>
  <si>
    <t>Fbxo45</t>
  </si>
  <si>
    <t>Ggnbp2</t>
  </si>
  <si>
    <t>Ift88</t>
  </si>
  <si>
    <t>Afp</t>
  </si>
  <si>
    <t>Cpsf7</t>
  </si>
  <si>
    <t>Slc10a4</t>
  </si>
  <si>
    <t>Gm10323</t>
  </si>
  <si>
    <t>Hccs</t>
  </si>
  <si>
    <t>Gm6984</t>
  </si>
  <si>
    <t>Frmpd4</t>
  </si>
  <si>
    <t>Gm8325</t>
  </si>
  <si>
    <t>Mocs3</t>
  </si>
  <si>
    <t>Wdr45l</t>
  </si>
  <si>
    <t>2610019E17Rik</t>
  </si>
  <si>
    <t>Coq4</t>
  </si>
  <si>
    <t>4930483K19Rik</t>
  </si>
  <si>
    <t>Apln</t>
  </si>
  <si>
    <t>Dusp2</t>
  </si>
  <si>
    <t>Bcmo1</t>
  </si>
  <si>
    <t>Spag16</t>
  </si>
  <si>
    <t>Ltc4s</t>
  </si>
  <si>
    <t>D16H22S680E</t>
  </si>
  <si>
    <t>Hist1h3f</t>
  </si>
  <si>
    <t>Gapdhs</t>
  </si>
  <si>
    <t>Trib3</t>
  </si>
  <si>
    <t>Gm8817</t>
  </si>
  <si>
    <t>Znhit3</t>
  </si>
  <si>
    <t>Vps36</t>
  </si>
  <si>
    <t>Zfp933</t>
  </si>
  <si>
    <t>Gpatch8</t>
  </si>
  <si>
    <t>Slc9a6</t>
  </si>
  <si>
    <t>Ring1</t>
  </si>
  <si>
    <t>Rrs1</t>
  </si>
  <si>
    <t>Traf3</t>
  </si>
  <si>
    <t>Arhgef10</t>
  </si>
  <si>
    <t>Gm11353</t>
  </si>
  <si>
    <t>Wscd2</t>
  </si>
  <si>
    <t>Xylt1</t>
  </si>
  <si>
    <t>Zeb1</t>
  </si>
  <si>
    <t>4930422G04Rik</t>
  </si>
  <si>
    <t>Zfp944</t>
  </si>
  <si>
    <t>Plcb1</t>
  </si>
  <si>
    <t>Piwil2</t>
  </si>
  <si>
    <t>H2afy2</t>
  </si>
  <si>
    <t>Tcea2</t>
  </si>
  <si>
    <t>Sycp3</t>
  </si>
  <si>
    <t>Htr7</t>
  </si>
  <si>
    <t>Adat2</t>
  </si>
  <si>
    <t>Pura</t>
  </si>
  <si>
    <t>Rin1</t>
  </si>
  <si>
    <t>Pde9a</t>
  </si>
  <si>
    <t>Trim43a</t>
  </si>
  <si>
    <t>Slc12a4</t>
  </si>
  <si>
    <t>2700086A05Rik</t>
  </si>
  <si>
    <t>Rusc2</t>
  </si>
  <si>
    <t>Endod1</t>
  </si>
  <si>
    <t>DXBay18</t>
  </si>
  <si>
    <t>Gimap3</t>
  </si>
  <si>
    <t>Mmd</t>
  </si>
  <si>
    <t>Etl4</t>
  </si>
  <si>
    <t>Mbd4</t>
  </si>
  <si>
    <t>Plcl2</t>
  </si>
  <si>
    <t>Asb16</t>
  </si>
  <si>
    <t>Erc1</t>
  </si>
  <si>
    <t>Sema5b</t>
  </si>
  <si>
    <t>Sox4</t>
  </si>
  <si>
    <t>Aasdhppt</t>
  </si>
  <si>
    <t>Cenpi</t>
  </si>
  <si>
    <t>Dnajc24</t>
  </si>
  <si>
    <t>Fsd2</t>
  </si>
  <si>
    <t>Gad2</t>
  </si>
  <si>
    <t>Vti1a</t>
  </si>
  <si>
    <t>Aprt</t>
  </si>
  <si>
    <t>Pigh</t>
  </si>
  <si>
    <t>Dtd1</t>
  </si>
  <si>
    <t>C230052I12Rik</t>
  </si>
  <si>
    <t>Gm15344</t>
  </si>
  <si>
    <t>Gm2245</t>
  </si>
  <si>
    <t>Zfp879</t>
  </si>
  <si>
    <t>Aox4</t>
  </si>
  <si>
    <t>Gm10874</t>
  </si>
  <si>
    <t>Arv1</t>
  </si>
  <si>
    <t>Tmem132b</t>
  </si>
  <si>
    <t>Hist1h2bp</t>
  </si>
  <si>
    <t>Zfp113</t>
  </si>
  <si>
    <t>Rora</t>
  </si>
  <si>
    <t>Bcl2l12</t>
  </si>
  <si>
    <t>Atp1b1</t>
  </si>
  <si>
    <t>Zbtb40</t>
  </si>
  <si>
    <t>2610015P09Rik</t>
  </si>
  <si>
    <t>Gm10010</t>
  </si>
  <si>
    <t>Malt1</t>
  </si>
  <si>
    <t>Kbtbd2</t>
  </si>
  <si>
    <t>Agrn</t>
  </si>
  <si>
    <t>Hdhd3</t>
  </si>
  <si>
    <t>Prr13</t>
  </si>
  <si>
    <t>Stard9</t>
  </si>
  <si>
    <t>BC024978</t>
  </si>
  <si>
    <t>Pfkfb2</t>
  </si>
  <si>
    <t>Cspg5</t>
  </si>
  <si>
    <t>Pclo</t>
  </si>
  <si>
    <t>Card11</t>
  </si>
  <si>
    <t>Scarb2</t>
  </si>
  <si>
    <t>Hmgcl</t>
  </si>
  <si>
    <t>Sirt4</t>
  </si>
  <si>
    <t>Zdhhc9</t>
  </si>
  <si>
    <t>Cry2</t>
  </si>
  <si>
    <t>BC003331</t>
  </si>
  <si>
    <t>Polr3g</t>
  </si>
  <si>
    <t>Slc37a2</t>
  </si>
  <si>
    <t>Gm14124</t>
  </si>
  <si>
    <t>Erbb3</t>
  </si>
  <si>
    <t>Rapsn</t>
  </si>
  <si>
    <t>Igkv13-87</t>
  </si>
  <si>
    <t>C430048L16Rik</t>
  </si>
  <si>
    <t>Cbln4</t>
  </si>
  <si>
    <t>Shkbp1</t>
  </si>
  <si>
    <t>Fut10</t>
  </si>
  <si>
    <t>Padi1</t>
  </si>
  <si>
    <t>Rgsl1</t>
  </si>
  <si>
    <t>Gmppa</t>
  </si>
  <si>
    <t>Lins</t>
  </si>
  <si>
    <t>A830010M20Rik</t>
  </si>
  <si>
    <t>Kpna1</t>
  </si>
  <si>
    <t>2310044G17Rik</t>
  </si>
  <si>
    <t>Fam173b</t>
  </si>
  <si>
    <t>Capn12</t>
  </si>
  <si>
    <t>Gm5617</t>
  </si>
  <si>
    <t>Stam2</t>
  </si>
  <si>
    <t>Gm15243</t>
  </si>
  <si>
    <t>Gm16240</t>
  </si>
  <si>
    <t>Gm13089</t>
  </si>
  <si>
    <t>Thoc2</t>
  </si>
  <si>
    <t>Ptms</t>
  </si>
  <si>
    <t>Gm14222</t>
  </si>
  <si>
    <t>4931413I07Rik</t>
  </si>
  <si>
    <t>Pfkm</t>
  </si>
  <si>
    <t>Gm6821</t>
  </si>
  <si>
    <t>Sh3pxd2b</t>
  </si>
  <si>
    <t>Arl6ip5</t>
  </si>
  <si>
    <t>Rims2</t>
  </si>
  <si>
    <t>Poli</t>
  </si>
  <si>
    <t>Gm14872</t>
  </si>
  <si>
    <t>Rfng</t>
  </si>
  <si>
    <t>Zscan4d</t>
  </si>
  <si>
    <t>Pqlc1</t>
  </si>
  <si>
    <t>Cdc14a</t>
  </si>
  <si>
    <t>Spred1</t>
  </si>
  <si>
    <t>Ccdc127</t>
  </si>
  <si>
    <t>Tlcd2</t>
  </si>
  <si>
    <t>Ufd1l</t>
  </si>
  <si>
    <t>Mdn1</t>
  </si>
  <si>
    <t>Dek</t>
  </si>
  <si>
    <t>Cacna1d</t>
  </si>
  <si>
    <t>4930481B07Rik</t>
  </si>
  <si>
    <t>Dynlt3</t>
  </si>
  <si>
    <t>Pcnp</t>
  </si>
  <si>
    <t>Gss</t>
  </si>
  <si>
    <t>Rnase6</t>
  </si>
  <si>
    <t>Gm15286</t>
  </si>
  <si>
    <t>Scrn3</t>
  </si>
  <si>
    <t>Gm4902</t>
  </si>
  <si>
    <t>Robo1</t>
  </si>
  <si>
    <t>Gm15642</t>
  </si>
  <si>
    <t>Prr19</t>
  </si>
  <si>
    <t>Veph1</t>
  </si>
  <si>
    <t>Fkbp1b</t>
  </si>
  <si>
    <t>Mbd6</t>
  </si>
  <si>
    <t>Stxbp3b</t>
  </si>
  <si>
    <t>Rps6ka3</t>
  </si>
  <si>
    <t>Sdk1</t>
  </si>
  <si>
    <t>4930515G01Rik</t>
  </si>
  <si>
    <t>Skp2</t>
  </si>
  <si>
    <t>Arl10</t>
  </si>
  <si>
    <t>Galnt1</t>
  </si>
  <si>
    <t>Upf2</t>
  </si>
  <si>
    <t>Pdik1l</t>
  </si>
  <si>
    <t>Kcnj13</t>
  </si>
  <si>
    <t>Dab2ip</t>
  </si>
  <si>
    <t>Zdhhc23</t>
  </si>
  <si>
    <t>Spry2</t>
  </si>
  <si>
    <t>Fam161b</t>
  </si>
  <si>
    <t>Cmtm7</t>
  </si>
  <si>
    <t>Hipk1</t>
  </si>
  <si>
    <t>Mypop</t>
  </si>
  <si>
    <t>St7l</t>
  </si>
  <si>
    <t>Tcam1</t>
  </si>
  <si>
    <t>Atp6v0e2</t>
  </si>
  <si>
    <t>Panx2</t>
  </si>
  <si>
    <t>Rnd1</t>
  </si>
  <si>
    <t>Gm10275</t>
  </si>
  <si>
    <t>Cep72</t>
  </si>
  <si>
    <t>Lonrf1</t>
  </si>
  <si>
    <t>Krt8</t>
  </si>
  <si>
    <t>Hyal3</t>
  </si>
  <si>
    <t>Gm5581</t>
  </si>
  <si>
    <t>Ifit1</t>
  </si>
  <si>
    <t>Ypel1</t>
  </si>
  <si>
    <t>Napepld</t>
  </si>
  <si>
    <t>Gm11802</t>
  </si>
  <si>
    <t>1810010H24Rik</t>
  </si>
  <si>
    <t>Fam49a</t>
  </si>
  <si>
    <t>Wdfy1</t>
  </si>
  <si>
    <t>Cdc42bpa</t>
  </si>
  <si>
    <t>Plekhf2</t>
  </si>
  <si>
    <t>Zfp775</t>
  </si>
  <si>
    <t>Abcc5</t>
  </si>
  <si>
    <t>Gm20529</t>
  </si>
  <si>
    <t>Hoxc10</t>
  </si>
  <si>
    <t>Uhrf2</t>
  </si>
  <si>
    <t>Hist1h2bg</t>
  </si>
  <si>
    <t>AL607070.1</t>
  </si>
  <si>
    <t>0610009O20Rik</t>
  </si>
  <si>
    <t>Trappc6a</t>
  </si>
  <si>
    <t>Zfp652</t>
  </si>
  <si>
    <t>Ceacam12</t>
  </si>
  <si>
    <t>Zfp101</t>
  </si>
  <si>
    <t>AC238940.1</t>
  </si>
  <si>
    <t>Tprg</t>
  </si>
  <si>
    <t>Gorasp1</t>
  </si>
  <si>
    <t>Galnt9</t>
  </si>
  <si>
    <t>Afmid</t>
  </si>
  <si>
    <t>Top1</t>
  </si>
  <si>
    <t>Gtpbp3</t>
  </si>
  <si>
    <t>Bad</t>
  </si>
  <si>
    <t>1500010J02Rik</t>
  </si>
  <si>
    <t>Ankrd37</t>
  </si>
  <si>
    <t>Ppcdc</t>
  </si>
  <si>
    <t>Acad10</t>
  </si>
  <si>
    <t>Gm20522</t>
  </si>
  <si>
    <t>Arl5b</t>
  </si>
  <si>
    <t>Nrxn3</t>
  </si>
  <si>
    <t>Snx25</t>
  </si>
  <si>
    <t>Hist1h1c</t>
  </si>
  <si>
    <t>Cyb5d2</t>
  </si>
  <si>
    <t>Mrps18c</t>
  </si>
  <si>
    <t>Gramd2</t>
  </si>
  <si>
    <t>Zfp281</t>
  </si>
  <si>
    <t>Kdm5b</t>
  </si>
  <si>
    <t>Brcc3</t>
  </si>
  <si>
    <t>Mmp12</t>
  </si>
  <si>
    <t>Socs1</t>
  </si>
  <si>
    <t>Pnpla5</t>
  </si>
  <si>
    <t>Rbm3</t>
  </si>
  <si>
    <t>Btg2</t>
  </si>
  <si>
    <t>Gm8935</t>
  </si>
  <si>
    <t>Hist1h4j</t>
  </si>
  <si>
    <t>4930522L14Rik</t>
  </si>
  <si>
    <t>Mrps10</t>
  </si>
  <si>
    <t>Flywch1</t>
  </si>
  <si>
    <t>Lrp1b</t>
  </si>
  <si>
    <t>Klhl30</t>
  </si>
  <si>
    <t>Igfals</t>
  </si>
  <si>
    <t>Lctl</t>
  </si>
  <si>
    <t>F2</t>
  </si>
  <si>
    <t>Gpat2</t>
  </si>
  <si>
    <t>Zfp229</t>
  </si>
  <si>
    <t>Ubtf</t>
  </si>
  <si>
    <t>Rbm10</t>
  </si>
  <si>
    <t>Pprc1</t>
  </si>
  <si>
    <t>Zfp677</t>
  </si>
  <si>
    <t>Med9</t>
  </si>
  <si>
    <t>Man1b1</t>
  </si>
  <si>
    <t>Helz</t>
  </si>
  <si>
    <t>Armc4</t>
  </si>
  <si>
    <t>Zfp760</t>
  </si>
  <si>
    <t>Tmem205</t>
  </si>
  <si>
    <t>Gm20685</t>
  </si>
  <si>
    <t>Ccdc27</t>
  </si>
  <si>
    <t>Fuz</t>
  </si>
  <si>
    <t>Wwox</t>
  </si>
  <si>
    <t>Osgin1</t>
  </si>
  <si>
    <t>Rint1</t>
  </si>
  <si>
    <t>Dcaf10</t>
  </si>
  <si>
    <t>Tnrc18</t>
  </si>
  <si>
    <t>Bcl2l11</t>
  </si>
  <si>
    <t>5730455P16Rik</t>
  </si>
  <si>
    <t>9330162012Rik</t>
  </si>
  <si>
    <t>Slc16a3</t>
  </si>
  <si>
    <t>Cabyr</t>
  </si>
  <si>
    <t>Wasf3</t>
  </si>
  <si>
    <t>Helb</t>
  </si>
  <si>
    <t>Nutf2-ps1</t>
  </si>
  <si>
    <t>Sohlh2</t>
  </si>
  <si>
    <t>Rasa1</t>
  </si>
  <si>
    <t>Mpp1</t>
  </si>
  <si>
    <t>Gm10382</t>
  </si>
  <si>
    <t>Pstk</t>
  </si>
  <si>
    <t>Fam83d</t>
  </si>
  <si>
    <t>Mrps2</t>
  </si>
  <si>
    <t>Kctd6</t>
  </si>
  <si>
    <t>Ppip5k1</t>
  </si>
  <si>
    <t>Gm13145</t>
  </si>
  <si>
    <t>AC123954.1</t>
  </si>
  <si>
    <t>Oasl1</t>
  </si>
  <si>
    <t>Noa1</t>
  </si>
  <si>
    <t>Stau2</t>
  </si>
  <si>
    <t>Greb1l</t>
  </si>
  <si>
    <t>Phf20l1</t>
  </si>
  <si>
    <t>1700023L04Rik</t>
  </si>
  <si>
    <t>Kcnmb3</t>
  </si>
  <si>
    <t>Mab21l1</t>
  </si>
  <si>
    <t>0610008F07Rik</t>
  </si>
  <si>
    <t>Gm16380</t>
  </si>
  <si>
    <t>Cox15</t>
  </si>
  <si>
    <t>Slc27a1</t>
  </si>
  <si>
    <t>Mgl2</t>
  </si>
  <si>
    <t>Ctu2</t>
  </si>
  <si>
    <t>E130309D02Rik</t>
  </si>
  <si>
    <t>Cacna2d1</t>
  </si>
  <si>
    <t>Zfp809</t>
  </si>
  <si>
    <t>Xpc</t>
  </si>
  <si>
    <t>Zfp512</t>
  </si>
  <si>
    <t>4930503L19Rik</t>
  </si>
  <si>
    <t>Rps26-ps1</t>
  </si>
  <si>
    <t>Postn</t>
  </si>
  <si>
    <t>Vma21</t>
  </si>
  <si>
    <t>Urm1</t>
  </si>
  <si>
    <t>Ttc39b</t>
  </si>
  <si>
    <t>Heatr7a</t>
  </si>
  <si>
    <t>Slc34a2</t>
  </si>
  <si>
    <t>4930458D05Rik</t>
  </si>
  <si>
    <t>Il4ra</t>
  </si>
  <si>
    <t>0610009L18Rik</t>
  </si>
  <si>
    <t>Mmaa</t>
  </si>
  <si>
    <t>Mapkapk3</t>
  </si>
  <si>
    <t>Gm14406</t>
  </si>
  <si>
    <t>Syce1l</t>
  </si>
  <si>
    <t>4930443B20Rik</t>
  </si>
  <si>
    <t>Ckmt1</t>
  </si>
  <si>
    <t>Pgm2l1</t>
  </si>
  <si>
    <t>Pygl</t>
  </si>
  <si>
    <t>Ryr3</t>
  </si>
  <si>
    <t>Nr2f6</t>
  </si>
  <si>
    <t>Dtna</t>
  </si>
  <si>
    <t>Tpm4</t>
  </si>
  <si>
    <t>Jrk</t>
  </si>
  <si>
    <t>Rras</t>
  </si>
  <si>
    <t>2310022B05Rik</t>
  </si>
  <si>
    <t>Mov10</t>
  </si>
  <si>
    <t>BC051226</t>
  </si>
  <si>
    <t>Rab40c</t>
  </si>
  <si>
    <t>Actr5</t>
  </si>
  <si>
    <t>Ric8b</t>
  </si>
  <si>
    <t>1500012F01Rik</t>
  </si>
  <si>
    <t>Mrpl43</t>
  </si>
  <si>
    <t>Gm12764</t>
  </si>
  <si>
    <t>Tomm70a</t>
  </si>
  <si>
    <t>Pate4</t>
  </si>
  <si>
    <t>Gfpt1</t>
  </si>
  <si>
    <t>Prnp</t>
  </si>
  <si>
    <t>Gcc2</t>
  </si>
  <si>
    <t>Sass6</t>
  </si>
  <si>
    <t>Slc39a3</t>
  </si>
  <si>
    <t>Mtap</t>
  </si>
  <si>
    <t>1600012H06Rik</t>
  </si>
  <si>
    <t>Arhgef33</t>
  </si>
  <si>
    <t>Pip5kl1</t>
  </si>
  <si>
    <t>Smc1b</t>
  </si>
  <si>
    <t>Aknad1</t>
  </si>
  <si>
    <t>Gm5535</t>
  </si>
  <si>
    <t>Ddx26b</t>
  </si>
  <si>
    <t>Nexn</t>
  </si>
  <si>
    <t>Gm15506</t>
  </si>
  <si>
    <t>Nemf</t>
  </si>
  <si>
    <t>Gm17324</t>
  </si>
  <si>
    <t>Kif26a</t>
  </si>
  <si>
    <t>Elf4</t>
  </si>
  <si>
    <t>Ankra2</t>
  </si>
  <si>
    <t>Ids</t>
  </si>
  <si>
    <t>Fam190a</t>
  </si>
  <si>
    <t>Pi4k2a</t>
  </si>
  <si>
    <t>Gm5506</t>
  </si>
  <si>
    <t>Ank3</t>
  </si>
  <si>
    <t>Scaf11</t>
  </si>
  <si>
    <t>A630052C17Rik</t>
  </si>
  <si>
    <t>Ncs1</t>
  </si>
  <si>
    <t>Myo15b</t>
  </si>
  <si>
    <t>Bambi</t>
  </si>
  <si>
    <t>Zbtb12</t>
  </si>
  <si>
    <t>Nfat5</t>
  </si>
  <si>
    <t>Crtc1</t>
  </si>
  <si>
    <t>Btnl1</t>
  </si>
  <si>
    <t>Gtpbp6</t>
  </si>
  <si>
    <t>Krt71</t>
  </si>
  <si>
    <t>Gatsl3</t>
  </si>
  <si>
    <t>Ly6g6d</t>
  </si>
  <si>
    <t>Hnrnpa3</t>
  </si>
  <si>
    <t>Nfatc2</t>
  </si>
  <si>
    <t>Lcorl</t>
  </si>
  <si>
    <t>Tmem71</t>
  </si>
  <si>
    <t>Spc25</t>
  </si>
  <si>
    <t>Chit1</t>
  </si>
  <si>
    <t>Taf1</t>
  </si>
  <si>
    <t>4930451G09Rik</t>
  </si>
  <si>
    <t>Gm20716</t>
  </si>
  <si>
    <t>Hmgb3</t>
  </si>
  <si>
    <t>Ankrd13d</t>
  </si>
  <si>
    <t>Bag1</t>
  </si>
  <si>
    <t>Marcks</t>
  </si>
  <si>
    <t>Ppapdc3</t>
  </si>
  <si>
    <t>Gm9493</t>
  </si>
  <si>
    <t>2310028H24Rik</t>
  </si>
  <si>
    <t>Il23r</t>
  </si>
  <si>
    <t>1110065P20Rik</t>
  </si>
  <si>
    <t>Zfp114</t>
  </si>
  <si>
    <t>Lifr</t>
  </si>
  <si>
    <t>Gm17066</t>
  </si>
  <si>
    <t>Kctd21</t>
  </si>
  <si>
    <t>Nfib</t>
  </si>
  <si>
    <t>Sytl5</t>
  </si>
  <si>
    <t>Mpped2</t>
  </si>
  <si>
    <t>Prps1</t>
  </si>
  <si>
    <t>Mast3</t>
  </si>
  <si>
    <t>Gm10818</t>
  </si>
  <si>
    <t>Mtap9</t>
  </si>
  <si>
    <t>Mafk</t>
  </si>
  <si>
    <t>Tead2</t>
  </si>
  <si>
    <t>Uchl5</t>
  </si>
  <si>
    <t>Ctsa</t>
  </si>
  <si>
    <t>AC115807.1</t>
  </si>
  <si>
    <t>Heca</t>
  </si>
  <si>
    <t>a</t>
  </si>
  <si>
    <t>Zfp64</t>
  </si>
  <si>
    <t>Efr3a</t>
  </si>
  <si>
    <t>Zfp608</t>
  </si>
  <si>
    <t>Kcnip2</t>
  </si>
  <si>
    <t>Ankrd16</t>
  </si>
  <si>
    <t>Gm15915</t>
  </si>
  <si>
    <t>Bend6</t>
  </si>
  <si>
    <t>Sh3bp4</t>
  </si>
  <si>
    <t>Ric3</t>
  </si>
  <si>
    <t>BC068281</t>
  </si>
  <si>
    <t>Gm17111</t>
  </si>
  <si>
    <t>Tbc1d5</t>
  </si>
  <si>
    <t>Rcor3</t>
  </si>
  <si>
    <t>Gm10644</t>
  </si>
  <si>
    <t>Ly96</t>
  </si>
  <si>
    <t>Nrarp</t>
  </si>
  <si>
    <t>Gm11837</t>
  </si>
  <si>
    <t>1700034H15Rik</t>
  </si>
  <si>
    <t>Cnih2</t>
  </si>
  <si>
    <t>AC134841.1</t>
  </si>
  <si>
    <t>Mamdc4</t>
  </si>
  <si>
    <t>Zfp180</t>
  </si>
  <si>
    <t>Slc26a10</t>
  </si>
  <si>
    <t>Myt1l</t>
  </si>
  <si>
    <t>Pomt1</t>
  </si>
  <si>
    <t>Chchd5</t>
  </si>
  <si>
    <t>Gm904</t>
  </si>
  <si>
    <t>Phyhipl</t>
  </si>
  <si>
    <t>Ctnna2</t>
  </si>
  <si>
    <t>Mmachc</t>
  </si>
  <si>
    <t>Lingo2</t>
  </si>
  <si>
    <t>Hgsnat</t>
  </si>
  <si>
    <t>AW551984</t>
  </si>
  <si>
    <t>Ankhd1</t>
  </si>
  <si>
    <t>Wbp11</t>
  </si>
  <si>
    <t>AI838599</t>
  </si>
  <si>
    <t>Ccnb3</t>
  </si>
  <si>
    <t>2310004N24Rik</t>
  </si>
  <si>
    <t>AC113480.1</t>
  </si>
  <si>
    <t>Gm15337</t>
  </si>
  <si>
    <t>Map4k3</t>
  </si>
  <si>
    <t>Pcnxl3</t>
  </si>
  <si>
    <t>Rfx4</t>
  </si>
  <si>
    <t>Mfap3l</t>
  </si>
  <si>
    <t>Cfb</t>
  </si>
  <si>
    <t>4632419I22Rik</t>
  </si>
  <si>
    <t>Rasd2</t>
  </si>
  <si>
    <t>Arvcf</t>
  </si>
  <si>
    <t>Fam38a</t>
  </si>
  <si>
    <t>Klhl7</t>
  </si>
  <si>
    <t>Hhat</t>
  </si>
  <si>
    <t>Neb</t>
  </si>
  <si>
    <t>Phldb3</t>
  </si>
  <si>
    <t>1520402A15Rik</t>
  </si>
  <si>
    <t>Tmem167</t>
  </si>
  <si>
    <t>A730011C13Rik</t>
  </si>
  <si>
    <t>Fmr1</t>
  </si>
  <si>
    <t>Lca5</t>
  </si>
  <si>
    <t>Il22</t>
  </si>
  <si>
    <t>Ugdh</t>
  </si>
  <si>
    <t>Mpv17l2</t>
  </si>
  <si>
    <t>Cd101</t>
  </si>
  <si>
    <t>Lat2</t>
  </si>
  <si>
    <t>Comt</t>
  </si>
  <si>
    <t>Aff4</t>
  </si>
  <si>
    <t>Dock8</t>
  </si>
  <si>
    <t>Hells</t>
  </si>
  <si>
    <t>Gpatch2</t>
  </si>
  <si>
    <t>Gnat1</t>
  </si>
  <si>
    <t>Atm</t>
  </si>
  <si>
    <t>Akr1e1</t>
  </si>
  <si>
    <t>Zfc3h1</t>
  </si>
  <si>
    <t>Rabl2</t>
  </si>
  <si>
    <t>Rpl12</t>
  </si>
  <si>
    <t>Vav1</t>
  </si>
  <si>
    <t>Qrsl1</t>
  </si>
  <si>
    <t>Zfp280d</t>
  </si>
  <si>
    <t>Manea</t>
  </si>
  <si>
    <t>Prr23a</t>
  </si>
  <si>
    <t>Haus2</t>
  </si>
  <si>
    <t>Xylt2</t>
  </si>
  <si>
    <t>A630095E13Rik</t>
  </si>
  <si>
    <t>Rpl10-ps3</t>
  </si>
  <si>
    <t>Pigt</t>
  </si>
  <si>
    <t>Hnmt</t>
  </si>
  <si>
    <t>Rabep1</t>
  </si>
  <si>
    <t>Med16</t>
  </si>
  <si>
    <t>Tmed4</t>
  </si>
  <si>
    <t>Kcnh2</t>
  </si>
  <si>
    <t>Gm9783</t>
  </si>
  <si>
    <t>Sox13</t>
  </si>
  <si>
    <t>Sh2d1b2</t>
  </si>
  <si>
    <t>Gm16477</t>
  </si>
  <si>
    <t>Klhl20</t>
  </si>
  <si>
    <t>Schip1</t>
  </si>
  <si>
    <t>AC165146.1</t>
  </si>
  <si>
    <t>Arhgef4</t>
  </si>
  <si>
    <t>5430407P10Rik</t>
  </si>
  <si>
    <t>Osmr</t>
  </si>
  <si>
    <t>Cntn6</t>
  </si>
  <si>
    <t>Suv420h2</t>
  </si>
  <si>
    <t>Pggt1b</t>
  </si>
  <si>
    <t>Rnft2</t>
  </si>
  <si>
    <t>Tram2</t>
  </si>
  <si>
    <t>Tox</t>
  </si>
  <si>
    <t>Casc5</t>
  </si>
  <si>
    <t>Fam174a</t>
  </si>
  <si>
    <t>Pgam1</t>
  </si>
  <si>
    <t>Sip1</t>
  </si>
  <si>
    <t>Rasgef1b</t>
  </si>
  <si>
    <t>Gm7808</t>
  </si>
  <si>
    <t>Gm16001</t>
  </si>
  <si>
    <t>Col4a1</t>
  </si>
  <si>
    <t>Keap1</t>
  </si>
  <si>
    <t>1700010D01Rik</t>
  </si>
  <si>
    <t>Psg22</t>
  </si>
  <si>
    <t>Map2k5</t>
  </si>
  <si>
    <t>Xrcc4</t>
  </si>
  <si>
    <t>Fig4</t>
  </si>
  <si>
    <t>Zfp606</t>
  </si>
  <si>
    <t>Gm10466</t>
  </si>
  <si>
    <t>Arhgap32</t>
  </si>
  <si>
    <t>Ccdc59</t>
  </si>
  <si>
    <t>Pspc1</t>
  </si>
  <si>
    <t>Xpnpep3</t>
  </si>
  <si>
    <t>Sirpb1c</t>
  </si>
  <si>
    <t>Akna</t>
  </si>
  <si>
    <t>D330022K07Rik</t>
  </si>
  <si>
    <t>Gm9970</t>
  </si>
  <si>
    <t>Cdc25c</t>
  </si>
  <si>
    <t>Tln2</t>
  </si>
  <si>
    <t>Ppil4</t>
  </si>
  <si>
    <t>Tmc5</t>
  </si>
  <si>
    <t>Vegfb</t>
  </si>
  <si>
    <t>Rps6kb1</t>
  </si>
  <si>
    <t>Ccdc42</t>
  </si>
  <si>
    <t>Pitx2</t>
  </si>
  <si>
    <t>Pla2g12b</t>
  </si>
  <si>
    <t>Ppm1f</t>
  </si>
  <si>
    <t>Rltpr</t>
  </si>
  <si>
    <t>Gm10435</t>
  </si>
  <si>
    <t>3300002I08Rik</t>
  </si>
  <si>
    <t>Mb</t>
  </si>
  <si>
    <t>Gm4938</t>
  </si>
  <si>
    <t>Snx27</t>
  </si>
  <si>
    <t>Amd2</t>
  </si>
  <si>
    <t>Gm16541</t>
  </si>
  <si>
    <t>Utp14b</t>
  </si>
  <si>
    <t>Trim68</t>
  </si>
  <si>
    <t>Kin</t>
  </si>
  <si>
    <t>Ctage5</t>
  </si>
  <si>
    <t>Pde2a</t>
  </si>
  <si>
    <t>Gm13856</t>
  </si>
  <si>
    <t>St14</t>
  </si>
  <si>
    <t>1810020D17Rik</t>
  </si>
  <si>
    <t>Gm13563</t>
  </si>
  <si>
    <t>Arid5a</t>
  </si>
  <si>
    <t>Etaa1</t>
  </si>
  <si>
    <t>Malat1</t>
  </si>
  <si>
    <t>Slc6a8</t>
  </si>
  <si>
    <t>Tpbg</t>
  </si>
  <si>
    <t>Wrb</t>
  </si>
  <si>
    <t>Gabpa</t>
  </si>
  <si>
    <t>Zfp609</t>
  </si>
  <si>
    <t>Sesn1</t>
  </si>
  <si>
    <t>6330562C20Rik</t>
  </si>
  <si>
    <t>Zdhhc4</t>
  </si>
  <si>
    <t>Kcnk18</t>
  </si>
  <si>
    <t>Gm10705</t>
  </si>
  <si>
    <t>0610030E20Rik</t>
  </si>
  <si>
    <t>Ppef1</t>
  </si>
  <si>
    <t>Dennd1b</t>
  </si>
  <si>
    <t>Sbf2</t>
  </si>
  <si>
    <t>Ankrd34c</t>
  </si>
  <si>
    <t>Prps2</t>
  </si>
  <si>
    <t>Col9a3</t>
  </si>
  <si>
    <t>Gm14167</t>
  </si>
  <si>
    <t>2500004C02Rik</t>
  </si>
  <si>
    <t>Ghr</t>
  </si>
  <si>
    <t>Cadps2</t>
  </si>
  <si>
    <t>4632404H12Rik</t>
  </si>
  <si>
    <t>Tnik</t>
  </si>
  <si>
    <t>Cd300lf</t>
  </si>
  <si>
    <t>Ubr1</t>
  </si>
  <si>
    <t>Ube2e2</t>
  </si>
  <si>
    <t>Fam124b</t>
  </si>
  <si>
    <t>Dkk3</t>
  </si>
  <si>
    <t>Slc22a3</t>
  </si>
  <si>
    <t>Ephx2</t>
  </si>
  <si>
    <t>Cmtm3</t>
  </si>
  <si>
    <t>Gpsm1</t>
  </si>
  <si>
    <t>2310003F16Rik</t>
  </si>
  <si>
    <t>Zfp639</t>
  </si>
  <si>
    <t>AW146154</t>
  </si>
  <si>
    <t>Nsun6</t>
  </si>
  <si>
    <t>Atp8b2</t>
  </si>
  <si>
    <t>Zfp191</t>
  </si>
  <si>
    <t>Tgm4</t>
  </si>
  <si>
    <t>Hsf2</t>
  </si>
  <si>
    <t>Pde7a</t>
  </si>
  <si>
    <t>Gm5884</t>
  </si>
  <si>
    <t>Prrc1</t>
  </si>
  <si>
    <t>Tmem184c</t>
  </si>
  <si>
    <t>Atp4a</t>
  </si>
  <si>
    <t>Gm14271</t>
  </si>
  <si>
    <t>Lyar</t>
  </si>
  <si>
    <t>Nek8</t>
  </si>
  <si>
    <t>Baiap2</t>
  </si>
  <si>
    <t>Cisd2</t>
  </si>
  <si>
    <t>C77370</t>
  </si>
  <si>
    <t>Zfpm2</t>
  </si>
  <si>
    <t>Phrf1</t>
  </si>
  <si>
    <t>Rbfox1</t>
  </si>
  <si>
    <t>Hlcs</t>
  </si>
  <si>
    <t>Pou2f2</t>
  </si>
  <si>
    <t>Snrk</t>
  </si>
  <si>
    <t>Mrpl23</t>
  </si>
  <si>
    <t>Crlf1</t>
  </si>
  <si>
    <t>Rnf103</t>
  </si>
  <si>
    <t>Nlrp12</t>
  </si>
  <si>
    <t>Mdfi</t>
  </si>
  <si>
    <t>Gpatch1</t>
  </si>
  <si>
    <t>Tchp</t>
  </si>
  <si>
    <t>Ccdc134</t>
  </si>
  <si>
    <t>Rasgrp4</t>
  </si>
  <si>
    <t>Mapk7</t>
  </si>
  <si>
    <t>4930430D24Rik</t>
  </si>
  <si>
    <t>5730455O13Rik</t>
  </si>
  <si>
    <t>Ppapdc1a</t>
  </si>
  <si>
    <t>Fbln2</t>
  </si>
  <si>
    <t>Hdac9</t>
  </si>
  <si>
    <t>Slc22a22</t>
  </si>
  <si>
    <t>Phactr4</t>
  </si>
  <si>
    <t>2310022A10Rik</t>
  </si>
  <si>
    <t>AC129188.1</t>
  </si>
  <si>
    <t>Ppp2cb</t>
  </si>
  <si>
    <t>Fyttd1</t>
  </si>
  <si>
    <t>Chac1</t>
  </si>
  <si>
    <t>Mei1</t>
  </si>
  <si>
    <t>Nsg2</t>
  </si>
  <si>
    <t>4931428F04Rik</t>
  </si>
  <si>
    <t>9430008C03Rik</t>
  </si>
  <si>
    <t>Smcr7</t>
  </si>
  <si>
    <t>Trim62</t>
  </si>
  <si>
    <t>Stx3</t>
  </si>
  <si>
    <t>Igsf9b</t>
  </si>
  <si>
    <t>Gm6570</t>
  </si>
  <si>
    <t>Oas1g</t>
  </si>
  <si>
    <t>Grik5</t>
  </si>
  <si>
    <t>AC231112.1</t>
  </si>
  <si>
    <t>E130307A14Rik</t>
  </si>
  <si>
    <t>Epha6</t>
  </si>
  <si>
    <t>Rab23</t>
  </si>
  <si>
    <t>Cep110</t>
  </si>
  <si>
    <t>Zfyve27</t>
  </si>
  <si>
    <t>Fbxo16</t>
  </si>
  <si>
    <t>Nubpl</t>
  </si>
  <si>
    <t>4833423E24Rik</t>
  </si>
  <si>
    <t>Fcgbp</t>
  </si>
  <si>
    <t>Efna2</t>
  </si>
  <si>
    <t>Hoxd11</t>
  </si>
  <si>
    <t>Gpr143</t>
  </si>
  <si>
    <t>Hhipl2</t>
  </si>
  <si>
    <t>Slc39a14</t>
  </si>
  <si>
    <t>Gm6807</t>
  </si>
  <si>
    <t>Pitpnc1</t>
  </si>
  <si>
    <t>Cobl</t>
  </si>
  <si>
    <t>Pcm1</t>
  </si>
  <si>
    <t>Stat1</t>
  </si>
  <si>
    <t>Arl8a</t>
  </si>
  <si>
    <t>Oas1a</t>
  </si>
  <si>
    <t>Btbd11</t>
  </si>
  <si>
    <t>Gm5148</t>
  </si>
  <si>
    <t>Tmem219</t>
  </si>
  <si>
    <t>AC239678.2</t>
  </si>
  <si>
    <t>Gm14055</t>
  </si>
  <si>
    <t>Mis18bp1</t>
  </si>
  <si>
    <t>Pcyt2</t>
  </si>
  <si>
    <t>Syna</t>
  </si>
  <si>
    <t>Vps13c</t>
  </si>
  <si>
    <t>Acy3</t>
  </si>
  <si>
    <t>Elmo2</t>
  </si>
  <si>
    <t>Pxt1</t>
  </si>
  <si>
    <t>F13a1</t>
  </si>
  <si>
    <t>Ube2r2</t>
  </si>
  <si>
    <t>Mtss1l</t>
  </si>
  <si>
    <t>Ccdc57</t>
  </si>
  <si>
    <t>Vars</t>
  </si>
  <si>
    <t>Ifrd2</t>
  </si>
  <si>
    <t>3110057O12Rik</t>
  </si>
  <si>
    <t>E130308A19Rik</t>
  </si>
  <si>
    <t>Lmnb1</t>
  </si>
  <si>
    <t>Ydjc</t>
  </si>
  <si>
    <t>Ass1</t>
  </si>
  <si>
    <t>Zyg11a</t>
  </si>
  <si>
    <t>Nfyb</t>
  </si>
  <si>
    <t>Acer3</t>
  </si>
  <si>
    <t>AC241593.1</t>
  </si>
  <si>
    <t>Gipc1</t>
  </si>
  <si>
    <t>Pnpla2</t>
  </si>
  <si>
    <t>Acin1</t>
  </si>
  <si>
    <t>Mrpl13</t>
  </si>
  <si>
    <t>Slc12a1</t>
  </si>
  <si>
    <t>Nlrc4</t>
  </si>
  <si>
    <t>Trpv4</t>
  </si>
  <si>
    <t>Sec24a</t>
  </si>
  <si>
    <t>Slc47a2</t>
  </si>
  <si>
    <t>Patl1</t>
  </si>
  <si>
    <t>Spata24</t>
  </si>
  <si>
    <t>Dusp11</t>
  </si>
  <si>
    <t>Abca16</t>
  </si>
  <si>
    <t>Srgap1</t>
  </si>
  <si>
    <t>Xkr6</t>
  </si>
  <si>
    <t>Dpep2</t>
  </si>
  <si>
    <t>Rusc1</t>
  </si>
  <si>
    <t>AY358078</t>
  </si>
  <si>
    <t>Rab36</t>
  </si>
  <si>
    <t>Slc34a1</t>
  </si>
  <si>
    <t>Col4a2</t>
  </si>
  <si>
    <t>D130058E05Rik</t>
  </si>
  <si>
    <t>Gnaz</t>
  </si>
  <si>
    <t>Zfp39</t>
  </si>
  <si>
    <t>Gm5356</t>
  </si>
  <si>
    <t>Ehmt2</t>
  </si>
  <si>
    <t>Grk6</t>
  </si>
  <si>
    <t>Zbtb6</t>
  </si>
  <si>
    <t>Bbs1</t>
  </si>
  <si>
    <t>Slc47a1</t>
  </si>
  <si>
    <t>C230038L03Rik</t>
  </si>
  <si>
    <t>AY761184</t>
  </si>
  <si>
    <t>Chrm4</t>
  </si>
  <si>
    <t>A430078G23Rik</t>
  </si>
  <si>
    <t>Slc43a2</t>
  </si>
  <si>
    <t>Gm7030</t>
  </si>
  <si>
    <t>Syde1</t>
  </si>
  <si>
    <t>Lrrc20</t>
  </si>
  <si>
    <t>Atxn10</t>
  </si>
  <si>
    <t>Tmem234</t>
  </si>
  <si>
    <t>Trip6</t>
  </si>
  <si>
    <t>Ppdpf</t>
  </si>
  <si>
    <t>Polk</t>
  </si>
  <si>
    <t>Mob1b</t>
  </si>
  <si>
    <t>AC238940.3</t>
  </si>
  <si>
    <t>Il18</t>
  </si>
  <si>
    <t>Larp1</t>
  </si>
  <si>
    <t>Gm3669</t>
  </si>
  <si>
    <t>Spata1</t>
  </si>
  <si>
    <t>Tmem218</t>
  </si>
  <si>
    <t>Zfp932</t>
  </si>
  <si>
    <t>Gm16156</t>
  </si>
  <si>
    <t>Sost</t>
  </si>
  <si>
    <t>Vmn1r139</t>
  </si>
  <si>
    <t>Gm7236</t>
  </si>
  <si>
    <t>Nrbf2</t>
  </si>
  <si>
    <t>Gm2423</t>
  </si>
  <si>
    <t>Myt1</t>
  </si>
  <si>
    <t>Trp53i13</t>
  </si>
  <si>
    <t>Sh2d6</t>
  </si>
  <si>
    <t>Nt5c3l</t>
  </si>
  <si>
    <t>Gla</t>
  </si>
  <si>
    <t>Il23a</t>
  </si>
  <si>
    <t>Tmem14a</t>
  </si>
  <si>
    <t>Gm15622</t>
  </si>
  <si>
    <t>4933427D14Rik</t>
  </si>
  <si>
    <t>Mrpl27</t>
  </si>
  <si>
    <t>Tsen2</t>
  </si>
  <si>
    <t>Nfkbid</t>
  </si>
  <si>
    <t>Wdr5b</t>
  </si>
  <si>
    <t>Tmx4</t>
  </si>
  <si>
    <t>Atp1a3</t>
  </si>
  <si>
    <t>Usp50</t>
  </si>
  <si>
    <t>Limch1</t>
  </si>
  <si>
    <t>Pddc1</t>
  </si>
  <si>
    <t>Epha1</t>
  </si>
  <si>
    <t>Zfp26</t>
  </si>
  <si>
    <t>Fam161a</t>
  </si>
  <si>
    <t>Ythdc2</t>
  </si>
  <si>
    <t>Cpeb2</t>
  </si>
  <si>
    <t>Yme1l1</t>
  </si>
  <si>
    <t>Sgpp1</t>
  </si>
  <si>
    <t>AC122464.1</t>
  </si>
  <si>
    <t>Rabepk</t>
  </si>
  <si>
    <t>Dennd4b</t>
  </si>
  <si>
    <t>Ubxn11</t>
  </si>
  <si>
    <t>Gm16731</t>
  </si>
  <si>
    <t>Porcn</t>
  </si>
  <si>
    <t>Asb4</t>
  </si>
  <si>
    <t>Lrrc34</t>
  </si>
  <si>
    <t>Btbd3</t>
  </si>
  <si>
    <t>Sergef</t>
  </si>
  <si>
    <t>Nek5</t>
  </si>
  <si>
    <t>Asb3</t>
  </si>
  <si>
    <t>Gm13247</t>
  </si>
  <si>
    <t>Trim47</t>
  </si>
  <si>
    <t>Zfp839</t>
  </si>
  <si>
    <t>Ppp2r2c</t>
  </si>
  <si>
    <t>Ppp1r26</t>
  </si>
  <si>
    <t>Shisa3</t>
  </si>
  <si>
    <t>Car10</t>
  </si>
  <si>
    <t>Wbp1</t>
  </si>
  <si>
    <t>Acaa1b</t>
  </si>
  <si>
    <t>Gm5724</t>
  </si>
  <si>
    <t>Pea15a</t>
  </si>
  <si>
    <t>Slc25a25</t>
  </si>
  <si>
    <t>AI429214</t>
  </si>
  <si>
    <t>Isg20</t>
  </si>
  <si>
    <t>Naa15</t>
  </si>
  <si>
    <t>Hephl1</t>
  </si>
  <si>
    <t>Adig</t>
  </si>
  <si>
    <t>Per2</t>
  </si>
  <si>
    <t>Kif26b</t>
  </si>
  <si>
    <t>Eci1</t>
  </si>
  <si>
    <t>Larp1b</t>
  </si>
  <si>
    <t>Irak2</t>
  </si>
  <si>
    <t>Sbno1</t>
  </si>
  <si>
    <t>2310033P09Rik</t>
  </si>
  <si>
    <t>Rnaseh2b</t>
  </si>
  <si>
    <t>Alg3</t>
  </si>
  <si>
    <t>Rp9</t>
  </si>
  <si>
    <t>Mrpl20</t>
  </si>
  <si>
    <t>Fbln1</t>
  </si>
  <si>
    <t>Nfkbil1</t>
  </si>
  <si>
    <t>9930104L06Rik</t>
  </si>
  <si>
    <t>Ccdc149</t>
  </si>
  <si>
    <t>Slc46a3</t>
  </si>
  <si>
    <t>AC130832.1</t>
  </si>
  <si>
    <t>Gm5828</t>
  </si>
  <si>
    <t>Tmx3</t>
  </si>
  <si>
    <t>Camk1g</t>
  </si>
  <si>
    <t>Srr</t>
  </si>
  <si>
    <t>Sik2</t>
  </si>
  <si>
    <t>Il18rap</t>
  </si>
  <si>
    <t>6030408B16Rik</t>
  </si>
  <si>
    <t>Rnf44</t>
  </si>
  <si>
    <t>Angpt1</t>
  </si>
  <si>
    <t>Zfp507</t>
  </si>
  <si>
    <t>Nat6</t>
  </si>
  <si>
    <t>Tmed8</t>
  </si>
  <si>
    <t>Nelf</t>
  </si>
  <si>
    <t>Tnfrsf9</t>
  </si>
  <si>
    <t>4921517D22Rik</t>
  </si>
  <si>
    <t>Hist1h3b</t>
  </si>
  <si>
    <t>Gm12923</t>
  </si>
  <si>
    <t>Gm20398</t>
  </si>
  <si>
    <t>AC117831.1</t>
  </si>
  <si>
    <t>Prpf3</t>
  </si>
  <si>
    <t>Sdad1</t>
  </si>
  <si>
    <t>Mpv17l</t>
  </si>
  <si>
    <t>Gpc2</t>
  </si>
  <si>
    <t>Kcnk5</t>
  </si>
  <si>
    <t>Gm16214</t>
  </si>
  <si>
    <t>Szt2</t>
  </si>
  <si>
    <t>Smc5</t>
  </si>
  <si>
    <t>Stard3</t>
  </si>
  <si>
    <t>Insr</t>
  </si>
  <si>
    <t>Zfp651</t>
  </si>
  <si>
    <t>Usp29</t>
  </si>
  <si>
    <t>Zfp317</t>
  </si>
  <si>
    <t>Prrg1</t>
  </si>
  <si>
    <t>0610007P08Rik</t>
  </si>
  <si>
    <t>Ttc26</t>
  </si>
  <si>
    <t>Gykl1</t>
  </si>
  <si>
    <t>Nbeal2</t>
  </si>
  <si>
    <t>Gli2</t>
  </si>
  <si>
    <t>Ccrl1</t>
  </si>
  <si>
    <t>Krt20</t>
  </si>
  <si>
    <t>Eya4</t>
  </si>
  <si>
    <t>Tpk1</t>
  </si>
  <si>
    <t>Aldh3b1</t>
  </si>
  <si>
    <t>Mmp23</t>
  </si>
  <si>
    <t>Bphl</t>
  </si>
  <si>
    <t>Mtch2</t>
  </si>
  <si>
    <t>Rprd1b</t>
  </si>
  <si>
    <t>AC132131.1</t>
  </si>
  <si>
    <t>Gjb1</t>
  </si>
  <si>
    <t>Olfr994</t>
  </si>
  <si>
    <t>Irf5</t>
  </si>
  <si>
    <t>Gm8841</t>
  </si>
  <si>
    <t>D430001F17Rik</t>
  </si>
  <si>
    <t>Dpm1</t>
  </si>
  <si>
    <t>Acot5</t>
  </si>
  <si>
    <t>Enpp4</t>
  </si>
  <si>
    <t>Slc37a1</t>
  </si>
  <si>
    <t>4430402I18Rik</t>
  </si>
  <si>
    <t>Pigv</t>
  </si>
  <si>
    <t>Sntg2</t>
  </si>
  <si>
    <t>Parp11</t>
  </si>
  <si>
    <t>Nfix</t>
  </si>
  <si>
    <t>Cog7</t>
  </si>
  <si>
    <t>Gm20547</t>
  </si>
  <si>
    <t>Sec14l3</t>
  </si>
  <si>
    <t>Ankrd26</t>
  </si>
  <si>
    <t>Cpm</t>
  </si>
  <si>
    <t>Id3</t>
  </si>
  <si>
    <t>Rdh16</t>
  </si>
  <si>
    <t>Gm9781</t>
  </si>
  <si>
    <t>Dysf</t>
  </si>
  <si>
    <t>Gm12356</t>
  </si>
  <si>
    <t>Pias3</t>
  </si>
  <si>
    <t>Zfp213</t>
  </si>
  <si>
    <t>Morc4</t>
  </si>
  <si>
    <t>Tsen34</t>
  </si>
  <si>
    <t>Ovca2</t>
  </si>
  <si>
    <t>Zfp551</t>
  </si>
  <si>
    <t>Mageb16</t>
  </si>
  <si>
    <t>Fam136a</t>
  </si>
  <si>
    <t>Samd12</t>
  </si>
  <si>
    <t>Ankrd32</t>
  </si>
  <si>
    <t>Man2a1</t>
  </si>
  <si>
    <t>Whrn</t>
  </si>
  <si>
    <t>Slc25a40</t>
  </si>
  <si>
    <t>Ttc30b</t>
  </si>
  <si>
    <t>Zdhhc21</t>
  </si>
  <si>
    <t>Rad51ap2</t>
  </si>
  <si>
    <t>Gabra1</t>
  </si>
  <si>
    <t>Dnajc5g</t>
  </si>
  <si>
    <t>Egr1</t>
  </si>
  <si>
    <t>Trmt6</t>
  </si>
  <si>
    <t>Pus1</t>
  </si>
  <si>
    <t>Eif3j</t>
  </si>
  <si>
    <t>Pik3ap1</t>
  </si>
  <si>
    <t>B2m</t>
  </si>
  <si>
    <t>Slc5a2</t>
  </si>
  <si>
    <t>BC002059</t>
  </si>
  <si>
    <t>Asah2</t>
  </si>
  <si>
    <t>Zmiz1</t>
  </si>
  <si>
    <t>Tpsg1</t>
  </si>
  <si>
    <t>Rbbp8</t>
  </si>
  <si>
    <t>Ap4m1</t>
  </si>
  <si>
    <t>Usp35</t>
  </si>
  <si>
    <t>Galnt3</t>
  </si>
  <si>
    <t>Gm14327</t>
  </si>
  <si>
    <t>Tarm1</t>
  </si>
  <si>
    <t>Lamb2</t>
  </si>
  <si>
    <t>Fam83f</t>
  </si>
  <si>
    <t>C130039O16Rik</t>
  </si>
  <si>
    <t>Mettl22</t>
  </si>
  <si>
    <t>9430073C21Rik</t>
  </si>
  <si>
    <t>Gm13327</t>
  </si>
  <si>
    <t>Dedd2</t>
  </si>
  <si>
    <t>Megf11</t>
  </si>
  <si>
    <t>Rg9mtd1</t>
  </si>
  <si>
    <t>Myh2</t>
  </si>
  <si>
    <t>Lztfl1</t>
  </si>
  <si>
    <t>Toe1</t>
  </si>
  <si>
    <t>Ebf3</t>
  </si>
  <si>
    <t>Sacs</t>
  </si>
  <si>
    <t>Gm15938</t>
  </si>
  <si>
    <t>Arl13b</t>
  </si>
  <si>
    <t>Palld</t>
  </si>
  <si>
    <t>Gm3495</t>
  </si>
  <si>
    <t>Gigyf1</t>
  </si>
  <si>
    <t>Adamts4</t>
  </si>
  <si>
    <t>Invs</t>
  </si>
  <si>
    <t>2310003L22Rik</t>
  </si>
  <si>
    <t>Gm20708</t>
  </si>
  <si>
    <t>Iws1</t>
  </si>
  <si>
    <t>Ankrd36</t>
  </si>
  <si>
    <t>Dpysl5</t>
  </si>
  <si>
    <t>Ndufab1</t>
  </si>
  <si>
    <t>Bank1</t>
  </si>
  <si>
    <t>Arid4a</t>
  </si>
  <si>
    <t>Gm10226</t>
  </si>
  <si>
    <t>Prlr</t>
  </si>
  <si>
    <t>Slc3a1</t>
  </si>
  <si>
    <t>Thrb</t>
  </si>
  <si>
    <t>Zfp937</t>
  </si>
  <si>
    <t>Gm15962</t>
  </si>
  <si>
    <t>Gm5113</t>
  </si>
  <si>
    <t>Anxa4</t>
  </si>
  <si>
    <t>Prss35</t>
  </si>
  <si>
    <t>2810021J22Rik</t>
  </si>
  <si>
    <t>Trim23</t>
  </si>
  <si>
    <t>Glis2</t>
  </si>
  <si>
    <t>C330006K01Rik</t>
  </si>
  <si>
    <t>Gm11691</t>
  </si>
  <si>
    <t>2610206C17Rik</t>
  </si>
  <si>
    <t>Smo</t>
  </si>
  <si>
    <t>Plekhg4</t>
  </si>
  <si>
    <t>Kcnn1</t>
  </si>
  <si>
    <t>AC161460.8</t>
  </si>
  <si>
    <t>Ccdc63</t>
  </si>
  <si>
    <t>Sult2b1</t>
  </si>
  <si>
    <t>Zfx</t>
  </si>
  <si>
    <t>4931414P19Rik</t>
  </si>
  <si>
    <t>Atf7</t>
  </si>
  <si>
    <t>Sema6a</t>
  </si>
  <si>
    <t>Nap1l3</t>
  </si>
  <si>
    <t>Higd2a</t>
  </si>
  <si>
    <t>Glis1</t>
  </si>
  <si>
    <t>Zscan4c</t>
  </si>
  <si>
    <t>Abhd15</t>
  </si>
  <si>
    <t>Accn2</t>
  </si>
  <si>
    <t>Dock11</t>
  </si>
  <si>
    <t>Plcxd1</t>
  </si>
  <si>
    <t>Hoxd8</t>
  </si>
  <si>
    <t>Rpl21</t>
  </si>
  <si>
    <t>Bglap-rs1</t>
  </si>
  <si>
    <t>Pla2g4b</t>
  </si>
  <si>
    <t>Uqcrc1</t>
  </si>
  <si>
    <t>Gcsh</t>
  </si>
  <si>
    <t>Tmem176b</t>
  </si>
  <si>
    <t>Myo1b</t>
  </si>
  <si>
    <t>Enc1</t>
  </si>
  <si>
    <t>Elavl3</t>
  </si>
  <si>
    <t>Slc16a11</t>
  </si>
  <si>
    <t>Lrrtm3</t>
  </si>
  <si>
    <t>Rasal1</t>
  </si>
  <si>
    <t>Fzd1</t>
  </si>
  <si>
    <t>Ndst2</t>
  </si>
  <si>
    <t>BC017158</t>
  </si>
  <si>
    <t>Fam19a4</t>
  </si>
  <si>
    <t>F8</t>
  </si>
  <si>
    <t>Cyp39a1</t>
  </si>
  <si>
    <t>Parp8</t>
  </si>
  <si>
    <t>Wdr83</t>
  </si>
  <si>
    <t>Dlg2</t>
  </si>
  <si>
    <t>Lta4h</t>
  </si>
  <si>
    <t>Ier5</t>
  </si>
  <si>
    <t>Adarb2</t>
  </si>
  <si>
    <t>Gm13778</t>
  </si>
  <si>
    <t>Ptges</t>
  </si>
  <si>
    <t>Slc17a5</t>
  </si>
  <si>
    <t>Pim1</t>
  </si>
  <si>
    <t>Ccdc162</t>
  </si>
  <si>
    <t>Ap1s2</t>
  </si>
  <si>
    <t>Ugt2b38</t>
  </si>
  <si>
    <t>AA987161</t>
  </si>
  <si>
    <t>Ppp2r5e</t>
  </si>
  <si>
    <t>Gopc</t>
  </si>
  <si>
    <t>Spag9</t>
  </si>
  <si>
    <t>RP24-68L4.1</t>
  </si>
  <si>
    <t>Pgap2</t>
  </si>
  <si>
    <t>Cln6</t>
  </si>
  <si>
    <t>Gm13610</t>
  </si>
  <si>
    <t>Zfp938</t>
  </si>
  <si>
    <t>Bdp1</t>
  </si>
  <si>
    <t>Cyp2s1</t>
  </si>
  <si>
    <t>Gpr30</t>
  </si>
  <si>
    <t>Ylpm1</t>
  </si>
  <si>
    <t>Chtf8</t>
  </si>
  <si>
    <t>Ebag9</t>
  </si>
  <si>
    <t>Sfrs18</t>
  </si>
  <si>
    <t>Syngr4</t>
  </si>
  <si>
    <t>Fstl1</t>
  </si>
  <si>
    <t>Hcn3</t>
  </si>
  <si>
    <t>Gm15200</t>
  </si>
  <si>
    <t>Fam129a</t>
  </si>
  <si>
    <t>Wipi1</t>
  </si>
  <si>
    <t>Cbx3</t>
  </si>
  <si>
    <t>Cntnap4</t>
  </si>
  <si>
    <t>Galns</t>
  </si>
  <si>
    <t>Gm9844</t>
  </si>
  <si>
    <t>Gm16796</t>
  </si>
  <si>
    <t>Cdh23</t>
  </si>
  <si>
    <t>Dmrtc1a</t>
  </si>
  <si>
    <t>Commd4</t>
  </si>
  <si>
    <t>Lrrtm4</t>
  </si>
  <si>
    <t>D14Ertd668e</t>
  </si>
  <si>
    <t>Rai1</t>
  </si>
  <si>
    <t>Reep3</t>
  </si>
  <si>
    <t>Gm15918</t>
  </si>
  <si>
    <t>Iglc2</t>
  </si>
  <si>
    <t>Glipr1</t>
  </si>
  <si>
    <t>Gm10260</t>
  </si>
  <si>
    <t>Dirc2</t>
  </si>
  <si>
    <t>AC158600.3</t>
  </si>
  <si>
    <t>Akr1b10</t>
  </si>
  <si>
    <t>Ptpn14</t>
  </si>
  <si>
    <t>1700020I14Rik</t>
  </si>
  <si>
    <t>Rsu1</t>
  </si>
  <si>
    <t>Egflam</t>
  </si>
  <si>
    <t>Tmem160</t>
  </si>
  <si>
    <t>Tnfrsf17</t>
  </si>
  <si>
    <t>Itgam</t>
  </si>
  <si>
    <t>2310046A06Rik</t>
  </si>
  <si>
    <t>Gm3788</t>
  </si>
  <si>
    <t>Kcnk1</t>
  </si>
  <si>
    <t>4930534B04Rik</t>
  </si>
  <si>
    <t>Ccdc72</t>
  </si>
  <si>
    <t>Tfam</t>
  </si>
  <si>
    <t>Iqce</t>
  </si>
  <si>
    <t>Rab4b</t>
  </si>
  <si>
    <t>Khdrbs3</t>
  </si>
  <si>
    <t>Chd1</t>
  </si>
  <si>
    <t>Ccdc64b</t>
  </si>
  <si>
    <t>Rapgef3</t>
  </si>
  <si>
    <t>Asap3</t>
  </si>
  <si>
    <t>Obfc2a</t>
  </si>
  <si>
    <t>Gm10136</t>
  </si>
  <si>
    <t>St18</t>
  </si>
  <si>
    <t>Pate2</t>
  </si>
  <si>
    <t>Gm7120</t>
  </si>
  <si>
    <t>Ccdc158</t>
  </si>
  <si>
    <t>Foxc1</t>
  </si>
  <si>
    <t>Grid1</t>
  </si>
  <si>
    <t>Upf3b</t>
  </si>
  <si>
    <t>Trim12c</t>
  </si>
  <si>
    <t>Gls</t>
  </si>
  <si>
    <t>Rab11fip3</t>
  </si>
  <si>
    <t>Brd4</t>
  </si>
  <si>
    <t>Stim1</t>
  </si>
  <si>
    <t>Plekha4</t>
  </si>
  <si>
    <t>Fam76b</t>
  </si>
  <si>
    <t>Chka</t>
  </si>
  <si>
    <t>Gpr133</t>
  </si>
  <si>
    <t>9030025P20Rik</t>
  </si>
  <si>
    <t>Polr3e</t>
  </si>
  <si>
    <t>1110021L09Rik</t>
  </si>
  <si>
    <t>Hrsp12</t>
  </si>
  <si>
    <t>Syngap1</t>
  </si>
  <si>
    <t>AC139244.1</t>
  </si>
  <si>
    <t>Tbc1d8b</t>
  </si>
  <si>
    <t>Tmem126a</t>
  </si>
  <si>
    <t>Papss2</t>
  </si>
  <si>
    <t>AC188458.8</t>
  </si>
  <si>
    <t>Aldoart1</t>
  </si>
  <si>
    <t>Gm8126</t>
  </si>
  <si>
    <t>Bbs7</t>
  </si>
  <si>
    <t>Gm11491</t>
  </si>
  <si>
    <t>Rassf8</t>
  </si>
  <si>
    <t>Gm16312</t>
  </si>
  <si>
    <t>Pygo1</t>
  </si>
  <si>
    <t>Cdkn2d</t>
  </si>
  <si>
    <t>Gm20531</t>
  </si>
  <si>
    <t>Obscn</t>
  </si>
  <si>
    <t>Zscan4b</t>
  </si>
  <si>
    <t>Col9a2</t>
  </si>
  <si>
    <t>Slc41a3</t>
  </si>
  <si>
    <t>Smc1a</t>
  </si>
  <si>
    <t>Dusp22</t>
  </si>
  <si>
    <t>Gltscr1</t>
  </si>
  <si>
    <t>Itgal</t>
  </si>
  <si>
    <t>Rnf125</t>
  </si>
  <si>
    <t>Stx11</t>
  </si>
  <si>
    <t>Myot</t>
  </si>
  <si>
    <t>Dph5</t>
  </si>
  <si>
    <t>Trove2</t>
  </si>
  <si>
    <t>Cutc</t>
  </si>
  <si>
    <t>Zfp384</t>
  </si>
  <si>
    <t>Plb1</t>
  </si>
  <si>
    <t>Krba1</t>
  </si>
  <si>
    <t>Mettl7a1</t>
  </si>
  <si>
    <t>Rnf152</t>
  </si>
  <si>
    <t>Gm13706</t>
  </si>
  <si>
    <t>Ppif</t>
  </si>
  <si>
    <t>Dclk3</t>
  </si>
  <si>
    <t>Klhl1</t>
  </si>
  <si>
    <t>Dusp5</t>
  </si>
  <si>
    <t>Man2c1</t>
  </si>
  <si>
    <t>Tmem42</t>
  </si>
  <si>
    <t>Mtdh</t>
  </si>
  <si>
    <t>Zcchc4</t>
  </si>
  <si>
    <t>Dusp9</t>
  </si>
  <si>
    <t>Zfp385a</t>
  </si>
  <si>
    <t>Gm15648</t>
  </si>
  <si>
    <t>Thbs4</t>
  </si>
  <si>
    <t>Cd59b</t>
  </si>
  <si>
    <t>Ppara</t>
  </si>
  <si>
    <t>Rilpl1</t>
  </si>
  <si>
    <t>AC100927.1</t>
  </si>
  <si>
    <t>Glipr2</t>
  </si>
  <si>
    <t>D630037F22Rik</t>
  </si>
  <si>
    <t>CT010585.1</t>
  </si>
  <si>
    <t>Zfp708</t>
  </si>
  <si>
    <t>Gm16176</t>
  </si>
  <si>
    <t>Echdc2</t>
  </si>
  <si>
    <t>Thrap3</t>
  </si>
  <si>
    <t>Pbx3</t>
  </si>
  <si>
    <t>Pnpla1</t>
  </si>
  <si>
    <t>Lonrf2</t>
  </si>
  <si>
    <t>Kctd15</t>
  </si>
  <si>
    <t>Mdp1</t>
  </si>
  <si>
    <t>Tspan8</t>
  </si>
  <si>
    <t>Gm20503</t>
  </si>
  <si>
    <t>Ncoa7</t>
  </si>
  <si>
    <t>Nr2f2</t>
  </si>
  <si>
    <t>Unc5b</t>
  </si>
  <si>
    <t>Plxdc2</t>
  </si>
  <si>
    <t>4933427G17Rik</t>
  </si>
  <si>
    <t>2410137M14Rik</t>
  </si>
  <si>
    <t>Znrf3</t>
  </si>
  <si>
    <t>Pde4a</t>
  </si>
  <si>
    <t>4933440N22Rik</t>
  </si>
  <si>
    <t>Xbp1</t>
  </si>
  <si>
    <t>Sycp2</t>
  </si>
  <si>
    <t>Synpo</t>
  </si>
  <si>
    <t>Dok5</t>
  </si>
  <si>
    <t>Gm10240</t>
  </si>
  <si>
    <t>Agt</t>
  </si>
  <si>
    <t>Krt80</t>
  </si>
  <si>
    <t>1110034G24Rik</t>
  </si>
  <si>
    <t>Rpl29</t>
  </si>
  <si>
    <t>Hddc3</t>
  </si>
  <si>
    <t>Acot10</t>
  </si>
  <si>
    <t>4930581F22Rik</t>
  </si>
  <si>
    <t>Cdh20</t>
  </si>
  <si>
    <t>Large</t>
  </si>
  <si>
    <t>A430110N23Rik</t>
  </si>
  <si>
    <t>Rpgrip1l</t>
  </si>
  <si>
    <t>Rgs9</t>
  </si>
  <si>
    <t>Olfr111</t>
  </si>
  <si>
    <t>Isoc1</t>
  </si>
  <si>
    <t>Abhd14a</t>
  </si>
  <si>
    <t>Asxl3</t>
  </si>
  <si>
    <t>CAAA01083517.1</t>
  </si>
  <si>
    <t>Idua</t>
  </si>
  <si>
    <t>Itpa</t>
  </si>
  <si>
    <t>Fam82b</t>
  </si>
  <si>
    <t>Smyd2</t>
  </si>
  <si>
    <t>Atf5</t>
  </si>
  <si>
    <t>Atp9b</t>
  </si>
  <si>
    <t>Gm4846</t>
  </si>
  <si>
    <t>Nt5c</t>
  </si>
  <si>
    <t>Kdm5a</t>
  </si>
  <si>
    <t>Zfp943</t>
  </si>
  <si>
    <t>Hddc2</t>
  </si>
  <si>
    <t>Zfp516</t>
  </si>
  <si>
    <t>AC093356.1</t>
  </si>
  <si>
    <t>4930525F21Rik</t>
  </si>
  <si>
    <t>Man2b1</t>
  </si>
  <si>
    <t>Atp5d</t>
  </si>
  <si>
    <t>Gm10335</t>
  </si>
  <si>
    <t>E130311K13Rik</t>
  </si>
  <si>
    <t>Gm16096</t>
  </si>
  <si>
    <t>Klhdc4</t>
  </si>
  <si>
    <t>Rfesd</t>
  </si>
  <si>
    <t>Tmem132c</t>
  </si>
  <si>
    <t>Rock2</t>
  </si>
  <si>
    <t>Gm15978</t>
  </si>
  <si>
    <t>Gm14444</t>
  </si>
  <si>
    <t>Pear1</t>
  </si>
  <si>
    <t>Cdh13</t>
  </si>
  <si>
    <t>Smc2</t>
  </si>
  <si>
    <t>Ptk2b</t>
  </si>
  <si>
    <t>Gm12977</t>
  </si>
  <si>
    <t>Atp2b4</t>
  </si>
  <si>
    <t>Pmpca</t>
  </si>
  <si>
    <t>Cldn9</t>
  </si>
  <si>
    <t>Glt25d2</t>
  </si>
  <si>
    <t>6330416G13Rik</t>
  </si>
  <si>
    <t>Hsd17b13</t>
  </si>
  <si>
    <t>Gm16309</t>
  </si>
  <si>
    <t>Ndufb2</t>
  </si>
  <si>
    <t>2310005G13Rik</t>
  </si>
  <si>
    <t>Tsga10</t>
  </si>
  <si>
    <t>Abcc6</t>
  </si>
  <si>
    <t>Gm11458</t>
  </si>
  <si>
    <t>Mef2a</t>
  </si>
  <si>
    <t>Siglece</t>
  </si>
  <si>
    <t>Clcn2</t>
  </si>
  <si>
    <t>Ccl25</t>
  </si>
  <si>
    <t>Rps6kc1</t>
  </si>
  <si>
    <t>Gm12843</t>
  </si>
  <si>
    <t>Ncdn</t>
  </si>
  <si>
    <t>Pax6</t>
  </si>
  <si>
    <t>Notch1</t>
  </si>
  <si>
    <t>Ubl4</t>
  </si>
  <si>
    <t>Gm7271</t>
  </si>
  <si>
    <t>1700039E15Rik</t>
  </si>
  <si>
    <t>1810063B05Rik</t>
  </si>
  <si>
    <t>Ifi27l1</t>
  </si>
  <si>
    <t>Zbtb41</t>
  </si>
  <si>
    <t>Gbe1</t>
  </si>
  <si>
    <t>1700048O20Rik</t>
  </si>
  <si>
    <t>Lancl2</t>
  </si>
  <si>
    <t>Gm15829</t>
  </si>
  <si>
    <t>Bcl11a</t>
  </si>
  <si>
    <t>Nsa2</t>
  </si>
  <si>
    <t>Lilra5</t>
  </si>
  <si>
    <t>Cnpy3</t>
  </si>
  <si>
    <t>Mettl21d</t>
  </si>
  <si>
    <t>Dnajc17</t>
  </si>
  <si>
    <t>Tmx1</t>
  </si>
  <si>
    <t>Rsf1</t>
  </si>
  <si>
    <t>Olfr877</t>
  </si>
  <si>
    <t>Prdm15</t>
  </si>
  <si>
    <t>4930586N03Rik</t>
  </si>
  <si>
    <t>Zfp946</t>
  </si>
  <si>
    <t>Gm15991</t>
  </si>
  <si>
    <t>Cfi</t>
  </si>
  <si>
    <t>Rhobtb3</t>
  </si>
  <si>
    <t>Pde1a</t>
  </si>
  <si>
    <t>2010300C02Rik</t>
  </si>
  <si>
    <t>Coch</t>
  </si>
  <si>
    <t>Card6</t>
  </si>
  <si>
    <t>Pitx1</t>
  </si>
  <si>
    <t>2610002M06Rik</t>
  </si>
  <si>
    <t>9430031J16Rik</t>
  </si>
  <si>
    <t>Wtip</t>
  </si>
  <si>
    <t>Npas3</t>
  </si>
  <si>
    <t>Dennd5b</t>
  </si>
  <si>
    <t>Gm15063</t>
  </si>
  <si>
    <t>Chpf2</t>
  </si>
  <si>
    <t>Timm8a1</t>
  </si>
  <si>
    <t>Ublcp1</t>
  </si>
  <si>
    <t>Gm13965</t>
  </si>
  <si>
    <t>Dlgap2</t>
  </si>
  <si>
    <t>Abhd8</t>
  </si>
  <si>
    <t>Cyp7b1</t>
  </si>
  <si>
    <t>Ubxn2b</t>
  </si>
  <si>
    <t>Commd7</t>
  </si>
  <si>
    <t>Ccdc19</t>
  </si>
  <si>
    <t>Insig2</t>
  </si>
  <si>
    <t>Senp7</t>
  </si>
  <si>
    <t>2010109K11Rik</t>
  </si>
  <si>
    <t>Ccdc32</t>
  </si>
  <si>
    <t>A630077J23Rik</t>
  </si>
  <si>
    <t>Vwc2</t>
  </si>
  <si>
    <t>C920011F04Rik</t>
  </si>
  <si>
    <t>Oprm1</t>
  </si>
  <si>
    <t>A030003K02Rik</t>
  </si>
  <si>
    <t>D430041D05Rik</t>
  </si>
  <si>
    <t>Il6ra</t>
  </si>
  <si>
    <t>4930511I11Rik</t>
  </si>
  <si>
    <t>Ccdc114</t>
  </si>
  <si>
    <t>Vps33a</t>
  </si>
  <si>
    <t>Serpinb8</t>
  </si>
  <si>
    <t>Psph</t>
  </si>
  <si>
    <t>4932411G14Rik</t>
  </si>
  <si>
    <t>Eng</t>
  </si>
  <si>
    <t>Mylpf</t>
  </si>
  <si>
    <t>Tmsb15b2</t>
  </si>
  <si>
    <t>Fbxw7</t>
  </si>
  <si>
    <t>AI597468</t>
  </si>
  <si>
    <t>2610002I17Rik</t>
  </si>
  <si>
    <t>Slc22a13</t>
  </si>
  <si>
    <t>1700019G17Rik</t>
  </si>
  <si>
    <t>Nr1i2</t>
  </si>
  <si>
    <t>Lpxn</t>
  </si>
  <si>
    <t>Cdc73</t>
  </si>
  <si>
    <t>Egfl7</t>
  </si>
  <si>
    <t>Hdac1</t>
  </si>
  <si>
    <t>Sgce</t>
  </si>
  <si>
    <t>Nhs</t>
  </si>
  <si>
    <t>Gm16121</t>
  </si>
  <si>
    <t>Nav1</t>
  </si>
  <si>
    <t>Nwd1</t>
  </si>
  <si>
    <t>Rbbp6</t>
  </si>
  <si>
    <t>Smndc1</t>
  </si>
  <si>
    <t>Ptpru</t>
  </si>
  <si>
    <t>Rab17</t>
  </si>
  <si>
    <t>Gm5801</t>
  </si>
  <si>
    <t>Sntb2</t>
  </si>
  <si>
    <t>Cnih3</t>
  </si>
  <si>
    <t>Ankdd1b</t>
  </si>
  <si>
    <t>Ppm1k</t>
  </si>
  <si>
    <t>AF067061</t>
  </si>
  <si>
    <t>Etohd2</t>
  </si>
  <si>
    <t>1700080O16Rik</t>
  </si>
  <si>
    <t>Gm6594</t>
  </si>
  <si>
    <t>Pip5k1b</t>
  </si>
  <si>
    <t>Adi1</t>
  </si>
  <si>
    <t>Phf17</t>
  </si>
  <si>
    <t>G6pc3</t>
  </si>
  <si>
    <t>Capn5</t>
  </si>
  <si>
    <t>Asxl2</t>
  </si>
  <si>
    <t>Olfml2a</t>
  </si>
  <si>
    <t>Prr15</t>
  </si>
  <si>
    <t>Angptl6</t>
  </si>
  <si>
    <t>Gm10093</t>
  </si>
  <si>
    <t>Hoxb9</t>
  </si>
  <si>
    <t>Samd4</t>
  </si>
  <si>
    <t>Nktr</t>
  </si>
  <si>
    <t>Il12rb2</t>
  </si>
  <si>
    <t>Srsf11</t>
  </si>
  <si>
    <t>Cxx1c</t>
  </si>
  <si>
    <t>Zbtb43</t>
  </si>
  <si>
    <t>Dock10</t>
  </si>
  <si>
    <t>Slc9a3r2</t>
  </si>
  <si>
    <t>4921518K17Rik</t>
  </si>
  <si>
    <t>Lemd1</t>
  </si>
  <si>
    <t>Vav3</t>
  </si>
  <si>
    <t>Gm11899</t>
  </si>
  <si>
    <t>Plekhm2</t>
  </si>
  <si>
    <t>Zfp521</t>
  </si>
  <si>
    <t>Zc3h12b</t>
  </si>
  <si>
    <t>Tmem180</t>
  </si>
  <si>
    <t>Gm1564</t>
  </si>
  <si>
    <t>1110038D17Rik</t>
  </si>
  <si>
    <t>Mrpl33</t>
  </si>
  <si>
    <t>Ndrg3</t>
  </si>
  <si>
    <t>Slc39a5</t>
  </si>
  <si>
    <t>Tac1</t>
  </si>
  <si>
    <t>Cenpk</t>
  </si>
  <si>
    <t>Plbd1</t>
  </si>
  <si>
    <t>Gm16083</t>
  </si>
  <si>
    <t>4930519F16Rik</t>
  </si>
  <si>
    <t>Zfp759</t>
  </si>
  <si>
    <t>9430038I01Rik</t>
  </si>
  <si>
    <t>E2f3</t>
  </si>
  <si>
    <t>Iffo2</t>
  </si>
  <si>
    <t>Cd82</t>
  </si>
  <si>
    <t>4930513N10Rik</t>
  </si>
  <si>
    <t>AC123920.1</t>
  </si>
  <si>
    <t>Cdk14</t>
  </si>
  <si>
    <t>A630055G03Rik</t>
  </si>
  <si>
    <t>Ado</t>
  </si>
  <si>
    <t>Rnpc3</t>
  </si>
  <si>
    <t>Alpk2</t>
  </si>
  <si>
    <t>Rufy2</t>
  </si>
  <si>
    <t>Pnkd</t>
  </si>
  <si>
    <t>Sdc2</t>
  </si>
  <si>
    <t>C530005A16Rik</t>
  </si>
  <si>
    <t>Itgb3bp</t>
  </si>
  <si>
    <t>Vmn1r35</t>
  </si>
  <si>
    <t>Tmem106a</t>
  </si>
  <si>
    <t>Gm5145</t>
  </si>
  <si>
    <t>Atp2b3</t>
  </si>
  <si>
    <t>Alkbh4</t>
  </si>
  <si>
    <t>Ccdc55</t>
  </si>
  <si>
    <t>Ebp</t>
  </si>
  <si>
    <t>Styx</t>
  </si>
  <si>
    <t>Sgpp2</t>
  </si>
  <si>
    <t>Pde1c</t>
  </si>
  <si>
    <t>Rab24</t>
  </si>
  <si>
    <t>Tecpr2</t>
  </si>
  <si>
    <t>4930551O13Rik</t>
  </si>
  <si>
    <t>Asb7</t>
  </si>
  <si>
    <t>Prtg</t>
  </si>
  <si>
    <t>Kif15</t>
  </si>
  <si>
    <t>Star</t>
  </si>
  <si>
    <t>Gm3677</t>
  </si>
  <si>
    <t>Cyp51</t>
  </si>
  <si>
    <t>Gm10175</t>
  </si>
  <si>
    <t>Gm19684</t>
  </si>
  <si>
    <t>Zscan10</t>
  </si>
  <si>
    <t>Tprkb</t>
  </si>
  <si>
    <t>Gm16536</t>
  </si>
  <si>
    <t>Sos1</t>
  </si>
  <si>
    <t>Ccdc73</t>
  </si>
  <si>
    <t>Aire</t>
  </si>
  <si>
    <t>AI837181</t>
  </si>
  <si>
    <t>Tubgcp3</t>
  </si>
  <si>
    <t>Zfp27</t>
  </si>
  <si>
    <t>Ccdc164</t>
  </si>
  <si>
    <t>Itln1</t>
  </si>
  <si>
    <t>Pnpla7</t>
  </si>
  <si>
    <t>Mex3b</t>
  </si>
  <si>
    <t>Gm13242</t>
  </si>
  <si>
    <t>0610011F06Rik</t>
  </si>
  <si>
    <t>Cdkal1</t>
  </si>
  <si>
    <t>Paqr8</t>
  </si>
  <si>
    <t>6530401N04Rik</t>
  </si>
  <si>
    <t>Gm12798</t>
  </si>
  <si>
    <t>Zfp672</t>
  </si>
  <si>
    <t>Agtrap</t>
  </si>
  <si>
    <t>Nsmaf</t>
  </si>
  <si>
    <t>Gm5529</t>
  </si>
  <si>
    <t>Slc28a3</t>
  </si>
  <si>
    <t>Gm16159</t>
  </si>
  <si>
    <t>Gm6034</t>
  </si>
  <si>
    <t>Pdlim3</t>
  </si>
  <si>
    <t>Fyb</t>
  </si>
  <si>
    <t>Dync2h1</t>
  </si>
  <si>
    <t>Pramel5</t>
  </si>
  <si>
    <t>Mut</t>
  </si>
  <si>
    <t>Narfl</t>
  </si>
  <si>
    <t>Rhbdd3</t>
  </si>
  <si>
    <t>Speer4a</t>
  </si>
  <si>
    <t>2310047M10Rik</t>
  </si>
  <si>
    <t>Pepd</t>
  </si>
  <si>
    <t>1500017E21Rik</t>
  </si>
  <si>
    <t>Fam115a</t>
  </si>
  <si>
    <t>Ankrd24</t>
  </si>
  <si>
    <t>1700029J07Rik</t>
  </si>
  <si>
    <t>Gcfc1</t>
  </si>
  <si>
    <t>Gm14401</t>
  </si>
  <si>
    <t>Rab11fip2</t>
  </si>
  <si>
    <t>Neu1</t>
  </si>
  <si>
    <t>Siglec5</t>
  </si>
  <si>
    <t>Sema3e</t>
  </si>
  <si>
    <t>2610307P16Rik</t>
  </si>
  <si>
    <t>Slc45a4</t>
  </si>
  <si>
    <t>9030425E11Rik</t>
  </si>
  <si>
    <t>Kncn</t>
  </si>
  <si>
    <t>Pgls</t>
  </si>
  <si>
    <t>Hoxa11as</t>
  </si>
  <si>
    <t>Slc24a2</t>
  </si>
  <si>
    <t>Gm9826</t>
  </si>
  <si>
    <t>Nicn1</t>
  </si>
  <si>
    <t>Phyhd1</t>
  </si>
  <si>
    <t>Mlkl</t>
  </si>
  <si>
    <t>Gtf3c4</t>
  </si>
  <si>
    <t>Kif3b</t>
  </si>
  <si>
    <t>Rragd</t>
  </si>
  <si>
    <t>Slc6a12</t>
  </si>
  <si>
    <t>Gsdmc</t>
  </si>
  <si>
    <t>Entpd2</t>
  </si>
  <si>
    <t>Plekhg2</t>
  </si>
  <si>
    <t>Tcerg1</t>
  </si>
  <si>
    <t>Pknox2</t>
  </si>
  <si>
    <t>Arglu1</t>
  </si>
  <si>
    <t>Arhgap15</t>
  </si>
  <si>
    <t>4833442J19Rik</t>
  </si>
  <si>
    <t>Evc</t>
  </si>
  <si>
    <t>1700084C06Rik</t>
  </si>
  <si>
    <t>Nes</t>
  </si>
  <si>
    <t>Dffb</t>
  </si>
  <si>
    <t>Gm17168</t>
  </si>
  <si>
    <t>Cnp</t>
  </si>
  <si>
    <t>Abcc9</t>
  </si>
  <si>
    <t>Sik3</t>
  </si>
  <si>
    <t>Hmgn5</t>
  </si>
  <si>
    <t>B430319F04Rik</t>
  </si>
  <si>
    <t>Nob1</t>
  </si>
  <si>
    <t>Defa-rs1</t>
  </si>
  <si>
    <t>Gm16553</t>
  </si>
  <si>
    <t>Dlgap1</t>
  </si>
  <si>
    <t>Atp8a2</t>
  </si>
  <si>
    <t>Gm17200</t>
  </si>
  <si>
    <t>Gm20618</t>
  </si>
  <si>
    <t>Rnf217</t>
  </si>
  <si>
    <t>Tpm3</t>
  </si>
  <si>
    <t>Dus4l</t>
  </si>
  <si>
    <t>D6Mm5e</t>
  </si>
  <si>
    <t>Gm16490</t>
  </si>
  <si>
    <t>Hook3</t>
  </si>
  <si>
    <t>9230020A06Rik</t>
  </si>
  <si>
    <t>Matk</t>
  </si>
  <si>
    <t>1110034B05Rik</t>
  </si>
  <si>
    <t>Lrig3</t>
  </si>
  <si>
    <t>Mcl1</t>
  </si>
  <si>
    <t>Morn5</t>
  </si>
  <si>
    <t>Zfp748</t>
  </si>
  <si>
    <t>Adam32</t>
  </si>
  <si>
    <t>Zfp397</t>
  </si>
  <si>
    <t>Trim43b</t>
  </si>
  <si>
    <t>Gdpd5</t>
  </si>
  <si>
    <t>1700012B15Rik</t>
  </si>
  <si>
    <t>Enho</t>
  </si>
  <si>
    <t>Hivep3</t>
  </si>
  <si>
    <t>Srp54c</t>
  </si>
  <si>
    <t>Ercc4</t>
  </si>
  <si>
    <t>Grm8</t>
  </si>
  <si>
    <t>Ppm1j</t>
  </si>
  <si>
    <t>Ppil1</t>
  </si>
  <si>
    <t>Ntn4</t>
  </si>
  <si>
    <t>Gm9923</t>
  </si>
  <si>
    <t>Cttnbp2</t>
  </si>
  <si>
    <t>Mthfsd</t>
  </si>
  <si>
    <t>Clic1</t>
  </si>
  <si>
    <t>Dclre1c</t>
  </si>
  <si>
    <t>Fam18a</t>
  </si>
  <si>
    <t>Lilra6</t>
  </si>
  <si>
    <t>Prox1</t>
  </si>
  <si>
    <t>Dlg4</t>
  </si>
  <si>
    <t>Pfas</t>
  </si>
  <si>
    <t>Gm13483</t>
  </si>
  <si>
    <t>Gne</t>
  </si>
  <si>
    <t>Rg9mtd2</t>
  </si>
  <si>
    <t>Gm16638</t>
  </si>
  <si>
    <t>Gm10327</t>
  </si>
  <si>
    <t>Nfe2l2</t>
  </si>
  <si>
    <t>Cacna1g</t>
  </si>
  <si>
    <t>Ezr</t>
  </si>
  <si>
    <t>D830050J10Rik</t>
  </si>
  <si>
    <t>Tctex1d2</t>
  </si>
  <si>
    <t>Cdkn1b</t>
  </si>
  <si>
    <t>4933403G14Rik</t>
  </si>
  <si>
    <t>4732471J01Rik</t>
  </si>
  <si>
    <t>Gng10</t>
  </si>
  <si>
    <t>Harbi1</t>
  </si>
  <si>
    <t>Ptpn4</t>
  </si>
  <si>
    <t>Tfrc</t>
  </si>
  <si>
    <t>Gm15392</t>
  </si>
  <si>
    <t>Cdc42bpg</t>
  </si>
  <si>
    <t>1600014C10Rik</t>
  </si>
  <si>
    <t>Frg1</t>
  </si>
  <si>
    <t>Etv6</t>
  </si>
  <si>
    <t>Klf7</t>
  </si>
  <si>
    <t>Slc5a4a</t>
  </si>
  <si>
    <t>Mthfr</t>
  </si>
  <si>
    <t>Ttc3</t>
  </si>
  <si>
    <t>Zfp260</t>
  </si>
  <si>
    <t>Sis</t>
  </si>
  <si>
    <t>Smtn</t>
  </si>
  <si>
    <t>Nfia</t>
  </si>
  <si>
    <t>B4galt1</t>
  </si>
  <si>
    <t>Otud7a</t>
  </si>
  <si>
    <t>4930594M22Rik</t>
  </si>
  <si>
    <t>Gm5453</t>
  </si>
  <si>
    <t>Slc27a6</t>
  </si>
  <si>
    <t>Ablim3</t>
  </si>
  <si>
    <t>CT485612.2</t>
  </si>
  <si>
    <t>Mex3d</t>
  </si>
  <si>
    <t>Zranb2</t>
  </si>
  <si>
    <t>Gm15545</t>
  </si>
  <si>
    <t>Gm6430</t>
  </si>
  <si>
    <t>Src</t>
  </si>
  <si>
    <t>Hoxa9</t>
  </si>
  <si>
    <t>Iqcc</t>
  </si>
  <si>
    <t>4930470P17Rik</t>
  </si>
  <si>
    <t>Lmf1</t>
  </si>
  <si>
    <t>Adamts10</t>
  </si>
  <si>
    <t>Atg3</t>
  </si>
  <si>
    <t>Ndufb7</t>
  </si>
  <si>
    <t>4931440P22Rik</t>
  </si>
  <si>
    <t>Saal1</t>
  </si>
  <si>
    <t>Fbrsl1</t>
  </si>
  <si>
    <t>Commd5</t>
  </si>
  <si>
    <t>Kcnab2</t>
  </si>
  <si>
    <t>H2-Oa</t>
  </si>
  <si>
    <t>Ccdc65</t>
  </si>
  <si>
    <t>Gpr20</t>
  </si>
  <si>
    <t>O3far1</t>
  </si>
  <si>
    <t>Gm9857</t>
  </si>
  <si>
    <t>Cdk6</t>
  </si>
  <si>
    <t>Hist1h4i</t>
  </si>
  <si>
    <t>2610305D13Rik</t>
  </si>
  <si>
    <t>Il20</t>
  </si>
  <si>
    <t>Sfn</t>
  </si>
  <si>
    <t>Ankrd12</t>
  </si>
  <si>
    <t>Vmn1r62</t>
  </si>
  <si>
    <t>BC029722</t>
  </si>
  <si>
    <t>BB114351</t>
  </si>
  <si>
    <t>Dkk1</t>
  </si>
  <si>
    <t>Ptprd</t>
  </si>
  <si>
    <t>Magea2</t>
  </si>
  <si>
    <t>Zfp704</t>
  </si>
  <si>
    <t>Plxnd1</t>
  </si>
  <si>
    <t>1500011K16Rik</t>
  </si>
  <si>
    <t>Cdkl5</t>
  </si>
  <si>
    <t>Tead1</t>
  </si>
  <si>
    <t>Osr2</t>
  </si>
  <si>
    <t>Map3k3</t>
  </si>
  <si>
    <t>Gm11696</t>
  </si>
  <si>
    <t>Sox6</t>
  </si>
  <si>
    <t>Ptar1</t>
  </si>
  <si>
    <t>Smarcc1</t>
  </si>
  <si>
    <t>Acsl6</t>
  </si>
  <si>
    <t>Tmsb15l</t>
  </si>
  <si>
    <t>4930511M11Rik</t>
  </si>
  <si>
    <t>Oca2</t>
  </si>
  <si>
    <t>Unc45a</t>
  </si>
  <si>
    <t>Clmn</t>
  </si>
  <si>
    <t>Dbn1</t>
  </si>
  <si>
    <t>Ccnd1</t>
  </si>
  <si>
    <t>Kl</t>
  </si>
  <si>
    <t>Lnx1</t>
  </si>
  <si>
    <t>Cnnm3</t>
  </si>
  <si>
    <t>Etv4</t>
  </si>
  <si>
    <t>Ckap2l</t>
  </si>
  <si>
    <t>2010001M06Rik</t>
  </si>
  <si>
    <t>Slc35d2</t>
  </si>
  <si>
    <t>Il12b</t>
  </si>
  <si>
    <t>Agphd1</t>
  </si>
  <si>
    <t>Zbtb20</t>
  </si>
  <si>
    <t>Nupl2</t>
  </si>
  <si>
    <t>Dnahc7a</t>
  </si>
  <si>
    <t>Gm20731</t>
  </si>
  <si>
    <t>A130066N16Rik</t>
  </si>
  <si>
    <t>A730081D07Rik</t>
  </si>
  <si>
    <t>Dnahc7b</t>
  </si>
  <si>
    <t>Gm20417</t>
  </si>
  <si>
    <t>Arsb</t>
  </si>
  <si>
    <t>Gm14963</t>
  </si>
  <si>
    <t>Ctdspl</t>
  </si>
  <si>
    <t>Styxl1</t>
  </si>
  <si>
    <t>Gm15342</t>
  </si>
  <si>
    <t>Uqcrb</t>
  </si>
  <si>
    <t>Cd40</t>
  </si>
  <si>
    <t>2610027K06Rik</t>
  </si>
  <si>
    <t>Urb2</t>
  </si>
  <si>
    <t>Tmem56</t>
  </si>
  <si>
    <t>Gm10119</t>
  </si>
  <si>
    <t>Gm6419</t>
  </si>
  <si>
    <t>Arid3c</t>
  </si>
  <si>
    <t>Treh</t>
  </si>
  <si>
    <t>G6pd2</t>
  </si>
  <si>
    <t>Zfp36l2</t>
  </si>
  <si>
    <t>Svil</t>
  </si>
  <si>
    <t>Gm13540</t>
  </si>
  <si>
    <t>1700001G17Rik</t>
  </si>
  <si>
    <t>Bbx</t>
  </si>
  <si>
    <t>Bmp3</t>
  </si>
  <si>
    <t>Myo3a</t>
  </si>
  <si>
    <t>Ttc22</t>
  </si>
  <si>
    <t>Tmem126b</t>
  </si>
  <si>
    <t>Lrtm1</t>
  </si>
  <si>
    <t>Dennd2d</t>
  </si>
  <si>
    <t>AL929042.1</t>
  </si>
  <si>
    <t>Nubp1</t>
  </si>
  <si>
    <t>Cp</t>
  </si>
  <si>
    <t>Gm5518</t>
  </si>
  <si>
    <t>Tc2n</t>
  </si>
  <si>
    <t>4930412C18Rik</t>
  </si>
  <si>
    <t>Tmco5</t>
  </si>
  <si>
    <t>Astn1</t>
  </si>
  <si>
    <t>Mfsd11</t>
  </si>
  <si>
    <t>Cdh2</t>
  </si>
  <si>
    <t>Gm10020</t>
  </si>
  <si>
    <t>Slc30a9</t>
  </si>
  <si>
    <t>Gm11974</t>
  </si>
  <si>
    <t>Gm5567</t>
  </si>
  <si>
    <t>Pbld2</t>
  </si>
  <si>
    <t>Ednrb</t>
  </si>
  <si>
    <t>Nfam1</t>
  </si>
  <si>
    <t>Gas5</t>
  </si>
  <si>
    <t>Dexi</t>
  </si>
  <si>
    <t>Col13a1</t>
  </si>
  <si>
    <t>AC115970.1</t>
  </si>
  <si>
    <t>Gm13375</t>
  </si>
  <si>
    <t>Ing2</t>
  </si>
  <si>
    <t>Gm2574</t>
  </si>
  <si>
    <t>C1qb</t>
  </si>
  <si>
    <t>Snx21</t>
  </si>
  <si>
    <t>Olfr214</t>
  </si>
  <si>
    <t>Fam178b</t>
  </si>
  <si>
    <t>Olfml1</t>
  </si>
  <si>
    <t>2810442N19Rik</t>
  </si>
  <si>
    <t>Ltbp3</t>
  </si>
  <si>
    <t>Egfem1</t>
  </si>
  <si>
    <t>Serpinb1c</t>
  </si>
  <si>
    <t>Etv3</t>
  </si>
  <si>
    <t>Gtpbp8</t>
  </si>
  <si>
    <t>Cep135</t>
  </si>
  <si>
    <t>Ptprb</t>
  </si>
  <si>
    <t>Tlr5</t>
  </si>
  <si>
    <t>Gm15592</t>
  </si>
  <si>
    <t>AW549877</t>
  </si>
  <si>
    <t>A230072C01Rik</t>
  </si>
  <si>
    <t>4930427A07Rik</t>
  </si>
  <si>
    <t>6430550D23Rik</t>
  </si>
  <si>
    <t>Tnni3</t>
  </si>
  <si>
    <t>Mnt</t>
  </si>
  <si>
    <t>Slc25a12</t>
  </si>
  <si>
    <t>Apc2</t>
  </si>
  <si>
    <t>Zfp738</t>
  </si>
  <si>
    <t>Isoc2b</t>
  </si>
  <si>
    <t>C130022K22Rik</t>
  </si>
  <si>
    <t>Epha7</t>
  </si>
  <si>
    <t>Atp7b</t>
  </si>
  <si>
    <t>Cul7</t>
  </si>
  <si>
    <t>Nipa2</t>
  </si>
  <si>
    <t>Gt(ROSA)26Sor</t>
  </si>
  <si>
    <t>Gm12962</t>
  </si>
  <si>
    <t>6430531B16Rik</t>
  </si>
  <si>
    <t>Intu</t>
  </si>
  <si>
    <t>Ccdc46</t>
  </si>
  <si>
    <t>Zscan5b</t>
  </si>
  <si>
    <t>Gm428</t>
  </si>
  <si>
    <t>3110056O03Rik</t>
  </si>
  <si>
    <t>Dao</t>
  </si>
  <si>
    <t>2010106G01Rik</t>
  </si>
  <si>
    <t>Mipol1</t>
  </si>
  <si>
    <t>Pir</t>
  </si>
  <si>
    <t>Oaf</t>
  </si>
  <si>
    <t>Art1</t>
  </si>
  <si>
    <t>1700022I11Rik</t>
  </si>
  <si>
    <t>Ebf2</t>
  </si>
  <si>
    <t>Chst12</t>
  </si>
  <si>
    <t>Gm16023</t>
  </si>
  <si>
    <t>Adora1</t>
  </si>
  <si>
    <t>4930550L24Rik</t>
  </si>
  <si>
    <t>Rab7l1</t>
  </si>
  <si>
    <t>St3gal4</t>
  </si>
  <si>
    <t>Cln8</t>
  </si>
  <si>
    <t>Lhx2</t>
  </si>
  <si>
    <t>Phf21a</t>
  </si>
  <si>
    <t>Gm13306</t>
  </si>
  <si>
    <t>Sult2a4</t>
  </si>
  <si>
    <t>Chpt1</t>
  </si>
  <si>
    <t>Vegfa</t>
  </si>
  <si>
    <t>Usp16</t>
  </si>
  <si>
    <t>Sfxn5</t>
  </si>
  <si>
    <t>Acot2</t>
  </si>
  <si>
    <t>Agbl3</t>
  </si>
  <si>
    <t>Kctd1</t>
  </si>
  <si>
    <t>E330014E10Rik</t>
  </si>
  <si>
    <t>Trp73</t>
  </si>
  <si>
    <t>Dapk1</t>
  </si>
  <si>
    <t>Magea1</t>
  </si>
  <si>
    <t>Cstf2t</t>
  </si>
  <si>
    <t>Srpk3</t>
  </si>
  <si>
    <t>Tyro3</t>
  </si>
  <si>
    <t>Tmem163</t>
  </si>
  <si>
    <t>Gm14409</t>
  </si>
  <si>
    <t>Rbl2</t>
  </si>
  <si>
    <t>Dgkq</t>
  </si>
  <si>
    <t>Agap2</t>
  </si>
  <si>
    <t>Pdss1</t>
  </si>
  <si>
    <t>Zfp819</t>
  </si>
  <si>
    <t>Lrrc50</t>
  </si>
  <si>
    <t>BC068157</t>
  </si>
  <si>
    <t>Tor3a</t>
  </si>
  <si>
    <t>Cnga4</t>
  </si>
  <si>
    <t>Gm5918</t>
  </si>
  <si>
    <t>Myef2</t>
  </si>
  <si>
    <t>Adamts6</t>
  </si>
  <si>
    <t>1110059G10Rik</t>
  </si>
  <si>
    <t>Abca7</t>
  </si>
  <si>
    <t>Unkl</t>
  </si>
  <si>
    <t>B020031M17Rik</t>
  </si>
  <si>
    <t>Glt25d1</t>
  </si>
  <si>
    <t>C030006K11Rik</t>
  </si>
  <si>
    <t>Dfna5</t>
  </si>
  <si>
    <t>Ube2ql1</t>
  </si>
  <si>
    <t>1810012P15Rik</t>
  </si>
  <si>
    <t>Gpr146</t>
  </si>
  <si>
    <t>Aifm2</t>
  </si>
  <si>
    <t>Arid5b</t>
  </si>
  <si>
    <t>Cpb1</t>
  </si>
  <si>
    <t>Gm13251</t>
  </si>
  <si>
    <t>BC034090</t>
  </si>
  <si>
    <t>Il4i1</t>
  </si>
  <si>
    <t>Tex15</t>
  </si>
  <si>
    <t>Gm16050</t>
  </si>
  <si>
    <t>Ntn5</t>
  </si>
  <si>
    <t>Camk4</t>
  </si>
  <si>
    <t>2010012O05Rik</t>
  </si>
  <si>
    <t>Pcdhb17</t>
  </si>
  <si>
    <t>4933408N05Rik</t>
  </si>
  <si>
    <t>Kif27</t>
  </si>
  <si>
    <t>3110070M22Rik</t>
  </si>
  <si>
    <t>Rdh14</t>
  </si>
  <si>
    <t>Adra1b</t>
  </si>
  <si>
    <t>Ocel1</t>
  </si>
  <si>
    <t>Alx1</t>
  </si>
  <si>
    <t>Gm14403</t>
  </si>
  <si>
    <t>Olfr1164</t>
  </si>
  <si>
    <t>Zp3r</t>
  </si>
  <si>
    <t>Gpc5</t>
  </si>
  <si>
    <t>Gm15262</t>
  </si>
  <si>
    <t>Wdr35</t>
  </si>
  <si>
    <t>Mitf</t>
  </si>
  <si>
    <t>Orai2</t>
  </si>
  <si>
    <t>Acaa1a</t>
  </si>
  <si>
    <t>5830403L16Rik</t>
  </si>
  <si>
    <t>Ptpn5</t>
  </si>
  <si>
    <t>Gm14974</t>
  </si>
  <si>
    <t>Ccdc30</t>
  </si>
  <si>
    <t>Arid3a</t>
  </si>
  <si>
    <t>Tfpi</t>
  </si>
  <si>
    <t>Alkbh6</t>
  </si>
  <si>
    <t>Gadl1</t>
  </si>
  <si>
    <t>Catsper3</t>
  </si>
  <si>
    <t>Olfr654</t>
  </si>
  <si>
    <t>Ankrd22</t>
  </si>
  <si>
    <t>Gm14005</t>
  </si>
  <si>
    <t>Sgca</t>
  </si>
  <si>
    <t>Atg9b</t>
  </si>
  <si>
    <t>Ttyh2</t>
  </si>
  <si>
    <t>Sned1</t>
  </si>
  <si>
    <t>Cdkl2</t>
  </si>
  <si>
    <t>Cbln1</t>
  </si>
  <si>
    <t>Lrrc37a</t>
  </si>
  <si>
    <t>Zadh2</t>
  </si>
  <si>
    <t>Frrs1</t>
  </si>
  <si>
    <t>Asb1</t>
  </si>
  <si>
    <t>Try4</t>
  </si>
  <si>
    <t>Dusp8</t>
  </si>
  <si>
    <t>Grasp</t>
  </si>
  <si>
    <t>Hpgd</t>
  </si>
  <si>
    <t>Rpl7a-ps5</t>
  </si>
  <si>
    <t>Slc15a2</t>
  </si>
  <si>
    <t>Bpnt1</t>
  </si>
  <si>
    <t>Rnf165</t>
  </si>
  <si>
    <t>Gm12316</t>
  </si>
  <si>
    <t>Gm13078</t>
  </si>
  <si>
    <t>3632451O06Rik</t>
  </si>
  <si>
    <t>Fam58b</t>
  </si>
  <si>
    <t>Cndp2</t>
  </si>
  <si>
    <t>Nbea</t>
  </si>
  <si>
    <t>Muc19</t>
  </si>
  <si>
    <t>Mri1</t>
  </si>
  <si>
    <t>Reep1</t>
  </si>
  <si>
    <t>Gm14818</t>
  </si>
  <si>
    <t>Gm13054</t>
  </si>
  <si>
    <t>Grin2b</t>
  </si>
  <si>
    <t>Pdzd7</t>
  </si>
  <si>
    <t>Tef</t>
  </si>
  <si>
    <t>Ccdc41</t>
  </si>
  <si>
    <t>Ppig</t>
  </si>
  <si>
    <t>Slc27a2</t>
  </si>
  <si>
    <t>Ctsz</t>
  </si>
  <si>
    <t>Chst10</t>
  </si>
  <si>
    <t>Cdk15</t>
  </si>
  <si>
    <t>Sbsn</t>
  </si>
  <si>
    <t>Psme2b-ps</t>
  </si>
  <si>
    <t>Gm13101</t>
  </si>
  <si>
    <t>Tspan4</t>
  </si>
  <si>
    <t>Rpl9</t>
  </si>
  <si>
    <t>Gm13157</t>
  </si>
  <si>
    <t>Zim1</t>
  </si>
  <si>
    <t>Gm14685</t>
  </si>
  <si>
    <t>Zfp414</t>
  </si>
  <si>
    <t>Als2cl</t>
  </si>
  <si>
    <t>Safb2</t>
  </si>
  <si>
    <t>Man1a2</t>
  </si>
  <si>
    <t>Vps37a</t>
  </si>
  <si>
    <t>Zfp867</t>
  </si>
  <si>
    <t>Mcf2l</t>
  </si>
  <si>
    <t>Fat2</t>
  </si>
  <si>
    <t>Plagl1</t>
  </si>
  <si>
    <t>Lipo1</t>
  </si>
  <si>
    <t>Casz1</t>
  </si>
  <si>
    <t>Sgsh</t>
  </si>
  <si>
    <t>Klhl17</t>
  </si>
  <si>
    <t>Gm9828</t>
  </si>
  <si>
    <t>Nkap</t>
  </si>
  <si>
    <t>Gck</t>
  </si>
  <si>
    <t>Gm11007</t>
  </si>
  <si>
    <t>Gm14812</t>
  </si>
  <si>
    <t>Epb4.9</t>
  </si>
  <si>
    <t>Xpot</t>
  </si>
  <si>
    <t>Lcp2</t>
  </si>
  <si>
    <t>Mfsd5</t>
  </si>
  <si>
    <t>Ccdc77</t>
  </si>
  <si>
    <t>Zscan4e</t>
  </si>
  <si>
    <t>Vwf</t>
  </si>
  <si>
    <t>Frmd6</t>
  </si>
  <si>
    <t>Nkd2</t>
  </si>
  <si>
    <t>Erbb2ip</t>
  </si>
  <si>
    <t>Olfr1197</t>
  </si>
  <si>
    <t>Gm4889</t>
  </si>
  <si>
    <t>Pbx1</t>
  </si>
  <si>
    <t>Lamp2</t>
  </si>
  <si>
    <t>Ifltd1</t>
  </si>
  <si>
    <t>E130012A19Rik</t>
  </si>
  <si>
    <t>Gm12905</t>
  </si>
  <si>
    <t>Hist1h2br</t>
  </si>
  <si>
    <t>Gapdh</t>
  </si>
  <si>
    <t>0610010F05Rik</t>
  </si>
  <si>
    <t>Gm16277</t>
  </si>
  <si>
    <t>Ccdc18</t>
  </si>
  <si>
    <t>Kank1</t>
  </si>
  <si>
    <t>Poglut1</t>
  </si>
  <si>
    <t>Col4a3</t>
  </si>
  <si>
    <t>Cbx8</t>
  </si>
  <si>
    <t>Hormad2</t>
  </si>
  <si>
    <t>Rps8-ps1</t>
  </si>
  <si>
    <t>Ttc16</t>
  </si>
  <si>
    <t>Gm14419</t>
  </si>
  <si>
    <t>Otud7b</t>
  </si>
  <si>
    <t>Gm16462</t>
  </si>
  <si>
    <t>Atf7ip2</t>
  </si>
  <si>
    <t>St6galnac3</t>
  </si>
  <si>
    <t>Gm17106</t>
  </si>
  <si>
    <t>Polh</t>
  </si>
  <si>
    <t>Padi2</t>
  </si>
  <si>
    <t>Rsbn1</t>
  </si>
  <si>
    <t>Gm5499</t>
  </si>
  <si>
    <t>Stambpl1</t>
  </si>
  <si>
    <t>RP24-76E2.4</t>
  </si>
  <si>
    <t>Hpdl</t>
  </si>
  <si>
    <t>Cwf19l2</t>
  </si>
  <si>
    <t>Ppat</t>
  </si>
  <si>
    <t>Gm608</t>
  </si>
  <si>
    <t>Sulf1</t>
  </si>
  <si>
    <t>Clec2g</t>
  </si>
  <si>
    <t>Cacng7</t>
  </si>
  <si>
    <t>Pax3</t>
  </si>
  <si>
    <t>Selp</t>
  </si>
  <si>
    <t>Aldh5a1</t>
  </si>
  <si>
    <t>Bcas1</t>
  </si>
  <si>
    <t>Gpam</t>
  </si>
  <si>
    <t>Gm16244</t>
  </si>
  <si>
    <t>Phyh</t>
  </si>
  <si>
    <t>Bco2</t>
  </si>
  <si>
    <t>Ttll7</t>
  </si>
  <si>
    <t>Jmjd1c</t>
  </si>
  <si>
    <t>Tle2</t>
  </si>
  <si>
    <t>Bai1</t>
  </si>
  <si>
    <t>Fahd1</t>
  </si>
  <si>
    <t>Gm10334</t>
  </si>
  <si>
    <t>Slc27a4</t>
  </si>
  <si>
    <t>Xpnpep1</t>
  </si>
  <si>
    <t>Gm12018</t>
  </si>
  <si>
    <t>Sppl3</t>
  </si>
  <si>
    <t>Adck3</t>
  </si>
  <si>
    <t>Olfm1</t>
  </si>
  <si>
    <t>Cftr</t>
  </si>
  <si>
    <t>Krcc1</t>
  </si>
  <si>
    <t>Gm11413</t>
  </si>
  <si>
    <t>Pdgfra</t>
  </si>
  <si>
    <t>Gm12522</t>
  </si>
  <si>
    <t>Homez</t>
  </si>
  <si>
    <t>Myo6</t>
  </si>
  <si>
    <t>Spock3</t>
  </si>
  <si>
    <t>Leng9</t>
  </si>
  <si>
    <t>Bcl7a</t>
  </si>
  <si>
    <t>Ubtd2</t>
  </si>
  <si>
    <t>Psg19</t>
  </si>
  <si>
    <t>C130050O18Rik</t>
  </si>
  <si>
    <t>Gm6578</t>
  </si>
  <si>
    <t>Arxes1</t>
  </si>
  <si>
    <t>Klf6</t>
  </si>
  <si>
    <t>Gm10749</t>
  </si>
  <si>
    <t>Mccc1</t>
  </si>
  <si>
    <t>Emx1</t>
  </si>
  <si>
    <t>Slc45a2</t>
  </si>
  <si>
    <t>Bcl6b</t>
  </si>
  <si>
    <t>B230118H07Rik</t>
  </si>
  <si>
    <t>Acadl</t>
  </si>
  <si>
    <t>Kcnq4</t>
  </si>
  <si>
    <t>Phf19</t>
  </si>
  <si>
    <t>Sac3d1</t>
  </si>
  <si>
    <t>Slc5a3</t>
  </si>
  <si>
    <t>Mpv17</t>
  </si>
  <si>
    <t>Dner</t>
  </si>
  <si>
    <t>Acaa2</t>
  </si>
  <si>
    <t>Myh14</t>
  </si>
  <si>
    <t>9430041J12Rik</t>
  </si>
  <si>
    <t>Gm16191</t>
  </si>
  <si>
    <t>Dcp1b</t>
  </si>
  <si>
    <t>Msh5</t>
  </si>
  <si>
    <t>Sult2a1</t>
  </si>
  <si>
    <t>Scrn2</t>
  </si>
  <si>
    <t>Habp4</t>
  </si>
  <si>
    <t>Fhod1</t>
  </si>
  <si>
    <t>AC231112.2</t>
  </si>
  <si>
    <t>Gm13963</t>
  </si>
  <si>
    <t>Slc22a29</t>
  </si>
  <si>
    <t>Pde4b</t>
  </si>
  <si>
    <t>Ptch1</t>
  </si>
  <si>
    <t>Glb1l</t>
  </si>
  <si>
    <t>1810019J16Rik</t>
  </si>
  <si>
    <t>Hnf1b</t>
  </si>
  <si>
    <t>Stac</t>
  </si>
  <si>
    <t>Psmg2</t>
  </si>
  <si>
    <t>Spsb2</t>
  </si>
  <si>
    <t>B3galtl</t>
  </si>
  <si>
    <t>Timm22</t>
  </si>
  <si>
    <t>5930403N24Rik</t>
  </si>
  <si>
    <t>Gm6505</t>
  </si>
  <si>
    <t>Gm9774</t>
  </si>
  <si>
    <t>Myo7a</t>
  </si>
  <si>
    <t>Btbd19</t>
  </si>
  <si>
    <t>Best3</t>
  </si>
  <si>
    <t>Hist1h2ad</t>
  </si>
  <si>
    <t>Kcnab1</t>
  </si>
  <si>
    <t>Inpp5e</t>
  </si>
  <si>
    <t>Hoxa11</t>
  </si>
  <si>
    <t>Zfp160</t>
  </si>
  <si>
    <t>Xpnpep2</t>
  </si>
  <si>
    <t>4930404I05Rik</t>
  </si>
  <si>
    <t>Chrdl1</t>
  </si>
  <si>
    <t>Stk39</t>
  </si>
  <si>
    <t>Hexb</t>
  </si>
  <si>
    <t>Zfp703</t>
  </si>
  <si>
    <t>Nnt</t>
  </si>
  <si>
    <t>Ddx55</t>
  </si>
  <si>
    <t>Ddr2</t>
  </si>
  <si>
    <t>Ldha</t>
  </si>
  <si>
    <t>Gm16266</t>
  </si>
  <si>
    <t>Gm13398</t>
  </si>
  <si>
    <t>Cox11</t>
  </si>
  <si>
    <t>Tmem28</t>
  </si>
  <si>
    <t>Rrbp1</t>
  </si>
  <si>
    <t>Smad7</t>
  </si>
  <si>
    <t>Rab39b</t>
  </si>
  <si>
    <t>Padi4</t>
  </si>
  <si>
    <t>Ntf5</t>
  </si>
  <si>
    <t>Rab25</t>
  </si>
  <si>
    <t>Gm11264</t>
  </si>
  <si>
    <t>Kcns3</t>
  </si>
  <si>
    <t>Lmx1a</t>
  </si>
  <si>
    <t>Fundc1</t>
  </si>
  <si>
    <t>Atp8b5</t>
  </si>
  <si>
    <t>Gm5501</t>
  </si>
  <si>
    <t>Acbd4</t>
  </si>
  <si>
    <t>Ano4</t>
  </si>
  <si>
    <t>Gab1</t>
  </si>
  <si>
    <t>Ccdc34</t>
  </si>
  <si>
    <t>Nudt15</t>
  </si>
  <si>
    <t>Dsc3</t>
  </si>
  <si>
    <t>Hist1h3c</t>
  </si>
  <si>
    <t>Rpp40</t>
  </si>
  <si>
    <t>Onecut1</t>
  </si>
  <si>
    <t>Taar9</t>
  </si>
  <si>
    <t>Zfp661</t>
  </si>
  <si>
    <t>Sh3bp5</t>
  </si>
  <si>
    <t>Gm9017</t>
  </si>
  <si>
    <t>Bai3</t>
  </si>
  <si>
    <t>Gm16564</t>
  </si>
  <si>
    <t>Pbld1</t>
  </si>
  <si>
    <t>Tac2</t>
  </si>
  <si>
    <t>Tapbp</t>
  </si>
  <si>
    <t>Tlx1</t>
  </si>
  <si>
    <t>1700029I15Rik</t>
  </si>
  <si>
    <t>Gdap1l1</t>
  </si>
  <si>
    <t>BC030336</t>
  </si>
  <si>
    <t>Odf2l</t>
  </si>
  <si>
    <t>Gm12333</t>
  </si>
  <si>
    <t>Eif4ebp2</t>
  </si>
  <si>
    <t>Gatc</t>
  </si>
  <si>
    <t>Strn3</t>
  </si>
  <si>
    <t>Gm10033</t>
  </si>
  <si>
    <t>Gm12050</t>
  </si>
  <si>
    <t>Pmm2</t>
  </si>
  <si>
    <t>Zfp770</t>
  </si>
  <si>
    <t>Arhgef26</t>
  </si>
  <si>
    <t>Tas1r1</t>
  </si>
  <si>
    <t>Mrps36-ps1</t>
  </si>
  <si>
    <t>Cd97</t>
  </si>
  <si>
    <t>Mtcp1</t>
  </si>
  <si>
    <t>Stag3</t>
  </si>
  <si>
    <t>Tead3</t>
  </si>
  <si>
    <t>Isoc2a</t>
  </si>
  <si>
    <t>Usp25</t>
  </si>
  <si>
    <t>Cdr2l</t>
  </si>
  <si>
    <t>Xpa</t>
  </si>
  <si>
    <t>1700003M02Rik</t>
  </si>
  <si>
    <t>Zfp219</t>
  </si>
  <si>
    <t>Peli2</t>
  </si>
  <si>
    <t>Adnp</t>
  </si>
  <si>
    <t>Hsd17b2</t>
  </si>
  <si>
    <t>Gm14216</t>
  </si>
  <si>
    <t>Abi3bp</t>
  </si>
  <si>
    <t>Adap1</t>
  </si>
  <si>
    <t>Rarb</t>
  </si>
  <si>
    <t>Gm15462</t>
  </si>
  <si>
    <t>Rsph3b</t>
  </si>
  <si>
    <t>D14Ertd449e</t>
  </si>
  <si>
    <t>Cdc42ep3</t>
  </si>
  <si>
    <t>Olfr819</t>
  </si>
  <si>
    <t>Nipal1</t>
  </si>
  <si>
    <t>Cldn20</t>
  </si>
  <si>
    <t>Gm7437</t>
  </si>
  <si>
    <t>Cacybp</t>
  </si>
  <si>
    <t>Hoxc5</t>
  </si>
  <si>
    <t>Parp9</t>
  </si>
  <si>
    <t>Ntm</t>
  </si>
  <si>
    <t>4922501C03Rik</t>
  </si>
  <si>
    <t>Ell2</t>
  </si>
  <si>
    <t>Klb</t>
  </si>
  <si>
    <t>Tomm40l</t>
  </si>
  <si>
    <t>2610203C22Rik</t>
  </si>
  <si>
    <t>Aak1</t>
  </si>
  <si>
    <t>Zfp97</t>
  </si>
  <si>
    <t>Ddx60</t>
  </si>
  <si>
    <t>Tbc1d17</t>
  </si>
  <si>
    <t>Clvs1</t>
  </si>
  <si>
    <t>Ap1s3</t>
  </si>
  <si>
    <t>Zfp868</t>
  </si>
  <si>
    <t>Slx1b</t>
  </si>
  <si>
    <t>Gm2117</t>
  </si>
  <si>
    <t>Gm14420</t>
  </si>
  <si>
    <t>Gm14295</t>
  </si>
  <si>
    <t>Crmp1</t>
  </si>
  <si>
    <t>Fbxo4</t>
  </si>
  <si>
    <t>Gm6313</t>
  </si>
  <si>
    <t>Nrsn2</t>
  </si>
  <si>
    <t>A230050P20Rik</t>
  </si>
  <si>
    <t>Gpa33</t>
  </si>
  <si>
    <t>Zfp53</t>
  </si>
  <si>
    <t>Gm20395</t>
  </si>
  <si>
    <t>Kcnd3</t>
  </si>
  <si>
    <t>Pnrc2</t>
  </si>
  <si>
    <t>Efemp1</t>
  </si>
  <si>
    <t>Efcab5</t>
  </si>
  <si>
    <t>Itgb4</t>
  </si>
  <si>
    <t>Slc1a1</t>
  </si>
  <si>
    <t>Hs3st3b1</t>
  </si>
  <si>
    <t>Pnpt1</t>
  </si>
  <si>
    <t>Luc7l2</t>
  </si>
  <si>
    <t>H2-M10.4</t>
  </si>
  <si>
    <t>Gm20636</t>
  </si>
  <si>
    <t>Ttll9</t>
  </si>
  <si>
    <t>Pdgfrl</t>
  </si>
  <si>
    <t>Gm20645</t>
  </si>
  <si>
    <t>Chrna7</t>
  </si>
  <si>
    <t>Slc16a5</t>
  </si>
  <si>
    <t>Gm15939</t>
  </si>
  <si>
    <t>Pet112l</t>
  </si>
  <si>
    <t>Il17c</t>
  </si>
  <si>
    <t>Socs3</t>
  </si>
  <si>
    <t>Tgif1</t>
  </si>
  <si>
    <t>Meg3</t>
  </si>
  <si>
    <t>Rgs19</t>
  </si>
  <si>
    <t>Zfp781</t>
  </si>
  <si>
    <t>Gm13269</t>
  </si>
  <si>
    <t>App</t>
  </si>
  <si>
    <t>Pappa2</t>
  </si>
  <si>
    <t>Sox5</t>
  </si>
  <si>
    <t>Gm7935</t>
  </si>
  <si>
    <t>Stx4a</t>
  </si>
  <si>
    <t>Suv420h1</t>
  </si>
  <si>
    <t>Mapk8ip1</t>
  </si>
  <si>
    <t>Klf9</t>
  </si>
  <si>
    <t>BC024582</t>
  </si>
  <si>
    <t>Fam154a</t>
  </si>
  <si>
    <t>Gm15287</t>
  </si>
  <si>
    <t>Ddx10</t>
  </si>
  <si>
    <t>Arhgap18</t>
  </si>
  <si>
    <t>Arntl2</t>
  </si>
  <si>
    <t>Cbs</t>
  </si>
  <si>
    <t>Gpr142</t>
  </si>
  <si>
    <t>Efna3</t>
  </si>
  <si>
    <t>Kif3c</t>
  </si>
  <si>
    <t>Impad1</t>
  </si>
  <si>
    <t>BC067068</t>
  </si>
  <si>
    <t>Ccdc75</t>
  </si>
  <si>
    <t>AI464131</t>
  </si>
  <si>
    <t>B430219N15Rik</t>
  </si>
  <si>
    <t>Pdha2</t>
  </si>
  <si>
    <t>Sco1</t>
  </si>
  <si>
    <t>Depdc1b</t>
  </si>
  <si>
    <t>Mmel1</t>
  </si>
  <si>
    <t>Rab28</t>
  </si>
  <si>
    <t>Dusp4</t>
  </si>
  <si>
    <t>Vezt</t>
  </si>
  <si>
    <t>Nlrx1</t>
  </si>
  <si>
    <t>Tmub2</t>
  </si>
  <si>
    <t>Acyp1</t>
  </si>
  <si>
    <t>Ephb2</t>
  </si>
  <si>
    <t>Gjb2</t>
  </si>
  <si>
    <t>Rasl10b</t>
  </si>
  <si>
    <t>Lgr4</t>
  </si>
  <si>
    <t>Alkbh3</t>
  </si>
  <si>
    <t>Zbtb7a</t>
  </si>
  <si>
    <t>Magohb</t>
  </si>
  <si>
    <t>Vangl1</t>
  </si>
  <si>
    <t>Cttn</t>
  </si>
  <si>
    <t>Slc22a14</t>
  </si>
  <si>
    <t>H47</t>
  </si>
  <si>
    <t>Hoxc13</t>
  </si>
  <si>
    <t>Clec4g</t>
  </si>
  <si>
    <t>Gm15623</t>
  </si>
  <si>
    <t>Zfr2</t>
  </si>
  <si>
    <t>Gm17108</t>
  </si>
  <si>
    <t>Hsd3b3</t>
  </si>
  <si>
    <t>Mex3a</t>
  </si>
  <si>
    <t>N6amt2</t>
  </si>
  <si>
    <t>1700037H04Rik</t>
  </si>
  <si>
    <t>Ccl6</t>
  </si>
  <si>
    <t>Mtx3</t>
  </si>
  <si>
    <t>Car8</t>
  </si>
  <si>
    <t>Tshz3</t>
  </si>
  <si>
    <t>Bhlhe41</t>
  </si>
  <si>
    <t>Oaz3</t>
  </si>
  <si>
    <t>Ndufa3</t>
  </si>
  <si>
    <t>Slc22a18</t>
  </si>
  <si>
    <t>Ccdc88a</t>
  </si>
  <si>
    <t>Cntn3</t>
  </si>
  <si>
    <t>Nppa</t>
  </si>
  <si>
    <t>AC116421.1</t>
  </si>
  <si>
    <t>Htatsf1</t>
  </si>
  <si>
    <t>Tcp11l1</t>
  </si>
  <si>
    <t>1700030F18Rik</t>
  </si>
  <si>
    <t>Fhad1</t>
  </si>
  <si>
    <t>Izumo4</t>
  </si>
  <si>
    <t>Psme2</t>
  </si>
  <si>
    <t>Gm5786</t>
  </si>
  <si>
    <t>Nr1i3</t>
  </si>
  <si>
    <t>Adal</t>
  </si>
  <si>
    <t>Sec61a2</t>
  </si>
  <si>
    <t>0610039K10Rik</t>
  </si>
  <si>
    <t>Spats2l</t>
  </si>
  <si>
    <t>Zfp11</t>
  </si>
  <si>
    <t>5033411D12Rik</t>
  </si>
  <si>
    <t>Ceacam2</t>
  </si>
  <si>
    <t>G2e3</t>
  </si>
  <si>
    <t>Atp2b2</t>
  </si>
  <si>
    <t>Slc19a2</t>
  </si>
  <si>
    <t>Cxcr4</t>
  </si>
  <si>
    <t>Grik1</t>
  </si>
  <si>
    <t>Vwa3b</t>
  </si>
  <si>
    <t>4930579G18Rik</t>
  </si>
  <si>
    <t>Muc4</t>
  </si>
  <si>
    <t>Tmem203</t>
  </si>
  <si>
    <t>Muc20</t>
  </si>
  <si>
    <t>Golga1</t>
  </si>
  <si>
    <t>Afap1l1</t>
  </si>
  <si>
    <t>1700016K19Rik</t>
  </si>
  <si>
    <t>4930455F23Rik</t>
  </si>
  <si>
    <t>Gm17251</t>
  </si>
  <si>
    <t>Sdr42e1</t>
  </si>
  <si>
    <t>Rnf144b</t>
  </si>
  <si>
    <t>Dydc1</t>
  </si>
  <si>
    <t>Gm20619</t>
  </si>
  <si>
    <t>Tmem129</t>
  </si>
  <si>
    <t>Frmd4a</t>
  </si>
  <si>
    <t>Spg7</t>
  </si>
  <si>
    <t>Dub3</t>
  </si>
  <si>
    <t>Oraov1</t>
  </si>
  <si>
    <t>Mapk12</t>
  </si>
  <si>
    <t>Hecw1</t>
  </si>
  <si>
    <t>0610010O12Rik</t>
  </si>
  <si>
    <t>Gimap9</t>
  </si>
  <si>
    <t>Pcbp4</t>
  </si>
  <si>
    <t>Pdcd11</t>
  </si>
  <si>
    <t>Gm8232</t>
  </si>
  <si>
    <t>Fam169b</t>
  </si>
  <si>
    <t>Pogk</t>
  </si>
  <si>
    <t>Blvrb</t>
  </si>
  <si>
    <t>Lbp</t>
  </si>
  <si>
    <t>Chd2</t>
  </si>
  <si>
    <t>Scel</t>
  </si>
  <si>
    <t>Clca3</t>
  </si>
  <si>
    <t>Wbscr16</t>
  </si>
  <si>
    <t>Xkr8</t>
  </si>
  <si>
    <t>Ikzf2</t>
  </si>
  <si>
    <t>A430018G15Rik</t>
  </si>
  <si>
    <t>Atf3</t>
  </si>
  <si>
    <t>Slc25a46</t>
  </si>
  <si>
    <t>Zfp619</t>
  </si>
  <si>
    <t>Gm16201</t>
  </si>
  <si>
    <t>Gm12408</t>
  </si>
  <si>
    <t>Gm4027</t>
  </si>
  <si>
    <t>Uap1l1</t>
  </si>
  <si>
    <t>Sfxn2</t>
  </si>
  <si>
    <t>Vldlr</t>
  </si>
  <si>
    <t>Ppm1m</t>
  </si>
  <si>
    <t>Zfp488</t>
  </si>
  <si>
    <t>Ift27</t>
  </si>
  <si>
    <t>Myadm</t>
  </si>
  <si>
    <t>AC102654.1</t>
  </si>
  <si>
    <t>Emilin3</t>
  </si>
  <si>
    <t>Sel1l3</t>
  </si>
  <si>
    <t>Zcchc7</t>
  </si>
  <si>
    <t>Pkp2</t>
  </si>
  <si>
    <t>Exoc2</t>
  </si>
  <si>
    <t>Prmt10</t>
  </si>
  <si>
    <t>Prrg2</t>
  </si>
  <si>
    <t>Palm2</t>
  </si>
  <si>
    <t>A730011L01Rik</t>
  </si>
  <si>
    <t>Zfp583</t>
  </si>
  <si>
    <t>AC171210.1</t>
  </si>
  <si>
    <t>Aadacl3</t>
  </si>
  <si>
    <t>Psmb11</t>
  </si>
  <si>
    <t>Traf3ip2</t>
  </si>
  <si>
    <t>Srl</t>
  </si>
  <si>
    <t>Ppil6</t>
  </si>
  <si>
    <t>Nsg1</t>
  </si>
  <si>
    <t>Agbl1</t>
  </si>
  <si>
    <t>Rps6ka2</t>
  </si>
  <si>
    <t>Atp6ap1l</t>
  </si>
  <si>
    <t>Epm2a</t>
  </si>
  <si>
    <t>4933437F05Rik</t>
  </si>
  <si>
    <t>Tyw3</t>
  </si>
  <si>
    <t>4933407C03Rik</t>
  </si>
  <si>
    <t>Chst5</t>
  </si>
  <si>
    <t>Gm2309</t>
  </si>
  <si>
    <t>Fam20b</t>
  </si>
  <si>
    <t>Slc24a5</t>
  </si>
  <si>
    <t>Cacnb1</t>
  </si>
  <si>
    <t>Gm14446</t>
  </si>
  <si>
    <t>Pkib</t>
  </si>
  <si>
    <t>B020004J07Rik</t>
  </si>
  <si>
    <t>Iltifb</t>
  </si>
  <si>
    <t>Zfp85-rs1</t>
  </si>
  <si>
    <t>Heyl</t>
  </si>
  <si>
    <t>Scrib</t>
  </si>
  <si>
    <t>Zfp382</t>
  </si>
  <si>
    <t>Fam160b2</t>
  </si>
  <si>
    <t>Zfpm1</t>
  </si>
  <si>
    <t>Alg5</t>
  </si>
  <si>
    <t>Ttc14</t>
  </si>
  <si>
    <t>Cmtm1</t>
  </si>
  <si>
    <t>Hmcn1</t>
  </si>
  <si>
    <t>Slc35e3</t>
  </si>
  <si>
    <t>Lhfpl4</t>
  </si>
  <si>
    <t>Eid1</t>
  </si>
  <si>
    <t>Odz2</t>
  </si>
  <si>
    <t>Fbxl21</t>
  </si>
  <si>
    <t>Gm14410</t>
  </si>
  <si>
    <t>Hacl1</t>
  </si>
  <si>
    <t>P4ha2</t>
  </si>
  <si>
    <t>Slc25a23</t>
  </si>
  <si>
    <t>2310061I04Rik</t>
  </si>
  <si>
    <t>Arhgap8</t>
  </si>
  <si>
    <t>Gm13119</t>
  </si>
  <si>
    <t>Trmt61a</t>
  </si>
  <si>
    <t>Zhx1</t>
  </si>
  <si>
    <t>Dnajb14</t>
  </si>
  <si>
    <t>Inpp4b</t>
  </si>
  <si>
    <t>Asb6</t>
  </si>
  <si>
    <t>9530077C05Rik</t>
  </si>
  <si>
    <t>Tmem198</t>
  </si>
  <si>
    <t>Atp6v1g2</t>
  </si>
  <si>
    <t>Ppp1r14c</t>
  </si>
  <si>
    <t>Slc9a7</t>
  </si>
  <si>
    <t>Pah</t>
  </si>
  <si>
    <t>Sgpl1</t>
  </si>
  <si>
    <t>Larp7</t>
  </si>
  <si>
    <t>Celf3</t>
  </si>
  <si>
    <t>Camk2n2</t>
  </si>
  <si>
    <t>Nek4</t>
  </si>
  <si>
    <t>Skor1</t>
  </si>
  <si>
    <t>Cyp4a14</t>
  </si>
  <si>
    <t>Dnm1</t>
  </si>
  <si>
    <t>Oscp1</t>
  </si>
  <si>
    <t>Klhl3</t>
  </si>
  <si>
    <t>Gtf3c5</t>
  </si>
  <si>
    <t>Clcn4-2</t>
  </si>
  <si>
    <t>Slc7a9</t>
  </si>
  <si>
    <t>Pard3b</t>
  </si>
  <si>
    <t>Tet2</t>
  </si>
  <si>
    <t>Fgf13</t>
  </si>
  <si>
    <t>Myl4</t>
  </si>
  <si>
    <t>4932438H23Rik</t>
  </si>
  <si>
    <t>Dph1</t>
  </si>
  <si>
    <t>1110008P14Rik</t>
  </si>
  <si>
    <t>Prss30</t>
  </si>
  <si>
    <t>Vstm2l</t>
  </si>
  <si>
    <t>Slc39a1</t>
  </si>
  <si>
    <t>Zfp771</t>
  </si>
  <si>
    <t>C330013F16Rik</t>
  </si>
  <si>
    <t>Nek6</t>
  </si>
  <si>
    <t>Gm12500</t>
  </si>
  <si>
    <t>Calhm2</t>
  </si>
  <si>
    <t>Bcl2l2</t>
  </si>
  <si>
    <t>Itga5</t>
  </si>
  <si>
    <t>Naa38</t>
  </si>
  <si>
    <t>4930432E11Rik</t>
  </si>
  <si>
    <t>Elfn2</t>
  </si>
  <si>
    <t>Gm7980</t>
  </si>
  <si>
    <t>Tmem30a</t>
  </si>
  <si>
    <t>Fads2</t>
  </si>
  <si>
    <t>Wdr67</t>
  </si>
  <si>
    <t>Acy1</t>
  </si>
  <si>
    <t>Sh3gl3</t>
  </si>
  <si>
    <t>Keg1</t>
  </si>
  <si>
    <t>Btbd8</t>
  </si>
  <si>
    <t>Hydin</t>
  </si>
  <si>
    <t>Ripk4</t>
  </si>
  <si>
    <t>Gm962</t>
  </si>
  <si>
    <t>Gm6787</t>
  </si>
  <si>
    <t>Arhgef6</t>
  </si>
  <si>
    <t>Igfbp3</t>
  </si>
  <si>
    <t>Zfp354a</t>
  </si>
  <si>
    <t>C1ql1</t>
  </si>
  <si>
    <t>Xkr4</t>
  </si>
  <si>
    <t>Rbks</t>
  </si>
  <si>
    <t>Cd96</t>
  </si>
  <si>
    <t>Fam70a</t>
  </si>
  <si>
    <t>Gm17688</t>
  </si>
  <si>
    <t>Zfp563</t>
  </si>
  <si>
    <t>Lemd2</t>
  </si>
  <si>
    <t>Prkdc</t>
  </si>
  <si>
    <t>Lypd6</t>
  </si>
  <si>
    <t>Kirrel</t>
  </si>
  <si>
    <t>Kat2b</t>
  </si>
  <si>
    <t>Trim10</t>
  </si>
  <si>
    <t>Foxp2</t>
  </si>
  <si>
    <t>Vps37d</t>
  </si>
  <si>
    <t>Cdh8</t>
  </si>
  <si>
    <t>Nrg3</t>
  </si>
  <si>
    <t>D1Pas1</t>
  </si>
  <si>
    <t>Oprk1</t>
  </si>
  <si>
    <t>Klhdc9</t>
  </si>
  <si>
    <t>Slc22a30</t>
  </si>
  <si>
    <t>Ptpmt1</t>
  </si>
  <si>
    <t>Homer2</t>
  </si>
  <si>
    <t>Mettl2</t>
  </si>
  <si>
    <t>Pmp22</t>
  </si>
  <si>
    <t>Rbbp9</t>
  </si>
  <si>
    <t>Tle3</t>
  </si>
  <si>
    <t>Rgag4</t>
  </si>
  <si>
    <t>Gm13150</t>
  </si>
  <si>
    <t>Zfp119a</t>
  </si>
  <si>
    <t>Zfp605</t>
  </si>
  <si>
    <t>Pus7l</t>
  </si>
  <si>
    <t>Ptgds</t>
  </si>
  <si>
    <t>Wasf1</t>
  </si>
  <si>
    <t>Sun2</t>
  </si>
  <si>
    <t>Zscan4f</t>
  </si>
  <si>
    <t>Serpinb3a</t>
  </si>
  <si>
    <t>Athl1</t>
  </si>
  <si>
    <t>Gm12498</t>
  </si>
  <si>
    <t>Tirap</t>
  </si>
  <si>
    <t>C8a</t>
  </si>
  <si>
    <t>Batf2</t>
  </si>
  <si>
    <t>Gm14139</t>
  </si>
  <si>
    <t>Gm15998</t>
  </si>
  <si>
    <t>Hey2</t>
  </si>
  <si>
    <t>Gpr55</t>
  </si>
  <si>
    <t>Vmn2r17</t>
  </si>
  <si>
    <t>Zfp870</t>
  </si>
  <si>
    <t>Trank1</t>
  </si>
  <si>
    <t>Tnfrsf21</t>
  </si>
  <si>
    <t>Ak8</t>
  </si>
  <si>
    <t>Wnt11</t>
  </si>
  <si>
    <t>Ano1</t>
  </si>
  <si>
    <t>Bmper</t>
  </si>
  <si>
    <t>Hmcn2</t>
  </si>
  <si>
    <t>Rin2</t>
  </si>
  <si>
    <t>Acsbg1</t>
  </si>
  <si>
    <t>Lenep</t>
  </si>
  <si>
    <t>Srp19</t>
  </si>
  <si>
    <t>Ido2</t>
  </si>
  <si>
    <t>Il17rc</t>
  </si>
  <si>
    <t>Cxcl14</t>
  </si>
  <si>
    <t>Kera</t>
  </si>
  <si>
    <t>AC134575.1</t>
  </si>
  <si>
    <t>Zscan2</t>
  </si>
  <si>
    <t>Ppargc1b</t>
  </si>
  <si>
    <t>Arhgap22</t>
  </si>
  <si>
    <t>Masp1</t>
  </si>
  <si>
    <t>Plg</t>
  </si>
  <si>
    <t>Adamts18</t>
  </si>
  <si>
    <t>A4gnt</t>
  </si>
  <si>
    <t>Wwtr1</t>
  </si>
  <si>
    <t>Dnahc6</t>
  </si>
  <si>
    <t>Rnpepl1</t>
  </si>
  <si>
    <t>4933433P14Rik</t>
  </si>
  <si>
    <t>Cpt1c</t>
  </si>
  <si>
    <t>4933434M16Rik</t>
  </si>
  <si>
    <t>Crtc2</t>
  </si>
  <si>
    <t>Clec11a</t>
  </si>
  <si>
    <t>Hmga2</t>
  </si>
  <si>
    <t>Mapre3</t>
  </si>
  <si>
    <t>Gm8378</t>
  </si>
  <si>
    <t>Purg</t>
  </si>
  <si>
    <t>Slc29a3</t>
  </si>
  <si>
    <t>Anks1b</t>
  </si>
  <si>
    <t>Prss56</t>
  </si>
  <si>
    <t>Ism1</t>
  </si>
  <si>
    <t>Slc7a7</t>
  </si>
  <si>
    <t>Tmem47</t>
  </si>
  <si>
    <t>Ppp1r9a</t>
  </si>
  <si>
    <t>Foxa3</t>
  </si>
  <si>
    <t>Mapk10</t>
  </si>
  <si>
    <t>Sfrp1</t>
  </si>
  <si>
    <t>Tmem91</t>
  </si>
  <si>
    <t>Cplx1</t>
  </si>
  <si>
    <t>Upb1</t>
  </si>
  <si>
    <t>Ppp1r16b</t>
  </si>
  <si>
    <t>Ptprk</t>
  </si>
  <si>
    <t>Dlk2</t>
  </si>
  <si>
    <t>Hpd</t>
  </si>
  <si>
    <t>Fzd4</t>
  </si>
  <si>
    <t>Slmo1</t>
  </si>
  <si>
    <t>Camk2d</t>
  </si>
  <si>
    <t>Hyal1</t>
  </si>
  <si>
    <t>Sord</t>
  </si>
  <si>
    <t>Hmx1</t>
  </si>
  <si>
    <t>Rragb</t>
  </si>
  <si>
    <t>Gm15983</t>
  </si>
  <si>
    <t>Ksr2</t>
  </si>
  <si>
    <t>Dbr1</t>
  </si>
  <si>
    <t>Kbtbd3</t>
  </si>
  <si>
    <t>Tox2</t>
  </si>
  <si>
    <t>9130017N09Rik</t>
  </si>
  <si>
    <t>Gorab</t>
  </si>
  <si>
    <t>Cd226</t>
  </si>
  <si>
    <t>Ggps1</t>
  </si>
  <si>
    <t>Crim1</t>
  </si>
  <si>
    <t>Wdr31</t>
  </si>
  <si>
    <t>Zfp658</t>
  </si>
  <si>
    <t>Pkd1l1</t>
  </si>
  <si>
    <t>2610020H08Rik</t>
  </si>
  <si>
    <t>L3mbtl4</t>
  </si>
  <si>
    <t>Abcg3</t>
  </si>
  <si>
    <t>Hist1h2ac</t>
  </si>
  <si>
    <t>Speer4b</t>
  </si>
  <si>
    <t>Gm14305</t>
  </si>
  <si>
    <t>Csgalnact2</t>
  </si>
  <si>
    <t>Slc44a3</t>
  </si>
  <si>
    <t>Gdf1</t>
  </si>
  <si>
    <t>C630043F03Rik</t>
  </si>
  <si>
    <t>Colq</t>
  </si>
  <si>
    <t>Itgad</t>
  </si>
  <si>
    <t>Dusp6</t>
  </si>
  <si>
    <t>Apcdd1</t>
  </si>
  <si>
    <t>Lhx4</t>
  </si>
  <si>
    <t>8430429K09Rik</t>
  </si>
  <si>
    <t>Ccnd2</t>
  </si>
  <si>
    <t>Rtkn</t>
  </si>
  <si>
    <t>Il12rb1</t>
  </si>
  <si>
    <t>Mgat4c</t>
  </si>
  <si>
    <t>Stox2</t>
  </si>
  <si>
    <t>Mcart6</t>
  </si>
  <si>
    <t>Bsn</t>
  </si>
  <si>
    <t>Tmem8b</t>
  </si>
  <si>
    <t>Cps1</t>
  </si>
  <si>
    <t>Gabrg2</t>
  </si>
  <si>
    <t>Sqrdl</t>
  </si>
  <si>
    <t>Oit3</t>
  </si>
  <si>
    <t>Tfb2m</t>
  </si>
  <si>
    <t>Denr</t>
  </si>
  <si>
    <t>1700006J14Rik</t>
  </si>
  <si>
    <t>Kcnip1</t>
  </si>
  <si>
    <t>Ccdc66</t>
  </si>
  <si>
    <t>Adamts7</t>
  </si>
  <si>
    <t>Fbxo44</t>
  </si>
  <si>
    <t>Nox1</t>
  </si>
  <si>
    <t>Gm15612</t>
  </si>
  <si>
    <t>Inf2</t>
  </si>
  <si>
    <t>Nespas</t>
  </si>
  <si>
    <t>Sema3f</t>
  </si>
  <si>
    <t>Cpne2</t>
  </si>
  <si>
    <t>Cntnap5a</t>
  </si>
  <si>
    <t>Gpr112</t>
  </si>
  <si>
    <t>Adhfe1</t>
  </si>
  <si>
    <t>Gm9920</t>
  </si>
  <si>
    <t>Thap2</t>
  </si>
  <si>
    <t>Zfp820</t>
  </si>
  <si>
    <t>Nid1</t>
  </si>
  <si>
    <t>Ddx31</t>
  </si>
  <si>
    <t>Jmy</t>
  </si>
  <si>
    <t>Sec63</t>
  </si>
  <si>
    <t>Brsk1</t>
  </si>
  <si>
    <t>Zfp326</t>
  </si>
  <si>
    <t>Sltm</t>
  </si>
  <si>
    <t>Oxsr1</t>
  </si>
  <si>
    <t>Ttll10</t>
  </si>
  <si>
    <t>Nudt18</t>
  </si>
  <si>
    <t>Scd2</t>
  </si>
  <si>
    <t>Gbp7</t>
  </si>
  <si>
    <t>Laptm5</t>
  </si>
  <si>
    <t>Usp13</t>
  </si>
  <si>
    <t>Myo7b</t>
  </si>
  <si>
    <t>Zxdb</t>
  </si>
  <si>
    <t>Gm3896</t>
  </si>
  <si>
    <t>Usp26</t>
  </si>
  <si>
    <t>Fus</t>
  </si>
  <si>
    <t>C4b</t>
  </si>
  <si>
    <t>Mtl5</t>
  </si>
  <si>
    <t>Scube1</t>
  </si>
  <si>
    <t>Podxl2</t>
  </si>
  <si>
    <t>BC017643</t>
  </si>
  <si>
    <t>Isl1</t>
  </si>
  <si>
    <t>Zfp395</t>
  </si>
  <si>
    <t>Eltd1</t>
  </si>
  <si>
    <t>Tlr3</t>
  </si>
  <si>
    <t>Cdk5r1</t>
  </si>
  <si>
    <t>Caskin1</t>
  </si>
  <si>
    <t>Dpysl2</t>
  </si>
  <si>
    <t>Kif7</t>
  </si>
  <si>
    <t>Kcnc1</t>
  </si>
  <si>
    <t>Cblb</t>
  </si>
  <si>
    <t>Pacsin3</t>
  </si>
  <si>
    <t>Lrp2bp</t>
  </si>
  <si>
    <t>Fsbp</t>
  </si>
  <si>
    <t>Tg</t>
  </si>
  <si>
    <t>Specc1</t>
  </si>
  <si>
    <t>Slc16a6</t>
  </si>
  <si>
    <t>Ttbk1</t>
  </si>
  <si>
    <t>Rnf157</t>
  </si>
  <si>
    <t>Fat4</t>
  </si>
  <si>
    <t>Mpp7</t>
  </si>
  <si>
    <t>Numbl</t>
  </si>
  <si>
    <t>Dgkg</t>
  </si>
  <si>
    <t>Nuak1</t>
  </si>
  <si>
    <t>1110032A03Rik</t>
  </si>
  <si>
    <t>Rsbn1l</t>
  </si>
  <si>
    <t>Abca12</t>
  </si>
  <si>
    <t>Slc43a1</t>
  </si>
  <si>
    <t>Fnbp1</t>
  </si>
  <si>
    <t>Prkcz</t>
  </si>
  <si>
    <t>Klf13</t>
  </si>
  <si>
    <t>Rap1gap</t>
  </si>
  <si>
    <t>Daam2</t>
  </si>
  <si>
    <t>Prkca</t>
  </si>
  <si>
    <t>A830018L16Rik</t>
  </si>
  <si>
    <t>Hif3a</t>
  </si>
  <si>
    <t>Zfp275</t>
  </si>
  <si>
    <t>Fktn</t>
  </si>
  <si>
    <t>Man2a2</t>
  </si>
  <si>
    <t>Rbm41</t>
  </si>
  <si>
    <t>Pak2</t>
  </si>
  <si>
    <t>Lrp4</t>
  </si>
  <si>
    <t>Mllt6</t>
  </si>
  <si>
    <t>Tcf4</t>
  </si>
  <si>
    <t>5530601H04Rik</t>
  </si>
  <si>
    <t>Zfp618</t>
  </si>
  <si>
    <t>Gramd1b</t>
  </si>
  <si>
    <t>Ntrk2</t>
  </si>
  <si>
    <t>Pkd2</t>
  </si>
  <si>
    <t>Rbms3</t>
  </si>
  <si>
    <t>Tmod2</t>
  </si>
  <si>
    <t>Gm13391</t>
  </si>
  <si>
    <t>Gm10923</t>
  </si>
  <si>
    <t>Tmed6</t>
  </si>
  <si>
    <t>Snapc5</t>
  </si>
  <si>
    <t>Gas2</t>
  </si>
  <si>
    <t>Ormdl3</t>
  </si>
  <si>
    <t>Actg2</t>
  </si>
  <si>
    <t>Fam101a</t>
  </si>
  <si>
    <t>Gm16145</t>
  </si>
  <si>
    <t>Proca1</t>
  </si>
  <si>
    <t>Dact2</t>
  </si>
  <si>
    <t>Gpt</t>
  </si>
  <si>
    <t>Gm13994</t>
  </si>
  <si>
    <t>Prl8a2</t>
  </si>
  <si>
    <t>Chek2</t>
  </si>
  <si>
    <t>4930556L07Rik</t>
  </si>
  <si>
    <t>Xrra1</t>
  </si>
  <si>
    <t>Gm17089</t>
  </si>
  <si>
    <t>Gm12907</t>
  </si>
  <si>
    <t>Prm2</t>
  </si>
  <si>
    <t>Gm12256</t>
  </si>
  <si>
    <t>Ier2</t>
  </si>
  <si>
    <t>Cd68</t>
  </si>
  <si>
    <t>Zfp612</t>
  </si>
  <si>
    <t>Fes</t>
  </si>
  <si>
    <t>Klhl26</t>
  </si>
  <si>
    <t>Gm12258</t>
  </si>
  <si>
    <t>Hspb3</t>
  </si>
  <si>
    <t>BC100530</t>
  </si>
  <si>
    <t>Gpr160</t>
  </si>
  <si>
    <t>Rlbp1</t>
  </si>
  <si>
    <t>As3mt</t>
  </si>
  <si>
    <t>Adam28</t>
  </si>
  <si>
    <t>C030019I05Rik</t>
  </si>
  <si>
    <t>Try5</t>
  </si>
  <si>
    <t>Acer1</t>
  </si>
  <si>
    <t>Tfec</t>
  </si>
  <si>
    <t>Fam76a</t>
  </si>
  <si>
    <t>Hdhd1a</t>
  </si>
  <si>
    <t>Gm11542</t>
  </si>
  <si>
    <t>Ccdc56</t>
  </si>
  <si>
    <t>Slc39a12</t>
  </si>
  <si>
    <t>Cacnb4</t>
  </si>
  <si>
    <t>Osbpl6</t>
  </si>
  <si>
    <t>Gm13008</t>
  </si>
  <si>
    <t>I830077J02Rik</t>
  </si>
  <si>
    <t>Osgep</t>
  </si>
  <si>
    <t>Slc5a5</t>
  </si>
  <si>
    <t>Tmem179b</t>
  </si>
  <si>
    <t>Cacng4</t>
  </si>
  <si>
    <t>Gm12670</t>
  </si>
  <si>
    <t>6230427J02Rik</t>
  </si>
  <si>
    <t>Gm11638</t>
  </si>
  <si>
    <t>6530403G13Rik</t>
  </si>
  <si>
    <t>Tmem146</t>
  </si>
  <si>
    <t>Lyrm2</t>
  </si>
  <si>
    <t>Ppp3r2</t>
  </si>
  <si>
    <t>C1rl</t>
  </si>
  <si>
    <t>Fxyd4</t>
  </si>
  <si>
    <t>Ccdc126</t>
  </si>
  <si>
    <t>Sh2b2</t>
  </si>
  <si>
    <t>Htr3a</t>
  </si>
  <si>
    <t>Mlf1</t>
  </si>
  <si>
    <t>Gm4577</t>
  </si>
  <si>
    <t>AC174742.1</t>
  </si>
  <si>
    <t>Gm1975</t>
  </si>
  <si>
    <t>Gm16306</t>
  </si>
  <si>
    <t>Rassf6</t>
  </si>
  <si>
    <t>A730015C16Rik</t>
  </si>
  <si>
    <t>Gnl3l</t>
  </si>
  <si>
    <t>B3gat3</t>
  </si>
  <si>
    <t>Matn1</t>
  </si>
  <si>
    <t>Gm8914</t>
  </si>
  <si>
    <t>4930583H14Rik</t>
  </si>
  <si>
    <t>Dtnbp1</t>
  </si>
  <si>
    <t>Ctsf</t>
  </si>
  <si>
    <t>Gm221</t>
  </si>
  <si>
    <t>Zfp688</t>
  </si>
  <si>
    <t>1700055D18Rik</t>
  </si>
  <si>
    <t>Zfp566</t>
  </si>
  <si>
    <t>AC111097.1</t>
  </si>
  <si>
    <t>E330012B07Rik</t>
  </si>
  <si>
    <t>2810006K23Rik</t>
  </si>
  <si>
    <t>Mas1</t>
  </si>
  <si>
    <t>Ttc9</t>
  </si>
  <si>
    <t>Defb48</t>
  </si>
  <si>
    <t>Gm12932</t>
  </si>
  <si>
    <t>Gm13061</t>
  </si>
  <si>
    <t>Dhh</t>
  </si>
  <si>
    <t>Klk15</t>
  </si>
  <si>
    <t>Gm15668</t>
  </si>
  <si>
    <t>4921531C22Rik</t>
  </si>
  <si>
    <t>Rho</t>
  </si>
  <si>
    <t>Zc4h2</t>
  </si>
  <si>
    <t>1700094D03Rik</t>
  </si>
  <si>
    <t>Gm15317</t>
  </si>
  <si>
    <t>Gm16105</t>
  </si>
  <si>
    <t>AC161460.10</t>
  </si>
  <si>
    <t>Tcp11l2</t>
  </si>
  <si>
    <t>Sv2c</t>
  </si>
  <si>
    <t>Nnmt</t>
  </si>
  <si>
    <t>Fhl5</t>
  </si>
  <si>
    <t>BC049762</t>
  </si>
  <si>
    <t>Mpst</t>
  </si>
  <si>
    <t>Slc50a1</t>
  </si>
  <si>
    <t>Gm15775</t>
  </si>
  <si>
    <t>Bpifc</t>
  </si>
  <si>
    <t>Asb15</t>
  </si>
  <si>
    <t>2310039H08Rik</t>
  </si>
  <si>
    <t>Socs5</t>
  </si>
  <si>
    <t>Ctnnd2</t>
  </si>
  <si>
    <t>Gm13362</t>
  </si>
  <si>
    <t>Cbwd1</t>
  </si>
  <si>
    <t>Pxmp3</t>
  </si>
  <si>
    <t>Chkb</t>
  </si>
  <si>
    <t>Carf</t>
  </si>
  <si>
    <t>Plk2</t>
  </si>
  <si>
    <t>Colec11</t>
  </si>
  <si>
    <t>Tmem90b</t>
  </si>
  <si>
    <t>Fbxw10</t>
  </si>
  <si>
    <t>Tmco7</t>
  </si>
  <si>
    <t>Gabra5</t>
  </si>
  <si>
    <t>Lrrc66</t>
  </si>
  <si>
    <t>Decr2</t>
  </si>
  <si>
    <t>Gm13200</t>
  </si>
  <si>
    <t>Cyp4f18</t>
  </si>
  <si>
    <t>AC149051.1</t>
  </si>
  <si>
    <t>Mdk</t>
  </si>
  <si>
    <t>Mcts2</t>
  </si>
  <si>
    <t>Gm12689</t>
  </si>
  <si>
    <t>Gm16341</t>
  </si>
  <si>
    <t>Asb12</t>
  </si>
  <si>
    <t>Chrna9</t>
  </si>
  <si>
    <t>2310008H09Rik</t>
  </si>
  <si>
    <t>B930007M17Rik</t>
  </si>
  <si>
    <t>Gm15634</t>
  </si>
  <si>
    <t>Pcp4</t>
  </si>
  <si>
    <t>Dcst1</t>
  </si>
  <si>
    <t>Gm9047</t>
  </si>
  <si>
    <t>Lrrc46</t>
  </si>
  <si>
    <t>Accs</t>
  </si>
  <si>
    <t>Ripply3</t>
  </si>
  <si>
    <t>Olfr701</t>
  </si>
  <si>
    <t>Syne1</t>
  </si>
  <si>
    <t>S100a16</t>
  </si>
  <si>
    <t>1700086P04Rik</t>
  </si>
  <si>
    <t>Gm11815</t>
  </si>
  <si>
    <t>Gm20616</t>
  </si>
  <si>
    <t>Gm14641</t>
  </si>
  <si>
    <t>Cd1d2</t>
  </si>
  <si>
    <t>Gm15520</t>
  </si>
  <si>
    <t>Gm13938</t>
  </si>
  <si>
    <t>Zdhhc1</t>
  </si>
  <si>
    <t>Scrn1</t>
  </si>
  <si>
    <t>Nudt6</t>
  </si>
  <si>
    <t>Fcgr4</t>
  </si>
  <si>
    <t>BC026585</t>
  </si>
  <si>
    <t>Cib3</t>
  </si>
  <si>
    <t>Elk3</t>
  </si>
  <si>
    <t>Defb23</t>
  </si>
  <si>
    <t>Apobec2</t>
  </si>
  <si>
    <t>Frzb</t>
  </si>
  <si>
    <t>4933426D04Rik</t>
  </si>
  <si>
    <t>Galntl5</t>
  </si>
  <si>
    <t>Glyctk</t>
  </si>
  <si>
    <t>Pldn</t>
  </si>
  <si>
    <t>4930538K18Rik</t>
  </si>
  <si>
    <t>AL844494.2</t>
  </si>
  <si>
    <t>Gm14252</t>
  </si>
  <si>
    <t>Stap2</t>
  </si>
  <si>
    <t>Gpr44</t>
  </si>
  <si>
    <t>Lrrc51</t>
  </si>
  <si>
    <t>Myoz3</t>
  </si>
  <si>
    <t>Gm12089</t>
  </si>
  <si>
    <t>Celf5</t>
  </si>
  <si>
    <t>Zfp689</t>
  </si>
  <si>
    <t>Aldh3a1</t>
  </si>
  <si>
    <t>Dak</t>
  </si>
  <si>
    <t>Yjefn3</t>
  </si>
  <si>
    <t>Gm16157</t>
  </si>
  <si>
    <t>Cd209c</t>
  </si>
  <si>
    <t>Gm12532</t>
  </si>
  <si>
    <t>Fam113a</t>
  </si>
  <si>
    <t>4933422H20Rik</t>
  </si>
  <si>
    <t>Ufsp1</t>
  </si>
  <si>
    <t>Gm13715</t>
  </si>
  <si>
    <t>4930555B11Rik</t>
  </si>
  <si>
    <t>1110002L01Rik</t>
  </si>
  <si>
    <t>Glt28d2</t>
  </si>
  <si>
    <t>2510003D18Rik</t>
  </si>
  <si>
    <t>Klrb1c</t>
  </si>
  <si>
    <t>G630090E17Rik</t>
  </si>
  <si>
    <t>Actr6</t>
  </si>
  <si>
    <t>Chst4</t>
  </si>
  <si>
    <t>Gldc</t>
  </si>
  <si>
    <t>Smok2a</t>
  </si>
  <si>
    <t>Gm20479</t>
  </si>
  <si>
    <t>Lect2</t>
  </si>
  <si>
    <t>Hibch</t>
  </si>
  <si>
    <t>Gm14661</t>
  </si>
  <si>
    <t>Gmeb2</t>
  </si>
  <si>
    <t>H1fx</t>
  </si>
  <si>
    <t>Nudt17</t>
  </si>
  <si>
    <t>D030055H07Rik</t>
  </si>
  <si>
    <t>Perp</t>
  </si>
  <si>
    <t>Gm10654</t>
  </si>
  <si>
    <t>Gja3</t>
  </si>
  <si>
    <t>Rgs7</t>
  </si>
  <si>
    <t>Hist1h2ah</t>
  </si>
  <si>
    <t>Bri3bp</t>
  </si>
  <si>
    <t>Gm12869</t>
  </si>
  <si>
    <t>E030019B06Rik</t>
  </si>
  <si>
    <t>Mdga2</t>
  </si>
  <si>
    <t>Isg20l2</t>
  </si>
  <si>
    <t>Slc9a5</t>
  </si>
  <si>
    <t>L3mbtl1</t>
  </si>
  <si>
    <t>Gm17163</t>
  </si>
  <si>
    <t>Gm12688</t>
  </si>
  <si>
    <t>Fam71d</t>
  </si>
  <si>
    <t>Cnga2</t>
  </si>
  <si>
    <t>Gm11190</t>
  </si>
  <si>
    <t>Plscr1</t>
  </si>
  <si>
    <t>Ppcs</t>
  </si>
  <si>
    <t>Tpcn2</t>
  </si>
  <si>
    <t>Gm15397</t>
  </si>
  <si>
    <t>Gm14968</t>
  </si>
  <si>
    <t>Slc39a11</t>
  </si>
  <si>
    <t>Ccl1</t>
  </si>
  <si>
    <t>Gstm3</t>
  </si>
  <si>
    <t>Cfc1</t>
  </si>
  <si>
    <t>Islr</t>
  </si>
  <si>
    <t>Dzip1</t>
  </si>
  <si>
    <t>Gm15492</t>
  </si>
  <si>
    <t>Stambp</t>
  </si>
  <si>
    <t>Gm16378</t>
  </si>
  <si>
    <t>D130043K22Rik</t>
  </si>
  <si>
    <t>A2ld1</t>
  </si>
  <si>
    <t>Zfp167</t>
  </si>
  <si>
    <t>Afm</t>
  </si>
  <si>
    <t>Traf2</t>
  </si>
  <si>
    <t>2900056M20Rik</t>
  </si>
  <si>
    <t>Zfp187</t>
  </si>
  <si>
    <t>Mei4</t>
  </si>
  <si>
    <t>Ccdc151</t>
  </si>
  <si>
    <t>Gm14024</t>
  </si>
  <si>
    <t>BC056474</t>
  </si>
  <si>
    <t>Cpvl</t>
  </si>
  <si>
    <t>Igf1</t>
  </si>
  <si>
    <t>AI118078</t>
  </si>
  <si>
    <t>Gm16230</t>
  </si>
  <si>
    <t>Scn1b</t>
  </si>
  <si>
    <t>Pgpep1l</t>
  </si>
  <si>
    <t>Gm15008</t>
  </si>
  <si>
    <t>Sertad1</t>
  </si>
  <si>
    <t>Rhox1</t>
  </si>
  <si>
    <t>5830454E08Rik</t>
  </si>
  <si>
    <t>Tmem92</t>
  </si>
  <si>
    <t>Phospho1</t>
  </si>
  <si>
    <t>Gm20507</t>
  </si>
  <si>
    <t>AW495222</t>
  </si>
  <si>
    <t>9030617O03Rik</t>
  </si>
  <si>
    <t>Gm14198</t>
  </si>
  <si>
    <t>Zfp871</t>
  </si>
  <si>
    <t>Ogfrl1</t>
  </si>
  <si>
    <t>Siglecg</t>
  </si>
  <si>
    <t>Rhou</t>
  </si>
  <si>
    <t>1700030A11Rik</t>
  </si>
  <si>
    <t>Dnalc1</t>
  </si>
  <si>
    <t>Dpp9</t>
  </si>
  <si>
    <t>Trim50</t>
  </si>
  <si>
    <t>Ptger3</t>
  </si>
  <si>
    <t>Msx1</t>
  </si>
  <si>
    <t>2810002D19Rik</t>
  </si>
  <si>
    <t>Olfr283</t>
  </si>
  <si>
    <t>Gm5129</t>
  </si>
  <si>
    <t>8030443G20Rik</t>
  </si>
  <si>
    <t>Lrrc56</t>
  </si>
  <si>
    <t>Ncam1</t>
  </si>
  <si>
    <t>B3galt6</t>
  </si>
  <si>
    <t>Tnr</t>
  </si>
  <si>
    <t>Hoxa2</t>
  </si>
  <si>
    <t>2310058D17Rik</t>
  </si>
  <si>
    <t>Gm10197</t>
  </si>
  <si>
    <t>Zmat3</t>
  </si>
  <si>
    <t>Ifitm2</t>
  </si>
  <si>
    <t>Ap4s1</t>
  </si>
  <si>
    <t>Arl16</t>
  </si>
  <si>
    <t>Cib4</t>
  </si>
  <si>
    <t>Gm11496</t>
  </si>
  <si>
    <t>Ctrl</t>
  </si>
  <si>
    <t>Urgcp</t>
  </si>
  <si>
    <t>Ankmy1</t>
  </si>
  <si>
    <t>1700040N02Rik</t>
  </si>
  <si>
    <t>2410141K09Rik</t>
  </si>
  <si>
    <t>Gm16196</t>
  </si>
  <si>
    <t>Rwdd4a</t>
  </si>
  <si>
    <t>Kcnmb2</t>
  </si>
  <si>
    <t>Gpr176</t>
  </si>
  <si>
    <t>Gpr97</t>
  </si>
  <si>
    <t>Fam26f</t>
  </si>
  <si>
    <t>Pax2</t>
  </si>
  <si>
    <t>Zbtb8a</t>
  </si>
  <si>
    <t>Mogs</t>
  </si>
  <si>
    <t>Olfr456</t>
  </si>
  <si>
    <t>Ccr1l1</t>
  </si>
  <si>
    <t>Tmem192</t>
  </si>
  <si>
    <t>Gm17234</t>
  </si>
  <si>
    <t>2210011C24Rik</t>
  </si>
  <si>
    <t>9630014M24Rik</t>
  </si>
  <si>
    <t>AC163723.1</t>
  </si>
  <si>
    <t>Akr1c13</t>
  </si>
  <si>
    <t>Ccl2</t>
  </si>
  <si>
    <t>Gm11588</t>
  </si>
  <si>
    <t>H2-T3</t>
  </si>
  <si>
    <t>Zfp273</t>
  </si>
  <si>
    <t>Mc5r</t>
  </si>
  <si>
    <t>RP24-308M3.1</t>
  </si>
  <si>
    <t>AC147237.1</t>
  </si>
  <si>
    <t>D430040D24Rik</t>
  </si>
  <si>
    <t>Morn2</t>
  </si>
  <si>
    <t>Pawr</t>
  </si>
  <si>
    <t>Gba</t>
  </si>
  <si>
    <t>Saa2</t>
  </si>
  <si>
    <t>Gm11695</t>
  </si>
  <si>
    <t>Syde2</t>
  </si>
  <si>
    <t>3110056K07Rik</t>
  </si>
  <si>
    <t>Gm17021</t>
  </si>
  <si>
    <t>Gm11756</t>
  </si>
  <si>
    <t>Lrrn4cl</t>
  </si>
  <si>
    <t>Dolpp1</t>
  </si>
  <si>
    <t>4921530L18Rik</t>
  </si>
  <si>
    <t>Slc35f3</t>
  </si>
  <si>
    <t>Fam116b</t>
  </si>
  <si>
    <t>Tmem37</t>
  </si>
  <si>
    <t>Gtf3c6</t>
  </si>
  <si>
    <t>Catsper2</t>
  </si>
  <si>
    <t>Ttc34</t>
  </si>
  <si>
    <t>Gm9955</t>
  </si>
  <si>
    <t>Gm4613</t>
  </si>
  <si>
    <t>Mamdc2</t>
  </si>
  <si>
    <t>Dyrk4</t>
  </si>
  <si>
    <t>4930555I21Rik</t>
  </si>
  <si>
    <t>Gm3604</t>
  </si>
  <si>
    <t>6720489N17Rik</t>
  </si>
  <si>
    <t>5430402O13Rik</t>
  </si>
  <si>
    <t>E130111B04Rik</t>
  </si>
  <si>
    <t>Gm6288</t>
  </si>
  <si>
    <t>Dio3</t>
  </si>
  <si>
    <t>Gm15559</t>
  </si>
  <si>
    <t>Snapc2</t>
  </si>
  <si>
    <t>Nalcn</t>
  </si>
  <si>
    <t>Pcolce2</t>
  </si>
  <si>
    <t>Pts</t>
  </si>
  <si>
    <t>Unc5d</t>
  </si>
  <si>
    <t>Trem1</t>
  </si>
  <si>
    <t>Lrrc69</t>
  </si>
  <si>
    <t>Zfp668</t>
  </si>
  <si>
    <t>Hist1h2ao</t>
  </si>
  <si>
    <t>Capg</t>
  </si>
  <si>
    <t>Thap8</t>
  </si>
  <si>
    <t>Zfhx2</t>
  </si>
  <si>
    <t>Ptafr</t>
  </si>
  <si>
    <t>Engase</t>
  </si>
  <si>
    <t>Awat1</t>
  </si>
  <si>
    <t>BC042782</t>
  </si>
  <si>
    <t>Creg2</t>
  </si>
  <si>
    <t>Rnf128</t>
  </si>
  <si>
    <t>Shpk</t>
  </si>
  <si>
    <t>Rsph1</t>
  </si>
  <si>
    <t>Gjb5</t>
  </si>
  <si>
    <t>Lrp2</t>
  </si>
  <si>
    <t>Baiap2l2</t>
  </si>
  <si>
    <t>Dmrtc1b</t>
  </si>
  <si>
    <t>Cmtm2b</t>
  </si>
  <si>
    <t>Cyp4f13</t>
  </si>
  <si>
    <t>Podnl1</t>
  </si>
  <si>
    <t>Cacna1e</t>
  </si>
  <si>
    <t>Pgr15l</t>
  </si>
  <si>
    <t>Hsd3b6</t>
  </si>
  <si>
    <t>Cd300c</t>
  </si>
  <si>
    <t>1700101E01Rik</t>
  </si>
  <si>
    <t>Tmeff2</t>
  </si>
  <si>
    <t>Gm12668</t>
  </si>
  <si>
    <t>Sh2b1</t>
  </si>
  <si>
    <t>Sp2</t>
  </si>
  <si>
    <t>Tmem151a</t>
  </si>
  <si>
    <t>E030030I06Rik</t>
  </si>
  <si>
    <t>Hbq1a</t>
  </si>
  <si>
    <t>Srd5a2</t>
  </si>
  <si>
    <t>Gm15849</t>
  </si>
  <si>
    <t>Plp2</t>
  </si>
  <si>
    <t>8430423G03Rik</t>
  </si>
  <si>
    <t>Vmn2r1</t>
  </si>
  <si>
    <t>Glb1l3</t>
  </si>
  <si>
    <t>A930018P22Rik</t>
  </si>
  <si>
    <t>BC027582</t>
  </si>
  <si>
    <t>2810468N07Rik</t>
  </si>
  <si>
    <t>Vmn1r179</t>
  </si>
  <si>
    <t>AC092202.1</t>
  </si>
  <si>
    <t>Gm12861</t>
  </si>
  <si>
    <t>Gpr18</t>
  </si>
  <si>
    <t>Cyp2f2</t>
  </si>
  <si>
    <t>4931406G06Rik</t>
  </si>
  <si>
    <t>Ffar2</t>
  </si>
  <si>
    <t>5830418P13Rik</t>
  </si>
  <si>
    <t>Cntnap3</t>
  </si>
  <si>
    <t>9430020K01Rik</t>
  </si>
  <si>
    <t>Ppef2</t>
  </si>
  <si>
    <t>Nop14</t>
  </si>
  <si>
    <t>Gm12747</t>
  </si>
  <si>
    <t>Rasd1</t>
  </si>
  <si>
    <t>2310009B15Rik</t>
  </si>
  <si>
    <t>Gm13211</t>
  </si>
  <si>
    <t>S1pr2</t>
  </si>
  <si>
    <t>Reg1</t>
  </si>
  <si>
    <t>Aldh3b2</t>
  </si>
  <si>
    <t>Gm17673</t>
  </si>
  <si>
    <t>Stx19</t>
  </si>
  <si>
    <t>Klhl35</t>
  </si>
  <si>
    <t>Acsm4</t>
  </si>
  <si>
    <t>Wbp5</t>
  </si>
  <si>
    <t>Fv1</t>
  </si>
  <si>
    <t>Pdgfa</t>
  </si>
  <si>
    <t>Arxes2</t>
  </si>
  <si>
    <t>Tusc2</t>
  </si>
  <si>
    <t>Snhg12</t>
  </si>
  <si>
    <t>Trpm4</t>
  </si>
  <si>
    <t>Gm8587</t>
  </si>
  <si>
    <t>Dclre1b</t>
  </si>
  <si>
    <t>Cxcl13</t>
  </si>
  <si>
    <t>Clcn1</t>
  </si>
  <si>
    <t>D030056L22Rik</t>
  </si>
  <si>
    <t>Tbc1d12</t>
  </si>
  <si>
    <t>Gm17171</t>
  </si>
  <si>
    <t>Gm5072</t>
  </si>
  <si>
    <t>Bglap</t>
  </si>
  <si>
    <t>Myom1</t>
  </si>
  <si>
    <t>Pnmt</t>
  </si>
  <si>
    <t>Lpar6</t>
  </si>
  <si>
    <t>Gm15051</t>
  </si>
  <si>
    <t>Pram1</t>
  </si>
  <si>
    <t>Pcdhac1</t>
  </si>
  <si>
    <t>Hgf</t>
  </si>
  <si>
    <t>1110018J18Rik</t>
  </si>
  <si>
    <t>4921528I01Rik</t>
  </si>
  <si>
    <t>Gm13209</t>
  </si>
  <si>
    <t>Gprc5a</t>
  </si>
  <si>
    <t>Tmem136</t>
  </si>
  <si>
    <t>Pemt</t>
  </si>
  <si>
    <t>Tmub1</t>
  </si>
  <si>
    <t>Zfp936</t>
  </si>
  <si>
    <t>Fgf18</t>
  </si>
  <si>
    <t>Ak7</t>
  </si>
  <si>
    <t>Nos3</t>
  </si>
  <si>
    <t>Nme4</t>
  </si>
  <si>
    <t>Gm9112</t>
  </si>
  <si>
    <t>4930524N10Rik</t>
  </si>
  <si>
    <t>Fgd4</t>
  </si>
  <si>
    <t>Kcnn4</t>
  </si>
  <si>
    <t>C130046K22Rik</t>
  </si>
  <si>
    <t>Cx3cl1</t>
  </si>
  <si>
    <t>Olfr543</t>
  </si>
  <si>
    <t>Prrt2</t>
  </si>
  <si>
    <t>Gm12216</t>
  </si>
  <si>
    <t>4930511M06Rik</t>
  </si>
  <si>
    <t>1700012A03Rik</t>
  </si>
  <si>
    <t>Popdc3</t>
  </si>
  <si>
    <t>Exosc2</t>
  </si>
  <si>
    <t>Fam82a1</t>
  </si>
  <si>
    <t>Il3ra</t>
  </si>
  <si>
    <t>Tmigd1</t>
  </si>
  <si>
    <t>Meig1</t>
  </si>
  <si>
    <t>Gm16577</t>
  </si>
  <si>
    <t>Vpreb1</t>
  </si>
  <si>
    <t>Gm9888</t>
  </si>
  <si>
    <t>2900011O08Rik</t>
  </si>
  <si>
    <t>Gm12829</t>
  </si>
  <si>
    <t>1810012K08Rik</t>
  </si>
  <si>
    <t>H60b</t>
  </si>
  <si>
    <t>Ptgfr</t>
  </si>
  <si>
    <t>4930470G03Rik</t>
  </si>
  <si>
    <t>Gm12629</t>
  </si>
  <si>
    <t>Serpine3</t>
  </si>
  <si>
    <t>Gm10638</t>
  </si>
  <si>
    <t>Dio2</t>
  </si>
  <si>
    <t>Leprotl1</t>
  </si>
  <si>
    <t>Tppp</t>
  </si>
  <si>
    <t>Sec14l2</t>
  </si>
  <si>
    <t>Loxhd1</t>
  </si>
  <si>
    <t>Flrt1</t>
  </si>
  <si>
    <t>Gm4985</t>
  </si>
  <si>
    <t>Amph</t>
  </si>
  <si>
    <t>Abi3</t>
  </si>
  <si>
    <t>Msl3l2</t>
  </si>
  <si>
    <t>A530021J07Rik</t>
  </si>
  <si>
    <t>Lgals3</t>
  </si>
  <si>
    <t>Gal3st1</t>
  </si>
  <si>
    <t>Fam196b</t>
  </si>
  <si>
    <t>4930447A16Rik</t>
  </si>
  <si>
    <t>Tgfbi</t>
  </si>
  <si>
    <t>Prosapip1</t>
  </si>
  <si>
    <t>Gm9905</t>
  </si>
  <si>
    <t>Plek2</t>
  </si>
  <si>
    <t>Lect1</t>
  </si>
  <si>
    <t>Neu3</t>
  </si>
  <si>
    <t>Mfsd3</t>
  </si>
  <si>
    <t>Ldlr</t>
  </si>
  <si>
    <t>Casp3</t>
  </si>
  <si>
    <t>Tex16</t>
  </si>
  <si>
    <t>Elovl4</t>
  </si>
  <si>
    <t>4933415D12Rik</t>
  </si>
  <si>
    <t>Sgcb</t>
  </si>
  <si>
    <t>Gm15706</t>
  </si>
  <si>
    <t>4732490B19Rik</t>
  </si>
  <si>
    <t>Flrt3</t>
  </si>
  <si>
    <t>2900053O20Rik</t>
  </si>
  <si>
    <t>Trim45</t>
  </si>
  <si>
    <t>Prss3</t>
  </si>
  <si>
    <t>Ube2dnl</t>
  </si>
  <si>
    <t>E130116L18Rik</t>
  </si>
  <si>
    <t>Prrg3</t>
  </si>
  <si>
    <t>Gm9733</t>
  </si>
  <si>
    <t>Gm12224</t>
  </si>
  <si>
    <t>Pmel</t>
  </si>
  <si>
    <t>Gm1078</t>
  </si>
  <si>
    <t>Olfr653</t>
  </si>
  <si>
    <t>Car14</t>
  </si>
  <si>
    <t>B230217C12Rik</t>
  </si>
  <si>
    <t>4732415M23Rik</t>
  </si>
  <si>
    <t>AC125117.1</t>
  </si>
  <si>
    <t>Slc29a1</t>
  </si>
  <si>
    <t>Sox18</t>
  </si>
  <si>
    <t>Slc6a11</t>
  </si>
  <si>
    <t>Hoxa1</t>
  </si>
  <si>
    <t>Ccr3</t>
  </si>
  <si>
    <t>Npepl1</t>
  </si>
  <si>
    <t>Gm12056</t>
  </si>
  <si>
    <t>Plekhn1</t>
  </si>
  <si>
    <t>Ighg2c</t>
  </si>
  <si>
    <t>Nrl</t>
  </si>
  <si>
    <t>Prkag2</t>
  </si>
  <si>
    <t>AA465934</t>
  </si>
  <si>
    <t>B3gat1</t>
  </si>
  <si>
    <t>Zfp949</t>
  </si>
  <si>
    <t>Ttc36</t>
  </si>
  <si>
    <t>A430071A18Rik</t>
  </si>
  <si>
    <t>4930578C19Rik</t>
  </si>
  <si>
    <t>Gm12360</t>
  </si>
  <si>
    <t>Plch1</t>
  </si>
  <si>
    <t>Gm831</t>
  </si>
  <si>
    <t>1110057K04Rik</t>
  </si>
  <si>
    <t>Ffar3</t>
  </si>
  <si>
    <t>Dnajc6</t>
  </si>
  <si>
    <t>Gm10311</t>
  </si>
  <si>
    <t>Gm16984</t>
  </si>
  <si>
    <t>Sfta2</t>
  </si>
  <si>
    <t>Arl5c</t>
  </si>
  <si>
    <t>Zfp600</t>
  </si>
  <si>
    <t>Bglap2</t>
  </si>
  <si>
    <t>Dusp23</t>
  </si>
  <si>
    <t>Igsf5</t>
  </si>
  <si>
    <t>Pgcp</t>
  </si>
  <si>
    <t>Ccdc68</t>
  </si>
  <si>
    <t>Zfp72</t>
  </si>
  <si>
    <t>Gm15817</t>
  </si>
  <si>
    <t>Prl6a1</t>
  </si>
  <si>
    <t>Gm16587</t>
  </si>
  <si>
    <t>Ccl4</t>
  </si>
  <si>
    <t>Slc25a24</t>
  </si>
  <si>
    <t>A930039A15Rik</t>
  </si>
  <si>
    <t>Zc3h12d</t>
  </si>
  <si>
    <t>Fgfrl1</t>
  </si>
  <si>
    <t>Gm12965</t>
  </si>
  <si>
    <t>Syt12</t>
  </si>
  <si>
    <t>AC163993.1</t>
  </si>
  <si>
    <t>4833424O15Rik</t>
  </si>
  <si>
    <t>Gm13822</t>
  </si>
  <si>
    <t>CAAA01154301.1</t>
  </si>
  <si>
    <t>Gm20443</t>
  </si>
  <si>
    <t>Ralyl</t>
  </si>
  <si>
    <t>AI606181</t>
  </si>
  <si>
    <t>Hoxd13</t>
  </si>
  <si>
    <t>Pih1d2</t>
  </si>
  <si>
    <t>Gm11917</t>
  </si>
  <si>
    <t>Slc7a14</t>
  </si>
  <si>
    <t>A930005I04Rik</t>
  </si>
  <si>
    <t>Gm9992</t>
  </si>
  <si>
    <t>Gm5771</t>
  </si>
  <si>
    <t>Hoxa13</t>
  </si>
  <si>
    <t>Ciz1</t>
  </si>
  <si>
    <t>Il1f8</t>
  </si>
  <si>
    <t>AI462493</t>
  </si>
  <si>
    <t>Gm10433</t>
  </si>
  <si>
    <t>Igfbp5</t>
  </si>
  <si>
    <t>Gm14455</t>
  </si>
  <si>
    <t>Serpinb1b</t>
  </si>
  <si>
    <t>Wnt7b</t>
  </si>
  <si>
    <t>Prss42</t>
  </si>
  <si>
    <t>Etohi1</t>
  </si>
  <si>
    <t>Cdc42ep4</t>
  </si>
  <si>
    <t>Zfp459</t>
  </si>
  <si>
    <t>BC051665</t>
  </si>
  <si>
    <t>Trpd52l3</t>
  </si>
  <si>
    <t>Dbx2</t>
  </si>
  <si>
    <t>Chst9</t>
  </si>
  <si>
    <t>Colec12</t>
  </si>
  <si>
    <t>Rbm46</t>
  </si>
  <si>
    <t>Nme2</t>
  </si>
  <si>
    <t>Kbtbd12</t>
  </si>
  <si>
    <t>B9d2</t>
  </si>
  <si>
    <t>Slc26a1</t>
  </si>
  <si>
    <t>Gpn3</t>
  </si>
  <si>
    <t>Krtap14</t>
  </si>
  <si>
    <t>Slc35e1</t>
  </si>
  <si>
    <t>Crisp3</t>
  </si>
  <si>
    <t>Ccdc43</t>
  </si>
  <si>
    <t>Rpe65</t>
  </si>
  <si>
    <t>Gm694</t>
  </si>
  <si>
    <t>Cpne8</t>
  </si>
  <si>
    <t>Tsen15</t>
  </si>
  <si>
    <t>Hdac11</t>
  </si>
  <si>
    <t>Gm16150</t>
  </si>
  <si>
    <t>Pyhin1</t>
  </si>
  <si>
    <t>Gm17196</t>
  </si>
  <si>
    <t>Iyd</t>
  </si>
  <si>
    <t>4921504E06Rik</t>
  </si>
  <si>
    <t>Cd37</t>
  </si>
  <si>
    <t>Ccdc83</t>
  </si>
  <si>
    <t>Nox4</t>
  </si>
  <si>
    <t>Adora2a</t>
  </si>
  <si>
    <t>A930006K02Rik</t>
  </si>
  <si>
    <t>Pcsk5</t>
  </si>
  <si>
    <t>Gm15728</t>
  </si>
  <si>
    <t>Epcam</t>
  </si>
  <si>
    <t>Abhd1</t>
  </si>
  <si>
    <t>Gm11614</t>
  </si>
  <si>
    <t>Creb3l1</t>
  </si>
  <si>
    <t>BC048546</t>
  </si>
  <si>
    <t>Lrrc24</t>
  </si>
  <si>
    <t>1110001A16Rik</t>
  </si>
  <si>
    <t>Fam171b</t>
  </si>
  <si>
    <t>Pkp1</t>
  </si>
  <si>
    <t>Gm17116</t>
  </si>
  <si>
    <t>Mt1</t>
  </si>
  <si>
    <t>Artn</t>
  </si>
  <si>
    <t>1700025E21Rik</t>
  </si>
  <si>
    <t>Slc35f4</t>
  </si>
  <si>
    <t>Gm15527</t>
  </si>
  <si>
    <t>Smad9</t>
  </si>
  <si>
    <t>Adcy10</t>
  </si>
  <si>
    <t>D830044D21Rik</t>
  </si>
  <si>
    <t>Col24a1</t>
  </si>
  <si>
    <t>St8sia6</t>
  </si>
  <si>
    <t>4930455G09Rik</t>
  </si>
  <si>
    <t>Mtap7d2</t>
  </si>
  <si>
    <t>Capn2</t>
  </si>
  <si>
    <t>Fcgrt</t>
  </si>
  <si>
    <t>Chst14</t>
  </si>
  <si>
    <t>Clcf1</t>
  </si>
  <si>
    <t>Kcnip4</t>
  </si>
  <si>
    <t>Pitpnm3</t>
  </si>
  <si>
    <t>Gm11808</t>
  </si>
  <si>
    <t>Gm15471</t>
  </si>
  <si>
    <t>Fcgr3</t>
  </si>
  <si>
    <t>BC029214</t>
  </si>
  <si>
    <t>Arrdc5</t>
  </si>
  <si>
    <t>Gm9814</t>
  </si>
  <si>
    <t>Fbxo6</t>
  </si>
  <si>
    <t>Sh3bp5l</t>
  </si>
  <si>
    <t>Gm13587</t>
  </si>
  <si>
    <t>Naif1</t>
  </si>
  <si>
    <t>Gm15851</t>
  </si>
  <si>
    <t>Cbfa2t3</t>
  </si>
  <si>
    <t>Ttc23l</t>
  </si>
  <si>
    <t>Zfp444</t>
  </si>
  <si>
    <t>C330011M18Rik</t>
  </si>
  <si>
    <t>Slc2a8</t>
  </si>
  <si>
    <t>Fam73b</t>
  </si>
  <si>
    <t>Gm16314</t>
  </si>
  <si>
    <t>Cxadr</t>
  </si>
  <si>
    <t>Ptger2</t>
  </si>
  <si>
    <t>S100a6</t>
  </si>
  <si>
    <t>1700001G11Rik</t>
  </si>
  <si>
    <t>Sema3a</t>
  </si>
  <si>
    <t>1600016N20Rik</t>
  </si>
  <si>
    <t>Zpld1</t>
  </si>
  <si>
    <t>Gm17025</t>
  </si>
  <si>
    <t>Gphb5</t>
  </si>
  <si>
    <t>Ampd1</t>
  </si>
  <si>
    <t>1700080G11Rik</t>
  </si>
  <si>
    <t>Dbp</t>
  </si>
  <si>
    <t>E230015B07Rik</t>
  </si>
  <si>
    <t>Lysmd2</t>
  </si>
  <si>
    <t>Gm20461</t>
  </si>
  <si>
    <t>Ccdc113</t>
  </si>
  <si>
    <t>Zic3</t>
  </si>
  <si>
    <t>Chrna5</t>
  </si>
  <si>
    <t>Abcg8</t>
  </si>
  <si>
    <t>1810022K09Rik</t>
  </si>
  <si>
    <t>Klf2</t>
  </si>
  <si>
    <t>Aldh1a1</t>
  </si>
  <si>
    <t>Pdgfrb</t>
  </si>
  <si>
    <t>Gm12718</t>
  </si>
  <si>
    <t>Trp53tg5</t>
  </si>
  <si>
    <t>Grid2</t>
  </si>
  <si>
    <t>Hbegf</t>
  </si>
  <si>
    <t>Phf16</t>
  </si>
  <si>
    <t>Eif4ebp3</t>
  </si>
  <si>
    <t>Antxr1</t>
  </si>
  <si>
    <t>Zfp62</t>
  </si>
  <si>
    <t>St8sia5</t>
  </si>
  <si>
    <t>Gm9967</t>
  </si>
  <si>
    <t>5730405O15Rik</t>
  </si>
  <si>
    <t>Cyp2c29</t>
  </si>
  <si>
    <t>Zik1</t>
  </si>
  <si>
    <t>Zbtb38</t>
  </si>
  <si>
    <t>Slc22a17</t>
  </si>
  <si>
    <t>Gm4201</t>
  </si>
  <si>
    <t>Jph1</t>
  </si>
  <si>
    <t>Mtrf1l</t>
  </si>
  <si>
    <t>5330430P22Rik</t>
  </si>
  <si>
    <t>Srsf12</t>
  </si>
  <si>
    <t>Tekt2</t>
  </si>
  <si>
    <t>Gm13572</t>
  </si>
  <si>
    <t>Wbp4</t>
  </si>
  <si>
    <t>Impa1</t>
  </si>
  <si>
    <t>Dgki</t>
  </si>
  <si>
    <t>Gm14548</t>
  </si>
  <si>
    <t>A330035P11Rik</t>
  </si>
  <si>
    <t>Gm13128</t>
  </si>
  <si>
    <t>Gm14199</t>
  </si>
  <si>
    <t>Chrnb2</t>
  </si>
  <si>
    <t>Spdef</t>
  </si>
  <si>
    <t>Gm17224</t>
  </si>
  <si>
    <t>Fabp6</t>
  </si>
  <si>
    <t>Syt13</t>
  </si>
  <si>
    <t>Gm22</t>
  </si>
  <si>
    <t>Mylk2</t>
  </si>
  <si>
    <t>Madcam1</t>
  </si>
  <si>
    <t>Trim40</t>
  </si>
  <si>
    <t>Fam83b</t>
  </si>
  <si>
    <t>Morn3</t>
  </si>
  <si>
    <t>Il24</t>
  </si>
  <si>
    <t>AI480526</t>
  </si>
  <si>
    <t>Sftpd</t>
  </si>
  <si>
    <t>Gm13191</t>
  </si>
  <si>
    <t>Gp5</t>
  </si>
  <si>
    <t>Pzp</t>
  </si>
  <si>
    <t>Khk</t>
  </si>
  <si>
    <t>Slc1a6</t>
  </si>
  <si>
    <t>AC073590.3</t>
  </si>
  <si>
    <t>Gm14243</t>
  </si>
  <si>
    <t>Gm7664</t>
  </si>
  <si>
    <t>Lrrc14b</t>
  </si>
  <si>
    <t>Isx</t>
  </si>
  <si>
    <t>Gm17130</t>
  </si>
  <si>
    <t>Aoah</t>
  </si>
  <si>
    <t>Fam71e1</t>
  </si>
  <si>
    <t>Gm4937</t>
  </si>
  <si>
    <t>Dnajc27</t>
  </si>
  <si>
    <t>C030039L03Rik</t>
  </si>
  <si>
    <t>Gm15340</t>
  </si>
  <si>
    <t>Olfr1442</t>
  </si>
  <si>
    <t>Tbcel</t>
  </si>
  <si>
    <t>Dnaic1</t>
  </si>
  <si>
    <t>Zfp422</t>
  </si>
  <si>
    <t>4930500M09Rik</t>
  </si>
  <si>
    <t>Ucn3</t>
  </si>
  <si>
    <t>Obsl1</t>
  </si>
  <si>
    <t>Gm9944</t>
  </si>
  <si>
    <t>Slc39a8</t>
  </si>
  <si>
    <t>Hist1h2ap</t>
  </si>
  <si>
    <t>Kng2</t>
  </si>
  <si>
    <t>Nmur1</t>
  </si>
  <si>
    <t>Dmc1</t>
  </si>
  <si>
    <t>Gm11729</t>
  </si>
  <si>
    <t>Sult2a6</t>
  </si>
  <si>
    <t>Tmem179</t>
  </si>
  <si>
    <t>Rab43</t>
  </si>
  <si>
    <t>Zfp647</t>
  </si>
  <si>
    <t>Mtif2</t>
  </si>
  <si>
    <t>Dck</t>
  </si>
  <si>
    <t>Gm9833</t>
  </si>
  <si>
    <t>Gm13053</t>
  </si>
  <si>
    <t>Msr1</t>
  </si>
  <si>
    <t>Pafah2</t>
  </si>
  <si>
    <t>Asah1</t>
  </si>
  <si>
    <t>A930002H24Rik</t>
  </si>
  <si>
    <t>Cyp2c68</t>
  </si>
  <si>
    <t>A430092G05Rik</t>
  </si>
  <si>
    <t>Tdrd6</t>
  </si>
  <si>
    <t>Tgm7</t>
  </si>
  <si>
    <t>A730085K08Rik</t>
  </si>
  <si>
    <t>Piwil4</t>
  </si>
  <si>
    <t>Dhdh</t>
  </si>
  <si>
    <t>Abca5</t>
  </si>
  <si>
    <t>Nr5a1</t>
  </si>
  <si>
    <t>Zfp454</t>
  </si>
  <si>
    <t>4932442L08Rik</t>
  </si>
  <si>
    <t>Olfr1043</t>
  </si>
  <si>
    <t>Chrna10</t>
  </si>
  <si>
    <t>Prelid2</t>
  </si>
  <si>
    <t>Gm1673</t>
  </si>
  <si>
    <t>Mospd3</t>
  </si>
  <si>
    <t>Tmprss6</t>
  </si>
  <si>
    <t>1700061G19Rik</t>
  </si>
  <si>
    <t>Gm1818</t>
  </si>
  <si>
    <t>4932414N04Rik</t>
  </si>
  <si>
    <t>2310007L24Rik</t>
  </si>
  <si>
    <t>Gm11820</t>
  </si>
  <si>
    <t>Gcnt1</t>
  </si>
  <si>
    <t>Gm1679</t>
  </si>
  <si>
    <t>Gm13496</t>
  </si>
  <si>
    <t>Dgka</t>
  </si>
  <si>
    <t>Gm8074</t>
  </si>
  <si>
    <t>Fam176b</t>
  </si>
  <si>
    <t>Gm13109</t>
  </si>
  <si>
    <t>Lrriq1</t>
  </si>
  <si>
    <t>Gm12588</t>
  </si>
  <si>
    <t>Trim21</t>
  </si>
  <si>
    <t>Pcdhb11</t>
  </si>
  <si>
    <t>Olfr229</t>
  </si>
  <si>
    <t>C030034I22Rik</t>
  </si>
  <si>
    <t>Cyp17a1</t>
  </si>
  <si>
    <t>2200002K05Rik</t>
  </si>
  <si>
    <t>Gjb6</t>
  </si>
  <si>
    <t>Mlph</t>
  </si>
  <si>
    <t>Gm10680</t>
  </si>
  <si>
    <t>Zc3hav1</t>
  </si>
  <si>
    <t>Serpinb6e</t>
  </si>
  <si>
    <t>Dmpk</t>
  </si>
  <si>
    <t>Olfr460</t>
  </si>
  <si>
    <t>Gm7970</t>
  </si>
  <si>
    <t>Vmn2r117</t>
  </si>
  <si>
    <t>Fam100a</t>
  </si>
  <si>
    <t>Art4</t>
  </si>
  <si>
    <t>Gm11280</t>
  </si>
  <si>
    <t>Asrgl1</t>
  </si>
  <si>
    <t>Zfp942</t>
  </si>
  <si>
    <t>Fam115e</t>
  </si>
  <si>
    <t>Cuedc1</t>
  </si>
  <si>
    <t>Cyp2t4</t>
  </si>
  <si>
    <t>Napsa</t>
  </si>
  <si>
    <t>Gm4876</t>
  </si>
  <si>
    <t>Bfsp2</t>
  </si>
  <si>
    <t>Plac1</t>
  </si>
  <si>
    <t>Plekho2</t>
  </si>
  <si>
    <t>Gm13364</t>
  </si>
  <si>
    <t>Dzip1l</t>
  </si>
  <si>
    <t>0610012H03Rik</t>
  </si>
  <si>
    <t>5730480H06Rik</t>
  </si>
  <si>
    <t>Gm20705</t>
  </si>
  <si>
    <t>Gm13883</t>
  </si>
  <si>
    <t>1700123K08Rik</t>
  </si>
  <si>
    <t>4930564D02Rik</t>
  </si>
  <si>
    <t>B3galt4</t>
  </si>
  <si>
    <t>Mep1a</t>
  </si>
  <si>
    <t>Vmn1r37</t>
  </si>
  <si>
    <t>1110012J17Rik</t>
  </si>
  <si>
    <t>1700028P14Rik</t>
  </si>
  <si>
    <t>Gm9763</t>
  </si>
  <si>
    <t>Pla2g10</t>
  </si>
  <si>
    <t>Ms4a7</t>
  </si>
  <si>
    <t>Srms</t>
  </si>
  <si>
    <t>Apoc1</t>
  </si>
  <si>
    <t>Vmn2r56</t>
  </si>
  <si>
    <t>Cc2d2a</t>
  </si>
  <si>
    <t>1700019L03Rik</t>
  </si>
  <si>
    <t>Ebf4</t>
  </si>
  <si>
    <t>Grik2</t>
  </si>
  <si>
    <t>Cr2</t>
  </si>
  <si>
    <t>Cyp11b1</t>
  </si>
  <si>
    <t>4930515L19Rik</t>
  </si>
  <si>
    <t>4930432K09Rik</t>
  </si>
  <si>
    <t>Rasgrf1</t>
  </si>
  <si>
    <t>Edn2</t>
  </si>
  <si>
    <t>Zpbp2</t>
  </si>
  <si>
    <t>Gpr62</t>
  </si>
  <si>
    <t>Ctrc</t>
  </si>
  <si>
    <t>Gm12953</t>
  </si>
  <si>
    <t>Trim38</t>
  </si>
  <si>
    <t>Gm12279</t>
  </si>
  <si>
    <t>Fos</t>
  </si>
  <si>
    <t>R3hcc1</t>
  </si>
  <si>
    <t>Evi2a</t>
  </si>
  <si>
    <t>Rnf212</t>
  </si>
  <si>
    <t>Fgf2</t>
  </si>
  <si>
    <t>Ctf1</t>
  </si>
  <si>
    <t>Zfp810</t>
  </si>
  <si>
    <t>Gm7866</t>
  </si>
  <si>
    <t>1600002K03Rik</t>
  </si>
  <si>
    <t>Ptpla</t>
  </si>
  <si>
    <t>Trim65</t>
  </si>
  <si>
    <t>Fmo5</t>
  </si>
  <si>
    <t>Zfp747</t>
  </si>
  <si>
    <t>ORF63</t>
  </si>
  <si>
    <t>Comtd1</t>
  </si>
  <si>
    <t>Agpat4</t>
  </si>
  <si>
    <t>Sh3gl2</t>
  </si>
  <si>
    <t>AV099323</t>
  </si>
  <si>
    <t>Tmem119</t>
  </si>
  <si>
    <t>Pcdhb8</t>
  </si>
  <si>
    <t>Olfr473</t>
  </si>
  <si>
    <t>Lrrc6</t>
  </si>
  <si>
    <t>Gin1</t>
  </si>
  <si>
    <t>Taf1d</t>
  </si>
  <si>
    <t>Gm4763</t>
  </si>
  <si>
    <t>Gm10658</t>
  </si>
  <si>
    <t>Hsh2d</t>
  </si>
  <si>
    <t>Cd48</t>
  </si>
  <si>
    <t>Fgfbp1</t>
  </si>
  <si>
    <t>Gipr</t>
  </si>
  <si>
    <t>Mical1</t>
  </si>
  <si>
    <t>Plxna3</t>
  </si>
  <si>
    <t>Pde6a</t>
  </si>
  <si>
    <t>Folh1</t>
  </si>
  <si>
    <t>2410066E13Rik</t>
  </si>
  <si>
    <t>Gm20478</t>
  </si>
  <si>
    <t>9130019O22Rik</t>
  </si>
  <si>
    <t>Uba5</t>
  </si>
  <si>
    <t>Gm10545</t>
  </si>
  <si>
    <t>Hormad1</t>
  </si>
  <si>
    <t>A930011G23Rik</t>
  </si>
  <si>
    <t>Ggt5</t>
  </si>
  <si>
    <t>Coro1a</t>
  </si>
  <si>
    <t>Accn5</t>
  </si>
  <si>
    <t>Rex2</t>
  </si>
  <si>
    <t>Gm8973</t>
  </si>
  <si>
    <t>Gm13174</t>
  </si>
  <si>
    <t>2900002K06Rik</t>
  </si>
  <si>
    <t>Palm</t>
  </si>
  <si>
    <t>Cd3eap</t>
  </si>
  <si>
    <t>Gm12031</t>
  </si>
  <si>
    <t>Chl1</t>
  </si>
  <si>
    <t>AC150897.1</t>
  </si>
  <si>
    <t>Cacna1c</t>
  </si>
  <si>
    <t>Pcdhb16</t>
  </si>
  <si>
    <t>Gm11728</t>
  </si>
  <si>
    <t>Foxn4</t>
  </si>
  <si>
    <t>B130055M24Rik</t>
  </si>
  <si>
    <t>Gm5619</t>
  </si>
  <si>
    <t>Pvrl1</t>
  </si>
  <si>
    <t>Gm281</t>
  </si>
  <si>
    <t>Nrg1</t>
  </si>
  <si>
    <t>Gm10269</t>
  </si>
  <si>
    <t>Gm11149</t>
  </si>
  <si>
    <t>Hsd3b1</t>
  </si>
  <si>
    <t>Ppp1r3e</t>
  </si>
  <si>
    <t>Pramef17</t>
  </si>
  <si>
    <t>Rpl21-ps10</t>
  </si>
  <si>
    <t>Zer1</t>
  </si>
  <si>
    <t>Gm20405</t>
  </si>
  <si>
    <t>Psg23</t>
  </si>
  <si>
    <t>Spred3</t>
  </si>
  <si>
    <t>Otx1</t>
  </si>
  <si>
    <t>Fam164c</t>
  </si>
  <si>
    <t>Fam78b</t>
  </si>
  <si>
    <t>Zfp42</t>
  </si>
  <si>
    <t>Duox2</t>
  </si>
  <si>
    <t>Ppp2r3a</t>
  </si>
  <si>
    <t>3830431G21Rik</t>
  </si>
  <si>
    <t>Gm6189</t>
  </si>
  <si>
    <t>Tmem132e</t>
  </si>
  <si>
    <t>Gm12059</t>
  </si>
  <si>
    <t>Parvb</t>
  </si>
  <si>
    <t>Pcsk9</t>
  </si>
  <si>
    <t>Runx2</t>
  </si>
  <si>
    <t>Gm17057</t>
  </si>
  <si>
    <t>Gm15883</t>
  </si>
  <si>
    <t>Vmn2r2</t>
  </si>
  <si>
    <t>Srd5a1</t>
  </si>
  <si>
    <t>Synpo2l</t>
  </si>
  <si>
    <t>Gm11639</t>
  </si>
  <si>
    <t>Ces1d</t>
  </si>
  <si>
    <t>Fam109a</t>
  </si>
  <si>
    <t>Creld1</t>
  </si>
  <si>
    <t>Meox1</t>
  </si>
  <si>
    <t>Ccdc141</t>
  </si>
  <si>
    <t>Zfp768</t>
  </si>
  <si>
    <t>Snai1</t>
  </si>
  <si>
    <t>Cdsn</t>
  </si>
  <si>
    <t>Tspyl5</t>
  </si>
  <si>
    <t>Gm15797</t>
  </si>
  <si>
    <t>Tcerg1l</t>
  </si>
  <si>
    <t>Slco2a1</t>
  </si>
  <si>
    <t>Gbp8</t>
  </si>
  <si>
    <t>Espn</t>
  </si>
  <si>
    <t>A230083G16Rik</t>
  </si>
  <si>
    <t>Myo3b</t>
  </si>
  <si>
    <t>Htr4</t>
  </si>
  <si>
    <t>Fam55c</t>
  </si>
  <si>
    <t>Fam123c</t>
  </si>
  <si>
    <t>Rdh13</t>
  </si>
  <si>
    <t>Papln</t>
  </si>
  <si>
    <t>AC167202.2</t>
  </si>
  <si>
    <t>Fancf</t>
  </si>
  <si>
    <t>Ly6g5b</t>
  </si>
  <si>
    <t>Gm17036</t>
  </si>
  <si>
    <t>Rbp7</t>
  </si>
  <si>
    <t>Gm20406</t>
  </si>
  <si>
    <t>6330545A04Rik</t>
  </si>
  <si>
    <t>Shh</t>
  </si>
  <si>
    <t>B230359F08Rik</t>
  </si>
  <si>
    <t>Pgm5</t>
  </si>
  <si>
    <t>Trcg1</t>
  </si>
  <si>
    <t>BC013712</t>
  </si>
  <si>
    <t>C330013J21Rik</t>
  </si>
  <si>
    <t>Asl</t>
  </si>
  <si>
    <t>Tfr2</t>
  </si>
  <si>
    <t>Plcl1</t>
  </si>
  <si>
    <t>Grin2d</t>
  </si>
  <si>
    <t>Tgm1</t>
  </si>
  <si>
    <t>Gm3985</t>
  </si>
  <si>
    <t>Riiad1</t>
  </si>
  <si>
    <t>Slit3</t>
  </si>
  <si>
    <t>Btnl4</t>
  </si>
  <si>
    <t>Pdzd9</t>
  </si>
  <si>
    <t>Mgat3</t>
  </si>
  <si>
    <t>Fbxo24</t>
  </si>
  <si>
    <t>2900092C05Rik</t>
  </si>
  <si>
    <t>F2r</t>
  </si>
  <si>
    <t>Tmem223</t>
  </si>
  <si>
    <t>Eln</t>
  </si>
  <si>
    <t>A430108G06Rik</t>
  </si>
  <si>
    <t>Cntnap2</t>
  </si>
  <si>
    <t>CT009495.1</t>
  </si>
  <si>
    <t>Gm2174</t>
  </si>
  <si>
    <t>Hs3st2</t>
  </si>
  <si>
    <t>0610009E02Rik</t>
  </si>
  <si>
    <t>Lingo1</t>
  </si>
  <si>
    <t>Prss40</t>
  </si>
  <si>
    <t>Hc</t>
  </si>
  <si>
    <t>Cass4</t>
  </si>
  <si>
    <t>Gm6406</t>
  </si>
  <si>
    <t>Cd27</t>
  </si>
  <si>
    <t>Plcxd3</t>
  </si>
  <si>
    <t>Ctxn1</t>
  </si>
  <si>
    <t>1700034F02Rik</t>
  </si>
  <si>
    <t>Tal1</t>
  </si>
  <si>
    <t>Gm14493</t>
  </si>
  <si>
    <t>Cdkn3</t>
  </si>
  <si>
    <t>Olfr1402</t>
  </si>
  <si>
    <t>Atcay</t>
  </si>
  <si>
    <t>Gsn</t>
  </si>
  <si>
    <t>Zfp1</t>
  </si>
  <si>
    <t>Taar1</t>
  </si>
  <si>
    <t>Ccr4</t>
  </si>
  <si>
    <t>Reg3a</t>
  </si>
  <si>
    <t>Adam7</t>
  </si>
  <si>
    <t>Grik4</t>
  </si>
  <si>
    <t>Gca</t>
  </si>
  <si>
    <t>Gm12945</t>
  </si>
  <si>
    <t>Traf1</t>
  </si>
  <si>
    <t>Cpne5</t>
  </si>
  <si>
    <t>Zfp712</t>
  </si>
  <si>
    <t>Ankle1</t>
  </si>
  <si>
    <t>Aqp11</t>
  </si>
  <si>
    <t>Ttc32</t>
  </si>
  <si>
    <t>Chrna4</t>
  </si>
  <si>
    <t>Gm13716</t>
  </si>
  <si>
    <t>Adam23</t>
  </si>
  <si>
    <t>Gm17080</t>
  </si>
  <si>
    <t>Spa17</t>
  </si>
  <si>
    <t>Col17a1</t>
  </si>
  <si>
    <t>Gm16047</t>
  </si>
  <si>
    <t>Vsig10</t>
  </si>
  <si>
    <t>Samd5</t>
  </si>
  <si>
    <t>Gm5941</t>
  </si>
  <si>
    <t>Zfp626</t>
  </si>
  <si>
    <t>Gm10044</t>
  </si>
  <si>
    <t>Dkk4</t>
  </si>
  <si>
    <t>Gm13003</t>
  </si>
  <si>
    <t>Irak1bp1</t>
  </si>
  <si>
    <t>1700088E04Rik</t>
  </si>
  <si>
    <t>Pcdh19</t>
  </si>
  <si>
    <t>Ikzf1</t>
  </si>
  <si>
    <t>AC140673.1</t>
  </si>
  <si>
    <t>Gm5082</t>
  </si>
  <si>
    <t>Gfi1b</t>
  </si>
  <si>
    <t>Slc1a4</t>
  </si>
  <si>
    <t>5730522E02Rik</t>
  </si>
  <si>
    <t>Dnase1</t>
  </si>
  <si>
    <t>Gucy1a3</t>
  </si>
  <si>
    <t>Olfr1163</t>
  </si>
  <si>
    <t>Gm12790</t>
  </si>
  <si>
    <t>Zfp185</t>
  </si>
  <si>
    <t>Gm11627</t>
  </si>
  <si>
    <t>Nova1</t>
  </si>
  <si>
    <t>4933405L10Rik</t>
  </si>
  <si>
    <t>Icos</t>
  </si>
  <si>
    <t>Elmo3</t>
  </si>
  <si>
    <t>Tm4sf19</t>
  </si>
  <si>
    <t>Baat1</t>
  </si>
  <si>
    <t>Ttc39d</t>
  </si>
  <si>
    <t>1500035N22Rik</t>
  </si>
  <si>
    <t>Igsf6</t>
  </si>
  <si>
    <t>Ttc21a</t>
  </si>
  <si>
    <t>Gm11494</t>
  </si>
  <si>
    <t>AC239678.1</t>
  </si>
  <si>
    <t>D3Ertd751e</t>
  </si>
  <si>
    <t>Cd2</t>
  </si>
  <si>
    <t>Vmn1r112</t>
  </si>
  <si>
    <t>Gm15651</t>
  </si>
  <si>
    <t>Praf2</t>
  </si>
  <si>
    <t>Gm3327</t>
  </si>
  <si>
    <t>Ninl</t>
  </si>
  <si>
    <t>Slc15a1</t>
  </si>
  <si>
    <t>Bpifa6</t>
  </si>
  <si>
    <t>Gm15635</t>
  </si>
  <si>
    <t>Crygb</t>
  </si>
  <si>
    <t>Gm15205</t>
  </si>
  <si>
    <t>Cpne4</t>
  </si>
  <si>
    <t>Cdkn1a</t>
  </si>
  <si>
    <t>4930562F07Rik</t>
  </si>
  <si>
    <t>F13b</t>
  </si>
  <si>
    <t>Abca17</t>
  </si>
  <si>
    <t>2810001G20Rik</t>
  </si>
  <si>
    <t>Hebp2</t>
  </si>
  <si>
    <t>Gm12223</t>
  </si>
  <si>
    <t>Stra6</t>
  </si>
  <si>
    <t>Rpl7a-ps8</t>
  </si>
  <si>
    <t>Tmem141</t>
  </si>
  <si>
    <t>Glra4</t>
  </si>
  <si>
    <t>C1galt1</t>
  </si>
  <si>
    <t>Gm16287</t>
  </si>
  <si>
    <t>Tcp11</t>
  </si>
  <si>
    <t>Itgb7</t>
  </si>
  <si>
    <t>Ak3</t>
  </si>
  <si>
    <t>Timp2</t>
  </si>
  <si>
    <t>Ano8</t>
  </si>
  <si>
    <t>Gm12505</t>
  </si>
  <si>
    <t>Ikbip</t>
  </si>
  <si>
    <t>Il16</t>
  </si>
  <si>
    <t>Zfp804b</t>
  </si>
  <si>
    <t>Upk1a</t>
  </si>
  <si>
    <t>Tmeff1</t>
  </si>
  <si>
    <t>4932411N23Rik</t>
  </si>
  <si>
    <t>Akr1c14</t>
  </si>
  <si>
    <t>Zfp959</t>
  </si>
  <si>
    <t>Bhlhb9</t>
  </si>
  <si>
    <t>AC166150.1</t>
  </si>
  <si>
    <t>Gm20496</t>
  </si>
  <si>
    <t>Spns2</t>
  </si>
  <si>
    <t>Sla</t>
  </si>
  <si>
    <t>Ikbke</t>
  </si>
  <si>
    <t>Olfr810</t>
  </si>
  <si>
    <t>Casp7</t>
  </si>
  <si>
    <t>Hamp</t>
  </si>
  <si>
    <t>Kcnt2</t>
  </si>
  <si>
    <t>Mpzl2</t>
  </si>
  <si>
    <t>9530051G07Rik</t>
  </si>
  <si>
    <t>BC006965</t>
  </si>
  <si>
    <t>Cntnap5c</t>
  </si>
  <si>
    <t>Trnp1</t>
  </si>
  <si>
    <t>Agrp</t>
  </si>
  <si>
    <t>9130017K11Rik</t>
  </si>
  <si>
    <t>Kcnc3</t>
  </si>
  <si>
    <t>Gm15887</t>
  </si>
  <si>
    <t>Tmem121</t>
  </si>
  <si>
    <t>Gm17055</t>
  </si>
  <si>
    <t>Crabp1</t>
  </si>
  <si>
    <t>Rundc3a</t>
  </si>
  <si>
    <t>Cd28</t>
  </si>
  <si>
    <t>Mob3c</t>
  </si>
  <si>
    <t>1700007G11Rik</t>
  </si>
  <si>
    <t>BC016548</t>
  </si>
  <si>
    <t>Ticam1</t>
  </si>
  <si>
    <t>Hepacam2</t>
  </si>
  <si>
    <t>Scg2</t>
  </si>
  <si>
    <t>Gabrg3</t>
  </si>
  <si>
    <t>AC168279.1</t>
  </si>
  <si>
    <t>Tet1</t>
  </si>
  <si>
    <t>Sdr9c7</t>
  </si>
  <si>
    <t>BC024659</t>
  </si>
  <si>
    <t>Cml3</t>
  </si>
  <si>
    <t>Pla2g7</t>
  </si>
  <si>
    <t>Gm5590</t>
  </si>
  <si>
    <t>Gm8991</t>
  </si>
  <si>
    <t>Gm6316</t>
  </si>
  <si>
    <t>Slc25a27</t>
  </si>
  <si>
    <t>Gm9788</t>
  </si>
  <si>
    <t>Serpinb6c</t>
  </si>
  <si>
    <t>Apoa4</t>
  </si>
  <si>
    <t>Gm14698</t>
  </si>
  <si>
    <t>Kcnu1</t>
  </si>
  <si>
    <t>Foxi3</t>
  </si>
  <si>
    <t>Tectb</t>
  </si>
  <si>
    <t>Tstd1</t>
  </si>
  <si>
    <t>Gm14288</t>
  </si>
  <si>
    <t>Trpc5</t>
  </si>
  <si>
    <t>AC120217.1</t>
  </si>
  <si>
    <t>2210016L21Rik</t>
  </si>
  <si>
    <t>Ror1</t>
  </si>
  <si>
    <t>Tbx3</t>
  </si>
  <si>
    <t>Egln3</t>
  </si>
  <si>
    <t>Oplah</t>
  </si>
  <si>
    <t>Gm15552</t>
  </si>
  <si>
    <t>Nsun7</t>
  </si>
  <si>
    <t>Gm14085</t>
  </si>
  <si>
    <t>Atp6v1c2</t>
  </si>
  <si>
    <t>Cxcl15</t>
  </si>
  <si>
    <t>Elmod1</t>
  </si>
  <si>
    <t>Mxd3</t>
  </si>
  <si>
    <t>Gm5263</t>
  </si>
  <si>
    <t>4933440M02Rik</t>
  </si>
  <si>
    <t>Tnfaip3</t>
  </si>
  <si>
    <t>Psg21</t>
  </si>
  <si>
    <t>Gm15605</t>
  </si>
  <si>
    <t>Gp6</t>
  </si>
  <si>
    <t>Vmn1r34</t>
  </si>
  <si>
    <t>Gm15650</t>
  </si>
  <si>
    <t>Gm5239</t>
  </si>
  <si>
    <t>Olfr718-ps1</t>
  </si>
  <si>
    <t>9430016H08Rik</t>
  </si>
  <si>
    <t>Tmem106b</t>
  </si>
  <si>
    <t>Ilvbl</t>
  </si>
  <si>
    <t>Gm14434</t>
  </si>
  <si>
    <t>Hspbp1</t>
  </si>
  <si>
    <t>Txnrd2</t>
  </si>
  <si>
    <t>Gm12802</t>
  </si>
  <si>
    <t>Sema7a</t>
  </si>
  <si>
    <t>4933436C20Rik</t>
  </si>
  <si>
    <t>Tab1</t>
  </si>
  <si>
    <t>Tmem41a</t>
  </si>
  <si>
    <t>Xaf1</t>
  </si>
  <si>
    <t>Lrdd</t>
  </si>
  <si>
    <t>Pmaip1</t>
  </si>
  <si>
    <t>Car12</t>
  </si>
  <si>
    <t>Prokr2</t>
  </si>
  <si>
    <t>Smyd1</t>
  </si>
  <si>
    <t>Cd200r3</t>
  </si>
  <si>
    <t>Gm14798</t>
  </si>
  <si>
    <t>BC065397</t>
  </si>
  <si>
    <t>Tmc2</t>
  </si>
  <si>
    <t>Sfxn1</t>
  </si>
  <si>
    <t>Gm15137</t>
  </si>
  <si>
    <t>Gm5286</t>
  </si>
  <si>
    <t>Olfr1104</t>
  </si>
  <si>
    <t>Gm17415</t>
  </si>
  <si>
    <t>Boll</t>
  </si>
  <si>
    <t>Prdm5</t>
  </si>
  <si>
    <t>Ncrna00086</t>
  </si>
  <si>
    <t>Nfic</t>
  </si>
  <si>
    <t>Crhr1</t>
  </si>
  <si>
    <t>Id1</t>
  </si>
  <si>
    <t>Hrct1</t>
  </si>
  <si>
    <t>Trpm6</t>
  </si>
  <si>
    <t>Fam189a1</t>
  </si>
  <si>
    <t>Ovol2</t>
  </si>
  <si>
    <t>Tmem69</t>
  </si>
  <si>
    <t>Gm15676</t>
  </si>
  <si>
    <t>Cyp2b13</t>
  </si>
  <si>
    <t>Kcnk12</t>
  </si>
  <si>
    <t>Xk</t>
  </si>
  <si>
    <t>Gm8094</t>
  </si>
  <si>
    <t>Scn11a</t>
  </si>
  <si>
    <t>Arrdc4</t>
  </si>
  <si>
    <t>1110028F11Rik</t>
  </si>
  <si>
    <t>Gm7325</t>
  </si>
  <si>
    <t>Cts3</t>
  </si>
  <si>
    <t>Fam154b</t>
  </si>
  <si>
    <t>Psmb10</t>
  </si>
  <si>
    <t>Rpl19-ps7</t>
  </si>
  <si>
    <t>Trim34a</t>
  </si>
  <si>
    <t>Yipf7</t>
  </si>
  <si>
    <t>Cilp</t>
  </si>
  <si>
    <t>Gm13845</t>
  </si>
  <si>
    <t>Rnf222</t>
  </si>
  <si>
    <t>Gys2</t>
  </si>
  <si>
    <t>1700123O20Rik</t>
  </si>
  <si>
    <t>Gm16532</t>
  </si>
  <si>
    <t>Slc22a15</t>
  </si>
  <si>
    <t>Stfa1</t>
  </si>
  <si>
    <t>Vmn1r91</t>
  </si>
  <si>
    <t>Acrv1</t>
  </si>
  <si>
    <t>Lat</t>
  </si>
  <si>
    <t>Tpcn1</t>
  </si>
  <si>
    <t>Nmbr</t>
  </si>
  <si>
    <t>Exoc8</t>
  </si>
  <si>
    <t>C230073G13Rik</t>
  </si>
  <si>
    <t>Slc25a42</t>
  </si>
  <si>
    <t>4930535C22Rik</t>
  </si>
  <si>
    <t>Acsm2</t>
  </si>
  <si>
    <t>Capza3</t>
  </si>
  <si>
    <t>Gtsf1l</t>
  </si>
  <si>
    <t>Klhl6</t>
  </si>
  <si>
    <t>Plod2</t>
  </si>
  <si>
    <t>9430070O13Rik</t>
  </si>
  <si>
    <t>Evi2b</t>
  </si>
  <si>
    <t>Pcp4l1</t>
  </si>
  <si>
    <t>Zfp874b</t>
  </si>
  <si>
    <t>Trf</t>
  </si>
  <si>
    <t>AC153539.1</t>
  </si>
  <si>
    <t>Fermt1</t>
  </si>
  <si>
    <t>2010106E10Rik</t>
  </si>
  <si>
    <t>Gm15777</t>
  </si>
  <si>
    <t>Hdc</t>
  </si>
  <si>
    <t>Prss32</t>
  </si>
  <si>
    <t>Emx2</t>
  </si>
  <si>
    <t>Krt25</t>
  </si>
  <si>
    <t>Vmn1r32</t>
  </si>
  <si>
    <t>C130036L24Rik</t>
  </si>
  <si>
    <t>3110079O15Rik</t>
  </si>
  <si>
    <t>Cd244</t>
  </si>
  <si>
    <t>Pmvk</t>
  </si>
  <si>
    <t>Ero1l</t>
  </si>
  <si>
    <t>Gm14809</t>
  </si>
  <si>
    <t>C330005M16Rik</t>
  </si>
  <si>
    <t>Serinc2</t>
  </si>
  <si>
    <t>1700049G17Rik</t>
  </si>
  <si>
    <t>Gm14102</t>
  </si>
  <si>
    <t>Trim72</t>
  </si>
  <si>
    <t>Mtmr11</t>
  </si>
  <si>
    <t>Zfp458</t>
  </si>
  <si>
    <t>Crispld2</t>
  </si>
  <si>
    <t>Fbxo48</t>
  </si>
  <si>
    <t>Gm11525</t>
  </si>
  <si>
    <t>9030624G23Rik</t>
  </si>
  <si>
    <t>Lgals3bp</t>
  </si>
  <si>
    <t>Tmem161a</t>
  </si>
  <si>
    <t>4933406G16Rik</t>
  </si>
  <si>
    <t>Tfap2b</t>
  </si>
  <si>
    <t>Top1mt</t>
  </si>
  <si>
    <t>Doc2b</t>
  </si>
  <si>
    <t>Rpl29-ps5</t>
  </si>
  <si>
    <t>Nek11</t>
  </si>
  <si>
    <t>Nlrp3</t>
  </si>
  <si>
    <t>Wdr78</t>
  </si>
  <si>
    <t>BC048502</t>
  </si>
  <si>
    <t>Kif19a</t>
  </si>
  <si>
    <t>4930556I23Rik</t>
  </si>
  <si>
    <t>Gm15537</t>
  </si>
  <si>
    <t>Gm17669</t>
  </si>
  <si>
    <t>Kcnk2</t>
  </si>
  <si>
    <t>Gm13889</t>
  </si>
  <si>
    <t>Efcab4a</t>
  </si>
  <si>
    <t>Bin1</t>
  </si>
  <si>
    <t>Zfp369</t>
  </si>
  <si>
    <t>Ssbp4</t>
  </si>
  <si>
    <t>2700069I18Rik</t>
  </si>
  <si>
    <t>Siglec1</t>
  </si>
  <si>
    <t>Gm5546</t>
  </si>
  <si>
    <t>1700066B19Rik</t>
  </si>
  <si>
    <t>4930558G05Rik</t>
  </si>
  <si>
    <t>Kdm4d</t>
  </si>
  <si>
    <t>Pcdhb15</t>
  </si>
  <si>
    <t>Lmod3</t>
  </si>
  <si>
    <t>BC027231</t>
  </si>
  <si>
    <t>Slc16a7</t>
  </si>
  <si>
    <t>Ms4a4d</t>
  </si>
  <si>
    <t>Gm16052</t>
  </si>
  <si>
    <t>Frem2</t>
  </si>
  <si>
    <t>Olfr1200</t>
  </si>
  <si>
    <t>F830208F22Rik</t>
  </si>
  <si>
    <t>Cd79b</t>
  </si>
  <si>
    <t>Pthlh</t>
  </si>
  <si>
    <t>Car1</t>
  </si>
  <si>
    <t>Gm10471</t>
  </si>
  <si>
    <t>D930015M05Rik</t>
  </si>
  <si>
    <t>BC080695</t>
  </si>
  <si>
    <t>Bend4</t>
  </si>
  <si>
    <t>Gm13102</t>
  </si>
  <si>
    <t>Vmn2r90</t>
  </si>
  <si>
    <t>4930481A15Rik</t>
  </si>
  <si>
    <t>Kcnc4</t>
  </si>
  <si>
    <t>Gm1604A</t>
  </si>
  <si>
    <t>Zbp1</t>
  </si>
  <si>
    <t>Synm</t>
  </si>
  <si>
    <t>A130010J15Rik</t>
  </si>
  <si>
    <t>A930016O22Rik</t>
  </si>
  <si>
    <t>1700047F07Rik</t>
  </si>
  <si>
    <t>A930001C03Rik</t>
  </si>
  <si>
    <t>Ndufc1</t>
  </si>
  <si>
    <t>Dnahc7c</t>
  </si>
  <si>
    <t>Axl</t>
  </si>
  <si>
    <t>Epdr1</t>
  </si>
  <si>
    <t>Birc7</t>
  </si>
  <si>
    <t>Tex21</t>
  </si>
  <si>
    <t>Wisp3</t>
  </si>
  <si>
    <t>Ehd2</t>
  </si>
  <si>
    <t>Oxtr</t>
  </si>
  <si>
    <t>Lipo2</t>
  </si>
  <si>
    <t>Crb2</t>
  </si>
  <si>
    <t>Map2k3</t>
  </si>
  <si>
    <t>CT033750.1</t>
  </si>
  <si>
    <t>Tnfrsf4</t>
  </si>
  <si>
    <t>Zfp125</t>
  </si>
  <si>
    <t>Lass1</t>
  </si>
  <si>
    <t>1810029B16Rik</t>
  </si>
  <si>
    <t>Ugt1a6b</t>
  </si>
  <si>
    <t>Prrg4</t>
  </si>
  <si>
    <t>Gm11769</t>
  </si>
  <si>
    <t>C730034F03Rik</t>
  </si>
  <si>
    <t>Dtx4</t>
  </si>
  <si>
    <t>Opn1mw</t>
  </si>
  <si>
    <t>Gm17477</t>
  </si>
  <si>
    <t>Prcp</t>
  </si>
  <si>
    <t>Skor2</t>
  </si>
  <si>
    <t>Rd3</t>
  </si>
  <si>
    <t>Dlgap3</t>
  </si>
  <si>
    <t>Gm10113</t>
  </si>
  <si>
    <t>4932415D10Rik</t>
  </si>
  <si>
    <t>Cul9</t>
  </si>
  <si>
    <t>Cyp2g1</t>
  </si>
  <si>
    <t>Iqub</t>
  </si>
  <si>
    <t>9230106D20Rik</t>
  </si>
  <si>
    <t>3110052M02Rik</t>
  </si>
  <si>
    <t>Tex13</t>
  </si>
  <si>
    <t>Morn1</t>
  </si>
  <si>
    <t>Pfkfb4</t>
  </si>
  <si>
    <t>Slc6a13</t>
  </si>
  <si>
    <t>1700031A10Rik</t>
  </si>
  <si>
    <t>Nol11</t>
  </si>
  <si>
    <t>Gm10125</t>
  </si>
  <si>
    <t>Nefh</t>
  </si>
  <si>
    <t>Serpinb9c</t>
  </si>
  <si>
    <t>Fgd5</t>
  </si>
  <si>
    <t>6030455H03Rik</t>
  </si>
  <si>
    <t>Galntl4</t>
  </si>
  <si>
    <t>Slc4a1</t>
  </si>
  <si>
    <t>Tmem184a</t>
  </si>
  <si>
    <t>3110043A19Rik</t>
  </si>
  <si>
    <t>Gm15128</t>
  </si>
  <si>
    <t>Enpp3</t>
  </si>
  <si>
    <t>Kcnj10</t>
  </si>
  <si>
    <t>Tacr2</t>
  </si>
  <si>
    <t>Aanat</t>
  </si>
  <si>
    <t>Wnt9a</t>
  </si>
  <si>
    <t>Stmn3</t>
  </si>
  <si>
    <t>Maff</t>
  </si>
  <si>
    <t>Ift74</t>
  </si>
  <si>
    <t>Gm16028</t>
  </si>
  <si>
    <t>Pou2f3</t>
  </si>
  <si>
    <t>Gm20647</t>
  </si>
  <si>
    <t>Reg2</t>
  </si>
  <si>
    <t>Gm12523</t>
  </si>
  <si>
    <t>Shox2</t>
  </si>
  <si>
    <t>Gm14306</t>
  </si>
  <si>
    <t>Trabd</t>
  </si>
  <si>
    <t>Atp5s</t>
  </si>
  <si>
    <t>4933439C10Rik</t>
  </si>
  <si>
    <t>Gm8165</t>
  </si>
  <si>
    <t>BC006779</t>
  </si>
  <si>
    <t>Sdk2</t>
  </si>
  <si>
    <t>Frmpd3</t>
  </si>
  <si>
    <t>Klrg1</t>
  </si>
  <si>
    <t>Ckm</t>
  </si>
  <si>
    <t>Trim5</t>
  </si>
  <si>
    <t>Gm6776</t>
  </si>
  <si>
    <t>Gm20661</t>
  </si>
  <si>
    <t>4931409K22Rik</t>
  </si>
  <si>
    <t>7530422B04Rik</t>
  </si>
  <si>
    <t>Naaladl1</t>
  </si>
  <si>
    <t>Wdr96</t>
  </si>
  <si>
    <t>Gm10479</t>
  </si>
  <si>
    <t>Slc17a6</t>
  </si>
  <si>
    <t>Eif2ak2</t>
  </si>
  <si>
    <t>Col23a1</t>
  </si>
  <si>
    <t>Gm8258</t>
  </si>
  <si>
    <t>Gm10699</t>
  </si>
  <si>
    <t>5330411J11Rik</t>
  </si>
  <si>
    <t>Gm14817</t>
  </si>
  <si>
    <t>Tbxas1</t>
  </si>
  <si>
    <t>Gm2007</t>
  </si>
  <si>
    <t>Arhgap24</t>
  </si>
  <si>
    <t>Gucy1a2</t>
  </si>
  <si>
    <t>Pde11a</t>
  </si>
  <si>
    <t>Atp5l-ps1</t>
  </si>
  <si>
    <t>Oas2</t>
  </si>
  <si>
    <t>Gm13465</t>
  </si>
  <si>
    <t>Mettl11b</t>
  </si>
  <si>
    <t>Ccdc82</t>
  </si>
  <si>
    <t>Slco2b1</t>
  </si>
  <si>
    <t>4930510E17Rik</t>
  </si>
  <si>
    <t>Gdf15</t>
  </si>
  <si>
    <t>Gm5745</t>
  </si>
  <si>
    <t>Pld5</t>
  </si>
  <si>
    <t>Tnfrsf18</t>
  </si>
  <si>
    <t>AC214054.2</t>
  </si>
  <si>
    <t>Pcdh12</t>
  </si>
  <si>
    <t>Klf1</t>
  </si>
  <si>
    <t>Gm1141</t>
  </si>
  <si>
    <t>Gif</t>
  </si>
  <si>
    <t>Galnt10</t>
  </si>
  <si>
    <t>Fam5b</t>
  </si>
  <si>
    <t>4933406K04Rik</t>
  </si>
  <si>
    <t>Synpr</t>
  </si>
  <si>
    <t>Ccdc146</t>
  </si>
  <si>
    <t>Ccdc150</t>
  </si>
  <si>
    <t>Pde7b</t>
  </si>
  <si>
    <t>Kctd16</t>
  </si>
  <si>
    <t>Otop1</t>
  </si>
  <si>
    <t>5730457N03Rik</t>
  </si>
  <si>
    <t>Gm5860</t>
  </si>
  <si>
    <t>4932412D23Rik</t>
  </si>
  <si>
    <t>Sema3c</t>
  </si>
  <si>
    <t>Ntsr1</t>
  </si>
  <si>
    <t>4930579K19Rik</t>
  </si>
  <si>
    <t>Tbx15</t>
  </si>
  <si>
    <t>Ccl28</t>
  </si>
  <si>
    <t>Kcnj9</t>
  </si>
  <si>
    <t>Diap2</t>
  </si>
  <si>
    <t>Islr2</t>
  </si>
  <si>
    <t>Spink13</t>
  </si>
  <si>
    <t>Acbd7</t>
  </si>
  <si>
    <t>2310081O03Rik</t>
  </si>
  <si>
    <t>4921513I03Rik</t>
  </si>
  <si>
    <t>Gm15606</t>
  </si>
  <si>
    <t>4930579G24Rik</t>
  </si>
  <si>
    <t>Rdh9</t>
  </si>
  <si>
    <t>Gm13713</t>
  </si>
  <si>
    <t>Mbd3l1</t>
  </si>
  <si>
    <t>Pllp</t>
  </si>
  <si>
    <t>Slc16a14</t>
  </si>
  <si>
    <t>Nyx</t>
  </si>
  <si>
    <t>Gm16169</t>
  </si>
  <si>
    <t>2810008D09Rik</t>
  </si>
  <si>
    <t>Nmb</t>
  </si>
  <si>
    <t>Gpr27</t>
  </si>
  <si>
    <t>Zfp498</t>
  </si>
  <si>
    <t>Gm13381</t>
  </si>
  <si>
    <t>Cubn</t>
  </si>
  <si>
    <t>Gm11842</t>
  </si>
  <si>
    <t>Aebp1</t>
  </si>
  <si>
    <t>Rnf149</t>
  </si>
  <si>
    <t>Gm13613</t>
  </si>
  <si>
    <t>Olfr666</t>
  </si>
  <si>
    <t>1700122E12Rik</t>
  </si>
  <si>
    <t>Fjx1</t>
  </si>
  <si>
    <t>Chrm5</t>
  </si>
  <si>
    <t>Zrsr1</t>
  </si>
  <si>
    <t>Asb9</t>
  </si>
  <si>
    <t>Serpinb1a</t>
  </si>
  <si>
    <t>Tnfrsf12a</t>
  </si>
  <si>
    <t>Hadh</t>
  </si>
  <si>
    <t>Rbm34</t>
  </si>
  <si>
    <t>2900089D17Rik</t>
  </si>
  <si>
    <t>Nudt16</t>
  </si>
  <si>
    <t>1700064H15Rik</t>
  </si>
  <si>
    <t>Chst8</t>
  </si>
  <si>
    <t>Klk13</t>
  </si>
  <si>
    <t>Klf4</t>
  </si>
  <si>
    <t>Bcap29</t>
  </si>
  <si>
    <t>Igbp1b</t>
  </si>
  <si>
    <t>Cryzl1</t>
  </si>
  <si>
    <t>Cst9</t>
  </si>
  <si>
    <t>Gemin4</t>
  </si>
  <si>
    <t>Dach2</t>
  </si>
  <si>
    <t>Ccdc67</t>
  </si>
  <si>
    <t>B930095G15Rik</t>
  </si>
  <si>
    <t>Rnf182</t>
  </si>
  <si>
    <t>Zfp536</t>
  </si>
  <si>
    <t>Dpy19l2</t>
  </si>
  <si>
    <t>Gm7097</t>
  </si>
  <si>
    <t>Rsph10b2</t>
  </si>
  <si>
    <t>Grem1</t>
  </si>
  <si>
    <t>Atg4a</t>
  </si>
  <si>
    <t>Defb50</t>
  </si>
  <si>
    <t>Gm15247</t>
  </si>
  <si>
    <t>Scnn1b</t>
  </si>
  <si>
    <t>Eml3</t>
  </si>
  <si>
    <t>Cast</t>
  </si>
  <si>
    <t>Nudt13</t>
  </si>
  <si>
    <t>Lrrtm1</t>
  </si>
  <si>
    <t>Nudt11</t>
  </si>
  <si>
    <t>6330527O06Rik</t>
  </si>
  <si>
    <t>Akd1</t>
  </si>
  <si>
    <t>Rpl30-ps8</t>
  </si>
  <si>
    <t>Atg16l2</t>
  </si>
  <si>
    <t>Tfap2a</t>
  </si>
  <si>
    <t>1700019B03Rik</t>
  </si>
  <si>
    <t>AL591129.1</t>
  </si>
  <si>
    <t>Plekhh2</t>
  </si>
  <si>
    <t>Slc24a4</t>
  </si>
  <si>
    <t>Trpc3</t>
  </si>
  <si>
    <t>2210417A02Rik</t>
  </si>
  <si>
    <t>4930544G11Rik</t>
  </si>
  <si>
    <t>Odf3</t>
  </si>
  <si>
    <t>Tgs1</t>
  </si>
  <si>
    <t>Gm13620</t>
  </si>
  <si>
    <t>P4ha3</t>
  </si>
  <si>
    <t>Fam135b</t>
  </si>
  <si>
    <t>Cyp2b10</t>
  </si>
  <si>
    <t>Slc22a27</t>
  </si>
  <si>
    <t>Dusp28</t>
  </si>
  <si>
    <t>RP23-331M13.5</t>
  </si>
  <si>
    <t>Cct6a</t>
  </si>
  <si>
    <t>Ift57</t>
  </si>
  <si>
    <t>Trpm1</t>
  </si>
  <si>
    <t>Ifitm1</t>
  </si>
  <si>
    <t>Eras</t>
  </si>
  <si>
    <t>Tnfaip6</t>
  </si>
  <si>
    <t>Cd200r2</t>
  </si>
  <si>
    <t>Hoxb8</t>
  </si>
  <si>
    <t>Syap1</t>
  </si>
  <si>
    <t>Prss37</t>
  </si>
  <si>
    <t>Trmt2b</t>
  </si>
  <si>
    <t>Sucnr1</t>
  </si>
  <si>
    <t>Gm13589</t>
  </si>
  <si>
    <t>Atp6v0d2</t>
  </si>
  <si>
    <t>Gng2</t>
  </si>
  <si>
    <t>Mboat4</t>
  </si>
  <si>
    <t>Rnase9</t>
  </si>
  <si>
    <t>Mpdu1</t>
  </si>
  <si>
    <t>4921523A10Rik</t>
  </si>
  <si>
    <t>Gm14228</t>
  </si>
  <si>
    <t>Gm17257</t>
  </si>
  <si>
    <t>Tmem86b</t>
  </si>
  <si>
    <t>Gm711</t>
  </si>
  <si>
    <t>Grtp1</t>
  </si>
  <si>
    <t>Gimap4</t>
  </si>
  <si>
    <t>Gstm7</t>
  </si>
  <si>
    <t>Zfp947</t>
  </si>
  <si>
    <t>Dlx5</t>
  </si>
  <si>
    <t>Ankrd1</t>
  </si>
  <si>
    <t>Mblac1</t>
  </si>
  <si>
    <t>Nrm</t>
  </si>
  <si>
    <t>Psd</t>
  </si>
  <si>
    <t>3222401L13Rik</t>
  </si>
  <si>
    <t>Ccdc102a</t>
  </si>
  <si>
    <t>Sdr39u1</t>
  </si>
  <si>
    <t>Spr-ps1</t>
  </si>
  <si>
    <t>Kif5a</t>
  </si>
  <si>
    <t>Ovgp1</t>
  </si>
  <si>
    <t>Psme1</t>
  </si>
  <si>
    <t>Ube2v2</t>
  </si>
  <si>
    <t>1700016P03Rik</t>
  </si>
  <si>
    <t>Capns2</t>
  </si>
  <si>
    <t>Cphx</t>
  </si>
  <si>
    <t>D930007J09Rik</t>
  </si>
  <si>
    <t>Rgl3</t>
  </si>
  <si>
    <t>Gm12863</t>
  </si>
  <si>
    <t>Irs1</t>
  </si>
  <si>
    <t>Zfp366</t>
  </si>
  <si>
    <t>Vmn1r113</t>
  </si>
  <si>
    <t>Gm11541</t>
  </si>
  <si>
    <t>Fscb</t>
  </si>
  <si>
    <t>Hnrnpa0</t>
  </si>
  <si>
    <t>Phf11</t>
  </si>
  <si>
    <t>Prorsd1</t>
  </si>
  <si>
    <t>Ogn</t>
  </si>
  <si>
    <t>Gm7536</t>
  </si>
  <si>
    <t>Pnma3</t>
  </si>
  <si>
    <t>Gm14637</t>
  </si>
  <si>
    <t>Prr24</t>
  </si>
  <si>
    <t>AK129341</t>
  </si>
  <si>
    <t>Rgs22</t>
  </si>
  <si>
    <t>Gm10343</t>
  </si>
  <si>
    <t>Maf</t>
  </si>
  <si>
    <t>2700089E24Rik</t>
  </si>
  <si>
    <t>Fam129b</t>
  </si>
  <si>
    <t>Bcl6</t>
  </si>
  <si>
    <t>9630028H03Rik</t>
  </si>
  <si>
    <t>Atp8b4</t>
  </si>
  <si>
    <t>Plp1</t>
  </si>
  <si>
    <t>Tmem27</t>
  </si>
  <si>
    <t>Kif21a</t>
  </si>
  <si>
    <t>Vmn1r117</t>
  </si>
  <si>
    <t>Gm14105</t>
  </si>
  <si>
    <t>Hes5</t>
  </si>
  <si>
    <t>Sema4f</t>
  </si>
  <si>
    <t>Tmed1</t>
  </si>
  <si>
    <t>Rbm12b</t>
  </si>
  <si>
    <t>Gm5908</t>
  </si>
  <si>
    <t>Jakmip3</t>
  </si>
  <si>
    <t>Arhgef17</t>
  </si>
  <si>
    <t>4933421E11Rik</t>
  </si>
  <si>
    <t>Fbxl22</t>
  </si>
  <si>
    <t>Tulp2</t>
  </si>
  <si>
    <t>Gm17216</t>
  </si>
  <si>
    <t>Cd83</t>
  </si>
  <si>
    <t>Pcgf2</t>
  </si>
  <si>
    <t>Acvrl1</t>
  </si>
  <si>
    <t>Reg3g</t>
  </si>
  <si>
    <t>Gm20667</t>
  </si>
  <si>
    <t>Fbln5</t>
  </si>
  <si>
    <t>Cort</t>
  </si>
  <si>
    <t>Gm15980</t>
  </si>
  <si>
    <t>Col19a1</t>
  </si>
  <si>
    <t>Utp23</t>
  </si>
  <si>
    <t>C230014O12Rik</t>
  </si>
  <si>
    <t>Gal3st3</t>
  </si>
  <si>
    <t>Ptprz1</t>
  </si>
  <si>
    <t>Gm17102</t>
  </si>
  <si>
    <t>Rpl31-ps20</t>
  </si>
  <si>
    <t>Gm20535</t>
  </si>
  <si>
    <t>Slc38a2</t>
  </si>
  <si>
    <t>Spns3</t>
  </si>
  <si>
    <t>Mll1</t>
  </si>
  <si>
    <t>Naf1</t>
  </si>
  <si>
    <t>Gpr84</t>
  </si>
  <si>
    <t>Gm14408</t>
  </si>
  <si>
    <t>Gm13421</t>
  </si>
  <si>
    <t>Scp2-ps2</t>
  </si>
  <si>
    <t>Spink10</t>
  </si>
  <si>
    <t>Gm973</t>
  </si>
  <si>
    <t>Gm8181</t>
  </si>
  <si>
    <t>Spef1</t>
  </si>
  <si>
    <t>Olig2</t>
  </si>
  <si>
    <t>Camk1</t>
  </si>
  <si>
    <t>Cebpa</t>
  </si>
  <si>
    <t>Mfsd2b</t>
  </si>
  <si>
    <t>Acads</t>
  </si>
  <si>
    <t>1810046K07Rik</t>
  </si>
  <si>
    <t>Gm13219</t>
  </si>
  <si>
    <t>Rpl10a-ps2</t>
  </si>
  <si>
    <t>1700123M08Rik</t>
  </si>
  <si>
    <t>Apol7c</t>
  </si>
  <si>
    <t>Fbxl16</t>
  </si>
  <si>
    <t>Psat1</t>
  </si>
  <si>
    <t>Bicd1</t>
  </si>
  <si>
    <t>Wdr77</t>
  </si>
  <si>
    <t>Odz1</t>
  </si>
  <si>
    <t>Epha5</t>
  </si>
  <si>
    <t>Hist1h3a</t>
  </si>
  <si>
    <t>Sap25</t>
  </si>
  <si>
    <t>4930405A21Rik</t>
  </si>
  <si>
    <t>Zbtb8os</t>
  </si>
  <si>
    <t>Gm17232</t>
  </si>
  <si>
    <t>C1d</t>
  </si>
  <si>
    <t>Gm16190</t>
  </si>
  <si>
    <t>Terf2ip</t>
  </si>
  <si>
    <t>Tbc1d24</t>
  </si>
  <si>
    <t>Ramp1</t>
  </si>
  <si>
    <t>Klf12</t>
  </si>
  <si>
    <t>Gm11832</t>
  </si>
  <si>
    <t>Maoa</t>
  </si>
  <si>
    <t>Vmn2r24</t>
  </si>
  <si>
    <t>Gm11697</t>
  </si>
  <si>
    <t>St6galnac2</t>
  </si>
  <si>
    <t>Prps1l1</t>
  </si>
  <si>
    <t>Nat8b</t>
  </si>
  <si>
    <t>Cav1</t>
  </si>
  <si>
    <t>Gm6604</t>
  </si>
  <si>
    <t>Gm5423</t>
  </si>
  <si>
    <t>Pou3f3</t>
  </si>
  <si>
    <t>Gm16161</t>
  </si>
  <si>
    <t>Shc4</t>
  </si>
  <si>
    <t>Cyp4f17</t>
  </si>
  <si>
    <t>Tpp1</t>
  </si>
  <si>
    <t>2310046O06Rik</t>
  </si>
  <si>
    <t>Gm10126</t>
  </si>
  <si>
    <t>4930579G22Rik</t>
  </si>
  <si>
    <t>Zfp105</t>
  </si>
  <si>
    <t>Amy1</t>
  </si>
  <si>
    <t>9430007A20Rik</t>
  </si>
  <si>
    <t>B3galt5</t>
  </si>
  <si>
    <t>Mtag2</t>
  </si>
  <si>
    <t>CN725425</t>
  </si>
  <si>
    <t>Mir10a</t>
  </si>
  <si>
    <t>Zfp827</t>
  </si>
  <si>
    <t>Slc7a8</t>
  </si>
  <si>
    <t>Gm14636</t>
  </si>
  <si>
    <t>Gm15477</t>
  </si>
  <si>
    <t>Ptgdr</t>
  </si>
  <si>
    <t>Ube2d1</t>
  </si>
  <si>
    <t>4930417O22Rik</t>
  </si>
  <si>
    <t>4930597O21Rik</t>
  </si>
  <si>
    <t>Gm8775</t>
  </si>
  <si>
    <t>Col4a6</t>
  </si>
  <si>
    <t>Gm2a</t>
  </si>
  <si>
    <t>Arl4c</t>
  </si>
  <si>
    <t>Lekr1</t>
  </si>
  <si>
    <t>Pgam2</t>
  </si>
  <si>
    <t>Jun</t>
  </si>
  <si>
    <t>Zbtb5</t>
  </si>
  <si>
    <t>Gm4759</t>
  </si>
  <si>
    <t>Arhgef9</t>
  </si>
  <si>
    <t>AC113287.1</t>
  </si>
  <si>
    <t>Npcd</t>
  </si>
  <si>
    <t>1700057K13Rik</t>
  </si>
  <si>
    <t>Gimap1</t>
  </si>
  <si>
    <t>Cd274</t>
  </si>
  <si>
    <t>E130304F04Rik</t>
  </si>
  <si>
    <t>Leprel4</t>
  </si>
  <si>
    <t>Gm13151</t>
  </si>
  <si>
    <t>Pcdh7</t>
  </si>
  <si>
    <t>Slc23a1</t>
  </si>
  <si>
    <t>Wnt3</t>
  </si>
  <si>
    <t>Chst15</t>
  </si>
  <si>
    <t>Syn3</t>
  </si>
  <si>
    <t>Rad21l</t>
  </si>
  <si>
    <t>Hist1h3g</t>
  </si>
  <si>
    <t>Hoxb6</t>
  </si>
  <si>
    <t>Gm7073</t>
  </si>
  <si>
    <t>Spag6</t>
  </si>
  <si>
    <t>Usp40</t>
  </si>
  <si>
    <t>Aloxe3</t>
  </si>
  <si>
    <t>Nr2f1</t>
  </si>
  <si>
    <t>Gm3086</t>
  </si>
  <si>
    <t>Parvg</t>
  </si>
  <si>
    <t>Igsf10</t>
  </si>
  <si>
    <t>Gm10392</t>
  </si>
  <si>
    <t>Zfand1</t>
  </si>
  <si>
    <t>Hist1h3d</t>
  </si>
  <si>
    <t>Itgae</t>
  </si>
  <si>
    <t>5430403G16Rik</t>
  </si>
  <si>
    <t>Vmn1r158</t>
  </si>
  <si>
    <t>Shank3</t>
  </si>
  <si>
    <t>Myoz1</t>
  </si>
  <si>
    <t>Clic3</t>
  </si>
  <si>
    <t>Atp10d</t>
  </si>
  <si>
    <t>Plscr3</t>
  </si>
  <si>
    <t>Gm13977</t>
  </si>
  <si>
    <t>Gm20515</t>
  </si>
  <si>
    <t>Spnb5</t>
  </si>
  <si>
    <t>Actg-ps1</t>
  </si>
  <si>
    <t>Gm11508</t>
  </si>
  <si>
    <t>H2-Q2</t>
  </si>
  <si>
    <t>C130074G19Rik</t>
  </si>
  <si>
    <t>Casp6</t>
  </si>
  <si>
    <t>Tas1r3</t>
  </si>
  <si>
    <t>Pglyrp1</t>
  </si>
  <si>
    <t>Gm600</t>
  </si>
  <si>
    <t>Gpm6b</t>
  </si>
  <si>
    <t>Ysk4</t>
  </si>
  <si>
    <t>Myocd</t>
  </si>
  <si>
    <t>Zeb2</t>
  </si>
  <si>
    <t>5830403M04Rik</t>
  </si>
  <si>
    <t>Dsp</t>
  </si>
  <si>
    <t>Crtac1</t>
  </si>
  <si>
    <t>Mpo</t>
  </si>
  <si>
    <t>Epb4.2</t>
  </si>
  <si>
    <t>Vwa5a</t>
  </si>
  <si>
    <t>Gm11232</t>
  </si>
  <si>
    <t>Sarm1</t>
  </si>
  <si>
    <t>Cdkn2a</t>
  </si>
  <si>
    <t>AC158295.1</t>
  </si>
  <si>
    <t>Pkia</t>
  </si>
  <si>
    <t>Matn2</t>
  </si>
  <si>
    <t>Pitpnm1</t>
  </si>
  <si>
    <t>Sh3bgrl</t>
  </si>
  <si>
    <t>Slc16a4</t>
  </si>
  <si>
    <t>Muc16</t>
  </si>
  <si>
    <t>Gm12744</t>
  </si>
  <si>
    <t>Rdh1</t>
  </si>
  <si>
    <t>1700047I17Rik2</t>
  </si>
  <si>
    <t>1700012B07Rik</t>
  </si>
  <si>
    <t>Gm11846</t>
  </si>
  <si>
    <t>Leprel1</t>
  </si>
  <si>
    <t>Gm5046</t>
  </si>
  <si>
    <t>Mmrn2</t>
  </si>
  <si>
    <t>Sgcz</t>
  </si>
  <si>
    <t>Gm16548</t>
  </si>
  <si>
    <t>Wdr34</t>
  </si>
  <si>
    <t>Gm13070</t>
  </si>
  <si>
    <t>Gm9234</t>
  </si>
  <si>
    <t>Gm10785</t>
  </si>
  <si>
    <t>AC128663.1</t>
  </si>
  <si>
    <t>Kbtbd10</t>
  </si>
  <si>
    <t>Smarca1</t>
  </si>
  <si>
    <t>Lhcgr</t>
  </si>
  <si>
    <t>Olfr1136</t>
  </si>
  <si>
    <t>Nr3c2</t>
  </si>
  <si>
    <t>Meis1</t>
  </si>
  <si>
    <t>Gm14662</t>
  </si>
  <si>
    <t>Hoxb7</t>
  </si>
  <si>
    <t>Selenbp1</t>
  </si>
  <si>
    <t>Gm4776</t>
  </si>
  <si>
    <t>Ank1</t>
  </si>
  <si>
    <t>Rdm1</t>
  </si>
  <si>
    <t>Dyrk2</t>
  </si>
  <si>
    <t>AC102441.1</t>
  </si>
  <si>
    <t>Prl7d1</t>
  </si>
  <si>
    <t>Tigit</t>
  </si>
  <si>
    <t>Gm10282</t>
  </si>
  <si>
    <t>Gm5879</t>
  </si>
  <si>
    <t>Gm15415</t>
  </si>
  <si>
    <t>Trim30d</t>
  </si>
  <si>
    <t>Igfn1</t>
  </si>
  <si>
    <t>9230104L09Rik</t>
  </si>
  <si>
    <t>Basp1</t>
  </si>
  <si>
    <t>Impdh1</t>
  </si>
  <si>
    <t>Fam50b</t>
  </si>
  <si>
    <t>Olfr860</t>
  </si>
  <si>
    <t>Sytl1</t>
  </si>
  <si>
    <t>AC125523.1</t>
  </si>
  <si>
    <t>Zfp960</t>
  </si>
  <si>
    <t>Naip5</t>
  </si>
  <si>
    <t>C130071C03Rik</t>
  </si>
  <si>
    <t>Rps6-ps1</t>
  </si>
  <si>
    <t>Shisa6</t>
  </si>
  <si>
    <t>4930505H01Rik</t>
  </si>
  <si>
    <t>Gm16163</t>
  </si>
  <si>
    <t>Gm14393</t>
  </si>
  <si>
    <t>AV039307</t>
  </si>
  <si>
    <t>Ano7</t>
  </si>
  <si>
    <t>Gm6054</t>
  </si>
  <si>
    <t>Gzmc</t>
  </si>
  <si>
    <t>Sec14l5</t>
  </si>
  <si>
    <t>Zfp534</t>
  </si>
  <si>
    <t>Gm7546</t>
  </si>
  <si>
    <t>Cdk5r2</t>
  </si>
  <si>
    <t>Vsnl1</t>
  </si>
  <si>
    <t>Ntf3</t>
  </si>
  <si>
    <t>Tmem51</t>
  </si>
  <si>
    <t>Abca8b</t>
  </si>
  <si>
    <t>Gm10015</t>
  </si>
  <si>
    <t>Pcp2</t>
  </si>
  <si>
    <t>Tspan15</t>
  </si>
  <si>
    <t>Gm11734</t>
  </si>
  <si>
    <t>1700019G06Rik</t>
  </si>
  <si>
    <t>Hemk1</t>
  </si>
  <si>
    <t>Zfp358</t>
  </si>
  <si>
    <t>Tas2r137</t>
  </si>
  <si>
    <t>Inhbc</t>
  </si>
  <si>
    <t>Zfp462</t>
  </si>
  <si>
    <t>Pydc3</t>
  </si>
  <si>
    <t>Nefl</t>
  </si>
  <si>
    <t>Actn2</t>
  </si>
  <si>
    <t>Gm12171</t>
  </si>
  <si>
    <t>Srgap3</t>
  </si>
  <si>
    <t>Alb</t>
  </si>
  <si>
    <t>Itk</t>
  </si>
  <si>
    <t>Rad51ap1</t>
  </si>
  <si>
    <t>Zfp14</t>
  </si>
  <si>
    <t>Akap4</t>
  </si>
  <si>
    <t>Gm13476</t>
  </si>
  <si>
    <t>Gm15353</t>
  </si>
  <si>
    <t>Cir1</t>
  </si>
  <si>
    <t>Nmrk1</t>
  </si>
  <si>
    <t>Rab20</t>
  </si>
  <si>
    <t>Lgi4</t>
  </si>
  <si>
    <t>Creb3l2</t>
  </si>
  <si>
    <t>Galnt7</t>
  </si>
  <si>
    <t>Gm10691</t>
  </si>
  <si>
    <t>Tspan7</t>
  </si>
  <si>
    <t>Ptgs2</t>
  </si>
  <si>
    <t>Nod1</t>
  </si>
  <si>
    <t>Syt10</t>
  </si>
  <si>
    <t>Ccl11</t>
  </si>
  <si>
    <t>Snhg3</t>
  </si>
  <si>
    <t>Tram1l1</t>
  </si>
  <si>
    <t>Rfx6</t>
  </si>
  <si>
    <t>B020018G12Rik</t>
  </si>
  <si>
    <t>Efha2</t>
  </si>
  <si>
    <t>Rab37</t>
  </si>
  <si>
    <t>Ankar</t>
  </si>
  <si>
    <t>Tmem198b</t>
  </si>
  <si>
    <t>Gk2</t>
  </si>
  <si>
    <t>A730085A09Rik</t>
  </si>
  <si>
    <t>Slc35f1</t>
  </si>
  <si>
    <t>Depdc1a</t>
  </si>
  <si>
    <t>Asb11</t>
  </si>
  <si>
    <t>Gm15420</t>
  </si>
  <si>
    <t>Dpm3</t>
  </si>
  <si>
    <t>Hes1</t>
  </si>
  <si>
    <t>Gpha2</t>
  </si>
  <si>
    <t>Nppc</t>
  </si>
  <si>
    <t>Etnk2</t>
  </si>
  <si>
    <t>Robo2</t>
  </si>
  <si>
    <t>Gm15139</t>
  </si>
  <si>
    <t>Dnajc25</t>
  </si>
  <si>
    <t>Tex9</t>
  </si>
  <si>
    <t>Zfp251</t>
  </si>
  <si>
    <t>Gpr85</t>
  </si>
  <si>
    <t>Epas1</t>
  </si>
  <si>
    <t>Zfp292</t>
  </si>
  <si>
    <t>Arx</t>
  </si>
  <si>
    <t>Tnnc2</t>
  </si>
  <si>
    <t>Gm15510</t>
  </si>
  <si>
    <t>Mir17hg</t>
  </si>
  <si>
    <t>Serpine1</t>
  </si>
  <si>
    <t>Tchhl1</t>
  </si>
  <si>
    <t>Yod1</t>
  </si>
  <si>
    <t>Hmgn3</t>
  </si>
  <si>
    <t>Gpr124</t>
  </si>
  <si>
    <t>Uts2d</t>
  </si>
  <si>
    <t>Gm13842</t>
  </si>
  <si>
    <t>Inha</t>
  </si>
  <si>
    <t>9030418K01Rik</t>
  </si>
  <si>
    <t>9330198N18Rik</t>
  </si>
  <si>
    <t>Fam166b</t>
  </si>
  <si>
    <t>Hoxb3os</t>
  </si>
  <si>
    <t>Gm8214</t>
  </si>
  <si>
    <t>Kcnq5</t>
  </si>
  <si>
    <t>Sgk3</t>
  </si>
  <si>
    <t>Gls2</t>
  </si>
  <si>
    <t>Acot1</t>
  </si>
  <si>
    <t>Gm5292</t>
  </si>
  <si>
    <t>Wdr86</t>
  </si>
  <si>
    <t>Afg3l1</t>
  </si>
  <si>
    <t>Barhl1</t>
  </si>
  <si>
    <t>Sftpa1</t>
  </si>
  <si>
    <t>1100001G20Rik</t>
  </si>
  <si>
    <t>Pls3</t>
  </si>
  <si>
    <t>Gm7729</t>
  </si>
  <si>
    <t>Nckipsd</t>
  </si>
  <si>
    <t>Gm6793</t>
  </si>
  <si>
    <t>1700095A21Rik</t>
  </si>
  <si>
    <t>Mtmr1</t>
  </si>
  <si>
    <t>3110007F17Rik</t>
  </si>
  <si>
    <t>Col18a1</t>
  </si>
  <si>
    <t>Six1</t>
  </si>
  <si>
    <t>Elovl6</t>
  </si>
  <si>
    <t>Gm17365</t>
  </si>
  <si>
    <t>Gm15903</t>
  </si>
  <si>
    <t>Cngb1</t>
  </si>
  <si>
    <t>D730003I15Rik</t>
  </si>
  <si>
    <t>Card9</t>
  </si>
  <si>
    <t>Ppargc1a</t>
  </si>
  <si>
    <t>Nhlrc4</t>
  </si>
  <si>
    <t>Gm5830</t>
  </si>
  <si>
    <t>Zfp40</t>
  </si>
  <si>
    <t>Rpl36a-ps1</t>
  </si>
  <si>
    <t>Pdzd4</t>
  </si>
  <si>
    <t>5033414D02Rik</t>
  </si>
  <si>
    <t>Snx33</t>
  </si>
  <si>
    <t>AA474408</t>
  </si>
  <si>
    <t>Gm9808</t>
  </si>
  <si>
    <t>Zcchc12</t>
  </si>
  <si>
    <t>Gtf2i</t>
  </si>
  <si>
    <t>Adamts5</t>
  </si>
  <si>
    <t>Armc3</t>
  </si>
  <si>
    <t>Sema3b</t>
  </si>
  <si>
    <t>Gm11236</t>
  </si>
  <si>
    <t>Rab40b</t>
  </si>
  <si>
    <t>Gm7075</t>
  </si>
  <si>
    <t>Wt1</t>
  </si>
  <si>
    <t>C030030A07Rik</t>
  </si>
  <si>
    <t>Tlx3</t>
  </si>
  <si>
    <t>Mtap1a</t>
  </si>
  <si>
    <t>Gm9125</t>
  </si>
  <si>
    <t>Gm16043</t>
  </si>
  <si>
    <t>Kcnd1</t>
  </si>
  <si>
    <t>Gm12212</t>
  </si>
  <si>
    <t>Dcaf12l1</t>
  </si>
  <si>
    <t>Gm6404</t>
  </si>
  <si>
    <t>Arsg</t>
  </si>
  <si>
    <t>Mbnl2</t>
  </si>
  <si>
    <t>Gm17541</t>
  </si>
  <si>
    <t>Gm20707</t>
  </si>
  <si>
    <t>Gm6195</t>
  </si>
  <si>
    <t>Cog2</t>
  </si>
  <si>
    <t>CAAA01064128.1</t>
  </si>
  <si>
    <t>Aif1l</t>
  </si>
  <si>
    <t>Gm14077</t>
  </si>
  <si>
    <t>Ptprq</t>
  </si>
  <si>
    <t>Gpr126</t>
  </si>
  <si>
    <t>Serpinh1</t>
  </si>
  <si>
    <t>Ehbp1l1</t>
  </si>
  <si>
    <t>Ccdc11</t>
  </si>
  <si>
    <t>BC051142</t>
  </si>
  <si>
    <t>Il18r1</t>
  </si>
  <si>
    <t>Duxbl</t>
  </si>
  <si>
    <t>Galnt13</t>
  </si>
  <si>
    <t>Gm17300</t>
  </si>
  <si>
    <t>Gm13399</t>
  </si>
  <si>
    <t>Gm20617</t>
  </si>
  <si>
    <t>Micall1</t>
  </si>
  <si>
    <t>Twistnb</t>
  </si>
  <si>
    <t>Tmem22</t>
  </si>
  <si>
    <t>Plec</t>
  </si>
  <si>
    <t>H2-T24</t>
  </si>
  <si>
    <t>AW822073</t>
  </si>
  <si>
    <t>Cyp2c70</t>
  </si>
  <si>
    <t>Cyp27b1</t>
  </si>
  <si>
    <t>Lnp</t>
  </si>
  <si>
    <t>Gpr21</t>
  </si>
  <si>
    <t>Cnn2</t>
  </si>
  <si>
    <t>Bak1</t>
  </si>
  <si>
    <t>1700058G18Rik</t>
  </si>
  <si>
    <t>E2f7</t>
  </si>
  <si>
    <t>Gm17039</t>
  </si>
  <si>
    <t>Nr1h3</t>
  </si>
  <si>
    <t>1700120B22Rik</t>
  </si>
  <si>
    <t>9230112E08Rik</t>
  </si>
  <si>
    <t>Dennd2c</t>
  </si>
  <si>
    <t>Gm16153</t>
  </si>
  <si>
    <t>Gm6377</t>
  </si>
  <si>
    <t>Tgm2</t>
  </si>
  <si>
    <t>Idh2</t>
  </si>
  <si>
    <t>Defb41</t>
  </si>
  <si>
    <t>2410152P15Rik</t>
  </si>
  <si>
    <t>Kcnj8</t>
  </si>
  <si>
    <t>Hap1</t>
  </si>
  <si>
    <t>Sobp</t>
  </si>
  <si>
    <t>Htra3</t>
  </si>
  <si>
    <t>Gja1</t>
  </si>
  <si>
    <t>Prmt8</t>
  </si>
  <si>
    <t>Dleu7</t>
  </si>
  <si>
    <t>Gm5160</t>
  </si>
  <si>
    <t>Gm14326</t>
  </si>
  <si>
    <t>Ankrd39</t>
  </si>
  <si>
    <t>1700062I23Rik</t>
  </si>
  <si>
    <t>Ros1</t>
  </si>
  <si>
    <t>4930432L08Rik</t>
  </si>
  <si>
    <t>Prss23</t>
  </si>
  <si>
    <t>Ndufa4l2</t>
  </si>
  <si>
    <t>Kcnc2</t>
  </si>
  <si>
    <t>Fzd10</t>
  </si>
  <si>
    <t>Apoc2</t>
  </si>
  <si>
    <t>Ripply2</t>
  </si>
  <si>
    <t>Rps27a-ps2</t>
  </si>
  <si>
    <t>1700069L16Rik</t>
  </si>
  <si>
    <t>Olfr1336</t>
  </si>
  <si>
    <t>Vwa5b2</t>
  </si>
  <si>
    <t>Angptl1</t>
  </si>
  <si>
    <t>Yars</t>
  </si>
  <si>
    <t>Dlx1</t>
  </si>
  <si>
    <t>Bex4</t>
  </si>
  <si>
    <t>Lamp3</t>
  </si>
  <si>
    <t>Id4</t>
  </si>
  <si>
    <t>Jakmip2</t>
  </si>
  <si>
    <t>Eno2</t>
  </si>
  <si>
    <t>Tpt1-ps5</t>
  </si>
  <si>
    <t>Gdf11</t>
  </si>
  <si>
    <t>Efs</t>
  </si>
  <si>
    <t>Gm10394</t>
  </si>
  <si>
    <t>Arl6ip4</t>
  </si>
  <si>
    <t>Fsip2</t>
  </si>
  <si>
    <t>Nptxr</t>
  </si>
  <si>
    <t>Acss2</t>
  </si>
  <si>
    <t>Gm12680</t>
  </si>
  <si>
    <t>AU041133</t>
  </si>
  <si>
    <t>Gm4245</t>
  </si>
  <si>
    <t>4833427F10Rik</t>
  </si>
  <si>
    <t>C330021F23Rik</t>
  </si>
  <si>
    <t>Rab44</t>
  </si>
  <si>
    <t>Ndufa5</t>
  </si>
  <si>
    <t>Gm7535</t>
  </si>
  <si>
    <t>Neurog2</t>
  </si>
  <si>
    <t>Krt13</t>
  </si>
  <si>
    <t>Trim7</t>
  </si>
  <si>
    <t>Rec8</t>
  </si>
  <si>
    <t>Rap2c</t>
  </si>
  <si>
    <t>FC (NP/P)</t>
  </si>
  <si>
    <t>NP_FPKM</t>
  </si>
  <si>
    <t>P_FPKM</t>
  </si>
  <si>
    <t>P_mod (FPKM+0,0001)</t>
  </si>
  <si>
    <t>NP_mod (FPKM+0,0001)</t>
  </si>
  <si>
    <t>FC(P/NP)</t>
  </si>
  <si>
    <t>Molecular function</t>
  </si>
  <si>
    <t>geneset</t>
  </si>
  <si>
    <t>description</t>
  </si>
  <si>
    <t>link</t>
  </si>
  <si>
    <t>Size</t>
  </si>
  <si>
    <t>leading Edge Number</t>
  </si>
  <si>
    <t>Enrichment Score</t>
  </si>
  <si>
    <t>Normalized enrichment score</t>
  </si>
  <si>
    <t>P Value</t>
  </si>
  <si>
    <t>FDR</t>
  </si>
  <si>
    <t>leading Edge Gene ID</t>
  </si>
  <si>
    <t>leading Edge Gene name</t>
  </si>
  <si>
    <t>GO:0070003</t>
  </si>
  <si>
    <t>threonine-type peptidase activity</t>
  </si>
  <si>
    <t>http://amigo.geneontology.org/amigo/term/GO:0070003</t>
  </si>
  <si>
    <t>26443;26445;19177;19166;19172;26440;19170;26442;19175</t>
  </si>
  <si>
    <t>Psma2;Psmb1;Psmb4;Psmb6;Psmb7;Psma1;Psma5;Psma6;Psmb2</t>
  </si>
  <si>
    <t>GO:0016675</t>
  </si>
  <si>
    <t>oxidoreductase activity, acting on a heme group of donors</t>
  </si>
  <si>
    <t>http://amigo.geneontology.org/amigo/term/GO:0016675</t>
  </si>
  <si>
    <t>12857;12866;17992;20463;110323;12862;12858;18984;12864;70383</t>
  </si>
  <si>
    <t>Cox6b1;Cox4i1;Cox5a;Cox6a2;Cox6c;Cox7a2;Ndufa4;Por;Cox7a2l;Cox10</t>
  </si>
  <si>
    <t>GO:0003727</t>
  </si>
  <si>
    <t>single-stranded RNA binding</t>
  </si>
  <si>
    <t>http://amigo.geneontology.org/amigo/term/GO:0003727</t>
  </si>
  <si>
    <t>69241;381404;22384;67710;320209;51812;74142;192170;12785;15381;232164;53319;382035;368204;13205;67010;67869;12696;22185;75705</t>
  </si>
  <si>
    <t>Cirbp;Cnbp;Ddx3x;Hnrnpc;Eif4a3;U2af2;Eif4h;Paip2b;Ddx11;Khdc1a;Pabpc1l;Pabpn1l;Mcrs1;Nxf1;Rbm7;Polr2g;Paip2;Polr2d;Lonp1;Eif4b</t>
  </si>
  <si>
    <t>GO:0008135</t>
  </si>
  <si>
    <t>translation factor activity, RNA binding</t>
  </si>
  <si>
    <t>http://amigo.geneontology.org/amigo/term/GO:0008135</t>
  </si>
  <si>
    <t>73830;13627;223691;55944;16418;22384;13629;13631;209354;218268;56347;12877;13667;68135;13681;13684;217715;68969;276770;66892;76366;67160;14853;13682;53356;13690;75705;66656;14904;28030;66143;16865;56055;69860;225363;233870;98221;80283;65967</t>
  </si>
  <si>
    <t>Cpeb1;Eef1a1;Eef2;Eef2k;Eif2b4;Eif4a1;Eif4a2;Eif4e;Eif4g2;Gspt2;Gtpbp1;Eif6;Eif2d;Eif2b1;Eif2b2;Eif4e1b;Eif3l;Eif4h;Etf1;Tufm;Eif5a;Gfm1;Eif3g;Eif3d;Gtpbp2;Eif3c;Eefsec;Eef1e1;Eef1d;Eif4e3;Eef1g;Eif3h;Eif1b;Eif1ad;Eif3k;Eif4b;Mtif3;Abtb1;Eif3m</t>
  </si>
  <si>
    <t>GO:0005200</t>
  </si>
  <si>
    <t>structural constituent of cytoskeleton</t>
  </si>
  <si>
    <t>http://amigo.geneontology.org/amigo/term/GO:0005200</t>
  </si>
  <si>
    <t>227613;22152;22151;67951;22146;22144;22154;22145;22143;68089;11465;56378;76709;22142;74117;74237</t>
  </si>
  <si>
    <t>Actg1;Tuba1a;Tuba1b;Tuba3a;Tuba4a;Tuba1c;Tubb2a;Tubb3;Tubb5;Tubb4b;Arpc3;Tubb6;Arpc4;Actr3;Tubgcp2;Arpc2</t>
  </si>
  <si>
    <t>GO:0015002</t>
  </si>
  <si>
    <t>heme-copper terminal oxidase activity</t>
  </si>
  <si>
    <t>http://amigo.geneontology.org/amigo/term/GO:0015002</t>
  </si>
  <si>
    <t>12857;12866;17992;20463;110323;12862;12858;12864;70383</t>
  </si>
  <si>
    <t>Cox6b1;Cox4i1;Cox5a;Cox6a2;Cox6c;Cox7a2;Ndufa4;Cox7a2l;Cox10</t>
  </si>
  <si>
    <t>GO:0019843</t>
  </si>
  <si>
    <t>rRNA binding</t>
  </si>
  <si>
    <t>http://amigo.geneontology.org/amigo/term/GO:0019843</t>
  </si>
  <si>
    <t>56040;14791;13629;20102;20044;68052;11837;30841;27207;66258;20103;27050;27993;100503670;26961;12696;71986;380601;69902;50529;235036;20084;66711;27367;215193;69956;70285;56200;19285;102462</t>
  </si>
  <si>
    <t>Rpl5;Imp3;Rplp0;Cirbp;Eef2;Emg1;Ptrf;Rps14;Rps18;Rps4x;Rps5;Diexf;Ppan;Rpl8;Rps3;Rps11;Rpl3;Imp4;Kdm2b;Fastkd5;Mrps7;Rplp1;Ddx21;Mrps17;Sbds;Rps13;Mrto4;Ptcd3;Rpf1;Ddx28</t>
  </si>
  <si>
    <t>Biological Process</t>
  </si>
  <si>
    <t>GO:0034113</t>
  </si>
  <si>
    <t>heterotypic cell-cell adhesion</t>
  </si>
  <si>
    <t>http://amigo.geneontology.org/amigo/term/GO:0034113</t>
  </si>
  <si>
    <t>16416;13506;216033;14251;16412;16480;16414;319504;269116;14538;12162;16410</t>
  </si>
  <si>
    <t>Bmp7;Dsc2;Flot1;Gcnt2;Itgav;Itgb1;Itgb2;Itgb3;Jup;Ctnna3;Nfasc;Nrcam</t>
  </si>
  <si>
    <t>GO:0007292</t>
  </si>
  <si>
    <t>female gamete generation</t>
  </si>
  <si>
    <t>http://amigo.geneontology.org/amigo/term/GO:0007292</t>
  </si>
  <si>
    <t>14566;22788;328440;100535;268697;381404;381759;51792;20878;13164;56484;12316;15078;54611;12387;18291;18292;12531</t>
  </si>
  <si>
    <t>Oas1d;Aspm;Ctnnb1;Cdc25b;Dazl;Gdf9;H3f3a;Nobox;Sebox;Aurka;Zp3;Ccnb1;Npm2;Pabpc1l;Wee2;Ppp2r1a;Pde3a;Foxo3</t>
  </si>
  <si>
    <t>GO:0006818</t>
  </si>
  <si>
    <t>hydrogen transport</t>
  </si>
  <si>
    <t>http://amigo.geneontology.org/amigo/term/GO:0006818</t>
  </si>
  <si>
    <t>12857;22232;66576;11928;12866;11973;114143;11946;17992;11949;21871;11974;66144;11947;20463;66594;11972;57816;57423;67126;110323;28080;67942;66335;12862;12858;12864;11966;66290;70383;73834;27425;57320;228033;18174;74096;20544;26941;67843;105243;71679</t>
  </si>
  <si>
    <t>Slc9a3;Cox6b1;Atp6v0b;Atp1a1;Atp5a1;Atp5b;Atp5c1;Atp6v1b2;Atp6v0d1;Atp6v1e1;Atp6v0e;Cox4i1;Cox5a;Cox6a2;Cox6c;Cox7a2;Ndufa4;Slc11a2;Cox7a2l;Slc9a1;Atp6v0a2;Slc35a2;Atp5g3;Slc9a3r1;Atp5l;Atp5o;Park7;Atp5j2;Tesc;Atp6v1f;Atp6v1g1;Atp6v1c1;Uqcrh;Uqcr11;Atp5e;Slc35a4;Atp5g2;Cox10;Atp5h;Atp6v1d;Hvcn1</t>
  </si>
  <si>
    <t>GO:0071166</t>
  </si>
  <si>
    <t>ribonucleoprotein complex localization</t>
  </si>
  <si>
    <t>http://amigo.geneontology.org/amigo/term/GO:0071166</t>
  </si>
  <si>
    <t>69241;16418;20054;445007;19384;268420;13680;53319;227720;71805;18226;53817;16785;74412;103468;19069;386612;276770;68278;73826;30959;170762;107829;234069;68988;64930;70579;20422</t>
  </si>
  <si>
    <t>Nup107;Thoc5;Ddx19a;Eif6;Rpsa;Nup155;Nup62;Nup88;Ran;Rps15;Shfm1;Nup214;Pcid2;Alkbh5;Eif5a;Ddx25;Thoc6;Nup85;Nxf1;Ddx39b;Tsc1;Ddx39;Prpf31;Polr2d;Zc3h11a;Nup93;Poldip3;Gle1</t>
  </si>
  <si>
    <t>GO:0016052</t>
  </si>
  <si>
    <t>carbohydrate catabolic process</t>
  </si>
  <si>
    <t>http://amigo.geneontology.org/amigo/term/GO:0016052</t>
  </si>
  <si>
    <t>12183;16418;56727;14121;18746;11674;19045;53893;11474;58810;108155;52331;319625;75731;14751;72141;21991;18655;14387;232449;15251</t>
  </si>
  <si>
    <t>Ogt;Actn3;Aldoa;Bpgm;Fbp1;Gaa;Gpi1;Hif1a;Eif6;Pgk1;Pkm;Ppp1ca;Tpi1;Dera;Galm;Stbd1;Nudt5;Miox;Akr1a1;Adpgk;Idnk</t>
  </si>
  <si>
    <t>GO:0008037</t>
  </si>
  <si>
    <t>cell recognition</t>
  </si>
  <si>
    <t>http://amigo.geneontology.org/amigo/term/GO:0008037</t>
  </si>
  <si>
    <t>22788;22787;215095;14129;12465;12461;12468;12462;68097;12469;22141;74383</t>
  </si>
  <si>
    <t>Cct2;Cct3;Cct5;Cct7;Cct8;Fcgr1;Astl;Tub;Zp2;Zp3;Dynll2;Ubap2l</t>
  </si>
  <si>
    <t>GO:0034394</t>
  </si>
  <si>
    <t>protein localization to cell surface</t>
  </si>
  <si>
    <t>http://amigo.geneontology.org/amigo/term/GO:0034394</t>
  </si>
  <si>
    <t>30931;22258;12550;230514;12387;333433;52055;75788;107338;15516;99237;22330;11845;13731</t>
  </si>
  <si>
    <t>Gbf1;Arf6;Ctnnb1;Cdh1;Emp2;Hsp90ab1;Usp4;Vcl;Leprot;Tor1a;Gpd1l;Rab11fip5;Smurf1;Tm9sf4</t>
  </si>
  <si>
    <t>GO:0051156</t>
  </si>
  <si>
    <t>glucose 6-phosphate metabolic process</t>
  </si>
  <si>
    <t>http://amigo.geneontology.org/amigo/term/GO:0051156</t>
  </si>
  <si>
    <t>12183;14381;21351;14751;21991</t>
  </si>
  <si>
    <t>Bpgm;G6pdx;Gpi1;Taldo1;Tpi1</t>
  </si>
  <si>
    <t>KEGG Pathways</t>
  </si>
  <si>
    <t>mmu00010</t>
  </si>
  <si>
    <t>Glycolysis / Gluconeogenesis - Mus musculus (mouse)</t>
  </si>
  <si>
    <t>http://www.kegg.jp/kegg-bin/show_pathway?mmu00010</t>
  </si>
  <si>
    <t>16832;12183;14121;18746;11674;58810;56752;68263;11669;319625;11671;14751;72141;21991;18655</t>
  </si>
  <si>
    <t>Aldh2;Aldh3a2;Aldoa;Bpgm;Fbp1;Gpi1;Ldhb;Pgk1;Pkm;Tpi1;Galm;Aldh9a1;Akr1a1;Pdhb;Adpgk</t>
  </si>
  <si>
    <t>mmu00190</t>
  </si>
  <si>
    <t>Oxidative phosphorylation - Mus musculus (mouse)</t>
  </si>
  <si>
    <t>http://www.kegg.jp/kegg-bin/show_pathway?mmu00190</t>
  </si>
  <si>
    <t>12857;66576;12866;11973;230075;66108;114143;11946;17992;11949;21871;12859;11974;66144;66925;226646;11947;20463;66594;11972;104130;17995;225887;57423;67126;110323;28080;67942;76429;66335;12862;12858;12864;11966;66290;66052;70383;73834;27425;67895;227197;67003;68375</t>
  </si>
  <si>
    <t>Ndufb11;Cox6b1;Atp6v0b;Atp5a1;Atp5b;Atp5c1;Atp6v1b2;Atp6v0d1;Atp6v1e1;Atp6v0e;Cox4i1;Cox5a;Cox5b;Cox6a2;Cox6c;Cox7a2;Ndufa4;Ndufv1;Cox7a2l;Atp6v0a2;Ndufs8;Ndufs2;Ndufs1;Ndufb6;Atp5l;Atp5o;Atp5j2;Sdhc;Ndufa9;Atp6v1f;Atp6v1g1;Atp6v1c1;Uqcrh;Uqcr11;Sdhd;Uqcrc2;Atp5e;Ppa1;Atp5g2;Ndufa8;Cox10;Atp6v1d;Lhpp</t>
  </si>
  <si>
    <t>mmu04110</t>
  </si>
  <si>
    <t>Cell cycle - Mus musculus (mouse)</t>
  </si>
  <si>
    <t>http://www.kegg.jp/kegg-bin/show_pathway?mmu04110</t>
  </si>
  <si>
    <t>21402;12236;268697;30939;26429;17218;381759;18817;17127;12237;21781;56438;26965;71890;105988;12442;17128;104394;22628;12534;59008;17219;22137;12544;66156;13559;17222;17216;12531;17126;12428;12530;99152;22627;52206;17217;107995;56317;17220;12445;23834;56452;13555;56150;22630;22631;18538;242705;69010;17215;19357;12649;245000;19650;18392;21808;26428</t>
  </si>
  <si>
    <t>E2f4;Espl1;Cdc20;Bub1b;Bub3;Ccna2;Ccnb2;Ccnd3;Cdc25a;Cdc25b;Cdk1;Cdc45;Chek1;E2f1;E2f5;Smad2;Smad3;Smad4;Mcm3;Mcm2;Mcm4;Mcm5;Mcm6;Mcm7;Anapc1;Orc1;Pcna;Plk1;Rad21;Rbl1;Skp1a;Tfdp1;Tgfb2;Ttk;Ywhae;Ywhag;Ywhaq;Ywhaz;Cdc6;E2f2;Atr;Orc4;Orc5;Ccnb1;Cul1;Pttg1;Wee2;Anapc4;Mad2l1;Anapc7;Rbx1;Orc6;Anapc5;Anapc11;Anapc13;Mad2l2;Anapc2</t>
  </si>
  <si>
    <t>mmu04114</t>
  </si>
  <si>
    <t>Oocyte meiosis - Mus musculus (mouse)</t>
  </si>
  <si>
    <t>http://www.kegg.jp/kegg-bin/show_pathway?mmu04114</t>
  </si>
  <si>
    <t>21402;17451;268697;30939;51792;18817;12877;56438;26417;26965;20878;12325;19045;71890;105988;12234;12442;12314;22628;12534;59008;12313;66156;17222;11515;16001;26395;26413;19047;99152;21770;22627;52206;107995;26931;56317;56150;22630;22631;11512;78803;19052;16438</t>
  </si>
  <si>
    <t>Espl1;Cdc20;Adcy6;Adcy9;Btrc;Calm1;Calm2;Camk2g;Ccnb2;Cdk1;Cpeb1;Igf1r;Itpr1;Anapc1;Mos;Plk1;Ppp1ca;Ppp1cc;Ppp2ca;Aurka;Skp1a;Ppp2r5d;Ywhae;Ywhag;Ywhaq;Ywhaz;Map2k1;Mapk1;Mapk3;Ccnb1;Ppp2r5c;Cul1;Pttg1;Ppp2r1a;Anapc4;Mad2l1;Anapc7;Rbx1;Anapc5;Anapc11;Mad2l2;Fbxo43;Anapc2</t>
  </si>
  <si>
    <t>mmu03050</t>
  </si>
  <si>
    <t>Proteasome - Mus musculus (mouse)</t>
  </si>
  <si>
    <t>http://www.kegg.jp/kegg-bin/show_pathway?mmu03050</t>
  </si>
  <si>
    <t>26443;26445;19177;19166;19172;26440;57296;19192;19170;23996;19184;19185;26442;21762;19175;228769;66413;66997;19179;103554;20422;19182;19173;66537</t>
  </si>
  <si>
    <t>Psme4;Psma2;Psmb1;Psmb4;Psmb5;Psmb6;Psmb7;Psmc1;Psmc3;Psmc5;Psmd4;Psme3;Shfm1;Psmd2;Psmf1;Psmc4;Psma1;Psma5;Psma6;Psmb2;Psmd8;Psmd6;Pomp;Psmd12</t>
  </si>
  <si>
    <t>mmu04710</t>
  </si>
  <si>
    <t>Circadian rhythm - Mus musculus (mouse)</t>
  </si>
  <si>
    <t>http://www.kegg.jp/kegg-bin/show_pathway?mmu04710</t>
  </si>
  <si>
    <t>21402;56438;26965;12234;19082;11865;19079;18628;27373;12952;20893</t>
  </si>
  <si>
    <t>Arntl;Btrc;Cry1;Per3;Prkab1;Prkag1;Bhlhe40;Skp1a;Cul1;Csnk1e;Rbx1</t>
  </si>
  <si>
    <t>mmu04966</t>
  </si>
  <si>
    <t>Collecting duct acid secretion - Mus musculus (mouse)</t>
  </si>
  <si>
    <t>http://www.kegg.jp/kegg-bin/show_pathway?mmu04966</t>
  </si>
  <si>
    <t>11973;21871;11974;66144;11972;66335;11966;66290;73834</t>
  </si>
  <si>
    <t>Atp6v1b2;Atp6v0d1;Atp6v1e1;Atp6v0e;Atp6v0a2;Atp6v1f;Atp6v1g1;Atp6v1c1;Atp6v1d</t>
  </si>
  <si>
    <t>mmu00561</t>
  </si>
  <si>
    <t>Glycerolipid metabolism - Mus musculus (mouse)</t>
  </si>
  <si>
    <t>http://www.kegg.jp/kegg-bin/show_pathway?mmu00561</t>
  </si>
  <si>
    <t>11677;116939;67512;58810;56752;11669;227333;11671;64898;67216;110695;69923;225010;14187;104418</t>
  </si>
  <si>
    <t>Dgkz;Aldh7a1;Aldh2;Aldh3a2;Akr1b3;Pnpla3;Akr1b8;Lclat1;Dgkd;Aldh9a1;Akr1a1;Lpin2;Mboat2;Agpat2;Agk</t>
  </si>
  <si>
    <t>mmu00250</t>
  </si>
  <si>
    <t>Alanine, aspartate and glutamate metabolism - Mus musculus (mouse)</t>
  </si>
  <si>
    <t>http://www.kegg.jp/kegg-bin/show_pathway?mmu00250</t>
  </si>
  <si>
    <t>212647;194237;108653;11564;14718;52633;14719;11566;14661</t>
  </si>
  <si>
    <t>Rimklb;Adsl;Adss;Glud1;Got1;Got2;Rimkla;Aldh4a1;Nit2</t>
  </si>
  <si>
    <t>mmu00053</t>
  </si>
  <si>
    <t>Ascorbate and aldarate metabolism - Mus musculus (mouse)</t>
  </si>
  <si>
    <t>http://www.kegg.jp/kegg-bin/show_pathway?mmu00053</t>
  </si>
  <si>
    <t>56727;19733;56752;11669;11671;110695</t>
  </si>
  <si>
    <t>Aldh7a1;Aldh2;Aldh3a2;Rgn;Miox;Aldh9a1</t>
  </si>
  <si>
    <t>mmu04977</t>
  </si>
  <si>
    <t>Vitamin digestion and absorption - Mus musculus (mouse)</t>
  </si>
  <si>
    <t>http://www.kegg.jp/kegg-bin/show_pathway?mmu04977</t>
  </si>
  <si>
    <t>20778;26363;21452;245532;17250;20509</t>
  </si>
  <si>
    <t>Abcc1;Slc19a1;Scarb1;Tcn2;Awat2;Btd</t>
  </si>
  <si>
    <t>mmu00604</t>
  </si>
  <si>
    <t>Glycosphingolipid biosynthesis - ganglio series - Mus musculus (mouse)</t>
  </si>
  <si>
    <t>http://www.kegg.jp/kegg-bin/show_pathway?mmu00604</t>
  </si>
  <si>
    <t>11416;20454;20449</t>
  </si>
  <si>
    <t>Slc33a1;St8sia1;St3gal5</t>
  </si>
  <si>
    <t>Cellular component</t>
  </si>
  <si>
    <t>GO:0016469</t>
  </si>
  <si>
    <t>proton-transporting two-sector ATPase complex</t>
  </si>
  <si>
    <t>http://amigo.geneontology.org/amigo/term/GO:0016469</t>
  </si>
  <si>
    <t>11973;114143;11946;11949;21871;70257;11974;66144;11947;11972;57423;67126;28080;67942;66335;11966;66290;73834;27425;66477;228033</t>
  </si>
  <si>
    <t>Atp6v0b;Atp5a1;Atp5b;Atp5c1;Atp6v1b2;Atp6v0d1;Atp6v1e1;Atp6v0e;Atp6v0a2;Atp5g3;Atp5l;Atp5o;Atp5j2;Atp6v1f;Atp6v1g1;Atp6v1c1;Usmg5;Atp5e;Atp5g2;2010107E04Rik;Atp6v1d</t>
  </si>
  <si>
    <t>GO:0043209</t>
  </si>
  <si>
    <t>myelin sheath</t>
  </si>
  <si>
    <t>http://amigo.geneontology.org/amigo/term/GO:0043209</t>
  </si>
  <si>
    <t>16832;22223;227613;21672;13627;18477;11928;54130;12465;19684;20655;12709;12550;17449;11677;11946;11949;18746;22187;17448;11674;22143;78920;11757;15481;22190;11947;22628;20867;18673;12461;67834;11465;22388;23969;18195;12462;22186;11740;12540;28080;23980;22142;11461;14569;14751;11429;12858;67300;14719;18759;11966;15519;15526;16897;14688</t>
  </si>
  <si>
    <t>Aco2;Actb;Actg1;Aldoa;Akr1b3;Slc25a5;Prdx3;Atp1a1;Atp5a1;Atp5b;Atp5c1;Atp6v1b2;Cct2;Cct3;Cct5;Cdc42;Cdh1;Ckb;Cox5a;Eef1a1;Gdi2;Gnb1;Got2;Gpi1;Hspa8;Hsp90aa1;Hspa9;Ldhb;Llgl1;Mdh2;Mdh1;Nsf;Prdx1;Phb;Pkm;Prkci;Rdx;Sod1;Stip1;Prdx2;Tuba1a;Tuba1b;Uba52;Ubb;Ubc;Uchl1;Wdr1;Ywhag;Tubb4b;Pacsin1;Pebp1;Atp5o;Actr1a;Cltc;Idh3a;Dlst</t>
  </si>
  <si>
    <t>GO:0030055</t>
  </si>
  <si>
    <t>cell-substrate junction</t>
  </si>
  <si>
    <t>http://amigo.geneontology.org/amigo/term/GO:0030055</t>
  </si>
  <si>
    <t>68520;20969;20102;18453;20054;19684;110033;23970;11840;20044;12550;12927;26417;68052;21871;67891;11837;11518;20090;12317;24066;56692;68481;15481;27207;12215;227720;71994;67097;22628;12387;20103;18521;20085;27050;100503670;16004;11465;19035;13430;12282;19989;16202;71819;19353;26395;12540;20115;12631;56378;76709;11749;66922;14107;11461;14569;286940;26961;74192;74117;67300;223870;26413;12385;19047;14248;54126;15526;109246;233977;13007;54132;22627;18222;27878;12445;16971;67399;380928;15507;26936;13138;22630;22631;19981;14673;22121;16403;20116;12476;15387;19921;16885;23789;14252;20430;216344;20544;22330;26431;213019;11845;22027;29806;20084;224020;319565;18607;14199;114641;11747;11491;12527;20055;11848;27367;19934;14773;14674;67771;18458;18175;237860;109711;22352;14827;12331;14828;18571;18720;29875;19988;218952;268373;23790;59287;83397;70584;111241</t>
  </si>
  <si>
    <t>Rpl5;Tspan9;Actn1;Kif22;Hmga1-rs1;Actb;Rpl31;Actg1;Adam17;Add1;Anxa5;Anxa6;Rplp0;Arf1;Arf6;Rhoa;Bsg;Hyou1;Calr;Cap1;Ctnna1;Ctnnb1;Ccnd3;Cd151;Cd9;Cdc42;Cdh1;Cfl1;Bcar1;Csrp1;Dag1;Dnm2;Fat1;Fhl1;Flii;Flot2;Gdi2;Gna12;Gna13;Grk5;Pdia3;Hspa5;Hnrnpk;Hspa8;Hspb1;Hspa9;Igf2r;Ilk;Itga6;Limk1;Lrp1;Nrap;Numb;P4hb;Pabpc1;Pcbp2;Pdcd6ip;Pdpk1;Pip5k1a;Ppib;Ppp1cc;Rac1;Rdx;Rpl19;Rpl22;Rpl37a;Rpl6;Rpl7;Rps14;Rps15;Rps16;Rps18;Rps19;Rps29;Rps4x;Rps5;Rps7;Rps8;Cyfip1;Slc9a1;Sdc1;Pdlim2;Rab21;Atp6v0a2;Fermt2;Hsp90b1;Rpl13a;Vcl;Vim;Senp1;Pi4ka;Ywhae;Ywhag;Ywhaq;Ywhaz;Nup214;Ppfia1;Ssh2;Coro1b;Coro1c;Pacsin2;Spry4;Map2k1;Mapk1;Mapk3;Git2;Ppia;Mprip;Rpl8;Rps3;Rps11;Rpl3;Tada1;Flnb;Limd1;Iqgap1;Syne2;Lmo7;Arhgef7;Pdlim1;Arpc3;Lamtor3;Ncstn;Rras2;Rps10;Cltc;Pdlim7;Arpc5;Rpl4;Rps13;Mpzl1;Zfyve21;Pak4;Kif23;Cnn3;Actr3;Arpc5l;Arpc2;Akap12</t>
  </si>
  <si>
    <t>GO:0035770</t>
  </si>
  <si>
    <t>ribonucleoprotein granule</t>
  </si>
  <si>
    <t>http://amigo.geneontology.org/amigo/term/GO:0035770</t>
  </si>
  <si>
    <t>69241;75901;20102;67710;23897;26443;12877;19166;83561;22608;67678;11837;22154;234699;13684;52502;208198;378430;13205;11865;103135;19704;83557;19353;12540;22142;11461;214575;74203;213541;12696;18983;71986;19943;72068;30959;19653;234594;74691;18412;54633;98558;380601;70640;67207;230721;217980;15499;233871;67070;19182;16589;22218;29806;68011;20595;12753;14359;72587;80913;68564;18458;80912;50783;74068;636931;29875;19988;20853;232791</t>
  </si>
  <si>
    <t>Pan2;Actb;Rplp0;Arntl;Cdc42;Cirbp;Clock;Cpeb1;Ddx3x;Eif4e;Fxr1;Hsf1;Uhmk1;Sqstm1;Pabpc1;Cnot7;Psma2;Psmc3;Rac1;Rbm4;Upf1;Rpl28;Rpl6;Rps4x;Smn1;Btbd2;Stau1;Ythdf2;Tdrd5;Larp4b;Tuba1a;Tubb5;Sumo1;Ybx1;Pabpc4;Cnot3;Atxn2l;Cnot1;Edc4;Hax1;Psma6;Limd1;Iqgap1;Ddx25;Nanos2;Fastkd5;Lsm4;Carhsp1;Pqbp1;Trim71;Lsm14a;Lsm1;Lsm3;Polr2g;Snrpg;Nufip2;Polr2d;Dcp2;Ddx28;Cnot2;Pan3;Asz1;Eif4enif1;Tdrd9;Dcp1a;Pum1;Pum2;Lin28a;Tdrd1;Mael</t>
  </si>
  <si>
    <t>GO:0005874</t>
  </si>
  <si>
    <t>microtubule</t>
  </si>
  <si>
    <t>http://amigo.geneontology.org/amigo/term/GO:0005874</t>
  </si>
  <si>
    <t>NA</t>
  </si>
  <si>
    <t>GO:0000151</t>
  </si>
  <si>
    <t>ubiquitin ligase complex</t>
  </si>
  <si>
    <t>http://amigo.geneontology.org/amigo/term/GO:0000151</t>
  </si>
  <si>
    <t>GO:0048770</t>
  </si>
  <si>
    <t>pigment granule</t>
  </si>
  <si>
    <t>http://amigo.geneontology.org/amigo/term/GO:0048770</t>
  </si>
  <si>
    <t>18477;18453;13830;16783;19384;15481;12215;245886;72433;11891;19349;12304;19035;19353;21823;11749;67300;20525;11966;12321;15519;77407;13033;22627;15516;14376;17254;56382;103963;245049;13030;22631;13002;19345;20333;22027;67844;11933;12330;56463</t>
  </si>
  <si>
    <t>Rpn1;Anxa6;Rab27a;Atp1b3;Atp6v1b2;Bsg;Pdia4;Calu;Canx;Dnajc5;Ctsb;Ctsd;Stom;Ganab;Hspa8;Hsp90ab1;Hsp90aa1;Lamp1;Slc3a2;P4hb;Prdx1;Ppib;Rab5c;Rab7;Rac1;Ran;Sec22b;Slc2a1;Th;Hsp90b1;Ywhae;Ywhaz;Myrip;Ankrd27;Rab9;Snd1;Cltc;Rab32;Rab38;Rab35</t>
  </si>
  <si>
    <t>GO:0060076</t>
  </si>
  <si>
    <t>excitatory synapse</t>
  </si>
  <si>
    <t>http://amigo.geneontology.org/amigo/term/GO:0060076</t>
  </si>
  <si>
    <t>192167;14183;192198;20979;229521;245537;107065;216227</t>
  </si>
  <si>
    <t>Lrrtm2;Fgfr2;Nlgn1;Lrrc4;Syt1;Slc17a8;Syt11;Nlgn3</t>
  </si>
  <si>
    <t>GO:0044455</t>
  </si>
  <si>
    <t>mitochondrial membrane part</t>
  </si>
  <si>
    <t>http://amigo.geneontology.org/amigo/term/GO:0044455</t>
  </si>
  <si>
    <t>GO:0031970</t>
  </si>
  <si>
    <t>organelle envelope lumen</t>
  </si>
  <si>
    <t>http://amigo.geneontology.org/amigo/term/GO:0031970</t>
  </si>
  <si>
    <t>GO:0016592</t>
  </si>
  <si>
    <t>mediator complex</t>
  </si>
  <si>
    <t>http://amigo.geneontology.org/amigo/term/GO:0016592</t>
  </si>
  <si>
    <t>Supplementary dataset S2 - GSEA according to FPKM in P dataset</t>
  </si>
  <si>
    <t>Enriched gene categories of the most abundant polysome-bound mRNAs. Categories with P value less than 0.01 are shown. Analysis were done using GEne SeT AnaLysis Toolkit (http://webgestalt.org/option.php). Categories with negative enrichment score are highlighted in blue.</t>
  </si>
  <si>
    <t>GO:0035035</t>
  </si>
  <si>
    <t>histone acetyltransferase binding</t>
  </si>
  <si>
    <t>http://amigo.geneontology.org/amigo/term/GO:0035035</t>
  </si>
  <si>
    <t>17764;11785;192197;12608;17684;64383;20371;12912</t>
  </si>
  <si>
    <t>Apbb1;Cebpb;Creb1;Cited2;Mtf1;Bcas3;Foxp3;Sirt2</t>
  </si>
  <si>
    <t>GO:1901505</t>
  </si>
  <si>
    <t>carbohydrate derivative transporter activity</t>
  </si>
  <si>
    <t>http://amigo.geneontology.org/amigo/term/GO:1901505</t>
  </si>
  <si>
    <t>22232;434203;73836</t>
  </si>
  <si>
    <t>Slc35a2;Slc28a1;Slc35b2</t>
  </si>
  <si>
    <t>17992;12861;12864;12862;12868;12866;18984;12867</t>
  </si>
  <si>
    <t>Cox6a1;Cox6a2;Cox6c;Cox7a2;Cox7c;Cox8a;Ndufa4;Por</t>
  </si>
  <si>
    <t>GO:0042813</t>
  </si>
  <si>
    <t>Wnt-activated receptor activity</t>
  </si>
  <si>
    <t>http://amigo.geneontology.org/amigo/term/GO:0042813</t>
  </si>
  <si>
    <t>14369;20187;269831</t>
  </si>
  <si>
    <t>Fzd7;Ryk;Tspan12</t>
  </si>
  <si>
    <t>GO:0016614</t>
  </si>
  <si>
    <t>oxidoreductase activity, acting on CH-OH group of donors</t>
  </si>
  <si>
    <t>http://amigo.geneontology.org/amigo/term/GO:0016614</t>
  </si>
  <si>
    <t>26876;68631;16832;23918;11671;69568;14104;15488;17449;70750;77974;58875;100198;231086;67834;109857;18194;333433;27973</t>
  </si>
  <si>
    <t>H6pd;Cbr3;Aldh3a2;Fasn;Hsd17b4;Ldhb;Mdh1;Nsdhl;Hadhb;Impdh2;Adh4;Vkorc1;Gpd1l;Hibadh;Idh3a;Cryl1;Vkorc1l1;Kdsr;Rdh12</t>
  </si>
  <si>
    <t>17992;12861;12864;12862;12868;12866;12867</t>
  </si>
  <si>
    <t>Cox6a1;Cox6a2;Cox6c;Cox7a2;Cox7c;Cox8a;Ndufa4</t>
  </si>
  <si>
    <t>GO:0070325</t>
  </si>
  <si>
    <t>lipoprotein particle receptor binding</t>
  </si>
  <si>
    <t>http://amigo.geneontology.org/amigo/term/GO:0070325</t>
  </si>
  <si>
    <t>20979;100017;22027;15502;11816</t>
  </si>
  <si>
    <t>Ldlrap1;Apoe;Dnaja1;Syt1;Hsp90b1</t>
  </si>
  <si>
    <t>GO:0016209</t>
  </si>
  <si>
    <t>antioxidant activity</t>
  </si>
  <si>
    <t>http://amigo.geneontology.org/amigo/term/GO:0016209</t>
  </si>
  <si>
    <t>75124;15439;12460;14873;75512;11757;18477;57320;53381;50493;11816;66447;60599</t>
  </si>
  <si>
    <t>Prdx3;Apoe;Ccs;Gsto1;Hp;Prdx1;Txnrd1;Prdx4;Park7;Trp53inp1;Mgst3;Nxnl2;Gpx6</t>
  </si>
  <si>
    <t>GO:0001968</t>
  </si>
  <si>
    <t>fibronectin binding</t>
  </si>
  <si>
    <t>http://amigo.geneontology.org/amigo/term/GO:0001968</t>
  </si>
  <si>
    <t>69542;83554;21923</t>
  </si>
  <si>
    <t>Tnc;2300002M23Rik;Fstl3</t>
  </si>
  <si>
    <t>19733;11671;110695;11669</t>
  </si>
  <si>
    <t>Aldh7a1;Aldh2;Aldh3a2;Rgn</t>
  </si>
  <si>
    <t>mmu03010</t>
  </si>
  <si>
    <t>Ribosome - Mus musculus (mouse)</t>
  </si>
  <si>
    <t>http://www.kegg.jp/kegg-bin/show_pathway?mmu03010</t>
  </si>
  <si>
    <t>57808;68028;27398;319195;19982;67427;20068;27395;114641;66480;20103;66419;19896;50529;19951;11837;14109;68172;67941;26451;20044;67994;94065;68565;20055;27207;27397;66483;66292;67248;77721;268449;67671;75617;66489;67681;94063;56282;27176;54217;20054;19921;270106;19941;76846;20042;94061;66407;75398;68463;94066</t>
  </si>
  <si>
    <t>Rpl31;Rplp0;Fau;Rpl10a;Rpl19;Rpl26;Rpl32;Rpl36a;Rps12;Rps14;Rps15;Rps16;Rps17;Rps5;Rpl27a;Rpl23a;Rpl13;Rpl7a;Rps11;Mrpl15;Mrpl17;Mrpl2;Rpl17;Mrps7;Rpl36;Mrpl12;Rpl35a;Mrps21;Mrps15;Mrpl11;Rpl15;Rpl36al;Rpl35;Rpl39;Rps20;Rpl38;Mrpl18;Rps27l;Mrps11;Rpl22l1;Rpl39l;Mrpl14;Mrps18a;Mrpl32;Rps25;Rps9;Mrps5;Mrpl1;Mrpl16;Mrpl34;Mrpl36</t>
  </si>
  <si>
    <t>mmu05322</t>
  </si>
  <si>
    <t>Systemic lupus erythematosus - Mus musculus (mouse)</t>
  </si>
  <si>
    <t>http://www.kegg.jp/kegg-bin/show_pathway?mmu05322</t>
  </si>
  <si>
    <t>14129;319157;319155;20641;319162;319163;319160;51788</t>
  </si>
  <si>
    <t>Fcgr1;Snrpd1;Hist1h4c;Hist1h4f;Hist1h4k;Hist3h2a;Hist1h2aa;H2afz</t>
  </si>
  <si>
    <t>mmu00562</t>
  </si>
  <si>
    <t>Inositol phosphate metabolism - Mus musculus (mouse)</t>
  </si>
  <si>
    <t>http://www.kegg.jp/kegg-bin/show_pathway?mmu00562</t>
  </si>
  <si>
    <t>104776;108083;217837;18706;320634;16330;18717;52858;18720;18803;16331;17330;21991;19062;114663;18797;16329;117150</t>
  </si>
  <si>
    <t>Aldh6a1;Pip4k2b;Impa2;Pip4k2c;Inpp1;Inpp5b;Inpp5d;Minpp1;Pik3ca;Pip5k1c;Pip5k1a;Plcb3;Plcg1;Inpp5k;Itpk1;Tpi1;Ocrl;Cdipt</t>
  </si>
  <si>
    <t>212647;11564;69719;108653;14718</t>
  </si>
  <si>
    <t>Rimklb;Adsl;Got1;Aldh4a1;Cad</t>
  </si>
  <si>
    <t>mmu05150</t>
  </si>
  <si>
    <t>Staphylococcus aureus infection - Mus musculus (mouse)</t>
  </si>
  <si>
    <t>http://www.kegg.jp/kegg-bin/show_pathway?mmu05150</t>
  </si>
  <si>
    <t>14129;16414;14960</t>
  </si>
  <si>
    <t>Fcgr1;H2-Aa;Itgb2</t>
  </si>
  <si>
    <t>mmu00071</t>
  </si>
  <si>
    <t>Fatty acid degradation - Mus musculus (mouse)</t>
  </si>
  <si>
    <t>http://www.kegg.jp/kegg-bin/show_pathway?mmu00071</t>
  </si>
  <si>
    <t>26876;11364;11671;110695;11669;231086;66885</t>
  </si>
  <si>
    <t>Aldh7a1;Acadm;Aldh2;Aldh3a2;Hadhb;Adh4;Acadsb</t>
  </si>
  <si>
    <t>mmu04640</t>
  </si>
  <si>
    <t>Hematopoietic cell lineage - Mus musculus (mouse)</t>
  </si>
  <si>
    <t>http://www.kegg.jp/kegg-bin/show_pathway?mmu04640</t>
  </si>
  <si>
    <t>14129;12507;14960;12978</t>
  </si>
  <si>
    <t>Cd5;Csf1r;Fcgr1;H2-Aa</t>
  </si>
  <si>
    <t>mmu05144</t>
  </si>
  <si>
    <t>Malaria - Mus musculus (mouse)</t>
  </si>
  <si>
    <t>http://www.kegg.jp/kegg-bin/show_pathway?mmu05144</t>
  </si>
  <si>
    <t>16414;16971;17874;12520</t>
  </si>
  <si>
    <t>Cd81;Itgb2;Lrp1;Myd88</t>
  </si>
  <si>
    <t>mmu03022</t>
  </si>
  <si>
    <t>Basal transcription factors - Mus musculus (mouse)</t>
  </si>
  <si>
    <t>http://www.kegg.jp/kegg-bin/show_pathway?mmu03022</t>
  </si>
  <si>
    <t>21374;99730;209357;98053;68153;23894;209361;102162;225895;66464;21343;57080;68776;13871;66467;319944;227606</t>
  </si>
  <si>
    <t>Taf5l;Ercc2;Gtf2h3;Taf3;Taf6;Tbp;Taf6l;Tbpl2;Gtf2h2;Taf2;Gtf2ird1;Taf12;Gtf2h5;Gtf2e2;Taf11;Gtf2f1;Taf13</t>
  </si>
  <si>
    <t>mmu05323</t>
  </si>
  <si>
    <t>Rheumatoid arthritis - Mus musculus (mouse)</t>
  </si>
  <si>
    <t>http://www.kegg.jp/kegg-bin/show_pathway?mmu05323</t>
  </si>
  <si>
    <t>16414;66144;69583;73834;14960;108664;11966;11964;21943</t>
  </si>
  <si>
    <t>Atp6v1h;Atp6v1a;Atp6v1b2;H2-Aa;Itgb2;Tnfsf11;Atp6v1f;Tnfsf13;Atp6v1d</t>
  </si>
  <si>
    <t>mmu04975</t>
  </si>
  <si>
    <t>Fat digestion and absorption - Mus musculus (mouse)</t>
  </si>
  <si>
    <t>http://www.kegg.jp/kegg-bin/show_pathway?mmu04975</t>
  </si>
  <si>
    <t>67512;67800;55979;110460</t>
  </si>
  <si>
    <t>Acat2;Agpat1;Agpat2;Dgat2</t>
  </si>
  <si>
    <t>330064;245532;68421;20509;26363</t>
  </si>
  <si>
    <t>Slc19a1;Awat2;Btd;Slc5a6;Lmbrd1</t>
  </si>
  <si>
    <t>GO:0005840</t>
  </si>
  <si>
    <t>ribosome</t>
  </si>
  <si>
    <t>http://amigo.geneontology.org/amigo/term/GO:0005840</t>
  </si>
  <si>
    <t>27103;20115;74600;18120;67891;68193;212508;57808;68028;27398;56292;19982;16865;67427;20068;27395;114641;66480;20103;66419;50529;19951;11837;14109;68172;67941;26451;20044;94065;68565;20055;27207;27397;107733;52443;66292;27275;67248;66493;17973;77721;68499;268449;56280;67671;66121;67308;75617;66047;57312;66489;67681;60441;94063;67270;56282;27176;97243;64660;66128;18100;20054;19921;270106;19941;76846;67212;27393;217011;94061;66407;75398;67036;68463;94066</t>
  </si>
  <si>
    <t>Mrpl41;Rpl31;Rplp0;Fau;Eif2d;Nck1;Mrpl40;Mrpl49;Rpl19;Rpl26;Rpl32;Rpl36a;Rps14;Rps15;Rps16;Rps17;Rps5;Rps7;Mtg1;Nle1;Rpl27a;Rpl23a;Rpl13;Eif2ak4;Rpl7a;Rps11;Nufip1;Mrpl39;Mrpl15;Mrpl17;Mrpl2;Mrps7;Mrpl48;Mrpl37;Mrpl12;Naa10;Mrps31;Rpl35a;Mrpl38;Mrps24;Mrpl54;Chchd1;Mrps36;Mrps21;Mrps15;Mrpl11;Rpl15;Rpl35;Mrpl51;Mrpl45;Mrpl55;Rpl39;Mrpl42;Mrpl46;Rps20;Rpl38;Mrpl18;Rpl4;Rps27l;Rpl22l1;Rpl39l;Rpl24;Mrpl14;Mrpl53;Mrps18a;Mrpl47;Mrpl32;Rps25;Rps9;Mrps5;Mrpl1;Mrpl16;Mrpl34;Mrpl36;Naa11</t>
  </si>
  <si>
    <t>GO:0005844</t>
  </si>
  <si>
    <t>polysome</t>
  </si>
  <si>
    <t>http://amigo.geneontology.org/amigo/term/GO:0005844</t>
  </si>
  <si>
    <t>27050;224742;22384;16210;231659;70646;19989;22327;238217;68564;217980;20239</t>
  </si>
  <si>
    <t>Impact;Rpl7;Atxn2;Larp4b;Vbp1;Eif4h;Abcf1;Gcn1l1;Rpl10l;Rps3;Nufip2;Naa30</t>
  </si>
  <si>
    <t>GO:0031253</t>
  </si>
  <si>
    <t>cell projection membrane</t>
  </si>
  <si>
    <t>http://amigo.geneontology.org/amigo/term/GO:0031253</t>
  </si>
  <si>
    <t>20520;76260;22064;50768;17909;13405;11848;14726;13383;11652;330064;234740;13660;24057;77407;67220;76568;14751;71601;22599;18174;13196;16706;19228;271844;218952;230099;19230;18717;18806;22323;57776;16416;22283;107448;211652;18720;50884;18670;67972;56297;67378;19062;68151;22003;105243;193385;57440;319845</t>
  </si>
  <si>
    <t>Slc9a3;Unc5a;Akt2;Rhoa;Asap1;Dlg1;Dmd;Ehd1;Pdpn;Gpi1;Itgb3;Ksr1;Myo10;Slc11a2;Abcb4;Pip5k1c;Pip5k1a;Pld2;Inpp5k;Pth1r;Twf1;Fam65b;Slc22a5;Wwc1;Fermt2;Tpm1;Trpc2;Ush2a;Vasp;Slc6a20b;Car9;Tmem231;Sh3yl1;Pla2g4f;Bbs9;Slc5a6;Dlc1;Nckap1;Arl6;Ehd3;Ttyh1;Plekho1;Bbs2;Atp2b1;Wls;Ceacam20;Ttc8;Ift46;Rab35</t>
  </si>
  <si>
    <t>GO:0044445</t>
  </si>
  <si>
    <t>cytosolic part</t>
  </si>
  <si>
    <t>http://amigo.geneontology.org/amigo/term/GO:0044445</t>
  </si>
  <si>
    <t>27103;20115;20170;12465;67891;67826;68193;19182;57808;19179;68028;56292;224727;19982;16865;12633;67427;68523;20068;19184;114641;66480;20103;13806;72199;19951;11837;14109;68172;67941;26451;20044;56421;68565;20055;27207;192236;27275;14082;67248;77721;268449;18641;67671;16151;75617;66489;27176;97243;20054;19921;270106;19941;73689;76846;94232;94061;71751;24068;192232</t>
  </si>
  <si>
    <t>Rpl31;Rplp0;Cct5;Cflar;Eno1;Fadd;Fau;Ikbkg;Eif2d;Pfkl;Psmc1;Psmc3;Psmc5;Hps4;Hps1;Rpl19;Rpl26;Rpl32;Rpl36a;Rps14;Rps15;Rps16;Rps17;Rps5;Rps7;Hps6;Bag6;Sra1;Rpl27a;Rpl23a;Rpl13;Eif2ak4;Rpl7a;Rps11;Nufip1;Naa10;Pfkp;Rpl35a;Rpl15;Rpl35;Rpl39;Rps20;Rpl38;Snap47;Rpl4;Rps27l;Rpl22l1;Rpl39l;Rpl24;Fam96b;Mrps18a;Map3k13;Mms19;Bloc1s2;Rps25;Rps9;Mrps5;Mrpl1;Ubqln4;Naa11</t>
  </si>
  <si>
    <t>GO:0005681</t>
  </si>
  <si>
    <t>spliceosomal complex</t>
  </si>
  <si>
    <t>http://amigo.geneontology.org/amigo/term/GO:0005681</t>
  </si>
  <si>
    <t>50783;68183;20641;230596;71715;20646;57905;225131;110809;53379;56403;66101;17149;67039;193116;20639;68981;59013;19656;76938;69192;15382;51810;11800;320632;51796;69942;20658;67229;66618;238831;192159;19655;18458;20638;27756;20382;66373;20227;69878;74326;71713;66354;13204</t>
  </si>
  <si>
    <t>Srsf1;Api5;Dhx15;Hnrnpa1;Magoh;Pabpc1;Prpf8;Slu7;Rbmx;Rbmxl1;Sart1;Srsf2;Snrpb;Snrpb2;Snrpd1;Snrpn;Son;Wac;Prpf38a;Ppwd1;Lsm2;Snrnp200;Lsm4;Srrm1;Hnrnpu;Hnrnpa2b1;Syncrip;Isy1;Hnrnph1;Ppih;Snw1;Lsm5;Snrnp27;Rbm25;Prpf18;Bcas2;Snrpa1;Dhx16;Snrpf;Rnf113a1;Cdc40;Dhx35;Hnrnpr;Rbm17</t>
  </si>
  <si>
    <t>GO:0098862</t>
  </si>
  <si>
    <t>cluster of actin-based cell projections</t>
  </si>
  <si>
    <t>http://amigo.geneontology.org/amigo/term/GO:0098862</t>
  </si>
  <si>
    <t>330064;11474;102502;11994;23999;432516;22599;18174;74006;19228;67880;18806;22283;18670;60595;67378;67938;105243;193385;12345</t>
  </si>
  <si>
    <t>Pls1;Slc9a3;Actn3;Pcdh15;Capzb;Slc11a2;Abcb4;Pld2;Pth1r;Fam65b;Ush2a;Slc6a20b;Twf2;Slc5a6;Myo1a;Actn4;Bbs2;Dcxr;Myl12b;Dnm1l</t>
  </si>
  <si>
    <t>GO:0043292</t>
  </si>
  <si>
    <t>contractile fiber</t>
  </si>
  <si>
    <t>http://amigo.geneontology.org/amigo/term/GO:0043292</t>
  </si>
  <si>
    <t>19165;18125;17966;218952;69807;208727;19230;30926;60595;26556;20273;11674;100126824;11650;56376;22003;67938;12345;67268;83997;14120</t>
  </si>
  <si>
    <t>Sco2;Alppl2;Aldoa;Capzb;Fbp2;Nbr1;Nos1;Psen2;Twf1;Scn8a;Hdac4;Fermt2;Tpm1;Homer1;Glrx3;Pdlim5;Actn4;Myl12a;Myl12b;Trim32;Slmap</t>
  </si>
  <si>
    <t>GO:0005788</t>
  </si>
  <si>
    <t>endoplasmic reticulum lumen</t>
  </si>
  <si>
    <t>http://amigo.geneontology.org/amigo/term/GO:0005788</t>
  </si>
  <si>
    <t>12373;101351;13614;72050;30933;19276;14827;22027;18554;76299;13418;64136;100198;71853;18550;320011;12321</t>
  </si>
  <si>
    <t>H6pd;Eogt;Calu;Casq2;Dnajc1;Edn1;Pdia3;Furin;Pcsk7;Ptprn2;Hsp90b1;Tor2a;Uggt1;Sdf2l1;Pdia6;Kdelc1;Erp44</t>
  </si>
  <si>
    <t>GO:1990204</t>
  </si>
  <si>
    <t>oxidoreductase complex</t>
  </si>
  <si>
    <t>http://amigo.geneontology.org/amigo/term/GO:1990204</t>
  </si>
  <si>
    <t>68342;75406;67680;72900;67273;66128;104130;595136;66694;22272;67184;12041;17991</t>
  </si>
  <si>
    <t>Ndufb11;Bckdk;Ndufa2;Uqcrq;Ndufs5;Mrps36;Uqcrfs1;Ndufa13;Ndufa10;Sdhb;Ndufb10;Ndufv2;Ndufs7</t>
  </si>
  <si>
    <t>GO:0097223</t>
  </si>
  <si>
    <t>sperm part</t>
  </si>
  <si>
    <t>http://amigo.geneontology.org/amigo/term/GO:0097223</t>
  </si>
  <si>
    <t>28105;18286;18412;11674;17970;67946;84092;18747;12909;12345;71840;19339</t>
  </si>
  <si>
    <t>Aldoa;Capzb;Crcp;Ncf2;Odf2;Sqstm1;Prkaca;Rab3a;Trim36;Spata6;Tekt4;Usp8</t>
  </si>
  <si>
    <t>GO:0030057</t>
  </si>
  <si>
    <t>desmosome</t>
  </si>
  <si>
    <t>http://amigo.geneontology.org/amigo/term/GO:0030057</t>
  </si>
  <si>
    <t>13506;83964;227937</t>
  </si>
  <si>
    <t>Dsc2;Pkp4;Jam3</t>
  </si>
  <si>
    <t>GO:0045120</t>
  </si>
  <si>
    <t>pronucleus</t>
  </si>
  <si>
    <t>http://amigo.geneontology.org/amigo/term/GO:0045120</t>
  </si>
  <si>
    <t>12144;108000;194388;73708</t>
  </si>
  <si>
    <t>Cenpf;Blm;Tet3;Dppa3</t>
  </si>
  <si>
    <t>GO:0031300</t>
  </si>
  <si>
    <t>intrinsic component of organelle membrane</t>
  </si>
  <si>
    <t>http://amigo.geneontology.org/amigo/term/GO:0031300</t>
  </si>
  <si>
    <t>21854;224904;16432;66169;74104;66460;74772;66841;74122;103737;75219;71707;65113;69089;212555;70397;21766;17305;68090;170731;19044;216821;69597;77254;68350;74442;18633;14422;12752</t>
  </si>
  <si>
    <t>Pex12;Cln3;B4galnt2;Itm2b;Mfn2;Mfng;Pex16;Ppox;Pqlc2;Tmem11;Tex261;Timm17a;2410015M20Rik;Ndfip1;Tomm7;Sys1;Etfdh;Yif1a;Mul1;Oxa1l;Afg3l2;Tmem70;Ubiad1;Abcb6;Tmem43;Sgms2;Atp13a2;Dusp18;Yif1b</t>
  </si>
  <si>
    <t>Supplementary dataset S2 - GSEA according to P/NP ratio</t>
  </si>
  <si>
    <t xml:space="preserve">Categories with P value less than 0.01 are shown. Analysis were done using GEne SeT AnaLysis Toolkit (http://webgestalt.org/option.php). </t>
  </si>
  <si>
    <t>Gene categories with positive enrichment score are enriched in the P samples (polysomes), negative enrichment score indicates an enrichment in the NP samples (non-polysomal part of the polysome profile, highlighted in blue).</t>
  </si>
  <si>
    <t>Probe Strand</t>
  </si>
  <si>
    <t>Padj</t>
  </si>
  <si>
    <t>Log2 Fold Change (P/NP)</t>
  </si>
  <si>
    <t>AC132131,1</t>
  </si>
  <si>
    <t>Mar-10</t>
  </si>
  <si>
    <t>AC149051,1</t>
  </si>
  <si>
    <t>Polysome-bound mRNAs versus non-polysomal mRNAs; Deseq2 analysis, 4 biological replicates;  filtered FDR &lt;  0.1</t>
  </si>
  <si>
    <t>List of used primers</t>
  </si>
  <si>
    <t>Primer</t>
  </si>
  <si>
    <t xml:space="preserve"> sequence</t>
  </si>
  <si>
    <t>transcript variant</t>
  </si>
  <si>
    <t>Refseq number</t>
  </si>
  <si>
    <t>18S rRNA</t>
  </si>
  <si>
    <t>Forward</t>
  </si>
  <si>
    <t>5'- CTCAACACGGGAAACCTCAC -3'</t>
  </si>
  <si>
    <t>Mus musculus 18S ribosomal RNA (Rn18s1)</t>
  </si>
  <si>
    <t>NR_003278.3</t>
  </si>
  <si>
    <t>Reverse</t>
  </si>
  <si>
    <t>5'- CGCTCCACCAACTAAGAACG -3'</t>
  </si>
  <si>
    <t>18S rRNA - long</t>
  </si>
  <si>
    <t>5'- CGCAGCTAGGAATAATGGAATAG -3'</t>
  </si>
  <si>
    <t>28S rRNA</t>
  </si>
  <si>
    <t>5'- CTAAATACCGGCACGAGACC -3'</t>
  </si>
  <si>
    <t>Mus musculus 28S ribosomal RNA (Rn28s1)</t>
  </si>
  <si>
    <t>NR_003279.1</t>
  </si>
  <si>
    <t>5'- TTCACGCCCTCTTGAACTCT -3'</t>
  </si>
  <si>
    <t>28S rRNA - long</t>
  </si>
  <si>
    <t>5'- CCAAAGCGGGTGGTAAACT -3'</t>
  </si>
  <si>
    <t>5' GTAACACTCGGGGTGAGGTG -3'</t>
  </si>
  <si>
    <t>5'- GGGTTTATTGCTGGGCTGGA -3'</t>
  </si>
  <si>
    <t>Mus musculus polyamine oxidase (exo-N4-amino)</t>
  </si>
  <si>
    <t>NM_153783.4</t>
  </si>
  <si>
    <t>5'- GGCAATTGTGGGTTTCCTGT -3'</t>
  </si>
  <si>
    <t>NM_001346725.1</t>
  </si>
  <si>
    <t>5'- CAGCCCACCATCATACCACT -3'</t>
  </si>
  <si>
    <t xml:space="preserve">Mus musculus astacin-like metalloendopeptidase (M12 family) </t>
  </si>
  <si>
    <t>NM_001291003.1</t>
  </si>
  <si>
    <t>5'- CCTCAAACCCTCTCCCGTG -3'</t>
  </si>
  <si>
    <t>NM_172539.3</t>
  </si>
  <si>
    <t>5'- GAGGAAGAAGGAGTTCCGCA -3'</t>
  </si>
  <si>
    <t xml:space="preserve">Mus musculus SAP30 binding protein </t>
  </si>
  <si>
    <t>NM_020483.3</t>
  </si>
  <si>
    <t>5'- TCTTCTGGGCCTTGGCTAAT -3'</t>
  </si>
  <si>
    <t>5'- GGACTTCTATGAGGGGCAAGG -3'</t>
  </si>
  <si>
    <t>Mus musculus uridine phosphorylase</t>
  </si>
  <si>
    <t>NM_009477.3</t>
  </si>
  <si>
    <t>5'- CATGGTGGCAAACACCGAAG -3'</t>
  </si>
  <si>
    <t>NM_001159402.1</t>
  </si>
  <si>
    <t>NM_001159401</t>
  </si>
  <si>
    <t>Primers used in Supplementary Figure 3</t>
  </si>
  <si>
    <t xml:space="preserve"> 5'- TGTCATCCGTTCCTAAAGTTCC-3'</t>
  </si>
  <si>
    <t xml:space="preserve">Mus musculus mago homolog, exon junction complex core component </t>
  </si>
  <si>
    <t>NM_001282737.1</t>
  </si>
  <si>
    <t>5'- CGTATCGCAATTTACCGTCAG-3'</t>
  </si>
  <si>
    <t>5'- GAGACTTAGAACGTGGATGCC-3'</t>
  </si>
  <si>
    <t xml:space="preserve">Mus musculus DEAD/H (Asp-Glu-Ala-Asp/His) box polypeptide 3, X-linked </t>
  </si>
  <si>
    <t>NM_010028.3</t>
  </si>
  <si>
    <t>5'- TCAAACCCCATATCTAACATCCG-3'</t>
  </si>
  <si>
    <t>5'- CATTCACTCAACATCAAGGCG-3'</t>
  </si>
  <si>
    <t xml:space="preserve">Mus musculus cell division cycle 20 </t>
  </si>
  <si>
    <t>NM_025415.3</t>
  </si>
  <si>
    <t>5'- CATCCACAGCACTCAGACAG-3'</t>
  </si>
  <si>
    <t>5'- GTTTCCTGATCCCGCTTACTC-3'</t>
  </si>
  <si>
    <t>Mus musculus CDC28 protein kinase regulatory subunit 2</t>
  </si>
  <si>
    <t>Hprt1</t>
  </si>
  <si>
    <t>5'- GATGAGTTTTGGGTACTTGTTTAGAG-3'</t>
  </si>
  <si>
    <t>5'- GCTTGCTGGTGAAAAGGACCTCTCGAAG-3'</t>
  </si>
  <si>
    <t>Mus musculus hypoxanthine guanine phosphoribosyl transferase</t>
  </si>
  <si>
    <t>NM_013556.2</t>
  </si>
  <si>
    <t>5'- CCCTGAAGTACTCATTATAGTCAAGGGCAT-3'</t>
  </si>
  <si>
    <t>H2A.1</t>
  </si>
  <si>
    <t xml:space="preserve">5'- ACATGGCGGCGGTGCTGGAGTA-3' </t>
  </si>
  <si>
    <t xml:space="preserve">Mus musculus H2A histone </t>
  </si>
  <si>
    <t>NM_178213.5</t>
  </si>
  <si>
    <t xml:space="preserve">5'- CGGGATGATGCGCGTCTTCTTGTT-3' </t>
  </si>
  <si>
    <t>List of expressed genes with mean FPKM higher than 0.1 in at least one dataset; 4 biological replications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</si>
</sst>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0070C0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1"/>
      <color rgb="FF0070C0"/>
      <name val="Calibri"/>
      <family val="2"/>
      <charset val="238"/>
      <scheme val="minor"/>
    </font>
    <font>
      <b/>
      <sz val="11"/>
      <color rgb="FFC00000"/>
      <name val="Calibri"/>
      <family val="2"/>
      <charset val="238"/>
      <scheme val="minor"/>
    </font>
    <font>
      <sz val="11"/>
      <name val="Calibri"/>
      <family val="2"/>
      <scheme val="minor"/>
    </font>
    <font>
      <b/>
      <sz val="16"/>
      <color theme="1"/>
      <name val="Times New Roman"/>
      <family val="1"/>
      <charset val="238"/>
    </font>
    <font>
      <b/>
      <sz val="12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sz val="11"/>
      <color theme="0"/>
      <name val="Calibri"/>
      <family val="2"/>
      <scheme val="minor"/>
    </font>
    <font>
      <sz val="16"/>
      <color theme="1"/>
      <name val="Times New Roman"/>
      <family val="1"/>
      <charset val="238"/>
    </font>
    <font>
      <sz val="12"/>
      <color theme="1"/>
      <name val="Times New Roman"/>
      <family val="1"/>
      <charset val="238"/>
    </font>
    <font>
      <b/>
      <sz val="14"/>
      <color theme="1"/>
      <name val="Times New Roman"/>
      <family val="1"/>
      <charset val="238"/>
    </font>
    <font>
      <sz val="12"/>
      <name val="Times New Roman"/>
      <family val="1"/>
      <charset val="238"/>
    </font>
    <font>
      <b/>
      <i/>
      <sz val="14"/>
      <color theme="1"/>
      <name val="Times New Roman"/>
      <family val="1"/>
      <charset val="238"/>
    </font>
    <font>
      <b/>
      <sz val="12"/>
      <color theme="1"/>
      <name val="Times New Roman"/>
      <family val="1"/>
      <charset val="238"/>
    </font>
    <font>
      <sz val="11"/>
      <color theme="1"/>
      <name val="Times New Roman"/>
      <family val="1"/>
      <charset val="238"/>
    </font>
  </fonts>
  <fills count="4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/>
        <bgColor theme="5"/>
      </patternFill>
    </fill>
    <fill>
      <patternFill patternType="solid">
        <fgColor theme="4" tint="0.59999389629810485"/>
        <bgColor theme="4" tint="0.59999389629810485"/>
      </patternFill>
    </fill>
    <fill>
      <patternFill patternType="solid">
        <fgColor theme="4" tint="0.79998168889431442"/>
        <bgColor theme="4" tint="0.79998168889431442"/>
      </patternFill>
    </fill>
  </fills>
  <borders count="5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9">
    <xf numFmtId="0" fontId="0" fillId="0" borderId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8" borderId="0" applyNumberFormat="0" applyBorder="0" applyAlignment="0" applyProtection="0"/>
    <xf numFmtId="0" fontId="2" fillId="18" borderId="0" applyNumberFormat="0" applyBorder="0" applyAlignment="0" applyProtection="0"/>
    <xf numFmtId="0" fontId="2" fillId="22" borderId="0" applyNumberFormat="0" applyBorder="0" applyAlignment="0" applyProtection="0"/>
    <xf numFmtId="0" fontId="2" fillId="22" borderId="0" applyNumberFormat="0" applyBorder="0" applyAlignment="0" applyProtection="0"/>
    <xf numFmtId="0" fontId="2" fillId="26" borderId="0" applyNumberFormat="0" applyBorder="0" applyAlignment="0" applyProtection="0"/>
    <xf numFmtId="0" fontId="2" fillId="26" borderId="0" applyNumberFormat="0" applyBorder="0" applyAlignment="0" applyProtection="0"/>
    <xf numFmtId="0" fontId="2" fillId="30" borderId="0" applyNumberFormat="0" applyBorder="0" applyAlignment="0" applyProtection="0"/>
    <xf numFmtId="0" fontId="2" fillId="30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18" fillId="12" borderId="0" applyNumberFormat="0" applyBorder="0" applyAlignment="0" applyProtection="0"/>
    <xf numFmtId="0" fontId="18" fillId="16" borderId="0" applyNumberFormat="0" applyBorder="0" applyAlignment="0" applyProtection="0"/>
    <xf numFmtId="0" fontId="18" fillId="20" borderId="0" applyNumberFormat="0" applyBorder="0" applyAlignment="0" applyProtection="0"/>
    <xf numFmtId="0" fontId="18" fillId="24" borderId="0" applyNumberFormat="0" applyBorder="0" applyAlignment="0" applyProtection="0"/>
    <xf numFmtId="0" fontId="18" fillId="28" borderId="0" applyNumberFormat="0" applyBorder="0" applyAlignment="0" applyProtection="0"/>
    <xf numFmtId="0" fontId="18" fillId="32" borderId="0" applyNumberFormat="0" applyBorder="0" applyAlignment="0" applyProtection="0"/>
    <xf numFmtId="0" fontId="17" fillId="0" borderId="9" applyNumberFormat="0" applyFill="0" applyAlignment="0" applyProtection="0"/>
    <xf numFmtId="0" fontId="8" fillId="3" borderId="0" applyNumberFormat="0" applyBorder="0" applyAlignment="0" applyProtection="0"/>
    <xf numFmtId="0" fontId="14" fillId="7" borderId="7" applyNumberFormat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9" fillId="4" borderId="0" applyNumberFormat="0" applyBorder="0" applyAlignment="0" applyProtection="0"/>
    <xf numFmtId="0" fontId="2" fillId="0" borderId="0"/>
    <xf numFmtId="0" fontId="2" fillId="0" borderId="0"/>
    <xf numFmtId="0" fontId="2" fillId="8" borderId="8" applyNumberFormat="0" applyFont="0" applyAlignment="0" applyProtection="0"/>
    <xf numFmtId="0" fontId="2" fillId="8" borderId="8" applyNumberFormat="0" applyFont="0" applyAlignment="0" applyProtection="0"/>
    <xf numFmtId="0" fontId="13" fillId="0" borderId="6" applyNumberFormat="0" applyFill="0" applyAlignment="0" applyProtection="0"/>
    <xf numFmtId="0" fontId="7" fillId="2" borderId="0" applyNumberFormat="0" applyBorder="0" applyAlignment="0" applyProtection="0"/>
    <xf numFmtId="0" fontId="15" fillId="0" borderId="0" applyNumberFormat="0" applyFill="0" applyBorder="0" applyAlignment="0" applyProtection="0"/>
    <xf numFmtId="0" fontId="10" fillId="5" borderId="4" applyNumberFormat="0" applyAlignment="0" applyProtection="0"/>
    <xf numFmtId="0" fontId="12" fillId="6" borderId="4" applyNumberFormat="0" applyAlignment="0" applyProtection="0"/>
    <xf numFmtId="0" fontId="11" fillId="6" borderId="5" applyNumberFormat="0" applyAlignment="0" applyProtection="0"/>
    <xf numFmtId="0" fontId="16" fillId="0" borderId="0" applyNumberFormat="0" applyFill="0" applyBorder="0" applyAlignment="0" applyProtection="0"/>
    <xf numFmtId="0" fontId="18" fillId="9" borderId="0" applyNumberFormat="0" applyBorder="0" applyAlignment="0" applyProtection="0"/>
    <xf numFmtId="0" fontId="18" fillId="13" borderId="0" applyNumberFormat="0" applyBorder="0" applyAlignment="0" applyProtection="0"/>
    <xf numFmtId="0" fontId="18" fillId="17" borderId="0" applyNumberFormat="0" applyBorder="0" applyAlignment="0" applyProtection="0"/>
    <xf numFmtId="0" fontId="18" fillId="21" borderId="0" applyNumberFormat="0" applyBorder="0" applyAlignment="0" applyProtection="0"/>
    <xf numFmtId="0" fontId="18" fillId="25" borderId="0" applyNumberFormat="0" applyBorder="0" applyAlignment="0" applyProtection="0"/>
    <xf numFmtId="0" fontId="18" fillId="29" borderId="0" applyNumberFormat="0" applyBorder="0" applyAlignment="0" applyProtection="0"/>
    <xf numFmtId="0" fontId="1" fillId="0" borderId="0"/>
    <xf numFmtId="0" fontId="26" fillId="0" borderId="0" applyNumberFormat="0" applyFill="0" applyBorder="0" applyAlignment="0" applyProtection="0"/>
  </cellStyleXfs>
  <cellXfs count="173">
    <xf numFmtId="0" fontId="0" fillId="0" borderId="0" xfId="0"/>
    <xf numFmtId="0" fontId="17" fillId="0" borderId="12" xfId="0" applyFont="1" applyBorder="1"/>
    <xf numFmtId="0" fontId="17" fillId="34" borderId="11" xfId="0" applyFont="1" applyFill="1" applyBorder="1"/>
    <xf numFmtId="0" fontId="0" fillId="34" borderId="0" xfId="0" applyFill="1"/>
    <xf numFmtId="0" fontId="17" fillId="36" borderId="13" xfId="0" applyFont="1" applyFill="1" applyBorder="1"/>
    <xf numFmtId="0" fontId="0" fillId="34" borderId="15" xfId="0" applyFill="1" applyBorder="1"/>
    <xf numFmtId="0" fontId="0" fillId="34" borderId="16" xfId="0" applyFill="1" applyBorder="1"/>
    <xf numFmtId="17" fontId="0" fillId="34" borderId="16" xfId="0" applyNumberFormat="1" applyFill="1" applyBorder="1"/>
    <xf numFmtId="0" fontId="0" fillId="34" borderId="17" xfId="0" applyFill="1" applyBorder="1"/>
    <xf numFmtId="0" fontId="17" fillId="0" borderId="10" xfId="0" applyFont="1" applyBorder="1"/>
    <xf numFmtId="0" fontId="0" fillId="0" borderId="14" xfId="0" applyBorder="1"/>
    <xf numFmtId="0" fontId="17" fillId="35" borderId="11" xfId="0" applyFont="1" applyFill="1" applyBorder="1"/>
    <xf numFmtId="0" fontId="17" fillId="35" borderId="13" xfId="0" applyFont="1" applyFill="1" applyBorder="1"/>
    <xf numFmtId="0" fontId="0" fillId="35" borderId="16" xfId="0" applyFill="1" applyBorder="1"/>
    <xf numFmtId="0" fontId="0" fillId="35" borderId="18" xfId="0" applyFill="1" applyBorder="1"/>
    <xf numFmtId="0" fontId="21" fillId="0" borderId="11" xfId="0" applyFont="1" applyBorder="1"/>
    <xf numFmtId="0" fontId="21" fillId="0" borderId="13" xfId="0" applyFont="1" applyBorder="1"/>
    <xf numFmtId="0" fontId="19" fillId="0" borderId="16" xfId="0" applyFont="1" applyBorder="1"/>
    <xf numFmtId="0" fontId="19" fillId="0" borderId="18" xfId="0" applyFont="1" applyBorder="1"/>
    <xf numFmtId="0" fontId="22" fillId="0" borderId="11" xfId="0" applyFont="1" applyBorder="1"/>
    <xf numFmtId="0" fontId="22" fillId="0" borderId="13" xfId="0" applyFont="1" applyBorder="1"/>
    <xf numFmtId="0" fontId="20" fillId="0" borderId="16" xfId="0" applyFont="1" applyBorder="1"/>
    <xf numFmtId="0" fontId="20" fillId="0" borderId="18" xfId="0" applyFont="1" applyBorder="1"/>
    <xf numFmtId="0" fontId="17" fillId="33" borderId="13" xfId="0" applyFont="1" applyFill="1" applyBorder="1"/>
    <xf numFmtId="0" fontId="17" fillId="36" borderId="11" xfId="0" applyFont="1" applyFill="1" applyBorder="1"/>
    <xf numFmtId="0" fontId="0" fillId="36" borderId="16" xfId="0" applyFill="1" applyBorder="1"/>
    <xf numFmtId="0" fontId="0" fillId="36" borderId="18" xfId="0" applyFill="1" applyBorder="1"/>
    <xf numFmtId="0" fontId="23" fillId="36" borderId="16" xfId="0" applyFont="1" applyFill="1" applyBorder="1"/>
    <xf numFmtId="0" fontId="1" fillId="37" borderId="11" xfId="57" applyFill="1" applyBorder="1"/>
    <xf numFmtId="0" fontId="24" fillId="37" borderId="12" xfId="57" applyFont="1" applyFill="1" applyBorder="1"/>
    <xf numFmtId="0" fontId="1" fillId="37" borderId="12" xfId="57" applyFill="1" applyBorder="1"/>
    <xf numFmtId="0" fontId="1" fillId="37" borderId="13" xfId="57" applyFill="1" applyBorder="1"/>
    <xf numFmtId="0" fontId="1" fillId="0" borderId="0" xfId="57"/>
    <xf numFmtId="0" fontId="17" fillId="0" borderId="15" xfId="57" applyFont="1" applyBorder="1"/>
    <xf numFmtId="0" fontId="25" fillId="38" borderId="10" xfId="57" applyFont="1" applyFill="1" applyBorder="1"/>
    <xf numFmtId="0" fontId="17" fillId="0" borderId="19" xfId="57" applyFont="1" applyBorder="1"/>
    <xf numFmtId="0" fontId="1" fillId="0" borderId="20" xfId="57" applyBorder="1"/>
    <xf numFmtId="0" fontId="1" fillId="0" borderId="21" xfId="57" applyBorder="1"/>
    <xf numFmtId="0" fontId="1" fillId="39" borderId="0" xfId="57" applyFill="1" applyBorder="1"/>
    <xf numFmtId="0" fontId="25" fillId="38" borderId="22" xfId="57" applyFont="1" applyFill="1" applyBorder="1"/>
    <xf numFmtId="0" fontId="25" fillId="38" borderId="23" xfId="57" applyFont="1" applyFill="1" applyBorder="1"/>
    <xf numFmtId="0" fontId="25" fillId="38" borderId="24" xfId="57" applyFont="1" applyFill="1" applyBorder="1"/>
    <xf numFmtId="0" fontId="1" fillId="40" borderId="25" xfId="57" applyFill="1" applyBorder="1"/>
    <xf numFmtId="0" fontId="1" fillId="40" borderId="26" xfId="57" applyFill="1" applyBorder="1"/>
    <xf numFmtId="0" fontId="1" fillId="40" borderId="26" xfId="57" applyFill="1" applyBorder="1" applyAlignment="1">
      <alignment horizontal="center"/>
    </xf>
    <xf numFmtId="164" fontId="1" fillId="40" borderId="26" xfId="57" applyNumberFormat="1" applyFill="1" applyBorder="1" applyAlignment="1">
      <alignment horizontal="center"/>
    </xf>
    <xf numFmtId="164" fontId="17" fillId="40" borderId="26" xfId="57" applyNumberFormat="1" applyFont="1" applyFill="1" applyBorder="1" applyAlignment="1">
      <alignment horizontal="center"/>
    </xf>
    <xf numFmtId="0" fontId="1" fillId="40" borderId="27" xfId="57" applyFill="1" applyBorder="1"/>
    <xf numFmtId="0" fontId="1" fillId="40" borderId="28" xfId="57" applyFill="1" applyBorder="1"/>
    <xf numFmtId="0" fontId="1" fillId="40" borderId="29" xfId="57" applyFill="1" applyBorder="1"/>
    <xf numFmtId="0" fontId="1" fillId="40" borderId="29" xfId="57" applyFill="1" applyBorder="1" applyAlignment="1">
      <alignment horizontal="center"/>
    </xf>
    <xf numFmtId="164" fontId="1" fillId="40" borderId="29" xfId="57" applyNumberFormat="1" applyFill="1" applyBorder="1" applyAlignment="1">
      <alignment horizontal="center"/>
    </xf>
    <xf numFmtId="164" fontId="17" fillId="40" borderId="29" xfId="57" applyNumberFormat="1" applyFont="1" applyFill="1" applyBorder="1" applyAlignment="1">
      <alignment horizontal="center"/>
    </xf>
    <xf numFmtId="0" fontId="1" fillId="40" borderId="30" xfId="57" applyFill="1" applyBorder="1"/>
    <xf numFmtId="0" fontId="25" fillId="38" borderId="23" xfId="57" applyFont="1" applyFill="1" applyBorder="1" applyAlignment="1">
      <alignment horizontal="center"/>
    </xf>
    <xf numFmtId="0" fontId="1" fillId="0" borderId="0" xfId="57" applyBorder="1"/>
    <xf numFmtId="0" fontId="1" fillId="41" borderId="25" xfId="57" applyFill="1" applyBorder="1"/>
    <xf numFmtId="0" fontId="1" fillId="41" borderId="26" xfId="57" applyFill="1" applyBorder="1"/>
    <xf numFmtId="0" fontId="1" fillId="41" borderId="26" xfId="57" applyFill="1" applyBorder="1" applyAlignment="1">
      <alignment horizontal="center"/>
    </xf>
    <xf numFmtId="164" fontId="1" fillId="41" borderId="26" xfId="57" applyNumberFormat="1" applyFill="1" applyBorder="1" applyAlignment="1">
      <alignment horizontal="center"/>
    </xf>
    <xf numFmtId="164" fontId="17" fillId="41" borderId="26" xfId="57" applyNumberFormat="1" applyFont="1" applyFill="1" applyBorder="1" applyAlignment="1">
      <alignment horizontal="center"/>
    </xf>
    <xf numFmtId="0" fontId="1" fillId="41" borderId="27" xfId="57" applyFill="1" applyBorder="1"/>
    <xf numFmtId="0" fontId="1" fillId="39" borderId="0" xfId="57" applyFill="1" applyBorder="1" applyAlignment="1">
      <alignment horizontal="center"/>
    </xf>
    <xf numFmtId="164" fontId="1" fillId="39" borderId="0" xfId="57" applyNumberFormat="1" applyFill="1" applyBorder="1" applyAlignment="1">
      <alignment horizontal="center"/>
    </xf>
    <xf numFmtId="164" fontId="1" fillId="39" borderId="0" xfId="57" applyNumberFormat="1" applyFill="1" applyBorder="1"/>
    <xf numFmtId="0" fontId="25" fillId="38" borderId="31" xfId="57" applyFont="1" applyFill="1" applyBorder="1"/>
    <xf numFmtId="0" fontId="1" fillId="0" borderId="0" xfId="57" applyAlignment="1">
      <alignment horizontal="center"/>
    </xf>
    <xf numFmtId="164" fontId="1" fillId="0" borderId="0" xfId="57" applyNumberFormat="1" applyAlignment="1">
      <alignment horizontal="center"/>
    </xf>
    <xf numFmtId="164" fontId="1" fillId="0" borderId="0" xfId="57" applyNumberFormat="1"/>
    <xf numFmtId="0" fontId="25" fillId="38" borderId="15" xfId="57" applyFont="1" applyFill="1" applyBorder="1"/>
    <xf numFmtId="0" fontId="25" fillId="38" borderId="32" xfId="57" applyFont="1" applyFill="1" applyBorder="1"/>
    <xf numFmtId="0" fontId="1" fillId="39" borderId="32" xfId="57" applyFill="1" applyBorder="1"/>
    <xf numFmtId="0" fontId="1" fillId="39" borderId="33" xfId="57" applyFill="1" applyBorder="1"/>
    <xf numFmtId="0" fontId="1" fillId="40" borderId="34" xfId="57" applyFill="1" applyBorder="1"/>
    <xf numFmtId="0" fontId="1" fillId="40" borderId="35" xfId="57" applyFill="1" applyBorder="1"/>
    <xf numFmtId="0" fontId="1" fillId="41" borderId="28" xfId="57" applyFill="1" applyBorder="1"/>
    <xf numFmtId="0" fontId="1" fillId="41" borderId="29" xfId="57" applyFill="1" applyBorder="1"/>
    <xf numFmtId="0" fontId="1" fillId="41" borderId="29" xfId="57" applyFill="1" applyBorder="1" applyAlignment="1">
      <alignment horizontal="center"/>
    </xf>
    <xf numFmtId="164" fontId="1" fillId="41" borderId="29" xfId="57" applyNumberFormat="1" applyFill="1" applyBorder="1" applyAlignment="1">
      <alignment horizontal="center"/>
    </xf>
    <xf numFmtId="164" fontId="17" fillId="41" borderId="29" xfId="57" applyNumberFormat="1" applyFont="1" applyFill="1" applyBorder="1" applyAlignment="1">
      <alignment horizontal="center"/>
    </xf>
    <xf numFmtId="0" fontId="1" fillId="41" borderId="30" xfId="57" applyFill="1" applyBorder="1"/>
    <xf numFmtId="164" fontId="17" fillId="39" borderId="0" xfId="57" applyNumberFormat="1" applyFont="1" applyFill="1" applyBorder="1"/>
    <xf numFmtId="0" fontId="26" fillId="39" borderId="0" xfId="58" applyFill="1" applyBorder="1"/>
    <xf numFmtId="0" fontId="1" fillId="42" borderId="12" xfId="57" applyFill="1" applyBorder="1"/>
    <xf numFmtId="0" fontId="1" fillId="42" borderId="13" xfId="57" applyFill="1" applyBorder="1"/>
    <xf numFmtId="0" fontId="27" fillId="42" borderId="11" xfId="57" applyFont="1" applyFill="1" applyBorder="1"/>
    <xf numFmtId="0" fontId="24" fillId="37" borderId="15" xfId="57" applyFont="1" applyFill="1" applyBorder="1"/>
    <xf numFmtId="0" fontId="24" fillId="37" borderId="32" xfId="57" applyFont="1" applyFill="1" applyBorder="1"/>
    <xf numFmtId="0" fontId="24" fillId="37" borderId="33" xfId="57" applyFont="1" applyFill="1" applyBorder="1"/>
    <xf numFmtId="0" fontId="24" fillId="37" borderId="17" xfId="57" applyFont="1" applyFill="1" applyBorder="1"/>
    <xf numFmtId="0" fontId="24" fillId="37" borderId="36" xfId="57" applyFont="1" applyFill="1" applyBorder="1"/>
    <xf numFmtId="0" fontId="24" fillId="37" borderId="37" xfId="57" applyFont="1" applyFill="1" applyBorder="1"/>
    <xf numFmtId="0" fontId="17" fillId="0" borderId="38" xfId="57" applyFont="1" applyBorder="1"/>
    <xf numFmtId="164" fontId="25" fillId="38" borderId="23" xfId="57" applyNumberFormat="1" applyFont="1" applyFill="1" applyBorder="1" applyAlignment="1">
      <alignment horizontal="center"/>
    </xf>
    <xf numFmtId="0" fontId="1" fillId="0" borderId="32" xfId="57" applyBorder="1"/>
    <xf numFmtId="0" fontId="1" fillId="0" borderId="33" xfId="57" applyBorder="1"/>
    <xf numFmtId="0" fontId="1" fillId="0" borderId="0" xfId="57" applyBorder="1" applyAlignment="1">
      <alignment horizontal="center"/>
    </xf>
    <xf numFmtId="164" fontId="1" fillId="0" borderId="0" xfId="57" applyNumberFormat="1" applyBorder="1" applyAlignment="1">
      <alignment horizontal="center"/>
    </xf>
    <xf numFmtId="164" fontId="17" fillId="0" borderId="0" xfId="57" applyNumberFormat="1" applyFont="1" applyBorder="1" applyAlignment="1">
      <alignment horizontal="center"/>
    </xf>
    <xf numFmtId="0" fontId="17" fillId="43" borderId="15" xfId="57" applyFont="1" applyFill="1" applyBorder="1"/>
    <xf numFmtId="0" fontId="17" fillId="43" borderId="12" xfId="57" applyFont="1" applyFill="1" applyBorder="1"/>
    <xf numFmtId="0" fontId="17" fillId="43" borderId="13" xfId="57" applyFont="1" applyFill="1" applyBorder="1"/>
    <xf numFmtId="0" fontId="17" fillId="44" borderId="11" xfId="57" applyFont="1" applyFill="1" applyBorder="1"/>
    <xf numFmtId="0" fontId="17" fillId="44" borderId="12" xfId="57" applyFont="1" applyFill="1" applyBorder="1"/>
    <xf numFmtId="0" fontId="17" fillId="44" borderId="13" xfId="57" applyFont="1" applyFill="1" applyBorder="1"/>
    <xf numFmtId="0" fontId="17" fillId="43" borderId="39" xfId="57" applyFont="1" applyFill="1" applyBorder="1"/>
    <xf numFmtId="11" fontId="1" fillId="0" borderId="0" xfId="57" applyNumberFormat="1" applyBorder="1"/>
    <xf numFmtId="0" fontId="1" fillId="0" borderId="18" xfId="57" applyBorder="1"/>
    <xf numFmtId="0" fontId="17" fillId="43" borderId="40" xfId="57" applyFont="1" applyFill="1" applyBorder="1"/>
    <xf numFmtId="0" fontId="17" fillId="43" borderId="41" xfId="57" applyFont="1" applyFill="1" applyBorder="1"/>
    <xf numFmtId="0" fontId="1" fillId="0" borderId="36" xfId="57" applyBorder="1"/>
    <xf numFmtId="11" fontId="1" fillId="0" borderId="36" xfId="57" applyNumberFormat="1" applyBorder="1"/>
    <xf numFmtId="0" fontId="1" fillId="0" borderId="37" xfId="57" applyBorder="1"/>
    <xf numFmtId="0" fontId="0" fillId="0" borderId="0" xfId="0" applyAlignment="1">
      <alignment horizontal="center" vertical="center" wrapText="1"/>
    </xf>
    <xf numFmtId="0" fontId="28" fillId="45" borderId="15" xfId="0" applyFont="1" applyFill="1" applyBorder="1" applyAlignment="1">
      <alignment horizontal="center" vertical="center" wrapText="1"/>
    </xf>
    <xf numFmtId="0" fontId="28" fillId="45" borderId="21" xfId="0" applyFont="1" applyFill="1" applyBorder="1" applyAlignment="1">
      <alignment horizontal="center" vertical="center" wrapText="1"/>
    </xf>
    <xf numFmtId="0" fontId="28" fillId="45" borderId="32" xfId="0" applyFont="1" applyFill="1" applyBorder="1" applyAlignment="1">
      <alignment horizontal="center" vertical="center" wrapText="1"/>
    </xf>
    <xf numFmtId="0" fontId="28" fillId="45" borderId="42" xfId="0" applyFont="1" applyFill="1" applyBorder="1" applyAlignment="1">
      <alignment horizontal="center" vertical="center" wrapText="1"/>
    </xf>
    <xf numFmtId="0" fontId="24" fillId="46" borderId="15" xfId="0" applyFont="1" applyFill="1" applyBorder="1" applyAlignment="1">
      <alignment horizontal="left" vertical="center"/>
    </xf>
    <xf numFmtId="0" fontId="24" fillId="46" borderId="32" xfId="0" applyFont="1" applyFill="1" applyBorder="1" applyAlignment="1">
      <alignment horizontal="center" vertical="center" wrapText="1"/>
    </xf>
    <xf numFmtId="0" fontId="29" fillId="46" borderId="32" xfId="0" applyFont="1" applyFill="1" applyBorder="1" applyAlignment="1">
      <alignment horizontal="center" vertical="center" wrapText="1"/>
    </xf>
    <xf numFmtId="0" fontId="30" fillId="46" borderId="32" xfId="0" applyFont="1" applyFill="1" applyBorder="1" applyAlignment="1">
      <alignment horizontal="center" vertical="center" wrapText="1"/>
    </xf>
    <xf numFmtId="0" fontId="30" fillId="46" borderId="33" xfId="0" applyFont="1" applyFill="1" applyBorder="1" applyAlignment="1">
      <alignment horizontal="center" vertical="center" wrapText="1"/>
    </xf>
    <xf numFmtId="0" fontId="31" fillId="40" borderId="15" xfId="0" applyFont="1" applyFill="1" applyBorder="1" applyAlignment="1">
      <alignment horizontal="center" vertical="center" wrapText="1"/>
    </xf>
    <xf numFmtId="0" fontId="31" fillId="40" borderId="32" xfId="0" applyFont="1" applyFill="1" applyBorder="1" applyAlignment="1">
      <alignment horizontal="left" vertical="center" wrapText="1"/>
    </xf>
    <xf numFmtId="0" fontId="31" fillId="40" borderId="21" xfId="0" applyFont="1" applyFill="1" applyBorder="1" applyAlignment="1">
      <alignment horizontal="center" vertical="center" wrapText="1"/>
    </xf>
    <xf numFmtId="0" fontId="31" fillId="40" borderId="42" xfId="0" applyFont="1" applyFill="1" applyBorder="1" applyAlignment="1">
      <alignment horizontal="center" vertical="center" wrapText="1"/>
    </xf>
    <xf numFmtId="0" fontId="30" fillId="46" borderId="15" xfId="0" applyFont="1" applyFill="1" applyBorder="1" applyAlignment="1">
      <alignment horizontal="center" vertical="center" wrapText="1"/>
    </xf>
    <xf numFmtId="0" fontId="30" fillId="46" borderId="21" xfId="0" applyFont="1" applyFill="1" applyBorder="1" applyAlignment="1">
      <alignment horizontal="center" vertical="center" wrapText="1"/>
    </xf>
    <xf numFmtId="0" fontId="32" fillId="46" borderId="42" xfId="0" applyFont="1" applyFill="1" applyBorder="1" applyAlignment="1">
      <alignment horizontal="left" vertical="center" wrapText="1"/>
    </xf>
    <xf numFmtId="0" fontId="30" fillId="47" borderId="44" xfId="0" applyFont="1" applyFill="1" applyBorder="1" applyAlignment="1">
      <alignment horizontal="center" vertical="center" wrapText="1"/>
    </xf>
    <xf numFmtId="0" fontId="30" fillId="47" borderId="45" xfId="0" applyFont="1" applyFill="1" applyBorder="1" applyAlignment="1">
      <alignment horizontal="center" vertical="center" wrapText="1"/>
    </xf>
    <xf numFmtId="0" fontId="30" fillId="47" borderId="46" xfId="0" applyFont="1" applyFill="1" applyBorder="1" applyAlignment="1">
      <alignment horizontal="center" vertical="center" wrapText="1"/>
    </xf>
    <xf numFmtId="0" fontId="32" fillId="47" borderId="47" xfId="0" applyFont="1" applyFill="1" applyBorder="1" applyAlignment="1">
      <alignment horizontal="left" vertical="center" wrapText="1"/>
    </xf>
    <xf numFmtId="0" fontId="31" fillId="40" borderId="44" xfId="0" applyFont="1" applyFill="1" applyBorder="1" applyAlignment="1">
      <alignment horizontal="left" vertical="center" wrapText="1"/>
    </xf>
    <xf numFmtId="0" fontId="30" fillId="46" borderId="44" xfId="0" applyFont="1" applyFill="1" applyBorder="1" applyAlignment="1">
      <alignment horizontal="center" vertical="center" wrapText="1"/>
    </xf>
    <xf numFmtId="0" fontId="30" fillId="46" borderId="45" xfId="0" applyFont="1" applyFill="1" applyBorder="1" applyAlignment="1">
      <alignment horizontal="center" vertical="center" wrapText="1"/>
    </xf>
    <xf numFmtId="0" fontId="32" fillId="46" borderId="48" xfId="0" applyFont="1" applyFill="1" applyBorder="1" applyAlignment="1">
      <alignment horizontal="left" vertical="center" wrapText="1"/>
    </xf>
    <xf numFmtId="0" fontId="32" fillId="47" borderId="48" xfId="0" applyFont="1" applyFill="1" applyBorder="1" applyAlignment="1">
      <alignment horizontal="left" vertical="center" wrapText="1"/>
    </xf>
    <xf numFmtId="0" fontId="30" fillId="46" borderId="46" xfId="0" applyFont="1" applyFill="1" applyBorder="1" applyAlignment="1">
      <alignment horizontal="center" vertical="center" wrapText="1"/>
    </xf>
    <xf numFmtId="0" fontId="32" fillId="46" borderId="47" xfId="0" applyFont="1" applyFill="1" applyBorder="1" applyAlignment="1">
      <alignment horizontal="left" vertical="center" wrapText="1"/>
    </xf>
    <xf numFmtId="0" fontId="30" fillId="47" borderId="16" xfId="0" applyFont="1" applyFill="1" applyBorder="1" applyAlignment="1">
      <alignment horizontal="center" vertical="center" wrapText="1"/>
    </xf>
    <xf numFmtId="0" fontId="34" fillId="40" borderId="53" xfId="0" applyFont="1" applyFill="1" applyBorder="1" applyAlignment="1">
      <alignment horizontal="center" vertical="center" wrapText="1"/>
    </xf>
    <xf numFmtId="0" fontId="31" fillId="40" borderId="53" xfId="0" applyFont="1" applyFill="1" applyBorder="1" applyAlignment="1">
      <alignment horizontal="center" vertical="center" wrapText="1"/>
    </xf>
    <xf numFmtId="0" fontId="31" fillId="40" borderId="53" xfId="0" applyFont="1" applyFill="1" applyBorder="1" applyAlignment="1">
      <alignment horizontal="left" vertical="center" wrapText="1"/>
    </xf>
    <xf numFmtId="0" fontId="31" fillId="40" borderId="39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28" fillId="45" borderId="11" xfId="0" applyFont="1" applyFill="1" applyBorder="1" applyAlignment="1">
      <alignment horizontal="center" vertical="center" wrapText="1"/>
    </xf>
    <xf numFmtId="0" fontId="28" fillId="45" borderId="56" xfId="0" applyFont="1" applyFill="1" applyBorder="1" applyAlignment="1">
      <alignment horizontal="center" vertical="center" wrapText="1"/>
    </xf>
    <xf numFmtId="0" fontId="28" fillId="45" borderId="12" xfId="0" applyFont="1" applyFill="1" applyBorder="1" applyAlignment="1">
      <alignment horizontal="center" vertical="center" wrapText="1"/>
    </xf>
    <xf numFmtId="0" fontId="28" fillId="45" borderId="57" xfId="0" applyFont="1" applyFill="1" applyBorder="1" applyAlignment="1">
      <alignment horizontal="center" vertical="center" wrapText="1"/>
    </xf>
    <xf numFmtId="0" fontId="30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35" fillId="0" borderId="0" xfId="0" applyFont="1" applyBorder="1" applyAlignment="1">
      <alignment vertical="center" wrapText="1"/>
    </xf>
    <xf numFmtId="0" fontId="30" fillId="0" borderId="0" xfId="0" applyFont="1" applyBorder="1" applyAlignment="1">
      <alignment vertical="center" wrapText="1"/>
    </xf>
    <xf numFmtId="0" fontId="0" fillId="0" borderId="0" xfId="0" applyBorder="1" applyAlignment="1">
      <alignment vertical="top" wrapText="1"/>
    </xf>
    <xf numFmtId="0" fontId="30" fillId="0" borderId="0" xfId="0" applyFont="1" applyBorder="1" applyAlignment="1">
      <alignment vertical="center" wrapText="1"/>
    </xf>
    <xf numFmtId="0" fontId="33" fillId="40" borderId="44" xfId="0" applyFont="1" applyFill="1" applyBorder="1" applyAlignment="1">
      <alignment horizontal="left" vertical="center" wrapText="1"/>
    </xf>
    <xf numFmtId="0" fontId="33" fillId="40" borderId="54" xfId="0" applyFont="1" applyFill="1" applyBorder="1" applyAlignment="1">
      <alignment horizontal="left" vertical="center" wrapText="1"/>
    </xf>
    <xf numFmtId="0" fontId="30" fillId="46" borderId="20" xfId="0" applyFont="1" applyFill="1" applyBorder="1" applyAlignment="1">
      <alignment horizontal="center" vertical="center" wrapText="1"/>
    </xf>
    <xf numFmtId="0" fontId="30" fillId="46" borderId="55" xfId="0" applyFont="1" applyFill="1" applyBorder="1" applyAlignment="1">
      <alignment horizontal="center" vertical="center" wrapText="1"/>
    </xf>
    <xf numFmtId="0" fontId="33" fillId="40" borderId="16" xfId="0" applyFont="1" applyFill="1" applyBorder="1" applyAlignment="1">
      <alignment horizontal="left" vertical="center" wrapText="1"/>
    </xf>
    <xf numFmtId="0" fontId="33" fillId="40" borderId="49" xfId="0" applyFont="1" applyFill="1" applyBorder="1" applyAlignment="1">
      <alignment horizontal="left" vertical="center" wrapText="1"/>
    </xf>
    <xf numFmtId="0" fontId="33" fillId="40" borderId="43" xfId="0" applyFont="1" applyFill="1" applyBorder="1" applyAlignment="1">
      <alignment horizontal="left" vertical="center" wrapText="1"/>
    </xf>
    <xf numFmtId="0" fontId="30" fillId="47" borderId="50" xfId="0" applyFont="1" applyFill="1" applyBorder="1" applyAlignment="1">
      <alignment horizontal="center" vertical="center" wrapText="1"/>
    </xf>
    <xf numFmtId="0" fontId="30" fillId="47" borderId="34" xfId="0" applyFont="1" applyFill="1" applyBorder="1" applyAlignment="1">
      <alignment horizontal="center" vertical="center" wrapText="1"/>
    </xf>
    <xf numFmtId="0" fontId="33" fillId="40" borderId="14" xfId="0" applyFont="1" applyFill="1" applyBorder="1" applyAlignment="1">
      <alignment horizontal="left" vertical="center" wrapText="1"/>
    </xf>
    <xf numFmtId="0" fontId="33" fillId="40" borderId="52" xfId="0" applyFont="1" applyFill="1" applyBorder="1" applyAlignment="1">
      <alignment horizontal="left" vertical="center" wrapText="1"/>
    </xf>
    <xf numFmtId="0" fontId="30" fillId="47" borderId="51" xfId="0" applyFont="1" applyFill="1" applyBorder="1" applyAlignment="1">
      <alignment horizontal="center" vertical="center" wrapText="1"/>
    </xf>
    <xf numFmtId="0" fontId="31" fillId="40" borderId="31" xfId="0" applyFont="1" applyFill="1" applyBorder="1" applyAlignment="1">
      <alignment horizontal="left" vertical="center" wrapText="1"/>
    </xf>
    <xf numFmtId="0" fontId="31" fillId="40" borderId="43" xfId="0" applyFont="1" applyFill="1" applyBorder="1" applyAlignment="1">
      <alignment horizontal="left" vertical="center" wrapText="1"/>
    </xf>
    <xf numFmtId="0" fontId="30" fillId="46" borderId="34" xfId="0" applyFont="1" applyFill="1" applyBorder="1" applyAlignment="1">
      <alignment horizontal="center" vertical="center" wrapText="1"/>
    </xf>
    <xf numFmtId="0" fontId="31" fillId="40" borderId="49" xfId="0" applyFont="1" applyFill="1" applyBorder="1" applyAlignment="1">
      <alignment horizontal="left" vertical="center" wrapText="1"/>
    </xf>
  </cellXfs>
  <cellStyles count="59">
    <cellStyle name="20 % – Zvýraznění1 2" xfId="1"/>
    <cellStyle name="20 % – Zvýraznění1 3" xfId="2"/>
    <cellStyle name="20 % – Zvýraznění2 2" xfId="3"/>
    <cellStyle name="20 % – Zvýraznění2 3" xfId="4"/>
    <cellStyle name="20 % – Zvýraznění3 2" xfId="5"/>
    <cellStyle name="20 % – Zvýraznění3 3" xfId="6"/>
    <cellStyle name="20 % – Zvýraznění4 2" xfId="7"/>
    <cellStyle name="20 % – Zvýraznění4 3" xfId="8"/>
    <cellStyle name="20 % – Zvýraznění5 2" xfId="9"/>
    <cellStyle name="20 % – Zvýraznění5 3" xfId="10"/>
    <cellStyle name="20 % – Zvýraznění6 2" xfId="11"/>
    <cellStyle name="20 % – Zvýraznění6 3" xfId="12"/>
    <cellStyle name="40 % – Zvýraznění1 2" xfId="13"/>
    <cellStyle name="40 % – Zvýraznění1 3" xfId="14"/>
    <cellStyle name="40 % – Zvýraznění2 2" xfId="15"/>
    <cellStyle name="40 % – Zvýraznění2 3" xfId="16"/>
    <cellStyle name="40 % – Zvýraznění3 2" xfId="17"/>
    <cellStyle name="40 % – Zvýraznění3 3" xfId="18"/>
    <cellStyle name="40 % – Zvýraznění4 2" xfId="19"/>
    <cellStyle name="40 % – Zvýraznění4 3" xfId="20"/>
    <cellStyle name="40 % – Zvýraznění5 2" xfId="21"/>
    <cellStyle name="40 % – Zvýraznění5 3" xfId="22"/>
    <cellStyle name="40 % – Zvýraznění6 2" xfId="23"/>
    <cellStyle name="40 % – Zvýraznění6 3" xfId="24"/>
    <cellStyle name="60 % – Zvýraznění1 2" xfId="25"/>
    <cellStyle name="60 % – Zvýraznění2 2" xfId="26"/>
    <cellStyle name="60 % – Zvýraznění3 2" xfId="27"/>
    <cellStyle name="60 % – Zvýraznění4 2" xfId="28"/>
    <cellStyle name="60 % – Zvýraznění5 2" xfId="29"/>
    <cellStyle name="60 % – Zvýraznění6 2" xfId="30"/>
    <cellStyle name="Celkem 2" xfId="31"/>
    <cellStyle name="Hypertextový odkaz" xfId="58" builtinId="8"/>
    <cellStyle name="Chybně 2" xfId="32"/>
    <cellStyle name="Kontrolní buňka 2" xfId="33"/>
    <cellStyle name="Nadpis 1 2" xfId="34"/>
    <cellStyle name="Nadpis 2 2" xfId="35"/>
    <cellStyle name="Nadpis 3 2" xfId="36"/>
    <cellStyle name="Nadpis 4 2" xfId="37"/>
    <cellStyle name="Název 2" xfId="38"/>
    <cellStyle name="Neutrální 2" xfId="39"/>
    <cellStyle name="Normální" xfId="0" builtinId="0"/>
    <cellStyle name="Normální 2" xfId="40"/>
    <cellStyle name="Normální 3" xfId="41"/>
    <cellStyle name="Normální 4" xfId="57"/>
    <cellStyle name="Poznámka 2" xfId="42"/>
    <cellStyle name="Poznámka 3" xfId="43"/>
    <cellStyle name="Propojená buňka 2" xfId="44"/>
    <cellStyle name="Správně 2" xfId="45"/>
    <cellStyle name="Text upozornění 2" xfId="46"/>
    <cellStyle name="Vstup 2" xfId="47"/>
    <cellStyle name="Výpočet 2" xfId="48"/>
    <cellStyle name="Výstup 2" xfId="49"/>
    <cellStyle name="Vysvětlující text 2" xfId="50"/>
    <cellStyle name="Zvýraznění 1 2" xfId="51"/>
    <cellStyle name="Zvýraznění 2 2" xfId="52"/>
    <cellStyle name="Zvýraznění 3 2" xfId="53"/>
    <cellStyle name="Zvýraznění 4 2" xfId="54"/>
    <cellStyle name="Zvýraznění 5 2" xfId="55"/>
    <cellStyle name="Zvýraznění 6 2" xfId="56"/>
  </cellStyles>
  <dxfs count="47"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0.0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64" formatCode="0.00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diagonalUp="0" diagonalDown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bottom style="medium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ables/table1.xml><?xml version="1.0" encoding="utf-8"?>
<table xmlns="http://schemas.openxmlformats.org/spreadsheetml/2006/main" id="1" name="Tabulka2" displayName="Tabulka2" ref="A51:AT71" headerRowCount="0" totalsRowShown="0" tableBorderDxfId="46">
  <tableColumns count="46">
    <tableColumn id="1" name="Sloupec1" dataDxfId="45"/>
    <tableColumn id="2" name="Sloupec46" dataDxfId="44"/>
    <tableColumn id="3" name="Sloupec2" dataDxfId="43"/>
    <tableColumn id="4" name="Sloupec3" dataDxfId="42"/>
    <tableColumn id="5" name="Sloupec4" dataDxfId="41"/>
    <tableColumn id="6" name="Sloupec5" dataDxfId="40"/>
    <tableColumn id="7" name="Sloupec6" dataDxfId="39"/>
    <tableColumn id="8" name="Sloupec7" dataDxfId="38"/>
    <tableColumn id="9" name="Sloupec8" dataDxfId="37"/>
    <tableColumn id="10" name="Sloupec9" dataDxfId="36"/>
    <tableColumn id="11" name="Sloupec10" dataDxfId="35"/>
    <tableColumn id="12" name="Sloupec11" dataDxfId="34"/>
    <tableColumn id="13" name="Sloupec12" dataDxfId="33"/>
    <tableColumn id="14" name="Sloupec13" dataDxfId="32"/>
    <tableColumn id="15" name="Sloupec14" dataDxfId="31"/>
    <tableColumn id="16" name="Sloupec15" dataDxfId="30"/>
    <tableColumn id="17" name="Sloupec16" dataDxfId="29"/>
    <tableColumn id="18" name="Sloupec17" dataDxfId="28"/>
    <tableColumn id="19" name="Sloupec18" dataDxfId="27"/>
    <tableColumn id="20" name="Sloupec19" dataDxfId="26"/>
    <tableColumn id="21" name="Sloupec20" dataDxfId="25"/>
    <tableColumn id="22" name="Sloupec21" dataDxfId="24"/>
    <tableColumn id="23" name="Sloupec22" dataDxfId="23"/>
    <tableColumn id="24" name="Sloupec23" dataDxfId="22"/>
    <tableColumn id="25" name="Sloupec24" dataDxfId="21"/>
    <tableColumn id="26" name="Sloupec25" dataDxfId="20"/>
    <tableColumn id="27" name="Sloupec26" dataDxfId="19"/>
    <tableColumn id="28" name="Sloupec27" dataDxfId="18"/>
    <tableColumn id="29" name="Sloupec28" dataDxfId="17"/>
    <tableColumn id="30" name="Sloupec29" dataDxfId="16"/>
    <tableColumn id="31" name="Sloupec30" dataDxfId="15"/>
    <tableColumn id="32" name="Sloupec31" dataDxfId="14"/>
    <tableColumn id="33" name="Sloupec32" dataDxfId="13"/>
    <tableColumn id="34" name="Sloupec33" dataDxfId="12"/>
    <tableColumn id="35" name="Sloupec34" dataDxfId="11"/>
    <tableColumn id="36" name="Sloupec35" dataDxfId="10"/>
    <tableColumn id="37" name="Sloupec36" dataDxfId="9"/>
    <tableColumn id="38" name="Sloupec37" dataDxfId="8"/>
    <tableColumn id="39" name="Sloupec38" dataDxfId="7"/>
    <tableColumn id="40" name="Sloupec39" dataDxfId="6"/>
    <tableColumn id="41" name="Sloupec40" dataDxfId="5"/>
    <tableColumn id="42" name="Sloupec41" dataDxfId="4"/>
    <tableColumn id="43" name="Sloupec42" dataDxfId="3"/>
    <tableColumn id="44" name="Sloupec43" dataDxfId="2"/>
    <tableColumn id="45" name="Sloupec44" dataDxfId="1"/>
    <tableColumn id="46" name="Sloupec45" dataDxfId="0"/>
  </tableColumns>
  <tableStyleInfo name="TableStyleDark10" showFirstColumn="0" showLastColumn="0" showRowStripes="1" showColumnStripes="0"/>
</table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L14289"/>
  <sheetViews>
    <sheetView topLeftCell="B40" zoomScaleNormal="100" workbookViewId="0">
      <selection activeCell="L4" sqref="L4"/>
    </sheetView>
  </sheetViews>
  <sheetFormatPr defaultRowHeight="15" x14ac:dyDescent="0.25"/>
  <cols>
    <col min="1" max="1" width="15.7109375" style="3" bestFit="1" customWidth="1"/>
    <col min="2" max="2" width="12.85546875" style="10" bestFit="1" customWidth="1"/>
    <col min="3" max="3" width="10" style="13" bestFit="1" customWidth="1"/>
    <col min="4" max="4" width="10" style="14" bestFit="1" customWidth="1"/>
    <col min="5" max="5" width="6.7109375" bestFit="1" customWidth="1"/>
    <col min="6" max="6" width="12" style="17" bestFit="1" customWidth="1"/>
    <col min="7" max="7" width="12" style="18" bestFit="1" customWidth="1"/>
    <col min="8" max="8" width="22.5703125" style="21" bestFit="1" customWidth="1"/>
    <col min="9" max="9" width="21" style="22" bestFit="1" customWidth="1"/>
    <col min="10" max="10" width="12" style="25" bestFit="1" customWidth="1"/>
    <col min="11" max="11" width="12" style="26" bestFit="1" customWidth="1"/>
    <col min="12" max="12" width="92.42578125" customWidth="1"/>
  </cols>
  <sheetData>
    <row r="1" spans="1:12" ht="15.75" thickBot="1" x14ac:dyDescent="0.3">
      <c r="A1" s="2" t="s">
        <v>0</v>
      </c>
      <c r="B1" s="9" t="s">
        <v>1</v>
      </c>
      <c r="C1" s="11" t="s">
        <v>2</v>
      </c>
      <c r="D1" s="12" t="s">
        <v>3</v>
      </c>
      <c r="E1" s="1" t="s">
        <v>4</v>
      </c>
      <c r="F1" s="15" t="s">
        <v>14256</v>
      </c>
      <c r="G1" s="16" t="s">
        <v>14257</v>
      </c>
      <c r="H1" s="19" t="s">
        <v>14259</v>
      </c>
      <c r="I1" s="20" t="s">
        <v>14258</v>
      </c>
      <c r="J1" s="24" t="s">
        <v>14255</v>
      </c>
      <c r="K1" s="4" t="s">
        <v>14260</v>
      </c>
      <c r="L1" s="23" t="s">
        <v>14697</v>
      </c>
    </row>
    <row r="2" spans="1:12" x14ac:dyDescent="0.25">
      <c r="A2" s="5" t="s">
        <v>494</v>
      </c>
      <c r="B2" s="10">
        <v>9</v>
      </c>
      <c r="C2" s="13">
        <v>123366940</v>
      </c>
      <c r="D2" s="14">
        <v>123462664</v>
      </c>
      <c r="E2" t="s">
        <v>7</v>
      </c>
      <c r="F2" s="17">
        <v>2295.8993999999998</v>
      </c>
      <c r="G2" s="18">
        <v>7344.6005999999998</v>
      </c>
      <c r="H2" s="21">
        <v>2295.8993999999998</v>
      </c>
      <c r="I2" s="22">
        <v>7344.6005999999998</v>
      </c>
      <c r="J2" s="25">
        <v>0.31259690281865021</v>
      </c>
      <c r="K2" s="26">
        <f t="shared" ref="K2:K65" si="0">I2/H2</f>
        <v>3.1990080227382789</v>
      </c>
    </row>
    <row r="3" spans="1:12" x14ac:dyDescent="0.25">
      <c r="A3" s="6" t="s">
        <v>542</v>
      </c>
      <c r="B3" s="10">
        <v>11</v>
      </c>
      <c r="C3" s="13">
        <v>53431023</v>
      </c>
      <c r="D3" s="14">
        <v>53437904</v>
      </c>
      <c r="E3" t="s">
        <v>7</v>
      </c>
      <c r="F3" s="17">
        <v>1922.9202</v>
      </c>
      <c r="G3" s="18">
        <v>5878.9219999999996</v>
      </c>
      <c r="H3" s="21">
        <v>1922.9202</v>
      </c>
      <c r="I3" s="22">
        <v>5878.9219999999996</v>
      </c>
      <c r="J3" s="25">
        <v>0.32708721088662174</v>
      </c>
      <c r="K3" s="26">
        <f t="shared" si="0"/>
        <v>3.057288596791484</v>
      </c>
    </row>
    <row r="4" spans="1:12" x14ac:dyDescent="0.25">
      <c r="A4" s="6" t="s">
        <v>192</v>
      </c>
      <c r="B4" s="10">
        <v>6</v>
      </c>
      <c r="C4" s="13">
        <v>142490249</v>
      </c>
      <c r="D4" s="14">
        <v>142507957</v>
      </c>
      <c r="E4" t="s">
        <v>9</v>
      </c>
      <c r="F4" s="17">
        <v>1117.0377000000001</v>
      </c>
      <c r="G4" s="18">
        <v>5844.8926000000001</v>
      </c>
      <c r="H4" s="21">
        <v>1117.0377000000001</v>
      </c>
      <c r="I4" s="22">
        <v>5844.8926000000001</v>
      </c>
      <c r="J4" s="25">
        <v>0.19111346887708425</v>
      </c>
      <c r="K4" s="26">
        <f t="shared" si="0"/>
        <v>5.2324935854895491</v>
      </c>
    </row>
    <row r="5" spans="1:12" x14ac:dyDescent="0.25">
      <c r="A5" s="6" t="s">
        <v>854</v>
      </c>
      <c r="B5" s="10">
        <v>3</v>
      </c>
      <c r="C5" s="13">
        <v>90212725</v>
      </c>
      <c r="D5" s="14">
        <v>90213615</v>
      </c>
      <c r="E5" t="s">
        <v>9</v>
      </c>
      <c r="F5" s="17">
        <v>2194.4670000000001</v>
      </c>
      <c r="G5" s="18">
        <v>5242.3584000000001</v>
      </c>
      <c r="H5" s="21">
        <v>2194.4670000000001</v>
      </c>
      <c r="I5" s="22">
        <v>5242.3584000000001</v>
      </c>
      <c r="J5" s="25">
        <v>0.41860300890530494</v>
      </c>
      <c r="K5" s="26">
        <f t="shared" si="0"/>
        <v>2.3888982609444569</v>
      </c>
    </row>
    <row r="6" spans="1:12" x14ac:dyDescent="0.25">
      <c r="A6" s="6" t="s">
        <v>424</v>
      </c>
      <c r="B6" s="10">
        <v>16</v>
      </c>
      <c r="C6" s="13">
        <v>35966752</v>
      </c>
      <c r="D6" s="14">
        <v>35983230</v>
      </c>
      <c r="E6" t="s">
        <v>9</v>
      </c>
      <c r="F6" s="17">
        <v>1507.011</v>
      </c>
      <c r="G6" s="18">
        <v>5205.1244999999999</v>
      </c>
      <c r="H6" s="21">
        <v>1507.011</v>
      </c>
      <c r="I6" s="22">
        <v>5205.1244999999999</v>
      </c>
      <c r="J6" s="25">
        <v>0.28952448687826776</v>
      </c>
      <c r="K6" s="26">
        <f t="shared" si="0"/>
        <v>3.4539392877689679</v>
      </c>
    </row>
    <row r="7" spans="1:12" x14ac:dyDescent="0.25">
      <c r="A7" s="6" t="s">
        <v>544</v>
      </c>
      <c r="B7" s="10">
        <v>9</v>
      </c>
      <c r="C7" s="13">
        <v>109601117</v>
      </c>
      <c r="D7" s="14">
        <v>109626059</v>
      </c>
      <c r="E7" t="s">
        <v>9</v>
      </c>
      <c r="F7" s="17">
        <v>1391.3959</v>
      </c>
      <c r="G7" s="18">
        <v>4229.8429999999998</v>
      </c>
      <c r="H7" s="21">
        <v>1391.3959</v>
      </c>
      <c r="I7" s="22">
        <v>4229.8429999999998</v>
      </c>
      <c r="J7" s="25">
        <v>0.32894741010481948</v>
      </c>
      <c r="K7" s="26">
        <f t="shared" si="0"/>
        <v>3.0399996147753487</v>
      </c>
    </row>
    <row r="8" spans="1:12" x14ac:dyDescent="0.25">
      <c r="A8" s="6" t="s">
        <v>818</v>
      </c>
      <c r="B8" s="10">
        <v>7</v>
      </c>
      <c r="C8" s="13">
        <v>28971373</v>
      </c>
      <c r="D8" s="14">
        <v>28981814</v>
      </c>
      <c r="E8" t="s">
        <v>9</v>
      </c>
      <c r="F8" s="17">
        <v>1689.1940999999999</v>
      </c>
      <c r="G8" s="18">
        <v>4109.6035000000002</v>
      </c>
      <c r="H8" s="21">
        <v>1689.1940999999999</v>
      </c>
      <c r="I8" s="22">
        <v>4109.6035000000002</v>
      </c>
      <c r="J8" s="25">
        <v>0.41103578483909697</v>
      </c>
      <c r="K8" s="26">
        <f t="shared" si="0"/>
        <v>2.4328781991364998</v>
      </c>
    </row>
    <row r="9" spans="1:12" x14ac:dyDescent="0.25">
      <c r="A9" s="6" t="s">
        <v>1239</v>
      </c>
      <c r="B9" s="10">
        <v>9</v>
      </c>
      <c r="C9" s="13">
        <v>109552604</v>
      </c>
      <c r="D9" s="14">
        <v>109568262</v>
      </c>
      <c r="E9" t="s">
        <v>9</v>
      </c>
      <c r="F9" s="17">
        <v>2044.7255</v>
      </c>
      <c r="G9" s="18">
        <v>4038.8523</v>
      </c>
      <c r="H9" s="21">
        <v>2044.7255</v>
      </c>
      <c r="I9" s="22">
        <v>4038.8523</v>
      </c>
      <c r="J9" s="25">
        <v>0.50626399484823947</v>
      </c>
      <c r="K9" s="26">
        <f t="shared" si="0"/>
        <v>1.9752540377669277</v>
      </c>
    </row>
    <row r="10" spans="1:12" x14ac:dyDescent="0.25">
      <c r="A10" s="6" t="s">
        <v>465</v>
      </c>
      <c r="B10" s="10">
        <v>5</v>
      </c>
      <c r="C10" s="13">
        <v>66676098</v>
      </c>
      <c r="D10" s="14">
        <v>66687231</v>
      </c>
      <c r="E10" t="s">
        <v>7</v>
      </c>
      <c r="F10" s="17">
        <v>1200.0685000000001</v>
      </c>
      <c r="G10" s="18">
        <v>3970.2975999999999</v>
      </c>
      <c r="H10" s="21">
        <v>1200.0685000000001</v>
      </c>
      <c r="I10" s="22">
        <v>3970.2975999999999</v>
      </c>
      <c r="J10" s="25">
        <v>0.30226159872751102</v>
      </c>
      <c r="K10" s="26">
        <f t="shared" si="0"/>
        <v>3.3083924792626416</v>
      </c>
    </row>
    <row r="11" spans="1:12" x14ac:dyDescent="0.25">
      <c r="A11" s="6" t="s">
        <v>2821</v>
      </c>
      <c r="B11" s="10">
        <v>9</v>
      </c>
      <c r="C11" s="13">
        <v>75347758</v>
      </c>
      <c r="D11" s="14">
        <v>75351632</v>
      </c>
      <c r="E11" t="s">
        <v>7</v>
      </c>
      <c r="F11" s="17">
        <v>3263.0590000000002</v>
      </c>
      <c r="G11" s="18">
        <v>3916.2534000000001</v>
      </c>
      <c r="H11" s="21">
        <v>3263.0590000000002</v>
      </c>
      <c r="I11" s="22">
        <v>3916.2534000000001</v>
      </c>
      <c r="J11" s="25">
        <v>0.83320936280578783</v>
      </c>
      <c r="K11" s="26">
        <f t="shared" si="0"/>
        <v>1.2001785441207162</v>
      </c>
    </row>
    <row r="12" spans="1:12" x14ac:dyDescent="0.25">
      <c r="A12" s="6" t="s">
        <v>3414</v>
      </c>
      <c r="B12" s="10">
        <v>2</v>
      </c>
      <c r="C12" s="13">
        <v>30960627</v>
      </c>
      <c r="D12" s="14">
        <v>30967933</v>
      </c>
      <c r="E12" t="s">
        <v>9</v>
      </c>
      <c r="F12" s="17">
        <v>3648.9472999999998</v>
      </c>
      <c r="G12" s="18">
        <v>3799.2556</v>
      </c>
      <c r="H12" s="21">
        <v>3648.9472999999998</v>
      </c>
      <c r="I12" s="22">
        <v>3799.2556</v>
      </c>
      <c r="J12" s="25">
        <v>0.96043743411209281</v>
      </c>
      <c r="K12" s="26">
        <f t="shared" si="0"/>
        <v>1.0411922364567996</v>
      </c>
    </row>
    <row r="13" spans="1:12" x14ac:dyDescent="0.25">
      <c r="A13" s="6" t="s">
        <v>1032</v>
      </c>
      <c r="B13" s="10">
        <v>5</v>
      </c>
      <c r="C13" s="13">
        <v>135980099</v>
      </c>
      <c r="D13" s="14">
        <v>135988624</v>
      </c>
      <c r="E13" t="s">
        <v>7</v>
      </c>
      <c r="F13" s="17">
        <v>1617.2673</v>
      </c>
      <c r="G13" s="18">
        <v>3492.1934000000001</v>
      </c>
      <c r="H13" s="21">
        <v>1617.2673</v>
      </c>
      <c r="I13" s="22">
        <v>3492.1934000000001</v>
      </c>
      <c r="J13" s="25">
        <v>0.46310931691240237</v>
      </c>
      <c r="K13" s="26">
        <f t="shared" si="0"/>
        <v>2.1593173868042719</v>
      </c>
    </row>
    <row r="14" spans="1:12" x14ac:dyDescent="0.25">
      <c r="A14" s="6" t="s">
        <v>998</v>
      </c>
      <c r="B14" s="10">
        <v>9</v>
      </c>
      <c r="C14" s="13">
        <v>109478570</v>
      </c>
      <c r="D14" s="14">
        <v>109495875</v>
      </c>
      <c r="E14" t="s">
        <v>9</v>
      </c>
      <c r="F14" s="17">
        <v>1583.009</v>
      </c>
      <c r="G14" s="18">
        <v>3463.4175</v>
      </c>
      <c r="H14" s="21">
        <v>1583.009</v>
      </c>
      <c r="I14" s="22">
        <v>3463.4175</v>
      </c>
      <c r="J14" s="25">
        <v>0.45706560066754875</v>
      </c>
      <c r="K14" s="26">
        <f t="shared" si="0"/>
        <v>2.1878697467923431</v>
      </c>
    </row>
    <row r="15" spans="1:12" x14ac:dyDescent="0.25">
      <c r="A15" s="6" t="s">
        <v>7301</v>
      </c>
      <c r="B15" s="10">
        <v>2</v>
      </c>
      <c r="C15" s="13">
        <v>25222160</v>
      </c>
      <c r="D15" s="14">
        <v>25224702</v>
      </c>
      <c r="E15" t="s">
        <v>9</v>
      </c>
      <c r="F15" s="17">
        <v>8657.1479999999992</v>
      </c>
      <c r="G15" s="18">
        <v>3461.5452</v>
      </c>
      <c r="H15" s="21">
        <v>8657.1479999999992</v>
      </c>
      <c r="I15" s="22">
        <v>3461.5452</v>
      </c>
      <c r="J15" s="27">
        <v>2.5009489981526167</v>
      </c>
      <c r="K15" s="26">
        <f t="shared" si="0"/>
        <v>0.3998482179119498</v>
      </c>
    </row>
    <row r="16" spans="1:12" x14ac:dyDescent="0.25">
      <c r="A16" s="6" t="s">
        <v>2267</v>
      </c>
      <c r="B16" s="10">
        <v>9</v>
      </c>
      <c r="C16" s="13">
        <v>109432319</v>
      </c>
      <c r="D16" s="14">
        <v>109449140</v>
      </c>
      <c r="E16" t="s">
        <v>9</v>
      </c>
      <c r="F16" s="17">
        <v>1985.2882999999999</v>
      </c>
      <c r="G16" s="18">
        <v>2751.2874000000002</v>
      </c>
      <c r="H16" s="21">
        <v>1985.2882999999999</v>
      </c>
      <c r="I16" s="22">
        <v>2751.2874000000002</v>
      </c>
      <c r="J16" s="25">
        <v>0.72158521134505971</v>
      </c>
      <c r="K16" s="26">
        <f t="shared" si="0"/>
        <v>1.3858377143511098</v>
      </c>
    </row>
    <row r="17" spans="1:11" x14ac:dyDescent="0.25">
      <c r="A17" s="6" t="s">
        <v>4744</v>
      </c>
      <c r="B17" s="10">
        <v>8</v>
      </c>
      <c r="C17" s="13">
        <v>120668290</v>
      </c>
      <c r="D17" s="14">
        <v>120674209</v>
      </c>
      <c r="E17" t="s">
        <v>7</v>
      </c>
      <c r="F17" s="17">
        <v>3368.5535</v>
      </c>
      <c r="G17" s="18">
        <v>2622.7860999999998</v>
      </c>
      <c r="H17" s="21">
        <v>3368.5535</v>
      </c>
      <c r="I17" s="22">
        <v>2622.7860999999998</v>
      </c>
      <c r="J17" s="25">
        <v>1.2843416777296479</v>
      </c>
      <c r="K17" s="26">
        <f t="shared" si="0"/>
        <v>0.77860900828797874</v>
      </c>
    </row>
    <row r="18" spans="1:11" x14ac:dyDescent="0.25">
      <c r="A18" s="6" t="s">
        <v>193</v>
      </c>
      <c r="B18" s="10">
        <v>12</v>
      </c>
      <c r="C18" s="13">
        <v>111814170</v>
      </c>
      <c r="D18" s="14">
        <v>111828388</v>
      </c>
      <c r="E18" t="s">
        <v>7</v>
      </c>
      <c r="F18" s="17">
        <v>489.29047000000003</v>
      </c>
      <c r="G18" s="18">
        <v>2542.5771</v>
      </c>
      <c r="H18" s="21">
        <v>489.29047000000003</v>
      </c>
      <c r="I18" s="22">
        <v>2542.5771</v>
      </c>
      <c r="J18" s="25">
        <v>0.19243879369479103</v>
      </c>
      <c r="K18" s="26">
        <f t="shared" si="0"/>
        <v>5.196457433556799</v>
      </c>
    </row>
    <row r="19" spans="1:11" x14ac:dyDescent="0.25">
      <c r="A19" s="6" t="s">
        <v>1364</v>
      </c>
      <c r="B19" s="10" t="s">
        <v>6</v>
      </c>
      <c r="C19" s="13">
        <v>6314107</v>
      </c>
      <c r="D19" s="14">
        <v>6320721</v>
      </c>
      <c r="E19" t="s">
        <v>9</v>
      </c>
      <c r="F19" s="17">
        <v>1331.127</v>
      </c>
      <c r="G19" s="18">
        <v>2489.7577999999999</v>
      </c>
      <c r="H19" s="21">
        <v>1331.127</v>
      </c>
      <c r="I19" s="22">
        <v>2489.7577999999999</v>
      </c>
      <c r="J19" s="25">
        <v>0.53464116067835998</v>
      </c>
      <c r="K19" s="26">
        <f t="shared" si="0"/>
        <v>1.8704134166011206</v>
      </c>
    </row>
    <row r="20" spans="1:11" x14ac:dyDescent="0.25">
      <c r="A20" s="6" t="s">
        <v>958</v>
      </c>
      <c r="B20" s="10">
        <v>4</v>
      </c>
      <c r="C20" s="13">
        <v>140727355</v>
      </c>
      <c r="D20" s="14">
        <v>140742643</v>
      </c>
      <c r="E20" t="s">
        <v>9</v>
      </c>
      <c r="F20" s="17">
        <v>1107.279</v>
      </c>
      <c r="G20" s="18">
        <v>2473.3114999999998</v>
      </c>
      <c r="H20" s="21">
        <v>1107.279</v>
      </c>
      <c r="I20" s="22">
        <v>2473.3114999999998</v>
      </c>
      <c r="J20" s="25">
        <v>0.44769087921193917</v>
      </c>
      <c r="K20" s="26">
        <f t="shared" si="0"/>
        <v>2.2336841031031924</v>
      </c>
    </row>
    <row r="21" spans="1:11" x14ac:dyDescent="0.25">
      <c r="A21" s="6" t="s">
        <v>5120</v>
      </c>
      <c r="B21" s="10">
        <v>8</v>
      </c>
      <c r="C21" s="13">
        <v>84969587</v>
      </c>
      <c r="D21" s="14">
        <v>84974834</v>
      </c>
      <c r="E21" t="s">
        <v>7</v>
      </c>
      <c r="F21" s="17">
        <v>3403.7831999999999</v>
      </c>
      <c r="G21" s="18">
        <v>2449.8609999999999</v>
      </c>
      <c r="H21" s="21">
        <v>3403.7831999999999</v>
      </c>
      <c r="I21" s="22">
        <v>2449.8609999999999</v>
      </c>
      <c r="J21" s="25">
        <v>1.3893780912468094</v>
      </c>
      <c r="K21" s="26">
        <f t="shared" si="0"/>
        <v>0.71974648679152065</v>
      </c>
    </row>
    <row r="22" spans="1:11" x14ac:dyDescent="0.25">
      <c r="A22" s="6" t="s">
        <v>6733</v>
      </c>
      <c r="B22" s="10">
        <v>5</v>
      </c>
      <c r="C22" s="13">
        <v>145140362</v>
      </c>
      <c r="D22" s="14">
        <v>145148078</v>
      </c>
      <c r="E22" t="s">
        <v>7</v>
      </c>
      <c r="F22" s="17">
        <v>5003.7393000000002</v>
      </c>
      <c r="G22" s="18">
        <v>2383.5417000000002</v>
      </c>
      <c r="H22" s="21">
        <v>5003.7393000000002</v>
      </c>
      <c r="I22" s="22">
        <v>2383.5417000000002</v>
      </c>
      <c r="J22" s="25">
        <v>2.0992875014521455</v>
      </c>
      <c r="K22" s="26">
        <f t="shared" si="0"/>
        <v>0.47635209532199252</v>
      </c>
    </row>
    <row r="23" spans="1:11" x14ac:dyDescent="0.25">
      <c r="A23" s="6" t="s">
        <v>1877</v>
      </c>
      <c r="B23" s="10">
        <v>9</v>
      </c>
      <c r="C23" s="13">
        <v>78478449</v>
      </c>
      <c r="D23" s="14">
        <v>78489151</v>
      </c>
      <c r="E23" t="s">
        <v>9</v>
      </c>
      <c r="F23" s="17">
        <v>1524.0898</v>
      </c>
      <c r="G23" s="18">
        <v>2368.1172000000001</v>
      </c>
      <c r="H23" s="21">
        <v>1524.0898</v>
      </c>
      <c r="I23" s="22">
        <v>2368.1172000000001</v>
      </c>
      <c r="J23" s="25">
        <v>0.64358715016300705</v>
      </c>
      <c r="K23" s="26">
        <f t="shared" si="0"/>
        <v>1.5537911217567366</v>
      </c>
    </row>
    <row r="24" spans="1:11" x14ac:dyDescent="0.25">
      <c r="A24" s="6" t="s">
        <v>1503</v>
      </c>
      <c r="B24" s="10">
        <v>7</v>
      </c>
      <c r="C24" s="13">
        <v>120132361</v>
      </c>
      <c r="D24" s="14">
        <v>120145290</v>
      </c>
      <c r="E24" t="s">
        <v>9</v>
      </c>
      <c r="F24" s="17">
        <v>1319.4104</v>
      </c>
      <c r="G24" s="18">
        <v>2338.2593000000002</v>
      </c>
      <c r="H24" s="21">
        <v>1319.4104</v>
      </c>
      <c r="I24" s="22">
        <v>2338.2593000000002</v>
      </c>
      <c r="J24" s="25">
        <v>0.5642703527363282</v>
      </c>
      <c r="K24" s="26">
        <f t="shared" si="0"/>
        <v>1.7722001433367511</v>
      </c>
    </row>
    <row r="25" spans="1:11" x14ac:dyDescent="0.25">
      <c r="A25" s="6" t="s">
        <v>4141</v>
      </c>
      <c r="B25" s="10">
        <v>8</v>
      </c>
      <c r="C25" s="13">
        <v>22757744</v>
      </c>
      <c r="D25" s="14">
        <v>22782847</v>
      </c>
      <c r="E25" t="s">
        <v>7</v>
      </c>
      <c r="F25" s="17">
        <v>2469.3456999999999</v>
      </c>
      <c r="G25" s="18">
        <v>2202.442</v>
      </c>
      <c r="H25" s="21">
        <v>2469.3456999999999</v>
      </c>
      <c r="I25" s="22">
        <v>2202.442</v>
      </c>
      <c r="J25" s="25">
        <v>1.1211853479001943</v>
      </c>
      <c r="K25" s="26">
        <f t="shared" si="0"/>
        <v>0.89191318979760514</v>
      </c>
    </row>
    <row r="26" spans="1:11" x14ac:dyDescent="0.25">
      <c r="A26" s="6" t="s">
        <v>3398</v>
      </c>
      <c r="B26" s="10">
        <v>12</v>
      </c>
      <c r="C26" s="13">
        <v>105159690</v>
      </c>
      <c r="D26" s="14">
        <v>105166622</v>
      </c>
      <c r="E26" t="s">
        <v>7</v>
      </c>
      <c r="F26" s="17">
        <v>2096.6950000000002</v>
      </c>
      <c r="G26" s="18">
        <v>2189.6889999999999</v>
      </c>
      <c r="H26" s="21">
        <v>2096.6950000000002</v>
      </c>
      <c r="I26" s="22">
        <v>2189.6889999999999</v>
      </c>
      <c r="J26" s="25">
        <v>0.95753095530917876</v>
      </c>
      <c r="K26" s="26">
        <f t="shared" si="0"/>
        <v>1.0443526597812269</v>
      </c>
    </row>
    <row r="27" spans="1:11" x14ac:dyDescent="0.25">
      <c r="A27" s="6" t="s">
        <v>3006</v>
      </c>
      <c r="B27" s="10">
        <v>5</v>
      </c>
      <c r="C27" s="13">
        <v>120786312</v>
      </c>
      <c r="D27" s="14">
        <v>120795530</v>
      </c>
      <c r="E27" t="s">
        <v>9</v>
      </c>
      <c r="F27" s="17">
        <v>1857.5487000000001</v>
      </c>
      <c r="G27" s="18">
        <v>2125.1597000000002</v>
      </c>
      <c r="H27" s="21">
        <v>1857.5487000000001</v>
      </c>
      <c r="I27" s="22">
        <v>2125.1597000000002</v>
      </c>
      <c r="J27" s="25">
        <v>0.87407487540818696</v>
      </c>
      <c r="K27" s="26">
        <f t="shared" si="0"/>
        <v>1.1440667477520241</v>
      </c>
    </row>
    <row r="28" spans="1:11" x14ac:dyDescent="0.25">
      <c r="A28" s="6" t="s">
        <v>2445</v>
      </c>
      <c r="B28" s="10">
        <v>11</v>
      </c>
      <c r="C28" s="13">
        <v>52231995</v>
      </c>
      <c r="D28" s="14">
        <v>52246858</v>
      </c>
      <c r="E28" t="s">
        <v>7</v>
      </c>
      <c r="F28" s="17">
        <v>1376.2336</v>
      </c>
      <c r="G28" s="18">
        <v>1817.3412000000001</v>
      </c>
      <c r="H28" s="21">
        <v>1376.2336</v>
      </c>
      <c r="I28" s="22">
        <v>1817.3412000000001</v>
      </c>
      <c r="J28" s="25">
        <v>0.75727860018801085</v>
      </c>
      <c r="K28" s="26">
        <f t="shared" si="0"/>
        <v>1.3205179702050582</v>
      </c>
    </row>
    <row r="29" spans="1:11" x14ac:dyDescent="0.25">
      <c r="A29" s="6" t="s">
        <v>349</v>
      </c>
      <c r="B29" s="10">
        <v>13</v>
      </c>
      <c r="C29" s="13">
        <v>23934462</v>
      </c>
      <c r="D29" s="14">
        <v>23934851</v>
      </c>
      <c r="E29" t="s">
        <v>7</v>
      </c>
      <c r="F29" s="17">
        <v>453.75806</v>
      </c>
      <c r="G29" s="18">
        <v>1774.0018</v>
      </c>
      <c r="H29" s="21">
        <v>453.75806</v>
      </c>
      <c r="I29" s="22">
        <v>1774.0018</v>
      </c>
      <c r="J29" s="25">
        <v>0.25578218691773591</v>
      </c>
      <c r="K29" s="26">
        <f t="shared" si="0"/>
        <v>3.909576394081022</v>
      </c>
    </row>
    <row r="30" spans="1:11" x14ac:dyDescent="0.25">
      <c r="A30" s="6" t="s">
        <v>935</v>
      </c>
      <c r="B30" s="10">
        <v>15</v>
      </c>
      <c r="C30" s="13">
        <v>34238026</v>
      </c>
      <c r="D30" s="14">
        <v>34284295</v>
      </c>
      <c r="E30" t="s">
        <v>7</v>
      </c>
      <c r="F30" s="17">
        <v>777.85609999999997</v>
      </c>
      <c r="G30" s="18">
        <v>1763.0746999999999</v>
      </c>
      <c r="H30" s="21">
        <v>777.85609999999997</v>
      </c>
      <c r="I30" s="22">
        <v>1763.0746999999999</v>
      </c>
      <c r="J30" s="25">
        <v>0.44119293413943267</v>
      </c>
      <c r="K30" s="26">
        <f t="shared" si="0"/>
        <v>2.2665820837555946</v>
      </c>
    </row>
    <row r="31" spans="1:11" x14ac:dyDescent="0.25">
      <c r="A31" s="6" t="s">
        <v>1458</v>
      </c>
      <c r="B31" s="10">
        <v>2</v>
      </c>
      <c r="C31" s="13">
        <v>118598211</v>
      </c>
      <c r="D31" s="14">
        <v>118641591</v>
      </c>
      <c r="E31" t="s">
        <v>7</v>
      </c>
      <c r="F31" s="17">
        <v>932.67193999999995</v>
      </c>
      <c r="G31" s="18">
        <v>1681.2594999999999</v>
      </c>
      <c r="H31" s="21">
        <v>932.67193999999995</v>
      </c>
      <c r="I31" s="22">
        <v>1681.2594999999999</v>
      </c>
      <c r="J31" s="25">
        <v>0.55474597466958553</v>
      </c>
      <c r="K31" s="26">
        <f t="shared" si="0"/>
        <v>1.8026268700653736</v>
      </c>
    </row>
    <row r="32" spans="1:11" x14ac:dyDescent="0.25">
      <c r="A32" s="6" t="s">
        <v>167</v>
      </c>
      <c r="B32" s="10">
        <v>8</v>
      </c>
      <c r="C32" s="13">
        <v>122611626</v>
      </c>
      <c r="D32" s="14">
        <v>122615588</v>
      </c>
      <c r="E32" t="s">
        <v>7</v>
      </c>
      <c r="F32" s="17">
        <v>298.89594</v>
      </c>
      <c r="G32" s="18">
        <v>1669.8107</v>
      </c>
      <c r="H32" s="21">
        <v>298.89594</v>
      </c>
      <c r="I32" s="22">
        <v>1669.8107</v>
      </c>
      <c r="J32" s="25">
        <v>0.17899989501804006</v>
      </c>
      <c r="K32" s="26">
        <f t="shared" si="0"/>
        <v>5.5865954552611186</v>
      </c>
    </row>
    <row r="33" spans="1:11" x14ac:dyDescent="0.25">
      <c r="A33" s="6" t="s">
        <v>3876</v>
      </c>
      <c r="B33" s="10">
        <v>19</v>
      </c>
      <c r="C33" s="13">
        <v>11667460</v>
      </c>
      <c r="D33" s="14">
        <v>11691150</v>
      </c>
      <c r="E33" t="s">
        <v>9</v>
      </c>
      <c r="F33" s="17">
        <v>1751.3992000000001</v>
      </c>
      <c r="G33" s="18">
        <v>1652.3506</v>
      </c>
      <c r="H33" s="21">
        <v>1751.3992000000001</v>
      </c>
      <c r="I33" s="22">
        <v>1652.3506</v>
      </c>
      <c r="J33" s="25">
        <v>1.0599440578773052</v>
      </c>
      <c r="K33" s="26">
        <f t="shared" si="0"/>
        <v>0.94344601733288447</v>
      </c>
    </row>
    <row r="34" spans="1:11" x14ac:dyDescent="0.25">
      <c r="A34" s="6" t="s">
        <v>245</v>
      </c>
      <c r="B34" s="10">
        <v>15</v>
      </c>
      <c r="C34" s="13">
        <v>88819646</v>
      </c>
      <c r="D34" s="14">
        <v>88826681</v>
      </c>
      <c r="E34" t="s">
        <v>7</v>
      </c>
      <c r="F34" s="17">
        <v>333.15870000000001</v>
      </c>
      <c r="G34" s="18">
        <v>1536.4970000000001</v>
      </c>
      <c r="H34" s="21">
        <v>333.15870000000001</v>
      </c>
      <c r="I34" s="22">
        <v>1536.4970000000001</v>
      </c>
      <c r="J34" s="25">
        <v>0.21683003611461657</v>
      </c>
      <c r="K34" s="26">
        <f t="shared" si="0"/>
        <v>4.611907178170644</v>
      </c>
    </row>
    <row r="35" spans="1:11" x14ac:dyDescent="0.25">
      <c r="A35" s="6" t="s">
        <v>4342</v>
      </c>
      <c r="B35" s="10">
        <v>5</v>
      </c>
      <c r="C35" s="13">
        <v>120800194</v>
      </c>
      <c r="D35" s="14">
        <v>120812514</v>
      </c>
      <c r="E35" t="s">
        <v>9</v>
      </c>
      <c r="F35" s="17">
        <v>1738.9988000000001</v>
      </c>
      <c r="G35" s="18">
        <v>1485.3416</v>
      </c>
      <c r="H35" s="21">
        <v>1738.9988000000001</v>
      </c>
      <c r="I35" s="22">
        <v>1485.3416</v>
      </c>
      <c r="J35" s="25">
        <v>1.1707736456044859</v>
      </c>
      <c r="K35" s="26">
        <f t="shared" si="0"/>
        <v>0.85413606955910493</v>
      </c>
    </row>
    <row r="36" spans="1:11" x14ac:dyDescent="0.25">
      <c r="A36" s="6" t="s">
        <v>5458</v>
      </c>
      <c r="B36" s="10">
        <v>9</v>
      </c>
      <c r="C36" s="13">
        <v>22112989</v>
      </c>
      <c r="D36" s="14">
        <v>22117148</v>
      </c>
      <c r="E36" t="s">
        <v>9</v>
      </c>
      <c r="F36" s="17">
        <v>2229.1419999999998</v>
      </c>
      <c r="G36" s="18">
        <v>1476.3126999999999</v>
      </c>
      <c r="H36" s="21">
        <v>2229.1419999999998</v>
      </c>
      <c r="I36" s="22">
        <v>1476.3126999999999</v>
      </c>
      <c r="J36" s="25">
        <v>1.5099389174122799</v>
      </c>
      <c r="K36" s="26">
        <f t="shared" si="0"/>
        <v>0.6622784461465443</v>
      </c>
    </row>
    <row r="37" spans="1:11" x14ac:dyDescent="0.25">
      <c r="A37" s="6" t="s">
        <v>522</v>
      </c>
      <c r="B37" s="10">
        <v>7</v>
      </c>
      <c r="C37" s="13">
        <v>107166990</v>
      </c>
      <c r="D37" s="14">
        <v>107198102</v>
      </c>
      <c r="E37" t="s">
        <v>7</v>
      </c>
      <c r="F37" s="17">
        <v>466.92266999999998</v>
      </c>
      <c r="G37" s="18">
        <v>1455.4594</v>
      </c>
      <c r="H37" s="21">
        <v>466.92266999999998</v>
      </c>
      <c r="I37" s="22">
        <v>1455.4594</v>
      </c>
      <c r="J37" s="25">
        <v>0.32080776007905132</v>
      </c>
      <c r="K37" s="26">
        <f t="shared" si="0"/>
        <v>3.117131579839548</v>
      </c>
    </row>
    <row r="38" spans="1:11" x14ac:dyDescent="0.25">
      <c r="A38" s="6" t="s">
        <v>191</v>
      </c>
      <c r="B38" s="10">
        <v>2</v>
      </c>
      <c r="C38" s="13">
        <v>127338639</v>
      </c>
      <c r="D38" s="14">
        <v>127357651</v>
      </c>
      <c r="E38" t="s">
        <v>7</v>
      </c>
      <c r="F38" s="17">
        <v>273.43176</v>
      </c>
      <c r="G38" s="18">
        <v>1437.5907999999999</v>
      </c>
      <c r="H38" s="21">
        <v>273.43176</v>
      </c>
      <c r="I38" s="22">
        <v>1437.5907999999999</v>
      </c>
      <c r="J38" s="25">
        <v>0.19020138414909166</v>
      </c>
      <c r="K38" s="26">
        <f t="shared" si="0"/>
        <v>5.2575852929447553</v>
      </c>
    </row>
    <row r="39" spans="1:11" x14ac:dyDescent="0.25">
      <c r="A39" s="6" t="s">
        <v>2628</v>
      </c>
      <c r="B39" s="10">
        <v>7</v>
      </c>
      <c r="C39" s="13">
        <v>35334175</v>
      </c>
      <c r="D39" s="14">
        <v>35392285</v>
      </c>
      <c r="E39" t="s">
        <v>7</v>
      </c>
      <c r="F39" s="17">
        <v>1108.1143999999999</v>
      </c>
      <c r="G39" s="18">
        <v>1387.2773</v>
      </c>
      <c r="H39" s="21">
        <v>1108.1143999999999</v>
      </c>
      <c r="I39" s="22">
        <v>1387.2773</v>
      </c>
      <c r="J39" s="25">
        <v>0.79876921506608656</v>
      </c>
      <c r="K39" s="26">
        <f t="shared" si="0"/>
        <v>1.2519260646734669</v>
      </c>
    </row>
    <row r="40" spans="1:11" x14ac:dyDescent="0.25">
      <c r="A40" s="6" t="s">
        <v>619</v>
      </c>
      <c r="B40" s="10">
        <v>14</v>
      </c>
      <c r="C40" s="13">
        <v>70647302</v>
      </c>
      <c r="D40" s="14">
        <v>70653084</v>
      </c>
      <c r="E40" t="s">
        <v>9</v>
      </c>
      <c r="F40" s="17">
        <v>487.51186999999999</v>
      </c>
      <c r="G40" s="18">
        <v>1369.9733000000001</v>
      </c>
      <c r="H40" s="21">
        <v>487.51186999999999</v>
      </c>
      <c r="I40" s="22">
        <v>1369.9733000000001</v>
      </c>
      <c r="J40" s="25">
        <v>0.35585501556855154</v>
      </c>
      <c r="K40" s="26">
        <f t="shared" si="0"/>
        <v>2.8101332178845206</v>
      </c>
    </row>
    <row r="41" spans="1:11" x14ac:dyDescent="0.25">
      <c r="A41" s="6" t="s">
        <v>4437</v>
      </c>
      <c r="B41" s="10">
        <v>19</v>
      </c>
      <c r="C41" s="13">
        <v>6084983</v>
      </c>
      <c r="D41" s="14">
        <v>6091777</v>
      </c>
      <c r="E41" t="s">
        <v>7</v>
      </c>
      <c r="F41" s="17">
        <v>1631.0173</v>
      </c>
      <c r="G41" s="18">
        <v>1366.0418999999999</v>
      </c>
      <c r="H41" s="21">
        <v>1631.0173</v>
      </c>
      <c r="I41" s="22">
        <v>1366.0418999999999</v>
      </c>
      <c r="J41" s="25">
        <v>1.1939731131233968</v>
      </c>
      <c r="K41" s="26">
        <f t="shared" si="0"/>
        <v>0.83753979801440481</v>
      </c>
    </row>
    <row r="42" spans="1:11" x14ac:dyDescent="0.25">
      <c r="A42" s="6" t="s">
        <v>4994</v>
      </c>
      <c r="B42" s="10">
        <v>15</v>
      </c>
      <c r="C42" s="13">
        <v>79075223</v>
      </c>
      <c r="D42" s="14">
        <v>79094400</v>
      </c>
      <c r="E42" t="s">
        <v>7</v>
      </c>
      <c r="F42" s="17">
        <v>1802.222</v>
      </c>
      <c r="G42" s="18">
        <v>1331.9104</v>
      </c>
      <c r="H42" s="21">
        <v>1802.222</v>
      </c>
      <c r="I42" s="22">
        <v>1331.9104</v>
      </c>
      <c r="J42" s="25">
        <v>1.3531105395678269</v>
      </c>
      <c r="K42" s="26">
        <f t="shared" si="0"/>
        <v>0.73903792096645138</v>
      </c>
    </row>
    <row r="43" spans="1:11" x14ac:dyDescent="0.25">
      <c r="A43" s="6" t="s">
        <v>2990</v>
      </c>
      <c r="B43" s="10">
        <v>13</v>
      </c>
      <c r="C43" s="13">
        <v>51100880</v>
      </c>
      <c r="D43" s="14">
        <v>51152546</v>
      </c>
      <c r="E43" t="s">
        <v>7</v>
      </c>
      <c r="F43" s="17">
        <v>1159.2804000000001</v>
      </c>
      <c r="G43" s="18">
        <v>1330.6312</v>
      </c>
      <c r="H43" s="21">
        <v>1159.2804000000001</v>
      </c>
      <c r="I43" s="22">
        <v>1330.6312</v>
      </c>
      <c r="J43" s="25">
        <v>0.87122592646256913</v>
      </c>
      <c r="K43" s="26">
        <f t="shared" si="0"/>
        <v>1.147807898762025</v>
      </c>
    </row>
    <row r="44" spans="1:11" x14ac:dyDescent="0.25">
      <c r="A44" s="6" t="s">
        <v>3287</v>
      </c>
      <c r="B44" s="10">
        <v>6</v>
      </c>
      <c r="C44" s="13">
        <v>83077869</v>
      </c>
      <c r="D44" s="14">
        <v>83080855</v>
      </c>
      <c r="E44" t="s">
        <v>7</v>
      </c>
      <c r="F44" s="17">
        <v>1239.665</v>
      </c>
      <c r="G44" s="18">
        <v>1330.1042</v>
      </c>
      <c r="H44" s="21">
        <v>1239.665</v>
      </c>
      <c r="I44" s="22">
        <v>1330.1042</v>
      </c>
      <c r="J44" s="25">
        <v>0.9320059285580784</v>
      </c>
      <c r="K44" s="26">
        <f t="shared" si="0"/>
        <v>1.0729545482045553</v>
      </c>
    </row>
    <row r="45" spans="1:11" x14ac:dyDescent="0.25">
      <c r="A45" s="6" t="s">
        <v>49</v>
      </c>
      <c r="B45" s="10">
        <v>19</v>
      </c>
      <c r="C45" s="13">
        <v>21938079</v>
      </c>
      <c r="D45" s="14">
        <v>21938384</v>
      </c>
      <c r="E45" t="s">
        <v>7</v>
      </c>
      <c r="F45" s="17">
        <v>112.21805999999999</v>
      </c>
      <c r="G45" s="18">
        <v>1301.5542</v>
      </c>
      <c r="H45" s="21">
        <v>112.21805999999999</v>
      </c>
      <c r="I45" s="22">
        <v>1301.5542</v>
      </c>
      <c r="J45" s="25">
        <v>8.6218507074081116E-2</v>
      </c>
      <c r="K45" s="26">
        <f t="shared" si="0"/>
        <v>11.598437898498691</v>
      </c>
    </row>
    <row r="46" spans="1:11" x14ac:dyDescent="0.25">
      <c r="A46" s="6" t="s">
        <v>2262</v>
      </c>
      <c r="B46" s="10">
        <v>1</v>
      </c>
      <c r="C46" s="13">
        <v>131962967</v>
      </c>
      <c r="D46" s="14">
        <v>131982963</v>
      </c>
      <c r="E46" t="s">
        <v>7</v>
      </c>
      <c r="F46" s="17">
        <v>906.66420000000005</v>
      </c>
      <c r="G46" s="18">
        <v>1257.1035999999999</v>
      </c>
      <c r="H46" s="21">
        <v>906.66420000000005</v>
      </c>
      <c r="I46" s="22">
        <v>1257.1035999999999</v>
      </c>
      <c r="J46" s="25">
        <v>0.72123268122054551</v>
      </c>
      <c r="K46" s="26">
        <f t="shared" si="0"/>
        <v>1.386515095666069</v>
      </c>
    </row>
    <row r="47" spans="1:11" x14ac:dyDescent="0.25">
      <c r="A47" s="6" t="s">
        <v>4135</v>
      </c>
      <c r="B47" s="10">
        <v>19</v>
      </c>
      <c r="C47" s="13">
        <v>11697055</v>
      </c>
      <c r="D47" s="14">
        <v>11711874</v>
      </c>
      <c r="E47" t="s">
        <v>7</v>
      </c>
      <c r="F47" s="17">
        <v>1380.4915000000001</v>
      </c>
      <c r="G47" s="18">
        <v>1232.1765</v>
      </c>
      <c r="H47" s="21">
        <v>1380.4915000000001</v>
      </c>
      <c r="I47" s="22">
        <v>1232.1765</v>
      </c>
      <c r="J47" s="25">
        <v>1.1203683076247599</v>
      </c>
      <c r="K47" s="26">
        <f t="shared" si="0"/>
        <v>0.89256362679523915</v>
      </c>
    </row>
    <row r="48" spans="1:11" x14ac:dyDescent="0.25">
      <c r="A48" s="6" t="s">
        <v>2302</v>
      </c>
      <c r="B48" s="10">
        <v>9</v>
      </c>
      <c r="C48" s="13">
        <v>109676734</v>
      </c>
      <c r="D48" s="14">
        <v>109702700</v>
      </c>
      <c r="E48" t="s">
        <v>9</v>
      </c>
      <c r="F48" s="17">
        <v>880.27470000000005</v>
      </c>
      <c r="G48" s="18">
        <v>1206.4824000000001</v>
      </c>
      <c r="H48" s="21">
        <v>880.27470000000005</v>
      </c>
      <c r="I48" s="22">
        <v>1206.4824000000001</v>
      </c>
      <c r="J48" s="25">
        <v>0.7296208382318714</v>
      </c>
      <c r="K48" s="26">
        <f t="shared" si="0"/>
        <v>1.3705748898610854</v>
      </c>
    </row>
    <row r="49" spans="1:11" x14ac:dyDescent="0.25">
      <c r="A49" s="6" t="s">
        <v>2201</v>
      </c>
      <c r="B49" s="10">
        <v>9</v>
      </c>
      <c r="C49" s="13">
        <v>78376109</v>
      </c>
      <c r="D49" s="14">
        <v>78378725</v>
      </c>
      <c r="E49" t="s">
        <v>9</v>
      </c>
      <c r="F49" s="17">
        <v>849.61536000000001</v>
      </c>
      <c r="G49" s="18">
        <v>1199.0885000000001</v>
      </c>
      <c r="H49" s="21">
        <v>849.61536000000001</v>
      </c>
      <c r="I49" s="22">
        <v>1199.0885000000001</v>
      </c>
      <c r="J49" s="25">
        <v>0.7085510035331003</v>
      </c>
      <c r="K49" s="26">
        <f t="shared" si="0"/>
        <v>1.4113310051268377</v>
      </c>
    </row>
    <row r="50" spans="1:11" x14ac:dyDescent="0.25">
      <c r="A50" s="6" t="s">
        <v>1738</v>
      </c>
      <c r="B50" s="10">
        <v>6</v>
      </c>
      <c r="C50" s="13">
        <v>113237843</v>
      </c>
      <c r="D50" s="14">
        <v>113281387</v>
      </c>
      <c r="E50" t="s">
        <v>7</v>
      </c>
      <c r="F50" s="17">
        <v>717.05926999999997</v>
      </c>
      <c r="G50" s="18">
        <v>1167.1554000000001</v>
      </c>
      <c r="H50" s="21">
        <v>717.05926999999997</v>
      </c>
      <c r="I50" s="22">
        <v>1167.1554000000001</v>
      </c>
      <c r="J50" s="25">
        <v>0.61436486520989397</v>
      </c>
      <c r="K50" s="26">
        <f t="shared" si="0"/>
        <v>1.6276972473976945</v>
      </c>
    </row>
    <row r="51" spans="1:11" x14ac:dyDescent="0.25">
      <c r="A51" s="6" t="s">
        <v>1107</v>
      </c>
      <c r="B51" s="10">
        <v>13</v>
      </c>
      <c r="C51" s="13">
        <v>49421311</v>
      </c>
      <c r="D51" s="14">
        <v>49462990</v>
      </c>
      <c r="E51" t="s">
        <v>7</v>
      </c>
      <c r="F51" s="17">
        <v>555.12114999999994</v>
      </c>
      <c r="G51" s="18">
        <v>1156.4952000000001</v>
      </c>
      <c r="H51" s="21">
        <v>555.12114999999994</v>
      </c>
      <c r="I51" s="22">
        <v>1156.4952000000001</v>
      </c>
      <c r="J51" s="25">
        <v>0.48000298660988816</v>
      </c>
      <c r="K51" s="26">
        <f t="shared" si="0"/>
        <v>2.0833203706974599</v>
      </c>
    </row>
    <row r="52" spans="1:11" x14ac:dyDescent="0.25">
      <c r="A52" s="6" t="s">
        <v>3314</v>
      </c>
      <c r="B52" s="10">
        <v>1</v>
      </c>
      <c r="C52" s="13">
        <v>21383556</v>
      </c>
      <c r="D52" s="14">
        <v>21386373</v>
      </c>
      <c r="E52" t="s">
        <v>7</v>
      </c>
      <c r="F52" s="17">
        <v>1083.1244999999999</v>
      </c>
      <c r="G52" s="18">
        <v>1154.3322000000001</v>
      </c>
      <c r="H52" s="21">
        <v>1083.1244999999999</v>
      </c>
      <c r="I52" s="22">
        <v>1154.3322000000001</v>
      </c>
      <c r="J52" s="25">
        <v>0.93831264518134372</v>
      </c>
      <c r="K52" s="26">
        <f t="shared" si="0"/>
        <v>1.0657428578155144</v>
      </c>
    </row>
    <row r="53" spans="1:11" x14ac:dyDescent="0.25">
      <c r="A53" s="6" t="s">
        <v>5141</v>
      </c>
      <c r="B53" s="10">
        <v>6</v>
      </c>
      <c r="C53" s="13">
        <v>115944938</v>
      </c>
      <c r="D53" s="14">
        <v>115950236</v>
      </c>
      <c r="E53" t="s">
        <v>7</v>
      </c>
      <c r="F53" s="17">
        <v>1605.3022000000001</v>
      </c>
      <c r="G53" s="18">
        <v>1152.3368</v>
      </c>
      <c r="H53" s="21">
        <v>1605.3022000000001</v>
      </c>
      <c r="I53" s="22">
        <v>1152.3368</v>
      </c>
      <c r="J53" s="25">
        <v>1.3930842094082216</v>
      </c>
      <c r="K53" s="26">
        <f t="shared" si="0"/>
        <v>0.71783169549010772</v>
      </c>
    </row>
    <row r="54" spans="1:11" x14ac:dyDescent="0.25">
      <c r="A54" s="6" t="s">
        <v>504</v>
      </c>
      <c r="B54" s="10">
        <v>6</v>
      </c>
      <c r="C54" s="13">
        <v>34476207</v>
      </c>
      <c r="D54" s="14">
        <v>34505613</v>
      </c>
      <c r="E54" t="s">
        <v>7</v>
      </c>
      <c r="F54" s="17">
        <v>358.80502000000001</v>
      </c>
      <c r="G54" s="18">
        <v>1140.8885</v>
      </c>
      <c r="H54" s="21">
        <v>358.80502000000001</v>
      </c>
      <c r="I54" s="22">
        <v>1140.8885</v>
      </c>
      <c r="J54" s="25">
        <v>0.31449613174293545</v>
      </c>
      <c r="K54" s="26">
        <f t="shared" si="0"/>
        <v>3.1796893477131394</v>
      </c>
    </row>
    <row r="55" spans="1:11" x14ac:dyDescent="0.25">
      <c r="A55" s="6" t="s">
        <v>2576</v>
      </c>
      <c r="B55" s="10" t="s">
        <v>6</v>
      </c>
      <c r="C55" s="13">
        <v>6081219</v>
      </c>
      <c r="D55" s="14">
        <v>6083419</v>
      </c>
      <c r="E55" t="s">
        <v>9</v>
      </c>
      <c r="F55" s="17">
        <v>889.60019999999997</v>
      </c>
      <c r="G55" s="18">
        <v>1128.8867</v>
      </c>
      <c r="H55" s="21">
        <v>889.60019999999997</v>
      </c>
      <c r="I55" s="22">
        <v>1128.8867</v>
      </c>
      <c r="J55" s="25">
        <v>0.78803320120610865</v>
      </c>
      <c r="K55" s="26">
        <f t="shared" si="0"/>
        <v>1.2689820663259743</v>
      </c>
    </row>
    <row r="56" spans="1:11" x14ac:dyDescent="0.25">
      <c r="A56" s="6" t="s">
        <v>2206</v>
      </c>
      <c r="B56" s="10">
        <v>9</v>
      </c>
      <c r="C56" s="13">
        <v>51116001</v>
      </c>
      <c r="D56" s="14">
        <v>51119700</v>
      </c>
      <c r="E56" t="s">
        <v>7</v>
      </c>
      <c r="F56" s="17">
        <v>781.54369999999994</v>
      </c>
      <c r="G56" s="18">
        <v>1101.2574</v>
      </c>
      <c r="H56" s="21">
        <v>781.54369999999994</v>
      </c>
      <c r="I56" s="22">
        <v>1101.2574</v>
      </c>
      <c r="J56" s="25">
        <v>0.70968304049534647</v>
      </c>
      <c r="K56" s="26">
        <f t="shared" si="0"/>
        <v>1.4090797481957824</v>
      </c>
    </row>
    <row r="57" spans="1:11" x14ac:dyDescent="0.25">
      <c r="A57" s="6" t="s">
        <v>3694</v>
      </c>
      <c r="B57" s="10">
        <v>4</v>
      </c>
      <c r="C57" s="13">
        <v>3870657</v>
      </c>
      <c r="D57" s="14">
        <v>3872105</v>
      </c>
      <c r="E57" t="s">
        <v>9</v>
      </c>
      <c r="F57" s="17">
        <v>1120.8416999999999</v>
      </c>
      <c r="G57" s="18">
        <v>1098.6493</v>
      </c>
      <c r="H57" s="21">
        <v>1120.8416999999999</v>
      </c>
      <c r="I57" s="22">
        <v>1098.6493</v>
      </c>
      <c r="J57" s="25">
        <v>1.0201997125015234</v>
      </c>
      <c r="K57" s="26">
        <f t="shared" si="0"/>
        <v>0.98020023701830516</v>
      </c>
    </row>
    <row r="58" spans="1:11" x14ac:dyDescent="0.25">
      <c r="A58" s="6" t="s">
        <v>5451</v>
      </c>
      <c r="B58" s="10">
        <v>7</v>
      </c>
      <c r="C58" s="13">
        <v>5109787</v>
      </c>
      <c r="D58" s="14">
        <v>5116911</v>
      </c>
      <c r="E58" t="s">
        <v>9</v>
      </c>
      <c r="F58" s="17">
        <v>1653.7247</v>
      </c>
      <c r="G58" s="18">
        <v>1097.8869999999999</v>
      </c>
      <c r="H58" s="21">
        <v>1653.7247</v>
      </c>
      <c r="I58" s="22">
        <v>1097.8869999999999</v>
      </c>
      <c r="J58" s="25">
        <v>1.5062795169266054</v>
      </c>
      <c r="K58" s="26">
        <f t="shared" si="0"/>
        <v>0.66388740520111955</v>
      </c>
    </row>
    <row r="59" spans="1:11" x14ac:dyDescent="0.25">
      <c r="A59" s="6" t="s">
        <v>3302</v>
      </c>
      <c r="B59" s="10">
        <v>6</v>
      </c>
      <c r="C59" s="13">
        <v>136400715</v>
      </c>
      <c r="D59" s="14">
        <v>136401830</v>
      </c>
      <c r="E59" t="s">
        <v>9</v>
      </c>
      <c r="F59" s="17">
        <v>1018.0311</v>
      </c>
      <c r="G59" s="18">
        <v>1088.0556999999999</v>
      </c>
      <c r="H59" s="21">
        <v>1018.0311</v>
      </c>
      <c r="I59" s="22">
        <v>1088.0556999999999</v>
      </c>
      <c r="J59" s="25">
        <v>0.93564244918711437</v>
      </c>
      <c r="K59" s="26">
        <f t="shared" si="0"/>
        <v>1.0687843426394339</v>
      </c>
    </row>
    <row r="60" spans="1:11" x14ac:dyDescent="0.25">
      <c r="A60" s="6" t="s">
        <v>581</v>
      </c>
      <c r="B60" s="10">
        <v>5</v>
      </c>
      <c r="C60" s="13">
        <v>120914536</v>
      </c>
      <c r="D60" s="14">
        <v>120921652</v>
      </c>
      <c r="E60" t="s">
        <v>7</v>
      </c>
      <c r="F60" s="17">
        <v>371.49439999999998</v>
      </c>
      <c r="G60" s="18">
        <v>1083.5325</v>
      </c>
      <c r="H60" s="21">
        <v>371.49439999999998</v>
      </c>
      <c r="I60" s="22">
        <v>1083.5325</v>
      </c>
      <c r="J60" s="25">
        <v>0.34285487514218538</v>
      </c>
      <c r="K60" s="26">
        <f t="shared" si="0"/>
        <v>2.9166859581194227</v>
      </c>
    </row>
    <row r="61" spans="1:11" x14ac:dyDescent="0.25">
      <c r="A61" s="6" t="s">
        <v>918</v>
      </c>
      <c r="B61" s="10">
        <v>5</v>
      </c>
      <c r="C61" s="13">
        <v>72577114</v>
      </c>
      <c r="D61" s="14">
        <v>72581084</v>
      </c>
      <c r="E61" t="s">
        <v>9</v>
      </c>
      <c r="F61" s="17">
        <v>465.50952000000001</v>
      </c>
      <c r="G61" s="18">
        <v>1067.7260000000001</v>
      </c>
      <c r="H61" s="21">
        <v>465.50952000000001</v>
      </c>
      <c r="I61" s="22">
        <v>1067.7260000000001</v>
      </c>
      <c r="J61" s="25">
        <v>0.43598219018737011</v>
      </c>
      <c r="K61" s="26">
        <f t="shared" si="0"/>
        <v>2.293671673997129</v>
      </c>
    </row>
    <row r="62" spans="1:11" x14ac:dyDescent="0.25">
      <c r="A62" s="6" t="s">
        <v>110</v>
      </c>
      <c r="B62" s="10">
        <v>13</v>
      </c>
      <c r="C62" s="13">
        <v>23698060</v>
      </c>
      <c r="D62" s="14">
        <v>23698454</v>
      </c>
      <c r="E62" t="s">
        <v>9</v>
      </c>
      <c r="F62" s="17">
        <v>148.97793999999999</v>
      </c>
      <c r="G62" s="18">
        <v>1041.3687</v>
      </c>
      <c r="H62" s="21">
        <v>148.97793999999999</v>
      </c>
      <c r="I62" s="22">
        <v>1041.3687</v>
      </c>
      <c r="J62" s="25">
        <v>0.1430597443537529</v>
      </c>
      <c r="K62" s="26">
        <f t="shared" si="0"/>
        <v>6.990086585973736</v>
      </c>
    </row>
    <row r="63" spans="1:11" x14ac:dyDescent="0.25">
      <c r="A63" s="6" t="s">
        <v>63</v>
      </c>
      <c r="B63" s="10">
        <v>15</v>
      </c>
      <c r="C63" s="13">
        <v>101284301</v>
      </c>
      <c r="D63" s="14">
        <v>101290934</v>
      </c>
      <c r="E63" t="s">
        <v>7</v>
      </c>
      <c r="F63" s="17">
        <v>103.37712000000001</v>
      </c>
      <c r="G63" s="18">
        <v>1027.4722999999999</v>
      </c>
      <c r="H63" s="21">
        <v>103.37712000000001</v>
      </c>
      <c r="I63" s="22">
        <v>1027.4722999999999</v>
      </c>
      <c r="J63" s="25">
        <v>0.10061304815711335</v>
      </c>
      <c r="K63" s="26">
        <f t="shared" si="0"/>
        <v>9.9390687223633218</v>
      </c>
    </row>
    <row r="64" spans="1:11" x14ac:dyDescent="0.25">
      <c r="A64" s="6" t="s">
        <v>1184</v>
      </c>
      <c r="B64" s="10">
        <v>9</v>
      </c>
      <c r="C64" s="13">
        <v>114982399</v>
      </c>
      <c r="D64" s="14">
        <v>114982739</v>
      </c>
      <c r="E64" t="s">
        <v>9</v>
      </c>
      <c r="F64" s="17">
        <v>501.57821999999999</v>
      </c>
      <c r="G64" s="18">
        <v>1014.8722</v>
      </c>
      <c r="H64" s="21">
        <v>501.57821999999999</v>
      </c>
      <c r="I64" s="22">
        <v>1014.8722</v>
      </c>
      <c r="J64" s="25">
        <v>0.4942279628903028</v>
      </c>
      <c r="K64" s="26">
        <f t="shared" si="0"/>
        <v>2.0233577925293487</v>
      </c>
    </row>
    <row r="65" spans="1:11" x14ac:dyDescent="0.25">
      <c r="A65" s="6" t="s">
        <v>8379</v>
      </c>
      <c r="B65" s="10">
        <v>17</v>
      </c>
      <c r="C65" s="13">
        <v>56613395</v>
      </c>
      <c r="D65" s="14">
        <v>56614243</v>
      </c>
      <c r="E65" t="s">
        <v>7</v>
      </c>
      <c r="F65" s="17">
        <v>4338.0565999999999</v>
      </c>
      <c r="G65" s="18">
        <v>993.38744999999994</v>
      </c>
      <c r="H65" s="21">
        <v>4338.0565999999999</v>
      </c>
      <c r="I65" s="22">
        <v>993.38744999999994</v>
      </c>
      <c r="J65" s="25">
        <v>4.3669331638929005</v>
      </c>
      <c r="K65" s="26">
        <f t="shared" si="0"/>
        <v>0.2289936581279276</v>
      </c>
    </row>
    <row r="66" spans="1:11" x14ac:dyDescent="0.25">
      <c r="A66" s="6" t="s">
        <v>4187</v>
      </c>
      <c r="B66" s="10">
        <v>2</v>
      </c>
      <c r="C66" s="13">
        <v>93855361</v>
      </c>
      <c r="D66" s="14">
        <v>93869157</v>
      </c>
      <c r="E66" t="s">
        <v>9</v>
      </c>
      <c r="F66" s="17">
        <v>1118.7063000000001</v>
      </c>
      <c r="G66" s="18">
        <v>990.03539999999998</v>
      </c>
      <c r="H66" s="21">
        <v>1118.7063000000001</v>
      </c>
      <c r="I66" s="22">
        <v>990.03539999999998</v>
      </c>
      <c r="J66" s="25">
        <v>1.1299659587929887</v>
      </c>
      <c r="K66" s="26">
        <f t="shared" ref="K66:K129" si="1">I66/H66</f>
        <v>0.88498241227389163</v>
      </c>
    </row>
    <row r="67" spans="1:11" x14ac:dyDescent="0.25">
      <c r="A67" s="6" t="s">
        <v>2245</v>
      </c>
      <c r="B67" s="10">
        <v>4</v>
      </c>
      <c r="C67" s="13">
        <v>144206775</v>
      </c>
      <c r="D67" s="14">
        <v>144213318</v>
      </c>
      <c r="E67" t="s">
        <v>9</v>
      </c>
      <c r="F67" s="17">
        <v>706.00792999999999</v>
      </c>
      <c r="G67" s="18">
        <v>983.09826999999996</v>
      </c>
      <c r="H67" s="21">
        <v>706.00792999999999</v>
      </c>
      <c r="I67" s="22">
        <v>983.09826999999996</v>
      </c>
      <c r="J67" s="25">
        <v>0.71814583703824442</v>
      </c>
      <c r="K67" s="26">
        <f t="shared" si="1"/>
        <v>1.3924748267345948</v>
      </c>
    </row>
    <row r="68" spans="1:11" x14ac:dyDescent="0.25">
      <c r="A68" s="6" t="s">
        <v>6767</v>
      </c>
      <c r="B68" s="10">
        <v>11</v>
      </c>
      <c r="C68" s="13">
        <v>113698172</v>
      </c>
      <c r="D68" s="14">
        <v>113710017</v>
      </c>
      <c r="E68" t="s">
        <v>9</v>
      </c>
      <c r="F68" s="17">
        <v>2054.6042000000002</v>
      </c>
      <c r="G68" s="18">
        <v>968.48099999999999</v>
      </c>
      <c r="H68" s="21">
        <v>2054.6042000000002</v>
      </c>
      <c r="I68" s="22">
        <v>968.48099999999999</v>
      </c>
      <c r="J68" s="25">
        <v>2.1214708393866273</v>
      </c>
      <c r="K68" s="26">
        <f t="shared" si="1"/>
        <v>0.47137107964638636</v>
      </c>
    </row>
    <row r="69" spans="1:11" x14ac:dyDescent="0.25">
      <c r="A69" s="6" t="s">
        <v>2148</v>
      </c>
      <c r="B69" s="10">
        <v>10</v>
      </c>
      <c r="C69" s="13">
        <v>83360221</v>
      </c>
      <c r="D69" s="14">
        <v>83368835</v>
      </c>
      <c r="E69" t="s">
        <v>7</v>
      </c>
      <c r="F69" s="17">
        <v>655.37109999999996</v>
      </c>
      <c r="G69" s="18">
        <v>937.548</v>
      </c>
      <c r="H69" s="21">
        <v>655.37109999999996</v>
      </c>
      <c r="I69" s="22">
        <v>937.548</v>
      </c>
      <c r="J69" s="25">
        <v>0.6990267164987819</v>
      </c>
      <c r="K69" s="26">
        <f t="shared" si="1"/>
        <v>1.4305604870278841</v>
      </c>
    </row>
    <row r="70" spans="1:11" x14ac:dyDescent="0.25">
      <c r="A70" s="6" t="s">
        <v>7119</v>
      </c>
      <c r="B70" s="10">
        <v>15</v>
      </c>
      <c r="C70" s="13">
        <v>77958998</v>
      </c>
      <c r="D70" s="14">
        <v>77970824</v>
      </c>
      <c r="E70" t="s">
        <v>9</v>
      </c>
      <c r="F70" s="17">
        <v>2175.9659999999999</v>
      </c>
      <c r="G70" s="18">
        <v>925.64484000000004</v>
      </c>
      <c r="H70" s="21">
        <v>2175.9659999999999</v>
      </c>
      <c r="I70" s="22">
        <v>925.64484000000004</v>
      </c>
      <c r="J70" s="25">
        <v>2.3507569058560298</v>
      </c>
      <c r="K70" s="26">
        <f t="shared" si="1"/>
        <v>0.42539490047179052</v>
      </c>
    </row>
    <row r="71" spans="1:11" x14ac:dyDescent="0.25">
      <c r="A71" s="6" t="s">
        <v>683</v>
      </c>
      <c r="B71" s="10">
        <v>4</v>
      </c>
      <c r="C71" s="13">
        <v>116685544</v>
      </c>
      <c r="D71" s="14">
        <v>116700822</v>
      </c>
      <c r="E71" t="s">
        <v>7</v>
      </c>
      <c r="F71" s="17">
        <v>344.23914000000002</v>
      </c>
      <c r="G71" s="18">
        <v>916.84094000000005</v>
      </c>
      <c r="H71" s="21">
        <v>344.23914000000002</v>
      </c>
      <c r="I71" s="22">
        <v>916.84094000000005</v>
      </c>
      <c r="J71" s="25">
        <v>0.37546222575968302</v>
      </c>
      <c r="K71" s="26">
        <f t="shared" si="1"/>
        <v>2.6633837744307636</v>
      </c>
    </row>
    <row r="72" spans="1:11" x14ac:dyDescent="0.25">
      <c r="A72" s="6" t="s">
        <v>3470</v>
      </c>
      <c r="B72" s="10">
        <v>4</v>
      </c>
      <c r="C72" s="13">
        <v>144157557</v>
      </c>
      <c r="D72" s="14">
        <v>144162663</v>
      </c>
      <c r="E72" t="s">
        <v>9</v>
      </c>
      <c r="F72" s="17">
        <v>876.35770000000002</v>
      </c>
      <c r="G72" s="18">
        <v>901.94665999999995</v>
      </c>
      <c r="H72" s="21">
        <v>876.35770000000002</v>
      </c>
      <c r="I72" s="22">
        <v>901.94665999999995</v>
      </c>
      <c r="J72" s="25">
        <v>0.97162918702975187</v>
      </c>
      <c r="K72" s="26">
        <f t="shared" si="1"/>
        <v>1.0291992185382748</v>
      </c>
    </row>
    <row r="73" spans="1:11" x14ac:dyDescent="0.25">
      <c r="A73" s="6" t="s">
        <v>1809</v>
      </c>
      <c r="B73" s="10">
        <v>18</v>
      </c>
      <c r="C73" s="13">
        <v>44425061</v>
      </c>
      <c r="D73" s="14">
        <v>44812182</v>
      </c>
      <c r="E73" t="s">
        <v>9</v>
      </c>
      <c r="F73" s="17">
        <v>566.21843999999999</v>
      </c>
      <c r="G73" s="18">
        <v>899.5865</v>
      </c>
      <c r="H73" s="21">
        <v>566.21843999999999</v>
      </c>
      <c r="I73" s="22">
        <v>899.5865</v>
      </c>
      <c r="J73" s="25">
        <v>0.62942078388237266</v>
      </c>
      <c r="K73" s="26">
        <f t="shared" si="1"/>
        <v>1.588762280507855</v>
      </c>
    </row>
    <row r="74" spans="1:11" x14ac:dyDescent="0.25">
      <c r="A74" s="6" t="s">
        <v>847</v>
      </c>
      <c r="B74" s="10">
        <v>6</v>
      </c>
      <c r="C74" s="13">
        <v>122626410</v>
      </c>
      <c r="D74" s="14">
        <v>122630272</v>
      </c>
      <c r="E74" t="s">
        <v>7</v>
      </c>
      <c r="F74" s="17">
        <v>372.01715000000002</v>
      </c>
      <c r="G74" s="18">
        <v>891.16016000000002</v>
      </c>
      <c r="H74" s="21">
        <v>372.01715000000002</v>
      </c>
      <c r="I74" s="22">
        <v>891.16016000000002</v>
      </c>
      <c r="J74" s="25">
        <v>0.41745262714616865</v>
      </c>
      <c r="K74" s="26">
        <f t="shared" si="1"/>
        <v>2.395481391113286</v>
      </c>
    </row>
    <row r="75" spans="1:11" x14ac:dyDescent="0.25">
      <c r="A75" s="6" t="s">
        <v>2298</v>
      </c>
      <c r="B75" s="10">
        <v>13</v>
      </c>
      <c r="C75" s="13">
        <v>112987802</v>
      </c>
      <c r="D75" s="14">
        <v>112990778</v>
      </c>
      <c r="E75" t="s">
        <v>7</v>
      </c>
      <c r="F75" s="17">
        <v>648.34569999999997</v>
      </c>
      <c r="G75" s="18">
        <v>890.00990000000002</v>
      </c>
      <c r="H75" s="21">
        <v>648.34569999999997</v>
      </c>
      <c r="I75" s="22">
        <v>890.00990000000002</v>
      </c>
      <c r="J75" s="25">
        <v>0.72847021139877199</v>
      </c>
      <c r="K75" s="26">
        <f t="shared" si="1"/>
        <v>1.372739728203642</v>
      </c>
    </row>
    <row r="76" spans="1:11" x14ac:dyDescent="0.25">
      <c r="A76" s="6" t="s">
        <v>4535</v>
      </c>
      <c r="B76" s="10">
        <v>11</v>
      </c>
      <c r="C76" s="13">
        <v>88964658</v>
      </c>
      <c r="D76" s="14">
        <v>88966931</v>
      </c>
      <c r="E76" t="s">
        <v>9</v>
      </c>
      <c r="F76" s="17">
        <v>1080.1855</v>
      </c>
      <c r="G76" s="18">
        <v>884.11770000000001</v>
      </c>
      <c r="H76" s="21">
        <v>1080.1855</v>
      </c>
      <c r="I76" s="22">
        <v>884.11770000000001</v>
      </c>
      <c r="J76" s="25">
        <v>1.2217666267737881</v>
      </c>
      <c r="K76" s="26">
        <f t="shared" si="1"/>
        <v>0.81848691729337231</v>
      </c>
    </row>
    <row r="77" spans="1:11" x14ac:dyDescent="0.25">
      <c r="A77" s="6" t="s">
        <v>3457</v>
      </c>
      <c r="B77" s="10">
        <v>18</v>
      </c>
      <c r="C77" s="13">
        <v>31789159</v>
      </c>
      <c r="D77" s="14">
        <v>31796642</v>
      </c>
      <c r="E77" t="s">
        <v>7</v>
      </c>
      <c r="F77" s="17">
        <v>856.14559999999994</v>
      </c>
      <c r="G77" s="18">
        <v>883.20230000000004</v>
      </c>
      <c r="H77" s="21">
        <v>856.14559999999994</v>
      </c>
      <c r="I77" s="22">
        <v>883.20230000000004</v>
      </c>
      <c r="J77" s="25">
        <v>0.96936522923457047</v>
      </c>
      <c r="K77" s="26">
        <f t="shared" si="1"/>
        <v>1.0316029189427594</v>
      </c>
    </row>
    <row r="78" spans="1:11" x14ac:dyDescent="0.25">
      <c r="A78" s="6" t="s">
        <v>5522</v>
      </c>
      <c r="B78" s="10">
        <v>13</v>
      </c>
      <c r="C78" s="13">
        <v>100778650</v>
      </c>
      <c r="D78" s="14">
        <v>100786570</v>
      </c>
      <c r="E78" t="s">
        <v>9</v>
      </c>
      <c r="F78" s="17">
        <v>1287.0690999999999</v>
      </c>
      <c r="G78" s="18">
        <v>840.48375999999996</v>
      </c>
      <c r="H78" s="21">
        <v>1287.0690999999999</v>
      </c>
      <c r="I78" s="22">
        <v>840.48375999999996</v>
      </c>
      <c r="J78" s="25">
        <v>1.5313432112001784</v>
      </c>
      <c r="K78" s="26">
        <f t="shared" si="1"/>
        <v>0.65302147336145355</v>
      </c>
    </row>
    <row r="79" spans="1:11" x14ac:dyDescent="0.25">
      <c r="A79" s="6" t="s">
        <v>5</v>
      </c>
      <c r="B79" s="10" t="s">
        <v>6</v>
      </c>
      <c r="C79" s="13">
        <v>7884041</v>
      </c>
      <c r="D79" s="14">
        <v>7894492</v>
      </c>
      <c r="E79" t="s">
        <v>7</v>
      </c>
      <c r="F79" s="17">
        <v>2.5135887000000001</v>
      </c>
      <c r="G79" s="18">
        <v>827.79700000000003</v>
      </c>
      <c r="H79" s="21">
        <v>2.5135887000000001</v>
      </c>
      <c r="I79" s="22">
        <v>827.79700000000003</v>
      </c>
      <c r="J79" s="25">
        <v>3.0364795958429422E-3</v>
      </c>
      <c r="K79" s="26">
        <f t="shared" si="1"/>
        <v>329.3287402191138</v>
      </c>
    </row>
    <row r="80" spans="1:11" x14ac:dyDescent="0.25">
      <c r="A80" s="6" t="s">
        <v>6639</v>
      </c>
      <c r="B80" s="10">
        <v>13</v>
      </c>
      <c r="C80" s="13">
        <v>95325237</v>
      </c>
      <c r="D80" s="14">
        <v>95337841</v>
      </c>
      <c r="E80" t="s">
        <v>7</v>
      </c>
      <c r="F80" s="17">
        <v>1643.4794999999999</v>
      </c>
      <c r="G80" s="18">
        <v>805.34500000000003</v>
      </c>
      <c r="H80" s="21">
        <v>1643.4794999999999</v>
      </c>
      <c r="I80" s="22">
        <v>805.34500000000003</v>
      </c>
      <c r="J80" s="25">
        <v>2.0407148489156821</v>
      </c>
      <c r="K80" s="26">
        <f t="shared" si="1"/>
        <v>0.49002436598691984</v>
      </c>
    </row>
    <row r="81" spans="1:11" x14ac:dyDescent="0.25">
      <c r="A81" s="6" t="s">
        <v>3327</v>
      </c>
      <c r="B81" s="10">
        <v>6</v>
      </c>
      <c r="C81" s="13">
        <v>39086410</v>
      </c>
      <c r="D81" s="14">
        <v>39118349</v>
      </c>
      <c r="E81" t="s">
        <v>9</v>
      </c>
      <c r="F81" s="17">
        <v>740.19965000000002</v>
      </c>
      <c r="G81" s="18">
        <v>786.31555000000003</v>
      </c>
      <c r="H81" s="21">
        <v>740.19965000000002</v>
      </c>
      <c r="I81" s="22">
        <v>786.31555000000003</v>
      </c>
      <c r="J81" s="25">
        <v>0.94135191654291972</v>
      </c>
      <c r="K81" s="26">
        <f t="shared" si="1"/>
        <v>1.062301974879345</v>
      </c>
    </row>
    <row r="82" spans="1:11" x14ac:dyDescent="0.25">
      <c r="A82" s="6" t="s">
        <v>2422</v>
      </c>
      <c r="B82" s="10">
        <v>3</v>
      </c>
      <c r="C82" s="13">
        <v>86786150</v>
      </c>
      <c r="D82" s="14">
        <v>86920884</v>
      </c>
      <c r="E82" t="s">
        <v>9</v>
      </c>
      <c r="F82" s="17">
        <v>592.28485000000001</v>
      </c>
      <c r="G82" s="18">
        <v>785.90930000000003</v>
      </c>
      <c r="H82" s="21">
        <v>592.28485000000001</v>
      </c>
      <c r="I82" s="22">
        <v>785.90930000000003</v>
      </c>
      <c r="J82" s="25">
        <v>0.75363003084452618</v>
      </c>
      <c r="K82" s="26">
        <f t="shared" si="1"/>
        <v>1.3269110293805422</v>
      </c>
    </row>
    <row r="83" spans="1:11" x14ac:dyDescent="0.25">
      <c r="A83" s="6" t="s">
        <v>48</v>
      </c>
      <c r="B83" s="10">
        <v>11</v>
      </c>
      <c r="C83" s="13">
        <v>61517249</v>
      </c>
      <c r="D83" s="14">
        <v>61579687</v>
      </c>
      <c r="E83" t="s">
        <v>9</v>
      </c>
      <c r="F83" s="17">
        <v>66.407499999999999</v>
      </c>
      <c r="G83" s="18">
        <v>779.19740000000002</v>
      </c>
      <c r="H83" s="21">
        <v>66.407499999999999</v>
      </c>
      <c r="I83" s="22">
        <v>779.19740000000002</v>
      </c>
      <c r="J83" s="25">
        <v>8.5225515382879868E-2</v>
      </c>
      <c r="K83" s="26">
        <f t="shared" si="1"/>
        <v>11.733575273877198</v>
      </c>
    </row>
    <row r="84" spans="1:11" x14ac:dyDescent="0.25">
      <c r="A84" s="6" t="s">
        <v>3620</v>
      </c>
      <c r="B84" s="10">
        <v>4</v>
      </c>
      <c r="C84" s="13">
        <v>143789352</v>
      </c>
      <c r="D84" s="14">
        <v>143795575</v>
      </c>
      <c r="E84" t="s">
        <v>7</v>
      </c>
      <c r="F84" s="17">
        <v>782.12189999999998</v>
      </c>
      <c r="G84" s="18">
        <v>778.01404000000002</v>
      </c>
      <c r="H84" s="21">
        <v>782.12189999999998</v>
      </c>
      <c r="I84" s="22">
        <v>778.01404000000002</v>
      </c>
      <c r="J84" s="25">
        <v>1.0052799304238778</v>
      </c>
      <c r="K84" s="26">
        <f t="shared" si="1"/>
        <v>0.9947478008223527</v>
      </c>
    </row>
    <row r="85" spans="1:11" x14ac:dyDescent="0.25">
      <c r="A85" s="6" t="s">
        <v>1957</v>
      </c>
      <c r="B85" s="10">
        <v>12</v>
      </c>
      <c r="C85" s="13">
        <v>79130777</v>
      </c>
      <c r="D85" s="14">
        <v>79156301</v>
      </c>
      <c r="E85" t="s">
        <v>7</v>
      </c>
      <c r="F85" s="17">
        <v>501.20578</v>
      </c>
      <c r="G85" s="18">
        <v>759.78489999999999</v>
      </c>
      <c r="H85" s="21">
        <v>501.20578</v>
      </c>
      <c r="I85" s="22">
        <v>759.78489999999999</v>
      </c>
      <c r="J85" s="25">
        <v>0.65966799287535194</v>
      </c>
      <c r="K85" s="26">
        <f t="shared" si="1"/>
        <v>1.5159140822358432</v>
      </c>
    </row>
    <row r="86" spans="1:11" x14ac:dyDescent="0.25">
      <c r="A86" s="6" t="s">
        <v>2481</v>
      </c>
      <c r="B86" s="10">
        <v>8</v>
      </c>
      <c r="C86" s="13">
        <v>94857450</v>
      </c>
      <c r="D86" s="14">
        <v>94864242</v>
      </c>
      <c r="E86" t="s">
        <v>7</v>
      </c>
      <c r="F86" s="17">
        <v>575.83640000000003</v>
      </c>
      <c r="G86" s="18">
        <v>753.30005000000006</v>
      </c>
      <c r="H86" s="21">
        <v>575.83640000000003</v>
      </c>
      <c r="I86" s="22">
        <v>753.30005000000006</v>
      </c>
      <c r="J86" s="25">
        <v>0.76441837485607489</v>
      </c>
      <c r="K86" s="26">
        <f t="shared" si="1"/>
        <v>1.3081841474418776</v>
      </c>
    </row>
    <row r="87" spans="1:11" x14ac:dyDescent="0.25">
      <c r="A87" s="6" t="s">
        <v>1814</v>
      </c>
      <c r="B87" s="10">
        <v>9</v>
      </c>
      <c r="C87" s="13">
        <v>109645122</v>
      </c>
      <c r="D87" s="14">
        <v>109664652</v>
      </c>
      <c r="E87" t="s">
        <v>9</v>
      </c>
      <c r="F87" s="17">
        <v>468.57810000000001</v>
      </c>
      <c r="G87" s="18">
        <v>742.88729999999998</v>
      </c>
      <c r="H87" s="21">
        <v>468.57810000000001</v>
      </c>
      <c r="I87" s="22">
        <v>742.88729999999998</v>
      </c>
      <c r="J87" s="25">
        <v>0.63075260540865352</v>
      </c>
      <c r="K87" s="26">
        <f t="shared" si="1"/>
        <v>1.5854076406899937</v>
      </c>
    </row>
    <row r="88" spans="1:11" x14ac:dyDescent="0.25">
      <c r="A88" s="6" t="s">
        <v>1901</v>
      </c>
      <c r="B88" s="10">
        <v>11</v>
      </c>
      <c r="C88" s="13">
        <v>54717456</v>
      </c>
      <c r="D88" s="14">
        <v>54787675</v>
      </c>
      <c r="E88" t="s">
        <v>9</v>
      </c>
      <c r="F88" s="17">
        <v>481.78793000000002</v>
      </c>
      <c r="G88" s="18">
        <v>741.06939999999997</v>
      </c>
      <c r="H88" s="21">
        <v>481.78793000000002</v>
      </c>
      <c r="I88" s="22">
        <v>741.06939999999997</v>
      </c>
      <c r="J88" s="25">
        <v>0.65012525142719435</v>
      </c>
      <c r="K88" s="26">
        <f t="shared" si="1"/>
        <v>1.5381651424932956</v>
      </c>
    </row>
    <row r="89" spans="1:11" x14ac:dyDescent="0.25">
      <c r="A89" s="6" t="s">
        <v>3503</v>
      </c>
      <c r="B89" s="10">
        <v>9</v>
      </c>
      <c r="C89" s="13">
        <v>61913284</v>
      </c>
      <c r="D89" s="14">
        <v>61914538</v>
      </c>
      <c r="E89" t="s">
        <v>9</v>
      </c>
      <c r="F89" s="17">
        <v>719.81006000000002</v>
      </c>
      <c r="G89" s="18">
        <v>734.53796</v>
      </c>
      <c r="H89" s="21">
        <v>719.81006000000002</v>
      </c>
      <c r="I89" s="22">
        <v>734.53796</v>
      </c>
      <c r="J89" s="25">
        <v>0.97994943651380528</v>
      </c>
      <c r="K89" s="26">
        <f t="shared" si="1"/>
        <v>1.0204608143431615</v>
      </c>
    </row>
    <row r="90" spans="1:11" x14ac:dyDescent="0.25">
      <c r="A90" s="6" t="s">
        <v>6460</v>
      </c>
      <c r="B90" s="10">
        <v>2</v>
      </c>
      <c r="C90" s="13">
        <v>155819832</v>
      </c>
      <c r="D90" s="14">
        <v>155826925</v>
      </c>
      <c r="E90" t="s">
        <v>9</v>
      </c>
      <c r="F90" s="17">
        <v>1422.6766</v>
      </c>
      <c r="G90" s="18">
        <v>733.47220000000004</v>
      </c>
      <c r="H90" s="21">
        <v>1422.6766</v>
      </c>
      <c r="I90" s="22">
        <v>733.47220000000004</v>
      </c>
      <c r="J90" s="25">
        <v>1.9396462469879567</v>
      </c>
      <c r="K90" s="26">
        <f t="shared" si="1"/>
        <v>0.51555792792262134</v>
      </c>
    </row>
    <row r="91" spans="1:11" x14ac:dyDescent="0.25">
      <c r="A91" s="6" t="s">
        <v>1012</v>
      </c>
      <c r="B91" s="10">
        <v>13</v>
      </c>
      <c r="C91" s="13">
        <v>41016250</v>
      </c>
      <c r="D91" s="14">
        <v>41022575</v>
      </c>
      <c r="E91" t="s">
        <v>7</v>
      </c>
      <c r="F91" s="17">
        <v>336.37963999999999</v>
      </c>
      <c r="G91" s="18">
        <v>732.62940000000003</v>
      </c>
      <c r="H91" s="21">
        <v>336.37963999999999</v>
      </c>
      <c r="I91" s="22">
        <v>732.62940000000003</v>
      </c>
      <c r="J91" s="25">
        <v>0.45914024198319092</v>
      </c>
      <c r="K91" s="26">
        <f t="shared" si="1"/>
        <v>2.1779837804689963</v>
      </c>
    </row>
    <row r="92" spans="1:11" x14ac:dyDescent="0.25">
      <c r="A92" s="6" t="s">
        <v>3343</v>
      </c>
      <c r="B92" s="10">
        <v>3</v>
      </c>
      <c r="C92" s="13">
        <v>58674938</v>
      </c>
      <c r="D92" s="14">
        <v>58692400</v>
      </c>
      <c r="E92" t="s">
        <v>9</v>
      </c>
      <c r="F92" s="17">
        <v>683.83600000000001</v>
      </c>
      <c r="G92" s="18">
        <v>722.42864999999995</v>
      </c>
      <c r="H92" s="21">
        <v>683.83600000000001</v>
      </c>
      <c r="I92" s="22">
        <v>722.42864999999995</v>
      </c>
      <c r="J92" s="25">
        <v>0.94657929194807</v>
      </c>
      <c r="K92" s="26">
        <f t="shared" si="1"/>
        <v>1.0564355342509022</v>
      </c>
    </row>
    <row r="93" spans="1:11" x14ac:dyDescent="0.25">
      <c r="A93" s="6" t="s">
        <v>1190</v>
      </c>
      <c r="B93" s="10">
        <v>9</v>
      </c>
      <c r="C93" s="13">
        <v>20907206</v>
      </c>
      <c r="D93" s="14">
        <v>20959888</v>
      </c>
      <c r="E93" t="s">
        <v>9</v>
      </c>
      <c r="F93" s="17">
        <v>358.32245</v>
      </c>
      <c r="G93" s="18">
        <v>722.00879999999995</v>
      </c>
      <c r="H93" s="21">
        <v>358.32245</v>
      </c>
      <c r="I93" s="22">
        <v>722.00879999999995</v>
      </c>
      <c r="J93" s="25">
        <v>0.49628543308613415</v>
      </c>
      <c r="K93" s="26">
        <f t="shared" si="1"/>
        <v>2.0149694779101894</v>
      </c>
    </row>
    <row r="94" spans="1:11" x14ac:dyDescent="0.25">
      <c r="A94" s="6" t="s">
        <v>1518</v>
      </c>
      <c r="B94" s="10">
        <v>4</v>
      </c>
      <c r="C94" s="13">
        <v>143809245</v>
      </c>
      <c r="D94" s="14">
        <v>143816093</v>
      </c>
      <c r="E94" t="s">
        <v>9</v>
      </c>
      <c r="F94" s="17">
        <v>404.09487999999999</v>
      </c>
      <c r="G94" s="18">
        <v>711.28250000000003</v>
      </c>
      <c r="H94" s="21">
        <v>404.09487999999999</v>
      </c>
      <c r="I94" s="22">
        <v>711.28250000000003</v>
      </c>
      <c r="J94" s="25">
        <v>0.56812149884188068</v>
      </c>
      <c r="K94" s="26">
        <f t="shared" si="1"/>
        <v>1.7601868650253625</v>
      </c>
    </row>
    <row r="95" spans="1:11" x14ac:dyDescent="0.25">
      <c r="A95" s="6" t="s">
        <v>529</v>
      </c>
      <c r="B95" s="10">
        <v>8</v>
      </c>
      <c r="C95" s="13">
        <v>83997672</v>
      </c>
      <c r="D95" s="14">
        <v>84000386</v>
      </c>
      <c r="E95" t="s">
        <v>7</v>
      </c>
      <c r="F95" s="17">
        <v>230.36734000000001</v>
      </c>
      <c r="G95" s="18">
        <v>709.14739999999995</v>
      </c>
      <c r="H95" s="21">
        <v>230.36734000000001</v>
      </c>
      <c r="I95" s="22">
        <v>709.14739999999995</v>
      </c>
      <c r="J95" s="25">
        <v>0.32485113814137939</v>
      </c>
      <c r="K95" s="26">
        <f t="shared" si="1"/>
        <v>3.0783330657896206</v>
      </c>
    </row>
    <row r="96" spans="1:11" x14ac:dyDescent="0.25">
      <c r="A96" s="6" t="s">
        <v>3409</v>
      </c>
      <c r="B96" s="10">
        <v>4</v>
      </c>
      <c r="C96" s="13">
        <v>144391674</v>
      </c>
      <c r="D96" s="14">
        <v>144408464</v>
      </c>
      <c r="E96" t="s">
        <v>9</v>
      </c>
      <c r="F96" s="17">
        <v>650.02515000000005</v>
      </c>
      <c r="G96" s="18">
        <v>677.29285000000004</v>
      </c>
      <c r="H96" s="21">
        <v>650.02515000000005</v>
      </c>
      <c r="I96" s="22">
        <v>677.29285000000004</v>
      </c>
      <c r="J96" s="25">
        <v>0.95974016261946371</v>
      </c>
      <c r="K96" s="26">
        <f t="shared" si="1"/>
        <v>1.0419486846008958</v>
      </c>
    </row>
    <row r="97" spans="1:11" x14ac:dyDescent="0.25">
      <c r="A97" s="6" t="s">
        <v>5981</v>
      </c>
      <c r="B97" s="10">
        <v>10</v>
      </c>
      <c r="C97" s="13">
        <v>79682195</v>
      </c>
      <c r="D97" s="14">
        <v>79688394</v>
      </c>
      <c r="E97" t="s">
        <v>7</v>
      </c>
      <c r="F97" s="17">
        <v>1148.3054</v>
      </c>
      <c r="G97" s="18">
        <v>673.24940000000004</v>
      </c>
      <c r="H97" s="21">
        <v>1148.3054</v>
      </c>
      <c r="I97" s="22">
        <v>673.24940000000004</v>
      </c>
      <c r="J97" s="25">
        <v>1.7056166704344629</v>
      </c>
      <c r="K97" s="26">
        <f t="shared" si="1"/>
        <v>0.58629820951812994</v>
      </c>
    </row>
    <row r="98" spans="1:11" x14ac:dyDescent="0.25">
      <c r="A98" s="6" t="s">
        <v>4430</v>
      </c>
      <c r="B98" s="10">
        <v>2</v>
      </c>
      <c r="C98" s="13">
        <v>164025450</v>
      </c>
      <c r="D98" s="14">
        <v>164050538</v>
      </c>
      <c r="E98" t="s">
        <v>7</v>
      </c>
      <c r="F98" s="17">
        <v>802.33483999999999</v>
      </c>
      <c r="G98" s="18">
        <v>673.23850000000004</v>
      </c>
      <c r="H98" s="21">
        <v>802.33483999999999</v>
      </c>
      <c r="I98" s="22">
        <v>673.23850000000004</v>
      </c>
      <c r="J98" s="25">
        <v>1.1917542445953402</v>
      </c>
      <c r="K98" s="26">
        <f t="shared" si="1"/>
        <v>0.83909917211123486</v>
      </c>
    </row>
    <row r="99" spans="1:11" x14ac:dyDescent="0.25">
      <c r="A99" s="6" t="s">
        <v>961</v>
      </c>
      <c r="B99" s="10">
        <v>3</v>
      </c>
      <c r="C99" s="13">
        <v>142765226</v>
      </c>
      <c r="D99" s="14">
        <v>142783603</v>
      </c>
      <c r="E99" t="s">
        <v>7</v>
      </c>
      <c r="F99" s="17">
        <v>299.73399999999998</v>
      </c>
      <c r="G99" s="18">
        <v>668.68309999999997</v>
      </c>
      <c r="H99" s="21">
        <v>299.73399999999998</v>
      </c>
      <c r="I99" s="22">
        <v>668.68309999999997</v>
      </c>
      <c r="J99" s="25">
        <v>0.44824521511011717</v>
      </c>
      <c r="K99" s="26">
        <f t="shared" si="1"/>
        <v>2.2309217506188821</v>
      </c>
    </row>
    <row r="100" spans="1:11" x14ac:dyDescent="0.25">
      <c r="A100" s="6" t="s">
        <v>1084</v>
      </c>
      <c r="B100" s="10">
        <v>7</v>
      </c>
      <c r="C100" s="13">
        <v>10687793</v>
      </c>
      <c r="D100" s="14">
        <v>10730168</v>
      </c>
      <c r="E100" t="s">
        <v>7</v>
      </c>
      <c r="F100" s="17">
        <v>316.31954999999999</v>
      </c>
      <c r="G100" s="18">
        <v>665.89610000000005</v>
      </c>
      <c r="H100" s="21">
        <v>316.31954999999999</v>
      </c>
      <c r="I100" s="22">
        <v>665.89610000000005</v>
      </c>
      <c r="J100" s="25">
        <v>0.47502838656060603</v>
      </c>
      <c r="K100" s="26">
        <f t="shared" si="1"/>
        <v>2.1051373524020254</v>
      </c>
    </row>
    <row r="101" spans="1:11" x14ac:dyDescent="0.25">
      <c r="A101" s="6" t="s">
        <v>492</v>
      </c>
      <c r="B101" s="10">
        <v>5</v>
      </c>
      <c r="C101" s="13">
        <v>134619880</v>
      </c>
      <c r="D101" s="14">
        <v>134639348</v>
      </c>
      <c r="E101" t="s">
        <v>9</v>
      </c>
      <c r="F101" s="17">
        <v>202.25996000000001</v>
      </c>
      <c r="G101" s="18">
        <v>647.74927000000002</v>
      </c>
      <c r="H101" s="21">
        <v>202.25996000000001</v>
      </c>
      <c r="I101" s="22">
        <v>647.74927000000002</v>
      </c>
      <c r="J101" s="25">
        <v>0.31225038663493976</v>
      </c>
      <c r="K101" s="26">
        <f t="shared" si="1"/>
        <v>3.2025580841606018</v>
      </c>
    </row>
    <row r="102" spans="1:11" x14ac:dyDescent="0.25">
      <c r="A102" s="6" t="s">
        <v>2443</v>
      </c>
      <c r="B102" s="10">
        <v>7</v>
      </c>
      <c r="C102" s="13">
        <v>6995443</v>
      </c>
      <c r="D102" s="14">
        <v>7002945</v>
      </c>
      <c r="E102" t="s">
        <v>7</v>
      </c>
      <c r="F102" s="17">
        <v>486.98566</v>
      </c>
      <c r="G102" s="18">
        <v>643.30650000000003</v>
      </c>
      <c r="H102" s="21">
        <v>486.98566</v>
      </c>
      <c r="I102" s="22">
        <v>643.30650000000003</v>
      </c>
      <c r="J102" s="25">
        <v>0.75700410302087728</v>
      </c>
      <c r="K102" s="26">
        <f t="shared" si="1"/>
        <v>1.3209968030680821</v>
      </c>
    </row>
    <row r="103" spans="1:11" x14ac:dyDescent="0.25">
      <c r="A103" s="6" t="s">
        <v>1903</v>
      </c>
      <c r="B103" s="10">
        <v>6</v>
      </c>
      <c r="C103" s="13">
        <v>87913935</v>
      </c>
      <c r="D103" s="14">
        <v>87936629</v>
      </c>
      <c r="E103" t="s">
        <v>7</v>
      </c>
      <c r="F103" s="17">
        <v>411.59192000000002</v>
      </c>
      <c r="G103" s="18">
        <v>632.48599999999999</v>
      </c>
      <c r="H103" s="21">
        <v>411.59192000000002</v>
      </c>
      <c r="I103" s="22">
        <v>632.48599999999999</v>
      </c>
      <c r="J103" s="25">
        <v>0.65075261744924007</v>
      </c>
      <c r="K103" s="26">
        <f t="shared" si="1"/>
        <v>1.5366822555700315</v>
      </c>
    </row>
    <row r="104" spans="1:11" x14ac:dyDescent="0.25">
      <c r="A104" s="6" t="s">
        <v>2121</v>
      </c>
      <c r="B104" s="10">
        <v>14</v>
      </c>
      <c r="C104" s="13">
        <v>30479565</v>
      </c>
      <c r="D104" s="14">
        <v>30527056</v>
      </c>
      <c r="E104" t="s">
        <v>7</v>
      </c>
      <c r="F104" s="17">
        <v>436.04816</v>
      </c>
      <c r="G104" s="18">
        <v>630.20050000000003</v>
      </c>
      <c r="H104" s="21">
        <v>436.04816</v>
      </c>
      <c r="I104" s="22">
        <v>630.20050000000003</v>
      </c>
      <c r="J104" s="25">
        <v>0.69191973030805276</v>
      </c>
      <c r="K104" s="26">
        <f t="shared" si="1"/>
        <v>1.4452543498864896</v>
      </c>
    </row>
    <row r="105" spans="1:11" x14ac:dyDescent="0.25">
      <c r="A105" s="6" t="s">
        <v>548</v>
      </c>
      <c r="B105" s="10">
        <v>9</v>
      </c>
      <c r="C105" s="13">
        <v>109270836</v>
      </c>
      <c r="D105" s="14">
        <v>109287676</v>
      </c>
      <c r="E105" t="s">
        <v>9</v>
      </c>
      <c r="F105" s="17">
        <v>208.48721</v>
      </c>
      <c r="G105" s="18">
        <v>628.4665</v>
      </c>
      <c r="H105" s="21">
        <v>208.48721</v>
      </c>
      <c r="I105" s="22">
        <v>628.4665</v>
      </c>
      <c r="J105" s="25">
        <v>0.33173957561779349</v>
      </c>
      <c r="K105" s="26">
        <f t="shared" si="1"/>
        <v>3.0144127306418458</v>
      </c>
    </row>
    <row r="106" spans="1:11" x14ac:dyDescent="0.25">
      <c r="A106" s="6" t="s">
        <v>4517</v>
      </c>
      <c r="B106" s="10">
        <v>11</v>
      </c>
      <c r="C106" s="13">
        <v>106988629</v>
      </c>
      <c r="D106" s="14">
        <v>106999541</v>
      </c>
      <c r="E106" t="s">
        <v>9</v>
      </c>
      <c r="F106" s="17">
        <v>758.47389999999996</v>
      </c>
      <c r="G106" s="18">
        <v>624.16139999999996</v>
      </c>
      <c r="H106" s="21">
        <v>758.47389999999996</v>
      </c>
      <c r="I106" s="22">
        <v>624.16139999999996</v>
      </c>
      <c r="J106" s="25">
        <v>1.2151887316325554</v>
      </c>
      <c r="K106" s="26">
        <f t="shared" si="1"/>
        <v>0.82291743987499111</v>
      </c>
    </row>
    <row r="107" spans="1:11" x14ac:dyDescent="0.25">
      <c r="A107" s="6" t="s">
        <v>1236</v>
      </c>
      <c r="B107" s="10">
        <v>7</v>
      </c>
      <c r="C107" s="13">
        <v>118118891</v>
      </c>
      <c r="D107" s="14">
        <v>118129625</v>
      </c>
      <c r="E107" t="s">
        <v>9</v>
      </c>
      <c r="F107" s="17">
        <v>314.34064000000001</v>
      </c>
      <c r="G107" s="18">
        <v>621.63256999999999</v>
      </c>
      <c r="H107" s="21">
        <v>314.34064000000001</v>
      </c>
      <c r="I107" s="22">
        <v>621.63256999999999</v>
      </c>
      <c r="J107" s="25">
        <v>0.50566951471027333</v>
      </c>
      <c r="K107" s="26">
        <f t="shared" si="1"/>
        <v>1.9775762052275518</v>
      </c>
    </row>
    <row r="108" spans="1:11" x14ac:dyDescent="0.25">
      <c r="A108" s="6" t="s">
        <v>3247</v>
      </c>
      <c r="B108" s="10">
        <v>5</v>
      </c>
      <c r="C108" s="13">
        <v>103861973</v>
      </c>
      <c r="D108" s="14">
        <v>103911259</v>
      </c>
      <c r="E108" t="s">
        <v>9</v>
      </c>
      <c r="F108" s="17">
        <v>573.91907000000003</v>
      </c>
      <c r="G108" s="18">
        <v>621.2645</v>
      </c>
      <c r="H108" s="21">
        <v>573.91907000000003</v>
      </c>
      <c r="I108" s="22">
        <v>621.2645</v>
      </c>
      <c r="J108" s="25">
        <v>0.92379183101561413</v>
      </c>
      <c r="K108" s="26">
        <f t="shared" si="1"/>
        <v>1.0824949587404369</v>
      </c>
    </row>
    <row r="109" spans="1:11" x14ac:dyDescent="0.25">
      <c r="A109" s="6" t="s">
        <v>1042</v>
      </c>
      <c r="B109" s="10">
        <v>9</v>
      </c>
      <c r="C109" s="13">
        <v>109139454</v>
      </c>
      <c r="D109" s="14">
        <v>109162041</v>
      </c>
      <c r="E109" t="s">
        <v>9</v>
      </c>
      <c r="F109" s="17">
        <v>283.46809999999999</v>
      </c>
      <c r="G109" s="18">
        <v>610.07100000000003</v>
      </c>
      <c r="H109" s="21">
        <v>283.46809999999999</v>
      </c>
      <c r="I109" s="22">
        <v>610.07100000000003</v>
      </c>
      <c r="J109" s="25">
        <v>0.4646477213307959</v>
      </c>
      <c r="K109" s="26">
        <f t="shared" si="1"/>
        <v>2.1521680922826945</v>
      </c>
    </row>
    <row r="110" spans="1:11" x14ac:dyDescent="0.25">
      <c r="A110" s="6" t="s">
        <v>6079</v>
      </c>
      <c r="B110" s="10">
        <v>12</v>
      </c>
      <c r="C110" s="13">
        <v>105216757</v>
      </c>
      <c r="D110" s="14">
        <v>105217583</v>
      </c>
      <c r="E110" t="s">
        <v>7</v>
      </c>
      <c r="F110" s="17">
        <v>1070.4619</v>
      </c>
      <c r="G110" s="18">
        <v>609.82213999999999</v>
      </c>
      <c r="H110" s="21">
        <v>1070.4619</v>
      </c>
      <c r="I110" s="22">
        <v>609.82213999999999</v>
      </c>
      <c r="J110" s="25">
        <v>1.7553673928598263</v>
      </c>
      <c r="K110" s="26">
        <f t="shared" si="1"/>
        <v>0.56968131233815977</v>
      </c>
    </row>
    <row r="111" spans="1:11" x14ac:dyDescent="0.25">
      <c r="A111" s="6" t="s">
        <v>1899</v>
      </c>
      <c r="B111" s="10">
        <v>9</v>
      </c>
      <c r="C111" s="13">
        <v>109717566</v>
      </c>
      <c r="D111" s="14">
        <v>109746089</v>
      </c>
      <c r="E111" t="s">
        <v>9</v>
      </c>
      <c r="F111" s="17">
        <v>393.60165000000001</v>
      </c>
      <c r="G111" s="18">
        <v>605.52746999999999</v>
      </c>
      <c r="H111" s="21">
        <v>393.60165000000001</v>
      </c>
      <c r="I111" s="22">
        <v>605.52746999999999</v>
      </c>
      <c r="J111" s="25">
        <v>0.65001452370112955</v>
      </c>
      <c r="K111" s="26">
        <f t="shared" si="1"/>
        <v>1.5384271636056404</v>
      </c>
    </row>
    <row r="112" spans="1:11" x14ac:dyDescent="0.25">
      <c r="A112" s="6" t="s">
        <v>1194</v>
      </c>
      <c r="B112" s="10">
        <v>9</v>
      </c>
      <c r="C112" s="13">
        <v>109322886</v>
      </c>
      <c r="D112" s="14">
        <v>109339659</v>
      </c>
      <c r="E112" t="s">
        <v>9</v>
      </c>
      <c r="F112" s="17">
        <v>297.74774000000002</v>
      </c>
      <c r="G112" s="18">
        <v>599.52739999999994</v>
      </c>
      <c r="H112" s="21">
        <v>297.74774000000002</v>
      </c>
      <c r="I112" s="22">
        <v>599.52739999999994</v>
      </c>
      <c r="J112" s="25">
        <v>0.49663741807296891</v>
      </c>
      <c r="K112" s="26">
        <f t="shared" si="1"/>
        <v>2.0135413958137849</v>
      </c>
    </row>
    <row r="113" spans="1:11" x14ac:dyDescent="0.25">
      <c r="A113" s="6" t="s">
        <v>3593</v>
      </c>
      <c r="B113" s="10">
        <v>10</v>
      </c>
      <c r="C113" s="13">
        <v>80826656</v>
      </c>
      <c r="D113" s="14">
        <v>80829290</v>
      </c>
      <c r="E113" t="s">
        <v>7</v>
      </c>
      <c r="F113" s="17">
        <v>597.67190000000005</v>
      </c>
      <c r="G113" s="18">
        <v>597.75490000000002</v>
      </c>
      <c r="H113" s="21">
        <v>597.67190000000005</v>
      </c>
      <c r="I113" s="22">
        <v>597.75490000000002</v>
      </c>
      <c r="J113" s="25">
        <v>0.99986114710226559</v>
      </c>
      <c r="K113" s="26">
        <f t="shared" si="1"/>
        <v>1.0001388721805391</v>
      </c>
    </row>
    <row r="114" spans="1:11" x14ac:dyDescent="0.25">
      <c r="A114" s="6" t="s">
        <v>516</v>
      </c>
      <c r="B114" s="10">
        <v>7</v>
      </c>
      <c r="C114" s="13">
        <v>80294450</v>
      </c>
      <c r="D114" s="14">
        <v>80316259</v>
      </c>
      <c r="E114" t="s">
        <v>7</v>
      </c>
      <c r="F114" s="17">
        <v>189.54866000000001</v>
      </c>
      <c r="G114" s="18">
        <v>594.31820000000005</v>
      </c>
      <c r="H114" s="21">
        <v>189.54866000000001</v>
      </c>
      <c r="I114" s="22">
        <v>594.31820000000005</v>
      </c>
      <c r="J114" s="25">
        <v>0.31893463804406463</v>
      </c>
      <c r="K114" s="26">
        <f t="shared" si="1"/>
        <v>3.1354386783847481</v>
      </c>
    </row>
    <row r="115" spans="1:11" x14ac:dyDescent="0.25">
      <c r="A115" s="6" t="s">
        <v>6950</v>
      </c>
      <c r="B115" s="10">
        <v>2</v>
      </c>
      <c r="C115" s="13">
        <v>180024987</v>
      </c>
      <c r="D115" s="14">
        <v>180035465</v>
      </c>
      <c r="E115" t="s">
        <v>7</v>
      </c>
      <c r="F115" s="17">
        <v>1328.2936999999999</v>
      </c>
      <c r="G115" s="18">
        <v>592.17859999999996</v>
      </c>
      <c r="H115" s="21">
        <v>1328.2936999999999</v>
      </c>
      <c r="I115" s="22">
        <v>592.17859999999996</v>
      </c>
      <c r="J115" s="25">
        <v>2.2430626503558218</v>
      </c>
      <c r="K115" s="26">
        <f t="shared" si="1"/>
        <v>0.44581902330787232</v>
      </c>
    </row>
    <row r="116" spans="1:11" x14ac:dyDescent="0.25">
      <c r="A116" s="6" t="s">
        <v>6449</v>
      </c>
      <c r="B116" s="10">
        <v>8</v>
      </c>
      <c r="C116" s="13">
        <v>64981651</v>
      </c>
      <c r="D116" s="14">
        <v>64987646</v>
      </c>
      <c r="E116" t="s">
        <v>9</v>
      </c>
      <c r="F116" s="17">
        <v>1143.0205000000001</v>
      </c>
      <c r="G116" s="18">
        <v>590.10175000000004</v>
      </c>
      <c r="H116" s="21">
        <v>1143.0205000000001</v>
      </c>
      <c r="I116" s="22">
        <v>590.10175000000004</v>
      </c>
      <c r="J116" s="25">
        <v>1.9369888328580622</v>
      </c>
      <c r="K116" s="26">
        <f t="shared" si="1"/>
        <v>0.51626523758760234</v>
      </c>
    </row>
    <row r="117" spans="1:11" x14ac:dyDescent="0.25">
      <c r="A117" s="6" t="s">
        <v>2358</v>
      </c>
      <c r="B117" s="10">
        <v>3</v>
      </c>
      <c r="C117" s="13">
        <v>96557957</v>
      </c>
      <c r="D117" s="14">
        <v>96561883</v>
      </c>
      <c r="E117" t="s">
        <v>7</v>
      </c>
      <c r="F117" s="17">
        <v>433.99975999999998</v>
      </c>
      <c r="G117" s="18">
        <v>586.8954</v>
      </c>
      <c r="H117" s="21">
        <v>433.99975999999998</v>
      </c>
      <c r="I117" s="22">
        <v>586.8954</v>
      </c>
      <c r="J117" s="25">
        <v>0.73948400345274468</v>
      </c>
      <c r="K117" s="26">
        <f t="shared" si="1"/>
        <v>1.3522942961996109</v>
      </c>
    </row>
    <row r="118" spans="1:11" x14ac:dyDescent="0.25">
      <c r="A118" s="6" t="s">
        <v>2817</v>
      </c>
      <c r="B118" s="10">
        <v>8</v>
      </c>
      <c r="C118" s="13">
        <v>93971588</v>
      </c>
      <c r="D118" s="14">
        <v>94012663</v>
      </c>
      <c r="E118" t="s">
        <v>9</v>
      </c>
      <c r="F118" s="17">
        <v>487.50317000000001</v>
      </c>
      <c r="G118" s="18">
        <v>585.68493999999998</v>
      </c>
      <c r="H118" s="21">
        <v>487.50317000000001</v>
      </c>
      <c r="I118" s="22">
        <v>585.68493999999998</v>
      </c>
      <c r="J118" s="25">
        <v>0.83236418884187124</v>
      </c>
      <c r="K118" s="26">
        <f t="shared" si="1"/>
        <v>1.2013971929659453</v>
      </c>
    </row>
    <row r="119" spans="1:11" x14ac:dyDescent="0.25">
      <c r="A119" s="6" t="s">
        <v>1709</v>
      </c>
      <c r="B119" s="10">
        <v>8</v>
      </c>
      <c r="C119" s="13">
        <v>85026833</v>
      </c>
      <c r="D119" s="14">
        <v>85030285</v>
      </c>
      <c r="E119" t="s">
        <v>7</v>
      </c>
      <c r="F119" s="17">
        <v>353.78985999999998</v>
      </c>
      <c r="G119" s="18">
        <v>582.07104000000004</v>
      </c>
      <c r="H119" s="21">
        <v>353.78985999999998</v>
      </c>
      <c r="I119" s="22">
        <v>582.07104000000004</v>
      </c>
      <c r="J119" s="25">
        <v>0.60781216670734894</v>
      </c>
      <c r="K119" s="26">
        <f t="shared" si="1"/>
        <v>1.6452451181048549</v>
      </c>
    </row>
    <row r="120" spans="1:11" x14ac:dyDescent="0.25">
      <c r="A120" s="6" t="s">
        <v>3551</v>
      </c>
      <c r="B120" s="10">
        <v>4</v>
      </c>
      <c r="C120" s="13">
        <v>88627320</v>
      </c>
      <c r="D120" s="14">
        <v>88634411</v>
      </c>
      <c r="E120" t="s">
        <v>9</v>
      </c>
      <c r="F120" s="17">
        <v>573.98860000000002</v>
      </c>
      <c r="G120" s="18">
        <v>579.41560000000004</v>
      </c>
      <c r="H120" s="21">
        <v>573.98860000000002</v>
      </c>
      <c r="I120" s="22">
        <v>579.41560000000004</v>
      </c>
      <c r="J120" s="25">
        <v>0.99063366605938807</v>
      </c>
      <c r="K120" s="26">
        <f t="shared" si="1"/>
        <v>1.0094548916128301</v>
      </c>
    </row>
    <row r="121" spans="1:11" x14ac:dyDescent="0.25">
      <c r="A121" s="6" t="s">
        <v>4999</v>
      </c>
      <c r="B121" s="10">
        <v>6</v>
      </c>
      <c r="C121" s="13">
        <v>124704381</v>
      </c>
      <c r="D121" s="14">
        <v>124712178</v>
      </c>
      <c r="E121" t="s">
        <v>9</v>
      </c>
      <c r="F121" s="17">
        <v>782.05319999999995</v>
      </c>
      <c r="G121" s="18">
        <v>577.48940000000005</v>
      </c>
      <c r="H121" s="21">
        <v>782.05319999999995</v>
      </c>
      <c r="I121" s="22">
        <v>577.48940000000005</v>
      </c>
      <c r="J121" s="25">
        <v>1.3542295321784259</v>
      </c>
      <c r="K121" s="26">
        <f t="shared" si="1"/>
        <v>0.73842725788987251</v>
      </c>
    </row>
    <row r="122" spans="1:11" x14ac:dyDescent="0.25">
      <c r="A122" s="6" t="s">
        <v>311</v>
      </c>
      <c r="B122" s="10">
        <v>15</v>
      </c>
      <c r="C122" s="13">
        <v>102116528</v>
      </c>
      <c r="D122" s="14">
        <v>102136234</v>
      </c>
      <c r="E122" t="s">
        <v>9</v>
      </c>
      <c r="F122" s="17">
        <v>134.92035000000001</v>
      </c>
      <c r="G122" s="18">
        <v>570.56020000000001</v>
      </c>
      <c r="H122" s="21">
        <v>134.92035000000001</v>
      </c>
      <c r="I122" s="22">
        <v>570.56020000000001</v>
      </c>
      <c r="J122" s="25">
        <v>0.23646996408091558</v>
      </c>
      <c r="K122" s="26">
        <f t="shared" si="1"/>
        <v>4.2288668833130059</v>
      </c>
    </row>
    <row r="123" spans="1:11" x14ac:dyDescent="0.25">
      <c r="A123" s="6" t="s">
        <v>6122</v>
      </c>
      <c r="B123" s="10">
        <v>10</v>
      </c>
      <c r="C123" s="13">
        <v>81176631</v>
      </c>
      <c r="D123" s="14">
        <v>81182507</v>
      </c>
      <c r="E123" t="s">
        <v>7</v>
      </c>
      <c r="F123" s="17">
        <v>1009.46344</v>
      </c>
      <c r="G123" s="18">
        <v>567.74663999999996</v>
      </c>
      <c r="H123" s="21">
        <v>1009.46344</v>
      </c>
      <c r="I123" s="22">
        <v>567.74663999999996</v>
      </c>
      <c r="J123" s="25">
        <v>1.7780174621553024</v>
      </c>
      <c r="K123" s="26">
        <f t="shared" si="1"/>
        <v>0.56242417258816224</v>
      </c>
    </row>
    <row r="124" spans="1:11" x14ac:dyDescent="0.25">
      <c r="A124" s="6" t="s">
        <v>4378</v>
      </c>
      <c r="B124" s="10">
        <v>3</v>
      </c>
      <c r="C124" s="13">
        <v>20122084</v>
      </c>
      <c r="D124" s="14">
        <v>20155317</v>
      </c>
      <c r="E124" t="s">
        <v>9</v>
      </c>
      <c r="F124" s="17">
        <v>668.11743000000001</v>
      </c>
      <c r="G124" s="18">
        <v>566.37879999999996</v>
      </c>
      <c r="H124" s="21">
        <v>668.11743000000001</v>
      </c>
      <c r="I124" s="22">
        <v>566.37879999999996</v>
      </c>
      <c r="J124" s="25">
        <v>1.1796300108690509</v>
      </c>
      <c r="K124" s="26">
        <f t="shared" si="1"/>
        <v>0.8477234308944761</v>
      </c>
    </row>
    <row r="125" spans="1:11" x14ac:dyDescent="0.25">
      <c r="A125" s="6" t="s">
        <v>1654</v>
      </c>
      <c r="B125" s="10">
        <v>6</v>
      </c>
      <c r="C125" s="13">
        <v>113728067</v>
      </c>
      <c r="D125" s="14">
        <v>113740743</v>
      </c>
      <c r="E125" t="s">
        <v>9</v>
      </c>
      <c r="F125" s="17">
        <v>336.74572999999998</v>
      </c>
      <c r="G125" s="18">
        <v>564.50933999999995</v>
      </c>
      <c r="H125" s="21">
        <v>336.74572999999998</v>
      </c>
      <c r="I125" s="22">
        <v>564.50933999999995</v>
      </c>
      <c r="J125" s="25">
        <v>0.5965281814469181</v>
      </c>
      <c r="K125" s="26">
        <f t="shared" si="1"/>
        <v>1.6763667352218541</v>
      </c>
    </row>
    <row r="126" spans="1:11" x14ac:dyDescent="0.25">
      <c r="A126" s="6" t="s">
        <v>469</v>
      </c>
      <c r="B126" s="10">
        <v>1</v>
      </c>
      <c r="C126" s="13">
        <v>72259167</v>
      </c>
      <c r="D126" s="14">
        <v>72284314</v>
      </c>
      <c r="E126" t="s">
        <v>9</v>
      </c>
      <c r="F126" s="17">
        <v>169.07083</v>
      </c>
      <c r="G126" s="18">
        <v>557.29579999999999</v>
      </c>
      <c r="H126" s="21">
        <v>169.07083</v>
      </c>
      <c r="I126" s="22">
        <v>557.29579999999999</v>
      </c>
      <c r="J126" s="25">
        <v>0.30337718317633117</v>
      </c>
      <c r="K126" s="26">
        <f t="shared" si="1"/>
        <v>3.296226794415098</v>
      </c>
    </row>
    <row r="127" spans="1:11" x14ac:dyDescent="0.25">
      <c r="A127" s="6" t="s">
        <v>4973</v>
      </c>
      <c r="B127" s="10">
        <v>12</v>
      </c>
      <c r="C127" s="13">
        <v>105216750</v>
      </c>
      <c r="D127" s="14">
        <v>105222793</v>
      </c>
      <c r="E127" t="s">
        <v>9</v>
      </c>
      <c r="F127" s="17">
        <v>745.87036000000001</v>
      </c>
      <c r="G127" s="18">
        <v>553.26179999999999</v>
      </c>
      <c r="H127" s="21">
        <v>745.87036000000001</v>
      </c>
      <c r="I127" s="22">
        <v>553.26179999999999</v>
      </c>
      <c r="J127" s="25">
        <v>1.3481327646333074</v>
      </c>
      <c r="K127" s="26">
        <f t="shared" si="1"/>
        <v>0.74176670594605743</v>
      </c>
    </row>
    <row r="128" spans="1:11" x14ac:dyDescent="0.25">
      <c r="A128" s="6" t="s">
        <v>790</v>
      </c>
      <c r="B128" s="10">
        <v>8</v>
      </c>
      <c r="C128" s="13">
        <v>117791645</v>
      </c>
      <c r="D128" s="14">
        <v>117801929</v>
      </c>
      <c r="E128" t="s">
        <v>9</v>
      </c>
      <c r="F128" s="17">
        <v>222.63436999999999</v>
      </c>
      <c r="G128" s="18">
        <v>550.5498</v>
      </c>
      <c r="H128" s="21">
        <v>222.63436999999999</v>
      </c>
      <c r="I128" s="22">
        <v>550.5498</v>
      </c>
      <c r="J128" s="25">
        <v>0.40438552516048498</v>
      </c>
      <c r="K128" s="26">
        <f t="shared" si="1"/>
        <v>2.4728877216936453</v>
      </c>
    </row>
    <row r="129" spans="1:11" x14ac:dyDescent="0.25">
      <c r="A129" s="6" t="s">
        <v>157</v>
      </c>
      <c r="B129" s="10">
        <v>14</v>
      </c>
      <c r="C129" s="13">
        <v>57275034</v>
      </c>
      <c r="D129" s="14">
        <v>57398483</v>
      </c>
      <c r="E129" t="s">
        <v>9</v>
      </c>
      <c r="F129" s="17">
        <v>95.089089999999999</v>
      </c>
      <c r="G129" s="18">
        <v>547.96339999999998</v>
      </c>
      <c r="H129" s="21">
        <v>95.089089999999999</v>
      </c>
      <c r="I129" s="22">
        <v>547.96339999999998</v>
      </c>
      <c r="J129" s="25">
        <v>0.1735318271256803</v>
      </c>
      <c r="K129" s="26">
        <f t="shared" si="1"/>
        <v>5.7626316541676861</v>
      </c>
    </row>
    <row r="130" spans="1:11" x14ac:dyDescent="0.25">
      <c r="A130" s="6" t="s">
        <v>2739</v>
      </c>
      <c r="B130" s="10">
        <v>10</v>
      </c>
      <c r="C130" s="13">
        <v>81590904</v>
      </c>
      <c r="D130" s="14">
        <v>81601073</v>
      </c>
      <c r="E130" t="s">
        <v>9</v>
      </c>
      <c r="F130" s="17">
        <v>445.54059999999998</v>
      </c>
      <c r="G130" s="18">
        <v>545.00139999999999</v>
      </c>
      <c r="H130" s="21">
        <v>445.54059999999998</v>
      </c>
      <c r="I130" s="22">
        <v>545.00139999999999</v>
      </c>
      <c r="J130" s="25">
        <v>0.81750358806417744</v>
      </c>
      <c r="K130" s="26">
        <f t="shared" ref="K130:K193" si="2">I130/H130</f>
        <v>1.2232362213454846</v>
      </c>
    </row>
    <row r="131" spans="1:11" x14ac:dyDescent="0.25">
      <c r="A131" s="6" t="s">
        <v>1967</v>
      </c>
      <c r="B131" s="10">
        <v>4</v>
      </c>
      <c r="C131" s="13">
        <v>116066965</v>
      </c>
      <c r="D131" s="14">
        <v>116075071</v>
      </c>
      <c r="E131" t="s">
        <v>9</v>
      </c>
      <c r="F131" s="17">
        <v>358.50637999999998</v>
      </c>
      <c r="G131" s="18">
        <v>541.88890000000004</v>
      </c>
      <c r="H131" s="21">
        <v>358.50637999999998</v>
      </c>
      <c r="I131" s="22">
        <v>541.88890000000004</v>
      </c>
      <c r="J131" s="25">
        <v>0.66158649863468311</v>
      </c>
      <c r="K131" s="26">
        <f t="shared" si="2"/>
        <v>1.511518149272546</v>
      </c>
    </row>
    <row r="132" spans="1:11" x14ac:dyDescent="0.25">
      <c r="A132" s="6" t="s">
        <v>7415</v>
      </c>
      <c r="B132" s="10">
        <v>4</v>
      </c>
      <c r="C132" s="13">
        <v>127311421</v>
      </c>
      <c r="D132" s="14">
        <v>127314039</v>
      </c>
      <c r="E132" t="s">
        <v>9</v>
      </c>
      <c r="F132" s="17">
        <v>1407.7573</v>
      </c>
      <c r="G132" s="18">
        <v>536.63080000000002</v>
      </c>
      <c r="H132" s="21">
        <v>1407.7573</v>
      </c>
      <c r="I132" s="22">
        <v>536.63080000000002</v>
      </c>
      <c r="J132" s="25">
        <v>2.623325571323897</v>
      </c>
      <c r="K132" s="26">
        <f t="shared" si="2"/>
        <v>0.38119553704321052</v>
      </c>
    </row>
    <row r="133" spans="1:11" x14ac:dyDescent="0.25">
      <c r="A133" s="6" t="s">
        <v>2052</v>
      </c>
      <c r="B133" s="10">
        <v>4</v>
      </c>
      <c r="C133" s="13">
        <v>134897849</v>
      </c>
      <c r="D133" s="14">
        <v>134915024</v>
      </c>
      <c r="E133" t="s">
        <v>9</v>
      </c>
      <c r="F133" s="17">
        <v>362.50110000000001</v>
      </c>
      <c r="G133" s="18">
        <v>533.32263</v>
      </c>
      <c r="H133" s="21">
        <v>362.50110000000001</v>
      </c>
      <c r="I133" s="22">
        <v>533.32263</v>
      </c>
      <c r="J133" s="25">
        <v>0.67970320329366107</v>
      </c>
      <c r="K133" s="26">
        <f t="shared" si="2"/>
        <v>1.4712303769560975</v>
      </c>
    </row>
    <row r="134" spans="1:11" x14ac:dyDescent="0.25">
      <c r="A134" s="6" t="s">
        <v>8</v>
      </c>
      <c r="B134" s="10">
        <v>3</v>
      </c>
      <c r="C134" s="13">
        <v>96282909</v>
      </c>
      <c r="D134" s="14">
        <v>96293969</v>
      </c>
      <c r="E134" t="s">
        <v>9</v>
      </c>
      <c r="F134" s="17">
        <v>3.2510802999999999</v>
      </c>
      <c r="G134" s="18">
        <v>528.9606</v>
      </c>
      <c r="H134" s="21">
        <v>3.2510802999999999</v>
      </c>
      <c r="I134" s="22">
        <v>528.9606</v>
      </c>
      <c r="J134" s="25">
        <v>6.1461672192598083E-3</v>
      </c>
      <c r="K134" s="26">
        <f t="shared" si="2"/>
        <v>162.70302520672897</v>
      </c>
    </row>
    <row r="135" spans="1:11" x14ac:dyDescent="0.25">
      <c r="A135" s="6" t="s">
        <v>3203</v>
      </c>
      <c r="B135" s="10">
        <v>12</v>
      </c>
      <c r="C135" s="13">
        <v>8771323</v>
      </c>
      <c r="D135" s="14">
        <v>8793715</v>
      </c>
      <c r="E135" t="s">
        <v>7</v>
      </c>
      <c r="F135" s="17">
        <v>481.99542000000002</v>
      </c>
      <c r="G135" s="18">
        <v>528.86596999999995</v>
      </c>
      <c r="H135" s="21">
        <v>481.99542000000002</v>
      </c>
      <c r="I135" s="22">
        <v>528.86596999999995</v>
      </c>
      <c r="J135" s="25">
        <v>0.91137537172225336</v>
      </c>
      <c r="K135" s="26">
        <f t="shared" si="2"/>
        <v>1.0972427289869267</v>
      </c>
    </row>
    <row r="136" spans="1:11" x14ac:dyDescent="0.25">
      <c r="A136" s="6" t="s">
        <v>4722</v>
      </c>
      <c r="B136" s="10">
        <v>19</v>
      </c>
      <c r="C136" s="13">
        <v>45736798</v>
      </c>
      <c r="D136" s="14">
        <v>45742915</v>
      </c>
      <c r="E136" t="s">
        <v>9</v>
      </c>
      <c r="F136" s="17">
        <v>672.28020000000004</v>
      </c>
      <c r="G136" s="18">
        <v>526.28796</v>
      </c>
      <c r="H136" s="21">
        <v>672.28020000000004</v>
      </c>
      <c r="I136" s="22">
        <v>526.28796</v>
      </c>
      <c r="J136" s="25">
        <v>1.2773999237983709</v>
      </c>
      <c r="K136" s="26">
        <f t="shared" si="2"/>
        <v>0.78284019074189592</v>
      </c>
    </row>
    <row r="137" spans="1:11" x14ac:dyDescent="0.25">
      <c r="A137" s="6" t="s">
        <v>2929</v>
      </c>
      <c r="B137" s="10">
        <v>12</v>
      </c>
      <c r="C137" s="13">
        <v>105146014</v>
      </c>
      <c r="D137" s="14">
        <v>105155225</v>
      </c>
      <c r="E137" t="s">
        <v>7</v>
      </c>
      <c r="F137" s="17">
        <v>448.73970000000003</v>
      </c>
      <c r="G137" s="18">
        <v>523.05853000000002</v>
      </c>
      <c r="H137" s="21">
        <v>448.73970000000003</v>
      </c>
      <c r="I137" s="22">
        <v>523.05853000000002</v>
      </c>
      <c r="J137" s="25">
        <v>0.85791488765129209</v>
      </c>
      <c r="K137" s="26">
        <f t="shared" si="2"/>
        <v>1.1656167929871148</v>
      </c>
    </row>
    <row r="138" spans="1:11" x14ac:dyDescent="0.25">
      <c r="A138" s="6" t="s">
        <v>68</v>
      </c>
      <c r="B138" s="10">
        <v>2</v>
      </c>
      <c r="C138" s="13">
        <v>91649860</v>
      </c>
      <c r="D138" s="14">
        <v>91672326</v>
      </c>
      <c r="E138" t="s">
        <v>7</v>
      </c>
      <c r="F138" s="17">
        <v>56.384346000000001</v>
      </c>
      <c r="G138" s="18">
        <v>522.62554999999998</v>
      </c>
      <c r="H138" s="21">
        <v>56.384346000000001</v>
      </c>
      <c r="I138" s="22">
        <v>522.62554999999998</v>
      </c>
      <c r="J138" s="25">
        <v>0.10788670014315221</v>
      </c>
      <c r="K138" s="26">
        <f t="shared" si="2"/>
        <v>9.2689830968332938</v>
      </c>
    </row>
    <row r="139" spans="1:11" x14ac:dyDescent="0.25">
      <c r="A139" s="6" t="s">
        <v>2774</v>
      </c>
      <c r="B139" s="10">
        <v>11</v>
      </c>
      <c r="C139" s="13">
        <v>106263179</v>
      </c>
      <c r="D139" s="14">
        <v>106272972</v>
      </c>
      <c r="E139" t="s">
        <v>9</v>
      </c>
      <c r="F139" s="17">
        <v>430.03579999999999</v>
      </c>
      <c r="G139" s="18">
        <v>521.61220000000003</v>
      </c>
      <c r="H139" s="21">
        <v>430.03579999999999</v>
      </c>
      <c r="I139" s="22">
        <v>521.61220000000003</v>
      </c>
      <c r="J139" s="25">
        <v>0.8244358548362174</v>
      </c>
      <c r="K139" s="26">
        <f t="shared" si="2"/>
        <v>1.2129506427139323</v>
      </c>
    </row>
    <row r="140" spans="1:11" x14ac:dyDescent="0.25">
      <c r="A140" s="6" t="s">
        <v>416</v>
      </c>
      <c r="B140" s="10">
        <v>8</v>
      </c>
      <c r="C140" s="13">
        <v>39005867</v>
      </c>
      <c r="D140" s="14">
        <v>39165112</v>
      </c>
      <c r="E140" t="s">
        <v>7</v>
      </c>
      <c r="F140" s="17">
        <v>147.56429</v>
      </c>
      <c r="G140" s="18">
        <v>517.05565999999999</v>
      </c>
      <c r="H140" s="21">
        <v>147.56429</v>
      </c>
      <c r="I140" s="22">
        <v>517.05565999999999</v>
      </c>
      <c r="J140" s="25">
        <v>0.28539343327176808</v>
      </c>
      <c r="K140" s="26">
        <f t="shared" si="2"/>
        <v>3.5039348612052414</v>
      </c>
    </row>
    <row r="141" spans="1:11" x14ac:dyDescent="0.25">
      <c r="A141" s="6" t="s">
        <v>5074</v>
      </c>
      <c r="B141" s="10">
        <v>2</v>
      </c>
      <c r="C141" s="13">
        <v>163405822</v>
      </c>
      <c r="D141" s="14">
        <v>163424697</v>
      </c>
      <c r="E141" t="s">
        <v>9</v>
      </c>
      <c r="F141" s="17">
        <v>710.79849999999999</v>
      </c>
      <c r="G141" s="18">
        <v>515.43799999999999</v>
      </c>
      <c r="H141" s="21">
        <v>710.79849999999999</v>
      </c>
      <c r="I141" s="22">
        <v>515.43799999999999</v>
      </c>
      <c r="J141" s="25">
        <v>1.379018427046512</v>
      </c>
      <c r="K141" s="26">
        <f t="shared" si="2"/>
        <v>0.72515347176450151</v>
      </c>
    </row>
    <row r="142" spans="1:11" x14ac:dyDescent="0.25">
      <c r="A142" s="6" t="s">
        <v>187</v>
      </c>
      <c r="B142" s="10">
        <v>2</v>
      </c>
      <c r="C142" s="13">
        <v>148871722</v>
      </c>
      <c r="D142" s="14">
        <v>148875692</v>
      </c>
      <c r="E142" t="s">
        <v>9</v>
      </c>
      <c r="F142" s="17">
        <v>95.793334999999999</v>
      </c>
      <c r="G142" s="18">
        <v>508.0061</v>
      </c>
      <c r="H142" s="21">
        <v>95.793334999999999</v>
      </c>
      <c r="I142" s="22">
        <v>508.0061</v>
      </c>
      <c r="J142" s="25">
        <v>0.1885672927943188</v>
      </c>
      <c r="K142" s="26">
        <f t="shared" si="2"/>
        <v>5.303146612444384</v>
      </c>
    </row>
    <row r="143" spans="1:11" x14ac:dyDescent="0.25">
      <c r="A143" s="6" t="s">
        <v>5576</v>
      </c>
      <c r="B143" s="10">
        <v>3</v>
      </c>
      <c r="C143" s="13">
        <v>101576219</v>
      </c>
      <c r="D143" s="14">
        <v>101604603</v>
      </c>
      <c r="E143" t="s">
        <v>9</v>
      </c>
      <c r="F143" s="17">
        <v>787.83434999999997</v>
      </c>
      <c r="G143" s="18">
        <v>507.45263999999997</v>
      </c>
      <c r="H143" s="21">
        <v>787.83434999999997</v>
      </c>
      <c r="I143" s="22">
        <v>507.45263999999997</v>
      </c>
      <c r="J143" s="25">
        <v>1.5525278378687715</v>
      </c>
      <c r="K143" s="26">
        <f t="shared" si="2"/>
        <v>0.64411083370508027</v>
      </c>
    </row>
    <row r="144" spans="1:11" x14ac:dyDescent="0.25">
      <c r="A144" s="6" t="s">
        <v>780</v>
      </c>
      <c r="B144" s="10">
        <v>11</v>
      </c>
      <c r="C144" s="13">
        <v>43420250</v>
      </c>
      <c r="D144" s="14">
        <v>43426251</v>
      </c>
      <c r="E144" t="s">
        <v>9</v>
      </c>
      <c r="F144" s="17">
        <v>198.83091999999999</v>
      </c>
      <c r="G144" s="18">
        <v>495.67577999999997</v>
      </c>
      <c r="H144" s="21">
        <v>198.83091999999999</v>
      </c>
      <c r="I144" s="22">
        <v>495.67577999999997</v>
      </c>
      <c r="J144" s="25">
        <v>0.40113099736283264</v>
      </c>
      <c r="K144" s="26">
        <f t="shared" si="2"/>
        <v>2.4929511969265143</v>
      </c>
    </row>
    <row r="145" spans="1:11" x14ac:dyDescent="0.25">
      <c r="A145" s="6" t="s">
        <v>2568</v>
      </c>
      <c r="B145" s="10">
        <v>5</v>
      </c>
      <c r="C145" s="13">
        <v>22486485</v>
      </c>
      <c r="D145" s="14">
        <v>22550429</v>
      </c>
      <c r="E145" t="s">
        <v>9</v>
      </c>
      <c r="F145" s="17">
        <v>387.64710000000002</v>
      </c>
      <c r="G145" s="18">
        <v>492.44936999999999</v>
      </c>
      <c r="H145" s="21">
        <v>387.64710000000002</v>
      </c>
      <c r="I145" s="22">
        <v>492.44936999999999</v>
      </c>
      <c r="J145" s="25">
        <v>0.78718163453026657</v>
      </c>
      <c r="K145" s="26">
        <f t="shared" si="2"/>
        <v>1.2703548407817316</v>
      </c>
    </row>
    <row r="146" spans="1:11" x14ac:dyDescent="0.25">
      <c r="A146" s="6" t="s">
        <v>2999</v>
      </c>
      <c r="B146" s="10">
        <v>13</v>
      </c>
      <c r="C146" s="13">
        <v>65177111</v>
      </c>
      <c r="D146" s="14">
        <v>65205716</v>
      </c>
      <c r="E146" t="s">
        <v>9</v>
      </c>
      <c r="F146" s="17">
        <v>428.54955999999999</v>
      </c>
      <c r="G146" s="18">
        <v>490.82830000000001</v>
      </c>
      <c r="H146" s="21">
        <v>428.54955999999999</v>
      </c>
      <c r="I146" s="22">
        <v>490.82830000000001</v>
      </c>
      <c r="J146" s="25">
        <v>0.87311501802157698</v>
      </c>
      <c r="K146" s="26">
        <f t="shared" si="2"/>
        <v>1.1453244754235661</v>
      </c>
    </row>
    <row r="147" spans="1:11" x14ac:dyDescent="0.25">
      <c r="A147" s="6" t="s">
        <v>4457</v>
      </c>
      <c r="B147" s="10">
        <v>2</v>
      </c>
      <c r="C147" s="13">
        <v>104721784</v>
      </c>
      <c r="D147" s="14">
        <v>104742878</v>
      </c>
      <c r="E147" t="s">
        <v>9</v>
      </c>
      <c r="F147" s="17">
        <v>586.48770000000002</v>
      </c>
      <c r="G147" s="18">
        <v>489.22043000000002</v>
      </c>
      <c r="H147" s="21">
        <v>586.48770000000002</v>
      </c>
      <c r="I147" s="22">
        <v>489.22043000000002</v>
      </c>
      <c r="J147" s="25">
        <v>1.1988209486672501</v>
      </c>
      <c r="K147" s="26">
        <f t="shared" si="2"/>
        <v>0.83415292426422583</v>
      </c>
    </row>
    <row r="148" spans="1:11" x14ac:dyDescent="0.25">
      <c r="A148" s="6" t="s">
        <v>2274</v>
      </c>
      <c r="B148" s="10">
        <v>2</v>
      </c>
      <c r="C148" s="13">
        <v>157737401</v>
      </c>
      <c r="D148" s="14">
        <v>157891614</v>
      </c>
      <c r="E148" t="s">
        <v>7</v>
      </c>
      <c r="F148" s="17">
        <v>346.35683999999998</v>
      </c>
      <c r="G148" s="18">
        <v>479.20934999999997</v>
      </c>
      <c r="H148" s="21">
        <v>346.35683999999998</v>
      </c>
      <c r="I148" s="22">
        <v>479.20934999999997</v>
      </c>
      <c r="J148" s="25">
        <v>0.72276728323435258</v>
      </c>
      <c r="K148" s="26">
        <f t="shared" si="2"/>
        <v>1.3835712036176333</v>
      </c>
    </row>
    <row r="149" spans="1:11" x14ac:dyDescent="0.25">
      <c r="A149" s="6" t="s">
        <v>1605</v>
      </c>
      <c r="B149" s="10">
        <v>11</v>
      </c>
      <c r="C149" s="13">
        <v>117986292</v>
      </c>
      <c r="D149" s="14">
        <v>118024011</v>
      </c>
      <c r="E149" t="s">
        <v>7</v>
      </c>
      <c r="F149" s="17">
        <v>280.21620000000001</v>
      </c>
      <c r="G149" s="18">
        <v>478.47699999999998</v>
      </c>
      <c r="H149" s="21">
        <v>280.21620000000001</v>
      </c>
      <c r="I149" s="22">
        <v>478.47699999999998</v>
      </c>
      <c r="J149" s="25">
        <v>0.58564194308190365</v>
      </c>
      <c r="K149" s="26">
        <f t="shared" si="2"/>
        <v>1.7075279730436712</v>
      </c>
    </row>
    <row r="150" spans="1:11" x14ac:dyDescent="0.25">
      <c r="A150" s="6" t="s">
        <v>2693</v>
      </c>
      <c r="B150" s="10">
        <v>12</v>
      </c>
      <c r="C150" s="13">
        <v>105191043</v>
      </c>
      <c r="D150" s="14">
        <v>105195610</v>
      </c>
      <c r="E150" t="s">
        <v>7</v>
      </c>
      <c r="F150" s="17">
        <v>381.07202000000001</v>
      </c>
      <c r="G150" s="18">
        <v>471.59589999999997</v>
      </c>
      <c r="H150" s="21">
        <v>381.07202000000001</v>
      </c>
      <c r="I150" s="22">
        <v>471.59589999999997</v>
      </c>
      <c r="J150" s="25">
        <v>0.80804777988951992</v>
      </c>
      <c r="K150" s="26">
        <f t="shared" si="2"/>
        <v>1.2375505816459575</v>
      </c>
    </row>
    <row r="151" spans="1:11" x14ac:dyDescent="0.25">
      <c r="A151" s="6" t="s">
        <v>5516</v>
      </c>
      <c r="B151" s="10">
        <v>5</v>
      </c>
      <c r="C151" s="13">
        <v>120861421</v>
      </c>
      <c r="D151" s="14">
        <v>120873512</v>
      </c>
      <c r="E151" t="s">
        <v>7</v>
      </c>
      <c r="F151" s="17">
        <v>719.25385000000006</v>
      </c>
      <c r="G151" s="18">
        <v>470.23253999999997</v>
      </c>
      <c r="H151" s="21">
        <v>719.25385000000006</v>
      </c>
      <c r="I151" s="22">
        <v>470.23253999999997</v>
      </c>
      <c r="J151" s="25">
        <v>1.5295705609824453</v>
      </c>
      <c r="K151" s="26">
        <f t="shared" si="2"/>
        <v>0.65377827313680692</v>
      </c>
    </row>
    <row r="152" spans="1:11" x14ac:dyDescent="0.25">
      <c r="A152" s="6" t="s">
        <v>2822</v>
      </c>
      <c r="B152" s="10" t="s">
        <v>6</v>
      </c>
      <c r="C152" s="13">
        <v>102184941</v>
      </c>
      <c r="D152" s="14">
        <v>102189394</v>
      </c>
      <c r="E152" t="s">
        <v>9</v>
      </c>
      <c r="F152" s="17">
        <v>389.77533</v>
      </c>
      <c r="G152" s="18">
        <v>467.78964000000002</v>
      </c>
      <c r="H152" s="21">
        <v>389.77533</v>
      </c>
      <c r="I152" s="22">
        <v>467.78964000000002</v>
      </c>
      <c r="J152" s="25">
        <v>0.83322779444196327</v>
      </c>
      <c r="K152" s="26">
        <f t="shared" si="2"/>
        <v>1.2001519952532655</v>
      </c>
    </row>
    <row r="153" spans="1:11" x14ac:dyDescent="0.25">
      <c r="A153" s="6" t="s">
        <v>2644</v>
      </c>
      <c r="B153" s="10">
        <v>11</v>
      </c>
      <c r="C153" s="13">
        <v>102430315</v>
      </c>
      <c r="D153" s="14">
        <v>102437048</v>
      </c>
      <c r="E153" t="s">
        <v>7</v>
      </c>
      <c r="F153" s="17">
        <v>369.75024000000002</v>
      </c>
      <c r="G153" s="18">
        <v>461.01310000000001</v>
      </c>
      <c r="H153" s="21">
        <v>369.75024000000002</v>
      </c>
      <c r="I153" s="22">
        <v>461.01310000000001</v>
      </c>
      <c r="J153" s="25">
        <v>0.80203846701970072</v>
      </c>
      <c r="K153" s="26">
        <f t="shared" si="2"/>
        <v>1.2468229905679034</v>
      </c>
    </row>
    <row r="154" spans="1:11" x14ac:dyDescent="0.25">
      <c r="A154" s="6" t="s">
        <v>698</v>
      </c>
      <c r="B154" s="10">
        <v>1</v>
      </c>
      <c r="C154" s="13">
        <v>90603425</v>
      </c>
      <c r="D154" s="14">
        <v>90613341</v>
      </c>
      <c r="E154" t="s">
        <v>7</v>
      </c>
      <c r="F154" s="17">
        <v>172.96786</v>
      </c>
      <c r="G154" s="18">
        <v>456.82960000000003</v>
      </c>
      <c r="H154" s="21">
        <v>172.96786</v>
      </c>
      <c r="I154" s="22">
        <v>456.82960000000003</v>
      </c>
      <c r="J154" s="25">
        <v>0.37862664766030923</v>
      </c>
      <c r="K154" s="26">
        <f t="shared" si="2"/>
        <v>2.6411241949805011</v>
      </c>
    </row>
    <row r="155" spans="1:11" x14ac:dyDescent="0.25">
      <c r="A155" s="6" t="s">
        <v>3509</v>
      </c>
      <c r="B155" s="10">
        <v>4</v>
      </c>
      <c r="C155" s="13">
        <v>149649168</v>
      </c>
      <c r="D155" s="14">
        <v>149702571</v>
      </c>
      <c r="E155" t="s">
        <v>9</v>
      </c>
      <c r="F155" s="17">
        <v>446.91480000000001</v>
      </c>
      <c r="G155" s="18">
        <v>455.47528</v>
      </c>
      <c r="H155" s="21">
        <v>446.91480000000001</v>
      </c>
      <c r="I155" s="22">
        <v>455.47528</v>
      </c>
      <c r="J155" s="25">
        <v>0.98120539055379696</v>
      </c>
      <c r="K155" s="26">
        <f t="shared" si="2"/>
        <v>1.0191546129150344</v>
      </c>
    </row>
    <row r="156" spans="1:11" x14ac:dyDescent="0.25">
      <c r="A156" s="6" t="s">
        <v>460</v>
      </c>
      <c r="B156" s="10">
        <v>9</v>
      </c>
      <c r="C156" s="13">
        <v>109378411</v>
      </c>
      <c r="D156" s="14">
        <v>109404296</v>
      </c>
      <c r="E156" t="s">
        <v>9</v>
      </c>
      <c r="F156" s="17">
        <v>136.42733999999999</v>
      </c>
      <c r="G156" s="18">
        <v>454.85552999999999</v>
      </c>
      <c r="H156" s="21">
        <v>136.42733999999999</v>
      </c>
      <c r="I156" s="22">
        <v>454.85552999999999</v>
      </c>
      <c r="J156" s="25">
        <v>0.29993554217093937</v>
      </c>
      <c r="K156" s="26">
        <f t="shared" si="2"/>
        <v>3.3340496853489925</v>
      </c>
    </row>
    <row r="157" spans="1:11" x14ac:dyDescent="0.25">
      <c r="A157" s="6" t="s">
        <v>4612</v>
      </c>
      <c r="B157" s="10">
        <v>14</v>
      </c>
      <c r="C157" s="13">
        <v>63145153</v>
      </c>
      <c r="D157" s="14">
        <v>63177793</v>
      </c>
      <c r="E157" t="s">
        <v>9</v>
      </c>
      <c r="F157" s="17">
        <v>564.06809999999996</v>
      </c>
      <c r="G157" s="18">
        <v>453.82729999999998</v>
      </c>
      <c r="H157" s="21">
        <v>564.06809999999996</v>
      </c>
      <c r="I157" s="22">
        <v>453.82729999999998</v>
      </c>
      <c r="J157" s="25">
        <v>1.2429135488323422</v>
      </c>
      <c r="K157" s="26">
        <f t="shared" si="2"/>
        <v>0.80456118684960209</v>
      </c>
    </row>
    <row r="158" spans="1:11" x14ac:dyDescent="0.25">
      <c r="A158" s="6" t="s">
        <v>2304</v>
      </c>
      <c r="B158" s="10">
        <v>19</v>
      </c>
      <c r="C158" s="13">
        <v>10605625</v>
      </c>
      <c r="D158" s="14">
        <v>10629813</v>
      </c>
      <c r="E158" t="s">
        <v>7</v>
      </c>
      <c r="F158" s="17">
        <v>331.11815999999999</v>
      </c>
      <c r="G158" s="18">
        <v>453.70148</v>
      </c>
      <c r="H158" s="21">
        <v>331.11815999999999</v>
      </c>
      <c r="I158" s="22">
        <v>453.70148</v>
      </c>
      <c r="J158" s="25">
        <v>0.72981503168118378</v>
      </c>
      <c r="K158" s="26">
        <f t="shared" si="2"/>
        <v>1.3702101992835429</v>
      </c>
    </row>
    <row r="159" spans="1:11" x14ac:dyDescent="0.25">
      <c r="A159" s="6" t="s">
        <v>3737</v>
      </c>
      <c r="B159" s="10">
        <v>12</v>
      </c>
      <c r="C159" s="13">
        <v>105202422</v>
      </c>
      <c r="D159" s="14">
        <v>105206993</v>
      </c>
      <c r="E159" t="s">
        <v>7</v>
      </c>
      <c r="F159" s="17">
        <v>464.11703</v>
      </c>
      <c r="G159" s="18">
        <v>451.90429999999998</v>
      </c>
      <c r="H159" s="21">
        <v>464.11703</v>
      </c>
      <c r="I159" s="22">
        <v>451.90429999999998</v>
      </c>
      <c r="J159" s="25">
        <v>1.0270250360529873</v>
      </c>
      <c r="K159" s="26">
        <f t="shared" si="2"/>
        <v>0.97368609809469819</v>
      </c>
    </row>
    <row r="160" spans="1:11" x14ac:dyDescent="0.25">
      <c r="A160" s="6" t="s">
        <v>3370</v>
      </c>
      <c r="B160" s="10">
        <v>7</v>
      </c>
      <c r="C160" s="13">
        <v>15354037</v>
      </c>
      <c r="D160" s="14">
        <v>15398545</v>
      </c>
      <c r="E160" t="s">
        <v>7</v>
      </c>
      <c r="F160" s="17">
        <v>429.00644</v>
      </c>
      <c r="G160" s="18">
        <v>449.81585999999999</v>
      </c>
      <c r="H160" s="21">
        <v>429.00644</v>
      </c>
      <c r="I160" s="22">
        <v>449.81585999999999</v>
      </c>
      <c r="J160" s="25">
        <v>0.95373791399885277</v>
      </c>
      <c r="K160" s="26">
        <f t="shared" si="2"/>
        <v>1.048506078370292</v>
      </c>
    </row>
    <row r="161" spans="1:11" x14ac:dyDescent="0.25">
      <c r="A161" s="6" t="s">
        <v>3226</v>
      </c>
      <c r="B161" s="10">
        <v>4</v>
      </c>
      <c r="C161" s="13">
        <v>151989633</v>
      </c>
      <c r="D161" s="14">
        <v>151996258</v>
      </c>
      <c r="E161" t="s">
        <v>9</v>
      </c>
      <c r="F161" s="17">
        <v>409.57233000000002</v>
      </c>
      <c r="G161" s="18">
        <v>446.6927</v>
      </c>
      <c r="H161" s="21">
        <v>409.57233000000002</v>
      </c>
      <c r="I161" s="22">
        <v>446.6927</v>
      </c>
      <c r="J161" s="25">
        <v>0.91689953742248309</v>
      </c>
      <c r="K161" s="26">
        <f t="shared" si="2"/>
        <v>1.0906320258499884</v>
      </c>
    </row>
    <row r="162" spans="1:11" x14ac:dyDescent="0.25">
      <c r="A162" s="6" t="s">
        <v>2005</v>
      </c>
      <c r="B162" s="10">
        <v>7</v>
      </c>
      <c r="C162" s="13">
        <v>120842831</v>
      </c>
      <c r="D162" s="14">
        <v>120907219</v>
      </c>
      <c r="E162" t="s">
        <v>7</v>
      </c>
      <c r="F162" s="17">
        <v>298.38168000000002</v>
      </c>
      <c r="G162" s="18">
        <v>445.85687000000001</v>
      </c>
      <c r="H162" s="21">
        <v>298.38168000000002</v>
      </c>
      <c r="I162" s="22">
        <v>445.85687000000001</v>
      </c>
      <c r="J162" s="25">
        <v>0.66923198918074311</v>
      </c>
      <c r="K162" s="26">
        <f t="shared" si="2"/>
        <v>1.4942501496740683</v>
      </c>
    </row>
    <row r="163" spans="1:11" x14ac:dyDescent="0.25">
      <c r="A163" s="6" t="s">
        <v>2709</v>
      </c>
      <c r="B163" s="10">
        <v>11</v>
      </c>
      <c r="C163" s="13">
        <v>3415982</v>
      </c>
      <c r="D163" s="14">
        <v>3452363</v>
      </c>
      <c r="E163" t="s">
        <v>9</v>
      </c>
      <c r="F163" s="17">
        <v>360.68270000000001</v>
      </c>
      <c r="G163" s="18">
        <v>443.82190000000003</v>
      </c>
      <c r="H163" s="21">
        <v>360.68270000000001</v>
      </c>
      <c r="I163" s="22">
        <v>443.82190000000003</v>
      </c>
      <c r="J163" s="25">
        <v>0.81267440836065097</v>
      </c>
      <c r="K163" s="26">
        <f t="shared" si="2"/>
        <v>1.2305050949213812</v>
      </c>
    </row>
    <row r="164" spans="1:11" x14ac:dyDescent="0.25">
      <c r="A164" s="6" t="s">
        <v>1824</v>
      </c>
      <c r="B164" s="10">
        <v>14</v>
      </c>
      <c r="C164" s="13">
        <v>54541785</v>
      </c>
      <c r="D164" s="14">
        <v>54554361</v>
      </c>
      <c r="E164" t="s">
        <v>9</v>
      </c>
      <c r="F164" s="17">
        <v>281.04271999999997</v>
      </c>
      <c r="G164" s="18">
        <v>443.71622000000002</v>
      </c>
      <c r="H164" s="21">
        <v>281.04271999999997</v>
      </c>
      <c r="I164" s="22">
        <v>443.71622000000002</v>
      </c>
      <c r="J164" s="25">
        <v>0.63338392272430333</v>
      </c>
      <c r="K164" s="26">
        <f t="shared" si="2"/>
        <v>1.5788212553593277</v>
      </c>
    </row>
    <row r="165" spans="1:11" x14ac:dyDescent="0.25">
      <c r="A165" s="6" t="s">
        <v>1699</v>
      </c>
      <c r="B165" s="10">
        <v>11</v>
      </c>
      <c r="C165" s="13">
        <v>106394650</v>
      </c>
      <c r="D165" s="14">
        <v>106487852</v>
      </c>
      <c r="E165" t="s">
        <v>9</v>
      </c>
      <c r="F165" s="17">
        <v>267.91327000000001</v>
      </c>
      <c r="G165" s="18">
        <v>442.25920000000002</v>
      </c>
      <c r="H165" s="21">
        <v>267.91327000000001</v>
      </c>
      <c r="I165" s="22">
        <v>442.25920000000002</v>
      </c>
      <c r="J165" s="25">
        <v>0.60578337318929709</v>
      </c>
      <c r="K165" s="26">
        <f t="shared" si="2"/>
        <v>1.6507551119061776</v>
      </c>
    </row>
    <row r="166" spans="1:11" x14ac:dyDescent="0.25">
      <c r="A166" s="6" t="s">
        <v>3948</v>
      </c>
      <c r="B166" s="10">
        <v>13</v>
      </c>
      <c r="C166" s="13">
        <v>69497959</v>
      </c>
      <c r="D166" s="14">
        <v>69533839</v>
      </c>
      <c r="E166" t="s">
        <v>9</v>
      </c>
      <c r="F166" s="17">
        <v>465.97327000000001</v>
      </c>
      <c r="G166" s="18">
        <v>433.86284999999998</v>
      </c>
      <c r="H166" s="21">
        <v>465.97327000000001</v>
      </c>
      <c r="I166" s="22">
        <v>433.86284999999998</v>
      </c>
      <c r="J166" s="25">
        <v>1.0740105312081918</v>
      </c>
      <c r="K166" s="26">
        <f t="shared" si="2"/>
        <v>0.93108956657535302</v>
      </c>
    </row>
    <row r="167" spans="1:11" x14ac:dyDescent="0.25">
      <c r="A167" s="6" t="s">
        <v>6263</v>
      </c>
      <c r="B167" s="10">
        <v>4</v>
      </c>
      <c r="C167" s="13">
        <v>133480132</v>
      </c>
      <c r="D167" s="14">
        <v>133487938</v>
      </c>
      <c r="E167" t="s">
        <v>7</v>
      </c>
      <c r="F167" s="17">
        <v>797.00160000000005</v>
      </c>
      <c r="G167" s="18">
        <v>433.35718000000003</v>
      </c>
      <c r="H167" s="21">
        <v>797.00160000000005</v>
      </c>
      <c r="I167" s="22">
        <v>433.35718000000003</v>
      </c>
      <c r="J167" s="25">
        <v>1.8391332526208519</v>
      </c>
      <c r="K167" s="26">
        <f t="shared" si="2"/>
        <v>0.54373439149933955</v>
      </c>
    </row>
    <row r="168" spans="1:11" x14ac:dyDescent="0.25">
      <c r="A168" s="6" t="s">
        <v>390</v>
      </c>
      <c r="B168" s="10">
        <v>9</v>
      </c>
      <c r="C168" s="13">
        <v>73101836</v>
      </c>
      <c r="D168" s="14">
        <v>73104443</v>
      </c>
      <c r="E168" t="s">
        <v>7</v>
      </c>
      <c r="F168" s="17">
        <v>118.71207</v>
      </c>
      <c r="G168" s="18">
        <v>433.12322999999998</v>
      </c>
      <c r="H168" s="21">
        <v>118.71207</v>
      </c>
      <c r="I168" s="22">
        <v>433.12322999999998</v>
      </c>
      <c r="J168" s="25">
        <v>0.27408382136418774</v>
      </c>
      <c r="K168" s="26">
        <f t="shared" si="2"/>
        <v>3.648518891128762</v>
      </c>
    </row>
    <row r="169" spans="1:11" x14ac:dyDescent="0.25">
      <c r="A169" s="6" t="s">
        <v>4109</v>
      </c>
      <c r="B169" s="10">
        <v>7</v>
      </c>
      <c r="C169" s="13">
        <v>24547150</v>
      </c>
      <c r="D169" s="14">
        <v>24573438</v>
      </c>
      <c r="E169" t="s">
        <v>7</v>
      </c>
      <c r="F169" s="17">
        <v>480.40320000000003</v>
      </c>
      <c r="G169" s="18">
        <v>430.95087000000001</v>
      </c>
      <c r="H169" s="21">
        <v>480.40320000000003</v>
      </c>
      <c r="I169" s="22">
        <v>430.95087000000001</v>
      </c>
      <c r="J169" s="25">
        <v>1.1147516653116398</v>
      </c>
      <c r="K169" s="26">
        <f t="shared" si="2"/>
        <v>0.89706078144358736</v>
      </c>
    </row>
    <row r="170" spans="1:11" x14ac:dyDescent="0.25">
      <c r="A170" s="6" t="s">
        <v>7733</v>
      </c>
      <c r="B170" s="10">
        <v>7</v>
      </c>
      <c r="C170" s="13">
        <v>19149722</v>
      </c>
      <c r="D170" s="14">
        <v>19152735</v>
      </c>
      <c r="E170" t="s">
        <v>7</v>
      </c>
      <c r="F170" s="17">
        <v>1288.9683</v>
      </c>
      <c r="G170" s="18">
        <v>429.77402000000001</v>
      </c>
      <c r="H170" s="21">
        <v>1288.9683</v>
      </c>
      <c r="I170" s="22">
        <v>429.77402000000001</v>
      </c>
      <c r="J170" s="25">
        <v>2.999176869741917</v>
      </c>
      <c r="K170" s="26">
        <f t="shared" si="2"/>
        <v>0.33342481735198609</v>
      </c>
    </row>
    <row r="171" spans="1:11" x14ac:dyDescent="0.25">
      <c r="A171" s="6" t="s">
        <v>2690</v>
      </c>
      <c r="B171" s="10">
        <v>8</v>
      </c>
      <c r="C171" s="13">
        <v>75109528</v>
      </c>
      <c r="D171" s="14">
        <v>75128439</v>
      </c>
      <c r="E171" t="s">
        <v>7</v>
      </c>
      <c r="F171" s="17">
        <v>344.87889999999999</v>
      </c>
      <c r="G171" s="18">
        <v>427.01220000000001</v>
      </c>
      <c r="H171" s="21">
        <v>344.87889999999999</v>
      </c>
      <c r="I171" s="22">
        <v>427.01220000000001</v>
      </c>
      <c r="J171" s="25">
        <v>0.80765584683528946</v>
      </c>
      <c r="K171" s="26">
        <f t="shared" si="2"/>
        <v>1.2381511307302362</v>
      </c>
    </row>
    <row r="172" spans="1:11" x14ac:dyDescent="0.25">
      <c r="A172" s="6" t="s">
        <v>84</v>
      </c>
      <c r="B172" s="10">
        <v>7</v>
      </c>
      <c r="C172" s="13">
        <v>140125657</v>
      </c>
      <c r="D172" s="14">
        <v>140134334</v>
      </c>
      <c r="E172" t="s">
        <v>7</v>
      </c>
      <c r="F172" s="17">
        <v>53.132219999999997</v>
      </c>
      <c r="G172" s="18">
        <v>424.54586999999998</v>
      </c>
      <c r="H172" s="21">
        <v>53.132219999999997</v>
      </c>
      <c r="I172" s="22">
        <v>424.54586999999998</v>
      </c>
      <c r="J172" s="25">
        <v>0.1251507169295982</v>
      </c>
      <c r="K172" s="26">
        <f t="shared" si="2"/>
        <v>7.9903657328829851</v>
      </c>
    </row>
    <row r="173" spans="1:11" x14ac:dyDescent="0.25">
      <c r="A173" s="6" t="s">
        <v>5227</v>
      </c>
      <c r="B173" s="10">
        <v>11</v>
      </c>
      <c r="C173" s="13">
        <v>101442298</v>
      </c>
      <c r="D173" s="14">
        <v>101445529</v>
      </c>
      <c r="E173" t="s">
        <v>7</v>
      </c>
      <c r="F173" s="17">
        <v>602.35440000000006</v>
      </c>
      <c r="G173" s="18">
        <v>423.17840000000001</v>
      </c>
      <c r="H173" s="21">
        <v>602.35440000000006</v>
      </c>
      <c r="I173" s="22">
        <v>423.17840000000001</v>
      </c>
      <c r="J173" s="25">
        <v>1.4234053533923283</v>
      </c>
      <c r="K173" s="26">
        <f t="shared" si="2"/>
        <v>0.70254056415957111</v>
      </c>
    </row>
    <row r="174" spans="1:11" x14ac:dyDescent="0.25">
      <c r="A174" s="6" t="s">
        <v>3114</v>
      </c>
      <c r="B174" s="10">
        <v>2</v>
      </c>
      <c r="C174" s="13">
        <v>167492645</v>
      </c>
      <c r="D174" s="14">
        <v>167516173</v>
      </c>
      <c r="E174" t="s">
        <v>7</v>
      </c>
      <c r="F174" s="17">
        <v>378.0942</v>
      </c>
      <c r="G174" s="18">
        <v>422.62299999999999</v>
      </c>
      <c r="H174" s="21">
        <v>378.0942</v>
      </c>
      <c r="I174" s="22">
        <v>422.62299999999999</v>
      </c>
      <c r="J174" s="25">
        <v>0.89463706423928657</v>
      </c>
      <c r="K174" s="26">
        <f t="shared" si="2"/>
        <v>1.1177717087434824</v>
      </c>
    </row>
    <row r="175" spans="1:11" x14ac:dyDescent="0.25">
      <c r="A175" s="6" t="s">
        <v>5415</v>
      </c>
      <c r="B175" s="10">
        <v>6</v>
      </c>
      <c r="C175" s="13">
        <v>40442863</v>
      </c>
      <c r="D175" s="14">
        <v>40466813</v>
      </c>
      <c r="E175" t="s">
        <v>7</v>
      </c>
      <c r="F175" s="17">
        <v>628.37829999999997</v>
      </c>
      <c r="G175" s="18">
        <v>421.18259999999998</v>
      </c>
      <c r="H175" s="21">
        <v>628.37829999999997</v>
      </c>
      <c r="I175" s="22">
        <v>421.18259999999998</v>
      </c>
      <c r="J175" s="25">
        <v>1.4919379385568159</v>
      </c>
      <c r="K175" s="26">
        <f t="shared" si="2"/>
        <v>0.67026916747443377</v>
      </c>
    </row>
    <row r="176" spans="1:11" x14ac:dyDescent="0.25">
      <c r="A176" s="6" t="s">
        <v>5390</v>
      </c>
      <c r="B176" s="10">
        <v>14</v>
      </c>
      <c r="C176" s="13">
        <v>20455261</v>
      </c>
      <c r="D176" s="14">
        <v>20480133</v>
      </c>
      <c r="E176" t="s">
        <v>9</v>
      </c>
      <c r="F176" s="17">
        <v>617.91060000000004</v>
      </c>
      <c r="G176" s="18">
        <v>416.74669999999998</v>
      </c>
      <c r="H176" s="21">
        <v>617.91060000000004</v>
      </c>
      <c r="I176" s="22">
        <v>416.74669999999998</v>
      </c>
      <c r="J176" s="25">
        <v>1.4827006428605196</v>
      </c>
      <c r="K176" s="26">
        <f t="shared" si="2"/>
        <v>0.67444497634447431</v>
      </c>
    </row>
    <row r="177" spans="1:11" x14ac:dyDescent="0.25">
      <c r="A177" s="6" t="s">
        <v>3851</v>
      </c>
      <c r="B177" s="10">
        <v>7</v>
      </c>
      <c r="C177" s="13">
        <v>24541699</v>
      </c>
      <c r="D177" s="14">
        <v>24546071</v>
      </c>
      <c r="E177" t="s">
        <v>9</v>
      </c>
      <c r="F177" s="17">
        <v>439.09215999999998</v>
      </c>
      <c r="G177" s="18">
        <v>416.32123000000001</v>
      </c>
      <c r="H177" s="21">
        <v>439.09215999999998</v>
      </c>
      <c r="I177" s="22">
        <v>416.32123000000001</v>
      </c>
      <c r="J177" s="25">
        <v>1.0546955772589353</v>
      </c>
      <c r="K177" s="26">
        <f t="shared" si="2"/>
        <v>0.94814088686985443</v>
      </c>
    </row>
    <row r="178" spans="1:11" x14ac:dyDescent="0.25">
      <c r="A178" s="6" t="s">
        <v>1140</v>
      </c>
      <c r="B178" s="10">
        <v>19</v>
      </c>
      <c r="C178" s="13">
        <v>8793129</v>
      </c>
      <c r="D178" s="14">
        <v>8798557</v>
      </c>
      <c r="E178" t="s">
        <v>9</v>
      </c>
      <c r="F178" s="17">
        <v>202.53906000000001</v>
      </c>
      <c r="G178" s="18">
        <v>415.91318000000001</v>
      </c>
      <c r="H178" s="21">
        <v>202.53906000000001</v>
      </c>
      <c r="I178" s="22">
        <v>415.91318000000001</v>
      </c>
      <c r="J178" s="25">
        <v>0.4869743728727231</v>
      </c>
      <c r="K178" s="26">
        <f t="shared" si="2"/>
        <v>2.0534961503228071</v>
      </c>
    </row>
    <row r="179" spans="1:11" x14ac:dyDescent="0.25">
      <c r="A179" s="6" t="s">
        <v>3200</v>
      </c>
      <c r="B179" s="10">
        <v>5</v>
      </c>
      <c r="C179" s="13">
        <v>33335572</v>
      </c>
      <c r="D179" s="14">
        <v>33373294</v>
      </c>
      <c r="E179" t="s">
        <v>7</v>
      </c>
      <c r="F179" s="17">
        <v>376.02264000000002</v>
      </c>
      <c r="G179" s="18">
        <v>412.82249999999999</v>
      </c>
      <c r="H179" s="21">
        <v>376.02264000000002</v>
      </c>
      <c r="I179" s="22">
        <v>412.82249999999999</v>
      </c>
      <c r="J179" s="25">
        <v>0.9108579110876952</v>
      </c>
      <c r="K179" s="26">
        <f t="shared" si="2"/>
        <v>1.0978660752980192</v>
      </c>
    </row>
    <row r="180" spans="1:11" x14ac:dyDescent="0.25">
      <c r="A180" s="6" t="s">
        <v>1858</v>
      </c>
      <c r="B180" s="10">
        <v>7</v>
      </c>
      <c r="C180" s="13">
        <v>4808155</v>
      </c>
      <c r="D180" s="14">
        <v>4812351</v>
      </c>
      <c r="E180" t="s">
        <v>9</v>
      </c>
      <c r="F180" s="17">
        <v>262.30975000000001</v>
      </c>
      <c r="G180" s="18">
        <v>410.57812000000001</v>
      </c>
      <c r="H180" s="21">
        <v>262.30975000000001</v>
      </c>
      <c r="I180" s="22">
        <v>410.57812000000001</v>
      </c>
      <c r="J180" s="25">
        <v>0.63887902745523795</v>
      </c>
      <c r="K180" s="26">
        <f t="shared" si="2"/>
        <v>1.5652415512576259</v>
      </c>
    </row>
    <row r="181" spans="1:11" x14ac:dyDescent="0.25">
      <c r="A181" s="6" t="s">
        <v>891</v>
      </c>
      <c r="B181" s="10">
        <v>17</v>
      </c>
      <c r="C181" s="13">
        <v>20945311</v>
      </c>
      <c r="D181" s="14">
        <v>20965916</v>
      </c>
      <c r="E181" t="s">
        <v>7</v>
      </c>
      <c r="F181" s="17">
        <v>172.47695999999999</v>
      </c>
      <c r="G181" s="18">
        <v>401.41590000000002</v>
      </c>
      <c r="H181" s="21">
        <v>172.47695999999999</v>
      </c>
      <c r="I181" s="22">
        <v>401.41590000000002</v>
      </c>
      <c r="J181" s="25">
        <v>0.42967147041260695</v>
      </c>
      <c r="K181" s="26">
        <f t="shared" si="2"/>
        <v>2.3273595499364093</v>
      </c>
    </row>
    <row r="182" spans="1:11" x14ac:dyDescent="0.25">
      <c r="A182" s="6" t="s">
        <v>3748</v>
      </c>
      <c r="B182" s="10">
        <v>7</v>
      </c>
      <c r="C182" s="13">
        <v>122159437</v>
      </c>
      <c r="D182" s="14">
        <v>122169875</v>
      </c>
      <c r="E182" t="s">
        <v>7</v>
      </c>
      <c r="F182" s="17">
        <v>412.55466000000001</v>
      </c>
      <c r="G182" s="18">
        <v>400.89519999999999</v>
      </c>
      <c r="H182" s="21">
        <v>412.55466000000001</v>
      </c>
      <c r="I182" s="22">
        <v>400.89519999999999</v>
      </c>
      <c r="J182" s="25">
        <v>1.0290835609905034</v>
      </c>
      <c r="K182" s="26">
        <f t="shared" si="2"/>
        <v>0.97173838734484297</v>
      </c>
    </row>
    <row r="183" spans="1:11" x14ac:dyDescent="0.25">
      <c r="A183" s="6" t="s">
        <v>3631</v>
      </c>
      <c r="B183" s="10">
        <v>4</v>
      </c>
      <c r="C183" s="13">
        <v>40736542</v>
      </c>
      <c r="D183" s="14">
        <v>40757923</v>
      </c>
      <c r="E183" t="s">
        <v>9</v>
      </c>
      <c r="F183" s="17">
        <v>403.46463</v>
      </c>
      <c r="G183" s="18">
        <v>400.47665000000001</v>
      </c>
      <c r="H183" s="21">
        <v>403.46463</v>
      </c>
      <c r="I183" s="22">
        <v>400.47665000000001</v>
      </c>
      <c r="J183" s="25">
        <v>1.0074610592153126</v>
      </c>
      <c r="K183" s="26">
        <f t="shared" si="2"/>
        <v>0.99259419592741005</v>
      </c>
    </row>
    <row r="184" spans="1:11" x14ac:dyDescent="0.25">
      <c r="A184" s="6" t="s">
        <v>2762</v>
      </c>
      <c r="B184" s="10">
        <v>4</v>
      </c>
      <c r="C184" s="13">
        <v>138250435</v>
      </c>
      <c r="D184" s="14">
        <v>138301967</v>
      </c>
      <c r="E184" t="s">
        <v>7</v>
      </c>
      <c r="F184" s="17">
        <v>329.27199999999999</v>
      </c>
      <c r="G184" s="18">
        <v>400.40552000000002</v>
      </c>
      <c r="H184" s="21">
        <v>329.27199999999999</v>
      </c>
      <c r="I184" s="22">
        <v>400.40552000000002</v>
      </c>
      <c r="J184" s="25">
        <v>0.82234630531567088</v>
      </c>
      <c r="K184" s="26">
        <f t="shared" si="2"/>
        <v>1.2160327024466095</v>
      </c>
    </row>
    <row r="185" spans="1:11" x14ac:dyDescent="0.25">
      <c r="A185" s="6" t="s">
        <v>1430</v>
      </c>
      <c r="B185" s="10">
        <v>11</v>
      </c>
      <c r="C185" s="13">
        <v>40679314</v>
      </c>
      <c r="D185" s="14">
        <v>40695203</v>
      </c>
      <c r="E185" t="s">
        <v>9</v>
      </c>
      <c r="F185" s="17">
        <v>219.41846000000001</v>
      </c>
      <c r="G185" s="18">
        <v>399.27672999999999</v>
      </c>
      <c r="H185" s="21">
        <v>219.41846000000001</v>
      </c>
      <c r="I185" s="22">
        <v>399.27672999999999</v>
      </c>
      <c r="J185" s="25">
        <v>0.54953981415345698</v>
      </c>
      <c r="K185" s="26">
        <f t="shared" si="2"/>
        <v>1.8197043676270446</v>
      </c>
    </row>
    <row r="186" spans="1:11" x14ac:dyDescent="0.25">
      <c r="A186" s="6" t="s">
        <v>3713</v>
      </c>
      <c r="B186" s="10">
        <v>15</v>
      </c>
      <c r="C186" s="13">
        <v>89334398</v>
      </c>
      <c r="D186" s="14">
        <v>89337015</v>
      </c>
      <c r="E186" t="s">
        <v>7</v>
      </c>
      <c r="F186" s="17">
        <v>408.53214000000003</v>
      </c>
      <c r="G186" s="18">
        <v>399.00889999999998</v>
      </c>
      <c r="H186" s="21">
        <v>408.53214000000003</v>
      </c>
      <c r="I186" s="22">
        <v>399.00889999999998</v>
      </c>
      <c r="J186" s="25">
        <v>1.0238672370465922</v>
      </c>
      <c r="K186" s="26">
        <f t="shared" si="2"/>
        <v>0.9766891290364571</v>
      </c>
    </row>
    <row r="187" spans="1:11" x14ac:dyDescent="0.25">
      <c r="A187" s="6" t="s">
        <v>1311</v>
      </c>
      <c r="B187" s="10">
        <v>8</v>
      </c>
      <c r="C187" s="13">
        <v>116921740</v>
      </c>
      <c r="D187" s="14">
        <v>116941503</v>
      </c>
      <c r="E187" t="s">
        <v>7</v>
      </c>
      <c r="F187" s="17">
        <v>208.7791</v>
      </c>
      <c r="G187" s="18">
        <v>398.99450000000002</v>
      </c>
      <c r="H187" s="21">
        <v>208.7791</v>
      </c>
      <c r="I187" s="22">
        <v>398.99450000000002</v>
      </c>
      <c r="J187" s="25">
        <v>0.5232631026242216</v>
      </c>
      <c r="K187" s="26">
        <f t="shared" si="2"/>
        <v>1.9110844907368603</v>
      </c>
    </row>
    <row r="188" spans="1:11" x14ac:dyDescent="0.25">
      <c r="A188" s="6" t="s">
        <v>5239</v>
      </c>
      <c r="B188" s="10" t="s">
        <v>6</v>
      </c>
      <c r="C188" s="13">
        <v>8049172</v>
      </c>
      <c r="D188" s="14">
        <v>8074619</v>
      </c>
      <c r="E188" t="s">
        <v>7</v>
      </c>
      <c r="F188" s="17">
        <v>568.76750000000004</v>
      </c>
      <c r="G188" s="18">
        <v>398.58431999999999</v>
      </c>
      <c r="H188" s="21">
        <v>568.76750000000004</v>
      </c>
      <c r="I188" s="22">
        <v>398.58431999999999</v>
      </c>
      <c r="J188" s="25">
        <v>1.4269690789642704</v>
      </c>
      <c r="K188" s="26">
        <f t="shared" si="2"/>
        <v>0.70078603295722763</v>
      </c>
    </row>
    <row r="189" spans="1:11" x14ac:dyDescent="0.25">
      <c r="A189" s="6" t="s">
        <v>4551</v>
      </c>
      <c r="B189" s="10">
        <v>3</v>
      </c>
      <c r="C189" s="13">
        <v>122419780</v>
      </c>
      <c r="D189" s="14">
        <v>122530180</v>
      </c>
      <c r="E189" t="s">
        <v>7</v>
      </c>
      <c r="F189" s="17">
        <v>487.59302000000002</v>
      </c>
      <c r="G189" s="18">
        <v>397.75094999999999</v>
      </c>
      <c r="H189" s="21">
        <v>487.59302000000002</v>
      </c>
      <c r="I189" s="22">
        <v>397.75094999999999</v>
      </c>
      <c r="J189" s="25">
        <v>1.2258751864703279</v>
      </c>
      <c r="K189" s="26">
        <f t="shared" si="2"/>
        <v>0.81574373234465081</v>
      </c>
    </row>
    <row r="190" spans="1:11" x14ac:dyDescent="0.25">
      <c r="A190" s="6" t="s">
        <v>6567</v>
      </c>
      <c r="B190" s="10">
        <v>8</v>
      </c>
      <c r="C190" s="13">
        <v>13435459</v>
      </c>
      <c r="D190" s="14">
        <v>13461452</v>
      </c>
      <c r="E190" t="s">
        <v>7</v>
      </c>
      <c r="F190" s="17">
        <v>788.78075999999999</v>
      </c>
      <c r="G190" s="18">
        <v>394.78568000000001</v>
      </c>
      <c r="H190" s="21">
        <v>788.78075999999999</v>
      </c>
      <c r="I190" s="22">
        <v>394.78568000000001</v>
      </c>
      <c r="J190" s="25">
        <v>1.9979973944343674</v>
      </c>
      <c r="K190" s="26">
        <f t="shared" si="2"/>
        <v>0.50050115319749944</v>
      </c>
    </row>
    <row r="191" spans="1:11" x14ac:dyDescent="0.25">
      <c r="A191" s="6" t="s">
        <v>5755</v>
      </c>
      <c r="B191" s="10">
        <v>4</v>
      </c>
      <c r="C191" s="13">
        <v>117757836</v>
      </c>
      <c r="D191" s="14">
        <v>117765648</v>
      </c>
      <c r="E191" t="s">
        <v>9</v>
      </c>
      <c r="F191" s="17">
        <v>638.82299999999998</v>
      </c>
      <c r="G191" s="18">
        <v>394.62822999999997</v>
      </c>
      <c r="H191" s="21">
        <v>638.82299999999998</v>
      </c>
      <c r="I191" s="22">
        <v>394.62822999999997</v>
      </c>
      <c r="J191" s="25">
        <v>1.6187970130773464</v>
      </c>
      <c r="K191" s="26">
        <f t="shared" si="2"/>
        <v>0.61774267676649086</v>
      </c>
    </row>
    <row r="192" spans="1:11" x14ac:dyDescent="0.25">
      <c r="A192" s="6" t="s">
        <v>4533</v>
      </c>
      <c r="B192" s="10">
        <v>5</v>
      </c>
      <c r="C192" s="13">
        <v>144983519</v>
      </c>
      <c r="D192" s="14">
        <v>145084030</v>
      </c>
      <c r="E192" t="s">
        <v>9</v>
      </c>
      <c r="F192" s="17">
        <v>480.97955000000002</v>
      </c>
      <c r="G192" s="18">
        <v>393.9425</v>
      </c>
      <c r="H192" s="21">
        <v>480.97955000000002</v>
      </c>
      <c r="I192" s="22">
        <v>393.9425</v>
      </c>
      <c r="J192" s="25">
        <v>1.2209384618313588</v>
      </c>
      <c r="K192" s="26">
        <f t="shared" si="2"/>
        <v>0.8190420985673923</v>
      </c>
    </row>
    <row r="193" spans="1:11" x14ac:dyDescent="0.25">
      <c r="A193" s="6" t="s">
        <v>974</v>
      </c>
      <c r="B193" s="10">
        <v>2</v>
      </c>
      <c r="C193" s="13">
        <v>181497142</v>
      </c>
      <c r="D193" s="14">
        <v>181517966</v>
      </c>
      <c r="E193" t="s">
        <v>7</v>
      </c>
      <c r="F193" s="17">
        <v>177.38837000000001</v>
      </c>
      <c r="G193" s="18">
        <v>393.04973999999999</v>
      </c>
      <c r="H193" s="21">
        <v>177.38837000000001</v>
      </c>
      <c r="I193" s="22">
        <v>393.04973999999999</v>
      </c>
      <c r="J193" s="25">
        <v>0.45131277786877561</v>
      </c>
      <c r="K193" s="26">
        <f t="shared" si="2"/>
        <v>2.2157582258633979</v>
      </c>
    </row>
    <row r="194" spans="1:11" x14ac:dyDescent="0.25">
      <c r="A194" s="6" t="s">
        <v>7578</v>
      </c>
      <c r="B194" s="10">
        <v>13</v>
      </c>
      <c r="C194" s="13">
        <v>62864753</v>
      </c>
      <c r="D194" s="14">
        <v>62888282</v>
      </c>
      <c r="E194" t="s">
        <v>9</v>
      </c>
      <c r="F194" s="17">
        <v>1095.2476999999999</v>
      </c>
      <c r="G194" s="18">
        <v>389.61399999999998</v>
      </c>
      <c r="H194" s="21">
        <v>1095.2476999999999</v>
      </c>
      <c r="I194" s="22">
        <v>389.61399999999998</v>
      </c>
      <c r="J194" s="25">
        <v>2.811109713716653</v>
      </c>
      <c r="K194" s="26">
        <f t="shared" ref="K194:K257" si="3">I194/H194</f>
        <v>0.35573140212939958</v>
      </c>
    </row>
    <row r="195" spans="1:11" x14ac:dyDescent="0.25">
      <c r="A195" s="6" t="s">
        <v>2205</v>
      </c>
      <c r="B195" s="10">
        <v>5</v>
      </c>
      <c r="C195" s="13">
        <v>145194946</v>
      </c>
      <c r="D195" s="14">
        <v>145201868</v>
      </c>
      <c r="E195" t="s">
        <v>9</v>
      </c>
      <c r="F195" s="17">
        <v>275.39227</v>
      </c>
      <c r="G195" s="18">
        <v>388.23937999999998</v>
      </c>
      <c r="H195" s="21">
        <v>275.39227</v>
      </c>
      <c r="I195" s="22">
        <v>388.23937999999998</v>
      </c>
      <c r="J195" s="25">
        <v>0.70933626053080967</v>
      </c>
      <c r="K195" s="26">
        <f t="shared" si="3"/>
        <v>1.4097686184147433</v>
      </c>
    </row>
    <row r="196" spans="1:11" x14ac:dyDescent="0.25">
      <c r="A196" s="6" t="s">
        <v>3383</v>
      </c>
      <c r="B196" s="10">
        <v>12</v>
      </c>
      <c r="C196" s="13">
        <v>105032689</v>
      </c>
      <c r="D196" s="14">
        <v>105040910</v>
      </c>
      <c r="E196" t="s">
        <v>7</v>
      </c>
      <c r="F196" s="17">
        <v>370.8546</v>
      </c>
      <c r="G196" s="18">
        <v>388.14263999999997</v>
      </c>
      <c r="H196" s="21">
        <v>370.8546</v>
      </c>
      <c r="I196" s="22">
        <v>388.14263999999997</v>
      </c>
      <c r="J196" s="25">
        <v>0.95545957022397754</v>
      </c>
      <c r="K196" s="26">
        <f t="shared" si="3"/>
        <v>1.0466167603152285</v>
      </c>
    </row>
    <row r="197" spans="1:11" x14ac:dyDescent="0.25">
      <c r="A197" s="6" t="s">
        <v>6726</v>
      </c>
      <c r="B197" s="10">
        <v>5</v>
      </c>
      <c r="C197" s="13">
        <v>145147514</v>
      </c>
      <c r="D197" s="14">
        <v>145167108</v>
      </c>
      <c r="E197" t="s">
        <v>9</v>
      </c>
      <c r="F197" s="17">
        <v>808.41754000000003</v>
      </c>
      <c r="G197" s="18">
        <v>386.38580000000002</v>
      </c>
      <c r="H197" s="21">
        <v>808.41754000000003</v>
      </c>
      <c r="I197" s="22">
        <v>386.38580000000002</v>
      </c>
      <c r="J197" s="25">
        <v>2.0922547878312296</v>
      </c>
      <c r="K197" s="26">
        <f t="shared" si="3"/>
        <v>0.47795326162764851</v>
      </c>
    </row>
    <row r="198" spans="1:11" x14ac:dyDescent="0.25">
      <c r="A198" s="6" t="s">
        <v>3150</v>
      </c>
      <c r="B198" s="10" t="s">
        <v>6</v>
      </c>
      <c r="C198" s="13">
        <v>162760402</v>
      </c>
      <c r="D198" s="14">
        <v>162779092</v>
      </c>
      <c r="E198" t="s">
        <v>7</v>
      </c>
      <c r="F198" s="17">
        <v>347.40796</v>
      </c>
      <c r="G198" s="18">
        <v>385.35924999999997</v>
      </c>
      <c r="H198" s="21">
        <v>347.40796</v>
      </c>
      <c r="I198" s="22">
        <v>385.35924999999997</v>
      </c>
      <c r="J198" s="25">
        <v>0.90151711682021396</v>
      </c>
      <c r="K198" s="26">
        <f t="shared" si="3"/>
        <v>1.1092412793305022</v>
      </c>
    </row>
    <row r="199" spans="1:11" x14ac:dyDescent="0.25">
      <c r="A199" s="6" t="s">
        <v>6699</v>
      </c>
      <c r="B199" s="10">
        <v>9</v>
      </c>
      <c r="C199" s="13">
        <v>98903119</v>
      </c>
      <c r="D199" s="14">
        <v>98904622</v>
      </c>
      <c r="E199" t="s">
        <v>7</v>
      </c>
      <c r="F199" s="17">
        <v>798.3356</v>
      </c>
      <c r="G199" s="18">
        <v>384.11703</v>
      </c>
      <c r="H199" s="21">
        <v>798.3356</v>
      </c>
      <c r="I199" s="22">
        <v>384.11703</v>
      </c>
      <c r="J199" s="25">
        <v>2.0783655439593502</v>
      </c>
      <c r="K199" s="26">
        <f t="shared" si="3"/>
        <v>0.48114731448779186</v>
      </c>
    </row>
    <row r="200" spans="1:11" x14ac:dyDescent="0.25">
      <c r="A200" s="6" t="s">
        <v>6572</v>
      </c>
      <c r="B200" s="10">
        <v>5</v>
      </c>
      <c r="C200" s="13">
        <v>124570213</v>
      </c>
      <c r="D200" s="14">
        <v>124579131</v>
      </c>
      <c r="E200" t="s">
        <v>9</v>
      </c>
      <c r="F200" s="17">
        <v>760.60490000000004</v>
      </c>
      <c r="G200" s="18">
        <v>379.93686000000002</v>
      </c>
      <c r="H200" s="21">
        <v>760.60490000000004</v>
      </c>
      <c r="I200" s="22">
        <v>379.93686000000002</v>
      </c>
      <c r="J200" s="25">
        <v>2.0019244776618934</v>
      </c>
      <c r="K200" s="26">
        <f t="shared" si="3"/>
        <v>0.49951934309126855</v>
      </c>
    </row>
    <row r="201" spans="1:11" x14ac:dyDescent="0.25">
      <c r="A201" s="6" t="s">
        <v>4032</v>
      </c>
      <c r="B201" s="10">
        <v>13</v>
      </c>
      <c r="C201" s="13">
        <v>54783998</v>
      </c>
      <c r="D201" s="14">
        <v>54788459</v>
      </c>
      <c r="E201" t="s">
        <v>7</v>
      </c>
      <c r="F201" s="17">
        <v>412.67345999999998</v>
      </c>
      <c r="G201" s="18">
        <v>377.791</v>
      </c>
      <c r="H201" s="21">
        <v>412.67345999999998</v>
      </c>
      <c r="I201" s="22">
        <v>377.791</v>
      </c>
      <c r="J201" s="25">
        <v>1.0923326918851957</v>
      </c>
      <c r="K201" s="26">
        <f t="shared" si="3"/>
        <v>0.91547200539622786</v>
      </c>
    </row>
    <row r="202" spans="1:11" x14ac:dyDescent="0.25">
      <c r="A202" s="6" t="s">
        <v>3869</v>
      </c>
      <c r="B202" s="10">
        <v>11</v>
      </c>
      <c r="C202" s="13">
        <v>120560298</v>
      </c>
      <c r="D202" s="14">
        <v>120573253</v>
      </c>
      <c r="E202" t="s">
        <v>9</v>
      </c>
      <c r="F202" s="17">
        <v>394.29160000000002</v>
      </c>
      <c r="G202" s="18">
        <v>372.37664999999998</v>
      </c>
      <c r="H202" s="21">
        <v>394.29160000000002</v>
      </c>
      <c r="I202" s="22">
        <v>372.37664999999998</v>
      </c>
      <c r="J202" s="25">
        <v>1.0588515687006692</v>
      </c>
      <c r="K202" s="26">
        <f t="shared" si="3"/>
        <v>0.94441943475336521</v>
      </c>
    </row>
    <row r="203" spans="1:11" x14ac:dyDescent="0.25">
      <c r="A203" s="6" t="s">
        <v>4092</v>
      </c>
      <c r="B203" s="10">
        <v>18</v>
      </c>
      <c r="C203" s="13">
        <v>24603961</v>
      </c>
      <c r="D203" s="14">
        <v>24638830</v>
      </c>
      <c r="E203" t="s">
        <v>7</v>
      </c>
      <c r="F203" s="17">
        <v>412.452</v>
      </c>
      <c r="G203" s="18">
        <v>371.87371999999999</v>
      </c>
      <c r="H203" s="21">
        <v>412.452</v>
      </c>
      <c r="I203" s="22">
        <v>371.87371999999999</v>
      </c>
      <c r="J203" s="25">
        <v>1.1091184394530487</v>
      </c>
      <c r="K203" s="26">
        <f t="shared" si="3"/>
        <v>0.90161696391337653</v>
      </c>
    </row>
    <row r="204" spans="1:11" x14ac:dyDescent="0.25">
      <c r="A204" s="6" t="s">
        <v>3709</v>
      </c>
      <c r="B204" s="10">
        <v>12</v>
      </c>
      <c r="C204" s="13">
        <v>76533560</v>
      </c>
      <c r="D204" s="14">
        <v>76579039</v>
      </c>
      <c r="E204" t="s">
        <v>7</v>
      </c>
      <c r="F204" s="17">
        <v>379.26715000000002</v>
      </c>
      <c r="G204" s="18">
        <v>370.63107000000002</v>
      </c>
      <c r="H204" s="21">
        <v>379.26715000000002</v>
      </c>
      <c r="I204" s="22">
        <v>370.63107000000002</v>
      </c>
      <c r="J204" s="25">
        <v>1.0233010146720836</v>
      </c>
      <c r="K204" s="26">
        <f t="shared" si="3"/>
        <v>0.97722955969163161</v>
      </c>
    </row>
    <row r="205" spans="1:11" x14ac:dyDescent="0.25">
      <c r="A205" s="6" t="s">
        <v>1074</v>
      </c>
      <c r="B205" s="10">
        <v>2</v>
      </c>
      <c r="C205" s="13">
        <v>26348121</v>
      </c>
      <c r="D205" s="14">
        <v>26352110</v>
      </c>
      <c r="E205" t="s">
        <v>9</v>
      </c>
      <c r="F205" s="17">
        <v>175.16120000000001</v>
      </c>
      <c r="G205" s="18">
        <v>369.56225999999998</v>
      </c>
      <c r="H205" s="21">
        <v>175.16120000000001</v>
      </c>
      <c r="I205" s="22">
        <v>369.56225999999998</v>
      </c>
      <c r="J205" s="25">
        <v>0.4739693928703651</v>
      </c>
      <c r="K205" s="26">
        <f t="shared" si="3"/>
        <v>2.1098408780026623</v>
      </c>
    </row>
    <row r="206" spans="1:11" x14ac:dyDescent="0.25">
      <c r="A206" s="6" t="s">
        <v>7892</v>
      </c>
      <c r="B206" s="10">
        <v>19</v>
      </c>
      <c r="C206" s="13">
        <v>8741413</v>
      </c>
      <c r="D206" s="14">
        <v>8756069</v>
      </c>
      <c r="E206" t="s">
        <v>7</v>
      </c>
      <c r="F206" s="17">
        <v>1185.0083999999999</v>
      </c>
      <c r="G206" s="18">
        <v>369.36304000000001</v>
      </c>
      <c r="H206" s="21">
        <v>1185.0083999999999</v>
      </c>
      <c r="I206" s="22">
        <v>369.36304000000001</v>
      </c>
      <c r="J206" s="25">
        <v>3.2082484484641451</v>
      </c>
      <c r="K206" s="26">
        <f t="shared" si="3"/>
        <v>0.31169655843789801</v>
      </c>
    </row>
    <row r="207" spans="1:11" x14ac:dyDescent="0.25">
      <c r="A207" s="6" t="s">
        <v>301</v>
      </c>
      <c r="B207" s="10">
        <v>15</v>
      </c>
      <c r="C207" s="13">
        <v>98903921</v>
      </c>
      <c r="D207" s="14">
        <v>98918231</v>
      </c>
      <c r="E207" t="s">
        <v>9</v>
      </c>
      <c r="F207" s="17">
        <v>86.549970000000002</v>
      </c>
      <c r="G207" s="18">
        <v>368.44567999999998</v>
      </c>
      <c r="H207" s="21">
        <v>86.549970000000002</v>
      </c>
      <c r="I207" s="22">
        <v>368.44567999999998</v>
      </c>
      <c r="J207" s="25">
        <v>0.23490564470724695</v>
      </c>
      <c r="K207" s="26">
        <f t="shared" si="3"/>
        <v>4.2570283964280975</v>
      </c>
    </row>
    <row r="208" spans="1:11" x14ac:dyDescent="0.25">
      <c r="A208" s="6" t="s">
        <v>2465</v>
      </c>
      <c r="B208" s="10">
        <v>1</v>
      </c>
      <c r="C208" s="13">
        <v>37430170</v>
      </c>
      <c r="D208" s="14">
        <v>37439124</v>
      </c>
      <c r="E208" t="s">
        <v>7</v>
      </c>
      <c r="F208" s="17">
        <v>280.12810000000002</v>
      </c>
      <c r="G208" s="18">
        <v>368.09705000000002</v>
      </c>
      <c r="H208" s="21">
        <v>280.12810000000002</v>
      </c>
      <c r="I208" s="22">
        <v>368.09705000000002</v>
      </c>
      <c r="J208" s="25">
        <v>0.76101696549863684</v>
      </c>
      <c r="K208" s="26">
        <f t="shared" si="3"/>
        <v>1.3140311521764507</v>
      </c>
    </row>
    <row r="209" spans="1:11" x14ac:dyDescent="0.25">
      <c r="A209" s="6" t="s">
        <v>862</v>
      </c>
      <c r="B209" s="10">
        <v>10</v>
      </c>
      <c r="C209" s="13">
        <v>127739538</v>
      </c>
      <c r="D209" s="14">
        <v>127747335</v>
      </c>
      <c r="E209" t="s">
        <v>7</v>
      </c>
      <c r="F209" s="17">
        <v>153.84057999999999</v>
      </c>
      <c r="G209" s="18">
        <v>365.33154000000002</v>
      </c>
      <c r="H209" s="21">
        <v>153.84057999999999</v>
      </c>
      <c r="I209" s="22">
        <v>365.33154000000002</v>
      </c>
      <c r="J209" s="25">
        <v>0.42109854517351547</v>
      </c>
      <c r="K209" s="26">
        <f t="shared" si="3"/>
        <v>2.3747410468681283</v>
      </c>
    </row>
    <row r="210" spans="1:11" x14ac:dyDescent="0.25">
      <c r="A210" s="6" t="s">
        <v>6665</v>
      </c>
      <c r="B210" s="10">
        <v>17</v>
      </c>
      <c r="C210" s="13">
        <v>46646229</v>
      </c>
      <c r="D210" s="14">
        <v>46650139</v>
      </c>
      <c r="E210" t="s">
        <v>7</v>
      </c>
      <c r="F210" s="17">
        <v>748.35450000000003</v>
      </c>
      <c r="G210" s="18">
        <v>363.27499999999998</v>
      </c>
      <c r="H210" s="21">
        <v>748.35450000000003</v>
      </c>
      <c r="I210" s="22">
        <v>363.27499999999998</v>
      </c>
      <c r="J210" s="25">
        <v>2.0600220218842478</v>
      </c>
      <c r="K210" s="26">
        <f t="shared" si="3"/>
        <v>0.48543170382485834</v>
      </c>
    </row>
    <row r="211" spans="1:11" x14ac:dyDescent="0.25">
      <c r="A211" s="6" t="s">
        <v>4829</v>
      </c>
      <c r="B211" s="10">
        <v>12</v>
      </c>
      <c r="C211" s="13">
        <v>79174337</v>
      </c>
      <c r="D211" s="14">
        <v>79192293</v>
      </c>
      <c r="E211" t="s">
        <v>9</v>
      </c>
      <c r="F211" s="17">
        <v>474.92775999999998</v>
      </c>
      <c r="G211" s="18">
        <v>362.60930000000002</v>
      </c>
      <c r="H211" s="21">
        <v>474.92775999999998</v>
      </c>
      <c r="I211" s="22">
        <v>362.60930000000002</v>
      </c>
      <c r="J211" s="25">
        <v>1.309750632430001</v>
      </c>
      <c r="K211" s="26">
        <f t="shared" si="3"/>
        <v>0.76350411692085562</v>
      </c>
    </row>
    <row r="212" spans="1:11" x14ac:dyDescent="0.25">
      <c r="A212" s="6" t="s">
        <v>4824</v>
      </c>
      <c r="B212" s="10">
        <v>3</v>
      </c>
      <c r="C212" s="13">
        <v>89995457</v>
      </c>
      <c r="D212" s="14">
        <v>89998686</v>
      </c>
      <c r="E212" t="s">
        <v>9</v>
      </c>
      <c r="F212" s="17">
        <v>474.41622999999998</v>
      </c>
      <c r="G212" s="18">
        <v>362.59910000000002</v>
      </c>
      <c r="H212" s="21">
        <v>474.41622999999998</v>
      </c>
      <c r="I212" s="22">
        <v>362.59910000000002</v>
      </c>
      <c r="J212" s="25">
        <v>1.3083767444541368</v>
      </c>
      <c r="K212" s="26">
        <f t="shared" si="3"/>
        <v>0.76430585016031183</v>
      </c>
    </row>
    <row r="213" spans="1:11" x14ac:dyDescent="0.25">
      <c r="A213" s="6" t="s">
        <v>696</v>
      </c>
      <c r="B213" s="10">
        <v>16</v>
      </c>
      <c r="C213" s="13">
        <v>58613686</v>
      </c>
      <c r="D213" s="14">
        <v>58616978</v>
      </c>
      <c r="E213" t="s">
        <v>9</v>
      </c>
      <c r="F213" s="17">
        <v>137.16914</v>
      </c>
      <c r="G213" s="18">
        <v>362.57587000000001</v>
      </c>
      <c r="H213" s="21">
        <v>137.16914</v>
      </c>
      <c r="I213" s="22">
        <v>362.57587000000001</v>
      </c>
      <c r="J213" s="25">
        <v>0.37831844683982968</v>
      </c>
      <c r="K213" s="26">
        <f t="shared" si="3"/>
        <v>2.6432758126208271</v>
      </c>
    </row>
    <row r="214" spans="1:11" x14ac:dyDescent="0.25">
      <c r="A214" s="6" t="s">
        <v>622</v>
      </c>
      <c r="B214" s="10">
        <v>11</v>
      </c>
      <c r="C214" s="13">
        <v>103132429</v>
      </c>
      <c r="D214" s="14">
        <v>103139876</v>
      </c>
      <c r="E214" t="s">
        <v>7</v>
      </c>
      <c r="F214" s="17">
        <v>128.8432</v>
      </c>
      <c r="G214" s="18">
        <v>360.75650000000002</v>
      </c>
      <c r="H214" s="21">
        <v>128.8432</v>
      </c>
      <c r="I214" s="22">
        <v>360.75650000000002</v>
      </c>
      <c r="J214" s="25">
        <v>0.3571472724677171</v>
      </c>
      <c r="K214" s="26">
        <f t="shared" si="3"/>
        <v>2.799965384281049</v>
      </c>
    </row>
    <row r="215" spans="1:11" x14ac:dyDescent="0.25">
      <c r="A215" s="6" t="s">
        <v>796</v>
      </c>
      <c r="B215" s="10">
        <v>7</v>
      </c>
      <c r="C215" s="13">
        <v>126546912</v>
      </c>
      <c r="D215" s="14">
        <v>126566366</v>
      </c>
      <c r="E215" t="s">
        <v>9</v>
      </c>
      <c r="F215" s="17">
        <v>145.87701000000001</v>
      </c>
      <c r="G215" s="18">
        <v>359.52794999999998</v>
      </c>
      <c r="H215" s="21">
        <v>145.87701000000001</v>
      </c>
      <c r="I215" s="22">
        <v>359.52794999999998</v>
      </c>
      <c r="J215" s="25">
        <v>0.40574595104497446</v>
      </c>
      <c r="K215" s="26">
        <f t="shared" si="3"/>
        <v>2.4645963747131914</v>
      </c>
    </row>
    <row r="216" spans="1:11" x14ac:dyDescent="0.25">
      <c r="A216" s="6" t="s">
        <v>1678</v>
      </c>
      <c r="B216" s="10">
        <v>13</v>
      </c>
      <c r="C216" s="13">
        <v>38345716</v>
      </c>
      <c r="D216" s="14">
        <v>38499728</v>
      </c>
      <c r="E216" t="s">
        <v>7</v>
      </c>
      <c r="F216" s="17">
        <v>216.08886999999999</v>
      </c>
      <c r="G216" s="18">
        <v>359.50103999999999</v>
      </c>
      <c r="H216" s="21">
        <v>216.08886999999999</v>
      </c>
      <c r="I216" s="22">
        <v>359.50103999999999</v>
      </c>
      <c r="J216" s="25">
        <v>0.601079957932806</v>
      </c>
      <c r="K216" s="26">
        <f t="shared" si="3"/>
        <v>1.6636721733979174</v>
      </c>
    </row>
    <row r="217" spans="1:11" x14ac:dyDescent="0.25">
      <c r="A217" s="6" t="s">
        <v>12</v>
      </c>
      <c r="B217" s="10">
        <v>9</v>
      </c>
      <c r="C217" s="13">
        <v>109095436</v>
      </c>
      <c r="D217" s="14">
        <v>109119911</v>
      </c>
      <c r="E217" t="s">
        <v>7</v>
      </c>
      <c r="F217" s="17">
        <v>8.112304</v>
      </c>
      <c r="G217" s="18">
        <v>358.88306</v>
      </c>
      <c r="H217" s="21">
        <v>8.112304</v>
      </c>
      <c r="I217" s="22">
        <v>358.88306</v>
      </c>
      <c r="J217" s="25">
        <v>2.2604310161644298E-2</v>
      </c>
      <c r="K217" s="26">
        <f t="shared" si="3"/>
        <v>44.239350497713104</v>
      </c>
    </row>
    <row r="218" spans="1:11" x14ac:dyDescent="0.25">
      <c r="A218" s="6" t="s">
        <v>5082</v>
      </c>
      <c r="B218" s="10">
        <v>2</v>
      </c>
      <c r="C218" s="13">
        <v>26920040</v>
      </c>
      <c r="D218" s="14">
        <v>26933928</v>
      </c>
      <c r="E218" t="s">
        <v>9</v>
      </c>
      <c r="F218" s="17">
        <v>495.81322999999998</v>
      </c>
      <c r="G218" s="18">
        <v>358.70269999999999</v>
      </c>
      <c r="H218" s="21">
        <v>495.81322999999998</v>
      </c>
      <c r="I218" s="22">
        <v>358.70269999999999</v>
      </c>
      <c r="J218" s="25">
        <v>1.3822400277444244</v>
      </c>
      <c r="K218" s="26">
        <f t="shared" si="3"/>
        <v>0.72346334929384604</v>
      </c>
    </row>
    <row r="219" spans="1:11" x14ac:dyDescent="0.25">
      <c r="A219" s="6" t="s">
        <v>1040</v>
      </c>
      <c r="B219" s="10">
        <v>13</v>
      </c>
      <c r="C219" s="13">
        <v>99319649</v>
      </c>
      <c r="D219" s="14">
        <v>99344678</v>
      </c>
      <c r="E219" t="s">
        <v>9</v>
      </c>
      <c r="F219" s="17">
        <v>165.65405000000001</v>
      </c>
      <c r="G219" s="18">
        <v>356.64281999999997</v>
      </c>
      <c r="H219" s="21">
        <v>165.65405000000001</v>
      </c>
      <c r="I219" s="22">
        <v>356.64281999999997</v>
      </c>
      <c r="J219" s="25">
        <v>0.46448166263378027</v>
      </c>
      <c r="K219" s="26">
        <f t="shared" si="3"/>
        <v>2.1529375225054861</v>
      </c>
    </row>
    <row r="220" spans="1:11" x14ac:dyDescent="0.25">
      <c r="A220" s="6" t="s">
        <v>6556</v>
      </c>
      <c r="B220" s="10">
        <v>19</v>
      </c>
      <c r="C220" s="13">
        <v>10914287</v>
      </c>
      <c r="D220" s="14">
        <v>10920632</v>
      </c>
      <c r="E220" t="s">
        <v>9</v>
      </c>
      <c r="F220" s="17">
        <v>706.07169999999996</v>
      </c>
      <c r="G220" s="18">
        <v>354.23694</v>
      </c>
      <c r="H220" s="21">
        <v>706.07169999999996</v>
      </c>
      <c r="I220" s="22">
        <v>354.23694</v>
      </c>
      <c r="J220" s="25">
        <v>1.9932187196513158</v>
      </c>
      <c r="K220" s="26">
        <f t="shared" si="3"/>
        <v>0.5017010878640229</v>
      </c>
    </row>
    <row r="221" spans="1:11" x14ac:dyDescent="0.25">
      <c r="A221" s="6" t="s">
        <v>57</v>
      </c>
      <c r="B221" s="10">
        <v>8</v>
      </c>
      <c r="C221" s="13">
        <v>22462615</v>
      </c>
      <c r="D221" s="14">
        <v>22476879</v>
      </c>
      <c r="E221" t="s">
        <v>9</v>
      </c>
      <c r="F221" s="17">
        <v>32.910544999999999</v>
      </c>
      <c r="G221" s="18">
        <v>352.48020000000002</v>
      </c>
      <c r="H221" s="21">
        <v>32.910544999999999</v>
      </c>
      <c r="I221" s="22">
        <v>352.48020000000002</v>
      </c>
      <c r="J221" s="25">
        <v>9.3368492755054031E-2</v>
      </c>
      <c r="K221" s="26">
        <f t="shared" si="3"/>
        <v>10.71025107606088</v>
      </c>
    </row>
    <row r="222" spans="1:11" x14ac:dyDescent="0.25">
      <c r="A222" s="6" t="s">
        <v>1222</v>
      </c>
      <c r="B222" s="10">
        <v>9</v>
      </c>
      <c r="C222" s="13">
        <v>108490676</v>
      </c>
      <c r="D222" s="14">
        <v>108502333</v>
      </c>
      <c r="E222" t="s">
        <v>7</v>
      </c>
      <c r="F222" s="17">
        <v>176.81954999999999</v>
      </c>
      <c r="G222" s="18">
        <v>352.25867</v>
      </c>
      <c r="H222" s="21">
        <v>176.81954999999999</v>
      </c>
      <c r="I222" s="22">
        <v>352.25867</v>
      </c>
      <c r="J222" s="25">
        <v>0.50195939818883661</v>
      </c>
      <c r="K222" s="26">
        <f t="shared" si="3"/>
        <v>1.9921930012829465</v>
      </c>
    </row>
    <row r="223" spans="1:11" x14ac:dyDescent="0.25">
      <c r="A223" s="6" t="s">
        <v>5787</v>
      </c>
      <c r="B223" s="10">
        <v>15</v>
      </c>
      <c r="C223" s="13">
        <v>12321496</v>
      </c>
      <c r="D223" s="14">
        <v>12351265</v>
      </c>
      <c r="E223" t="s">
        <v>7</v>
      </c>
      <c r="F223" s="17">
        <v>572.97619999999995</v>
      </c>
      <c r="G223" s="18">
        <v>351.59276999999997</v>
      </c>
      <c r="H223" s="21">
        <v>572.97619999999995</v>
      </c>
      <c r="I223" s="22">
        <v>351.59276999999997</v>
      </c>
      <c r="J223" s="25">
        <v>1.6296586531059782</v>
      </c>
      <c r="K223" s="26">
        <f t="shared" si="3"/>
        <v>0.61362543505297429</v>
      </c>
    </row>
    <row r="224" spans="1:11" x14ac:dyDescent="0.25">
      <c r="A224" s="6" t="s">
        <v>3384</v>
      </c>
      <c r="B224" s="10">
        <v>7</v>
      </c>
      <c r="C224" s="13">
        <v>15512340</v>
      </c>
      <c r="D224" s="14">
        <v>15556866</v>
      </c>
      <c r="E224" t="s">
        <v>7</v>
      </c>
      <c r="F224" s="17">
        <v>333.12164000000001</v>
      </c>
      <c r="G224" s="18">
        <v>348.65179999999998</v>
      </c>
      <c r="H224" s="21">
        <v>333.12164000000001</v>
      </c>
      <c r="I224" s="22">
        <v>348.65179999999998</v>
      </c>
      <c r="J224" s="25">
        <v>0.95545653285025356</v>
      </c>
      <c r="K224" s="26">
        <f t="shared" si="3"/>
        <v>1.0466200874851599</v>
      </c>
    </row>
    <row r="225" spans="1:11" x14ac:dyDescent="0.25">
      <c r="A225" s="6" t="s">
        <v>407</v>
      </c>
      <c r="B225" s="10">
        <v>17</v>
      </c>
      <c r="C225" s="13">
        <v>66123520</v>
      </c>
      <c r="D225" s="14">
        <v>66152167</v>
      </c>
      <c r="E225" t="s">
        <v>7</v>
      </c>
      <c r="F225" s="17">
        <v>97.280500000000004</v>
      </c>
      <c r="G225" s="18">
        <v>346.37283000000002</v>
      </c>
      <c r="H225" s="21">
        <v>97.280500000000004</v>
      </c>
      <c r="I225" s="22">
        <v>346.37283000000002</v>
      </c>
      <c r="J225" s="25">
        <v>0.28085488114064833</v>
      </c>
      <c r="K225" s="26">
        <f t="shared" si="3"/>
        <v>3.5605576657192346</v>
      </c>
    </row>
    <row r="226" spans="1:11" x14ac:dyDescent="0.25">
      <c r="A226" s="6" t="s">
        <v>6255</v>
      </c>
      <c r="B226" s="10">
        <v>1</v>
      </c>
      <c r="C226" s="13">
        <v>67000517</v>
      </c>
      <c r="D226" s="14">
        <v>67038872</v>
      </c>
      <c r="E226" t="s">
        <v>9</v>
      </c>
      <c r="F226" s="17">
        <v>632.60379999999998</v>
      </c>
      <c r="G226" s="18">
        <v>344.78568000000001</v>
      </c>
      <c r="H226" s="21">
        <v>632.60379999999998</v>
      </c>
      <c r="I226" s="22">
        <v>344.78568000000001</v>
      </c>
      <c r="J226" s="25">
        <v>1.834773996414236</v>
      </c>
      <c r="K226" s="26">
        <f t="shared" si="3"/>
        <v>0.54502625497981516</v>
      </c>
    </row>
    <row r="227" spans="1:11" x14ac:dyDescent="0.25">
      <c r="A227" s="6" t="s">
        <v>6014</v>
      </c>
      <c r="B227" s="10">
        <v>7</v>
      </c>
      <c r="C227" s="13">
        <v>13324655</v>
      </c>
      <c r="D227" s="14">
        <v>13360672</v>
      </c>
      <c r="E227" t="s">
        <v>7</v>
      </c>
      <c r="F227" s="17">
        <v>590.27344000000005</v>
      </c>
      <c r="G227" s="18">
        <v>343.214</v>
      </c>
      <c r="H227" s="21">
        <v>590.27344000000005</v>
      </c>
      <c r="I227" s="22">
        <v>343.214</v>
      </c>
      <c r="J227" s="25">
        <v>1.7198407990350046</v>
      </c>
      <c r="K227" s="26">
        <f t="shared" si="3"/>
        <v>0.58144916701656091</v>
      </c>
    </row>
    <row r="228" spans="1:11" x14ac:dyDescent="0.25">
      <c r="A228" s="6" t="s">
        <v>3571</v>
      </c>
      <c r="B228" s="10">
        <v>12</v>
      </c>
      <c r="C228" s="13">
        <v>88175589</v>
      </c>
      <c r="D228" s="14">
        <v>88181894</v>
      </c>
      <c r="E228" t="s">
        <v>9</v>
      </c>
      <c r="F228" s="17">
        <v>340.51544000000001</v>
      </c>
      <c r="G228" s="18">
        <v>342.34375</v>
      </c>
      <c r="H228" s="21">
        <v>340.51544000000001</v>
      </c>
      <c r="I228" s="22">
        <v>342.34375</v>
      </c>
      <c r="J228" s="25">
        <v>0.99465943222272934</v>
      </c>
      <c r="K228" s="26">
        <f t="shared" si="3"/>
        <v>1.005369242581188</v>
      </c>
    </row>
    <row r="229" spans="1:11" x14ac:dyDescent="0.25">
      <c r="A229" s="6" t="s">
        <v>2807</v>
      </c>
      <c r="B229" s="10">
        <v>14</v>
      </c>
      <c r="C229" s="13">
        <v>24293214</v>
      </c>
      <c r="D229" s="14">
        <v>24309966</v>
      </c>
      <c r="E229" t="s">
        <v>7</v>
      </c>
      <c r="F229" s="17">
        <v>283.90899999999999</v>
      </c>
      <c r="G229" s="18">
        <v>342.27289999999999</v>
      </c>
      <c r="H229" s="21">
        <v>283.90899999999999</v>
      </c>
      <c r="I229" s="22">
        <v>342.27289999999999</v>
      </c>
      <c r="J229" s="25">
        <v>0.82948138751271283</v>
      </c>
      <c r="K229" s="26">
        <f t="shared" si="3"/>
        <v>1.2055725602217613</v>
      </c>
    </row>
    <row r="230" spans="1:11" x14ac:dyDescent="0.25">
      <c r="A230" s="6" t="s">
        <v>1117</v>
      </c>
      <c r="B230" s="10">
        <v>4</v>
      </c>
      <c r="C230" s="13">
        <v>140700541</v>
      </c>
      <c r="D230" s="14">
        <v>140723220</v>
      </c>
      <c r="E230" t="s">
        <v>7</v>
      </c>
      <c r="F230" s="17">
        <v>164.25172000000001</v>
      </c>
      <c r="G230" s="18">
        <v>340.54083000000003</v>
      </c>
      <c r="H230" s="21">
        <v>164.25172000000001</v>
      </c>
      <c r="I230" s="22">
        <v>340.54083000000003</v>
      </c>
      <c r="J230" s="25">
        <v>0.48232606938792039</v>
      </c>
      <c r="K230" s="26">
        <f t="shared" si="3"/>
        <v>2.0732862340802276</v>
      </c>
    </row>
    <row r="231" spans="1:11" x14ac:dyDescent="0.25">
      <c r="A231" s="6" t="s">
        <v>6112</v>
      </c>
      <c r="B231" s="10">
        <v>17</v>
      </c>
      <c r="C231" s="13">
        <v>46681137</v>
      </c>
      <c r="D231" s="14">
        <v>46683105</v>
      </c>
      <c r="E231" t="s">
        <v>7</v>
      </c>
      <c r="F231" s="17">
        <v>602.52530000000002</v>
      </c>
      <c r="G231" s="18">
        <v>340.25011999999998</v>
      </c>
      <c r="H231" s="21">
        <v>602.52530000000002</v>
      </c>
      <c r="I231" s="22">
        <v>340.25011999999998</v>
      </c>
      <c r="J231" s="25">
        <v>1.7708305290237665</v>
      </c>
      <c r="K231" s="26">
        <f t="shared" si="3"/>
        <v>0.56470677662830082</v>
      </c>
    </row>
    <row r="232" spans="1:11" x14ac:dyDescent="0.25">
      <c r="A232" s="6" t="s">
        <v>2670</v>
      </c>
      <c r="B232" s="10">
        <v>11</v>
      </c>
      <c r="C232" s="13">
        <v>58932288</v>
      </c>
      <c r="D232" s="14">
        <v>58938916</v>
      </c>
      <c r="E232" t="s">
        <v>9</v>
      </c>
      <c r="F232" s="17">
        <v>273.06912</v>
      </c>
      <c r="G232" s="18">
        <v>339.31628000000001</v>
      </c>
      <c r="H232" s="21">
        <v>273.06912</v>
      </c>
      <c r="I232" s="22">
        <v>339.31628000000001</v>
      </c>
      <c r="J232" s="25">
        <v>0.80476280124254573</v>
      </c>
      <c r="K232" s="26">
        <f t="shared" si="3"/>
        <v>1.2426021660742892</v>
      </c>
    </row>
    <row r="233" spans="1:11" x14ac:dyDescent="0.25">
      <c r="A233" s="6" t="s">
        <v>5718</v>
      </c>
      <c r="B233" s="10">
        <v>4</v>
      </c>
      <c r="C233" s="13">
        <v>154011731</v>
      </c>
      <c r="D233" s="14">
        <v>154021513</v>
      </c>
      <c r="E233" t="s">
        <v>7</v>
      </c>
      <c r="F233" s="17">
        <v>544.38040000000001</v>
      </c>
      <c r="G233" s="18">
        <v>339.06765999999999</v>
      </c>
      <c r="H233" s="21">
        <v>544.38040000000001</v>
      </c>
      <c r="I233" s="22">
        <v>339.06765999999999</v>
      </c>
      <c r="J233" s="25">
        <v>1.6055214466634773</v>
      </c>
      <c r="K233" s="26">
        <f t="shared" si="3"/>
        <v>0.62285060226268252</v>
      </c>
    </row>
    <row r="234" spans="1:11" x14ac:dyDescent="0.25">
      <c r="A234" s="6" t="s">
        <v>3601</v>
      </c>
      <c r="B234" s="10">
        <v>19</v>
      </c>
      <c r="C234" s="13">
        <v>46376814</v>
      </c>
      <c r="D234" s="14">
        <v>46395735</v>
      </c>
      <c r="E234" t="s">
        <v>9</v>
      </c>
      <c r="F234" s="17">
        <v>335.09206999999998</v>
      </c>
      <c r="G234" s="18">
        <v>334.49151999999998</v>
      </c>
      <c r="H234" s="21">
        <v>335.09206999999998</v>
      </c>
      <c r="I234" s="22">
        <v>334.49151999999998</v>
      </c>
      <c r="J234" s="25">
        <v>1.0017954117342047</v>
      </c>
      <c r="K234" s="26">
        <f t="shared" si="3"/>
        <v>0.99820780599194725</v>
      </c>
    </row>
    <row r="235" spans="1:11" x14ac:dyDescent="0.25">
      <c r="A235" s="6" t="s">
        <v>2301</v>
      </c>
      <c r="B235" s="10">
        <v>12</v>
      </c>
      <c r="C235" s="13">
        <v>55384222</v>
      </c>
      <c r="D235" s="14">
        <v>55418454</v>
      </c>
      <c r="E235" t="s">
        <v>7</v>
      </c>
      <c r="F235" s="17">
        <v>243.51512</v>
      </c>
      <c r="G235" s="18">
        <v>333.80282999999997</v>
      </c>
      <c r="H235" s="21">
        <v>243.51512</v>
      </c>
      <c r="I235" s="22">
        <v>333.80282999999997</v>
      </c>
      <c r="J235" s="25">
        <v>0.72951784141554465</v>
      </c>
      <c r="K235" s="26">
        <f t="shared" si="3"/>
        <v>1.3707683941760986</v>
      </c>
    </row>
    <row r="236" spans="1:11" x14ac:dyDescent="0.25">
      <c r="A236" s="6" t="s">
        <v>8491</v>
      </c>
      <c r="B236" s="10">
        <v>10</v>
      </c>
      <c r="C236" s="13">
        <v>80292453</v>
      </c>
      <c r="D236" s="14">
        <v>80294114</v>
      </c>
      <c r="E236" t="s">
        <v>7</v>
      </c>
      <c r="F236" s="17">
        <v>1639.3081999999999</v>
      </c>
      <c r="G236" s="18">
        <v>333.48227000000003</v>
      </c>
      <c r="H236" s="21">
        <v>1639.3081999999999</v>
      </c>
      <c r="I236" s="22">
        <v>333.48227000000003</v>
      </c>
      <c r="J236" s="25">
        <v>4.915728203481402</v>
      </c>
      <c r="K236" s="26">
        <f t="shared" si="3"/>
        <v>0.20342865972365662</v>
      </c>
    </row>
    <row r="237" spans="1:11" x14ac:dyDescent="0.25">
      <c r="A237" s="6" t="s">
        <v>1080</v>
      </c>
      <c r="B237" s="10">
        <v>9</v>
      </c>
      <c r="C237" s="13">
        <v>65460937</v>
      </c>
      <c r="D237" s="14">
        <v>65488470</v>
      </c>
      <c r="E237" t="s">
        <v>7</v>
      </c>
      <c r="F237" s="17">
        <v>158.04356000000001</v>
      </c>
      <c r="G237" s="18">
        <v>333.06277</v>
      </c>
      <c r="H237" s="21">
        <v>158.04356000000001</v>
      </c>
      <c r="I237" s="22">
        <v>333.06277</v>
      </c>
      <c r="J237" s="25">
        <v>0.47451583976197642</v>
      </c>
      <c r="K237" s="26">
        <f t="shared" si="3"/>
        <v>2.1074112099221249</v>
      </c>
    </row>
    <row r="238" spans="1:11" x14ac:dyDescent="0.25">
      <c r="A238" s="6" t="s">
        <v>1615</v>
      </c>
      <c r="B238" s="10">
        <v>9</v>
      </c>
      <c r="C238" s="13">
        <v>63646767</v>
      </c>
      <c r="D238" s="14">
        <v>63757994</v>
      </c>
      <c r="E238" t="s">
        <v>9</v>
      </c>
      <c r="F238" s="17">
        <v>195.33792</v>
      </c>
      <c r="G238" s="18">
        <v>331.83954</v>
      </c>
      <c r="H238" s="21">
        <v>195.33792</v>
      </c>
      <c r="I238" s="22">
        <v>331.83954</v>
      </c>
      <c r="J238" s="25">
        <v>0.58865173209919464</v>
      </c>
      <c r="K238" s="26">
        <f t="shared" si="3"/>
        <v>1.6987973456459453</v>
      </c>
    </row>
    <row r="239" spans="1:11" x14ac:dyDescent="0.25">
      <c r="A239" s="6" t="s">
        <v>746</v>
      </c>
      <c r="B239" s="10">
        <v>15</v>
      </c>
      <c r="C239" s="13">
        <v>102326116</v>
      </c>
      <c r="D239" s="14">
        <v>102331873</v>
      </c>
      <c r="E239" t="s">
        <v>7</v>
      </c>
      <c r="F239" s="17">
        <v>129.70153999999999</v>
      </c>
      <c r="G239" s="18">
        <v>330.71188000000001</v>
      </c>
      <c r="H239" s="21">
        <v>129.70153999999999</v>
      </c>
      <c r="I239" s="22">
        <v>330.71188000000001</v>
      </c>
      <c r="J239" s="25">
        <v>0.3921889349726414</v>
      </c>
      <c r="K239" s="26">
        <f t="shared" si="3"/>
        <v>2.5497914673950675</v>
      </c>
    </row>
    <row r="240" spans="1:11" x14ac:dyDescent="0.25">
      <c r="A240" s="6" t="s">
        <v>639</v>
      </c>
      <c r="B240" s="10">
        <v>18</v>
      </c>
      <c r="C240" s="13">
        <v>34758906</v>
      </c>
      <c r="D240" s="14">
        <v>34773760</v>
      </c>
      <c r="E240" t="s">
        <v>7</v>
      </c>
      <c r="F240" s="17">
        <v>119.45171999999999</v>
      </c>
      <c r="G240" s="18">
        <v>329.94220000000001</v>
      </c>
      <c r="H240" s="21">
        <v>119.45171999999999</v>
      </c>
      <c r="I240" s="22">
        <v>329.94220000000001</v>
      </c>
      <c r="J240" s="25">
        <v>0.36203832065131403</v>
      </c>
      <c r="K240" s="26">
        <f t="shared" si="3"/>
        <v>2.762138544342434</v>
      </c>
    </row>
    <row r="241" spans="1:11" x14ac:dyDescent="0.25">
      <c r="A241" s="6" t="s">
        <v>496</v>
      </c>
      <c r="B241" s="10">
        <v>4</v>
      </c>
      <c r="C241" s="13">
        <v>126677630</v>
      </c>
      <c r="D241" s="14">
        <v>126709714</v>
      </c>
      <c r="E241" t="s">
        <v>7</v>
      </c>
      <c r="F241" s="17">
        <v>103.34491</v>
      </c>
      <c r="G241" s="18">
        <v>329.78982999999999</v>
      </c>
      <c r="H241" s="21">
        <v>103.34491</v>
      </c>
      <c r="I241" s="22">
        <v>329.78982999999999</v>
      </c>
      <c r="J241" s="25">
        <v>0.31336597007858003</v>
      </c>
      <c r="K241" s="26">
        <f t="shared" si="3"/>
        <v>3.1911569713496291</v>
      </c>
    </row>
    <row r="242" spans="1:11" x14ac:dyDescent="0.25">
      <c r="A242" s="6" t="s">
        <v>2058</v>
      </c>
      <c r="B242" s="10">
        <v>10</v>
      </c>
      <c r="C242" s="13">
        <v>128490860</v>
      </c>
      <c r="D242" s="14">
        <v>128493875</v>
      </c>
      <c r="E242" t="s">
        <v>9</v>
      </c>
      <c r="F242" s="17">
        <v>223.76430999999999</v>
      </c>
      <c r="G242" s="18">
        <v>328.76130000000001</v>
      </c>
      <c r="H242" s="21">
        <v>223.76430999999999</v>
      </c>
      <c r="I242" s="22">
        <v>328.76130000000001</v>
      </c>
      <c r="J242" s="25">
        <v>0.68062849854894714</v>
      </c>
      <c r="K242" s="26">
        <f t="shared" si="3"/>
        <v>1.469230280736012</v>
      </c>
    </row>
    <row r="243" spans="1:11" x14ac:dyDescent="0.25">
      <c r="A243" s="6" t="s">
        <v>5192</v>
      </c>
      <c r="B243" s="10">
        <v>11</v>
      </c>
      <c r="C243" s="13">
        <v>55049731</v>
      </c>
      <c r="D243" s="14">
        <v>55078131</v>
      </c>
      <c r="E243" t="s">
        <v>9</v>
      </c>
      <c r="F243" s="17">
        <v>463.20728000000003</v>
      </c>
      <c r="G243" s="18">
        <v>327.95429999999999</v>
      </c>
      <c r="H243" s="21">
        <v>463.20728000000003</v>
      </c>
      <c r="I243" s="22">
        <v>327.95429999999999</v>
      </c>
      <c r="J243" s="25">
        <v>1.4124141076973227</v>
      </c>
      <c r="K243" s="26">
        <f t="shared" si="3"/>
        <v>0.70800765480197114</v>
      </c>
    </row>
    <row r="244" spans="1:11" x14ac:dyDescent="0.25">
      <c r="A244" s="6" t="s">
        <v>4476</v>
      </c>
      <c r="B244" s="10">
        <v>6</v>
      </c>
      <c r="C244" s="13">
        <v>143245888</v>
      </c>
      <c r="D244" s="14">
        <v>143297272</v>
      </c>
      <c r="E244" t="s">
        <v>7</v>
      </c>
      <c r="F244" s="17">
        <v>391.92077999999998</v>
      </c>
      <c r="G244" s="18">
        <v>325.54007000000001</v>
      </c>
      <c r="H244" s="21">
        <v>391.92077999999998</v>
      </c>
      <c r="I244" s="22">
        <v>325.54007000000001</v>
      </c>
      <c r="J244" s="25">
        <v>1.2039094910804682</v>
      </c>
      <c r="K244" s="26">
        <f t="shared" si="3"/>
        <v>0.83062722522648591</v>
      </c>
    </row>
    <row r="245" spans="1:11" x14ac:dyDescent="0.25">
      <c r="A245" s="6" t="s">
        <v>87</v>
      </c>
      <c r="B245" s="10">
        <v>17</v>
      </c>
      <c r="C245" s="13">
        <v>46202855</v>
      </c>
      <c r="D245" s="14">
        <v>46242299</v>
      </c>
      <c r="E245" t="s">
        <v>7</v>
      </c>
      <c r="F245" s="17">
        <v>41.657127000000003</v>
      </c>
      <c r="G245" s="18">
        <v>324.78341999999998</v>
      </c>
      <c r="H245" s="21">
        <v>41.657127000000003</v>
      </c>
      <c r="I245" s="22">
        <v>324.78341999999998</v>
      </c>
      <c r="J245" s="25">
        <v>0.12826124868073624</v>
      </c>
      <c r="K245" s="26">
        <f t="shared" si="3"/>
        <v>7.7965871242152627</v>
      </c>
    </row>
    <row r="246" spans="1:11" x14ac:dyDescent="0.25">
      <c r="A246" s="6" t="s">
        <v>7286</v>
      </c>
      <c r="B246" s="10">
        <v>15</v>
      </c>
      <c r="C246" s="13">
        <v>103402405</v>
      </c>
      <c r="D246" s="14">
        <v>103430470</v>
      </c>
      <c r="E246" t="s">
        <v>9</v>
      </c>
      <c r="F246" s="17">
        <v>807.37760000000003</v>
      </c>
      <c r="G246" s="18">
        <v>324.44324</v>
      </c>
      <c r="H246" s="21">
        <v>807.37760000000003</v>
      </c>
      <c r="I246" s="22">
        <v>324.44324</v>
      </c>
      <c r="J246" s="25">
        <v>2.488501840876697</v>
      </c>
      <c r="K246" s="26">
        <f t="shared" si="3"/>
        <v>0.40184820584569103</v>
      </c>
    </row>
    <row r="247" spans="1:11" x14ac:dyDescent="0.25">
      <c r="A247" s="6" t="s">
        <v>6404</v>
      </c>
      <c r="B247" s="10">
        <v>15</v>
      </c>
      <c r="C247" s="13">
        <v>31590800</v>
      </c>
      <c r="D247" s="14">
        <v>31601847</v>
      </c>
      <c r="E247" t="s">
        <v>9</v>
      </c>
      <c r="F247" s="17">
        <v>620.66790000000003</v>
      </c>
      <c r="G247" s="18">
        <v>323.95060000000001</v>
      </c>
      <c r="H247" s="21">
        <v>620.66790000000003</v>
      </c>
      <c r="I247" s="22">
        <v>323.95060000000001</v>
      </c>
      <c r="J247" s="25">
        <v>1.9159337874354918</v>
      </c>
      <c r="K247" s="26">
        <f t="shared" si="3"/>
        <v>0.52193870506272355</v>
      </c>
    </row>
    <row r="248" spans="1:11" x14ac:dyDescent="0.25">
      <c r="A248" s="6" t="s">
        <v>6338</v>
      </c>
      <c r="B248" s="10">
        <v>3</v>
      </c>
      <c r="C248" s="13">
        <v>100451628</v>
      </c>
      <c r="D248" s="14">
        <v>100489324</v>
      </c>
      <c r="E248" t="s">
        <v>9</v>
      </c>
      <c r="F248" s="17">
        <v>608.4443</v>
      </c>
      <c r="G248" s="18">
        <v>323.63265999999999</v>
      </c>
      <c r="H248" s="21">
        <v>608.4443</v>
      </c>
      <c r="I248" s="22">
        <v>323.63265999999999</v>
      </c>
      <c r="J248" s="25">
        <v>1.8800460373807761</v>
      </c>
      <c r="K248" s="26">
        <f t="shared" si="3"/>
        <v>0.53190186842082343</v>
      </c>
    </row>
    <row r="249" spans="1:11" x14ac:dyDescent="0.25">
      <c r="A249" s="6" t="s">
        <v>2311</v>
      </c>
      <c r="B249" s="10">
        <v>7</v>
      </c>
      <c r="C249" s="13">
        <v>15750134</v>
      </c>
      <c r="D249" s="14">
        <v>15759800</v>
      </c>
      <c r="E249" t="s">
        <v>7</v>
      </c>
      <c r="F249" s="17">
        <v>236.90264999999999</v>
      </c>
      <c r="G249" s="18">
        <v>323.63004000000001</v>
      </c>
      <c r="H249" s="21">
        <v>236.90264999999999</v>
      </c>
      <c r="I249" s="22">
        <v>323.63004000000001</v>
      </c>
      <c r="J249" s="25">
        <v>0.73201687334092957</v>
      </c>
      <c r="K249" s="26">
        <f t="shared" si="3"/>
        <v>1.3660887288512813</v>
      </c>
    </row>
    <row r="250" spans="1:11" x14ac:dyDescent="0.25">
      <c r="A250" s="6" t="s">
        <v>7666</v>
      </c>
      <c r="B250" s="10">
        <v>17</v>
      </c>
      <c r="C250" s="13">
        <v>30954679</v>
      </c>
      <c r="D250" s="14">
        <v>31010708</v>
      </c>
      <c r="E250" t="s">
        <v>7</v>
      </c>
      <c r="F250" s="17">
        <v>936.90470000000005</v>
      </c>
      <c r="G250" s="18">
        <v>321.62445000000002</v>
      </c>
      <c r="H250" s="21">
        <v>936.90470000000005</v>
      </c>
      <c r="I250" s="22">
        <v>321.62445000000002</v>
      </c>
      <c r="J250" s="25">
        <v>2.9130394160021105</v>
      </c>
      <c r="K250" s="26">
        <f t="shared" si="3"/>
        <v>0.34328406080148816</v>
      </c>
    </row>
    <row r="251" spans="1:11" x14ac:dyDescent="0.25">
      <c r="A251" s="6" t="s">
        <v>553</v>
      </c>
      <c r="B251" s="10">
        <v>9</v>
      </c>
      <c r="C251" s="13">
        <v>79755241</v>
      </c>
      <c r="D251" s="14">
        <v>79759853</v>
      </c>
      <c r="E251" t="s">
        <v>9</v>
      </c>
      <c r="F251" s="17">
        <v>107.32769999999999</v>
      </c>
      <c r="G251" s="18">
        <v>321.48367000000002</v>
      </c>
      <c r="H251" s="21">
        <v>107.32769999999999</v>
      </c>
      <c r="I251" s="22">
        <v>321.48367000000002</v>
      </c>
      <c r="J251" s="25">
        <v>0.33385117197399167</v>
      </c>
      <c r="K251" s="26">
        <f t="shared" si="3"/>
        <v>2.9953466812388605</v>
      </c>
    </row>
    <row r="252" spans="1:11" x14ac:dyDescent="0.25">
      <c r="A252" s="6" t="s">
        <v>3945</v>
      </c>
      <c r="B252" s="10">
        <v>15</v>
      </c>
      <c r="C252" s="13">
        <v>99242818</v>
      </c>
      <c r="D252" s="14">
        <v>99251961</v>
      </c>
      <c r="E252" t="s">
        <v>9</v>
      </c>
      <c r="F252" s="17">
        <v>342.68993999999998</v>
      </c>
      <c r="G252" s="18">
        <v>319.16669999999999</v>
      </c>
      <c r="H252" s="21">
        <v>342.68993999999998</v>
      </c>
      <c r="I252" s="22">
        <v>319.16669999999999</v>
      </c>
      <c r="J252" s="25">
        <v>1.0737020497439111</v>
      </c>
      <c r="K252" s="26">
        <f t="shared" si="3"/>
        <v>0.93135707456133676</v>
      </c>
    </row>
    <row r="253" spans="1:11" x14ac:dyDescent="0.25">
      <c r="A253" s="6" t="s">
        <v>1036</v>
      </c>
      <c r="B253" s="10">
        <v>5</v>
      </c>
      <c r="C253" s="13">
        <v>127595664</v>
      </c>
      <c r="D253" s="14">
        <v>127632897</v>
      </c>
      <c r="E253" t="s">
        <v>9</v>
      </c>
      <c r="F253" s="17">
        <v>147.34227000000001</v>
      </c>
      <c r="G253" s="18">
        <v>317.54736000000003</v>
      </c>
      <c r="H253" s="21">
        <v>147.34227000000001</v>
      </c>
      <c r="I253" s="22">
        <v>317.54736000000003</v>
      </c>
      <c r="J253" s="25">
        <v>0.46400092886931887</v>
      </c>
      <c r="K253" s="26">
        <f t="shared" si="3"/>
        <v>2.1551680994191278</v>
      </c>
    </row>
    <row r="254" spans="1:11" x14ac:dyDescent="0.25">
      <c r="A254" s="6" t="s">
        <v>3408</v>
      </c>
      <c r="B254" s="10">
        <v>9</v>
      </c>
      <c r="C254" s="13">
        <v>78328030</v>
      </c>
      <c r="D254" s="14">
        <v>78329620</v>
      </c>
      <c r="E254" t="s">
        <v>7</v>
      </c>
      <c r="F254" s="17">
        <v>302.01983999999999</v>
      </c>
      <c r="G254" s="18">
        <v>314.74367999999998</v>
      </c>
      <c r="H254" s="21">
        <v>302.01983999999999</v>
      </c>
      <c r="I254" s="22">
        <v>314.74367999999998</v>
      </c>
      <c r="J254" s="25">
        <v>0.95957396189813882</v>
      </c>
      <c r="K254" s="26">
        <f t="shared" si="3"/>
        <v>1.0421291528397605</v>
      </c>
    </row>
    <row r="255" spans="1:11" x14ac:dyDescent="0.25">
      <c r="A255" s="6" t="s">
        <v>2192</v>
      </c>
      <c r="B255" s="10">
        <v>10</v>
      </c>
      <c r="C255" s="13">
        <v>77606097</v>
      </c>
      <c r="D255" s="14">
        <v>77641543</v>
      </c>
      <c r="E255" t="s">
        <v>7</v>
      </c>
      <c r="F255" s="17">
        <v>222.22263000000001</v>
      </c>
      <c r="G255" s="18">
        <v>314.21431999999999</v>
      </c>
      <c r="H255" s="21">
        <v>222.22263000000001</v>
      </c>
      <c r="I255" s="22">
        <v>314.21431999999999</v>
      </c>
      <c r="J255" s="25">
        <v>0.70723266208872981</v>
      </c>
      <c r="K255" s="26">
        <f t="shared" si="3"/>
        <v>1.4139618453800136</v>
      </c>
    </row>
    <row r="256" spans="1:11" x14ac:dyDescent="0.25">
      <c r="A256" s="6" t="s">
        <v>3817</v>
      </c>
      <c r="B256" s="10">
        <v>4</v>
      </c>
      <c r="C256" s="13">
        <v>123917446</v>
      </c>
      <c r="D256" s="14">
        <v>123936997</v>
      </c>
      <c r="E256" t="s">
        <v>7</v>
      </c>
      <c r="F256" s="17">
        <v>328.28949999999998</v>
      </c>
      <c r="G256" s="18">
        <v>313.66394000000003</v>
      </c>
      <c r="H256" s="21">
        <v>328.28949999999998</v>
      </c>
      <c r="I256" s="22">
        <v>313.66394000000003</v>
      </c>
      <c r="J256" s="25">
        <v>1.0466281205292516</v>
      </c>
      <c r="K256" s="26">
        <f t="shared" si="3"/>
        <v>0.95544919956319052</v>
      </c>
    </row>
    <row r="257" spans="1:11" x14ac:dyDescent="0.25">
      <c r="A257" s="6" t="s">
        <v>4200</v>
      </c>
      <c r="B257" s="10">
        <v>14</v>
      </c>
      <c r="C257" s="13">
        <v>103650228</v>
      </c>
      <c r="D257" s="14">
        <v>103704907</v>
      </c>
      <c r="E257" t="s">
        <v>7</v>
      </c>
      <c r="F257" s="17">
        <v>355.09075999999999</v>
      </c>
      <c r="G257" s="18">
        <v>312.93133999999998</v>
      </c>
      <c r="H257" s="21">
        <v>355.09075999999999</v>
      </c>
      <c r="I257" s="22">
        <v>312.93133999999998</v>
      </c>
      <c r="J257" s="25">
        <v>1.1347241858229988</v>
      </c>
      <c r="K257" s="26">
        <f t="shared" si="3"/>
        <v>0.88127142480418241</v>
      </c>
    </row>
    <row r="258" spans="1:11" x14ac:dyDescent="0.25">
      <c r="A258" s="6" t="s">
        <v>2571</v>
      </c>
      <c r="B258" s="10">
        <v>8</v>
      </c>
      <c r="C258" s="13">
        <v>34154563</v>
      </c>
      <c r="D258" s="14">
        <v>34170845</v>
      </c>
      <c r="E258" t="s">
        <v>7</v>
      </c>
      <c r="F258" s="17">
        <v>244.76926</v>
      </c>
      <c r="G258" s="18">
        <v>310.89299999999997</v>
      </c>
      <c r="H258" s="21">
        <v>244.76926</v>
      </c>
      <c r="I258" s="22">
        <v>310.89299999999997</v>
      </c>
      <c r="J258" s="25">
        <v>0.78731029646855999</v>
      </c>
      <c r="K258" s="26">
        <f t="shared" ref="K258:K321" si="4">I258/H258</f>
        <v>1.2701472398944214</v>
      </c>
    </row>
    <row r="259" spans="1:11" x14ac:dyDescent="0.25">
      <c r="A259" s="6" t="s">
        <v>2556</v>
      </c>
      <c r="B259" s="10">
        <v>18</v>
      </c>
      <c r="C259" s="13">
        <v>74440936</v>
      </c>
      <c r="D259" s="14">
        <v>74771493</v>
      </c>
      <c r="E259" t="s">
        <v>7</v>
      </c>
      <c r="F259" s="17">
        <v>243.41623000000001</v>
      </c>
      <c r="G259" s="18">
        <v>310.49367999999998</v>
      </c>
      <c r="H259" s="21">
        <v>243.41623000000001</v>
      </c>
      <c r="I259" s="22">
        <v>310.49367999999998</v>
      </c>
      <c r="J259" s="25">
        <v>0.78396516798667215</v>
      </c>
      <c r="K259" s="26">
        <f t="shared" si="4"/>
        <v>1.2755668757173668</v>
      </c>
    </row>
    <row r="260" spans="1:11" x14ac:dyDescent="0.25">
      <c r="A260" s="6" t="s">
        <v>3092</v>
      </c>
      <c r="B260" s="10">
        <v>9</v>
      </c>
      <c r="C260" s="13">
        <v>52047150</v>
      </c>
      <c r="D260" s="14">
        <v>52088737</v>
      </c>
      <c r="E260" t="s">
        <v>7</v>
      </c>
      <c r="F260" s="17">
        <v>276.47726</v>
      </c>
      <c r="G260" s="18">
        <v>310.26497999999998</v>
      </c>
      <c r="H260" s="21">
        <v>276.47726</v>
      </c>
      <c r="I260" s="22">
        <v>310.26497999999998</v>
      </c>
      <c r="J260" s="25">
        <v>0.89110043937282257</v>
      </c>
      <c r="K260" s="26">
        <f t="shared" si="4"/>
        <v>1.1222079530157381</v>
      </c>
    </row>
    <row r="261" spans="1:11" x14ac:dyDescent="0.25">
      <c r="A261" s="6" t="s">
        <v>1608</v>
      </c>
      <c r="B261" s="10">
        <v>6</v>
      </c>
      <c r="C261" s="13">
        <v>71293765</v>
      </c>
      <c r="D261" s="14">
        <v>71302718</v>
      </c>
      <c r="E261" t="s">
        <v>7</v>
      </c>
      <c r="F261" s="17">
        <v>182.01004</v>
      </c>
      <c r="G261" s="18">
        <v>310.05975000000001</v>
      </c>
      <c r="H261" s="21">
        <v>182.01004</v>
      </c>
      <c r="I261" s="22">
        <v>310.05975000000001</v>
      </c>
      <c r="J261" s="25">
        <v>0.58701601868672082</v>
      </c>
      <c r="K261" s="26">
        <f t="shared" si="4"/>
        <v>1.7035310249918081</v>
      </c>
    </row>
    <row r="262" spans="1:11" x14ac:dyDescent="0.25">
      <c r="A262" s="6" t="s">
        <v>4420</v>
      </c>
      <c r="B262" s="10">
        <v>14</v>
      </c>
      <c r="C262" s="13">
        <v>61598226</v>
      </c>
      <c r="D262" s="14">
        <v>61605946</v>
      </c>
      <c r="E262" t="s">
        <v>7</v>
      </c>
      <c r="F262" s="17">
        <v>368.27737000000002</v>
      </c>
      <c r="G262" s="18">
        <v>309.99669999999998</v>
      </c>
      <c r="H262" s="21">
        <v>368.27737000000002</v>
      </c>
      <c r="I262" s="22">
        <v>309.99669999999998</v>
      </c>
      <c r="J262" s="25">
        <v>1.1880041626249571</v>
      </c>
      <c r="K262" s="26">
        <f t="shared" si="4"/>
        <v>0.84174789235624214</v>
      </c>
    </row>
    <row r="263" spans="1:11" x14ac:dyDescent="0.25">
      <c r="A263" s="6" t="s">
        <v>265</v>
      </c>
      <c r="B263" s="10">
        <v>10</v>
      </c>
      <c r="C263" s="13">
        <v>77622275</v>
      </c>
      <c r="D263" s="14">
        <v>77645993</v>
      </c>
      <c r="E263" t="s">
        <v>7</v>
      </c>
      <c r="F263" s="17">
        <v>69.671843999999993</v>
      </c>
      <c r="G263" s="18">
        <v>309.42444</v>
      </c>
      <c r="H263" s="21">
        <v>69.671843999999993</v>
      </c>
      <c r="I263" s="22">
        <v>309.42444</v>
      </c>
      <c r="J263" s="25">
        <v>0.22516593711860639</v>
      </c>
      <c r="K263" s="26">
        <f t="shared" si="4"/>
        <v>4.4411690897688887</v>
      </c>
    </row>
    <row r="264" spans="1:11" x14ac:dyDescent="0.25">
      <c r="A264" s="6" t="s">
        <v>1275</v>
      </c>
      <c r="B264" s="10">
        <v>7</v>
      </c>
      <c r="C264" s="13">
        <v>143513579</v>
      </c>
      <c r="D264" s="14">
        <v>143549090</v>
      </c>
      <c r="E264" t="s">
        <v>9</v>
      </c>
      <c r="F264" s="17">
        <v>158.53134</v>
      </c>
      <c r="G264" s="18">
        <v>308.21300000000002</v>
      </c>
      <c r="H264" s="21">
        <v>158.53134</v>
      </c>
      <c r="I264" s="22">
        <v>308.21300000000002</v>
      </c>
      <c r="J264" s="25">
        <v>0.51435643532232578</v>
      </c>
      <c r="K264" s="26">
        <f t="shared" si="4"/>
        <v>1.9441770945732246</v>
      </c>
    </row>
    <row r="265" spans="1:11" x14ac:dyDescent="0.25">
      <c r="A265" s="6" t="s">
        <v>5067</v>
      </c>
      <c r="B265" s="10">
        <v>11</v>
      </c>
      <c r="C265" s="13">
        <v>6258919</v>
      </c>
      <c r="D265" s="14">
        <v>6267772</v>
      </c>
      <c r="E265" t="s">
        <v>9</v>
      </c>
      <c r="F265" s="17">
        <v>423.39605999999998</v>
      </c>
      <c r="G265" s="18">
        <v>307.41955999999999</v>
      </c>
      <c r="H265" s="21">
        <v>423.39605999999998</v>
      </c>
      <c r="I265" s="22">
        <v>307.41955999999999</v>
      </c>
      <c r="J265" s="25">
        <v>1.3772580378424848</v>
      </c>
      <c r="K265" s="26">
        <f t="shared" si="4"/>
        <v>0.72608035133817728</v>
      </c>
    </row>
    <row r="266" spans="1:11" x14ac:dyDescent="0.25">
      <c r="A266" s="6" t="s">
        <v>4901</v>
      </c>
      <c r="B266" s="10">
        <v>8</v>
      </c>
      <c r="C266" s="13">
        <v>123411424</v>
      </c>
      <c r="D266" s="14">
        <v>123422015</v>
      </c>
      <c r="E266" t="s">
        <v>7</v>
      </c>
      <c r="F266" s="17">
        <v>408.49477999999999</v>
      </c>
      <c r="G266" s="18">
        <v>307.4076</v>
      </c>
      <c r="H266" s="21">
        <v>408.49477999999999</v>
      </c>
      <c r="I266" s="22">
        <v>307.4076</v>
      </c>
      <c r="J266" s="25">
        <v>1.3288376084390887</v>
      </c>
      <c r="K266" s="26">
        <f t="shared" si="4"/>
        <v>0.75253740084512222</v>
      </c>
    </row>
    <row r="267" spans="1:11" x14ac:dyDescent="0.25">
      <c r="A267" s="6" t="s">
        <v>5667</v>
      </c>
      <c r="B267" s="10">
        <v>15</v>
      </c>
      <c r="C267" s="13">
        <v>99317225</v>
      </c>
      <c r="D267" s="14">
        <v>99370482</v>
      </c>
      <c r="E267" t="s">
        <v>9</v>
      </c>
      <c r="F267" s="17">
        <v>485.85333000000003</v>
      </c>
      <c r="G267" s="18">
        <v>306.74180000000001</v>
      </c>
      <c r="H267" s="21">
        <v>485.85333000000003</v>
      </c>
      <c r="I267" s="22">
        <v>306.74180000000001</v>
      </c>
      <c r="J267" s="25">
        <v>1.583916277468542</v>
      </c>
      <c r="K267" s="26">
        <f t="shared" si="4"/>
        <v>0.63134650121673552</v>
      </c>
    </row>
    <row r="268" spans="1:11" x14ac:dyDescent="0.25">
      <c r="A268" s="6" t="s">
        <v>1871</v>
      </c>
      <c r="B268" s="10">
        <v>14</v>
      </c>
      <c r="C268" s="13">
        <v>31251489</v>
      </c>
      <c r="D268" s="14">
        <v>31259929</v>
      </c>
      <c r="E268" t="s">
        <v>7</v>
      </c>
      <c r="F268" s="17">
        <v>196.64330000000001</v>
      </c>
      <c r="G268" s="18">
        <v>306.17728</v>
      </c>
      <c r="H268" s="21">
        <v>196.64330000000001</v>
      </c>
      <c r="I268" s="22">
        <v>306.17728</v>
      </c>
      <c r="J268" s="25">
        <v>0.64225307638764051</v>
      </c>
      <c r="K268" s="26">
        <f t="shared" si="4"/>
        <v>1.5570186220430595</v>
      </c>
    </row>
    <row r="269" spans="1:11" x14ac:dyDescent="0.25">
      <c r="A269" s="6" t="s">
        <v>3833</v>
      </c>
      <c r="B269" s="10">
        <v>7</v>
      </c>
      <c r="C269" s="13">
        <v>127027732</v>
      </c>
      <c r="D269" s="14">
        <v>127042420</v>
      </c>
      <c r="E269" t="s">
        <v>9</v>
      </c>
      <c r="F269" s="17">
        <v>321.47287</v>
      </c>
      <c r="G269" s="18">
        <v>306.04752000000002</v>
      </c>
      <c r="H269" s="21">
        <v>321.47287</v>
      </c>
      <c r="I269" s="22">
        <v>306.04752000000002</v>
      </c>
      <c r="J269" s="25">
        <v>1.0504018134177333</v>
      </c>
      <c r="K269" s="26">
        <f t="shared" si="4"/>
        <v>0.95201663518293167</v>
      </c>
    </row>
    <row r="270" spans="1:11" x14ac:dyDescent="0.25">
      <c r="A270" s="6" t="s">
        <v>1637</v>
      </c>
      <c r="B270" s="10">
        <v>7</v>
      </c>
      <c r="C270" s="13">
        <v>81347026</v>
      </c>
      <c r="D270" s="14">
        <v>81455465</v>
      </c>
      <c r="E270" t="s">
        <v>9</v>
      </c>
      <c r="F270" s="17">
        <v>181.34875</v>
      </c>
      <c r="G270" s="18">
        <v>305.83049999999997</v>
      </c>
      <c r="H270" s="21">
        <v>181.34875</v>
      </c>
      <c r="I270" s="22">
        <v>305.83049999999997</v>
      </c>
      <c r="J270" s="25">
        <v>0.59297143352281745</v>
      </c>
      <c r="K270" s="26">
        <f t="shared" si="4"/>
        <v>1.6864218804926969</v>
      </c>
    </row>
    <row r="271" spans="1:11" x14ac:dyDescent="0.25">
      <c r="A271" s="6" t="s">
        <v>4359</v>
      </c>
      <c r="B271" s="10">
        <v>1</v>
      </c>
      <c r="C271" s="13">
        <v>93705391</v>
      </c>
      <c r="D271" s="14">
        <v>93754838</v>
      </c>
      <c r="E271" t="s">
        <v>9</v>
      </c>
      <c r="F271" s="17">
        <v>358.60467999999997</v>
      </c>
      <c r="G271" s="18">
        <v>305.45334000000003</v>
      </c>
      <c r="H271" s="21">
        <v>358.60467999999997</v>
      </c>
      <c r="I271" s="22">
        <v>305.45334000000003</v>
      </c>
      <c r="J271" s="25">
        <v>1.1740080498055774</v>
      </c>
      <c r="K271" s="26">
        <f t="shared" si="4"/>
        <v>0.85178291593963595</v>
      </c>
    </row>
    <row r="272" spans="1:11" x14ac:dyDescent="0.25">
      <c r="A272" s="6" t="s">
        <v>2410</v>
      </c>
      <c r="B272" s="10">
        <v>11</v>
      </c>
      <c r="C272" s="13">
        <v>59775286</v>
      </c>
      <c r="D272" s="14">
        <v>59780321</v>
      </c>
      <c r="E272" t="s">
        <v>9</v>
      </c>
      <c r="F272" s="17">
        <v>228.47466</v>
      </c>
      <c r="G272" s="18">
        <v>304.30889999999999</v>
      </c>
      <c r="H272" s="21">
        <v>228.47466</v>
      </c>
      <c r="I272" s="22">
        <v>304.30889999999999</v>
      </c>
      <c r="J272" s="25">
        <v>0.75079848141148686</v>
      </c>
      <c r="K272" s="26">
        <f t="shared" si="4"/>
        <v>1.331915320499875</v>
      </c>
    </row>
    <row r="273" spans="1:11" x14ac:dyDescent="0.25">
      <c r="A273" s="6" t="s">
        <v>743</v>
      </c>
      <c r="B273" s="10">
        <v>7</v>
      </c>
      <c r="C273" s="13">
        <v>34184499</v>
      </c>
      <c r="D273" s="14">
        <v>34196661</v>
      </c>
      <c r="E273" t="s">
        <v>9</v>
      </c>
      <c r="F273" s="17">
        <v>117.93247</v>
      </c>
      <c r="G273" s="18">
        <v>301.33339999999998</v>
      </c>
      <c r="H273" s="21">
        <v>117.93247</v>
      </c>
      <c r="I273" s="22">
        <v>301.33339999999998</v>
      </c>
      <c r="J273" s="25">
        <v>0.39136872978567927</v>
      </c>
      <c r="K273" s="26">
        <f t="shared" si="4"/>
        <v>2.5551351548899128</v>
      </c>
    </row>
    <row r="274" spans="1:11" x14ac:dyDescent="0.25">
      <c r="A274" s="6" t="s">
        <v>1474</v>
      </c>
      <c r="B274" s="10">
        <v>11</v>
      </c>
      <c r="C274" s="13">
        <v>5528887</v>
      </c>
      <c r="D274" s="14">
        <v>5542187</v>
      </c>
      <c r="E274" t="s">
        <v>9</v>
      </c>
      <c r="F274" s="17">
        <v>168.11681999999999</v>
      </c>
      <c r="G274" s="18">
        <v>301.11142000000001</v>
      </c>
      <c r="H274" s="21">
        <v>168.11681999999999</v>
      </c>
      <c r="I274" s="22">
        <v>301.11142000000001</v>
      </c>
      <c r="J274" s="25">
        <v>0.5583209696928797</v>
      </c>
      <c r="K274" s="26">
        <f t="shared" si="4"/>
        <v>1.7910844375952391</v>
      </c>
    </row>
    <row r="275" spans="1:11" x14ac:dyDescent="0.25">
      <c r="A275" s="6" t="s">
        <v>4985</v>
      </c>
      <c r="B275" s="10">
        <v>2</v>
      </c>
      <c r="C275" s="13">
        <v>27515157</v>
      </c>
      <c r="D275" s="14">
        <v>27536535</v>
      </c>
      <c r="E275" t="s">
        <v>7</v>
      </c>
      <c r="F275" s="17">
        <v>406.04052999999999</v>
      </c>
      <c r="G275" s="18">
        <v>300.60570000000001</v>
      </c>
      <c r="H275" s="21">
        <v>406.04052999999999</v>
      </c>
      <c r="I275" s="22">
        <v>300.60570000000001</v>
      </c>
      <c r="J275" s="25">
        <v>1.3507412866755353</v>
      </c>
      <c r="K275" s="26">
        <f t="shared" si="4"/>
        <v>0.74033422230041912</v>
      </c>
    </row>
    <row r="276" spans="1:11" x14ac:dyDescent="0.25">
      <c r="A276" s="6" t="s">
        <v>5864</v>
      </c>
      <c r="B276" s="10">
        <v>17</v>
      </c>
      <c r="C276" s="13">
        <v>37001163</v>
      </c>
      <c r="D276" s="14">
        <v>37010635</v>
      </c>
      <c r="E276" t="s">
        <v>7</v>
      </c>
      <c r="F276" s="17">
        <v>499.90649999999999</v>
      </c>
      <c r="G276" s="18">
        <v>300.33879999999999</v>
      </c>
      <c r="H276" s="21">
        <v>499.90649999999999</v>
      </c>
      <c r="I276" s="22">
        <v>300.33879999999999</v>
      </c>
      <c r="J276" s="25">
        <v>1.6644752526147137</v>
      </c>
      <c r="K276" s="26">
        <f t="shared" si="4"/>
        <v>0.60078994772022365</v>
      </c>
    </row>
    <row r="277" spans="1:11" x14ac:dyDescent="0.25">
      <c r="A277" s="6" t="s">
        <v>2461</v>
      </c>
      <c r="B277" s="10">
        <v>6</v>
      </c>
      <c r="C277" s="13">
        <v>120795245</v>
      </c>
      <c r="D277" s="14">
        <v>120822685</v>
      </c>
      <c r="E277" t="s">
        <v>9</v>
      </c>
      <c r="F277" s="17">
        <v>228.15776</v>
      </c>
      <c r="G277" s="18">
        <v>300.17635999999999</v>
      </c>
      <c r="H277" s="21">
        <v>228.15776</v>
      </c>
      <c r="I277" s="22">
        <v>300.17635999999999</v>
      </c>
      <c r="J277" s="25">
        <v>0.76007904153411687</v>
      </c>
      <c r="K277" s="26">
        <f t="shared" si="4"/>
        <v>1.3156526431535793</v>
      </c>
    </row>
    <row r="278" spans="1:11" x14ac:dyDescent="0.25">
      <c r="A278" s="6" t="s">
        <v>4386</v>
      </c>
      <c r="B278" s="10">
        <v>9</v>
      </c>
      <c r="C278" s="13">
        <v>108347831</v>
      </c>
      <c r="D278" s="14">
        <v>108392529</v>
      </c>
      <c r="E278" t="s">
        <v>7</v>
      </c>
      <c r="F278" s="17">
        <v>353.38420000000002</v>
      </c>
      <c r="G278" s="18">
        <v>299.18657999999999</v>
      </c>
      <c r="H278" s="21">
        <v>353.38420000000002</v>
      </c>
      <c r="I278" s="22">
        <v>299.18657999999999</v>
      </c>
      <c r="J278" s="25">
        <v>1.1811499031808179</v>
      </c>
      <c r="K278" s="26">
        <f t="shared" si="4"/>
        <v>0.846632588553761</v>
      </c>
    </row>
    <row r="279" spans="1:11" x14ac:dyDescent="0.25">
      <c r="A279" s="6" t="s">
        <v>2346</v>
      </c>
      <c r="B279" s="10">
        <v>3</v>
      </c>
      <c r="C279" s="13">
        <v>83055522</v>
      </c>
      <c r="D279" s="14">
        <v>83072355</v>
      </c>
      <c r="E279" t="s">
        <v>7</v>
      </c>
      <c r="F279" s="17">
        <v>220.50975</v>
      </c>
      <c r="G279" s="18">
        <v>298.93286000000001</v>
      </c>
      <c r="H279" s="21">
        <v>220.50975</v>
      </c>
      <c r="I279" s="22">
        <v>298.93286000000001</v>
      </c>
      <c r="J279" s="25">
        <v>0.73765644231952288</v>
      </c>
      <c r="K279" s="26">
        <f t="shared" si="4"/>
        <v>1.3556446370285216</v>
      </c>
    </row>
    <row r="280" spans="1:11" x14ac:dyDescent="0.25">
      <c r="A280" s="6" t="s">
        <v>2178</v>
      </c>
      <c r="B280" s="10">
        <v>15</v>
      </c>
      <c r="C280" s="13">
        <v>83375607</v>
      </c>
      <c r="D280" s="14">
        <v>83464606</v>
      </c>
      <c r="E280" t="s">
        <v>9</v>
      </c>
      <c r="F280" s="17">
        <v>210.59108000000001</v>
      </c>
      <c r="G280" s="18">
        <v>298.78052000000002</v>
      </c>
      <c r="H280" s="21">
        <v>210.59108000000001</v>
      </c>
      <c r="I280" s="22">
        <v>298.78052000000002</v>
      </c>
      <c r="J280" s="25">
        <v>0.70483537547896358</v>
      </c>
      <c r="K280" s="26">
        <f t="shared" si="4"/>
        <v>1.4187710134731253</v>
      </c>
    </row>
    <row r="281" spans="1:11" x14ac:dyDescent="0.25">
      <c r="A281" s="6" t="s">
        <v>6333</v>
      </c>
      <c r="B281" s="10">
        <v>11</v>
      </c>
      <c r="C281" s="13">
        <v>59211412</v>
      </c>
      <c r="D281" s="14">
        <v>59228270</v>
      </c>
      <c r="E281" t="s">
        <v>9</v>
      </c>
      <c r="F281" s="17">
        <v>558.08965999999998</v>
      </c>
      <c r="G281" s="18">
        <v>297.21269999999998</v>
      </c>
      <c r="H281" s="21">
        <v>558.08965999999998</v>
      </c>
      <c r="I281" s="22">
        <v>297.21269999999998</v>
      </c>
      <c r="J281" s="25">
        <v>1.8777449954191057</v>
      </c>
      <c r="K281" s="26">
        <f t="shared" si="4"/>
        <v>0.53255367605269732</v>
      </c>
    </row>
    <row r="282" spans="1:11" x14ac:dyDescent="0.25">
      <c r="A282" s="6" t="s">
        <v>1964</v>
      </c>
      <c r="B282" s="10">
        <v>2</v>
      </c>
      <c r="C282" s="13">
        <v>38588036</v>
      </c>
      <c r="D282" s="14">
        <v>38644087</v>
      </c>
      <c r="E282" t="s">
        <v>9</v>
      </c>
      <c r="F282" s="17">
        <v>194.76508999999999</v>
      </c>
      <c r="G282" s="18">
        <v>294.68606999999997</v>
      </c>
      <c r="H282" s="21">
        <v>194.76508999999999</v>
      </c>
      <c r="I282" s="22">
        <v>294.68606999999997</v>
      </c>
      <c r="J282" s="25">
        <v>0.66092397920268176</v>
      </c>
      <c r="K282" s="26">
        <f t="shared" si="4"/>
        <v>1.5130333161861809</v>
      </c>
    </row>
    <row r="283" spans="1:11" x14ac:dyDescent="0.25">
      <c r="A283" s="6" t="s">
        <v>249</v>
      </c>
      <c r="B283" s="10">
        <v>4</v>
      </c>
      <c r="C283" s="13">
        <v>40270591</v>
      </c>
      <c r="D283" s="14">
        <v>40279421</v>
      </c>
      <c r="E283" t="s">
        <v>9</v>
      </c>
      <c r="F283" s="17">
        <v>64.210494999999995</v>
      </c>
      <c r="G283" s="18">
        <v>294.60700000000003</v>
      </c>
      <c r="H283" s="21">
        <v>64.210494999999995</v>
      </c>
      <c r="I283" s="22">
        <v>294.60700000000003</v>
      </c>
      <c r="J283" s="25">
        <v>0.21795305271089957</v>
      </c>
      <c r="K283" s="26">
        <f t="shared" si="4"/>
        <v>4.5881440409391026</v>
      </c>
    </row>
    <row r="284" spans="1:11" x14ac:dyDescent="0.25">
      <c r="A284" s="6" t="s">
        <v>5229</v>
      </c>
      <c r="B284" s="10">
        <v>2</v>
      </c>
      <c r="C284" s="13">
        <v>119237362</v>
      </c>
      <c r="D284" s="14">
        <v>119249527</v>
      </c>
      <c r="E284" t="s">
        <v>7</v>
      </c>
      <c r="F284" s="17">
        <v>418.10579999999999</v>
      </c>
      <c r="G284" s="18">
        <v>293.59555</v>
      </c>
      <c r="H284" s="21">
        <v>418.10579999999999</v>
      </c>
      <c r="I284" s="22">
        <v>293.59555</v>
      </c>
      <c r="J284" s="25">
        <v>1.4240876607291901</v>
      </c>
      <c r="K284" s="26">
        <f t="shared" si="4"/>
        <v>0.70220396368574656</v>
      </c>
    </row>
    <row r="285" spans="1:11" x14ac:dyDescent="0.25">
      <c r="A285" s="6" t="s">
        <v>3920</v>
      </c>
      <c r="B285" s="10">
        <v>7</v>
      </c>
      <c r="C285" s="13">
        <v>35493612</v>
      </c>
      <c r="D285" s="14">
        <v>35537745</v>
      </c>
      <c r="E285" t="s">
        <v>9</v>
      </c>
      <c r="F285" s="17">
        <v>313.34582999999998</v>
      </c>
      <c r="G285" s="18">
        <v>293.08868000000001</v>
      </c>
      <c r="H285" s="21">
        <v>313.34582999999998</v>
      </c>
      <c r="I285" s="22">
        <v>293.08868000000001</v>
      </c>
      <c r="J285" s="25">
        <v>1.0691161118880468</v>
      </c>
      <c r="K285" s="26">
        <f t="shared" si="4"/>
        <v>0.93535209962743093</v>
      </c>
    </row>
    <row r="286" spans="1:11" x14ac:dyDescent="0.25">
      <c r="A286" s="6" t="s">
        <v>5388</v>
      </c>
      <c r="B286" s="10">
        <v>2</v>
      </c>
      <c r="C286" s="13">
        <v>163054687</v>
      </c>
      <c r="D286" s="14">
        <v>163084688</v>
      </c>
      <c r="E286" t="s">
        <v>7</v>
      </c>
      <c r="F286" s="17">
        <v>433.54500000000002</v>
      </c>
      <c r="G286" s="18">
        <v>292.55970000000002</v>
      </c>
      <c r="H286" s="21">
        <v>433.54500000000002</v>
      </c>
      <c r="I286" s="22">
        <v>292.55970000000002</v>
      </c>
      <c r="J286" s="25">
        <v>1.4819026680708245</v>
      </c>
      <c r="K286" s="26">
        <f t="shared" si="4"/>
        <v>0.67480815140296857</v>
      </c>
    </row>
    <row r="287" spans="1:11" x14ac:dyDescent="0.25">
      <c r="A287" s="6" t="s">
        <v>3547</v>
      </c>
      <c r="B287" s="10">
        <v>18</v>
      </c>
      <c r="C287" s="13">
        <v>75005900</v>
      </c>
      <c r="D287" s="14">
        <v>75009933</v>
      </c>
      <c r="E287" t="s">
        <v>7</v>
      </c>
      <c r="F287" s="17">
        <v>289.29687999999999</v>
      </c>
      <c r="G287" s="18">
        <v>292.27710000000002</v>
      </c>
      <c r="H287" s="21">
        <v>289.29687999999999</v>
      </c>
      <c r="I287" s="22">
        <v>292.27710000000002</v>
      </c>
      <c r="J287" s="25">
        <v>0.98980344337616588</v>
      </c>
      <c r="K287" s="26">
        <f t="shared" si="4"/>
        <v>1.0103015974455032</v>
      </c>
    </row>
    <row r="288" spans="1:11" x14ac:dyDescent="0.25">
      <c r="A288" s="6" t="s">
        <v>3306</v>
      </c>
      <c r="B288" s="10">
        <v>13</v>
      </c>
      <c r="C288" s="13">
        <v>14613242</v>
      </c>
      <c r="D288" s="14">
        <v>14625671</v>
      </c>
      <c r="E288" t="s">
        <v>7</v>
      </c>
      <c r="F288" s="17">
        <v>272.28098</v>
      </c>
      <c r="G288" s="18">
        <v>290.68477999999999</v>
      </c>
      <c r="H288" s="21">
        <v>272.28098</v>
      </c>
      <c r="I288" s="22">
        <v>290.68477999999999</v>
      </c>
      <c r="J288" s="25">
        <v>0.93668811968758736</v>
      </c>
      <c r="K288" s="26">
        <f t="shared" si="4"/>
        <v>1.0675912067012538</v>
      </c>
    </row>
    <row r="289" spans="1:11" x14ac:dyDescent="0.25">
      <c r="A289" s="6" t="s">
        <v>8227</v>
      </c>
      <c r="B289" s="10">
        <v>15</v>
      </c>
      <c r="C289" s="13">
        <v>75916463</v>
      </c>
      <c r="D289" s="14">
        <v>75921560</v>
      </c>
      <c r="E289" t="s">
        <v>9</v>
      </c>
      <c r="F289" s="17">
        <v>1134.8304000000001</v>
      </c>
      <c r="G289" s="18">
        <v>289.88499999999999</v>
      </c>
      <c r="H289" s="21">
        <v>1134.8304000000001</v>
      </c>
      <c r="I289" s="22">
        <v>289.88499999999999</v>
      </c>
      <c r="J289" s="25">
        <v>3.9147606809596911</v>
      </c>
      <c r="K289" s="26">
        <f t="shared" si="4"/>
        <v>0.25544345657289402</v>
      </c>
    </row>
    <row r="290" spans="1:11" x14ac:dyDescent="0.25">
      <c r="A290" s="6" t="s">
        <v>8083</v>
      </c>
      <c r="B290" s="10">
        <v>7</v>
      </c>
      <c r="C290" s="13">
        <v>127912517</v>
      </c>
      <c r="D290" s="14">
        <v>127925832</v>
      </c>
      <c r="E290" t="s">
        <v>7</v>
      </c>
      <c r="F290" s="17">
        <v>1024.9746</v>
      </c>
      <c r="G290" s="18">
        <v>288.68353000000002</v>
      </c>
      <c r="H290" s="21">
        <v>1024.9746</v>
      </c>
      <c r="I290" s="22">
        <v>288.68353000000002</v>
      </c>
      <c r="J290" s="25">
        <v>3.5505129094132939</v>
      </c>
      <c r="K290" s="26">
        <f t="shared" si="4"/>
        <v>0.28164944770338701</v>
      </c>
    </row>
    <row r="291" spans="1:11" x14ac:dyDescent="0.25">
      <c r="A291" s="6" t="s">
        <v>6576</v>
      </c>
      <c r="B291" s="10">
        <v>8</v>
      </c>
      <c r="C291" s="13">
        <v>84872111</v>
      </c>
      <c r="D291" s="14">
        <v>84888221</v>
      </c>
      <c r="E291" t="s">
        <v>7</v>
      </c>
      <c r="F291" s="17">
        <v>576.50130000000001</v>
      </c>
      <c r="G291" s="18">
        <v>287.90875</v>
      </c>
      <c r="H291" s="21">
        <v>576.50130000000001</v>
      </c>
      <c r="I291" s="22">
        <v>287.90875</v>
      </c>
      <c r="J291" s="25">
        <v>2.0023750580696142</v>
      </c>
      <c r="K291" s="26">
        <f t="shared" si="4"/>
        <v>0.4994069397588522</v>
      </c>
    </row>
    <row r="292" spans="1:11" x14ac:dyDescent="0.25">
      <c r="A292" s="6" t="s">
        <v>3901</v>
      </c>
      <c r="B292" s="10">
        <v>11</v>
      </c>
      <c r="C292" s="13">
        <v>87737552</v>
      </c>
      <c r="D292" s="14">
        <v>87743623</v>
      </c>
      <c r="E292" t="s">
        <v>7</v>
      </c>
      <c r="F292" s="17">
        <v>304.94400000000002</v>
      </c>
      <c r="G292" s="18">
        <v>286.61047000000002</v>
      </c>
      <c r="H292" s="21">
        <v>304.94400000000002</v>
      </c>
      <c r="I292" s="22">
        <v>286.61047000000002</v>
      </c>
      <c r="J292" s="25">
        <v>1.0639667141259703</v>
      </c>
      <c r="K292" s="26">
        <f t="shared" si="4"/>
        <v>0.93987902696888614</v>
      </c>
    </row>
    <row r="293" spans="1:11" x14ac:dyDescent="0.25">
      <c r="A293" s="6" t="s">
        <v>3488</v>
      </c>
      <c r="B293" s="10">
        <v>9</v>
      </c>
      <c r="C293" s="13">
        <v>65346068</v>
      </c>
      <c r="D293" s="14">
        <v>65359642</v>
      </c>
      <c r="E293" t="s">
        <v>7</v>
      </c>
      <c r="F293" s="17">
        <v>279.61786000000001</v>
      </c>
      <c r="G293" s="18">
        <v>286.40530000000001</v>
      </c>
      <c r="H293" s="21">
        <v>279.61786000000001</v>
      </c>
      <c r="I293" s="22">
        <v>286.40530000000001</v>
      </c>
      <c r="J293" s="25">
        <v>0.97630127654760579</v>
      </c>
      <c r="K293" s="26">
        <f t="shared" si="4"/>
        <v>1.024273985932086</v>
      </c>
    </row>
    <row r="294" spans="1:11" x14ac:dyDescent="0.25">
      <c r="A294" s="6" t="s">
        <v>3292</v>
      </c>
      <c r="B294" s="10">
        <v>4</v>
      </c>
      <c r="C294" s="13">
        <v>151933691</v>
      </c>
      <c r="D294" s="14">
        <v>151982137</v>
      </c>
      <c r="E294" t="s">
        <v>7</v>
      </c>
      <c r="F294" s="17">
        <v>266.33728000000002</v>
      </c>
      <c r="G294" s="18">
        <v>285.34807999999998</v>
      </c>
      <c r="H294" s="21">
        <v>266.33728000000002</v>
      </c>
      <c r="I294" s="22">
        <v>285.34807999999998</v>
      </c>
      <c r="J294" s="25">
        <v>0.93337680772199361</v>
      </c>
      <c r="K294" s="26">
        <f t="shared" si="4"/>
        <v>1.071378666929391</v>
      </c>
    </row>
    <row r="295" spans="1:11" x14ac:dyDescent="0.25">
      <c r="A295" s="6" t="s">
        <v>1599</v>
      </c>
      <c r="B295" s="10">
        <v>6</v>
      </c>
      <c r="C295" s="13">
        <v>30639218</v>
      </c>
      <c r="D295" s="14">
        <v>30645363</v>
      </c>
      <c r="E295" t="s">
        <v>7</v>
      </c>
      <c r="F295" s="17">
        <v>166.41630000000001</v>
      </c>
      <c r="G295" s="18">
        <v>285.14855999999997</v>
      </c>
      <c r="H295" s="21">
        <v>166.41630000000001</v>
      </c>
      <c r="I295" s="22">
        <v>285.14855999999997</v>
      </c>
      <c r="J295" s="25">
        <v>0.5836126263446676</v>
      </c>
      <c r="K295" s="26">
        <f t="shared" si="4"/>
        <v>1.7134653276151433</v>
      </c>
    </row>
    <row r="296" spans="1:11" x14ac:dyDescent="0.25">
      <c r="A296" s="6" t="s">
        <v>4418</v>
      </c>
      <c r="B296" s="10">
        <v>7</v>
      </c>
      <c r="C296" s="13">
        <v>131560391</v>
      </c>
      <c r="D296" s="14">
        <v>131571898</v>
      </c>
      <c r="E296" t="s">
        <v>7</v>
      </c>
      <c r="F296" s="17">
        <v>337.94603999999998</v>
      </c>
      <c r="G296" s="18">
        <v>284.60928000000001</v>
      </c>
      <c r="H296" s="21">
        <v>337.94603999999998</v>
      </c>
      <c r="I296" s="22">
        <v>284.60928000000001</v>
      </c>
      <c r="J296" s="25">
        <v>1.1874034465777081</v>
      </c>
      <c r="K296" s="26">
        <f t="shared" si="4"/>
        <v>0.84217373874243362</v>
      </c>
    </row>
    <row r="297" spans="1:11" x14ac:dyDescent="0.25">
      <c r="A297" s="6" t="s">
        <v>1052</v>
      </c>
      <c r="B297" s="10">
        <v>6</v>
      </c>
      <c r="C297" s="13">
        <v>120093350</v>
      </c>
      <c r="D297" s="14">
        <v>120200339</v>
      </c>
      <c r="E297" t="s">
        <v>7</v>
      </c>
      <c r="F297" s="17">
        <v>132.48124999999999</v>
      </c>
      <c r="G297" s="18">
        <v>283.97696000000002</v>
      </c>
      <c r="H297" s="21">
        <v>132.48124999999999</v>
      </c>
      <c r="I297" s="22">
        <v>283.97696000000002</v>
      </c>
      <c r="J297" s="25">
        <v>0.46652112199524914</v>
      </c>
      <c r="K297" s="26">
        <f t="shared" si="4"/>
        <v>2.1435256687267068</v>
      </c>
    </row>
    <row r="298" spans="1:11" x14ac:dyDescent="0.25">
      <c r="A298" s="7">
        <v>38777</v>
      </c>
      <c r="B298" s="10">
        <v>15</v>
      </c>
      <c r="C298" s="13">
        <v>31455899</v>
      </c>
      <c r="D298" s="14">
        <v>31531037</v>
      </c>
      <c r="E298" t="s">
        <v>9</v>
      </c>
      <c r="F298" s="17">
        <v>110.62944</v>
      </c>
      <c r="G298" s="18">
        <v>282.78778</v>
      </c>
      <c r="H298" s="21">
        <v>110.62944</v>
      </c>
      <c r="I298" s="22">
        <v>282.78778</v>
      </c>
      <c r="J298" s="25">
        <v>0.39121011523199484</v>
      </c>
      <c r="K298" s="26">
        <f t="shared" si="4"/>
        <v>2.5561711240696869</v>
      </c>
    </row>
    <row r="299" spans="1:11" x14ac:dyDescent="0.25">
      <c r="A299" s="6" t="s">
        <v>1926</v>
      </c>
      <c r="B299" s="10">
        <v>10</v>
      </c>
      <c r="C299" s="13">
        <v>45067206</v>
      </c>
      <c r="D299" s="14">
        <v>45158997</v>
      </c>
      <c r="E299" t="s">
        <v>7</v>
      </c>
      <c r="F299" s="17">
        <v>184.75445999999999</v>
      </c>
      <c r="G299" s="18">
        <v>282.15339999999998</v>
      </c>
      <c r="H299" s="21">
        <v>184.75445999999999</v>
      </c>
      <c r="I299" s="22">
        <v>282.15339999999998</v>
      </c>
      <c r="J299" s="25">
        <v>0.6548014661528091</v>
      </c>
      <c r="K299" s="26">
        <f t="shared" si="4"/>
        <v>1.5271804534515703</v>
      </c>
    </row>
    <row r="300" spans="1:11" x14ac:dyDescent="0.25">
      <c r="A300" s="6" t="s">
        <v>610</v>
      </c>
      <c r="B300" s="10">
        <v>15</v>
      </c>
      <c r="C300" s="13">
        <v>60917589</v>
      </c>
      <c r="D300" s="14">
        <v>60921270</v>
      </c>
      <c r="E300" t="s">
        <v>9</v>
      </c>
      <c r="F300" s="17">
        <v>99.160219999999995</v>
      </c>
      <c r="G300" s="18">
        <v>281.38376</v>
      </c>
      <c r="H300" s="21">
        <v>99.160219999999995</v>
      </c>
      <c r="I300" s="22">
        <v>281.38376</v>
      </c>
      <c r="J300" s="25">
        <v>0.3524020718182172</v>
      </c>
      <c r="K300" s="26">
        <f t="shared" si="4"/>
        <v>2.8376677663684089</v>
      </c>
    </row>
    <row r="301" spans="1:11" x14ac:dyDescent="0.25">
      <c r="A301" s="6" t="s">
        <v>3307</v>
      </c>
      <c r="B301" s="10">
        <v>3</v>
      </c>
      <c r="C301" s="13">
        <v>94884093</v>
      </c>
      <c r="D301" s="14">
        <v>94886961</v>
      </c>
      <c r="E301" t="s">
        <v>9</v>
      </c>
      <c r="F301" s="17">
        <v>263.24709999999999</v>
      </c>
      <c r="G301" s="18">
        <v>281.07256999999998</v>
      </c>
      <c r="H301" s="21">
        <v>263.24709999999999</v>
      </c>
      <c r="I301" s="22">
        <v>281.07256999999998</v>
      </c>
      <c r="J301" s="25">
        <v>0.93658054217101305</v>
      </c>
      <c r="K301" s="26">
        <f t="shared" si="4"/>
        <v>1.0677138323651048</v>
      </c>
    </row>
    <row r="302" spans="1:11" x14ac:dyDescent="0.25">
      <c r="A302" s="6" t="s">
        <v>4170</v>
      </c>
      <c r="B302" s="10">
        <v>19</v>
      </c>
      <c r="C302" s="13">
        <v>29101375</v>
      </c>
      <c r="D302" s="14">
        <v>29143843</v>
      </c>
      <c r="E302" t="s">
        <v>7</v>
      </c>
      <c r="F302" s="17">
        <v>315.39359999999999</v>
      </c>
      <c r="G302" s="18">
        <v>279.95319999999998</v>
      </c>
      <c r="H302" s="21">
        <v>315.39359999999999</v>
      </c>
      <c r="I302" s="22">
        <v>279.95319999999998</v>
      </c>
      <c r="J302" s="25">
        <v>1.1265940164284602</v>
      </c>
      <c r="K302" s="26">
        <f t="shared" si="4"/>
        <v>0.88763120114041627</v>
      </c>
    </row>
    <row r="303" spans="1:11" x14ac:dyDescent="0.25">
      <c r="A303" s="6" t="s">
        <v>4336</v>
      </c>
      <c r="B303" s="10">
        <v>5</v>
      </c>
      <c r="C303" s="13">
        <v>34336390</v>
      </c>
      <c r="D303" s="14">
        <v>34353430</v>
      </c>
      <c r="E303" t="s">
        <v>7</v>
      </c>
      <c r="F303" s="17">
        <v>323.11993000000001</v>
      </c>
      <c r="G303" s="18">
        <v>276.14837999999997</v>
      </c>
      <c r="H303" s="21">
        <v>323.11993000000001</v>
      </c>
      <c r="I303" s="22">
        <v>276.14837999999997</v>
      </c>
      <c r="J303" s="25">
        <v>1.1700953306334807</v>
      </c>
      <c r="K303" s="26">
        <f t="shared" si="4"/>
        <v>0.85463122005504266</v>
      </c>
    </row>
    <row r="304" spans="1:11" x14ac:dyDescent="0.25">
      <c r="A304" s="6" t="s">
        <v>1511</v>
      </c>
      <c r="B304" s="10">
        <v>17</v>
      </c>
      <c r="C304" s="13">
        <v>56614301</v>
      </c>
      <c r="D304" s="14">
        <v>56626903</v>
      </c>
      <c r="E304" t="s">
        <v>9</v>
      </c>
      <c r="F304" s="17">
        <v>156.24355</v>
      </c>
      <c r="G304" s="18">
        <v>276.11813000000001</v>
      </c>
      <c r="H304" s="21">
        <v>156.24355</v>
      </c>
      <c r="I304" s="22">
        <v>276.11813000000001</v>
      </c>
      <c r="J304" s="25">
        <v>0.56585762767551695</v>
      </c>
      <c r="K304" s="26">
        <f t="shared" si="4"/>
        <v>1.7672289832124271</v>
      </c>
    </row>
    <row r="305" spans="1:11" x14ac:dyDescent="0.25">
      <c r="A305" s="6" t="s">
        <v>642</v>
      </c>
      <c r="B305" s="10">
        <v>12</v>
      </c>
      <c r="C305" s="13">
        <v>87266746</v>
      </c>
      <c r="D305" s="14">
        <v>87273997</v>
      </c>
      <c r="E305" t="s">
        <v>7</v>
      </c>
      <c r="F305" s="17">
        <v>100.06778</v>
      </c>
      <c r="G305" s="18">
        <v>275.84582999999998</v>
      </c>
      <c r="H305" s="21">
        <v>100.06778</v>
      </c>
      <c r="I305" s="22">
        <v>275.84582999999998</v>
      </c>
      <c r="J305" s="25">
        <v>0.36276705723628305</v>
      </c>
      <c r="K305" s="26">
        <f t="shared" si="4"/>
        <v>2.756589883377047</v>
      </c>
    </row>
    <row r="306" spans="1:11" x14ac:dyDescent="0.25">
      <c r="A306" s="6" t="s">
        <v>1981</v>
      </c>
      <c r="B306" s="10">
        <v>1</v>
      </c>
      <c r="C306" s="13">
        <v>155158703</v>
      </c>
      <c r="D306" s="14">
        <v>155203517</v>
      </c>
      <c r="E306" t="s">
        <v>7</v>
      </c>
      <c r="F306" s="17">
        <v>182.89622</v>
      </c>
      <c r="G306" s="18">
        <v>275.21303999999998</v>
      </c>
      <c r="H306" s="21">
        <v>182.89622</v>
      </c>
      <c r="I306" s="22">
        <v>275.21303999999998</v>
      </c>
      <c r="J306" s="25">
        <v>0.66456233323827973</v>
      </c>
      <c r="K306" s="26">
        <f t="shared" si="4"/>
        <v>1.5047497427776253</v>
      </c>
    </row>
    <row r="307" spans="1:11" x14ac:dyDescent="0.25">
      <c r="A307" s="6" t="s">
        <v>5294</v>
      </c>
      <c r="B307" s="10">
        <v>8</v>
      </c>
      <c r="C307" s="13">
        <v>13339674</v>
      </c>
      <c r="D307" s="14">
        <v>13377702</v>
      </c>
      <c r="E307" t="s">
        <v>7</v>
      </c>
      <c r="F307" s="17">
        <v>396.37157999999999</v>
      </c>
      <c r="G307" s="18">
        <v>274.21494000000001</v>
      </c>
      <c r="H307" s="21">
        <v>396.37157999999999</v>
      </c>
      <c r="I307" s="22">
        <v>274.21494000000001</v>
      </c>
      <c r="J307" s="25">
        <v>1.4454776971670471</v>
      </c>
      <c r="K307" s="26">
        <f t="shared" si="4"/>
        <v>0.69181281866878552</v>
      </c>
    </row>
    <row r="308" spans="1:11" x14ac:dyDescent="0.25">
      <c r="A308" s="6" t="s">
        <v>1154</v>
      </c>
      <c r="B308" s="10">
        <v>7</v>
      </c>
      <c r="C308" s="13">
        <v>114264606</v>
      </c>
      <c r="D308" s="14">
        <v>114276118</v>
      </c>
      <c r="E308" t="s">
        <v>9</v>
      </c>
      <c r="F308" s="17">
        <v>133.99812</v>
      </c>
      <c r="G308" s="18">
        <v>273.85727000000003</v>
      </c>
      <c r="H308" s="21">
        <v>133.99812</v>
      </c>
      <c r="I308" s="22">
        <v>273.85727000000003</v>
      </c>
      <c r="J308" s="25">
        <v>0.48929911555753108</v>
      </c>
      <c r="K308" s="26">
        <f t="shared" si="4"/>
        <v>2.0437396435114166</v>
      </c>
    </row>
    <row r="309" spans="1:11" x14ac:dyDescent="0.25">
      <c r="A309" s="6" t="s">
        <v>1643</v>
      </c>
      <c r="B309" s="10">
        <v>3</v>
      </c>
      <c r="C309" s="13">
        <v>87919506</v>
      </c>
      <c r="D309" s="14">
        <v>87923672</v>
      </c>
      <c r="E309" t="s">
        <v>7</v>
      </c>
      <c r="F309" s="17">
        <v>162.27244999999999</v>
      </c>
      <c r="G309" s="18">
        <v>272.89670000000001</v>
      </c>
      <c r="H309" s="21">
        <v>162.27244999999999</v>
      </c>
      <c r="I309" s="22">
        <v>272.89670000000001</v>
      </c>
      <c r="J309" s="25">
        <v>0.59462957961748886</v>
      </c>
      <c r="K309" s="26">
        <f t="shared" si="4"/>
        <v>1.6817192320692762</v>
      </c>
    </row>
    <row r="310" spans="1:11" x14ac:dyDescent="0.25">
      <c r="A310" s="6" t="s">
        <v>2143</v>
      </c>
      <c r="B310" s="10">
        <v>6</v>
      </c>
      <c r="C310" s="13">
        <v>40401375</v>
      </c>
      <c r="D310" s="14">
        <v>40436135</v>
      </c>
      <c r="E310" t="s">
        <v>9</v>
      </c>
      <c r="F310" s="17">
        <v>189.16256999999999</v>
      </c>
      <c r="G310" s="18">
        <v>271.03687000000002</v>
      </c>
      <c r="H310" s="21">
        <v>189.16256999999999</v>
      </c>
      <c r="I310" s="22">
        <v>271.03687000000002</v>
      </c>
      <c r="J310" s="25">
        <v>0.69792191003386361</v>
      </c>
      <c r="K310" s="26">
        <f t="shared" si="4"/>
        <v>1.4328250562465927</v>
      </c>
    </row>
    <row r="311" spans="1:11" x14ac:dyDescent="0.25">
      <c r="A311" s="6" t="s">
        <v>4562</v>
      </c>
      <c r="B311" s="10">
        <v>1</v>
      </c>
      <c r="C311" s="13">
        <v>63182691</v>
      </c>
      <c r="D311" s="14">
        <v>63214543</v>
      </c>
      <c r="E311" t="s">
        <v>9</v>
      </c>
      <c r="F311" s="17">
        <v>332.40753000000001</v>
      </c>
      <c r="G311" s="18">
        <v>270.60741999999999</v>
      </c>
      <c r="H311" s="21">
        <v>332.40753000000001</v>
      </c>
      <c r="I311" s="22">
        <v>270.60741999999999</v>
      </c>
      <c r="J311" s="25">
        <v>1.228375519045265</v>
      </c>
      <c r="K311" s="26">
        <f t="shared" si="4"/>
        <v>0.81408330310688204</v>
      </c>
    </row>
    <row r="312" spans="1:11" x14ac:dyDescent="0.25">
      <c r="A312" s="6" t="s">
        <v>7332</v>
      </c>
      <c r="B312" s="10">
        <v>18</v>
      </c>
      <c r="C312" s="13">
        <v>60774510</v>
      </c>
      <c r="D312" s="14">
        <v>60778546</v>
      </c>
      <c r="E312" t="s">
        <v>7</v>
      </c>
      <c r="F312" s="17">
        <v>685.90869999999995</v>
      </c>
      <c r="G312" s="18">
        <v>270.42676</v>
      </c>
      <c r="H312" s="21">
        <v>685.90869999999995</v>
      </c>
      <c r="I312" s="22">
        <v>270.42676</v>
      </c>
      <c r="J312" s="25">
        <v>2.5363935876760122</v>
      </c>
      <c r="K312" s="26">
        <f t="shared" si="4"/>
        <v>0.39426057724592212</v>
      </c>
    </row>
    <row r="313" spans="1:11" x14ac:dyDescent="0.25">
      <c r="A313" s="6" t="s">
        <v>5125</v>
      </c>
      <c r="B313" s="10">
        <v>16</v>
      </c>
      <c r="C313" s="13">
        <v>20548577</v>
      </c>
      <c r="D313" s="14">
        <v>20561379</v>
      </c>
      <c r="E313" t="s">
        <v>7</v>
      </c>
      <c r="F313" s="17">
        <v>375.6232</v>
      </c>
      <c r="G313" s="18">
        <v>270.05437999999998</v>
      </c>
      <c r="H313" s="21">
        <v>375.6232</v>
      </c>
      <c r="I313" s="22">
        <v>270.05437999999998</v>
      </c>
      <c r="J313" s="25">
        <v>1.3909168960710803</v>
      </c>
      <c r="K313" s="26">
        <f t="shared" si="4"/>
        <v>0.71895021393779723</v>
      </c>
    </row>
    <row r="314" spans="1:11" x14ac:dyDescent="0.25">
      <c r="A314" s="6" t="s">
        <v>3568</v>
      </c>
      <c r="B314" s="10">
        <v>2</v>
      </c>
      <c r="C314" s="13">
        <v>35313986</v>
      </c>
      <c r="D314" s="14">
        <v>35336976</v>
      </c>
      <c r="E314" t="s">
        <v>9</v>
      </c>
      <c r="F314" s="17">
        <v>266.57369999999997</v>
      </c>
      <c r="G314" s="18">
        <v>268.22143999999997</v>
      </c>
      <c r="H314" s="21">
        <v>266.57369999999997</v>
      </c>
      <c r="I314" s="22">
        <v>268.22143999999997</v>
      </c>
      <c r="J314" s="25">
        <v>0.99385679235783686</v>
      </c>
      <c r="K314" s="26">
        <f t="shared" si="4"/>
        <v>1.0061811799138474</v>
      </c>
    </row>
    <row r="315" spans="1:11" x14ac:dyDescent="0.25">
      <c r="A315" s="6" t="s">
        <v>3040</v>
      </c>
      <c r="B315" s="10">
        <v>16</v>
      </c>
      <c r="C315" s="13">
        <v>90220742</v>
      </c>
      <c r="D315" s="14">
        <v>90226322</v>
      </c>
      <c r="E315" t="s">
        <v>7</v>
      </c>
      <c r="F315" s="17">
        <v>235.72581</v>
      </c>
      <c r="G315" s="18">
        <v>267.3501</v>
      </c>
      <c r="H315" s="21">
        <v>235.72581</v>
      </c>
      <c r="I315" s="22">
        <v>267.3501</v>
      </c>
      <c r="J315" s="25">
        <v>0.8817120696794204</v>
      </c>
      <c r="K315" s="26">
        <f t="shared" si="4"/>
        <v>1.1341570954830953</v>
      </c>
    </row>
    <row r="316" spans="1:11" x14ac:dyDescent="0.25">
      <c r="A316" s="6" t="s">
        <v>2969</v>
      </c>
      <c r="B316" s="10">
        <v>1</v>
      </c>
      <c r="C316" s="13">
        <v>172148015</v>
      </c>
      <c r="D316" s="14">
        <v>172196393</v>
      </c>
      <c r="E316" t="s">
        <v>7</v>
      </c>
      <c r="F316" s="17">
        <v>231.42780999999999</v>
      </c>
      <c r="G316" s="18">
        <v>267.13891999999998</v>
      </c>
      <c r="H316" s="21">
        <v>231.42780999999999</v>
      </c>
      <c r="I316" s="22">
        <v>267.13891999999998</v>
      </c>
      <c r="J316" s="25">
        <v>0.86632007795794042</v>
      </c>
      <c r="K316" s="26">
        <f t="shared" si="4"/>
        <v>1.1543077731237226</v>
      </c>
    </row>
    <row r="317" spans="1:11" x14ac:dyDescent="0.25">
      <c r="A317" s="6" t="s">
        <v>1210</v>
      </c>
      <c r="B317" s="10">
        <v>18</v>
      </c>
      <c r="C317" s="13">
        <v>38296635</v>
      </c>
      <c r="D317" s="14">
        <v>38317847</v>
      </c>
      <c r="E317" t="s">
        <v>7</v>
      </c>
      <c r="F317" s="17">
        <v>133.10175000000001</v>
      </c>
      <c r="G317" s="18">
        <v>266.57499999999999</v>
      </c>
      <c r="H317" s="21">
        <v>133.10175000000001</v>
      </c>
      <c r="I317" s="22">
        <v>266.57499999999999</v>
      </c>
      <c r="J317" s="25">
        <v>0.49930319797430373</v>
      </c>
      <c r="K317" s="26">
        <f t="shared" si="4"/>
        <v>2.0027910977879704</v>
      </c>
    </row>
    <row r="318" spans="1:11" x14ac:dyDescent="0.25">
      <c r="A318" s="6" t="s">
        <v>615</v>
      </c>
      <c r="B318" s="10">
        <v>9</v>
      </c>
      <c r="C318" s="13">
        <v>25108130</v>
      </c>
      <c r="D318" s="14">
        <v>25151781</v>
      </c>
      <c r="E318" t="s">
        <v>9</v>
      </c>
      <c r="F318" s="17">
        <v>94.460620000000006</v>
      </c>
      <c r="G318" s="18">
        <v>265.75463999999999</v>
      </c>
      <c r="H318" s="21">
        <v>94.460620000000006</v>
      </c>
      <c r="I318" s="22">
        <v>265.75463999999999</v>
      </c>
      <c r="J318" s="25">
        <v>0.35544297552057796</v>
      </c>
      <c r="K318" s="26">
        <f t="shared" si="4"/>
        <v>2.8133908077249545</v>
      </c>
    </row>
    <row r="319" spans="1:11" x14ac:dyDescent="0.25">
      <c r="A319" s="6" t="s">
        <v>7588</v>
      </c>
      <c r="B319" s="10">
        <v>4</v>
      </c>
      <c r="C319" s="13">
        <v>139310744</v>
      </c>
      <c r="D319" s="14">
        <v>139318426</v>
      </c>
      <c r="E319" t="s">
        <v>7</v>
      </c>
      <c r="F319" s="17">
        <v>751.06759999999997</v>
      </c>
      <c r="G319" s="18">
        <v>265.72113000000002</v>
      </c>
      <c r="H319" s="21">
        <v>751.06759999999997</v>
      </c>
      <c r="I319" s="22">
        <v>265.72113000000002</v>
      </c>
      <c r="J319" s="25">
        <v>2.8265256887926071</v>
      </c>
      <c r="K319" s="26">
        <f t="shared" si="4"/>
        <v>0.35379122997716855</v>
      </c>
    </row>
    <row r="320" spans="1:11" x14ac:dyDescent="0.25">
      <c r="A320" s="6" t="s">
        <v>6411</v>
      </c>
      <c r="B320" s="10">
        <v>6</v>
      </c>
      <c r="C320" s="13">
        <v>126821863</v>
      </c>
      <c r="D320" s="14">
        <v>126849144</v>
      </c>
      <c r="E320" t="s">
        <v>9</v>
      </c>
      <c r="F320" s="17">
        <v>508.4006</v>
      </c>
      <c r="G320" s="18">
        <v>265.00423999999998</v>
      </c>
      <c r="H320" s="21">
        <v>508.4006</v>
      </c>
      <c r="I320" s="22">
        <v>265.00423999999998</v>
      </c>
      <c r="J320" s="25">
        <v>1.9184621347945228</v>
      </c>
      <c r="K320" s="26">
        <f t="shared" si="4"/>
        <v>0.52125084038059744</v>
      </c>
    </row>
    <row r="321" spans="1:11" x14ac:dyDescent="0.25">
      <c r="A321" s="6" t="s">
        <v>2046</v>
      </c>
      <c r="B321" s="10">
        <v>3</v>
      </c>
      <c r="C321" s="13">
        <v>85660061</v>
      </c>
      <c r="D321" s="14">
        <v>85746266</v>
      </c>
      <c r="E321" t="s">
        <v>9</v>
      </c>
      <c r="F321" s="17">
        <v>179.80963</v>
      </c>
      <c r="G321" s="18">
        <v>264.96325999999999</v>
      </c>
      <c r="H321" s="21">
        <v>179.80963</v>
      </c>
      <c r="I321" s="22">
        <v>264.96325999999999</v>
      </c>
      <c r="J321" s="25">
        <v>0.67862099069886139</v>
      </c>
      <c r="K321" s="26">
        <f t="shared" si="4"/>
        <v>1.4735765820773892</v>
      </c>
    </row>
    <row r="322" spans="1:11" x14ac:dyDescent="0.25">
      <c r="A322" s="6" t="s">
        <v>3142</v>
      </c>
      <c r="B322" s="10">
        <v>15</v>
      </c>
      <c r="C322" s="13">
        <v>93499114</v>
      </c>
      <c r="D322" s="14">
        <v>93595891</v>
      </c>
      <c r="E322" t="s">
        <v>9</v>
      </c>
      <c r="F322" s="17">
        <v>236.51555999999999</v>
      </c>
      <c r="G322" s="18">
        <v>263.06966999999997</v>
      </c>
      <c r="H322" s="21">
        <v>236.51555999999999</v>
      </c>
      <c r="I322" s="22">
        <v>263.06966999999997</v>
      </c>
      <c r="J322" s="25">
        <v>0.899060541642828</v>
      </c>
      <c r="K322" s="26">
        <f t="shared" ref="K322:K385" si="5">I322/H322</f>
        <v>1.1122721481834006</v>
      </c>
    </row>
    <row r="323" spans="1:11" x14ac:dyDescent="0.25">
      <c r="A323" s="6" t="s">
        <v>4051</v>
      </c>
      <c r="B323" s="10">
        <v>15</v>
      </c>
      <c r="C323" s="13">
        <v>81466316</v>
      </c>
      <c r="D323" s="14">
        <v>81476369</v>
      </c>
      <c r="E323" t="s">
        <v>7</v>
      </c>
      <c r="F323" s="17">
        <v>288.53426999999999</v>
      </c>
      <c r="G323" s="18">
        <v>262.92153999999999</v>
      </c>
      <c r="H323" s="21">
        <v>288.53426999999999</v>
      </c>
      <c r="I323" s="22">
        <v>262.92153999999999</v>
      </c>
      <c r="J323" s="25">
        <v>1.0974158678668928</v>
      </c>
      <c r="K323" s="26">
        <f t="shared" si="5"/>
        <v>0.91123158437990748</v>
      </c>
    </row>
    <row r="324" spans="1:11" x14ac:dyDescent="0.25">
      <c r="A324" s="6" t="s">
        <v>2645</v>
      </c>
      <c r="B324" s="10">
        <v>4</v>
      </c>
      <c r="C324" s="13">
        <v>117884326</v>
      </c>
      <c r="D324" s="14">
        <v>117887333</v>
      </c>
      <c r="E324" t="s">
        <v>9</v>
      </c>
      <c r="F324" s="17">
        <v>210.82254</v>
      </c>
      <c r="G324" s="18">
        <v>262.82927999999998</v>
      </c>
      <c r="H324" s="21">
        <v>210.82254</v>
      </c>
      <c r="I324" s="22">
        <v>262.82927999999998</v>
      </c>
      <c r="J324" s="25">
        <v>0.8021272972326372</v>
      </c>
      <c r="K324" s="26">
        <f t="shared" si="5"/>
        <v>1.246684913292478</v>
      </c>
    </row>
    <row r="325" spans="1:11" x14ac:dyDescent="0.25">
      <c r="A325" s="6" t="s">
        <v>8546</v>
      </c>
      <c r="B325" s="10">
        <v>8</v>
      </c>
      <c r="C325" s="13">
        <v>83608175</v>
      </c>
      <c r="D325" s="14">
        <v>83611902</v>
      </c>
      <c r="E325" t="s">
        <v>7</v>
      </c>
      <c r="F325" s="17">
        <v>1374.1023</v>
      </c>
      <c r="G325" s="18">
        <v>262.77154999999999</v>
      </c>
      <c r="H325" s="21">
        <v>1374.1023</v>
      </c>
      <c r="I325" s="22">
        <v>262.77154999999999</v>
      </c>
      <c r="J325" s="25">
        <v>5.2292658775274568</v>
      </c>
      <c r="K325" s="26">
        <f t="shared" si="5"/>
        <v>0.1912314316044737</v>
      </c>
    </row>
    <row r="326" spans="1:11" x14ac:dyDescent="0.25">
      <c r="A326" s="6" t="s">
        <v>7859</v>
      </c>
      <c r="B326" s="10">
        <v>12</v>
      </c>
      <c r="C326" s="13">
        <v>111669355</v>
      </c>
      <c r="D326" s="14">
        <v>111672338</v>
      </c>
      <c r="E326" t="s">
        <v>9</v>
      </c>
      <c r="F326" s="17">
        <v>828.99834999999996</v>
      </c>
      <c r="G326" s="18">
        <v>261.67975000000001</v>
      </c>
      <c r="H326" s="21">
        <v>828.99834999999996</v>
      </c>
      <c r="I326" s="22">
        <v>261.67975000000001</v>
      </c>
      <c r="J326" s="25">
        <v>3.1679881611014986</v>
      </c>
      <c r="K326" s="26">
        <f t="shared" si="5"/>
        <v>0.31565774527778012</v>
      </c>
    </row>
    <row r="327" spans="1:11" x14ac:dyDescent="0.25">
      <c r="A327" s="6" t="s">
        <v>7764</v>
      </c>
      <c r="B327" s="10">
        <v>10</v>
      </c>
      <c r="C327" s="13">
        <v>77259300</v>
      </c>
      <c r="D327" s="14">
        <v>77269586</v>
      </c>
      <c r="E327" t="s">
        <v>7</v>
      </c>
      <c r="F327" s="17">
        <v>794.39110000000005</v>
      </c>
      <c r="G327" s="18">
        <v>261.41879999999998</v>
      </c>
      <c r="H327" s="21">
        <v>794.39110000000005</v>
      </c>
      <c r="I327" s="22">
        <v>261.41879999999998</v>
      </c>
      <c r="J327" s="25">
        <v>3.0387680610575831</v>
      </c>
      <c r="K327" s="26">
        <f t="shared" si="5"/>
        <v>0.32908072610581862</v>
      </c>
    </row>
    <row r="328" spans="1:11" x14ac:dyDescent="0.25">
      <c r="A328" s="6" t="s">
        <v>2776</v>
      </c>
      <c r="B328" s="10">
        <v>13</v>
      </c>
      <c r="C328" s="13">
        <v>38500273</v>
      </c>
      <c r="D328" s="14">
        <v>38528824</v>
      </c>
      <c r="E328" t="s">
        <v>9</v>
      </c>
      <c r="F328" s="17">
        <v>215.08179000000001</v>
      </c>
      <c r="G328" s="18">
        <v>260.74279999999999</v>
      </c>
      <c r="H328" s="21">
        <v>215.08179000000001</v>
      </c>
      <c r="I328" s="22">
        <v>260.74279999999999</v>
      </c>
      <c r="J328" s="25">
        <v>0.82488103218957542</v>
      </c>
      <c r="K328" s="26">
        <f t="shared" si="5"/>
        <v>1.2122960293384204</v>
      </c>
    </row>
    <row r="329" spans="1:11" x14ac:dyDescent="0.25">
      <c r="A329" s="6" t="s">
        <v>3026</v>
      </c>
      <c r="B329" s="10">
        <v>8</v>
      </c>
      <c r="C329" s="13">
        <v>106603351</v>
      </c>
      <c r="D329" s="14">
        <v>106670246</v>
      </c>
      <c r="E329" t="s">
        <v>7</v>
      </c>
      <c r="F329" s="17">
        <v>229.03417999999999</v>
      </c>
      <c r="G329" s="18">
        <v>260.53928000000002</v>
      </c>
      <c r="H329" s="21">
        <v>229.03417999999999</v>
      </c>
      <c r="I329" s="22">
        <v>260.53928000000002</v>
      </c>
      <c r="J329" s="25">
        <v>0.87907735063979597</v>
      </c>
      <c r="K329" s="26">
        <f t="shared" si="5"/>
        <v>1.1375563245625611</v>
      </c>
    </row>
    <row r="330" spans="1:11" x14ac:dyDescent="0.25">
      <c r="A330" s="6" t="s">
        <v>3352</v>
      </c>
      <c r="B330" s="10">
        <v>18</v>
      </c>
      <c r="C330" s="13">
        <v>36735068</v>
      </c>
      <c r="D330" s="14">
        <v>36742391</v>
      </c>
      <c r="E330" t="s">
        <v>7</v>
      </c>
      <c r="F330" s="17">
        <v>247.33887999999999</v>
      </c>
      <c r="G330" s="18">
        <v>260.52913999999998</v>
      </c>
      <c r="H330" s="21">
        <v>247.33887999999999</v>
      </c>
      <c r="I330" s="22">
        <v>260.52913999999998</v>
      </c>
      <c r="J330" s="25">
        <v>0.94937126802782978</v>
      </c>
      <c r="K330" s="26">
        <f t="shared" si="5"/>
        <v>1.0533286962405586</v>
      </c>
    </row>
    <row r="331" spans="1:11" x14ac:dyDescent="0.25">
      <c r="A331" s="6" t="s">
        <v>3175</v>
      </c>
      <c r="B331" s="10">
        <v>12</v>
      </c>
      <c r="C331" s="13">
        <v>84641019</v>
      </c>
      <c r="D331" s="14">
        <v>84651455</v>
      </c>
      <c r="E331" t="s">
        <v>7</v>
      </c>
      <c r="F331" s="17">
        <v>235.28514000000001</v>
      </c>
      <c r="G331" s="18">
        <v>259.64609999999999</v>
      </c>
      <c r="H331" s="21">
        <v>235.28514000000001</v>
      </c>
      <c r="I331" s="22">
        <v>259.64609999999999</v>
      </c>
      <c r="J331" s="25">
        <v>0.90617629149831258</v>
      </c>
      <c r="K331" s="26">
        <f t="shared" si="5"/>
        <v>1.1035380304935534</v>
      </c>
    </row>
    <row r="332" spans="1:11" x14ac:dyDescent="0.25">
      <c r="A332" s="6" t="s">
        <v>1465</v>
      </c>
      <c r="B332" s="10">
        <v>19</v>
      </c>
      <c r="C332" s="13">
        <v>11647279</v>
      </c>
      <c r="D332" s="14">
        <v>11660559</v>
      </c>
      <c r="E332" t="s">
        <v>9</v>
      </c>
      <c r="F332" s="17">
        <v>144.41739999999999</v>
      </c>
      <c r="G332" s="18">
        <v>259.25081999999998</v>
      </c>
      <c r="H332" s="21">
        <v>144.41739999999999</v>
      </c>
      <c r="I332" s="22">
        <v>259.25081999999998</v>
      </c>
      <c r="J332" s="25">
        <v>0.55705667584773699</v>
      </c>
      <c r="K332" s="26">
        <f t="shared" si="5"/>
        <v>1.7951494764481288</v>
      </c>
    </row>
    <row r="333" spans="1:11" x14ac:dyDescent="0.25">
      <c r="A333" s="6" t="s">
        <v>2433</v>
      </c>
      <c r="B333" s="10">
        <v>9</v>
      </c>
      <c r="C333" s="13">
        <v>109179227</v>
      </c>
      <c r="D333" s="14">
        <v>109195975</v>
      </c>
      <c r="E333" t="s">
        <v>9</v>
      </c>
      <c r="F333" s="17">
        <v>195.77099999999999</v>
      </c>
      <c r="G333" s="18">
        <v>259.00299999999999</v>
      </c>
      <c r="H333" s="21">
        <v>195.77099999999999</v>
      </c>
      <c r="I333" s="22">
        <v>259.00299999999999</v>
      </c>
      <c r="J333" s="25">
        <v>0.75586383169306914</v>
      </c>
      <c r="K333" s="26">
        <f t="shared" si="5"/>
        <v>1.3229896154180139</v>
      </c>
    </row>
    <row r="334" spans="1:11" x14ac:dyDescent="0.25">
      <c r="A334" s="6" t="s">
        <v>549</v>
      </c>
      <c r="B334" s="10">
        <v>11</v>
      </c>
      <c r="C334" s="13">
        <v>21556787</v>
      </c>
      <c r="D334" s="14">
        <v>21572367</v>
      </c>
      <c r="E334" t="s">
        <v>9</v>
      </c>
      <c r="F334" s="17">
        <v>86.135760000000005</v>
      </c>
      <c r="G334" s="18">
        <v>258.65363000000002</v>
      </c>
      <c r="H334" s="21">
        <v>86.135760000000005</v>
      </c>
      <c r="I334" s="22">
        <v>258.65363000000002</v>
      </c>
      <c r="J334" s="25">
        <v>0.33301585599243283</v>
      </c>
      <c r="K334" s="26">
        <f t="shared" si="5"/>
        <v>3.0028600200427791</v>
      </c>
    </row>
    <row r="335" spans="1:11" x14ac:dyDescent="0.25">
      <c r="A335" s="6" t="s">
        <v>5712</v>
      </c>
      <c r="B335" s="10">
        <v>6</v>
      </c>
      <c r="C335" s="13">
        <v>34303934</v>
      </c>
      <c r="D335" s="14">
        <v>34317497</v>
      </c>
      <c r="E335" t="s">
        <v>9</v>
      </c>
      <c r="F335" s="17">
        <v>413.13562000000002</v>
      </c>
      <c r="G335" s="18">
        <v>257.92329999999998</v>
      </c>
      <c r="H335" s="21">
        <v>413.13562000000002</v>
      </c>
      <c r="I335" s="22">
        <v>257.92329999999998</v>
      </c>
      <c r="J335" s="25">
        <v>1.6017770399184565</v>
      </c>
      <c r="K335" s="26">
        <f t="shared" si="5"/>
        <v>0.62430661389109943</v>
      </c>
    </row>
    <row r="336" spans="1:11" x14ac:dyDescent="0.25">
      <c r="A336" s="6" t="s">
        <v>4052</v>
      </c>
      <c r="B336" s="10">
        <v>11</v>
      </c>
      <c r="C336" s="13">
        <v>119288363</v>
      </c>
      <c r="D336" s="14">
        <v>119300089</v>
      </c>
      <c r="E336" t="s">
        <v>9</v>
      </c>
      <c r="F336" s="17">
        <v>282.65879999999999</v>
      </c>
      <c r="G336" s="18">
        <v>257.53289999999998</v>
      </c>
      <c r="H336" s="21">
        <v>282.65879999999999</v>
      </c>
      <c r="I336" s="22">
        <v>257.53289999999998</v>
      </c>
      <c r="J336" s="25">
        <v>1.0975638452407439</v>
      </c>
      <c r="K336" s="26">
        <f t="shared" si="5"/>
        <v>0.91110872896934392</v>
      </c>
    </row>
    <row r="337" spans="1:11" x14ac:dyDescent="0.25">
      <c r="A337" s="6" t="s">
        <v>8716</v>
      </c>
      <c r="B337" s="10">
        <v>5</v>
      </c>
      <c r="C337" s="13">
        <v>143548706</v>
      </c>
      <c r="D337" s="14">
        <v>143564531</v>
      </c>
      <c r="E337" t="s">
        <v>7</v>
      </c>
      <c r="F337" s="17">
        <v>1853.7698</v>
      </c>
      <c r="G337" s="18">
        <v>257.50729999999999</v>
      </c>
      <c r="H337" s="21">
        <v>1853.7698</v>
      </c>
      <c r="I337" s="22">
        <v>257.50729999999999</v>
      </c>
      <c r="J337" s="25">
        <v>7.1989019340422589</v>
      </c>
      <c r="K337" s="26">
        <f t="shared" si="5"/>
        <v>0.13891007394769295</v>
      </c>
    </row>
    <row r="338" spans="1:11" x14ac:dyDescent="0.25">
      <c r="A338" s="6" t="s">
        <v>1410</v>
      </c>
      <c r="B338" s="10">
        <v>12</v>
      </c>
      <c r="C338" s="13">
        <v>86082561</v>
      </c>
      <c r="D338" s="14">
        <v>86162458</v>
      </c>
      <c r="E338" t="s">
        <v>7</v>
      </c>
      <c r="F338" s="17">
        <v>140.37327999999999</v>
      </c>
      <c r="G338" s="18">
        <v>257.14949999999999</v>
      </c>
      <c r="H338" s="21">
        <v>140.37327999999999</v>
      </c>
      <c r="I338" s="22">
        <v>257.14949999999999</v>
      </c>
      <c r="J338" s="25">
        <v>0.54588198693755963</v>
      </c>
      <c r="K338" s="26">
        <f t="shared" si="5"/>
        <v>1.8318977799763603</v>
      </c>
    </row>
    <row r="339" spans="1:11" x14ac:dyDescent="0.25">
      <c r="A339" s="6" t="s">
        <v>1108</v>
      </c>
      <c r="B339" s="10">
        <v>14</v>
      </c>
      <c r="C339" s="13">
        <v>55679083</v>
      </c>
      <c r="D339" s="14">
        <v>55681817</v>
      </c>
      <c r="E339" t="s">
        <v>9</v>
      </c>
      <c r="F339" s="17">
        <v>123.26351</v>
      </c>
      <c r="G339" s="18">
        <v>256.74216000000001</v>
      </c>
      <c r="H339" s="21">
        <v>123.26351</v>
      </c>
      <c r="I339" s="22">
        <v>256.74216000000001</v>
      </c>
      <c r="J339" s="25">
        <v>0.48010622797595842</v>
      </c>
      <c r="K339" s="26">
        <f t="shared" si="5"/>
        <v>2.0828723764234849</v>
      </c>
    </row>
    <row r="340" spans="1:11" x14ac:dyDescent="0.25">
      <c r="A340" s="6" t="s">
        <v>1822</v>
      </c>
      <c r="B340" s="10">
        <v>19</v>
      </c>
      <c r="C340" s="13">
        <v>56826209</v>
      </c>
      <c r="D340" s="14">
        <v>56870012</v>
      </c>
      <c r="E340" t="s">
        <v>7</v>
      </c>
      <c r="F340" s="17">
        <v>162.42411999999999</v>
      </c>
      <c r="G340" s="18">
        <v>256.54930000000002</v>
      </c>
      <c r="H340" s="21">
        <v>162.42411999999999</v>
      </c>
      <c r="I340" s="22">
        <v>256.54930000000002</v>
      </c>
      <c r="J340" s="25">
        <v>0.63311075103303727</v>
      </c>
      <c r="K340" s="26">
        <f t="shared" si="5"/>
        <v>1.5795024778339575</v>
      </c>
    </row>
    <row r="341" spans="1:11" x14ac:dyDescent="0.25">
      <c r="A341" s="6" t="s">
        <v>3731</v>
      </c>
      <c r="B341" s="10">
        <v>19</v>
      </c>
      <c r="C341" s="13">
        <v>47033619</v>
      </c>
      <c r="D341" s="14">
        <v>47050845</v>
      </c>
      <c r="E341" t="s">
        <v>9</v>
      </c>
      <c r="F341" s="17">
        <v>263.20544000000001</v>
      </c>
      <c r="G341" s="18">
        <v>256.46807999999999</v>
      </c>
      <c r="H341" s="21">
        <v>263.20544000000001</v>
      </c>
      <c r="I341" s="22">
        <v>256.46807999999999</v>
      </c>
      <c r="J341" s="25">
        <v>1.0262697798494067</v>
      </c>
      <c r="K341" s="26">
        <f t="shared" si="5"/>
        <v>0.97440265672320436</v>
      </c>
    </row>
    <row r="342" spans="1:11" x14ac:dyDescent="0.25">
      <c r="A342" s="6" t="s">
        <v>1182</v>
      </c>
      <c r="B342" s="10">
        <v>2</v>
      </c>
      <c r="C342" s="13">
        <v>164805098</v>
      </c>
      <c r="D342" s="14">
        <v>164822130</v>
      </c>
      <c r="E342" t="s">
        <v>7</v>
      </c>
      <c r="F342" s="17">
        <v>126.5155</v>
      </c>
      <c r="G342" s="18">
        <v>256.12581999999998</v>
      </c>
      <c r="H342" s="21">
        <v>126.5155</v>
      </c>
      <c r="I342" s="22">
        <v>256.12581999999998</v>
      </c>
      <c r="J342" s="25">
        <v>0.49395839903997191</v>
      </c>
      <c r="K342" s="26">
        <f t="shared" si="5"/>
        <v>2.0244619829190889</v>
      </c>
    </row>
    <row r="343" spans="1:11" x14ac:dyDescent="0.25">
      <c r="A343" s="6" t="s">
        <v>1759</v>
      </c>
      <c r="B343" s="10">
        <v>18</v>
      </c>
      <c r="C343" s="13">
        <v>32837225</v>
      </c>
      <c r="D343" s="14">
        <v>32866420</v>
      </c>
      <c r="E343" t="s">
        <v>7</v>
      </c>
      <c r="F343" s="17">
        <v>158.23969</v>
      </c>
      <c r="G343" s="18">
        <v>255.75044</v>
      </c>
      <c r="H343" s="21">
        <v>158.23969</v>
      </c>
      <c r="I343" s="22">
        <v>255.75044</v>
      </c>
      <c r="J343" s="25">
        <v>0.61872695116379861</v>
      </c>
      <c r="K343" s="26">
        <f t="shared" si="5"/>
        <v>1.6162218214659041</v>
      </c>
    </row>
    <row r="344" spans="1:11" x14ac:dyDescent="0.25">
      <c r="A344" s="6" t="s">
        <v>1722</v>
      </c>
      <c r="B344" s="10">
        <v>13</v>
      </c>
      <c r="C344" s="13">
        <v>34074301</v>
      </c>
      <c r="D344" s="14">
        <v>34078008</v>
      </c>
      <c r="E344" t="s">
        <v>9</v>
      </c>
      <c r="F344" s="17">
        <v>156.10499999999999</v>
      </c>
      <c r="G344" s="18">
        <v>255.36707000000001</v>
      </c>
      <c r="H344" s="21">
        <v>156.10499999999999</v>
      </c>
      <c r="I344" s="22">
        <v>255.36707000000001</v>
      </c>
      <c r="J344" s="25">
        <v>0.61129651524763928</v>
      </c>
      <c r="K344" s="26">
        <f t="shared" si="5"/>
        <v>1.6358673328849174</v>
      </c>
    </row>
    <row r="345" spans="1:11" x14ac:dyDescent="0.25">
      <c r="A345" s="6" t="s">
        <v>1009</v>
      </c>
      <c r="B345" s="10">
        <v>8</v>
      </c>
      <c r="C345" s="13">
        <v>111710485</v>
      </c>
      <c r="D345" s="14">
        <v>111743849</v>
      </c>
      <c r="E345" t="s">
        <v>9</v>
      </c>
      <c r="F345" s="17">
        <v>117.17492</v>
      </c>
      <c r="G345" s="18">
        <v>255.35612</v>
      </c>
      <c r="H345" s="21">
        <v>117.17492</v>
      </c>
      <c r="I345" s="22">
        <v>255.35612</v>
      </c>
      <c r="J345" s="25">
        <v>0.45886865762214746</v>
      </c>
      <c r="K345" s="26">
        <f t="shared" si="5"/>
        <v>2.1792728341525645</v>
      </c>
    </row>
    <row r="346" spans="1:11" x14ac:dyDescent="0.25">
      <c r="A346" s="6" t="s">
        <v>7659</v>
      </c>
      <c r="B346" s="10">
        <v>6</v>
      </c>
      <c r="C346" s="13">
        <v>83109095</v>
      </c>
      <c r="D346" s="14">
        <v>83109939</v>
      </c>
      <c r="E346" t="s">
        <v>7</v>
      </c>
      <c r="F346" s="17">
        <v>737.50995</v>
      </c>
      <c r="G346" s="18">
        <v>254.9538</v>
      </c>
      <c r="H346" s="21">
        <v>737.50995</v>
      </c>
      <c r="I346" s="22">
        <v>254.9538</v>
      </c>
      <c r="J346" s="25">
        <v>2.8927199751484385</v>
      </c>
      <c r="K346" s="26">
        <f t="shared" si="5"/>
        <v>0.3456954038382804</v>
      </c>
    </row>
    <row r="347" spans="1:11" x14ac:dyDescent="0.25">
      <c r="A347" s="6" t="s">
        <v>2428</v>
      </c>
      <c r="B347" s="10">
        <v>1</v>
      </c>
      <c r="C347" s="13">
        <v>93751500</v>
      </c>
      <c r="D347" s="14">
        <v>93789434</v>
      </c>
      <c r="E347" t="s">
        <v>7</v>
      </c>
      <c r="F347" s="17">
        <v>192.47235000000001</v>
      </c>
      <c r="G347" s="18">
        <v>254.90880999999999</v>
      </c>
      <c r="H347" s="21">
        <v>192.47235000000001</v>
      </c>
      <c r="I347" s="22">
        <v>254.90880999999999</v>
      </c>
      <c r="J347" s="25">
        <v>0.75506354605790205</v>
      </c>
      <c r="K347" s="26">
        <f t="shared" si="5"/>
        <v>1.3243918412177125</v>
      </c>
    </row>
    <row r="348" spans="1:11" x14ac:dyDescent="0.25">
      <c r="A348" s="6" t="s">
        <v>2843</v>
      </c>
      <c r="B348" s="10">
        <v>7</v>
      </c>
      <c r="C348" s="13">
        <v>26435113</v>
      </c>
      <c r="D348" s="14">
        <v>26476142</v>
      </c>
      <c r="E348" t="s">
        <v>7</v>
      </c>
      <c r="F348" s="17">
        <v>213.55601999999999</v>
      </c>
      <c r="G348" s="18">
        <v>254.74886000000001</v>
      </c>
      <c r="H348" s="21">
        <v>213.55601999999999</v>
      </c>
      <c r="I348" s="22">
        <v>254.74886000000001</v>
      </c>
      <c r="J348" s="25">
        <v>0.83830019887036977</v>
      </c>
      <c r="K348" s="26">
        <f t="shared" si="5"/>
        <v>1.1928900903847151</v>
      </c>
    </row>
    <row r="349" spans="1:11" x14ac:dyDescent="0.25">
      <c r="A349" s="6" t="s">
        <v>6781</v>
      </c>
      <c r="B349" s="10">
        <v>7</v>
      </c>
      <c r="C349" s="13">
        <v>109138572</v>
      </c>
      <c r="D349" s="14">
        <v>109170308</v>
      </c>
      <c r="E349" t="s">
        <v>9</v>
      </c>
      <c r="F349" s="17">
        <v>541.95600000000002</v>
      </c>
      <c r="G349" s="18">
        <v>254.20595</v>
      </c>
      <c r="H349" s="21">
        <v>541.95600000000002</v>
      </c>
      <c r="I349" s="22">
        <v>254.20595</v>
      </c>
      <c r="J349" s="25">
        <v>2.1319563920514057</v>
      </c>
      <c r="K349" s="26">
        <f t="shared" si="5"/>
        <v>0.4690527459793784</v>
      </c>
    </row>
    <row r="350" spans="1:11" x14ac:dyDescent="0.25">
      <c r="A350" s="6" t="s">
        <v>1952</v>
      </c>
      <c r="B350" s="10">
        <v>15</v>
      </c>
      <c r="C350" s="13">
        <v>43020811</v>
      </c>
      <c r="D350" s="14">
        <v>43170818</v>
      </c>
      <c r="E350" t="s">
        <v>9</v>
      </c>
      <c r="F350" s="17">
        <v>167.52713</v>
      </c>
      <c r="G350" s="18">
        <v>254.08304000000001</v>
      </c>
      <c r="H350" s="21">
        <v>167.52713</v>
      </c>
      <c r="I350" s="22">
        <v>254.08304000000001</v>
      </c>
      <c r="J350" s="25">
        <v>0.65934007244245818</v>
      </c>
      <c r="K350" s="26">
        <f t="shared" si="5"/>
        <v>1.5166680166967583</v>
      </c>
    </row>
    <row r="351" spans="1:11" x14ac:dyDescent="0.25">
      <c r="A351" s="6" t="s">
        <v>2806</v>
      </c>
      <c r="B351" s="10">
        <v>15</v>
      </c>
      <c r="C351" s="13">
        <v>76070184</v>
      </c>
      <c r="D351" s="14">
        <v>76080946</v>
      </c>
      <c r="E351" t="s">
        <v>9</v>
      </c>
      <c r="F351" s="17">
        <v>210.45674</v>
      </c>
      <c r="G351" s="18">
        <v>253.72421</v>
      </c>
      <c r="H351" s="21">
        <v>210.45674</v>
      </c>
      <c r="I351" s="22">
        <v>253.72421</v>
      </c>
      <c r="J351" s="25">
        <v>0.82947047110719152</v>
      </c>
      <c r="K351" s="26">
        <f t="shared" si="5"/>
        <v>1.2055884263910959</v>
      </c>
    </row>
    <row r="352" spans="1:11" x14ac:dyDescent="0.25">
      <c r="A352" s="6" t="s">
        <v>1016</v>
      </c>
      <c r="B352" s="10">
        <v>11</v>
      </c>
      <c r="C352" s="13">
        <v>115564434</v>
      </c>
      <c r="D352" s="14">
        <v>115583985</v>
      </c>
      <c r="E352" t="s">
        <v>7</v>
      </c>
      <c r="F352" s="17">
        <v>116.17204</v>
      </c>
      <c r="G352" s="18">
        <v>252.79258999999999</v>
      </c>
      <c r="H352" s="21">
        <v>116.17204</v>
      </c>
      <c r="I352" s="22">
        <v>252.79258999999999</v>
      </c>
      <c r="J352" s="25">
        <v>0.45955476780391386</v>
      </c>
      <c r="K352" s="26">
        <f t="shared" si="5"/>
        <v>2.1760192039323747</v>
      </c>
    </row>
    <row r="353" spans="1:11" x14ac:dyDescent="0.25">
      <c r="A353" s="6" t="s">
        <v>1828</v>
      </c>
      <c r="B353" s="10">
        <v>18</v>
      </c>
      <c r="C353" s="13">
        <v>77773729</v>
      </c>
      <c r="D353" s="14">
        <v>77782869</v>
      </c>
      <c r="E353" t="s">
        <v>7</v>
      </c>
      <c r="F353" s="17">
        <v>159.92657</v>
      </c>
      <c r="G353" s="18">
        <v>252.37404000000001</v>
      </c>
      <c r="H353" s="21">
        <v>159.92657</v>
      </c>
      <c r="I353" s="22">
        <v>252.37404000000001</v>
      </c>
      <c r="J353" s="25">
        <v>0.63368867099009074</v>
      </c>
      <c r="K353" s="26">
        <f t="shared" si="5"/>
        <v>1.5780619818207819</v>
      </c>
    </row>
    <row r="354" spans="1:11" x14ac:dyDescent="0.25">
      <c r="A354" s="6" t="s">
        <v>2986</v>
      </c>
      <c r="B354" s="10">
        <v>13</v>
      </c>
      <c r="C354" s="13">
        <v>73467197</v>
      </c>
      <c r="D354" s="14">
        <v>73516422</v>
      </c>
      <c r="E354" t="s">
        <v>7</v>
      </c>
      <c r="F354" s="17">
        <v>219.44368</v>
      </c>
      <c r="G354" s="18">
        <v>252.10121000000001</v>
      </c>
      <c r="H354" s="21">
        <v>219.44368</v>
      </c>
      <c r="I354" s="22">
        <v>252.10121000000001</v>
      </c>
      <c r="J354" s="25">
        <v>0.87045865428412661</v>
      </c>
      <c r="K354" s="26">
        <f t="shared" si="5"/>
        <v>1.1488196424704509</v>
      </c>
    </row>
    <row r="355" spans="1:11" x14ac:dyDescent="0.25">
      <c r="A355" s="6" t="s">
        <v>2235</v>
      </c>
      <c r="B355" s="10">
        <v>15</v>
      </c>
      <c r="C355" s="13">
        <v>84167816</v>
      </c>
      <c r="D355" s="14">
        <v>84189512</v>
      </c>
      <c r="E355" t="s">
        <v>7</v>
      </c>
      <c r="F355" s="17">
        <v>180.70203000000001</v>
      </c>
      <c r="G355" s="18">
        <v>251.92612</v>
      </c>
      <c r="H355" s="21">
        <v>180.70203000000001</v>
      </c>
      <c r="I355" s="22">
        <v>251.92612</v>
      </c>
      <c r="J355" s="25">
        <v>0.71728183643680932</v>
      </c>
      <c r="K355" s="26">
        <f t="shared" si="5"/>
        <v>1.394152129890295</v>
      </c>
    </row>
    <row r="356" spans="1:11" x14ac:dyDescent="0.25">
      <c r="A356" s="6" t="s">
        <v>1730</v>
      </c>
      <c r="B356" s="10">
        <v>9</v>
      </c>
      <c r="C356" s="13">
        <v>44107301</v>
      </c>
      <c r="D356" s="14">
        <v>44108960</v>
      </c>
      <c r="E356" t="s">
        <v>9</v>
      </c>
      <c r="F356" s="17">
        <v>153.9417</v>
      </c>
      <c r="G356" s="18">
        <v>251.00671</v>
      </c>
      <c r="H356" s="21">
        <v>153.9417</v>
      </c>
      <c r="I356" s="22">
        <v>251.00671</v>
      </c>
      <c r="J356" s="25">
        <v>0.61329715050247058</v>
      </c>
      <c r="K356" s="26">
        <f t="shared" si="5"/>
        <v>1.6305309737387597</v>
      </c>
    </row>
    <row r="357" spans="1:11" x14ac:dyDescent="0.25">
      <c r="A357" s="6" t="s">
        <v>307</v>
      </c>
      <c r="B357" s="10">
        <v>11</v>
      </c>
      <c r="C357" s="13">
        <v>88204388</v>
      </c>
      <c r="D357" s="14">
        <v>88211507</v>
      </c>
      <c r="E357" t="s">
        <v>7</v>
      </c>
      <c r="F357" s="17">
        <v>59.149014000000001</v>
      </c>
      <c r="G357" s="18">
        <v>250.84421</v>
      </c>
      <c r="H357" s="21">
        <v>59.149014000000001</v>
      </c>
      <c r="I357" s="22">
        <v>250.84421</v>
      </c>
      <c r="J357" s="25">
        <v>0.23579979781076071</v>
      </c>
      <c r="K357" s="26">
        <f t="shared" si="5"/>
        <v>4.2408857398704907</v>
      </c>
    </row>
    <row r="358" spans="1:11" x14ac:dyDescent="0.25">
      <c r="A358" s="6" t="s">
        <v>31</v>
      </c>
      <c r="B358" s="10">
        <v>4</v>
      </c>
      <c r="C358" s="13">
        <v>139622866</v>
      </c>
      <c r="D358" s="14">
        <v>139649690</v>
      </c>
      <c r="E358" t="s">
        <v>7</v>
      </c>
      <c r="F358" s="17">
        <v>17.323532</v>
      </c>
      <c r="G358" s="18">
        <v>250.42128</v>
      </c>
      <c r="H358" s="21">
        <v>17.323532</v>
      </c>
      <c r="I358" s="22">
        <v>250.42128</v>
      </c>
      <c r="J358" s="25">
        <v>6.9177555517646108E-2</v>
      </c>
      <c r="K358" s="26">
        <f t="shared" si="5"/>
        <v>14.45555559916996</v>
      </c>
    </row>
    <row r="359" spans="1:11" x14ac:dyDescent="0.25">
      <c r="A359" s="6" t="s">
        <v>5908</v>
      </c>
      <c r="B359" s="10">
        <v>8</v>
      </c>
      <c r="C359" s="13">
        <v>105855103</v>
      </c>
      <c r="D359" s="14">
        <v>105856950</v>
      </c>
      <c r="E359" t="s">
        <v>7</v>
      </c>
      <c r="F359" s="17">
        <v>419.44207999999998</v>
      </c>
      <c r="G359" s="18">
        <v>249.56792999999999</v>
      </c>
      <c r="H359" s="21">
        <v>419.44207999999998</v>
      </c>
      <c r="I359" s="22">
        <v>249.56792999999999</v>
      </c>
      <c r="J359" s="25">
        <v>1.6806729935212428</v>
      </c>
      <c r="K359" s="26">
        <f t="shared" si="5"/>
        <v>0.59499974346875262</v>
      </c>
    </row>
    <row r="360" spans="1:11" x14ac:dyDescent="0.25">
      <c r="A360" s="6" t="s">
        <v>2614</v>
      </c>
      <c r="B360" s="10">
        <v>4</v>
      </c>
      <c r="C360" s="13">
        <v>119277981</v>
      </c>
      <c r="D360" s="14">
        <v>119294604</v>
      </c>
      <c r="E360" t="s">
        <v>9</v>
      </c>
      <c r="F360" s="17">
        <v>197.72130999999999</v>
      </c>
      <c r="G360" s="18">
        <v>248.12395000000001</v>
      </c>
      <c r="H360" s="21">
        <v>197.72130999999999</v>
      </c>
      <c r="I360" s="22">
        <v>248.12395000000001</v>
      </c>
      <c r="J360" s="25">
        <v>0.79686507489502723</v>
      </c>
      <c r="K360" s="26">
        <f t="shared" si="5"/>
        <v>1.2549175908251873</v>
      </c>
    </row>
    <row r="361" spans="1:11" x14ac:dyDescent="0.25">
      <c r="A361" s="6" t="s">
        <v>5180</v>
      </c>
      <c r="B361" s="10">
        <v>11</v>
      </c>
      <c r="C361" s="13">
        <v>115497353</v>
      </c>
      <c r="D361" s="14">
        <v>115514387</v>
      </c>
      <c r="E361" t="s">
        <v>9</v>
      </c>
      <c r="F361" s="17">
        <v>347.85858000000002</v>
      </c>
      <c r="G361" s="18">
        <v>247.06301999999999</v>
      </c>
      <c r="H361" s="21">
        <v>347.85858000000002</v>
      </c>
      <c r="I361" s="22">
        <v>247.06301999999999</v>
      </c>
      <c r="J361" s="25">
        <v>1.4079750988229645</v>
      </c>
      <c r="K361" s="26">
        <f t="shared" si="5"/>
        <v>0.71023983367033805</v>
      </c>
    </row>
    <row r="362" spans="1:11" x14ac:dyDescent="0.25">
      <c r="A362" s="6" t="s">
        <v>4749</v>
      </c>
      <c r="B362" s="10">
        <v>2</v>
      </c>
      <c r="C362" s="13">
        <v>167298444</v>
      </c>
      <c r="D362" s="14">
        <v>167349183</v>
      </c>
      <c r="E362" t="s">
        <v>9</v>
      </c>
      <c r="F362" s="17">
        <v>317.22183000000001</v>
      </c>
      <c r="G362" s="18">
        <v>246.64706000000001</v>
      </c>
      <c r="H362" s="21">
        <v>317.22183000000001</v>
      </c>
      <c r="I362" s="22">
        <v>246.64706000000001</v>
      </c>
      <c r="J362" s="25">
        <v>1.286136676431497</v>
      </c>
      <c r="K362" s="26">
        <f t="shared" si="5"/>
        <v>0.7775223413848914</v>
      </c>
    </row>
    <row r="363" spans="1:11" x14ac:dyDescent="0.25">
      <c r="A363" s="6" t="s">
        <v>6943</v>
      </c>
      <c r="B363" s="10">
        <v>9</v>
      </c>
      <c r="C363" s="13">
        <v>106658747</v>
      </c>
      <c r="D363" s="14">
        <v>106685948</v>
      </c>
      <c r="E363" t="s">
        <v>9</v>
      </c>
      <c r="F363" s="17">
        <v>548.60559999999998</v>
      </c>
      <c r="G363" s="18">
        <v>245.66741999999999</v>
      </c>
      <c r="H363" s="21">
        <v>548.60559999999998</v>
      </c>
      <c r="I363" s="22">
        <v>245.66741999999999</v>
      </c>
      <c r="J363" s="25">
        <v>2.2331231385911896</v>
      </c>
      <c r="K363" s="26">
        <f t="shared" si="5"/>
        <v>0.4478033399586151</v>
      </c>
    </row>
    <row r="364" spans="1:11" x14ac:dyDescent="0.25">
      <c r="A364" s="6" t="s">
        <v>4860</v>
      </c>
      <c r="B364" s="10">
        <v>8</v>
      </c>
      <c r="C364" s="13">
        <v>13159135</v>
      </c>
      <c r="D364" s="14">
        <v>13175338</v>
      </c>
      <c r="E364" t="s">
        <v>7</v>
      </c>
      <c r="F364" s="17">
        <v>323.68401999999998</v>
      </c>
      <c r="G364" s="18">
        <v>245.53441000000001</v>
      </c>
      <c r="H364" s="21">
        <v>323.68401999999998</v>
      </c>
      <c r="I364" s="22">
        <v>245.53441000000001</v>
      </c>
      <c r="J364" s="25">
        <v>1.31828373872322</v>
      </c>
      <c r="K364" s="26">
        <f t="shared" si="5"/>
        <v>0.75856203837310232</v>
      </c>
    </row>
    <row r="365" spans="1:11" x14ac:dyDescent="0.25">
      <c r="A365" s="6" t="s">
        <v>4060</v>
      </c>
      <c r="B365" s="10">
        <v>6</v>
      </c>
      <c r="C365" s="13">
        <v>72318678</v>
      </c>
      <c r="D365" s="14">
        <v>72345184</v>
      </c>
      <c r="E365" t="s">
        <v>9</v>
      </c>
      <c r="F365" s="17">
        <v>269.72226000000001</v>
      </c>
      <c r="G365" s="18">
        <v>245.29298</v>
      </c>
      <c r="H365" s="21">
        <v>269.72226000000001</v>
      </c>
      <c r="I365" s="22">
        <v>245.29298</v>
      </c>
      <c r="J365" s="25">
        <v>1.0995922508666982</v>
      </c>
      <c r="K365" s="26">
        <f t="shared" si="5"/>
        <v>0.90942801680513874</v>
      </c>
    </row>
    <row r="366" spans="1:11" x14ac:dyDescent="0.25">
      <c r="A366" s="6" t="s">
        <v>114</v>
      </c>
      <c r="B366" s="10">
        <v>6</v>
      </c>
      <c r="C366" s="13">
        <v>11900373</v>
      </c>
      <c r="D366" s="14">
        <v>11907446</v>
      </c>
      <c r="E366" t="s">
        <v>9</v>
      </c>
      <c r="F366" s="17">
        <v>36.153829999999999</v>
      </c>
      <c r="G366" s="18">
        <v>244.49063000000001</v>
      </c>
      <c r="H366" s="21">
        <v>36.153829999999999</v>
      </c>
      <c r="I366" s="22">
        <v>244.49063000000001</v>
      </c>
      <c r="J366" s="25">
        <v>0.14787409235274168</v>
      </c>
      <c r="K366" s="26">
        <f t="shared" si="5"/>
        <v>6.7625098087809787</v>
      </c>
    </row>
    <row r="367" spans="1:11" x14ac:dyDescent="0.25">
      <c r="A367" s="6" t="s">
        <v>3373</v>
      </c>
      <c r="B367" s="10">
        <v>5</v>
      </c>
      <c r="C367" s="13">
        <v>122850188</v>
      </c>
      <c r="D367" s="14">
        <v>122868945</v>
      </c>
      <c r="E367" t="s">
        <v>7</v>
      </c>
      <c r="F367" s="17">
        <v>232.96395999999999</v>
      </c>
      <c r="G367" s="18">
        <v>244.18996000000001</v>
      </c>
      <c r="H367" s="21">
        <v>232.96395999999999</v>
      </c>
      <c r="I367" s="22">
        <v>244.18996000000001</v>
      </c>
      <c r="J367" s="25">
        <v>0.95402759392728498</v>
      </c>
      <c r="K367" s="26">
        <f t="shared" si="5"/>
        <v>1.0481877110948836</v>
      </c>
    </row>
    <row r="368" spans="1:11" x14ac:dyDescent="0.25">
      <c r="A368" s="6" t="s">
        <v>2218</v>
      </c>
      <c r="B368" s="10">
        <v>4</v>
      </c>
      <c r="C368" s="13">
        <v>144190719</v>
      </c>
      <c r="D368" s="14">
        <v>144196934</v>
      </c>
      <c r="E368" t="s">
        <v>7</v>
      </c>
      <c r="F368" s="17">
        <v>173.70459</v>
      </c>
      <c r="G368" s="18">
        <v>243.5068</v>
      </c>
      <c r="H368" s="21">
        <v>173.70459</v>
      </c>
      <c r="I368" s="22">
        <v>243.5068</v>
      </c>
      <c r="J368" s="25">
        <v>0.71334595173522874</v>
      </c>
      <c r="K368" s="26">
        <f t="shared" si="5"/>
        <v>1.4018443611651252</v>
      </c>
    </row>
    <row r="369" spans="1:11" x14ac:dyDescent="0.25">
      <c r="A369" s="6" t="s">
        <v>427</v>
      </c>
      <c r="B369" s="10">
        <v>11</v>
      </c>
      <c r="C369" s="13">
        <v>96766802</v>
      </c>
      <c r="D369" s="14">
        <v>96768269</v>
      </c>
      <c r="E369" t="s">
        <v>7</v>
      </c>
      <c r="F369" s="17">
        <v>70.409180000000006</v>
      </c>
      <c r="G369" s="18">
        <v>242.98697000000001</v>
      </c>
      <c r="H369" s="21">
        <v>70.409180000000006</v>
      </c>
      <c r="I369" s="22">
        <v>242.98697000000001</v>
      </c>
      <c r="J369" s="25">
        <v>0.28976524955227023</v>
      </c>
      <c r="K369" s="26">
        <f t="shared" si="5"/>
        <v>3.451069448614513</v>
      </c>
    </row>
    <row r="370" spans="1:11" x14ac:dyDescent="0.25">
      <c r="A370" s="6" t="s">
        <v>4580</v>
      </c>
      <c r="B370" s="10">
        <v>7</v>
      </c>
      <c r="C370" s="13">
        <v>126759601</v>
      </c>
      <c r="D370" s="14">
        <v>126765819</v>
      </c>
      <c r="E370" t="s">
        <v>7</v>
      </c>
      <c r="F370" s="17">
        <v>299.65940000000001</v>
      </c>
      <c r="G370" s="18">
        <v>242.74109999999999</v>
      </c>
      <c r="H370" s="21">
        <v>299.65940000000001</v>
      </c>
      <c r="I370" s="22">
        <v>242.74109999999999</v>
      </c>
      <c r="J370" s="25">
        <v>1.2344815113715808</v>
      </c>
      <c r="K370" s="26">
        <f t="shared" si="5"/>
        <v>0.81005668435563838</v>
      </c>
    </row>
    <row r="371" spans="1:11" x14ac:dyDescent="0.25">
      <c r="A371" s="6" t="s">
        <v>290</v>
      </c>
      <c r="B371" s="10">
        <v>11</v>
      </c>
      <c r="C371" s="13">
        <v>55446641</v>
      </c>
      <c r="D371" s="14">
        <v>55461239</v>
      </c>
      <c r="E371" t="s">
        <v>9</v>
      </c>
      <c r="F371" s="17">
        <v>56.07067</v>
      </c>
      <c r="G371" s="18">
        <v>242.12035</v>
      </c>
      <c r="H371" s="21">
        <v>56.07067</v>
      </c>
      <c r="I371" s="22">
        <v>242.12035</v>
      </c>
      <c r="J371" s="25">
        <v>0.23158181458105442</v>
      </c>
      <c r="K371" s="26">
        <f t="shared" si="5"/>
        <v>4.3181283548065323</v>
      </c>
    </row>
    <row r="372" spans="1:11" x14ac:dyDescent="0.25">
      <c r="A372" s="6" t="s">
        <v>6514</v>
      </c>
      <c r="B372" s="10">
        <v>5</v>
      </c>
      <c r="C372" s="13">
        <v>114100333</v>
      </c>
      <c r="D372" s="14">
        <v>114123506</v>
      </c>
      <c r="E372" t="s">
        <v>7</v>
      </c>
      <c r="F372" s="17">
        <v>476.34636999999998</v>
      </c>
      <c r="G372" s="18">
        <v>242.10831999999999</v>
      </c>
      <c r="H372" s="21">
        <v>476.34636999999998</v>
      </c>
      <c r="I372" s="22">
        <v>242.10831999999999</v>
      </c>
      <c r="J372" s="25">
        <v>1.9674927734825469</v>
      </c>
      <c r="K372" s="26">
        <f t="shared" si="5"/>
        <v>0.50826107901273609</v>
      </c>
    </row>
    <row r="373" spans="1:11" x14ac:dyDescent="0.25">
      <c r="A373" s="6" t="s">
        <v>4294</v>
      </c>
      <c r="B373" s="10">
        <v>6</v>
      </c>
      <c r="C373" s="13">
        <v>91515928</v>
      </c>
      <c r="D373" s="14">
        <v>91522625</v>
      </c>
      <c r="E373" t="s">
        <v>7</v>
      </c>
      <c r="F373" s="17">
        <v>280.70519999999999</v>
      </c>
      <c r="G373" s="18">
        <v>242.04076000000001</v>
      </c>
      <c r="H373" s="21">
        <v>280.70519999999999</v>
      </c>
      <c r="I373" s="22">
        <v>242.04076000000001</v>
      </c>
      <c r="J373" s="25">
        <v>1.1597435076637506</v>
      </c>
      <c r="K373" s="26">
        <f t="shared" si="5"/>
        <v>0.86225962326312444</v>
      </c>
    </row>
    <row r="374" spans="1:11" x14ac:dyDescent="0.25">
      <c r="A374" s="6" t="s">
        <v>7144</v>
      </c>
      <c r="B374" s="10" t="s">
        <v>6</v>
      </c>
      <c r="C374" s="13">
        <v>74409483</v>
      </c>
      <c r="D374" s="14">
        <v>74429194</v>
      </c>
      <c r="E374" t="s">
        <v>9</v>
      </c>
      <c r="F374" s="17">
        <v>571.06859999999995</v>
      </c>
      <c r="G374" s="18">
        <v>240.67046999999999</v>
      </c>
      <c r="H374" s="21">
        <v>571.06859999999995</v>
      </c>
      <c r="I374" s="22">
        <v>240.67046999999999</v>
      </c>
      <c r="J374" s="25">
        <v>2.372823720334281</v>
      </c>
      <c r="K374" s="26">
        <f t="shared" si="5"/>
        <v>0.42143880787702215</v>
      </c>
    </row>
    <row r="375" spans="1:11" x14ac:dyDescent="0.25">
      <c r="A375" s="6" t="s">
        <v>4024</v>
      </c>
      <c r="B375" s="10">
        <v>2</v>
      </c>
      <c r="C375" s="13">
        <v>10056016</v>
      </c>
      <c r="D375" s="14">
        <v>10080510</v>
      </c>
      <c r="E375" t="s">
        <v>9</v>
      </c>
      <c r="F375" s="17">
        <v>262.53476000000001</v>
      </c>
      <c r="G375" s="18">
        <v>240.66199</v>
      </c>
      <c r="H375" s="21">
        <v>262.53476000000001</v>
      </c>
      <c r="I375" s="22">
        <v>240.66199</v>
      </c>
      <c r="J375" s="25">
        <v>1.0908858519785363</v>
      </c>
      <c r="K375" s="26">
        <f t="shared" si="5"/>
        <v>0.9166861942395742</v>
      </c>
    </row>
    <row r="376" spans="1:11" x14ac:dyDescent="0.25">
      <c r="A376" s="6" t="s">
        <v>4311</v>
      </c>
      <c r="B376" s="10">
        <v>5</v>
      </c>
      <c r="C376" s="13">
        <v>75574916</v>
      </c>
      <c r="D376" s="14">
        <v>75656722</v>
      </c>
      <c r="E376" t="s">
        <v>7</v>
      </c>
      <c r="F376" s="17">
        <v>280.19162</v>
      </c>
      <c r="G376" s="18">
        <v>240.65430000000001</v>
      </c>
      <c r="H376" s="21">
        <v>280.19162</v>
      </c>
      <c r="I376" s="22">
        <v>240.65430000000001</v>
      </c>
      <c r="J376" s="25">
        <v>1.1642909351713224</v>
      </c>
      <c r="K376" s="26">
        <f t="shared" si="5"/>
        <v>0.8588918540818602</v>
      </c>
    </row>
    <row r="377" spans="1:11" x14ac:dyDescent="0.25">
      <c r="A377" s="6" t="s">
        <v>2603</v>
      </c>
      <c r="B377" s="10">
        <v>1</v>
      </c>
      <c r="C377" s="13">
        <v>179546370</v>
      </c>
      <c r="D377" s="14">
        <v>179627478</v>
      </c>
      <c r="E377" t="s">
        <v>7</v>
      </c>
      <c r="F377" s="17">
        <v>190.54759000000001</v>
      </c>
      <c r="G377" s="18">
        <v>239.99001999999999</v>
      </c>
      <c r="H377" s="21">
        <v>190.54759000000001</v>
      </c>
      <c r="I377" s="22">
        <v>239.99001999999999</v>
      </c>
      <c r="J377" s="25">
        <v>0.79398130805606015</v>
      </c>
      <c r="K377" s="26">
        <f t="shared" si="5"/>
        <v>1.2594754937598527</v>
      </c>
    </row>
    <row r="378" spans="1:11" x14ac:dyDescent="0.25">
      <c r="A378" s="6" t="s">
        <v>1087</v>
      </c>
      <c r="B378" s="10">
        <v>16</v>
      </c>
      <c r="C378" s="13">
        <v>35311131</v>
      </c>
      <c r="D378" s="14">
        <v>35363918</v>
      </c>
      <c r="E378" t="s">
        <v>9</v>
      </c>
      <c r="F378" s="17">
        <v>113.484375</v>
      </c>
      <c r="G378" s="18">
        <v>238.49700000000001</v>
      </c>
      <c r="H378" s="21">
        <v>113.484375</v>
      </c>
      <c r="I378" s="22">
        <v>238.49700000000001</v>
      </c>
      <c r="J378" s="25">
        <v>0.47583145699945906</v>
      </c>
      <c r="K378" s="26">
        <f t="shared" si="5"/>
        <v>2.1015844692275922</v>
      </c>
    </row>
    <row r="379" spans="1:11" x14ac:dyDescent="0.25">
      <c r="A379" s="6" t="s">
        <v>1368</v>
      </c>
      <c r="B379" s="10">
        <v>12</v>
      </c>
      <c r="C379" s="13">
        <v>105176358</v>
      </c>
      <c r="D379" s="14">
        <v>105181143</v>
      </c>
      <c r="E379" t="s">
        <v>7</v>
      </c>
      <c r="F379" s="17">
        <v>127.659966</v>
      </c>
      <c r="G379" s="18">
        <v>238.4359</v>
      </c>
      <c r="H379" s="21">
        <v>127.659966</v>
      </c>
      <c r="I379" s="22">
        <v>238.4359</v>
      </c>
      <c r="J379" s="25">
        <v>0.53540580927620374</v>
      </c>
      <c r="K379" s="26">
        <f t="shared" si="5"/>
        <v>1.8677421549681441</v>
      </c>
    </row>
    <row r="380" spans="1:11" x14ac:dyDescent="0.25">
      <c r="A380" s="6" t="s">
        <v>3246</v>
      </c>
      <c r="B380" s="10">
        <v>8</v>
      </c>
      <c r="C380" s="13">
        <v>27123832</v>
      </c>
      <c r="D380" s="14">
        <v>27128632</v>
      </c>
      <c r="E380" t="s">
        <v>9</v>
      </c>
      <c r="F380" s="17">
        <v>219.78519</v>
      </c>
      <c r="G380" s="18">
        <v>237.98929999999999</v>
      </c>
      <c r="H380" s="21">
        <v>219.78519</v>
      </c>
      <c r="I380" s="22">
        <v>237.98929999999999</v>
      </c>
      <c r="J380" s="25">
        <v>0.92350870396274121</v>
      </c>
      <c r="K380" s="26">
        <f t="shared" si="5"/>
        <v>1.0828268274127113</v>
      </c>
    </row>
    <row r="381" spans="1:11" x14ac:dyDescent="0.25">
      <c r="A381" s="6" t="s">
        <v>1746</v>
      </c>
      <c r="B381" s="10">
        <v>7</v>
      </c>
      <c r="C381" s="13">
        <v>44848991</v>
      </c>
      <c r="D381" s="14">
        <v>44855421</v>
      </c>
      <c r="E381" t="s">
        <v>7</v>
      </c>
      <c r="F381" s="17">
        <v>146.51936000000001</v>
      </c>
      <c r="G381" s="18">
        <v>237.81924000000001</v>
      </c>
      <c r="H381" s="21">
        <v>146.51936000000001</v>
      </c>
      <c r="I381" s="22">
        <v>237.81924000000001</v>
      </c>
      <c r="J381" s="25">
        <v>0.61609548495739874</v>
      </c>
      <c r="K381" s="26">
        <f t="shared" si="5"/>
        <v>1.6231250259351393</v>
      </c>
    </row>
    <row r="382" spans="1:11" x14ac:dyDescent="0.25">
      <c r="A382" s="6" t="s">
        <v>3158</v>
      </c>
      <c r="B382" s="10">
        <v>16</v>
      </c>
      <c r="C382" s="13">
        <v>4039971</v>
      </c>
      <c r="D382" s="14">
        <v>4077827</v>
      </c>
      <c r="E382" t="s">
        <v>9</v>
      </c>
      <c r="F382" s="17">
        <v>214.59692000000001</v>
      </c>
      <c r="G382" s="18">
        <v>237.59099000000001</v>
      </c>
      <c r="H382" s="21">
        <v>214.59692000000001</v>
      </c>
      <c r="I382" s="22">
        <v>237.59099000000001</v>
      </c>
      <c r="J382" s="25">
        <v>0.90321994112655535</v>
      </c>
      <c r="K382" s="26">
        <f t="shared" si="5"/>
        <v>1.107150046701509</v>
      </c>
    </row>
    <row r="383" spans="1:11" x14ac:dyDescent="0.25">
      <c r="A383" s="6" t="s">
        <v>3545</v>
      </c>
      <c r="B383" s="10">
        <v>16</v>
      </c>
      <c r="C383" s="13">
        <v>32821703</v>
      </c>
      <c r="D383" s="14">
        <v>32877766</v>
      </c>
      <c r="E383" t="s">
        <v>9</v>
      </c>
      <c r="F383" s="17">
        <v>234.7893</v>
      </c>
      <c r="G383" s="18">
        <v>237.41513</v>
      </c>
      <c r="H383" s="21">
        <v>234.7893</v>
      </c>
      <c r="I383" s="22">
        <v>237.41513</v>
      </c>
      <c r="J383" s="25">
        <v>0.98893992139422615</v>
      </c>
      <c r="K383" s="26">
        <f t="shared" si="5"/>
        <v>1.0111837720032386</v>
      </c>
    </row>
    <row r="384" spans="1:11" x14ac:dyDescent="0.25">
      <c r="A384" s="6" t="s">
        <v>712</v>
      </c>
      <c r="B384" s="10">
        <v>5</v>
      </c>
      <c r="C384" s="13">
        <v>129020069</v>
      </c>
      <c r="D384" s="14">
        <v>129024323</v>
      </c>
      <c r="E384" t="s">
        <v>7</v>
      </c>
      <c r="F384" s="17">
        <v>90.767784000000006</v>
      </c>
      <c r="G384" s="18">
        <v>237.05073999999999</v>
      </c>
      <c r="H384" s="21">
        <v>90.767784000000006</v>
      </c>
      <c r="I384" s="22">
        <v>237.05073999999999</v>
      </c>
      <c r="J384" s="25">
        <v>0.38290445328287104</v>
      </c>
      <c r="K384" s="26">
        <f t="shared" si="5"/>
        <v>2.6116175756808162</v>
      </c>
    </row>
    <row r="385" spans="1:11" x14ac:dyDescent="0.25">
      <c r="A385" s="6" t="s">
        <v>51</v>
      </c>
      <c r="B385" s="10">
        <v>12</v>
      </c>
      <c r="C385" s="13">
        <v>99194980</v>
      </c>
      <c r="D385" s="14">
        <v>99450111</v>
      </c>
      <c r="E385" t="s">
        <v>9</v>
      </c>
      <c r="F385" s="17">
        <v>20.776896000000001</v>
      </c>
      <c r="G385" s="18">
        <v>236.14955</v>
      </c>
      <c r="H385" s="21">
        <v>20.776896000000001</v>
      </c>
      <c r="I385" s="22">
        <v>236.14955</v>
      </c>
      <c r="J385" s="25">
        <v>8.7981941951614989E-2</v>
      </c>
      <c r="K385" s="26">
        <f t="shared" si="5"/>
        <v>11.365968718330206</v>
      </c>
    </row>
    <row r="386" spans="1:11" x14ac:dyDescent="0.25">
      <c r="A386" s="6" t="s">
        <v>1291</v>
      </c>
      <c r="B386" s="10">
        <v>7</v>
      </c>
      <c r="C386" s="13">
        <v>101905837</v>
      </c>
      <c r="D386" s="14">
        <v>101911901</v>
      </c>
      <c r="E386" t="s">
        <v>7</v>
      </c>
      <c r="F386" s="17">
        <v>122.03641</v>
      </c>
      <c r="G386" s="18">
        <v>235.54884000000001</v>
      </c>
      <c r="H386" s="21">
        <v>122.03641</v>
      </c>
      <c r="I386" s="22">
        <v>235.54884000000001</v>
      </c>
      <c r="J386" s="25">
        <v>0.51809386961956594</v>
      </c>
      <c r="K386" s="26">
        <f t="shared" ref="K386:K449" si="6">I386/H386</f>
        <v>1.9301521570488678</v>
      </c>
    </row>
    <row r="387" spans="1:11" x14ac:dyDescent="0.25">
      <c r="A387" s="6" t="s">
        <v>3647</v>
      </c>
      <c r="B387" s="10">
        <v>9</v>
      </c>
      <c r="C387" s="13">
        <v>108854037</v>
      </c>
      <c r="D387" s="14">
        <v>108912558</v>
      </c>
      <c r="E387" t="s">
        <v>7</v>
      </c>
      <c r="F387" s="17">
        <v>236.68575999999999</v>
      </c>
      <c r="G387" s="18">
        <v>234.09474</v>
      </c>
      <c r="H387" s="21">
        <v>236.68575999999999</v>
      </c>
      <c r="I387" s="22">
        <v>234.09474</v>
      </c>
      <c r="J387" s="25">
        <v>1.0110682538189453</v>
      </c>
      <c r="K387" s="26">
        <f t="shared" si="6"/>
        <v>0.98905291133695583</v>
      </c>
    </row>
    <row r="388" spans="1:11" x14ac:dyDescent="0.25">
      <c r="A388" s="6" t="s">
        <v>957</v>
      </c>
      <c r="B388" s="10">
        <v>6</v>
      </c>
      <c r="C388" s="13">
        <v>87842615</v>
      </c>
      <c r="D388" s="14">
        <v>87851106</v>
      </c>
      <c r="E388" t="s">
        <v>9</v>
      </c>
      <c r="F388" s="17">
        <v>104.55468</v>
      </c>
      <c r="G388" s="18">
        <v>233.73347000000001</v>
      </c>
      <c r="H388" s="21">
        <v>104.55468</v>
      </c>
      <c r="I388" s="22">
        <v>233.73347000000001</v>
      </c>
      <c r="J388" s="25">
        <v>0.44732438191244067</v>
      </c>
      <c r="K388" s="26">
        <f t="shared" si="6"/>
        <v>2.2355141826267366</v>
      </c>
    </row>
    <row r="389" spans="1:11" x14ac:dyDescent="0.25">
      <c r="A389" s="6" t="s">
        <v>5883</v>
      </c>
      <c r="B389" s="10">
        <v>11</v>
      </c>
      <c r="C389" s="13">
        <v>87033867</v>
      </c>
      <c r="D389" s="14">
        <v>87074062</v>
      </c>
      <c r="E389" t="s">
        <v>9</v>
      </c>
      <c r="F389" s="17">
        <v>389.45386000000002</v>
      </c>
      <c r="G389" s="18">
        <v>232.95590000000001</v>
      </c>
      <c r="H389" s="21">
        <v>389.45386000000002</v>
      </c>
      <c r="I389" s="22">
        <v>232.95590000000001</v>
      </c>
      <c r="J389" s="25">
        <v>1.6717922147496587</v>
      </c>
      <c r="K389" s="26">
        <f t="shared" si="6"/>
        <v>0.59816045988092148</v>
      </c>
    </row>
    <row r="390" spans="1:11" x14ac:dyDescent="0.25">
      <c r="A390" s="6" t="s">
        <v>5076</v>
      </c>
      <c r="B390" s="10">
        <v>9</v>
      </c>
      <c r="C390" s="13">
        <v>59656368</v>
      </c>
      <c r="D390" s="14">
        <v>59679375</v>
      </c>
      <c r="E390" t="s">
        <v>7</v>
      </c>
      <c r="F390" s="17">
        <v>320.44632000000001</v>
      </c>
      <c r="G390" s="18">
        <v>232.21530000000001</v>
      </c>
      <c r="H390" s="21">
        <v>320.44632000000001</v>
      </c>
      <c r="I390" s="22">
        <v>232.21530000000001</v>
      </c>
      <c r="J390" s="25">
        <v>1.3799535172747015</v>
      </c>
      <c r="K390" s="26">
        <f t="shared" si="6"/>
        <v>0.7246620900499029</v>
      </c>
    </row>
    <row r="391" spans="1:11" x14ac:dyDescent="0.25">
      <c r="A391" s="6" t="s">
        <v>3836</v>
      </c>
      <c r="B391" s="10">
        <v>12</v>
      </c>
      <c r="C391" s="13">
        <v>110737949</v>
      </c>
      <c r="D391" s="14">
        <v>110795028</v>
      </c>
      <c r="E391" t="s">
        <v>7</v>
      </c>
      <c r="F391" s="17">
        <v>243.90746999999999</v>
      </c>
      <c r="G391" s="18">
        <v>232.00743</v>
      </c>
      <c r="H391" s="21">
        <v>243.90746999999999</v>
      </c>
      <c r="I391" s="22">
        <v>232.00743</v>
      </c>
      <c r="J391" s="25">
        <v>1.0512916332032987</v>
      </c>
      <c r="K391" s="26">
        <f t="shared" si="6"/>
        <v>0.95121084237395437</v>
      </c>
    </row>
    <row r="392" spans="1:11" x14ac:dyDescent="0.25">
      <c r="A392" s="6" t="s">
        <v>509</v>
      </c>
      <c r="B392" s="10">
        <v>17</v>
      </c>
      <c r="C392" s="13">
        <v>35916434</v>
      </c>
      <c r="D392" s="14">
        <v>35932281</v>
      </c>
      <c r="E392" t="s">
        <v>7</v>
      </c>
      <c r="F392" s="17">
        <v>73.566895000000002</v>
      </c>
      <c r="G392" s="18">
        <v>231.83783</v>
      </c>
      <c r="H392" s="21">
        <v>73.566895000000002</v>
      </c>
      <c r="I392" s="22">
        <v>231.83783</v>
      </c>
      <c r="J392" s="25">
        <v>0.31732049510642851</v>
      </c>
      <c r="K392" s="26">
        <f t="shared" si="6"/>
        <v>3.1513879986371585</v>
      </c>
    </row>
    <row r="393" spans="1:11" x14ac:dyDescent="0.25">
      <c r="A393" s="6" t="s">
        <v>4895</v>
      </c>
      <c r="B393" s="10">
        <v>6</v>
      </c>
      <c r="C393" s="13">
        <v>113604772</v>
      </c>
      <c r="D393" s="14">
        <v>113616948</v>
      </c>
      <c r="E393" t="s">
        <v>7</v>
      </c>
      <c r="F393" s="17">
        <v>307.21850000000001</v>
      </c>
      <c r="G393" s="18">
        <v>231.27734000000001</v>
      </c>
      <c r="H393" s="21">
        <v>307.21850000000001</v>
      </c>
      <c r="I393" s="22">
        <v>231.27734000000001</v>
      </c>
      <c r="J393" s="25">
        <v>1.3283553849244374</v>
      </c>
      <c r="K393" s="26">
        <f t="shared" si="6"/>
        <v>0.7528105892060537</v>
      </c>
    </row>
    <row r="394" spans="1:11" x14ac:dyDescent="0.25">
      <c r="A394" s="6" t="s">
        <v>5072</v>
      </c>
      <c r="B394" s="10">
        <v>7</v>
      </c>
      <c r="C394" s="13">
        <v>116331507</v>
      </c>
      <c r="D394" s="14">
        <v>116334190</v>
      </c>
      <c r="E394" t="s">
        <v>9</v>
      </c>
      <c r="F394" s="17">
        <v>318.29498000000001</v>
      </c>
      <c r="G394" s="18">
        <v>230.88976</v>
      </c>
      <c r="H394" s="21">
        <v>318.29498000000001</v>
      </c>
      <c r="I394" s="22">
        <v>230.88976</v>
      </c>
      <c r="J394" s="25">
        <v>1.3785582348909715</v>
      </c>
      <c r="K394" s="26">
        <f t="shared" si="6"/>
        <v>0.72539554346725788</v>
      </c>
    </row>
    <row r="395" spans="1:11" x14ac:dyDescent="0.25">
      <c r="A395" s="6" t="s">
        <v>4302</v>
      </c>
      <c r="B395" s="10">
        <v>4</v>
      </c>
      <c r="C395" s="13">
        <v>119465283</v>
      </c>
      <c r="D395" s="14">
        <v>119492628</v>
      </c>
      <c r="E395" t="s">
        <v>9</v>
      </c>
      <c r="F395" s="17">
        <v>266.92725000000002</v>
      </c>
      <c r="G395" s="18">
        <v>229.68109999999999</v>
      </c>
      <c r="H395" s="21">
        <v>266.92725000000002</v>
      </c>
      <c r="I395" s="22">
        <v>229.68109999999999</v>
      </c>
      <c r="J395" s="25">
        <v>1.1621646273898898</v>
      </c>
      <c r="K395" s="26">
        <f t="shared" si="6"/>
        <v>0.86046329102779873</v>
      </c>
    </row>
    <row r="396" spans="1:11" x14ac:dyDescent="0.25">
      <c r="A396" s="6" t="s">
        <v>2502</v>
      </c>
      <c r="B396" s="10">
        <v>8</v>
      </c>
      <c r="C396" s="13">
        <v>111993440</v>
      </c>
      <c r="D396" s="14">
        <v>112011323</v>
      </c>
      <c r="E396" t="s">
        <v>9</v>
      </c>
      <c r="F396" s="17">
        <v>176.03137000000001</v>
      </c>
      <c r="G396" s="18">
        <v>228.39887999999999</v>
      </c>
      <c r="H396" s="21">
        <v>176.03137000000001</v>
      </c>
      <c r="I396" s="22">
        <v>228.39887999999999</v>
      </c>
      <c r="J396" s="25">
        <v>0.77071905956806797</v>
      </c>
      <c r="K396" s="26">
        <f t="shared" si="6"/>
        <v>1.2974896463056556</v>
      </c>
    </row>
    <row r="397" spans="1:11" x14ac:dyDescent="0.25">
      <c r="A397" s="6" t="s">
        <v>3290</v>
      </c>
      <c r="B397" s="10">
        <v>14</v>
      </c>
      <c r="C397" s="13">
        <v>24448694</v>
      </c>
      <c r="D397" s="14">
        <v>24487046</v>
      </c>
      <c r="E397" t="s">
        <v>9</v>
      </c>
      <c r="F397" s="17">
        <v>213.05404999999999</v>
      </c>
      <c r="G397" s="18">
        <v>228.35384999999999</v>
      </c>
      <c r="H397" s="21">
        <v>213.05404999999999</v>
      </c>
      <c r="I397" s="22">
        <v>228.35384999999999</v>
      </c>
      <c r="J397" s="25">
        <v>0.9329995968975342</v>
      </c>
      <c r="K397" s="26">
        <f t="shared" si="6"/>
        <v>1.0718118242765158</v>
      </c>
    </row>
    <row r="398" spans="1:11" x14ac:dyDescent="0.25">
      <c r="A398" s="6" t="s">
        <v>1010</v>
      </c>
      <c r="B398" s="10">
        <v>6</v>
      </c>
      <c r="C398" s="13">
        <v>47453398</v>
      </c>
      <c r="D398" s="14">
        <v>47526139</v>
      </c>
      <c r="E398" t="s">
        <v>7</v>
      </c>
      <c r="F398" s="17">
        <v>104.657585</v>
      </c>
      <c r="G398" s="18">
        <v>228.00051999999999</v>
      </c>
      <c r="H398" s="21">
        <v>104.657585</v>
      </c>
      <c r="I398" s="22">
        <v>228.00051999999999</v>
      </c>
      <c r="J398" s="25">
        <v>0.4590234487184503</v>
      </c>
      <c r="K398" s="26">
        <f t="shared" si="6"/>
        <v>2.1785379435231569</v>
      </c>
    </row>
    <row r="399" spans="1:11" x14ac:dyDescent="0.25">
      <c r="A399" s="6" t="s">
        <v>8169</v>
      </c>
      <c r="B399" s="10">
        <v>18</v>
      </c>
      <c r="C399" s="13">
        <v>67390717</v>
      </c>
      <c r="D399" s="14">
        <v>67402748</v>
      </c>
      <c r="E399" t="s">
        <v>7</v>
      </c>
      <c r="F399" s="17">
        <v>855.34766000000002</v>
      </c>
      <c r="G399" s="18">
        <v>227.35035999999999</v>
      </c>
      <c r="H399" s="21">
        <v>855.34766000000002</v>
      </c>
      <c r="I399" s="22">
        <v>227.35035999999999</v>
      </c>
      <c r="J399" s="25">
        <v>3.762244581446891</v>
      </c>
      <c r="K399" s="26">
        <f t="shared" si="6"/>
        <v>0.26579877473447461</v>
      </c>
    </row>
    <row r="400" spans="1:11" x14ac:dyDescent="0.25">
      <c r="A400" s="6" t="s">
        <v>4014</v>
      </c>
      <c r="B400" s="10">
        <v>5</v>
      </c>
      <c r="C400" s="13">
        <v>114363567</v>
      </c>
      <c r="D400" s="14">
        <v>114380515</v>
      </c>
      <c r="E400" t="s">
        <v>9</v>
      </c>
      <c r="F400" s="17">
        <v>247.35130000000001</v>
      </c>
      <c r="G400" s="18">
        <v>227.07902999999999</v>
      </c>
      <c r="H400" s="21">
        <v>247.35130000000001</v>
      </c>
      <c r="I400" s="22">
        <v>227.07902999999999</v>
      </c>
      <c r="J400" s="25">
        <v>1.0892740734360193</v>
      </c>
      <c r="K400" s="26">
        <f t="shared" si="6"/>
        <v>0.918042597714263</v>
      </c>
    </row>
    <row r="401" spans="1:11" x14ac:dyDescent="0.25">
      <c r="A401" s="6" t="s">
        <v>966</v>
      </c>
      <c r="B401" s="10">
        <v>8</v>
      </c>
      <c r="C401" s="13">
        <v>106510913</v>
      </c>
      <c r="D401" s="14">
        <v>106556908</v>
      </c>
      <c r="E401" t="s">
        <v>7</v>
      </c>
      <c r="F401" s="17">
        <v>102.08749400000001</v>
      </c>
      <c r="G401" s="18">
        <v>226.91254000000001</v>
      </c>
      <c r="H401" s="21">
        <v>102.08749400000001</v>
      </c>
      <c r="I401" s="22">
        <v>226.91254000000001</v>
      </c>
      <c r="J401" s="25">
        <v>0.44989798272056714</v>
      </c>
      <c r="K401" s="26">
        <f t="shared" si="6"/>
        <v>2.2227261254938826</v>
      </c>
    </row>
    <row r="402" spans="1:11" x14ac:dyDescent="0.25">
      <c r="A402" s="6" t="s">
        <v>1972</v>
      </c>
      <c r="B402" s="10">
        <v>19</v>
      </c>
      <c r="C402" s="13">
        <v>32672563</v>
      </c>
      <c r="D402" s="14">
        <v>32712298</v>
      </c>
      <c r="E402" t="s">
        <v>9</v>
      </c>
      <c r="F402" s="17">
        <v>150.07988</v>
      </c>
      <c r="G402" s="18">
        <v>226.54022000000001</v>
      </c>
      <c r="H402" s="21">
        <v>150.07988</v>
      </c>
      <c r="I402" s="22">
        <v>226.54022000000001</v>
      </c>
      <c r="J402" s="25">
        <v>0.66248668779433517</v>
      </c>
      <c r="K402" s="26">
        <f t="shared" si="6"/>
        <v>1.5094642932816844</v>
      </c>
    </row>
    <row r="403" spans="1:11" x14ac:dyDescent="0.25">
      <c r="A403" s="6" t="s">
        <v>3831</v>
      </c>
      <c r="B403" s="10">
        <v>5</v>
      </c>
      <c r="C403" s="13">
        <v>150507055</v>
      </c>
      <c r="D403" s="14">
        <v>150518164</v>
      </c>
      <c r="E403" t="s">
        <v>9</v>
      </c>
      <c r="F403" s="17">
        <v>236.66135</v>
      </c>
      <c r="G403" s="18">
        <v>225.25618</v>
      </c>
      <c r="H403" s="21">
        <v>236.66135</v>
      </c>
      <c r="I403" s="22">
        <v>225.25618</v>
      </c>
      <c r="J403" s="25">
        <v>1.0506319959789783</v>
      </c>
      <c r="K403" s="26">
        <f t="shared" si="6"/>
        <v>0.95180805822327985</v>
      </c>
    </row>
    <row r="404" spans="1:11" x14ac:dyDescent="0.25">
      <c r="A404" s="6" t="s">
        <v>3421</v>
      </c>
      <c r="B404" s="10">
        <v>4</v>
      </c>
      <c r="C404" s="13">
        <v>117674681</v>
      </c>
      <c r="D404" s="14">
        <v>117682273</v>
      </c>
      <c r="E404" t="s">
        <v>9</v>
      </c>
      <c r="F404" s="17">
        <v>215.92184</v>
      </c>
      <c r="G404" s="18">
        <v>224.63126</v>
      </c>
      <c r="H404" s="21">
        <v>215.92184</v>
      </c>
      <c r="I404" s="22">
        <v>224.63126</v>
      </c>
      <c r="J404" s="25">
        <v>0.96122792526739154</v>
      </c>
      <c r="K404" s="26">
        <f t="shared" si="6"/>
        <v>1.0403359845395908</v>
      </c>
    </row>
    <row r="405" spans="1:11" x14ac:dyDescent="0.25">
      <c r="A405" s="6" t="s">
        <v>10</v>
      </c>
      <c r="B405" s="10">
        <v>13</v>
      </c>
      <c r="C405" s="13">
        <v>23551258</v>
      </c>
      <c r="D405" s="14">
        <v>23551648</v>
      </c>
      <c r="E405" t="s">
        <v>9</v>
      </c>
      <c r="F405" s="17">
        <v>2.9266481</v>
      </c>
      <c r="G405" s="18">
        <v>223.51266000000001</v>
      </c>
      <c r="H405" s="21">
        <v>2.9266481</v>
      </c>
      <c r="I405" s="22">
        <v>223.51266000000001</v>
      </c>
      <c r="J405" s="25">
        <v>1.3093880677720894E-2</v>
      </c>
      <c r="K405" s="26">
        <f t="shared" si="6"/>
        <v>76.371552835477559</v>
      </c>
    </row>
    <row r="406" spans="1:11" x14ac:dyDescent="0.25">
      <c r="A406" s="6" t="s">
        <v>4248</v>
      </c>
      <c r="B406" s="10">
        <v>1</v>
      </c>
      <c r="C406" s="13">
        <v>132989845</v>
      </c>
      <c r="D406" s="14">
        <v>133025366</v>
      </c>
      <c r="E406" t="s">
        <v>9</v>
      </c>
      <c r="F406" s="17">
        <v>256.42523</v>
      </c>
      <c r="G406" s="18">
        <v>223.41772</v>
      </c>
      <c r="H406" s="21">
        <v>256.42523</v>
      </c>
      <c r="I406" s="22">
        <v>223.41772</v>
      </c>
      <c r="J406" s="25">
        <v>1.1477389976050243</v>
      </c>
      <c r="K406" s="26">
        <f t="shared" si="6"/>
        <v>0.87127822796532151</v>
      </c>
    </row>
    <row r="407" spans="1:11" x14ac:dyDescent="0.25">
      <c r="A407" s="6" t="s">
        <v>1610</v>
      </c>
      <c r="B407" s="10">
        <v>11</v>
      </c>
      <c r="C407" s="13">
        <v>84048041</v>
      </c>
      <c r="D407" s="14">
        <v>84069261</v>
      </c>
      <c r="E407" t="s">
        <v>9</v>
      </c>
      <c r="F407" s="17">
        <v>131.10645</v>
      </c>
      <c r="G407" s="18">
        <v>223.26929000000001</v>
      </c>
      <c r="H407" s="21">
        <v>131.10645</v>
      </c>
      <c r="I407" s="22">
        <v>223.26929000000001</v>
      </c>
      <c r="J407" s="25">
        <v>0.58721219564051996</v>
      </c>
      <c r="K407" s="26">
        <f t="shared" si="6"/>
        <v>1.7029619061457313</v>
      </c>
    </row>
    <row r="408" spans="1:11" x14ac:dyDescent="0.25">
      <c r="A408" s="6" t="s">
        <v>1220</v>
      </c>
      <c r="B408" s="10">
        <v>1</v>
      </c>
      <c r="C408" s="13">
        <v>79794197</v>
      </c>
      <c r="D408" s="14">
        <v>79858696</v>
      </c>
      <c r="E408" t="s">
        <v>9</v>
      </c>
      <c r="F408" s="17">
        <v>111.86481000000001</v>
      </c>
      <c r="G408" s="18">
        <v>223.13586000000001</v>
      </c>
      <c r="H408" s="21">
        <v>111.86481000000001</v>
      </c>
      <c r="I408" s="22">
        <v>223.13586000000001</v>
      </c>
      <c r="J408" s="25">
        <v>0.50133048986388828</v>
      </c>
      <c r="K408" s="26">
        <f t="shared" si="6"/>
        <v>1.9946921645868794</v>
      </c>
    </row>
    <row r="409" spans="1:11" x14ac:dyDescent="0.25">
      <c r="A409" s="6" t="s">
        <v>4754</v>
      </c>
      <c r="B409" s="10">
        <v>2</v>
      </c>
      <c r="C409" s="13">
        <v>137081456</v>
      </c>
      <c r="D409" s="14">
        <v>137116644</v>
      </c>
      <c r="E409" t="s">
        <v>9</v>
      </c>
      <c r="F409" s="17">
        <v>287.07659999999998</v>
      </c>
      <c r="G409" s="18">
        <v>222.82712000000001</v>
      </c>
      <c r="H409" s="21">
        <v>287.07659999999998</v>
      </c>
      <c r="I409" s="22">
        <v>222.82712000000001</v>
      </c>
      <c r="J409" s="25">
        <v>1.2883377929939586</v>
      </c>
      <c r="K409" s="26">
        <f t="shared" si="6"/>
        <v>0.77619394962877508</v>
      </c>
    </row>
    <row r="410" spans="1:11" x14ac:dyDescent="0.25">
      <c r="A410" s="6" t="s">
        <v>2417</v>
      </c>
      <c r="B410" s="10">
        <v>7</v>
      </c>
      <c r="C410" s="13">
        <v>15917208</v>
      </c>
      <c r="D410" s="14">
        <v>15922402</v>
      </c>
      <c r="E410" t="s">
        <v>9</v>
      </c>
      <c r="F410" s="17">
        <v>166.11313999999999</v>
      </c>
      <c r="G410" s="18">
        <v>220.8809</v>
      </c>
      <c r="H410" s="21">
        <v>166.11313999999999</v>
      </c>
      <c r="I410" s="22">
        <v>220.8809</v>
      </c>
      <c r="J410" s="25">
        <v>0.75204845688332489</v>
      </c>
      <c r="K410" s="26">
        <f t="shared" si="6"/>
        <v>1.3297015516051289</v>
      </c>
    </row>
    <row r="411" spans="1:11" x14ac:dyDescent="0.25">
      <c r="A411" s="6" t="s">
        <v>1098</v>
      </c>
      <c r="B411" s="10">
        <v>16</v>
      </c>
      <c r="C411" s="13">
        <v>20693282</v>
      </c>
      <c r="D411" s="14">
        <v>20703048</v>
      </c>
      <c r="E411" t="s">
        <v>7</v>
      </c>
      <c r="F411" s="17">
        <v>105.76872</v>
      </c>
      <c r="G411" s="18">
        <v>220.8674</v>
      </c>
      <c r="H411" s="21">
        <v>105.76872</v>
      </c>
      <c r="I411" s="22">
        <v>220.8674</v>
      </c>
      <c r="J411" s="25">
        <v>0.47887882050497266</v>
      </c>
      <c r="K411" s="26">
        <f t="shared" si="6"/>
        <v>2.0882109568878211</v>
      </c>
    </row>
    <row r="412" spans="1:11" x14ac:dyDescent="0.25">
      <c r="A412" s="6" t="s">
        <v>2926</v>
      </c>
      <c r="B412" s="10">
        <v>8</v>
      </c>
      <c r="C412" s="13">
        <v>116943393</v>
      </c>
      <c r="D412" s="14">
        <v>116960445</v>
      </c>
      <c r="E412" t="s">
        <v>7</v>
      </c>
      <c r="F412" s="17">
        <v>188.85101</v>
      </c>
      <c r="G412" s="18">
        <v>220.27731</v>
      </c>
      <c r="H412" s="21">
        <v>188.85101</v>
      </c>
      <c r="I412" s="22">
        <v>220.27731</v>
      </c>
      <c r="J412" s="25">
        <v>0.85733301355459623</v>
      </c>
      <c r="K412" s="26">
        <f t="shared" si="6"/>
        <v>1.1664079000689485</v>
      </c>
    </row>
    <row r="413" spans="1:11" x14ac:dyDescent="0.25">
      <c r="A413" s="6" t="s">
        <v>5168</v>
      </c>
      <c r="B413" s="10">
        <v>16</v>
      </c>
      <c r="C413" s="13">
        <v>38742264</v>
      </c>
      <c r="D413" s="14">
        <v>38769049</v>
      </c>
      <c r="E413" t="s">
        <v>7</v>
      </c>
      <c r="F413" s="17">
        <v>308.69549999999998</v>
      </c>
      <c r="G413" s="18">
        <v>219.994</v>
      </c>
      <c r="H413" s="21">
        <v>308.69549999999998</v>
      </c>
      <c r="I413" s="22">
        <v>219.994</v>
      </c>
      <c r="J413" s="25">
        <v>1.4031996327172558</v>
      </c>
      <c r="K413" s="26">
        <f t="shared" si="6"/>
        <v>0.71265697102808434</v>
      </c>
    </row>
    <row r="414" spans="1:11" x14ac:dyDescent="0.25">
      <c r="A414" s="6" t="s">
        <v>5407</v>
      </c>
      <c r="B414" s="10">
        <v>13</v>
      </c>
      <c r="C414" s="13">
        <v>112475008</v>
      </c>
      <c r="D414" s="14">
        <v>112506860</v>
      </c>
      <c r="E414" t="s">
        <v>7</v>
      </c>
      <c r="F414" s="17">
        <v>325.01519999999999</v>
      </c>
      <c r="G414" s="18">
        <v>218.42981</v>
      </c>
      <c r="H414" s="21">
        <v>325.01519999999999</v>
      </c>
      <c r="I414" s="22">
        <v>218.42981</v>
      </c>
      <c r="J414" s="25">
        <v>1.4879617392882409</v>
      </c>
      <c r="K414" s="26">
        <f t="shared" si="6"/>
        <v>0.67206029133406686</v>
      </c>
    </row>
    <row r="415" spans="1:11" x14ac:dyDescent="0.25">
      <c r="A415" s="6" t="s">
        <v>1539</v>
      </c>
      <c r="B415" s="10">
        <v>11</v>
      </c>
      <c r="C415" s="13">
        <v>75486816</v>
      </c>
      <c r="D415" s="14">
        <v>75509449</v>
      </c>
      <c r="E415" t="s">
        <v>7</v>
      </c>
      <c r="F415" s="17">
        <v>124.87197</v>
      </c>
      <c r="G415" s="18">
        <v>218.31021000000001</v>
      </c>
      <c r="H415" s="21">
        <v>124.87197</v>
      </c>
      <c r="I415" s="22">
        <v>218.31021000000001</v>
      </c>
      <c r="J415" s="25">
        <v>0.57199326591275779</v>
      </c>
      <c r="K415" s="26">
        <f t="shared" si="6"/>
        <v>1.748272330451742</v>
      </c>
    </row>
    <row r="416" spans="1:11" x14ac:dyDescent="0.25">
      <c r="A416" s="6" t="s">
        <v>1959</v>
      </c>
      <c r="B416" s="10">
        <v>2</v>
      </c>
      <c r="C416" s="13">
        <v>144368983</v>
      </c>
      <c r="D416" s="14">
        <v>144407676</v>
      </c>
      <c r="E416" t="s">
        <v>7</v>
      </c>
      <c r="F416" s="17">
        <v>144.0505</v>
      </c>
      <c r="G416" s="18">
        <v>218.22255999999999</v>
      </c>
      <c r="H416" s="21">
        <v>144.0505</v>
      </c>
      <c r="I416" s="22">
        <v>218.22255999999999</v>
      </c>
      <c r="J416" s="25">
        <v>0.66010819412988286</v>
      </c>
      <c r="K416" s="26">
        <f t="shared" si="6"/>
        <v>1.514903176316639</v>
      </c>
    </row>
    <row r="417" spans="1:11" x14ac:dyDescent="0.25">
      <c r="A417" s="6" t="s">
        <v>5107</v>
      </c>
      <c r="B417" s="10">
        <v>8</v>
      </c>
      <c r="C417" s="13">
        <v>106893640</v>
      </c>
      <c r="D417" s="14">
        <v>106923093</v>
      </c>
      <c r="E417" t="s">
        <v>7</v>
      </c>
      <c r="F417" s="17">
        <v>300.94213999999999</v>
      </c>
      <c r="G417" s="18">
        <v>217.06549999999999</v>
      </c>
      <c r="H417" s="21">
        <v>300.94213999999999</v>
      </c>
      <c r="I417" s="22">
        <v>217.06549999999999</v>
      </c>
      <c r="J417" s="25">
        <v>1.3864116591535736</v>
      </c>
      <c r="K417" s="26">
        <f t="shared" si="6"/>
        <v>0.72128649048617777</v>
      </c>
    </row>
    <row r="418" spans="1:11" x14ac:dyDescent="0.25">
      <c r="A418" s="6" t="s">
        <v>5041</v>
      </c>
      <c r="B418" s="10">
        <v>2</v>
      </c>
      <c r="C418" s="13">
        <v>155236533</v>
      </c>
      <c r="D418" s="14">
        <v>155250277</v>
      </c>
      <c r="E418" t="s">
        <v>7</v>
      </c>
      <c r="F418" s="17">
        <v>296.57098000000002</v>
      </c>
      <c r="G418" s="18">
        <v>216.85246000000001</v>
      </c>
      <c r="H418" s="21">
        <v>296.57098000000002</v>
      </c>
      <c r="I418" s="22">
        <v>216.85246000000001</v>
      </c>
      <c r="J418" s="25">
        <v>1.3676163968810868</v>
      </c>
      <c r="K418" s="26">
        <f t="shared" si="6"/>
        <v>0.73119918880802159</v>
      </c>
    </row>
    <row r="419" spans="1:11" x14ac:dyDescent="0.25">
      <c r="A419" s="6" t="s">
        <v>8151</v>
      </c>
      <c r="B419" s="10">
        <v>11</v>
      </c>
      <c r="C419" s="13">
        <v>78541817</v>
      </c>
      <c r="D419" s="14">
        <v>78550777</v>
      </c>
      <c r="E419" t="s">
        <v>9</v>
      </c>
      <c r="F419" s="17">
        <v>808.88109999999995</v>
      </c>
      <c r="G419" s="18">
        <v>216.72220999999999</v>
      </c>
      <c r="H419" s="21">
        <v>808.88109999999995</v>
      </c>
      <c r="I419" s="22">
        <v>216.72220999999999</v>
      </c>
      <c r="J419" s="25">
        <v>3.7323405847513276</v>
      </c>
      <c r="K419" s="26">
        <f t="shared" si="6"/>
        <v>0.26792838898077853</v>
      </c>
    </row>
    <row r="420" spans="1:11" x14ac:dyDescent="0.25">
      <c r="A420" s="6" t="s">
        <v>4805</v>
      </c>
      <c r="B420" s="10">
        <v>5</v>
      </c>
      <c r="C420" s="13">
        <v>124629067</v>
      </c>
      <c r="D420" s="14">
        <v>124722144</v>
      </c>
      <c r="E420" t="s">
        <v>7</v>
      </c>
      <c r="F420" s="17">
        <v>282.21044999999998</v>
      </c>
      <c r="G420" s="18">
        <v>216.57393999999999</v>
      </c>
      <c r="H420" s="21">
        <v>282.21044999999998</v>
      </c>
      <c r="I420" s="22">
        <v>216.57393999999999</v>
      </c>
      <c r="J420" s="25">
        <v>1.3030674420015631</v>
      </c>
      <c r="K420" s="26">
        <f t="shared" si="6"/>
        <v>0.76741998745971318</v>
      </c>
    </row>
    <row r="421" spans="1:11" x14ac:dyDescent="0.25">
      <c r="A421" s="6" t="s">
        <v>5907</v>
      </c>
      <c r="B421" s="10">
        <v>15</v>
      </c>
      <c r="C421" s="13">
        <v>100479570</v>
      </c>
      <c r="D421" s="14">
        <v>100495239</v>
      </c>
      <c r="E421" t="s">
        <v>9</v>
      </c>
      <c r="F421" s="17">
        <v>363.39861999999999</v>
      </c>
      <c r="G421" s="18">
        <v>216.23473999999999</v>
      </c>
      <c r="H421" s="21">
        <v>363.39861999999999</v>
      </c>
      <c r="I421" s="22">
        <v>216.23473999999999</v>
      </c>
      <c r="J421" s="25">
        <v>1.6805746384692859</v>
      </c>
      <c r="K421" s="26">
        <f t="shared" si="6"/>
        <v>0.59503456562383206</v>
      </c>
    </row>
    <row r="422" spans="1:11" x14ac:dyDescent="0.25">
      <c r="A422" s="6" t="s">
        <v>4915</v>
      </c>
      <c r="B422" s="10">
        <v>7</v>
      </c>
      <c r="C422" s="13">
        <v>45806637</v>
      </c>
      <c r="D422" s="14">
        <v>45814581</v>
      </c>
      <c r="E422" t="s">
        <v>9</v>
      </c>
      <c r="F422" s="17">
        <v>288.24901999999997</v>
      </c>
      <c r="G422" s="18">
        <v>216.10579000000001</v>
      </c>
      <c r="H422" s="21">
        <v>288.24901999999997</v>
      </c>
      <c r="I422" s="22">
        <v>216.10579000000001</v>
      </c>
      <c r="J422" s="25">
        <v>1.3338329343235087</v>
      </c>
      <c r="K422" s="26">
        <f t="shared" si="6"/>
        <v>0.74971907970406992</v>
      </c>
    </row>
    <row r="423" spans="1:11" x14ac:dyDescent="0.25">
      <c r="A423" s="6" t="s">
        <v>6444</v>
      </c>
      <c r="B423" s="10">
        <v>9</v>
      </c>
      <c r="C423" s="13">
        <v>64173387</v>
      </c>
      <c r="D423" s="14">
        <v>64178562</v>
      </c>
      <c r="E423" t="s">
        <v>7</v>
      </c>
      <c r="F423" s="17">
        <v>417.41577000000001</v>
      </c>
      <c r="G423" s="18">
        <v>215.57281</v>
      </c>
      <c r="H423" s="21">
        <v>417.41577000000001</v>
      </c>
      <c r="I423" s="22">
        <v>215.57281</v>
      </c>
      <c r="J423" s="25">
        <v>1.9363099177489036</v>
      </c>
      <c r="K423" s="26">
        <f t="shared" si="6"/>
        <v>0.51644625213848527</v>
      </c>
    </row>
    <row r="424" spans="1:11" x14ac:dyDescent="0.25">
      <c r="A424" s="6" t="s">
        <v>5482</v>
      </c>
      <c r="B424" s="10">
        <v>11</v>
      </c>
      <c r="C424" s="13">
        <v>115403752</v>
      </c>
      <c r="D424" s="14">
        <v>115412674</v>
      </c>
      <c r="E424" t="s">
        <v>7</v>
      </c>
      <c r="F424" s="17">
        <v>326.73671999999999</v>
      </c>
      <c r="G424" s="18">
        <v>214.95651000000001</v>
      </c>
      <c r="H424" s="21">
        <v>326.73671999999999</v>
      </c>
      <c r="I424" s="22">
        <v>214.95651000000001</v>
      </c>
      <c r="J424" s="25">
        <v>1.5200131412628535</v>
      </c>
      <c r="K424" s="26">
        <f t="shared" si="6"/>
        <v>0.65788904901781475</v>
      </c>
    </row>
    <row r="425" spans="1:11" x14ac:dyDescent="0.25">
      <c r="A425" s="6" t="s">
        <v>3711</v>
      </c>
      <c r="B425" s="10">
        <v>11</v>
      </c>
      <c r="C425" s="13">
        <v>69995777</v>
      </c>
      <c r="D425" s="14">
        <v>70000009</v>
      </c>
      <c r="E425" t="s">
        <v>7</v>
      </c>
      <c r="F425" s="17">
        <v>219.58578</v>
      </c>
      <c r="G425" s="18">
        <v>214.46520000000001</v>
      </c>
      <c r="H425" s="21">
        <v>219.58578</v>
      </c>
      <c r="I425" s="22">
        <v>214.46520000000001</v>
      </c>
      <c r="J425" s="25">
        <v>1.0238760414277002</v>
      </c>
      <c r="K425" s="26">
        <f t="shared" si="6"/>
        <v>0.97668073041888237</v>
      </c>
    </row>
    <row r="426" spans="1:11" x14ac:dyDescent="0.25">
      <c r="A426" s="6" t="s">
        <v>1754</v>
      </c>
      <c r="B426" s="10">
        <v>17</v>
      </c>
      <c r="C426" s="13">
        <v>88668660</v>
      </c>
      <c r="D426" s="14">
        <v>88715152</v>
      </c>
      <c r="E426" t="s">
        <v>7</v>
      </c>
      <c r="F426" s="17">
        <v>132.38847000000001</v>
      </c>
      <c r="G426" s="18">
        <v>214.32837000000001</v>
      </c>
      <c r="H426" s="21">
        <v>132.38847000000001</v>
      </c>
      <c r="I426" s="22">
        <v>214.32837000000001</v>
      </c>
      <c r="J426" s="25">
        <v>0.61768990264797896</v>
      </c>
      <c r="K426" s="26">
        <f t="shared" si="6"/>
        <v>1.6189353196694545</v>
      </c>
    </row>
    <row r="427" spans="1:11" x14ac:dyDescent="0.25">
      <c r="A427" s="6" t="s">
        <v>3834</v>
      </c>
      <c r="B427" s="10">
        <v>7</v>
      </c>
      <c r="C427" s="13">
        <v>19577287</v>
      </c>
      <c r="D427" s="14">
        <v>19580656</v>
      </c>
      <c r="E427" t="s">
        <v>7</v>
      </c>
      <c r="F427" s="17">
        <v>224.87702999999999</v>
      </c>
      <c r="G427" s="18">
        <v>214.07114000000001</v>
      </c>
      <c r="H427" s="21">
        <v>224.87702999999999</v>
      </c>
      <c r="I427" s="22">
        <v>214.07114000000001</v>
      </c>
      <c r="J427" s="25">
        <v>1.0504780326764269</v>
      </c>
      <c r="K427" s="26">
        <f t="shared" si="6"/>
        <v>0.95194755996199354</v>
      </c>
    </row>
    <row r="428" spans="1:11" x14ac:dyDescent="0.25">
      <c r="A428" s="6" t="s">
        <v>6785</v>
      </c>
      <c r="B428" s="10">
        <v>2</v>
      </c>
      <c r="C428" s="13">
        <v>26593057</v>
      </c>
      <c r="D428" s="14">
        <v>26604417</v>
      </c>
      <c r="E428" t="s">
        <v>9</v>
      </c>
      <c r="F428" s="17">
        <v>456.53769999999997</v>
      </c>
      <c r="G428" s="18">
        <v>213.98419999999999</v>
      </c>
      <c r="H428" s="21">
        <v>456.53769999999997</v>
      </c>
      <c r="I428" s="22">
        <v>213.98419999999999</v>
      </c>
      <c r="J428" s="25">
        <v>2.1335112592425047</v>
      </c>
      <c r="K428" s="26">
        <f t="shared" si="6"/>
        <v>0.46871090821196149</v>
      </c>
    </row>
    <row r="429" spans="1:11" x14ac:dyDescent="0.25">
      <c r="A429" s="6" t="s">
        <v>2162</v>
      </c>
      <c r="B429" s="10">
        <v>11</v>
      </c>
      <c r="C429" s="13">
        <v>106036872</v>
      </c>
      <c r="D429" s="14">
        <v>106059324</v>
      </c>
      <c r="E429" t="s">
        <v>7</v>
      </c>
      <c r="F429" s="17">
        <v>149.96284</v>
      </c>
      <c r="G429" s="18">
        <v>213.94362000000001</v>
      </c>
      <c r="H429" s="21">
        <v>149.96284</v>
      </c>
      <c r="I429" s="22">
        <v>213.94362000000001</v>
      </c>
      <c r="J429" s="25">
        <v>0.70094560426714292</v>
      </c>
      <c r="K429" s="26">
        <f t="shared" si="6"/>
        <v>1.4266442273299174</v>
      </c>
    </row>
    <row r="430" spans="1:11" x14ac:dyDescent="0.25">
      <c r="A430" s="6" t="s">
        <v>1935</v>
      </c>
      <c r="B430" s="10">
        <v>17</v>
      </c>
      <c r="C430" s="13">
        <v>48386885</v>
      </c>
      <c r="D430" s="14">
        <v>48409906</v>
      </c>
      <c r="E430" t="s">
        <v>9</v>
      </c>
      <c r="F430" s="17">
        <v>140.09581</v>
      </c>
      <c r="G430" s="18">
        <v>213.48643000000001</v>
      </c>
      <c r="H430" s="21">
        <v>140.09581</v>
      </c>
      <c r="I430" s="22">
        <v>213.48643000000001</v>
      </c>
      <c r="J430" s="25">
        <v>0.65622817337851402</v>
      </c>
      <c r="K430" s="26">
        <f t="shared" si="6"/>
        <v>1.5238602068113245</v>
      </c>
    </row>
    <row r="431" spans="1:11" x14ac:dyDescent="0.25">
      <c r="A431" s="6" t="s">
        <v>7992</v>
      </c>
      <c r="B431" s="10">
        <v>7</v>
      </c>
      <c r="C431" s="13">
        <v>29174188</v>
      </c>
      <c r="D431" s="14">
        <v>29180673</v>
      </c>
      <c r="E431" t="s">
        <v>9</v>
      </c>
      <c r="F431" s="17">
        <v>725.87225000000001</v>
      </c>
      <c r="G431" s="18">
        <v>212.97693000000001</v>
      </c>
      <c r="H431" s="21">
        <v>725.87225000000001</v>
      </c>
      <c r="I431" s="22">
        <v>212.97693000000001</v>
      </c>
      <c r="J431" s="25">
        <v>3.4082200828042737</v>
      </c>
      <c r="K431" s="26">
        <f t="shared" si="6"/>
        <v>0.29340828224250204</v>
      </c>
    </row>
    <row r="432" spans="1:11" x14ac:dyDescent="0.25">
      <c r="A432" s="6" t="s">
        <v>5526</v>
      </c>
      <c r="B432" s="10">
        <v>4</v>
      </c>
      <c r="C432" s="13">
        <v>154020588</v>
      </c>
      <c r="D432" s="14">
        <v>154026152</v>
      </c>
      <c r="E432" t="s">
        <v>9</v>
      </c>
      <c r="F432" s="17">
        <v>325.70940000000002</v>
      </c>
      <c r="G432" s="18">
        <v>212.62991</v>
      </c>
      <c r="H432" s="21">
        <v>325.70940000000002</v>
      </c>
      <c r="I432" s="22">
        <v>212.62991</v>
      </c>
      <c r="J432" s="25">
        <v>1.5318136568839258</v>
      </c>
      <c r="K432" s="26">
        <f t="shared" si="6"/>
        <v>0.65282091950677501</v>
      </c>
    </row>
    <row r="433" spans="1:11" x14ac:dyDescent="0.25">
      <c r="A433" s="6" t="s">
        <v>3929</v>
      </c>
      <c r="B433" s="10">
        <v>2</v>
      </c>
      <c r="C433" s="13">
        <v>172356190</v>
      </c>
      <c r="D433" s="14">
        <v>172370535</v>
      </c>
      <c r="E433" t="s">
        <v>9</v>
      </c>
      <c r="F433" s="17">
        <v>227.65415999999999</v>
      </c>
      <c r="G433" s="18">
        <v>212.53308000000001</v>
      </c>
      <c r="H433" s="21">
        <v>227.65415999999999</v>
      </c>
      <c r="I433" s="22">
        <v>212.53308000000001</v>
      </c>
      <c r="J433" s="25">
        <v>1.0711469480421587</v>
      </c>
      <c r="K433" s="26">
        <f t="shared" si="6"/>
        <v>0.93357872309471535</v>
      </c>
    </row>
    <row r="434" spans="1:11" x14ac:dyDescent="0.25">
      <c r="A434" s="6" t="s">
        <v>2330</v>
      </c>
      <c r="B434" s="10">
        <v>19</v>
      </c>
      <c r="C434" s="13">
        <v>46531109</v>
      </c>
      <c r="D434" s="14">
        <v>46573085</v>
      </c>
      <c r="E434" t="s">
        <v>9</v>
      </c>
      <c r="F434" s="17">
        <v>155.81932</v>
      </c>
      <c r="G434" s="18">
        <v>212.27485999999999</v>
      </c>
      <c r="H434" s="21">
        <v>155.81932</v>
      </c>
      <c r="I434" s="22">
        <v>212.27485999999999</v>
      </c>
      <c r="J434" s="25">
        <v>0.73404509606083368</v>
      </c>
      <c r="K434" s="26">
        <f t="shared" si="6"/>
        <v>1.3623141212527432</v>
      </c>
    </row>
    <row r="435" spans="1:11" x14ac:dyDescent="0.25">
      <c r="A435" s="6" t="s">
        <v>5202</v>
      </c>
      <c r="B435" s="10">
        <v>14</v>
      </c>
      <c r="C435" s="13">
        <v>52073380</v>
      </c>
      <c r="D435" s="14">
        <v>52104028</v>
      </c>
      <c r="E435" t="s">
        <v>9</v>
      </c>
      <c r="F435" s="17">
        <v>300.11962999999997</v>
      </c>
      <c r="G435" s="18">
        <v>211.96205</v>
      </c>
      <c r="H435" s="21">
        <v>300.11962999999997</v>
      </c>
      <c r="I435" s="22">
        <v>211.96205</v>
      </c>
      <c r="J435" s="25">
        <v>1.4159120936979048</v>
      </c>
      <c r="K435" s="26">
        <f t="shared" si="6"/>
        <v>0.70625853430513696</v>
      </c>
    </row>
    <row r="436" spans="1:11" x14ac:dyDescent="0.25">
      <c r="A436" s="6" t="s">
        <v>4499</v>
      </c>
      <c r="B436" s="10">
        <v>1</v>
      </c>
      <c r="C436" s="13">
        <v>36691487</v>
      </c>
      <c r="D436" s="14">
        <v>36693385</v>
      </c>
      <c r="E436" t="s">
        <v>7</v>
      </c>
      <c r="F436" s="17">
        <v>256.38335999999998</v>
      </c>
      <c r="G436" s="18">
        <v>211.92142000000001</v>
      </c>
      <c r="H436" s="21">
        <v>256.38335999999998</v>
      </c>
      <c r="I436" s="22">
        <v>211.92142000000001</v>
      </c>
      <c r="J436" s="25">
        <v>1.2098038980675005</v>
      </c>
      <c r="K436" s="26">
        <f t="shared" si="6"/>
        <v>0.82658024296116572</v>
      </c>
    </row>
    <row r="437" spans="1:11" x14ac:dyDescent="0.25">
      <c r="A437" s="6" t="s">
        <v>4514</v>
      </c>
      <c r="B437" s="10">
        <v>9</v>
      </c>
      <c r="C437" s="13">
        <v>109217432</v>
      </c>
      <c r="D437" s="14">
        <v>109234754</v>
      </c>
      <c r="E437" t="s">
        <v>9</v>
      </c>
      <c r="F437" s="17">
        <v>257.12524000000002</v>
      </c>
      <c r="G437" s="18">
        <v>211.83197000000001</v>
      </c>
      <c r="H437" s="21">
        <v>257.12524000000002</v>
      </c>
      <c r="I437" s="22">
        <v>211.83197000000001</v>
      </c>
      <c r="J437" s="25">
        <v>1.2138169701202326</v>
      </c>
      <c r="K437" s="26">
        <f t="shared" si="6"/>
        <v>0.82384743714774944</v>
      </c>
    </row>
    <row r="438" spans="1:11" x14ac:dyDescent="0.25">
      <c r="A438" s="6" t="s">
        <v>316</v>
      </c>
      <c r="B438" s="10">
        <v>1</v>
      </c>
      <c r="C438" s="13">
        <v>131527903</v>
      </c>
      <c r="D438" s="14">
        <v>131539872</v>
      </c>
      <c r="E438" t="s">
        <v>7</v>
      </c>
      <c r="F438" s="17">
        <v>50.52581</v>
      </c>
      <c r="G438" s="18">
        <v>211.8098</v>
      </c>
      <c r="H438" s="21">
        <v>50.52581</v>
      </c>
      <c r="I438" s="22">
        <v>211.8098</v>
      </c>
      <c r="J438" s="25">
        <v>0.23854330630594053</v>
      </c>
      <c r="K438" s="26">
        <f t="shared" si="6"/>
        <v>4.1921109231103868</v>
      </c>
    </row>
    <row r="439" spans="1:11" x14ac:dyDescent="0.25">
      <c r="A439" s="6" t="s">
        <v>2340</v>
      </c>
      <c r="B439" s="10">
        <v>5</v>
      </c>
      <c r="C439" s="13">
        <v>124004641</v>
      </c>
      <c r="D439" s="14">
        <v>124032260</v>
      </c>
      <c r="E439" t="s">
        <v>9</v>
      </c>
      <c r="F439" s="17">
        <v>156.11000000000001</v>
      </c>
      <c r="G439" s="18">
        <v>211.7654</v>
      </c>
      <c r="H439" s="21">
        <v>156.11000000000001</v>
      </c>
      <c r="I439" s="22">
        <v>211.7654</v>
      </c>
      <c r="J439" s="25">
        <v>0.73718369478677825</v>
      </c>
      <c r="K439" s="26">
        <f t="shared" si="6"/>
        <v>1.3565139965409005</v>
      </c>
    </row>
    <row r="440" spans="1:11" x14ac:dyDescent="0.25">
      <c r="A440" s="6" t="s">
        <v>2583</v>
      </c>
      <c r="B440" s="10">
        <v>4</v>
      </c>
      <c r="C440" s="13">
        <v>107178399</v>
      </c>
      <c r="D440" s="14">
        <v>107200996</v>
      </c>
      <c r="E440" t="s">
        <v>7</v>
      </c>
      <c r="F440" s="17">
        <v>166.08014</v>
      </c>
      <c r="G440" s="18">
        <v>210.42247</v>
      </c>
      <c r="H440" s="21">
        <v>166.08014</v>
      </c>
      <c r="I440" s="22">
        <v>210.42247</v>
      </c>
      <c r="J440" s="25">
        <v>0.7892699862329341</v>
      </c>
      <c r="K440" s="26">
        <f t="shared" si="6"/>
        <v>1.2669935731027202</v>
      </c>
    </row>
    <row r="441" spans="1:11" x14ac:dyDescent="0.25">
      <c r="A441" s="6" t="s">
        <v>5843</v>
      </c>
      <c r="B441" s="10">
        <v>3</v>
      </c>
      <c r="C441" s="13">
        <v>135438297</v>
      </c>
      <c r="D441" s="14">
        <v>135467178</v>
      </c>
      <c r="E441" t="s">
        <v>7</v>
      </c>
      <c r="F441" s="17">
        <v>346.43142999999998</v>
      </c>
      <c r="G441" s="18">
        <v>209.44469000000001</v>
      </c>
      <c r="H441" s="21">
        <v>346.43142999999998</v>
      </c>
      <c r="I441" s="22">
        <v>209.44469000000001</v>
      </c>
      <c r="J441" s="25">
        <v>1.6540473286766064</v>
      </c>
      <c r="K441" s="26">
        <f t="shared" si="6"/>
        <v>0.60457762160898632</v>
      </c>
    </row>
    <row r="442" spans="1:11" x14ac:dyDescent="0.25">
      <c r="A442" s="6" t="s">
        <v>456</v>
      </c>
      <c r="B442" s="10">
        <v>14</v>
      </c>
      <c r="C442" s="13">
        <v>55560006</v>
      </c>
      <c r="D442" s="14">
        <v>55570065</v>
      </c>
      <c r="E442" t="s">
        <v>7</v>
      </c>
      <c r="F442" s="17">
        <v>62.368659999999998</v>
      </c>
      <c r="G442" s="18">
        <v>209.20473000000001</v>
      </c>
      <c r="H442" s="21">
        <v>62.368659999999998</v>
      </c>
      <c r="I442" s="22">
        <v>209.20473000000001</v>
      </c>
      <c r="J442" s="25">
        <v>0.29812260936930057</v>
      </c>
      <c r="K442" s="26">
        <f t="shared" si="6"/>
        <v>3.3543245918703404</v>
      </c>
    </row>
    <row r="443" spans="1:11" x14ac:dyDescent="0.25">
      <c r="A443" s="6" t="s">
        <v>1366</v>
      </c>
      <c r="B443" s="10">
        <v>7</v>
      </c>
      <c r="C443" s="13">
        <v>72077832</v>
      </c>
      <c r="D443" s="14">
        <v>72306595</v>
      </c>
      <c r="E443" t="s">
        <v>9</v>
      </c>
      <c r="F443" s="17">
        <v>111.78982000000001</v>
      </c>
      <c r="G443" s="18">
        <v>209.09864999999999</v>
      </c>
      <c r="H443" s="21">
        <v>111.78982000000001</v>
      </c>
      <c r="I443" s="22">
        <v>209.09864999999999</v>
      </c>
      <c r="J443" s="25">
        <v>0.53462717238968305</v>
      </c>
      <c r="K443" s="26">
        <f t="shared" si="6"/>
        <v>1.8704623551589938</v>
      </c>
    </row>
    <row r="444" spans="1:11" x14ac:dyDescent="0.25">
      <c r="A444" s="6" t="s">
        <v>35</v>
      </c>
      <c r="B444" s="10" t="s">
        <v>6</v>
      </c>
      <c r="C444" s="13">
        <v>20549787</v>
      </c>
      <c r="D444" s="14">
        <v>20562089</v>
      </c>
      <c r="E444" t="s">
        <v>7</v>
      </c>
      <c r="F444" s="17">
        <v>15.238947</v>
      </c>
      <c r="G444" s="18">
        <v>208.68437</v>
      </c>
      <c r="H444" s="21">
        <v>15.238947</v>
      </c>
      <c r="I444" s="22">
        <v>208.68437</v>
      </c>
      <c r="J444" s="25">
        <v>7.3023902077572936E-2</v>
      </c>
      <c r="K444" s="26">
        <f t="shared" si="6"/>
        <v>13.694146321264849</v>
      </c>
    </row>
    <row r="445" spans="1:11" x14ac:dyDescent="0.25">
      <c r="A445" s="6" t="s">
        <v>6510</v>
      </c>
      <c r="B445" s="10">
        <v>4</v>
      </c>
      <c r="C445" s="13">
        <v>106733889</v>
      </c>
      <c r="D445" s="14">
        <v>106748292</v>
      </c>
      <c r="E445" t="s">
        <v>7</v>
      </c>
      <c r="F445" s="17">
        <v>410.1814</v>
      </c>
      <c r="G445" s="18">
        <v>208.6148</v>
      </c>
      <c r="H445" s="21">
        <v>410.1814</v>
      </c>
      <c r="I445" s="22">
        <v>208.6148</v>
      </c>
      <c r="J445" s="25">
        <v>1.9662142858512435</v>
      </c>
      <c r="K445" s="26">
        <f t="shared" si="6"/>
        <v>0.50859156461019439</v>
      </c>
    </row>
    <row r="446" spans="1:11" x14ac:dyDescent="0.25">
      <c r="A446" s="6" t="s">
        <v>4727</v>
      </c>
      <c r="B446" s="10">
        <v>13</v>
      </c>
      <c r="C446" s="13">
        <v>69809882</v>
      </c>
      <c r="D446" s="14">
        <v>69816094</v>
      </c>
      <c r="E446" t="s">
        <v>7</v>
      </c>
      <c r="F446" s="17">
        <v>265.63024999999999</v>
      </c>
      <c r="G446" s="18">
        <v>207.81360000000001</v>
      </c>
      <c r="H446" s="21">
        <v>265.63024999999999</v>
      </c>
      <c r="I446" s="22">
        <v>207.81360000000001</v>
      </c>
      <c r="J446" s="25">
        <v>1.2782139859951418</v>
      </c>
      <c r="K446" s="26">
        <f t="shared" si="6"/>
        <v>0.78234161960093029</v>
      </c>
    </row>
    <row r="447" spans="1:11" x14ac:dyDescent="0.25">
      <c r="A447" s="6" t="s">
        <v>5696</v>
      </c>
      <c r="B447" s="10">
        <v>9</v>
      </c>
      <c r="C447" s="13">
        <v>50603901</v>
      </c>
      <c r="D447" s="14">
        <v>50605320</v>
      </c>
      <c r="E447" t="s">
        <v>7</v>
      </c>
      <c r="F447" s="17">
        <v>330.80736999999999</v>
      </c>
      <c r="G447" s="18">
        <v>207.36758</v>
      </c>
      <c r="H447" s="21">
        <v>330.80736999999999</v>
      </c>
      <c r="I447" s="22">
        <v>207.36758</v>
      </c>
      <c r="J447" s="25">
        <v>1.595270437162839</v>
      </c>
      <c r="K447" s="26">
        <f t="shared" si="6"/>
        <v>0.62685296279825931</v>
      </c>
    </row>
    <row r="448" spans="1:11" x14ac:dyDescent="0.25">
      <c r="A448" s="6" t="s">
        <v>6078</v>
      </c>
      <c r="B448" s="10">
        <v>6</v>
      </c>
      <c r="C448" s="13">
        <v>23072173</v>
      </c>
      <c r="D448" s="14">
        <v>23132986</v>
      </c>
      <c r="E448" t="s">
        <v>9</v>
      </c>
      <c r="F448" s="17">
        <v>362.47406000000001</v>
      </c>
      <c r="G448" s="18">
        <v>206.62991</v>
      </c>
      <c r="H448" s="21">
        <v>362.47406000000001</v>
      </c>
      <c r="I448" s="22">
        <v>206.62991</v>
      </c>
      <c r="J448" s="25">
        <v>1.7542187382262326</v>
      </c>
      <c r="K448" s="26">
        <f t="shared" si="6"/>
        <v>0.57005433712966935</v>
      </c>
    </row>
    <row r="449" spans="1:11" x14ac:dyDescent="0.25">
      <c r="A449" s="6" t="s">
        <v>4637</v>
      </c>
      <c r="B449" s="10">
        <v>9</v>
      </c>
      <c r="C449" s="13">
        <v>115242607</v>
      </c>
      <c r="D449" s="14">
        <v>115310421</v>
      </c>
      <c r="E449" t="s">
        <v>9</v>
      </c>
      <c r="F449" s="17">
        <v>257.65282999999999</v>
      </c>
      <c r="G449" s="18">
        <v>206.08524</v>
      </c>
      <c r="H449" s="21">
        <v>257.65282999999999</v>
      </c>
      <c r="I449" s="22">
        <v>206.08524</v>
      </c>
      <c r="J449" s="25">
        <v>1.2502245672712902</v>
      </c>
      <c r="K449" s="26">
        <f t="shared" si="6"/>
        <v>0.79985630276213149</v>
      </c>
    </row>
    <row r="450" spans="1:11" x14ac:dyDescent="0.25">
      <c r="A450" s="6" t="s">
        <v>356</v>
      </c>
      <c r="B450" s="10">
        <v>11</v>
      </c>
      <c r="C450" s="13">
        <v>51600100</v>
      </c>
      <c r="D450" s="14">
        <v>51606847</v>
      </c>
      <c r="E450" t="s">
        <v>9</v>
      </c>
      <c r="F450" s="17">
        <v>52.947380000000003</v>
      </c>
      <c r="G450" s="18">
        <v>205.99858</v>
      </c>
      <c r="H450" s="21">
        <v>52.947380000000003</v>
      </c>
      <c r="I450" s="22">
        <v>205.99858</v>
      </c>
      <c r="J450" s="25">
        <v>0.25702788825049183</v>
      </c>
      <c r="K450" s="26">
        <f t="shared" ref="K450:K513" si="7">I450/H450</f>
        <v>3.890628393699556</v>
      </c>
    </row>
    <row r="451" spans="1:11" x14ac:dyDescent="0.25">
      <c r="A451" s="6" t="s">
        <v>913</v>
      </c>
      <c r="B451" s="10">
        <v>3</v>
      </c>
      <c r="C451" s="13">
        <v>89164795</v>
      </c>
      <c r="D451" s="14">
        <v>89176921</v>
      </c>
      <c r="E451" t="s">
        <v>7</v>
      </c>
      <c r="F451" s="17">
        <v>89.075485</v>
      </c>
      <c r="G451" s="18">
        <v>205.16337999999999</v>
      </c>
      <c r="H451" s="21">
        <v>89.075485</v>
      </c>
      <c r="I451" s="22">
        <v>205.16337999999999</v>
      </c>
      <c r="J451" s="25">
        <v>0.43416853923931259</v>
      </c>
      <c r="K451" s="26">
        <f t="shared" si="7"/>
        <v>2.3032530218611775</v>
      </c>
    </row>
    <row r="452" spans="1:11" x14ac:dyDescent="0.25">
      <c r="A452" s="6" t="s">
        <v>1051</v>
      </c>
      <c r="B452" s="10">
        <v>8</v>
      </c>
      <c r="C452" s="13">
        <v>106150399</v>
      </c>
      <c r="D452" s="14">
        <v>106164713</v>
      </c>
      <c r="E452" t="s">
        <v>7</v>
      </c>
      <c r="F452" s="17">
        <v>95.626940000000005</v>
      </c>
      <c r="G452" s="18">
        <v>205.0309</v>
      </c>
      <c r="H452" s="21">
        <v>95.626940000000005</v>
      </c>
      <c r="I452" s="22">
        <v>205.0309</v>
      </c>
      <c r="J452" s="25">
        <v>0.46640257639214383</v>
      </c>
      <c r="K452" s="26">
        <f t="shared" si="7"/>
        <v>2.1440704889228912</v>
      </c>
    </row>
    <row r="453" spans="1:11" x14ac:dyDescent="0.25">
      <c r="A453" s="6" t="s">
        <v>1372</v>
      </c>
      <c r="B453" s="10">
        <v>15</v>
      </c>
      <c r="C453" s="13">
        <v>99029891</v>
      </c>
      <c r="D453" s="14">
        <v>99038105</v>
      </c>
      <c r="E453" t="s">
        <v>7</v>
      </c>
      <c r="F453" s="17">
        <v>109.79009000000001</v>
      </c>
      <c r="G453" s="18">
        <v>204.65024</v>
      </c>
      <c r="H453" s="21">
        <v>109.79009000000001</v>
      </c>
      <c r="I453" s="22">
        <v>204.65024</v>
      </c>
      <c r="J453" s="25">
        <v>0.53647672243140299</v>
      </c>
      <c r="K453" s="26">
        <f t="shared" si="7"/>
        <v>1.8640137739207607</v>
      </c>
    </row>
    <row r="454" spans="1:11" x14ac:dyDescent="0.25">
      <c r="A454" s="6" t="s">
        <v>323</v>
      </c>
      <c r="B454" s="10">
        <v>15</v>
      </c>
      <c r="C454" s="13">
        <v>78913919</v>
      </c>
      <c r="D454" s="14">
        <v>78919517</v>
      </c>
      <c r="E454" t="s">
        <v>7</v>
      </c>
      <c r="F454" s="17">
        <v>49.235756000000002</v>
      </c>
      <c r="G454" s="18">
        <v>204.22815</v>
      </c>
      <c r="H454" s="21">
        <v>49.235756000000002</v>
      </c>
      <c r="I454" s="22">
        <v>204.22815</v>
      </c>
      <c r="J454" s="25">
        <v>0.24108212310594795</v>
      </c>
      <c r="K454" s="26">
        <f t="shared" si="7"/>
        <v>4.147964134032998</v>
      </c>
    </row>
    <row r="455" spans="1:11" x14ac:dyDescent="0.25">
      <c r="A455" s="6" t="s">
        <v>113</v>
      </c>
      <c r="B455" s="10">
        <v>6</v>
      </c>
      <c r="C455" s="13">
        <v>113282307</v>
      </c>
      <c r="D455" s="14">
        <v>113305627</v>
      </c>
      <c r="E455" t="s">
        <v>7</v>
      </c>
      <c r="F455" s="17">
        <v>29.907703000000001</v>
      </c>
      <c r="G455" s="18">
        <v>203.98250999999999</v>
      </c>
      <c r="H455" s="21">
        <v>29.907703000000001</v>
      </c>
      <c r="I455" s="22">
        <v>203.98250999999999</v>
      </c>
      <c r="J455" s="25">
        <v>0.14661895767436142</v>
      </c>
      <c r="K455" s="26">
        <f t="shared" si="7"/>
        <v>6.8204004165749534</v>
      </c>
    </row>
    <row r="456" spans="1:11" x14ac:dyDescent="0.25">
      <c r="A456" s="6" t="s">
        <v>4565</v>
      </c>
      <c r="B456" s="10">
        <v>4</v>
      </c>
      <c r="C456" s="13">
        <v>117867656</v>
      </c>
      <c r="D456" s="14">
        <v>117868973</v>
      </c>
      <c r="E456" t="s">
        <v>9</v>
      </c>
      <c r="F456" s="17">
        <v>249.88666000000001</v>
      </c>
      <c r="G456" s="18">
        <v>203.37878000000001</v>
      </c>
      <c r="H456" s="21">
        <v>249.88666000000001</v>
      </c>
      <c r="I456" s="22">
        <v>203.37878000000001</v>
      </c>
      <c r="J456" s="25">
        <v>1.2286761676906508</v>
      </c>
      <c r="K456" s="26">
        <f t="shared" si="7"/>
        <v>0.81388410249670795</v>
      </c>
    </row>
    <row r="457" spans="1:11" x14ac:dyDescent="0.25">
      <c r="A457" s="6" t="s">
        <v>7278</v>
      </c>
      <c r="B457" s="10">
        <v>5</v>
      </c>
      <c r="C457" s="13">
        <v>115559467</v>
      </c>
      <c r="D457" s="14">
        <v>115563727</v>
      </c>
      <c r="E457" t="s">
        <v>7</v>
      </c>
      <c r="F457" s="17">
        <v>503.12554999999998</v>
      </c>
      <c r="G457" s="18">
        <v>202.93226999999999</v>
      </c>
      <c r="H457" s="21">
        <v>503.12554999999998</v>
      </c>
      <c r="I457" s="22">
        <v>202.93226999999999</v>
      </c>
      <c r="J457" s="25">
        <v>2.4792781847854952</v>
      </c>
      <c r="K457" s="26">
        <f t="shared" si="7"/>
        <v>0.40334320131426438</v>
      </c>
    </row>
    <row r="458" spans="1:11" x14ac:dyDescent="0.25">
      <c r="A458" s="6" t="s">
        <v>6476</v>
      </c>
      <c r="B458" s="10">
        <v>5</v>
      </c>
      <c r="C458" s="13">
        <v>31187558</v>
      </c>
      <c r="D458" s="14">
        <v>31193430</v>
      </c>
      <c r="E458" t="s">
        <v>9</v>
      </c>
      <c r="F458" s="17">
        <v>394.37655999999998</v>
      </c>
      <c r="G458" s="18">
        <v>202.43341000000001</v>
      </c>
      <c r="H458" s="21">
        <v>394.37655999999998</v>
      </c>
      <c r="I458" s="22">
        <v>202.43341000000001</v>
      </c>
      <c r="J458" s="25">
        <v>1.9481792061893339</v>
      </c>
      <c r="K458" s="26">
        <f t="shared" si="7"/>
        <v>0.51329980159064226</v>
      </c>
    </row>
    <row r="459" spans="1:11" x14ac:dyDescent="0.25">
      <c r="A459" s="6" t="s">
        <v>1718</v>
      </c>
      <c r="B459" s="10">
        <v>10</v>
      </c>
      <c r="C459" s="13">
        <v>80035949</v>
      </c>
      <c r="D459" s="14">
        <v>80039795</v>
      </c>
      <c r="E459" t="s">
        <v>9</v>
      </c>
      <c r="F459" s="17">
        <v>123.58602999999999</v>
      </c>
      <c r="G459" s="18">
        <v>202.32588000000001</v>
      </c>
      <c r="H459" s="21">
        <v>123.58602999999999</v>
      </c>
      <c r="I459" s="22">
        <v>202.32588000000001</v>
      </c>
      <c r="J459" s="25">
        <v>0.61082660310188686</v>
      </c>
      <c r="K459" s="26">
        <f t="shared" si="7"/>
        <v>1.6371258143011798</v>
      </c>
    </row>
    <row r="460" spans="1:11" x14ac:dyDescent="0.25">
      <c r="A460" s="6" t="s">
        <v>4118</v>
      </c>
      <c r="B460" s="10">
        <v>5</v>
      </c>
      <c r="C460" s="13">
        <v>136116631</v>
      </c>
      <c r="D460" s="14">
        <v>136122947</v>
      </c>
      <c r="E460" t="s">
        <v>7</v>
      </c>
      <c r="F460" s="17">
        <v>225.42843999999999</v>
      </c>
      <c r="G460" s="18">
        <v>201.66835</v>
      </c>
      <c r="H460" s="21">
        <v>225.42843999999999</v>
      </c>
      <c r="I460" s="22">
        <v>201.66835</v>
      </c>
      <c r="J460" s="25">
        <v>1.1178176446626353</v>
      </c>
      <c r="K460" s="26">
        <f t="shared" si="7"/>
        <v>0.8946002997669682</v>
      </c>
    </row>
    <row r="461" spans="1:11" x14ac:dyDescent="0.25">
      <c r="A461" s="6" t="s">
        <v>2574</v>
      </c>
      <c r="B461" s="10">
        <v>17</v>
      </c>
      <c r="C461" s="13">
        <v>50279394</v>
      </c>
      <c r="D461" s="14">
        <v>50293599</v>
      </c>
      <c r="E461" t="s">
        <v>9</v>
      </c>
      <c r="F461" s="17">
        <v>158.39526000000001</v>
      </c>
      <c r="G461" s="18">
        <v>201.0789</v>
      </c>
      <c r="H461" s="21">
        <v>158.39526000000001</v>
      </c>
      <c r="I461" s="22">
        <v>201.0789</v>
      </c>
      <c r="J461" s="25">
        <v>0.78772690719911442</v>
      </c>
      <c r="K461" s="26">
        <f t="shared" si="7"/>
        <v>1.2694754880922572</v>
      </c>
    </row>
    <row r="462" spans="1:11" x14ac:dyDescent="0.25">
      <c r="A462" s="6" t="s">
        <v>2851</v>
      </c>
      <c r="B462" s="10">
        <v>6</v>
      </c>
      <c r="C462" s="13">
        <v>94500314</v>
      </c>
      <c r="D462" s="14">
        <v>94604648</v>
      </c>
      <c r="E462" t="s">
        <v>7</v>
      </c>
      <c r="F462" s="17">
        <v>168.68732</v>
      </c>
      <c r="G462" s="18">
        <v>200.78944000000001</v>
      </c>
      <c r="H462" s="21">
        <v>168.68732</v>
      </c>
      <c r="I462" s="22">
        <v>200.78944000000001</v>
      </c>
      <c r="J462" s="25">
        <v>0.8401204764553355</v>
      </c>
      <c r="K462" s="26">
        <f t="shared" si="7"/>
        <v>1.1903054716857202</v>
      </c>
    </row>
    <row r="463" spans="1:11" x14ac:dyDescent="0.25">
      <c r="A463" s="6" t="s">
        <v>600</v>
      </c>
      <c r="B463" s="10">
        <v>12</v>
      </c>
      <c r="C463" s="13">
        <v>28649602</v>
      </c>
      <c r="D463" s="14">
        <v>28659591</v>
      </c>
      <c r="E463" t="s">
        <v>7</v>
      </c>
      <c r="F463" s="17">
        <v>69.955690000000004</v>
      </c>
      <c r="G463" s="18">
        <v>200.01611</v>
      </c>
      <c r="H463" s="21">
        <v>69.955690000000004</v>
      </c>
      <c r="I463" s="22">
        <v>200.01611</v>
      </c>
      <c r="J463" s="25">
        <v>0.34975027761513811</v>
      </c>
      <c r="K463" s="26">
        <f t="shared" si="7"/>
        <v>2.8591828627521219</v>
      </c>
    </row>
    <row r="464" spans="1:11" x14ac:dyDescent="0.25">
      <c r="A464" s="6" t="s">
        <v>4631</v>
      </c>
      <c r="B464" s="10">
        <v>7</v>
      </c>
      <c r="C464" s="13">
        <v>127785608</v>
      </c>
      <c r="D464" s="14">
        <v>127803802</v>
      </c>
      <c r="E464" t="s">
        <v>7</v>
      </c>
      <c r="F464" s="17">
        <v>249.70058</v>
      </c>
      <c r="G464" s="18">
        <v>199.97</v>
      </c>
      <c r="H464" s="21">
        <v>249.70058</v>
      </c>
      <c r="I464" s="22">
        <v>199.97</v>
      </c>
      <c r="J464" s="25">
        <v>1.2486902035305296</v>
      </c>
      <c r="K464" s="26">
        <f t="shared" si="7"/>
        <v>0.8008391490320127</v>
      </c>
    </row>
    <row r="465" spans="1:11" x14ac:dyDescent="0.25">
      <c r="A465" s="6" t="s">
        <v>4111</v>
      </c>
      <c r="B465" s="10">
        <v>7</v>
      </c>
      <c r="C465" s="13">
        <v>105554360</v>
      </c>
      <c r="D465" s="14">
        <v>105558388</v>
      </c>
      <c r="E465" t="s">
        <v>7</v>
      </c>
      <c r="F465" s="17">
        <v>222.92189999999999</v>
      </c>
      <c r="G465" s="18">
        <v>199.94007999999999</v>
      </c>
      <c r="H465" s="21">
        <v>222.92189999999999</v>
      </c>
      <c r="I465" s="22">
        <v>199.94007999999999</v>
      </c>
      <c r="J465" s="25">
        <v>1.1149435370837102</v>
      </c>
      <c r="K465" s="26">
        <f t="shared" si="7"/>
        <v>0.89690640533747468</v>
      </c>
    </row>
    <row r="466" spans="1:11" x14ac:dyDescent="0.25">
      <c r="A466" s="6" t="s">
        <v>4931</v>
      </c>
      <c r="B466" s="10">
        <v>11</v>
      </c>
      <c r="C466" s="13">
        <v>62551171</v>
      </c>
      <c r="D466" s="14">
        <v>62553213</v>
      </c>
      <c r="E466" t="s">
        <v>7</v>
      </c>
      <c r="F466" s="17">
        <v>267.27321999999998</v>
      </c>
      <c r="G466" s="18">
        <v>199.68501000000001</v>
      </c>
      <c r="H466" s="21">
        <v>267.27321999999998</v>
      </c>
      <c r="I466" s="22">
        <v>199.68501000000001</v>
      </c>
      <c r="J466" s="25">
        <v>1.338474129830777</v>
      </c>
      <c r="K466" s="26">
        <f t="shared" si="7"/>
        <v>0.74711940837170299</v>
      </c>
    </row>
    <row r="467" spans="1:11" x14ac:dyDescent="0.25">
      <c r="A467" s="6" t="s">
        <v>7124</v>
      </c>
      <c r="B467" s="10">
        <v>15</v>
      </c>
      <c r="C467" s="13">
        <v>51786558</v>
      </c>
      <c r="D467" s="14">
        <v>51865481</v>
      </c>
      <c r="E467" t="s">
        <v>9</v>
      </c>
      <c r="F467" s="17">
        <v>470.33267000000001</v>
      </c>
      <c r="G467" s="18">
        <v>199.49853999999999</v>
      </c>
      <c r="H467" s="21">
        <v>470.33267000000001</v>
      </c>
      <c r="I467" s="22">
        <v>199.49853999999999</v>
      </c>
      <c r="J467" s="25">
        <v>2.3575744965351628</v>
      </c>
      <c r="K467" s="26">
        <f t="shared" si="7"/>
        <v>0.42416475130251952</v>
      </c>
    </row>
    <row r="468" spans="1:11" x14ac:dyDescent="0.25">
      <c r="A468" s="6" t="s">
        <v>1229</v>
      </c>
      <c r="B468" s="10">
        <v>13</v>
      </c>
      <c r="C468" s="13">
        <v>98839019</v>
      </c>
      <c r="D468" s="14">
        <v>98926384</v>
      </c>
      <c r="E468" t="s">
        <v>9</v>
      </c>
      <c r="F468" s="17">
        <v>100.29727</v>
      </c>
      <c r="G468" s="18">
        <v>199.2088</v>
      </c>
      <c r="H468" s="21">
        <v>100.29727</v>
      </c>
      <c r="I468" s="22">
        <v>199.2088</v>
      </c>
      <c r="J468" s="25">
        <v>0.50347810940078952</v>
      </c>
      <c r="K468" s="26">
        <f t="shared" si="7"/>
        <v>1.9861836717988437</v>
      </c>
    </row>
    <row r="469" spans="1:11" x14ac:dyDescent="0.25">
      <c r="A469" s="6" t="s">
        <v>1529</v>
      </c>
      <c r="B469" s="10">
        <v>12</v>
      </c>
      <c r="C469" s="13">
        <v>117516479</v>
      </c>
      <c r="D469" s="14">
        <v>117756978</v>
      </c>
      <c r="E469" t="s">
        <v>7</v>
      </c>
      <c r="F469" s="17">
        <v>112.86413</v>
      </c>
      <c r="G469" s="18">
        <v>197.6095</v>
      </c>
      <c r="H469" s="21">
        <v>112.86413</v>
      </c>
      <c r="I469" s="22">
        <v>197.6095</v>
      </c>
      <c r="J469" s="25">
        <v>0.571147287959334</v>
      </c>
      <c r="K469" s="26">
        <f t="shared" si="7"/>
        <v>1.750861854869213</v>
      </c>
    </row>
    <row r="470" spans="1:11" x14ac:dyDescent="0.25">
      <c r="A470" s="6" t="s">
        <v>2198</v>
      </c>
      <c r="B470" s="10">
        <v>16</v>
      </c>
      <c r="C470" s="13">
        <v>55811375</v>
      </c>
      <c r="D470" s="14">
        <v>55838899</v>
      </c>
      <c r="E470" t="s">
        <v>9</v>
      </c>
      <c r="F470" s="17">
        <v>139.67468</v>
      </c>
      <c r="G470" s="18">
        <v>197.32942</v>
      </c>
      <c r="H470" s="21">
        <v>139.67468</v>
      </c>
      <c r="I470" s="22">
        <v>197.32942</v>
      </c>
      <c r="J470" s="25">
        <v>0.70782491531166514</v>
      </c>
      <c r="K470" s="26">
        <f t="shared" si="7"/>
        <v>1.4127787513098293</v>
      </c>
    </row>
    <row r="471" spans="1:11" x14ac:dyDescent="0.25">
      <c r="A471" s="6" t="s">
        <v>4357</v>
      </c>
      <c r="B471" s="10" t="s">
        <v>6</v>
      </c>
      <c r="C471" s="13">
        <v>20658326</v>
      </c>
      <c r="D471" s="14">
        <v>20683179</v>
      </c>
      <c r="E471" t="s">
        <v>7</v>
      </c>
      <c r="F471" s="17">
        <v>231.22281000000001</v>
      </c>
      <c r="G471" s="18">
        <v>196.99726999999999</v>
      </c>
      <c r="H471" s="21">
        <v>231.22281000000001</v>
      </c>
      <c r="I471" s="22">
        <v>196.99726999999999</v>
      </c>
      <c r="J471" s="25">
        <v>1.1737361131958834</v>
      </c>
      <c r="K471" s="26">
        <f t="shared" si="7"/>
        <v>0.85198026094397861</v>
      </c>
    </row>
    <row r="472" spans="1:11" x14ac:dyDescent="0.25">
      <c r="A472" s="6" t="s">
        <v>6774</v>
      </c>
      <c r="B472" s="10">
        <v>12</v>
      </c>
      <c r="C472" s="13">
        <v>102568582</v>
      </c>
      <c r="D472" s="14">
        <v>102704929</v>
      </c>
      <c r="E472" t="s">
        <v>9</v>
      </c>
      <c r="F472" s="17">
        <v>417.69574</v>
      </c>
      <c r="G472" s="18">
        <v>196.55411000000001</v>
      </c>
      <c r="H472" s="21">
        <v>417.69574</v>
      </c>
      <c r="I472" s="22">
        <v>196.55411000000001</v>
      </c>
      <c r="J472" s="25">
        <v>2.125092881547987</v>
      </c>
      <c r="K472" s="26">
        <f t="shared" si="7"/>
        <v>0.47056766726900306</v>
      </c>
    </row>
    <row r="473" spans="1:11" x14ac:dyDescent="0.25">
      <c r="A473" s="6" t="s">
        <v>5540</v>
      </c>
      <c r="B473" s="10">
        <v>14</v>
      </c>
      <c r="C473" s="13">
        <v>20734875</v>
      </c>
      <c r="D473" s="14">
        <v>20794088</v>
      </c>
      <c r="E473" t="s">
        <v>9</v>
      </c>
      <c r="F473" s="17">
        <v>301.96695</v>
      </c>
      <c r="G473" s="18">
        <v>196.49109999999999</v>
      </c>
      <c r="H473" s="21">
        <v>301.96695</v>
      </c>
      <c r="I473" s="22">
        <v>196.49109999999999</v>
      </c>
      <c r="J473" s="25">
        <v>1.5367970864838154</v>
      </c>
      <c r="K473" s="26">
        <f t="shared" si="7"/>
        <v>0.65070399260581324</v>
      </c>
    </row>
    <row r="474" spans="1:11" x14ac:dyDescent="0.25">
      <c r="A474" s="6" t="s">
        <v>125</v>
      </c>
      <c r="B474" s="10">
        <v>7</v>
      </c>
      <c r="C474" s="13">
        <v>141015812</v>
      </c>
      <c r="D474" s="14">
        <v>141016892</v>
      </c>
      <c r="E474" t="s">
        <v>9</v>
      </c>
      <c r="F474" s="17">
        <v>30.538473</v>
      </c>
      <c r="G474" s="18">
        <v>196.28103999999999</v>
      </c>
      <c r="H474" s="21">
        <v>30.538473</v>
      </c>
      <c r="I474" s="22">
        <v>196.28103999999999</v>
      </c>
      <c r="J474" s="25">
        <v>0.15558544523709475</v>
      </c>
      <c r="K474" s="26">
        <f t="shared" si="7"/>
        <v>6.4273364290349422</v>
      </c>
    </row>
    <row r="475" spans="1:11" x14ac:dyDescent="0.25">
      <c r="A475" s="6" t="s">
        <v>4819</v>
      </c>
      <c r="B475" s="10">
        <v>3</v>
      </c>
      <c r="C475" s="13">
        <v>95253674</v>
      </c>
      <c r="D475" s="14">
        <v>95282076</v>
      </c>
      <c r="E475" t="s">
        <v>9</v>
      </c>
      <c r="F475" s="17">
        <v>255.81540000000001</v>
      </c>
      <c r="G475" s="18">
        <v>195.73451</v>
      </c>
      <c r="H475" s="21">
        <v>255.81540000000001</v>
      </c>
      <c r="I475" s="22">
        <v>195.73451</v>
      </c>
      <c r="J475" s="25">
        <v>1.3069509306253659</v>
      </c>
      <c r="K475" s="26">
        <f t="shared" si="7"/>
        <v>0.76513966711933679</v>
      </c>
    </row>
    <row r="476" spans="1:11" x14ac:dyDescent="0.25">
      <c r="A476" s="6" t="s">
        <v>4501</v>
      </c>
      <c r="B476" s="10">
        <v>14</v>
      </c>
      <c r="C476" s="13">
        <v>40906445</v>
      </c>
      <c r="D476" s="14">
        <v>40966807</v>
      </c>
      <c r="E476" t="s">
        <v>9</v>
      </c>
      <c r="F476" s="17">
        <v>236.42276000000001</v>
      </c>
      <c r="G476" s="18">
        <v>195.32149000000001</v>
      </c>
      <c r="H476" s="21">
        <v>236.42276000000001</v>
      </c>
      <c r="I476" s="22">
        <v>195.32149000000001</v>
      </c>
      <c r="J476" s="25">
        <v>1.2104288166140857</v>
      </c>
      <c r="K476" s="26">
        <f t="shared" si="7"/>
        <v>0.82615349723520692</v>
      </c>
    </row>
    <row r="477" spans="1:11" x14ac:dyDescent="0.25">
      <c r="A477" s="6" t="s">
        <v>3783</v>
      </c>
      <c r="B477" s="10">
        <v>1</v>
      </c>
      <c r="C477" s="13">
        <v>182275772</v>
      </c>
      <c r="D477" s="14">
        <v>182282804</v>
      </c>
      <c r="E477" t="s">
        <v>9</v>
      </c>
      <c r="F477" s="17">
        <v>202.58144999999999</v>
      </c>
      <c r="G477" s="18">
        <v>195.00699</v>
      </c>
      <c r="H477" s="21">
        <v>202.58144999999999</v>
      </c>
      <c r="I477" s="22">
        <v>195.00699</v>
      </c>
      <c r="J477" s="25">
        <v>1.0388419922793537</v>
      </c>
      <c r="K477" s="26">
        <f t="shared" si="7"/>
        <v>0.96261029822819422</v>
      </c>
    </row>
    <row r="478" spans="1:11" x14ac:dyDescent="0.25">
      <c r="A478" s="6" t="s">
        <v>1561</v>
      </c>
      <c r="B478" s="10">
        <v>16</v>
      </c>
      <c r="C478" s="13">
        <v>35397313</v>
      </c>
      <c r="D478" s="14">
        <v>35490873</v>
      </c>
      <c r="E478" t="s">
        <v>9</v>
      </c>
      <c r="F478" s="17">
        <v>112.47714999999999</v>
      </c>
      <c r="G478" s="18">
        <v>194.96295000000001</v>
      </c>
      <c r="H478" s="21">
        <v>112.47714999999999</v>
      </c>
      <c r="I478" s="22">
        <v>194.96295000000001</v>
      </c>
      <c r="J478" s="25">
        <v>0.57691551138306019</v>
      </c>
      <c r="K478" s="26">
        <f t="shared" si="7"/>
        <v>1.7333560638760852</v>
      </c>
    </row>
    <row r="479" spans="1:11" x14ac:dyDescent="0.25">
      <c r="A479" s="6" t="s">
        <v>2325</v>
      </c>
      <c r="B479" s="10">
        <v>3</v>
      </c>
      <c r="C479" s="13">
        <v>65528410</v>
      </c>
      <c r="D479" s="14">
        <v>65555145</v>
      </c>
      <c r="E479" t="s">
        <v>7</v>
      </c>
      <c r="F479" s="17">
        <v>142.82039</v>
      </c>
      <c r="G479" s="18">
        <v>194.66826</v>
      </c>
      <c r="H479" s="21">
        <v>142.82039</v>
      </c>
      <c r="I479" s="22">
        <v>194.66826</v>
      </c>
      <c r="J479" s="25">
        <v>0.73366038202632522</v>
      </c>
      <c r="K479" s="26">
        <f t="shared" si="7"/>
        <v>1.3630284863386803</v>
      </c>
    </row>
    <row r="480" spans="1:11" x14ac:dyDescent="0.25">
      <c r="A480" s="6" t="s">
        <v>6601</v>
      </c>
      <c r="B480" s="10">
        <v>8</v>
      </c>
      <c r="C480" s="13">
        <v>84856989</v>
      </c>
      <c r="D480" s="14">
        <v>84869257</v>
      </c>
      <c r="E480" t="s">
        <v>7</v>
      </c>
      <c r="F480" s="17">
        <v>391.53429999999997</v>
      </c>
      <c r="G480" s="18">
        <v>194.04903999999999</v>
      </c>
      <c r="H480" s="21">
        <v>391.53429999999997</v>
      </c>
      <c r="I480" s="22">
        <v>194.04903999999999</v>
      </c>
      <c r="J480" s="25">
        <v>2.0177079979370163</v>
      </c>
      <c r="K480" s="26">
        <f t="shared" si="7"/>
        <v>0.49561185316331163</v>
      </c>
    </row>
    <row r="481" spans="1:11" x14ac:dyDescent="0.25">
      <c r="A481" s="6" t="s">
        <v>2764</v>
      </c>
      <c r="B481" s="10">
        <v>10</v>
      </c>
      <c r="C481" s="13">
        <v>42181841</v>
      </c>
      <c r="D481" s="14">
        <v>42276755</v>
      </c>
      <c r="E481" t="s">
        <v>9</v>
      </c>
      <c r="F481" s="17">
        <v>159.47835000000001</v>
      </c>
      <c r="G481" s="18">
        <v>193.87852000000001</v>
      </c>
      <c r="H481" s="21">
        <v>159.47835000000001</v>
      </c>
      <c r="I481" s="22">
        <v>193.87852000000001</v>
      </c>
      <c r="J481" s="25">
        <v>0.82256843099483123</v>
      </c>
      <c r="K481" s="26">
        <f t="shared" si="7"/>
        <v>1.2157043260103957</v>
      </c>
    </row>
    <row r="482" spans="1:11" x14ac:dyDescent="0.25">
      <c r="A482" s="6" t="s">
        <v>5013</v>
      </c>
      <c r="B482" s="10">
        <v>1</v>
      </c>
      <c r="C482" s="13">
        <v>139454773</v>
      </c>
      <c r="D482" s="14">
        <v>139494090</v>
      </c>
      <c r="E482" t="s">
        <v>7</v>
      </c>
      <c r="F482" s="17">
        <v>263.02001999999999</v>
      </c>
      <c r="G482" s="18">
        <v>193.47362000000001</v>
      </c>
      <c r="H482" s="21">
        <v>263.02001999999999</v>
      </c>
      <c r="I482" s="22">
        <v>193.47362000000001</v>
      </c>
      <c r="J482" s="25">
        <v>1.3594619256103233</v>
      </c>
      <c r="K482" s="26">
        <f t="shared" si="7"/>
        <v>0.73558514671240627</v>
      </c>
    </row>
    <row r="483" spans="1:11" x14ac:dyDescent="0.25">
      <c r="A483" s="6" t="s">
        <v>2573</v>
      </c>
      <c r="B483" s="10">
        <v>10</v>
      </c>
      <c r="C483" s="13">
        <v>70097121</v>
      </c>
      <c r="D483" s="14">
        <v>70193200</v>
      </c>
      <c r="E483" t="s">
        <v>7</v>
      </c>
      <c r="F483" s="17">
        <v>152.16904</v>
      </c>
      <c r="G483" s="18">
        <v>193.22574</v>
      </c>
      <c r="H483" s="21">
        <v>152.16904</v>
      </c>
      <c r="I483" s="22">
        <v>193.22574</v>
      </c>
      <c r="J483" s="25">
        <v>0.78751950956430539</v>
      </c>
      <c r="K483" s="26">
        <f t="shared" si="7"/>
        <v>1.2698098115096212</v>
      </c>
    </row>
    <row r="484" spans="1:11" x14ac:dyDescent="0.25">
      <c r="A484" s="6" t="s">
        <v>812</v>
      </c>
      <c r="B484" s="10">
        <v>6</v>
      </c>
      <c r="C484" s="13">
        <v>83362373</v>
      </c>
      <c r="D484" s="14">
        <v>83441678</v>
      </c>
      <c r="E484" t="s">
        <v>9</v>
      </c>
      <c r="F484" s="17">
        <v>78.793279999999996</v>
      </c>
      <c r="G484" s="18">
        <v>192.38598999999999</v>
      </c>
      <c r="H484" s="21">
        <v>78.793279999999996</v>
      </c>
      <c r="I484" s="22">
        <v>192.38598999999999</v>
      </c>
      <c r="J484" s="25">
        <v>0.40955830515517266</v>
      </c>
      <c r="K484" s="26">
        <f t="shared" si="7"/>
        <v>2.441654795941989</v>
      </c>
    </row>
    <row r="485" spans="1:11" x14ac:dyDescent="0.25">
      <c r="A485" s="6" t="s">
        <v>3786</v>
      </c>
      <c r="B485" s="10">
        <v>8</v>
      </c>
      <c r="C485" s="13">
        <v>72723288</v>
      </c>
      <c r="D485" s="14">
        <v>72758203</v>
      </c>
      <c r="E485" t="s">
        <v>7</v>
      </c>
      <c r="F485" s="17">
        <v>199.81805</v>
      </c>
      <c r="G485" s="18">
        <v>192.26078999999999</v>
      </c>
      <c r="H485" s="21">
        <v>199.81805</v>
      </c>
      <c r="I485" s="22">
        <v>192.26078999999999</v>
      </c>
      <c r="J485" s="25">
        <v>1.0393073387454614</v>
      </c>
      <c r="K485" s="26">
        <f t="shared" si="7"/>
        <v>0.96217929261145319</v>
      </c>
    </row>
    <row r="486" spans="1:11" x14ac:dyDescent="0.25">
      <c r="A486" s="6" t="s">
        <v>1558</v>
      </c>
      <c r="B486" s="10">
        <v>2</v>
      </c>
      <c r="C486" s="13">
        <v>132052496</v>
      </c>
      <c r="D486" s="14">
        <v>132145108</v>
      </c>
      <c r="E486" t="s">
        <v>9</v>
      </c>
      <c r="F486" s="17">
        <v>110.51374</v>
      </c>
      <c r="G486" s="18">
        <v>191.68196</v>
      </c>
      <c r="H486" s="21">
        <v>110.51374</v>
      </c>
      <c r="I486" s="22">
        <v>191.68196</v>
      </c>
      <c r="J486" s="25">
        <v>0.5765474226160876</v>
      </c>
      <c r="K486" s="26">
        <f t="shared" si="7"/>
        <v>1.7344627011989642</v>
      </c>
    </row>
    <row r="487" spans="1:11" x14ac:dyDescent="0.25">
      <c r="A487" s="6" t="s">
        <v>6485</v>
      </c>
      <c r="B487" s="10">
        <v>5</v>
      </c>
      <c r="C487" s="13">
        <v>135778480</v>
      </c>
      <c r="D487" s="14">
        <v>135790398</v>
      </c>
      <c r="E487" t="s">
        <v>7</v>
      </c>
      <c r="F487" s="17">
        <v>373.51294000000001</v>
      </c>
      <c r="G487" s="18">
        <v>191.39644000000001</v>
      </c>
      <c r="H487" s="21">
        <v>373.51294000000001</v>
      </c>
      <c r="I487" s="22">
        <v>191.39644000000001</v>
      </c>
      <c r="J487" s="25">
        <v>1.9515145631757831</v>
      </c>
      <c r="K487" s="26">
        <f t="shared" si="7"/>
        <v>0.51242251473268907</v>
      </c>
    </row>
    <row r="488" spans="1:11" x14ac:dyDescent="0.25">
      <c r="A488" s="6" t="s">
        <v>6876</v>
      </c>
      <c r="B488" s="10">
        <v>9</v>
      </c>
      <c r="C488" s="13">
        <v>21295457</v>
      </c>
      <c r="D488" s="14">
        <v>21312333</v>
      </c>
      <c r="E488" t="s">
        <v>9</v>
      </c>
      <c r="F488" s="17">
        <v>417.88715000000002</v>
      </c>
      <c r="G488" s="18">
        <v>191.07343</v>
      </c>
      <c r="H488" s="21">
        <v>417.88715000000002</v>
      </c>
      <c r="I488" s="22">
        <v>191.07343</v>
      </c>
      <c r="J488" s="25">
        <v>2.1870500257414127</v>
      </c>
      <c r="K488" s="26">
        <f t="shared" si="7"/>
        <v>0.45723691192705973</v>
      </c>
    </row>
    <row r="489" spans="1:11" x14ac:dyDescent="0.25">
      <c r="A489" s="6" t="s">
        <v>7308</v>
      </c>
      <c r="B489" s="10">
        <v>13</v>
      </c>
      <c r="C489" s="13">
        <v>23933768</v>
      </c>
      <c r="D489" s="14">
        <v>23934156</v>
      </c>
      <c r="E489" t="s">
        <v>9</v>
      </c>
      <c r="F489" s="17">
        <v>478.36149999999998</v>
      </c>
      <c r="G489" s="18">
        <v>190.74615</v>
      </c>
      <c r="H489" s="21">
        <v>478.36149999999998</v>
      </c>
      <c r="I489" s="22">
        <v>190.74615</v>
      </c>
      <c r="J489" s="25">
        <v>2.5078435396992282</v>
      </c>
      <c r="K489" s="26">
        <f t="shared" si="7"/>
        <v>0.39874895868501126</v>
      </c>
    </row>
    <row r="490" spans="1:11" x14ac:dyDescent="0.25">
      <c r="A490" s="6" t="s">
        <v>5040</v>
      </c>
      <c r="B490" s="10">
        <v>5</v>
      </c>
      <c r="C490" s="13">
        <v>49959951</v>
      </c>
      <c r="D490" s="14">
        <v>50058996</v>
      </c>
      <c r="E490" t="s">
        <v>9</v>
      </c>
      <c r="F490" s="17">
        <v>260.88977</v>
      </c>
      <c r="G490" s="18">
        <v>190.73576</v>
      </c>
      <c r="H490" s="21">
        <v>260.88977</v>
      </c>
      <c r="I490" s="22">
        <v>190.73576</v>
      </c>
      <c r="J490" s="25">
        <v>1.3678073267435535</v>
      </c>
      <c r="K490" s="26">
        <f t="shared" si="7"/>
        <v>0.73109712197607446</v>
      </c>
    </row>
    <row r="491" spans="1:11" x14ac:dyDescent="0.25">
      <c r="A491" s="6" t="s">
        <v>1297</v>
      </c>
      <c r="B491" s="10">
        <v>2</v>
      </c>
      <c r="C491" s="13">
        <v>131298064</v>
      </c>
      <c r="D491" s="14">
        <v>131352892</v>
      </c>
      <c r="E491" t="s">
        <v>9</v>
      </c>
      <c r="F491" s="17">
        <v>99.173034999999999</v>
      </c>
      <c r="G491" s="18">
        <v>190.66909999999999</v>
      </c>
      <c r="H491" s="21">
        <v>99.173034999999999</v>
      </c>
      <c r="I491" s="22">
        <v>190.66909999999999</v>
      </c>
      <c r="J491" s="25">
        <v>0.52013165741066592</v>
      </c>
      <c r="K491" s="26">
        <f t="shared" si="7"/>
        <v>1.9225901476142178</v>
      </c>
    </row>
    <row r="492" spans="1:11" x14ac:dyDescent="0.25">
      <c r="A492" s="6" t="s">
        <v>3984</v>
      </c>
      <c r="B492" s="10">
        <v>9</v>
      </c>
      <c r="C492" s="13">
        <v>106281061</v>
      </c>
      <c r="D492" s="14">
        <v>106349891</v>
      </c>
      <c r="E492" t="s">
        <v>7</v>
      </c>
      <c r="F492" s="17">
        <v>206.07040000000001</v>
      </c>
      <c r="G492" s="18">
        <v>190.38316</v>
      </c>
      <c r="H492" s="21">
        <v>206.07040000000001</v>
      </c>
      <c r="I492" s="22">
        <v>190.38316</v>
      </c>
      <c r="J492" s="25">
        <v>1.0823982541313002</v>
      </c>
      <c r="K492" s="26">
        <f t="shared" si="7"/>
        <v>0.92387436526546263</v>
      </c>
    </row>
    <row r="493" spans="1:11" x14ac:dyDescent="0.25">
      <c r="A493" s="6" t="s">
        <v>3925</v>
      </c>
      <c r="B493" s="10">
        <v>7</v>
      </c>
      <c r="C493" s="13">
        <v>126785907</v>
      </c>
      <c r="D493" s="14">
        <v>126792471</v>
      </c>
      <c r="E493" t="s">
        <v>9</v>
      </c>
      <c r="F493" s="17">
        <v>203.31644</v>
      </c>
      <c r="G493" s="18">
        <v>189.89983000000001</v>
      </c>
      <c r="H493" s="21">
        <v>203.31644</v>
      </c>
      <c r="I493" s="22">
        <v>189.89983000000001</v>
      </c>
      <c r="J493" s="25">
        <v>1.0706509847849783</v>
      </c>
      <c r="K493" s="26">
        <f t="shared" si="7"/>
        <v>0.93401118965096974</v>
      </c>
    </row>
    <row r="494" spans="1:11" x14ac:dyDescent="0.25">
      <c r="A494" s="6" t="s">
        <v>3244</v>
      </c>
      <c r="B494" s="10">
        <v>17</v>
      </c>
      <c r="C494" s="13">
        <v>5841328</v>
      </c>
      <c r="D494" s="14">
        <v>5931033</v>
      </c>
      <c r="E494" t="s">
        <v>7</v>
      </c>
      <c r="F494" s="17">
        <v>175.12726000000001</v>
      </c>
      <c r="G494" s="18">
        <v>189.80962</v>
      </c>
      <c r="H494" s="21">
        <v>175.12726000000001</v>
      </c>
      <c r="I494" s="22">
        <v>189.80962</v>
      </c>
      <c r="J494" s="25">
        <v>0.92264691325971793</v>
      </c>
      <c r="K494" s="26">
        <f t="shared" si="7"/>
        <v>1.0838382328370808</v>
      </c>
    </row>
    <row r="495" spans="1:11" x14ac:dyDescent="0.25">
      <c r="A495" s="6" t="s">
        <v>3133</v>
      </c>
      <c r="B495" s="10">
        <v>12</v>
      </c>
      <c r="C495" s="13">
        <v>87954510</v>
      </c>
      <c r="D495" s="14">
        <v>87960672</v>
      </c>
      <c r="E495" t="s">
        <v>7</v>
      </c>
      <c r="F495" s="17">
        <v>170.1746</v>
      </c>
      <c r="G495" s="18">
        <v>189.56827999999999</v>
      </c>
      <c r="H495" s="21">
        <v>170.1746</v>
      </c>
      <c r="I495" s="22">
        <v>189.56827999999999</v>
      </c>
      <c r="J495" s="25">
        <v>0.89769554273531416</v>
      </c>
      <c r="K495" s="26">
        <f t="shared" si="7"/>
        <v>1.1139634234486226</v>
      </c>
    </row>
    <row r="496" spans="1:11" x14ac:dyDescent="0.25">
      <c r="A496" s="6" t="s">
        <v>2602</v>
      </c>
      <c r="B496" s="10">
        <v>15</v>
      </c>
      <c r="C496" s="13">
        <v>100691813</v>
      </c>
      <c r="D496" s="14">
        <v>100729376</v>
      </c>
      <c r="E496" t="s">
        <v>9</v>
      </c>
      <c r="F496" s="17">
        <v>150.43647999999999</v>
      </c>
      <c r="G496" s="18">
        <v>189.54225</v>
      </c>
      <c r="H496" s="21">
        <v>150.43647999999999</v>
      </c>
      <c r="I496" s="22">
        <v>189.54225</v>
      </c>
      <c r="J496" s="25">
        <v>0.79368309704036955</v>
      </c>
      <c r="K496" s="26">
        <f t="shared" si="7"/>
        <v>1.2599487172260346</v>
      </c>
    </row>
    <row r="497" spans="1:11" x14ac:dyDescent="0.25">
      <c r="A497" s="6" t="s">
        <v>366</v>
      </c>
      <c r="B497" s="10">
        <v>9</v>
      </c>
      <c r="C497" s="13">
        <v>31149557</v>
      </c>
      <c r="D497" s="14">
        <v>31211815</v>
      </c>
      <c r="E497" t="s">
        <v>9</v>
      </c>
      <c r="F497" s="17">
        <v>49.705143</v>
      </c>
      <c r="G497" s="18">
        <v>189.12497999999999</v>
      </c>
      <c r="H497" s="21">
        <v>49.705143</v>
      </c>
      <c r="I497" s="22">
        <v>189.12497999999999</v>
      </c>
      <c r="J497" s="25">
        <v>0.26281638205592939</v>
      </c>
      <c r="K497" s="26">
        <f t="shared" si="7"/>
        <v>3.8049378511998246</v>
      </c>
    </row>
    <row r="498" spans="1:11" x14ac:dyDescent="0.25">
      <c r="A498" s="6" t="s">
        <v>8472</v>
      </c>
      <c r="B498" s="10">
        <v>7</v>
      </c>
      <c r="C498" s="13">
        <v>126795234</v>
      </c>
      <c r="D498" s="14">
        <v>126800751</v>
      </c>
      <c r="E498" t="s">
        <v>9</v>
      </c>
      <c r="F498" s="17">
        <v>903.12149999999997</v>
      </c>
      <c r="G498" s="18">
        <v>188.47454999999999</v>
      </c>
      <c r="H498" s="21">
        <v>903.12149999999997</v>
      </c>
      <c r="I498" s="22">
        <v>188.47454999999999</v>
      </c>
      <c r="J498" s="25">
        <v>4.7917424394964732</v>
      </c>
      <c r="K498" s="26">
        <f t="shared" si="7"/>
        <v>0.20869235202572411</v>
      </c>
    </row>
    <row r="499" spans="1:11" x14ac:dyDescent="0.25">
      <c r="A499" s="6" t="s">
        <v>3496</v>
      </c>
      <c r="B499" s="10">
        <v>13</v>
      </c>
      <c r="C499" s="13">
        <v>53332716</v>
      </c>
      <c r="D499" s="14">
        <v>53377365</v>
      </c>
      <c r="E499" t="s">
        <v>9</v>
      </c>
      <c r="F499" s="17">
        <v>184.12685999999999</v>
      </c>
      <c r="G499" s="18">
        <v>188.19316000000001</v>
      </c>
      <c r="H499" s="21">
        <v>184.12685999999999</v>
      </c>
      <c r="I499" s="22">
        <v>188.19316000000001</v>
      </c>
      <c r="J499" s="25">
        <v>0.97839294478077732</v>
      </c>
      <c r="K499" s="26">
        <f t="shared" si="7"/>
        <v>1.0220842304050588</v>
      </c>
    </row>
    <row r="500" spans="1:11" x14ac:dyDescent="0.25">
      <c r="A500" s="6" t="s">
        <v>3797</v>
      </c>
      <c r="B500" s="10">
        <v>17</v>
      </c>
      <c r="C500" s="13">
        <v>56303321</v>
      </c>
      <c r="D500" s="14">
        <v>56323486</v>
      </c>
      <c r="E500" t="s">
        <v>7</v>
      </c>
      <c r="F500" s="17">
        <v>195.46505999999999</v>
      </c>
      <c r="G500" s="18">
        <v>187.71673999999999</v>
      </c>
      <c r="H500" s="21">
        <v>195.46505999999999</v>
      </c>
      <c r="I500" s="22">
        <v>187.71673999999999</v>
      </c>
      <c r="J500" s="25">
        <v>1.0412766597161234</v>
      </c>
      <c r="K500" s="26">
        <f t="shared" si="7"/>
        <v>0.96035956502916686</v>
      </c>
    </row>
    <row r="501" spans="1:11" x14ac:dyDescent="0.25">
      <c r="A501" s="6" t="s">
        <v>6428</v>
      </c>
      <c r="B501" s="10">
        <v>4</v>
      </c>
      <c r="C501" s="13">
        <v>143267431</v>
      </c>
      <c r="D501" s="14">
        <v>143299564</v>
      </c>
      <c r="E501" t="s">
        <v>9</v>
      </c>
      <c r="F501" s="17">
        <v>361.14542</v>
      </c>
      <c r="G501" s="18">
        <v>187.58392000000001</v>
      </c>
      <c r="H501" s="21">
        <v>361.14542</v>
      </c>
      <c r="I501" s="22">
        <v>187.58392000000001</v>
      </c>
      <c r="J501" s="25">
        <v>1.9252472173521056</v>
      </c>
      <c r="K501" s="26">
        <f t="shared" si="7"/>
        <v>0.51941381397000685</v>
      </c>
    </row>
    <row r="502" spans="1:11" x14ac:dyDescent="0.25">
      <c r="A502" s="6" t="s">
        <v>3270</v>
      </c>
      <c r="B502" s="10">
        <v>5</v>
      </c>
      <c r="C502" s="13">
        <v>114363415</v>
      </c>
      <c r="D502" s="14">
        <v>114365357</v>
      </c>
      <c r="E502" t="s">
        <v>7</v>
      </c>
      <c r="F502" s="17">
        <v>173.46143000000001</v>
      </c>
      <c r="G502" s="18">
        <v>186.89803000000001</v>
      </c>
      <c r="H502" s="21">
        <v>173.46143000000001</v>
      </c>
      <c r="I502" s="22">
        <v>186.89803000000001</v>
      </c>
      <c r="J502" s="25">
        <v>0.92810732140943386</v>
      </c>
      <c r="K502" s="26">
        <f t="shared" si="7"/>
        <v>1.0774616005413999</v>
      </c>
    </row>
    <row r="503" spans="1:11" x14ac:dyDescent="0.25">
      <c r="A503" s="6" t="s">
        <v>382</v>
      </c>
      <c r="B503" s="10">
        <v>2</v>
      </c>
      <c r="C503" s="13">
        <v>146855864</v>
      </c>
      <c r="D503" s="14">
        <v>146970097</v>
      </c>
      <c r="E503" t="s">
        <v>7</v>
      </c>
      <c r="F503" s="17">
        <v>50.264766999999999</v>
      </c>
      <c r="G503" s="18">
        <v>186.20308</v>
      </c>
      <c r="H503" s="21">
        <v>50.264766999999999</v>
      </c>
      <c r="I503" s="22">
        <v>186.20308</v>
      </c>
      <c r="J503" s="25">
        <v>0.26994594826250995</v>
      </c>
      <c r="K503" s="26">
        <f t="shared" si="7"/>
        <v>3.7044453026112705</v>
      </c>
    </row>
    <row r="504" spans="1:11" x14ac:dyDescent="0.25">
      <c r="A504" s="6" t="s">
        <v>3548</v>
      </c>
      <c r="B504" s="10">
        <v>4</v>
      </c>
      <c r="C504" s="13">
        <v>143437164</v>
      </c>
      <c r="D504" s="14">
        <v>143450324</v>
      </c>
      <c r="E504" t="s">
        <v>9</v>
      </c>
      <c r="F504" s="17">
        <v>184.27536000000001</v>
      </c>
      <c r="G504" s="18">
        <v>186.15338</v>
      </c>
      <c r="H504" s="21">
        <v>184.27536000000001</v>
      </c>
      <c r="I504" s="22">
        <v>186.15338</v>
      </c>
      <c r="J504" s="25">
        <v>0.98991143754682298</v>
      </c>
      <c r="K504" s="26">
        <f t="shared" si="7"/>
        <v>1.0101913788148345</v>
      </c>
    </row>
    <row r="505" spans="1:11" x14ac:dyDescent="0.25">
      <c r="A505" s="6" t="s">
        <v>5834</v>
      </c>
      <c r="B505" s="10">
        <v>5</v>
      </c>
      <c r="C505" s="13">
        <v>143464493</v>
      </c>
      <c r="D505" s="14">
        <v>143504442</v>
      </c>
      <c r="E505" t="s">
        <v>7</v>
      </c>
      <c r="F505" s="17">
        <v>306.95321999999999</v>
      </c>
      <c r="G505" s="18">
        <v>185.76528999999999</v>
      </c>
      <c r="H505" s="21">
        <v>306.95321999999999</v>
      </c>
      <c r="I505" s="22">
        <v>185.76528999999999</v>
      </c>
      <c r="J505" s="25">
        <v>1.6523712260778103</v>
      </c>
      <c r="K505" s="26">
        <f t="shared" si="7"/>
        <v>0.60519088218067885</v>
      </c>
    </row>
    <row r="506" spans="1:11" x14ac:dyDescent="0.25">
      <c r="A506" s="6" t="s">
        <v>3829</v>
      </c>
      <c r="B506" s="10">
        <v>15</v>
      </c>
      <c r="C506" s="13">
        <v>79670861</v>
      </c>
      <c r="D506" s="14">
        <v>79672862</v>
      </c>
      <c r="E506" t="s">
        <v>7</v>
      </c>
      <c r="F506" s="17">
        <v>194.76907</v>
      </c>
      <c r="G506" s="18">
        <v>185.58539999999999</v>
      </c>
      <c r="H506" s="21">
        <v>194.76907</v>
      </c>
      <c r="I506" s="22">
        <v>185.58539999999999</v>
      </c>
      <c r="J506" s="25">
        <v>1.0494848732712811</v>
      </c>
      <c r="K506" s="26">
        <f t="shared" si="7"/>
        <v>0.95284841684565214</v>
      </c>
    </row>
    <row r="507" spans="1:11" x14ac:dyDescent="0.25">
      <c r="A507" s="6" t="s">
        <v>5079</v>
      </c>
      <c r="B507" s="10">
        <v>6</v>
      </c>
      <c r="C507" s="13">
        <v>88950683</v>
      </c>
      <c r="D507" s="14">
        <v>89110030</v>
      </c>
      <c r="E507" t="s">
        <v>7</v>
      </c>
      <c r="F507" s="17">
        <v>256.14330000000001</v>
      </c>
      <c r="G507" s="18">
        <v>185.48885999999999</v>
      </c>
      <c r="H507" s="21">
        <v>256.14330000000001</v>
      </c>
      <c r="I507" s="22">
        <v>185.48885999999999</v>
      </c>
      <c r="J507" s="25">
        <v>1.380909344097538</v>
      </c>
      <c r="K507" s="26">
        <f t="shared" si="7"/>
        <v>0.72416049922055337</v>
      </c>
    </row>
    <row r="508" spans="1:11" x14ac:dyDescent="0.25">
      <c r="A508" s="6" t="s">
        <v>2427</v>
      </c>
      <c r="B508" s="10">
        <v>3</v>
      </c>
      <c r="C508" s="13">
        <v>129914960</v>
      </c>
      <c r="D508" s="14">
        <v>129970206</v>
      </c>
      <c r="E508" t="s">
        <v>9</v>
      </c>
      <c r="F508" s="17">
        <v>139.70984000000001</v>
      </c>
      <c r="G508" s="18">
        <v>185.08913999999999</v>
      </c>
      <c r="H508" s="21">
        <v>139.70984000000001</v>
      </c>
      <c r="I508" s="22">
        <v>185.08913999999999</v>
      </c>
      <c r="J508" s="25">
        <v>0.75482462126086936</v>
      </c>
      <c r="K508" s="26">
        <f t="shared" si="7"/>
        <v>1.3248110512473565</v>
      </c>
    </row>
    <row r="509" spans="1:11" x14ac:dyDescent="0.25">
      <c r="A509" s="6" t="s">
        <v>2004</v>
      </c>
      <c r="B509" s="10">
        <v>5</v>
      </c>
      <c r="C509" s="13">
        <v>34573664</v>
      </c>
      <c r="D509" s="14">
        <v>34632308</v>
      </c>
      <c r="E509" t="s">
        <v>7</v>
      </c>
      <c r="F509" s="17">
        <v>123.15066</v>
      </c>
      <c r="G509" s="18">
        <v>184.02715000000001</v>
      </c>
      <c r="H509" s="21">
        <v>123.15066</v>
      </c>
      <c r="I509" s="22">
        <v>184.02715000000001</v>
      </c>
      <c r="J509" s="25">
        <v>0.66919832209540819</v>
      </c>
      <c r="K509" s="26">
        <f t="shared" si="7"/>
        <v>1.4943253247688644</v>
      </c>
    </row>
    <row r="510" spans="1:11" x14ac:dyDescent="0.25">
      <c r="A510" s="6" t="s">
        <v>1977</v>
      </c>
      <c r="B510" s="10">
        <v>11</v>
      </c>
      <c r="C510" s="13">
        <v>58104153</v>
      </c>
      <c r="D510" s="14">
        <v>58118594</v>
      </c>
      <c r="E510" t="s">
        <v>7</v>
      </c>
      <c r="F510" s="17">
        <v>122.24177</v>
      </c>
      <c r="G510" s="18">
        <v>184.0247</v>
      </c>
      <c r="H510" s="21">
        <v>122.24177</v>
      </c>
      <c r="I510" s="22">
        <v>184.0247</v>
      </c>
      <c r="J510" s="25">
        <v>0.6642682748565818</v>
      </c>
      <c r="K510" s="26">
        <f t="shared" si="7"/>
        <v>1.5054158656243279</v>
      </c>
    </row>
    <row r="511" spans="1:11" x14ac:dyDescent="0.25">
      <c r="A511" s="6" t="s">
        <v>3544</v>
      </c>
      <c r="B511" s="10">
        <v>7</v>
      </c>
      <c r="C511" s="13">
        <v>16738410</v>
      </c>
      <c r="D511" s="14">
        <v>16749294</v>
      </c>
      <c r="E511" t="s">
        <v>7</v>
      </c>
      <c r="F511" s="17">
        <v>181.88156000000001</v>
      </c>
      <c r="G511" s="18">
        <v>183.93682999999999</v>
      </c>
      <c r="H511" s="21">
        <v>181.88156000000001</v>
      </c>
      <c r="I511" s="22">
        <v>183.93682999999999</v>
      </c>
      <c r="J511" s="25">
        <v>0.9888262182185048</v>
      </c>
      <c r="K511" s="26">
        <f t="shared" si="7"/>
        <v>1.0113000460299548</v>
      </c>
    </row>
    <row r="512" spans="1:11" x14ac:dyDescent="0.25">
      <c r="A512" s="6" t="s">
        <v>3596</v>
      </c>
      <c r="B512" s="10">
        <v>2</v>
      </c>
      <c r="C512" s="13">
        <v>121008403</v>
      </c>
      <c r="D512" s="14">
        <v>121016904</v>
      </c>
      <c r="E512" t="s">
        <v>7</v>
      </c>
      <c r="F512" s="17">
        <v>183.72604000000001</v>
      </c>
      <c r="G512" s="18">
        <v>183.62943999999999</v>
      </c>
      <c r="H512" s="21">
        <v>183.72604000000001</v>
      </c>
      <c r="I512" s="22">
        <v>183.62943999999999</v>
      </c>
      <c r="J512" s="25">
        <v>1.0005260594379639</v>
      </c>
      <c r="K512" s="26">
        <f t="shared" si="7"/>
        <v>0.99947421715506402</v>
      </c>
    </row>
    <row r="513" spans="1:11" x14ac:dyDescent="0.25">
      <c r="A513" s="6" t="s">
        <v>4651</v>
      </c>
      <c r="B513" s="10">
        <v>5</v>
      </c>
      <c r="C513" s="13">
        <v>100553725</v>
      </c>
      <c r="D513" s="14">
        <v>100572245</v>
      </c>
      <c r="E513" t="s">
        <v>9</v>
      </c>
      <c r="F513" s="17">
        <v>230.42070000000001</v>
      </c>
      <c r="G513" s="18">
        <v>183.54001</v>
      </c>
      <c r="H513" s="21">
        <v>230.42070000000001</v>
      </c>
      <c r="I513" s="22">
        <v>183.54001</v>
      </c>
      <c r="J513" s="25">
        <v>1.2554249070815677</v>
      </c>
      <c r="K513" s="26">
        <f t="shared" si="7"/>
        <v>0.79654306232035565</v>
      </c>
    </row>
    <row r="514" spans="1:11" x14ac:dyDescent="0.25">
      <c r="A514" s="6" t="s">
        <v>3202</v>
      </c>
      <c r="B514" s="10">
        <v>1</v>
      </c>
      <c r="C514" s="13">
        <v>156558786</v>
      </c>
      <c r="D514" s="14">
        <v>156649568</v>
      </c>
      <c r="E514" t="s">
        <v>7</v>
      </c>
      <c r="F514" s="17">
        <v>167.17608999999999</v>
      </c>
      <c r="G514" s="18">
        <v>183.49503000000001</v>
      </c>
      <c r="H514" s="21">
        <v>167.17608999999999</v>
      </c>
      <c r="I514" s="22">
        <v>183.49503000000001</v>
      </c>
      <c r="J514" s="25">
        <v>0.91106603813738152</v>
      </c>
      <c r="K514" s="26">
        <f t="shared" ref="K514:K577" si="8">I514/H514</f>
        <v>1.0976152750073294</v>
      </c>
    </row>
    <row r="515" spans="1:11" x14ac:dyDescent="0.25">
      <c r="A515" s="6" t="s">
        <v>2664</v>
      </c>
      <c r="B515" s="10">
        <v>4</v>
      </c>
      <c r="C515" s="13">
        <v>135920735</v>
      </c>
      <c r="D515" s="14">
        <v>135940311</v>
      </c>
      <c r="E515" t="s">
        <v>7</v>
      </c>
      <c r="F515" s="17">
        <v>146.43379999999999</v>
      </c>
      <c r="G515" s="18">
        <v>182.05515</v>
      </c>
      <c r="H515" s="21">
        <v>146.43379999999999</v>
      </c>
      <c r="I515" s="22">
        <v>182.05515</v>
      </c>
      <c r="J515" s="25">
        <v>0.80433758671479494</v>
      </c>
      <c r="K515" s="26">
        <f t="shared" si="8"/>
        <v>1.2432590699688186</v>
      </c>
    </row>
    <row r="516" spans="1:11" x14ac:dyDescent="0.25">
      <c r="A516" s="6" t="s">
        <v>3591</v>
      </c>
      <c r="B516" s="10">
        <v>6</v>
      </c>
      <c r="C516" s="13">
        <v>125278274</v>
      </c>
      <c r="D516" s="14">
        <v>125286042</v>
      </c>
      <c r="E516" t="s">
        <v>9</v>
      </c>
      <c r="F516" s="17">
        <v>181.12628000000001</v>
      </c>
      <c r="G516" s="18">
        <v>181.24284</v>
      </c>
      <c r="H516" s="21">
        <v>181.12628000000001</v>
      </c>
      <c r="I516" s="22">
        <v>181.24284</v>
      </c>
      <c r="J516" s="25">
        <v>0.99935688493956509</v>
      </c>
      <c r="K516" s="26">
        <f t="shared" si="8"/>
        <v>1.0006435289235776</v>
      </c>
    </row>
    <row r="517" spans="1:11" x14ac:dyDescent="0.25">
      <c r="A517" s="6" t="s">
        <v>2036</v>
      </c>
      <c r="B517" s="10">
        <v>9</v>
      </c>
      <c r="C517" s="13">
        <v>62880077</v>
      </c>
      <c r="D517" s="14">
        <v>62980879</v>
      </c>
      <c r="E517" t="s">
        <v>9</v>
      </c>
      <c r="F517" s="17">
        <v>122.25554</v>
      </c>
      <c r="G517" s="18">
        <v>180.98299</v>
      </c>
      <c r="H517" s="21">
        <v>122.25554</v>
      </c>
      <c r="I517" s="22">
        <v>180.98299</v>
      </c>
      <c r="J517" s="25">
        <v>0.67550845524211967</v>
      </c>
      <c r="K517" s="26">
        <f t="shared" si="8"/>
        <v>1.480366370309272</v>
      </c>
    </row>
    <row r="518" spans="1:11" x14ac:dyDescent="0.25">
      <c r="A518" s="6" t="s">
        <v>7649</v>
      </c>
      <c r="B518" s="10">
        <v>19</v>
      </c>
      <c r="C518" s="13">
        <v>4192158</v>
      </c>
      <c r="D518" s="14">
        <v>4195419</v>
      </c>
      <c r="E518" t="s">
        <v>7</v>
      </c>
      <c r="F518" s="17">
        <v>522.09320000000002</v>
      </c>
      <c r="G518" s="18">
        <v>180.88971000000001</v>
      </c>
      <c r="H518" s="21">
        <v>522.09320000000002</v>
      </c>
      <c r="I518" s="22">
        <v>180.88971000000001</v>
      </c>
      <c r="J518" s="25">
        <v>2.8862515175683572</v>
      </c>
      <c r="K518" s="26">
        <f t="shared" si="8"/>
        <v>0.34647015130631847</v>
      </c>
    </row>
    <row r="519" spans="1:11" x14ac:dyDescent="0.25">
      <c r="A519" s="6" t="s">
        <v>4996</v>
      </c>
      <c r="B519" s="10">
        <v>18</v>
      </c>
      <c r="C519" s="13">
        <v>67488209</v>
      </c>
      <c r="D519" s="14">
        <v>67552777</v>
      </c>
      <c r="E519" t="s">
        <v>9</v>
      </c>
      <c r="F519" s="17">
        <v>244.12853999999999</v>
      </c>
      <c r="G519" s="18">
        <v>180.3338</v>
      </c>
      <c r="H519" s="21">
        <v>244.12853999999999</v>
      </c>
      <c r="I519" s="22">
        <v>180.3338</v>
      </c>
      <c r="J519" s="25">
        <v>1.3537591954475534</v>
      </c>
      <c r="K519" s="26">
        <f t="shared" si="8"/>
        <v>0.73868380976677284</v>
      </c>
    </row>
    <row r="520" spans="1:11" x14ac:dyDescent="0.25">
      <c r="A520" s="6" t="s">
        <v>138</v>
      </c>
      <c r="B520" s="10">
        <v>12</v>
      </c>
      <c r="C520" s="13">
        <v>69157722</v>
      </c>
      <c r="D520" s="14">
        <v>69159186</v>
      </c>
      <c r="E520" t="s">
        <v>9</v>
      </c>
      <c r="F520" s="17">
        <v>29.569476999999999</v>
      </c>
      <c r="G520" s="18">
        <v>180.17545999999999</v>
      </c>
      <c r="H520" s="21">
        <v>29.569476999999999</v>
      </c>
      <c r="I520" s="22">
        <v>180.17545999999999</v>
      </c>
      <c r="J520" s="25">
        <v>0.16411489666794801</v>
      </c>
      <c r="K520" s="26">
        <f t="shared" si="8"/>
        <v>6.0932920795318761</v>
      </c>
    </row>
    <row r="521" spans="1:11" x14ac:dyDescent="0.25">
      <c r="A521" s="6" t="s">
        <v>5886</v>
      </c>
      <c r="B521" s="10">
        <v>16</v>
      </c>
      <c r="C521" s="13">
        <v>93583457</v>
      </c>
      <c r="D521" s="14">
        <v>93604063</v>
      </c>
      <c r="E521" t="s">
        <v>9</v>
      </c>
      <c r="F521" s="17">
        <v>301.17892000000001</v>
      </c>
      <c r="G521" s="18">
        <v>179.91840999999999</v>
      </c>
      <c r="H521" s="21">
        <v>301.17892000000001</v>
      </c>
      <c r="I521" s="22">
        <v>179.91840999999999</v>
      </c>
      <c r="J521" s="25">
        <v>1.673974997889321</v>
      </c>
      <c r="K521" s="26">
        <f t="shared" si="8"/>
        <v>0.59738048731963045</v>
      </c>
    </row>
    <row r="522" spans="1:11" x14ac:dyDescent="0.25">
      <c r="A522" s="6" t="s">
        <v>6789</v>
      </c>
      <c r="B522" s="10">
        <v>19</v>
      </c>
      <c r="C522" s="13">
        <v>56529161</v>
      </c>
      <c r="D522" s="14">
        <v>56548222</v>
      </c>
      <c r="E522" t="s">
        <v>9</v>
      </c>
      <c r="F522" s="17">
        <v>382.99689999999998</v>
      </c>
      <c r="G522" s="18">
        <v>179.38759999999999</v>
      </c>
      <c r="H522" s="21">
        <v>382.99689999999998</v>
      </c>
      <c r="I522" s="22">
        <v>179.38759999999999</v>
      </c>
      <c r="J522" s="25">
        <v>2.1350243829562356</v>
      </c>
      <c r="K522" s="26">
        <f t="shared" si="8"/>
        <v>0.46837872578080919</v>
      </c>
    </row>
    <row r="523" spans="1:11" x14ac:dyDescent="0.25">
      <c r="A523" s="6" t="s">
        <v>4303</v>
      </c>
      <c r="B523" s="10" t="s">
        <v>6</v>
      </c>
      <c r="C523" s="13">
        <v>70385877</v>
      </c>
      <c r="D523" s="14">
        <v>70389417</v>
      </c>
      <c r="E523" t="s">
        <v>7</v>
      </c>
      <c r="F523" s="17">
        <v>208.16462999999999</v>
      </c>
      <c r="G523" s="18">
        <v>179.02849000000001</v>
      </c>
      <c r="H523" s="21">
        <v>208.16462999999999</v>
      </c>
      <c r="I523" s="22">
        <v>179.02849000000001</v>
      </c>
      <c r="J523" s="25">
        <v>1.1627458288901391</v>
      </c>
      <c r="K523" s="26">
        <f t="shared" si="8"/>
        <v>0.8600331862334154</v>
      </c>
    </row>
    <row r="524" spans="1:11" x14ac:dyDescent="0.25">
      <c r="A524" s="6" t="s">
        <v>4365</v>
      </c>
      <c r="B524" s="10">
        <v>5</v>
      </c>
      <c r="C524" s="13">
        <v>120847367</v>
      </c>
      <c r="D524" s="14">
        <v>120857986</v>
      </c>
      <c r="E524" t="s">
        <v>7</v>
      </c>
      <c r="F524" s="17">
        <v>210.21028000000001</v>
      </c>
      <c r="G524" s="18">
        <v>178.76043999999999</v>
      </c>
      <c r="H524" s="21">
        <v>210.21028000000001</v>
      </c>
      <c r="I524" s="22">
        <v>178.76043999999999</v>
      </c>
      <c r="J524" s="25">
        <v>1.1759328853744151</v>
      </c>
      <c r="K524" s="26">
        <f t="shared" si="8"/>
        <v>0.85038866795667645</v>
      </c>
    </row>
    <row r="525" spans="1:11" x14ac:dyDescent="0.25">
      <c r="A525" s="6" t="s">
        <v>4958</v>
      </c>
      <c r="B525" s="10">
        <v>17</v>
      </c>
      <c r="C525" s="13">
        <v>35833926</v>
      </c>
      <c r="D525" s="14">
        <v>35838306</v>
      </c>
      <c r="E525" t="s">
        <v>9</v>
      </c>
      <c r="F525" s="17">
        <v>240.24438000000001</v>
      </c>
      <c r="G525" s="18">
        <v>178.64144999999999</v>
      </c>
      <c r="H525" s="21">
        <v>240.24438000000001</v>
      </c>
      <c r="I525" s="22">
        <v>178.64144999999999</v>
      </c>
      <c r="J525" s="25">
        <v>1.3448411888730192</v>
      </c>
      <c r="K525" s="26">
        <f t="shared" si="8"/>
        <v>0.74358222240203908</v>
      </c>
    </row>
    <row r="526" spans="1:11" x14ac:dyDescent="0.25">
      <c r="A526" s="6" t="s">
        <v>351</v>
      </c>
      <c r="B526" s="10">
        <v>5</v>
      </c>
      <c r="C526" s="13">
        <v>44175164</v>
      </c>
      <c r="D526" s="14">
        <v>44226606</v>
      </c>
      <c r="E526" t="s">
        <v>9</v>
      </c>
      <c r="F526" s="17">
        <v>45.762355999999997</v>
      </c>
      <c r="G526" s="18">
        <v>178.42361</v>
      </c>
      <c r="H526" s="21">
        <v>45.762355999999997</v>
      </c>
      <c r="I526" s="22">
        <v>178.42361</v>
      </c>
      <c r="J526" s="25">
        <v>0.2564815048860406</v>
      </c>
      <c r="K526" s="26">
        <f t="shared" si="8"/>
        <v>3.8989166117234002</v>
      </c>
    </row>
    <row r="527" spans="1:11" x14ac:dyDescent="0.25">
      <c r="A527" s="6" t="s">
        <v>34</v>
      </c>
      <c r="B527" s="10">
        <v>11</v>
      </c>
      <c r="C527" s="13">
        <v>62267224</v>
      </c>
      <c r="D527" s="14">
        <v>62281375</v>
      </c>
      <c r="E527" t="s">
        <v>9</v>
      </c>
      <c r="F527" s="17">
        <v>13.009258000000001</v>
      </c>
      <c r="G527" s="18">
        <v>178.26912999999999</v>
      </c>
      <c r="H527" s="21">
        <v>13.009258000000001</v>
      </c>
      <c r="I527" s="22">
        <v>178.26912999999999</v>
      </c>
      <c r="J527" s="25">
        <v>7.2975382782201281E-2</v>
      </c>
      <c r="K527" s="26">
        <f t="shared" si="8"/>
        <v>13.703251176969507</v>
      </c>
    </row>
    <row r="528" spans="1:11" x14ac:dyDescent="0.25">
      <c r="A528" s="6" t="s">
        <v>1797</v>
      </c>
      <c r="B528" s="10">
        <v>1</v>
      </c>
      <c r="C528" s="13">
        <v>34436671</v>
      </c>
      <c r="D528" s="14">
        <v>34439672</v>
      </c>
      <c r="E528" t="s">
        <v>9</v>
      </c>
      <c r="F528" s="17">
        <v>111.61190999999999</v>
      </c>
      <c r="G528" s="18">
        <v>178.02356</v>
      </c>
      <c r="H528" s="21">
        <v>111.61190999999999</v>
      </c>
      <c r="I528" s="22">
        <v>178.02356</v>
      </c>
      <c r="J528" s="25">
        <v>0.62695021939792683</v>
      </c>
      <c r="K528" s="26">
        <f t="shared" si="8"/>
        <v>1.5950229684269359</v>
      </c>
    </row>
    <row r="529" spans="1:11" x14ac:dyDescent="0.25">
      <c r="A529" s="6" t="s">
        <v>259</v>
      </c>
      <c r="B529" s="10">
        <v>8</v>
      </c>
      <c r="C529" s="13">
        <v>94977109</v>
      </c>
      <c r="D529" s="14">
        <v>95014208</v>
      </c>
      <c r="E529" t="s">
        <v>7</v>
      </c>
      <c r="F529" s="17">
        <v>39.516334999999998</v>
      </c>
      <c r="G529" s="18">
        <v>177.97909999999999</v>
      </c>
      <c r="H529" s="21">
        <v>39.516334999999998</v>
      </c>
      <c r="I529" s="22">
        <v>177.97909999999999</v>
      </c>
      <c r="J529" s="25">
        <v>0.22202795159656388</v>
      </c>
      <c r="K529" s="26">
        <f t="shared" si="8"/>
        <v>4.5039374223343334</v>
      </c>
    </row>
    <row r="530" spans="1:11" x14ac:dyDescent="0.25">
      <c r="A530" s="6" t="s">
        <v>3296</v>
      </c>
      <c r="B530" s="10">
        <v>9</v>
      </c>
      <c r="C530" s="13">
        <v>7848699</v>
      </c>
      <c r="D530" s="14">
        <v>7873186</v>
      </c>
      <c r="E530" t="s">
        <v>9</v>
      </c>
      <c r="F530" s="17">
        <v>166.19467</v>
      </c>
      <c r="G530" s="18">
        <v>177.90244000000001</v>
      </c>
      <c r="H530" s="21">
        <v>166.19467</v>
      </c>
      <c r="I530" s="22">
        <v>177.90244000000001</v>
      </c>
      <c r="J530" s="25">
        <v>0.93418994140833589</v>
      </c>
      <c r="K530" s="26">
        <f t="shared" si="8"/>
        <v>1.0704461220086059</v>
      </c>
    </row>
    <row r="531" spans="1:11" x14ac:dyDescent="0.25">
      <c r="A531" s="6" t="s">
        <v>1299</v>
      </c>
      <c r="B531" s="10">
        <v>4</v>
      </c>
      <c r="C531" s="13">
        <v>43496142</v>
      </c>
      <c r="D531" s="14">
        <v>43499695</v>
      </c>
      <c r="E531" t="s">
        <v>9</v>
      </c>
      <c r="F531" s="17">
        <v>92.633859999999999</v>
      </c>
      <c r="G531" s="18">
        <v>177.86993000000001</v>
      </c>
      <c r="H531" s="21">
        <v>92.633859999999999</v>
      </c>
      <c r="I531" s="22">
        <v>177.86993000000001</v>
      </c>
      <c r="J531" s="25">
        <v>0.52079550489506565</v>
      </c>
      <c r="K531" s="26">
        <f t="shared" si="8"/>
        <v>1.9201394608839577</v>
      </c>
    </row>
    <row r="532" spans="1:11" x14ac:dyDescent="0.25">
      <c r="A532" s="6" t="s">
        <v>4329</v>
      </c>
      <c r="B532" s="10">
        <v>8</v>
      </c>
      <c r="C532" s="13">
        <v>85036915</v>
      </c>
      <c r="D532" s="14">
        <v>85057583</v>
      </c>
      <c r="E532" t="s">
        <v>7</v>
      </c>
      <c r="F532" s="17">
        <v>207.80255</v>
      </c>
      <c r="G532" s="18">
        <v>177.8151</v>
      </c>
      <c r="H532" s="21">
        <v>207.80255</v>
      </c>
      <c r="I532" s="22">
        <v>177.8151</v>
      </c>
      <c r="J532" s="25">
        <v>1.1686440015499246</v>
      </c>
      <c r="K532" s="26">
        <f t="shared" si="8"/>
        <v>0.85569257932590337</v>
      </c>
    </row>
    <row r="533" spans="1:11" x14ac:dyDescent="0.25">
      <c r="A533" s="6" t="s">
        <v>5024</v>
      </c>
      <c r="B533" s="10">
        <v>14</v>
      </c>
      <c r="C533" s="13">
        <v>121878606</v>
      </c>
      <c r="D533" s="14">
        <v>122021034</v>
      </c>
      <c r="E533" t="s">
        <v>7</v>
      </c>
      <c r="F533" s="17">
        <v>241.96616</v>
      </c>
      <c r="G533" s="18">
        <v>177.59236000000001</v>
      </c>
      <c r="H533" s="21">
        <v>241.96616</v>
      </c>
      <c r="I533" s="22">
        <v>177.59236000000001</v>
      </c>
      <c r="J533" s="25">
        <v>1.3624806832906551</v>
      </c>
      <c r="K533" s="26">
        <f t="shared" si="8"/>
        <v>0.73395535970815096</v>
      </c>
    </row>
    <row r="534" spans="1:11" x14ac:dyDescent="0.25">
      <c r="A534" s="6" t="s">
        <v>4356</v>
      </c>
      <c r="B534" s="10">
        <v>9</v>
      </c>
      <c r="C534" s="13">
        <v>59321966</v>
      </c>
      <c r="D534" s="14">
        <v>59353508</v>
      </c>
      <c r="E534" t="s">
        <v>9</v>
      </c>
      <c r="F534" s="17">
        <v>208.05672999999999</v>
      </c>
      <c r="G534" s="18">
        <v>177.28892999999999</v>
      </c>
      <c r="H534" s="21">
        <v>208.05672999999999</v>
      </c>
      <c r="I534" s="22">
        <v>177.28892999999999</v>
      </c>
      <c r="J534" s="25">
        <v>1.1735460866056329</v>
      </c>
      <c r="K534" s="26">
        <f t="shared" si="8"/>
        <v>0.85211821794949871</v>
      </c>
    </row>
    <row r="535" spans="1:11" x14ac:dyDescent="0.25">
      <c r="A535" s="6" t="s">
        <v>535</v>
      </c>
      <c r="B535" s="10">
        <v>11</v>
      </c>
      <c r="C535" s="13">
        <v>69968222</v>
      </c>
      <c r="D535" s="14">
        <v>69982517</v>
      </c>
      <c r="E535" t="s">
        <v>9</v>
      </c>
      <c r="F535" s="17">
        <v>57.682569999999998</v>
      </c>
      <c r="G535" s="18">
        <v>177.07593</v>
      </c>
      <c r="H535" s="21">
        <v>57.682569999999998</v>
      </c>
      <c r="I535" s="22">
        <v>177.07593</v>
      </c>
      <c r="J535" s="25">
        <v>0.32575048455202238</v>
      </c>
      <c r="K535" s="26">
        <f t="shared" si="8"/>
        <v>3.069834267093162</v>
      </c>
    </row>
    <row r="536" spans="1:11" x14ac:dyDescent="0.25">
      <c r="A536" s="6" t="s">
        <v>3794</v>
      </c>
      <c r="B536" s="10">
        <v>5</v>
      </c>
      <c r="C536" s="13">
        <v>24565341</v>
      </c>
      <c r="D536" s="14">
        <v>24577467</v>
      </c>
      <c r="E536" t="s">
        <v>9</v>
      </c>
      <c r="F536" s="17">
        <v>184.23526000000001</v>
      </c>
      <c r="G536" s="18">
        <v>177.00112999999999</v>
      </c>
      <c r="H536" s="21">
        <v>184.23526000000001</v>
      </c>
      <c r="I536" s="22">
        <v>177.00112999999999</v>
      </c>
      <c r="J536" s="25">
        <v>1.0408705300355994</v>
      </c>
      <c r="K536" s="26">
        <f t="shared" si="8"/>
        <v>0.96073428072346179</v>
      </c>
    </row>
    <row r="537" spans="1:11" x14ac:dyDescent="0.25">
      <c r="A537" s="6" t="s">
        <v>1990</v>
      </c>
      <c r="B537" s="10">
        <v>9</v>
      </c>
      <c r="C537" s="13">
        <v>15260352</v>
      </c>
      <c r="D537" s="14">
        <v>15279867</v>
      </c>
      <c r="E537" t="s">
        <v>9</v>
      </c>
      <c r="F537" s="17">
        <v>117.91883</v>
      </c>
      <c r="G537" s="18">
        <v>176.72673</v>
      </c>
      <c r="H537" s="21">
        <v>117.91883</v>
      </c>
      <c r="I537" s="22">
        <v>176.72673</v>
      </c>
      <c r="J537" s="25">
        <v>0.6672382270638969</v>
      </c>
      <c r="K537" s="26">
        <f t="shared" si="8"/>
        <v>1.4987150907111273</v>
      </c>
    </row>
    <row r="538" spans="1:11" x14ac:dyDescent="0.25">
      <c r="A538" s="6" t="s">
        <v>7049</v>
      </c>
      <c r="B538" s="10">
        <v>1</v>
      </c>
      <c r="C538" s="13">
        <v>75214974</v>
      </c>
      <c r="D538" s="14">
        <v>75219253</v>
      </c>
      <c r="E538" t="s">
        <v>9</v>
      </c>
      <c r="F538" s="17">
        <v>405.41741999999999</v>
      </c>
      <c r="G538" s="18">
        <v>175.71356</v>
      </c>
      <c r="H538" s="21">
        <v>405.41741999999999</v>
      </c>
      <c r="I538" s="22">
        <v>175.71356</v>
      </c>
      <c r="J538" s="25">
        <v>2.3072631389404439</v>
      </c>
      <c r="K538" s="26">
        <f t="shared" si="8"/>
        <v>0.43341393667790595</v>
      </c>
    </row>
    <row r="539" spans="1:11" x14ac:dyDescent="0.25">
      <c r="A539" s="6" t="s">
        <v>5416</v>
      </c>
      <c r="B539" s="10">
        <v>13</v>
      </c>
      <c r="C539" s="13">
        <v>118380110</v>
      </c>
      <c r="D539" s="14">
        <v>118387252</v>
      </c>
      <c r="E539" t="s">
        <v>9</v>
      </c>
      <c r="F539" s="17">
        <v>261.92219999999998</v>
      </c>
      <c r="G539" s="18">
        <v>175.4461</v>
      </c>
      <c r="H539" s="21">
        <v>261.92219999999998</v>
      </c>
      <c r="I539" s="22">
        <v>175.4461</v>
      </c>
      <c r="J539" s="25">
        <v>1.4928926889796923</v>
      </c>
      <c r="K539" s="26">
        <f t="shared" si="8"/>
        <v>0.66984050989186872</v>
      </c>
    </row>
    <row r="540" spans="1:11" x14ac:dyDescent="0.25">
      <c r="A540" s="6" t="s">
        <v>5112</v>
      </c>
      <c r="B540" s="10">
        <v>4</v>
      </c>
      <c r="C540" s="13">
        <v>117834506</v>
      </c>
      <c r="D540" s="14">
        <v>117875198</v>
      </c>
      <c r="E540" t="s">
        <v>7</v>
      </c>
      <c r="F540" s="17">
        <v>243.47040999999999</v>
      </c>
      <c r="G540" s="18">
        <v>175.36299</v>
      </c>
      <c r="H540" s="21">
        <v>243.47040999999999</v>
      </c>
      <c r="I540" s="22">
        <v>175.36299</v>
      </c>
      <c r="J540" s="25">
        <v>1.3883796689369861</v>
      </c>
      <c r="K540" s="26">
        <f t="shared" si="8"/>
        <v>0.72026407644362211</v>
      </c>
    </row>
    <row r="541" spans="1:11" x14ac:dyDescent="0.25">
      <c r="A541" s="6" t="s">
        <v>658</v>
      </c>
      <c r="B541" s="10">
        <v>15</v>
      </c>
      <c r="C541" s="13">
        <v>98931425</v>
      </c>
      <c r="D541" s="14">
        <v>98934565</v>
      </c>
      <c r="E541" t="s">
        <v>9</v>
      </c>
      <c r="F541" s="17">
        <v>64.152630000000002</v>
      </c>
      <c r="G541" s="18">
        <v>175.23058</v>
      </c>
      <c r="H541" s="21">
        <v>64.152630000000002</v>
      </c>
      <c r="I541" s="22">
        <v>175.23058</v>
      </c>
      <c r="J541" s="25">
        <v>0.36610407840914527</v>
      </c>
      <c r="K541" s="26">
        <f t="shared" si="8"/>
        <v>2.7314636983705891</v>
      </c>
    </row>
    <row r="542" spans="1:11" x14ac:dyDescent="0.25">
      <c r="A542" s="6" t="s">
        <v>3116</v>
      </c>
      <c r="B542" s="10">
        <v>2</v>
      </c>
      <c r="C542" s="13">
        <v>148672601</v>
      </c>
      <c r="D542" s="14">
        <v>148676027</v>
      </c>
      <c r="E542" t="s">
        <v>7</v>
      </c>
      <c r="F542" s="17">
        <v>156.74457000000001</v>
      </c>
      <c r="G542" s="18">
        <v>175.22480999999999</v>
      </c>
      <c r="H542" s="21">
        <v>156.74457000000001</v>
      </c>
      <c r="I542" s="22">
        <v>175.22480999999999</v>
      </c>
      <c r="J542" s="25">
        <v>0.89453411306309882</v>
      </c>
      <c r="K542" s="26">
        <f t="shared" si="8"/>
        <v>1.1179003521461699</v>
      </c>
    </row>
    <row r="543" spans="1:11" x14ac:dyDescent="0.25">
      <c r="A543" s="6" t="s">
        <v>8034</v>
      </c>
      <c r="B543" s="10">
        <v>6</v>
      </c>
      <c r="C543" s="13">
        <v>124712336</v>
      </c>
      <c r="D543" s="14">
        <v>124716950</v>
      </c>
      <c r="E543" t="s">
        <v>7</v>
      </c>
      <c r="F543" s="17">
        <v>608.48630000000003</v>
      </c>
      <c r="G543" s="18">
        <v>175.01236</v>
      </c>
      <c r="H543" s="21">
        <v>608.48630000000003</v>
      </c>
      <c r="I543" s="22">
        <v>175.01236</v>
      </c>
      <c r="J543" s="25">
        <v>3.4768190086688735</v>
      </c>
      <c r="K543" s="26">
        <f t="shared" si="8"/>
        <v>0.28761922823899239</v>
      </c>
    </row>
    <row r="544" spans="1:11" x14ac:dyDescent="0.25">
      <c r="A544" s="6" t="s">
        <v>505</v>
      </c>
      <c r="B544" s="10">
        <v>11</v>
      </c>
      <c r="C544" s="13">
        <v>17203198</v>
      </c>
      <c r="D544" s="14">
        <v>17211568</v>
      </c>
      <c r="E544" t="s">
        <v>9</v>
      </c>
      <c r="F544" s="17">
        <v>55.043888000000003</v>
      </c>
      <c r="G544" s="18">
        <v>174.89598000000001</v>
      </c>
      <c r="H544" s="21">
        <v>55.043888000000003</v>
      </c>
      <c r="I544" s="22">
        <v>174.89598000000001</v>
      </c>
      <c r="J544" s="25">
        <v>0.31472357454985528</v>
      </c>
      <c r="K544" s="26">
        <f t="shared" si="8"/>
        <v>3.1773914662423555</v>
      </c>
    </row>
    <row r="545" spans="1:11" x14ac:dyDescent="0.25">
      <c r="A545" s="6" t="s">
        <v>1574</v>
      </c>
      <c r="B545" s="10">
        <v>17</v>
      </c>
      <c r="C545" s="13">
        <v>25830636</v>
      </c>
      <c r="D545" s="14">
        <v>25833361</v>
      </c>
      <c r="E545" t="s">
        <v>9</v>
      </c>
      <c r="F545" s="17">
        <v>100.83691399999999</v>
      </c>
      <c r="G545" s="18">
        <v>174.25296</v>
      </c>
      <c r="H545" s="21">
        <v>100.83691399999999</v>
      </c>
      <c r="I545" s="22">
        <v>174.25296</v>
      </c>
      <c r="J545" s="25">
        <v>0.57868121149850194</v>
      </c>
      <c r="K545" s="26">
        <f t="shared" si="8"/>
        <v>1.728067163975288</v>
      </c>
    </row>
    <row r="546" spans="1:11" x14ac:dyDescent="0.25">
      <c r="A546" s="6" t="s">
        <v>3640</v>
      </c>
      <c r="B546" s="10">
        <v>11</v>
      </c>
      <c r="C546" s="13">
        <v>3344256</v>
      </c>
      <c r="D546" s="14">
        <v>3409189</v>
      </c>
      <c r="E546" t="s">
        <v>9</v>
      </c>
      <c r="F546" s="17">
        <v>176.01634000000001</v>
      </c>
      <c r="G546" s="18">
        <v>174.22597999999999</v>
      </c>
      <c r="H546" s="21">
        <v>176.01634000000001</v>
      </c>
      <c r="I546" s="22">
        <v>174.22597999999999</v>
      </c>
      <c r="J546" s="25">
        <v>1.0102760793769106</v>
      </c>
      <c r="K546" s="26">
        <f t="shared" si="8"/>
        <v>0.98982844433647454</v>
      </c>
    </row>
    <row r="547" spans="1:11" x14ac:dyDescent="0.25">
      <c r="A547" s="6" t="s">
        <v>45</v>
      </c>
      <c r="B547" s="10">
        <v>17</v>
      </c>
      <c r="C547" s="13">
        <v>31564749</v>
      </c>
      <c r="D547" s="14">
        <v>31607680</v>
      </c>
      <c r="E547" t="s">
        <v>7</v>
      </c>
      <c r="F547" s="17">
        <v>14.26416</v>
      </c>
      <c r="G547" s="18">
        <v>173.976</v>
      </c>
      <c r="H547" s="21">
        <v>14.26416</v>
      </c>
      <c r="I547" s="22">
        <v>173.976</v>
      </c>
      <c r="J547" s="25">
        <v>8.1989239895157953E-2</v>
      </c>
      <c r="K547" s="26">
        <f t="shared" si="8"/>
        <v>12.196722414779419</v>
      </c>
    </row>
    <row r="548" spans="1:11" x14ac:dyDescent="0.25">
      <c r="A548" s="6" t="s">
        <v>6151</v>
      </c>
      <c r="B548" s="10">
        <v>2</v>
      </c>
      <c r="C548" s="13">
        <v>34852088</v>
      </c>
      <c r="D548" s="14">
        <v>34870939</v>
      </c>
      <c r="E548" t="s">
        <v>9</v>
      </c>
      <c r="F548" s="17">
        <v>311.41818000000001</v>
      </c>
      <c r="G548" s="18">
        <v>173.79555999999999</v>
      </c>
      <c r="H548" s="21">
        <v>311.41818000000001</v>
      </c>
      <c r="I548" s="22">
        <v>173.79555999999999</v>
      </c>
      <c r="J548" s="25">
        <v>1.7918649935590991</v>
      </c>
      <c r="K548" s="26">
        <f t="shared" si="8"/>
        <v>0.55807775897990286</v>
      </c>
    </row>
    <row r="549" spans="1:11" x14ac:dyDescent="0.25">
      <c r="A549" s="6" t="s">
        <v>1383</v>
      </c>
      <c r="B549" s="10">
        <v>11</v>
      </c>
      <c r="C549" s="13">
        <v>69666936</v>
      </c>
      <c r="D549" s="14">
        <v>69672423</v>
      </c>
      <c r="E549" t="s">
        <v>9</v>
      </c>
      <c r="F549" s="17">
        <v>93.817750000000004</v>
      </c>
      <c r="G549" s="18">
        <v>173.64095</v>
      </c>
      <c r="H549" s="21">
        <v>93.817750000000004</v>
      </c>
      <c r="I549" s="22">
        <v>173.64095</v>
      </c>
      <c r="J549" s="25">
        <v>0.54029737800904687</v>
      </c>
      <c r="K549" s="26">
        <f t="shared" si="8"/>
        <v>1.8508325983089553</v>
      </c>
    </row>
    <row r="550" spans="1:11" x14ac:dyDescent="0.25">
      <c r="A550" s="6" t="s">
        <v>6515</v>
      </c>
      <c r="B550" s="10">
        <v>5</v>
      </c>
      <c r="C550" s="13">
        <v>31086106</v>
      </c>
      <c r="D550" s="14">
        <v>31093615</v>
      </c>
      <c r="E550" t="s">
        <v>9</v>
      </c>
      <c r="F550" s="17">
        <v>341.45929999999998</v>
      </c>
      <c r="G550" s="18">
        <v>173.5847</v>
      </c>
      <c r="H550" s="21">
        <v>341.45929999999998</v>
      </c>
      <c r="I550" s="22">
        <v>173.5847</v>
      </c>
      <c r="J550" s="25">
        <v>1.9671048197220147</v>
      </c>
      <c r="K550" s="26">
        <f t="shared" si="8"/>
        <v>0.50836131861103218</v>
      </c>
    </row>
    <row r="551" spans="1:11" x14ac:dyDescent="0.25">
      <c r="A551" s="6" t="s">
        <v>7614</v>
      </c>
      <c r="B551" s="10">
        <v>13</v>
      </c>
      <c r="C551" s="13">
        <v>23763668</v>
      </c>
      <c r="D551" s="14">
        <v>23764414</v>
      </c>
      <c r="E551" t="s">
        <v>7</v>
      </c>
      <c r="F551" s="17">
        <v>494.76578000000001</v>
      </c>
      <c r="G551" s="18">
        <v>173.29275999999999</v>
      </c>
      <c r="H551" s="21">
        <v>494.76578000000001</v>
      </c>
      <c r="I551" s="22">
        <v>173.29275999999999</v>
      </c>
      <c r="J551" s="25">
        <v>2.8550862713479779</v>
      </c>
      <c r="K551" s="26">
        <f t="shared" si="8"/>
        <v>0.35025211323224492</v>
      </c>
    </row>
    <row r="552" spans="1:11" x14ac:dyDescent="0.25">
      <c r="A552" s="6" t="s">
        <v>3580</v>
      </c>
      <c r="B552" s="10">
        <v>13</v>
      </c>
      <c r="C552" s="13">
        <v>58176156</v>
      </c>
      <c r="D552" s="14">
        <v>58215653</v>
      </c>
      <c r="E552" t="s">
        <v>9</v>
      </c>
      <c r="F552" s="17">
        <v>172.59177</v>
      </c>
      <c r="G552" s="18">
        <v>173.24187000000001</v>
      </c>
      <c r="H552" s="21">
        <v>172.59177</v>
      </c>
      <c r="I552" s="22">
        <v>173.24187000000001</v>
      </c>
      <c r="J552" s="25">
        <v>0.99624744295360002</v>
      </c>
      <c r="K552" s="26">
        <f t="shared" si="8"/>
        <v>1.0037666917721513</v>
      </c>
    </row>
    <row r="553" spans="1:11" x14ac:dyDescent="0.25">
      <c r="A553" s="6" t="s">
        <v>3406</v>
      </c>
      <c r="B553" s="10">
        <v>16</v>
      </c>
      <c r="C553" s="13">
        <v>4616464</v>
      </c>
      <c r="D553" s="14">
        <v>4624988</v>
      </c>
      <c r="E553" t="s">
        <v>9</v>
      </c>
      <c r="F553" s="17">
        <v>165.74852000000001</v>
      </c>
      <c r="G553" s="18">
        <v>172.72824</v>
      </c>
      <c r="H553" s="21">
        <v>165.74852000000001</v>
      </c>
      <c r="I553" s="22">
        <v>172.72824</v>
      </c>
      <c r="J553" s="25">
        <v>0.95959132102544442</v>
      </c>
      <c r="K553" s="26">
        <f t="shared" si="8"/>
        <v>1.0421103005927292</v>
      </c>
    </row>
    <row r="554" spans="1:11" x14ac:dyDescent="0.25">
      <c r="A554" s="6" t="s">
        <v>3895</v>
      </c>
      <c r="B554" s="10">
        <v>17</v>
      </c>
      <c r="C554" s="13">
        <v>47488050</v>
      </c>
      <c r="D554" s="14">
        <v>47502287</v>
      </c>
      <c r="E554" t="s">
        <v>9</v>
      </c>
      <c r="F554" s="17">
        <v>183.23425</v>
      </c>
      <c r="G554" s="18">
        <v>172.30672999999999</v>
      </c>
      <c r="H554" s="21">
        <v>183.23425</v>
      </c>
      <c r="I554" s="22">
        <v>172.30672999999999</v>
      </c>
      <c r="J554" s="25">
        <v>1.0634189970409167</v>
      </c>
      <c r="K554" s="26">
        <f t="shared" si="8"/>
        <v>0.94036311442866161</v>
      </c>
    </row>
    <row r="555" spans="1:11" x14ac:dyDescent="0.25">
      <c r="A555" s="6" t="s">
        <v>4776</v>
      </c>
      <c r="B555" s="10">
        <v>11</v>
      </c>
      <c r="C555" s="13">
        <v>31665181</v>
      </c>
      <c r="D555" s="14">
        <v>31671885</v>
      </c>
      <c r="E555" t="s">
        <v>9</v>
      </c>
      <c r="F555" s="17">
        <v>222.83186000000001</v>
      </c>
      <c r="G555" s="18">
        <v>172.13686000000001</v>
      </c>
      <c r="H555" s="21">
        <v>222.83186000000001</v>
      </c>
      <c r="I555" s="22">
        <v>172.13686000000001</v>
      </c>
      <c r="J555" s="25">
        <v>1.2945040359165376</v>
      </c>
      <c r="K555" s="26">
        <f t="shared" si="8"/>
        <v>0.77249662593131885</v>
      </c>
    </row>
    <row r="556" spans="1:11" x14ac:dyDescent="0.25">
      <c r="A556" s="6" t="s">
        <v>1552</v>
      </c>
      <c r="B556" s="10">
        <v>12</v>
      </c>
      <c r="C556" s="13">
        <v>111961376</v>
      </c>
      <c r="D556" s="14">
        <v>111966977</v>
      </c>
      <c r="E556" t="s">
        <v>9</v>
      </c>
      <c r="F556" s="17">
        <v>98.907269999999997</v>
      </c>
      <c r="G556" s="18">
        <v>172.00906000000001</v>
      </c>
      <c r="H556" s="21">
        <v>98.907269999999997</v>
      </c>
      <c r="I556" s="22">
        <v>172.00906000000001</v>
      </c>
      <c r="J556" s="25">
        <v>0.57501197902017487</v>
      </c>
      <c r="K556" s="26">
        <f t="shared" si="8"/>
        <v>1.739094204096423</v>
      </c>
    </row>
    <row r="557" spans="1:11" x14ac:dyDescent="0.25">
      <c r="A557" s="6" t="s">
        <v>1694</v>
      </c>
      <c r="B557" s="10">
        <v>11</v>
      </c>
      <c r="C557" s="13">
        <v>60536381</v>
      </c>
      <c r="D557" s="14">
        <v>60558512</v>
      </c>
      <c r="E557" t="s">
        <v>7</v>
      </c>
      <c r="F557" s="17">
        <v>103.804016</v>
      </c>
      <c r="G557" s="18">
        <v>171.85070999999999</v>
      </c>
      <c r="H557" s="21">
        <v>103.804016</v>
      </c>
      <c r="I557" s="22">
        <v>171.85070999999999</v>
      </c>
      <c r="J557" s="25">
        <v>0.60403600310990868</v>
      </c>
      <c r="K557" s="26">
        <f t="shared" si="8"/>
        <v>1.6555304565480393</v>
      </c>
    </row>
    <row r="558" spans="1:11" x14ac:dyDescent="0.25">
      <c r="A558" s="6" t="s">
        <v>6038</v>
      </c>
      <c r="B558" s="10">
        <v>4</v>
      </c>
      <c r="C558" s="13">
        <v>117835299</v>
      </c>
      <c r="D558" s="14">
        <v>117868558</v>
      </c>
      <c r="E558" t="s">
        <v>9</v>
      </c>
      <c r="F558" s="17">
        <v>297.76306</v>
      </c>
      <c r="G558" s="18">
        <v>171.64944</v>
      </c>
      <c r="H558" s="21">
        <v>297.76306</v>
      </c>
      <c r="I558" s="22">
        <v>171.64944</v>
      </c>
      <c r="J558" s="25">
        <v>1.7347161750134461</v>
      </c>
      <c r="K558" s="26">
        <f t="shared" si="8"/>
        <v>0.57646317847485851</v>
      </c>
    </row>
    <row r="559" spans="1:11" x14ac:dyDescent="0.25">
      <c r="A559" s="6" t="s">
        <v>112</v>
      </c>
      <c r="B559" s="10">
        <v>7</v>
      </c>
      <c r="C559" s="13">
        <v>45709467</v>
      </c>
      <c r="D559" s="14">
        <v>45718002</v>
      </c>
      <c r="E559" t="s">
        <v>9</v>
      </c>
      <c r="F559" s="17">
        <v>24.766817</v>
      </c>
      <c r="G559" s="18">
        <v>171.39061000000001</v>
      </c>
      <c r="H559" s="21">
        <v>24.766817</v>
      </c>
      <c r="I559" s="22">
        <v>171.39061000000001</v>
      </c>
      <c r="J559" s="25">
        <v>0.14450509861654615</v>
      </c>
      <c r="K559" s="26">
        <f t="shared" si="8"/>
        <v>6.9201710498365623</v>
      </c>
    </row>
    <row r="560" spans="1:11" x14ac:dyDescent="0.25">
      <c r="A560" s="6" t="s">
        <v>3590</v>
      </c>
      <c r="B560" s="10">
        <v>8</v>
      </c>
      <c r="C560" s="13">
        <v>84841850</v>
      </c>
      <c r="D560" s="14">
        <v>84846934</v>
      </c>
      <c r="E560" t="s">
        <v>9</v>
      </c>
      <c r="F560" s="17">
        <v>170.72942</v>
      </c>
      <c r="G560" s="18">
        <v>170.90347</v>
      </c>
      <c r="H560" s="21">
        <v>170.72942</v>
      </c>
      <c r="I560" s="22">
        <v>170.90347</v>
      </c>
      <c r="J560" s="25">
        <v>0.99898158884661625</v>
      </c>
      <c r="K560" s="26">
        <f t="shared" si="8"/>
        <v>1.0010194493719946</v>
      </c>
    </row>
    <row r="561" spans="1:11" x14ac:dyDescent="0.25">
      <c r="A561" s="6" t="s">
        <v>948</v>
      </c>
      <c r="B561" s="10">
        <v>7</v>
      </c>
      <c r="C561" s="13">
        <v>23385889</v>
      </c>
      <c r="D561" s="14">
        <v>23441922</v>
      </c>
      <c r="E561" t="s">
        <v>7</v>
      </c>
      <c r="F561" s="17">
        <v>75.796149999999997</v>
      </c>
      <c r="G561" s="18">
        <v>170.6036</v>
      </c>
      <c r="H561" s="21">
        <v>75.796149999999997</v>
      </c>
      <c r="I561" s="22">
        <v>170.6036</v>
      </c>
      <c r="J561" s="25">
        <v>0.44428224257870291</v>
      </c>
      <c r="K561" s="26">
        <f t="shared" si="8"/>
        <v>2.2508214467357512</v>
      </c>
    </row>
    <row r="562" spans="1:11" x14ac:dyDescent="0.25">
      <c r="A562" s="6" t="s">
        <v>2210</v>
      </c>
      <c r="B562" s="10">
        <v>19</v>
      </c>
      <c r="C562" s="13">
        <v>5364641</v>
      </c>
      <c r="D562" s="14">
        <v>5366645</v>
      </c>
      <c r="E562" t="s">
        <v>9</v>
      </c>
      <c r="F562" s="17">
        <v>121.00009</v>
      </c>
      <c r="G562" s="18">
        <v>170.38896</v>
      </c>
      <c r="H562" s="21">
        <v>121.00009</v>
      </c>
      <c r="I562" s="22">
        <v>170.38896</v>
      </c>
      <c r="J562" s="25">
        <v>0.71014043398116877</v>
      </c>
      <c r="K562" s="26">
        <f t="shared" si="8"/>
        <v>1.4081721757397039</v>
      </c>
    </row>
    <row r="563" spans="1:11" x14ac:dyDescent="0.25">
      <c r="A563" s="6" t="s">
        <v>3417</v>
      </c>
      <c r="B563" s="10">
        <v>2</v>
      </c>
      <c r="C563" s="13">
        <v>168748332</v>
      </c>
      <c r="D563" s="14">
        <v>168767943</v>
      </c>
      <c r="E563" t="s">
        <v>9</v>
      </c>
      <c r="F563" s="17">
        <v>163.59200000000001</v>
      </c>
      <c r="G563" s="18">
        <v>170.25463999999999</v>
      </c>
      <c r="H563" s="21">
        <v>163.59200000000001</v>
      </c>
      <c r="I563" s="22">
        <v>170.25463999999999</v>
      </c>
      <c r="J563" s="25">
        <v>0.96086661720350186</v>
      </c>
      <c r="K563" s="26">
        <f t="shared" si="8"/>
        <v>1.0407271749229789</v>
      </c>
    </row>
    <row r="564" spans="1:11" x14ac:dyDescent="0.25">
      <c r="A564" s="6" t="s">
        <v>6264</v>
      </c>
      <c r="B564" s="10">
        <v>18</v>
      </c>
      <c r="C564" s="13">
        <v>24470861</v>
      </c>
      <c r="D564" s="14">
        <v>24477765</v>
      </c>
      <c r="E564" t="s">
        <v>7</v>
      </c>
      <c r="F564" s="17">
        <v>312.90269999999998</v>
      </c>
      <c r="G564" s="18">
        <v>170.13167000000001</v>
      </c>
      <c r="H564" s="21">
        <v>312.90269999999998</v>
      </c>
      <c r="I564" s="22">
        <v>170.13167000000001</v>
      </c>
      <c r="J564" s="25">
        <v>1.8391796189386724</v>
      </c>
      <c r="K564" s="26">
        <f t="shared" si="8"/>
        <v>0.54372068377805627</v>
      </c>
    </row>
    <row r="565" spans="1:11" x14ac:dyDescent="0.25">
      <c r="A565" s="6" t="s">
        <v>8281</v>
      </c>
      <c r="B565" s="10">
        <v>6</v>
      </c>
      <c r="C565" s="13">
        <v>124715573</v>
      </c>
      <c r="D565" s="14">
        <v>124718831</v>
      </c>
      <c r="E565" t="s">
        <v>9</v>
      </c>
      <c r="F565" s="17">
        <v>691.73440000000005</v>
      </c>
      <c r="G565" s="18">
        <v>170.05108999999999</v>
      </c>
      <c r="H565" s="21">
        <v>691.73440000000005</v>
      </c>
      <c r="I565" s="22">
        <v>170.05108999999999</v>
      </c>
      <c r="J565" s="25">
        <v>4.0678033877936333</v>
      </c>
      <c r="K565" s="26">
        <f t="shared" si="8"/>
        <v>0.24583292373489013</v>
      </c>
    </row>
    <row r="566" spans="1:11" x14ac:dyDescent="0.25">
      <c r="A566" s="6" t="s">
        <v>1652</v>
      </c>
      <c r="B566" s="10">
        <v>16</v>
      </c>
      <c r="C566" s="13">
        <v>89787111</v>
      </c>
      <c r="D566" s="14">
        <v>89980080</v>
      </c>
      <c r="E566" t="s">
        <v>9</v>
      </c>
      <c r="F566" s="17">
        <v>101.107285</v>
      </c>
      <c r="G566" s="18">
        <v>169.66542000000001</v>
      </c>
      <c r="H566" s="21">
        <v>101.107285</v>
      </c>
      <c r="I566" s="22">
        <v>169.66542000000001</v>
      </c>
      <c r="J566" s="25">
        <v>0.59592157907014875</v>
      </c>
      <c r="K566" s="26">
        <f t="shared" si="8"/>
        <v>1.6780731477459809</v>
      </c>
    </row>
    <row r="567" spans="1:11" x14ac:dyDescent="0.25">
      <c r="A567" s="6" t="s">
        <v>1589</v>
      </c>
      <c r="B567" s="10">
        <v>8</v>
      </c>
      <c r="C567" s="13">
        <v>94819818</v>
      </c>
      <c r="D567" s="14">
        <v>94838358</v>
      </c>
      <c r="E567" t="s">
        <v>9</v>
      </c>
      <c r="F567" s="17">
        <v>98.410340000000005</v>
      </c>
      <c r="G567" s="18">
        <v>169.42771999999999</v>
      </c>
      <c r="H567" s="21">
        <v>98.410340000000005</v>
      </c>
      <c r="I567" s="22">
        <v>169.42771999999999</v>
      </c>
      <c r="J567" s="25">
        <v>0.58083966425328748</v>
      </c>
      <c r="K567" s="26">
        <f t="shared" si="8"/>
        <v>1.7216455100144963</v>
      </c>
    </row>
    <row r="568" spans="1:11" x14ac:dyDescent="0.25">
      <c r="A568" s="6" t="s">
        <v>3747</v>
      </c>
      <c r="B568" s="10">
        <v>10</v>
      </c>
      <c r="C568" s="13">
        <v>62107655</v>
      </c>
      <c r="D568" s="14">
        <v>62143920</v>
      </c>
      <c r="E568" t="s">
        <v>9</v>
      </c>
      <c r="F568" s="17">
        <v>173.995</v>
      </c>
      <c r="G568" s="18">
        <v>169.07487</v>
      </c>
      <c r="H568" s="21">
        <v>173.995</v>
      </c>
      <c r="I568" s="22">
        <v>169.07487</v>
      </c>
      <c r="J568" s="25">
        <v>1.0291003033153301</v>
      </c>
      <c r="K568" s="26">
        <f t="shared" si="8"/>
        <v>0.97172257823500674</v>
      </c>
    </row>
    <row r="569" spans="1:11" x14ac:dyDescent="0.25">
      <c r="A569" s="6" t="s">
        <v>3236</v>
      </c>
      <c r="B569" s="10">
        <v>18</v>
      </c>
      <c r="C569" s="13">
        <v>38586268</v>
      </c>
      <c r="D569" s="14">
        <v>38601268</v>
      </c>
      <c r="E569" t="s">
        <v>9</v>
      </c>
      <c r="F569" s="17">
        <v>155.29692</v>
      </c>
      <c r="G569" s="18">
        <v>168.94754</v>
      </c>
      <c r="H569" s="21">
        <v>155.29692</v>
      </c>
      <c r="I569" s="22">
        <v>168.94754</v>
      </c>
      <c r="J569" s="25">
        <v>0.91920201975121985</v>
      </c>
      <c r="K569" s="26">
        <f t="shared" si="8"/>
        <v>1.0879001334991061</v>
      </c>
    </row>
    <row r="570" spans="1:11" x14ac:dyDescent="0.25">
      <c r="A570" s="6" t="s">
        <v>2792</v>
      </c>
      <c r="B570" s="10">
        <v>8</v>
      </c>
      <c r="C570" s="13">
        <v>119700009</v>
      </c>
      <c r="D570" s="14">
        <v>119757718</v>
      </c>
      <c r="E570" t="s">
        <v>7</v>
      </c>
      <c r="F570" s="17">
        <v>139.49919</v>
      </c>
      <c r="G570" s="18">
        <v>168.72722999999999</v>
      </c>
      <c r="H570" s="21">
        <v>139.49919</v>
      </c>
      <c r="I570" s="22">
        <v>168.72722999999999</v>
      </c>
      <c r="J570" s="25">
        <v>0.82677342596094305</v>
      </c>
      <c r="K570" s="26">
        <f t="shared" si="8"/>
        <v>1.2095212165748059</v>
      </c>
    </row>
    <row r="571" spans="1:11" x14ac:dyDescent="0.25">
      <c r="A571" s="6" t="s">
        <v>5275</v>
      </c>
      <c r="B571" s="10">
        <v>3</v>
      </c>
      <c r="C571" s="13">
        <v>137918526</v>
      </c>
      <c r="D571" s="14">
        <v>137928765</v>
      </c>
      <c r="E571" t="s">
        <v>7</v>
      </c>
      <c r="F571" s="17">
        <v>241.95043999999999</v>
      </c>
      <c r="G571" s="18">
        <v>168.13667000000001</v>
      </c>
      <c r="H571" s="21">
        <v>241.95043999999999</v>
      </c>
      <c r="I571" s="22">
        <v>168.13667000000001</v>
      </c>
      <c r="J571" s="25">
        <v>1.439010538272228</v>
      </c>
      <c r="K571" s="26">
        <f t="shared" si="8"/>
        <v>0.69492194351868097</v>
      </c>
    </row>
    <row r="572" spans="1:11" x14ac:dyDescent="0.25">
      <c r="A572" s="6" t="s">
        <v>6156</v>
      </c>
      <c r="B572" s="10">
        <v>1</v>
      </c>
      <c r="C572" s="13">
        <v>171338008</v>
      </c>
      <c r="D572" s="14">
        <v>171345646</v>
      </c>
      <c r="E572" t="s">
        <v>9</v>
      </c>
      <c r="F572" s="17">
        <v>301.08557000000002</v>
      </c>
      <c r="G572" s="18">
        <v>167.96378000000001</v>
      </c>
      <c r="H572" s="21">
        <v>301.08557000000002</v>
      </c>
      <c r="I572" s="22">
        <v>167.96378000000001</v>
      </c>
      <c r="J572" s="25">
        <v>1.7925624798394035</v>
      </c>
      <c r="K572" s="26">
        <f t="shared" si="8"/>
        <v>0.55786061085557836</v>
      </c>
    </row>
    <row r="573" spans="1:11" x14ac:dyDescent="0.25">
      <c r="A573" s="6" t="s">
        <v>5748</v>
      </c>
      <c r="B573" s="10">
        <v>8</v>
      </c>
      <c r="C573" s="13">
        <v>95825354</v>
      </c>
      <c r="D573" s="14">
        <v>95826133</v>
      </c>
      <c r="E573" t="s">
        <v>7</v>
      </c>
      <c r="F573" s="17">
        <v>270.92759999999998</v>
      </c>
      <c r="G573" s="18">
        <v>167.70013</v>
      </c>
      <c r="H573" s="21">
        <v>270.92759999999998</v>
      </c>
      <c r="I573" s="22">
        <v>167.70013</v>
      </c>
      <c r="J573" s="25">
        <v>1.615547942628309</v>
      </c>
      <c r="K573" s="26">
        <f t="shared" si="8"/>
        <v>0.6189850351163928</v>
      </c>
    </row>
    <row r="574" spans="1:11" x14ac:dyDescent="0.25">
      <c r="A574" s="6" t="s">
        <v>3641</v>
      </c>
      <c r="B574" s="10">
        <v>9</v>
      </c>
      <c r="C574" s="13">
        <v>86581363</v>
      </c>
      <c r="D574" s="14">
        <v>86695914</v>
      </c>
      <c r="E574" t="s">
        <v>9</v>
      </c>
      <c r="F574" s="17">
        <v>169.33611999999999</v>
      </c>
      <c r="G574" s="18">
        <v>167.58899</v>
      </c>
      <c r="H574" s="21">
        <v>169.33611999999999</v>
      </c>
      <c r="I574" s="22">
        <v>167.58899</v>
      </c>
      <c r="J574" s="25">
        <v>1.0104250881874759</v>
      </c>
      <c r="K574" s="26">
        <f t="shared" si="8"/>
        <v>0.98968247294198075</v>
      </c>
    </row>
    <row r="575" spans="1:11" x14ac:dyDescent="0.25">
      <c r="A575" s="6" t="s">
        <v>4876</v>
      </c>
      <c r="B575" s="10">
        <v>5</v>
      </c>
      <c r="C575" s="13">
        <v>101765130</v>
      </c>
      <c r="D575" s="14">
        <v>101823858</v>
      </c>
      <c r="E575" t="s">
        <v>7</v>
      </c>
      <c r="F575" s="17">
        <v>219.61080999999999</v>
      </c>
      <c r="G575" s="18">
        <v>166.08170000000001</v>
      </c>
      <c r="H575" s="21">
        <v>219.61080999999999</v>
      </c>
      <c r="I575" s="22">
        <v>166.08170000000001</v>
      </c>
      <c r="J575" s="25">
        <v>1.3223058892099488</v>
      </c>
      <c r="K575" s="26">
        <f t="shared" si="8"/>
        <v>0.75625466706306499</v>
      </c>
    </row>
    <row r="576" spans="1:11" x14ac:dyDescent="0.25">
      <c r="A576" s="6" t="s">
        <v>1155</v>
      </c>
      <c r="B576" s="10">
        <v>1</v>
      </c>
      <c r="C576" s="13">
        <v>167371966</v>
      </c>
      <c r="D576" s="14">
        <v>167393841</v>
      </c>
      <c r="E576" t="s">
        <v>9</v>
      </c>
      <c r="F576" s="17">
        <v>81.219149999999999</v>
      </c>
      <c r="G576" s="18">
        <v>166.04416000000001</v>
      </c>
      <c r="H576" s="21">
        <v>81.219149999999999</v>
      </c>
      <c r="I576" s="22">
        <v>166.04416000000001</v>
      </c>
      <c r="J576" s="25">
        <v>0.48914186442931806</v>
      </c>
      <c r="K576" s="26">
        <f t="shared" si="8"/>
        <v>2.0443966724596354</v>
      </c>
    </row>
    <row r="577" spans="1:11" x14ac:dyDescent="0.25">
      <c r="A577" s="6" t="s">
        <v>2985</v>
      </c>
      <c r="B577" s="10">
        <v>8</v>
      </c>
      <c r="C577" s="13">
        <v>105880881</v>
      </c>
      <c r="D577" s="14">
        <v>105894908</v>
      </c>
      <c r="E577" t="s">
        <v>7</v>
      </c>
      <c r="F577" s="17">
        <v>143.89453</v>
      </c>
      <c r="G577" s="18">
        <v>165.37674999999999</v>
      </c>
      <c r="H577" s="21">
        <v>143.89453</v>
      </c>
      <c r="I577" s="22">
        <v>165.37674999999999</v>
      </c>
      <c r="J577" s="25">
        <v>0.87010132923763472</v>
      </c>
      <c r="K577" s="26">
        <f t="shared" si="8"/>
        <v>1.1492914289375697</v>
      </c>
    </row>
    <row r="578" spans="1:11" x14ac:dyDescent="0.25">
      <c r="A578" s="6" t="s">
        <v>6382</v>
      </c>
      <c r="B578" s="10">
        <v>7</v>
      </c>
      <c r="C578" s="13">
        <v>24743985</v>
      </c>
      <c r="D578" s="14">
        <v>24760311</v>
      </c>
      <c r="E578" t="s">
        <v>9</v>
      </c>
      <c r="F578" s="17">
        <v>313.96213</v>
      </c>
      <c r="G578" s="18">
        <v>165.05078</v>
      </c>
      <c r="H578" s="21">
        <v>313.96213</v>
      </c>
      <c r="I578" s="22">
        <v>165.05078</v>
      </c>
      <c r="J578" s="25">
        <v>1.902215366688967</v>
      </c>
      <c r="K578" s="26">
        <f t="shared" ref="K578:K641" si="9">I578/H578</f>
        <v>0.52570282919153344</v>
      </c>
    </row>
    <row r="579" spans="1:11" x14ac:dyDescent="0.25">
      <c r="A579" s="6" t="s">
        <v>826</v>
      </c>
      <c r="B579" s="10">
        <v>5</v>
      </c>
      <c r="C579" s="13">
        <v>121371725</v>
      </c>
      <c r="D579" s="14">
        <v>121385632</v>
      </c>
      <c r="E579" t="s">
        <v>9</v>
      </c>
      <c r="F579" s="17">
        <v>67.946979999999996</v>
      </c>
      <c r="G579" s="18">
        <v>164.65741</v>
      </c>
      <c r="H579" s="21">
        <v>67.946979999999996</v>
      </c>
      <c r="I579" s="22">
        <v>164.65741</v>
      </c>
      <c r="J579" s="25">
        <v>0.41265667910117132</v>
      </c>
      <c r="K579" s="26">
        <f t="shared" si="9"/>
        <v>2.4233219784013946</v>
      </c>
    </row>
    <row r="580" spans="1:11" x14ac:dyDescent="0.25">
      <c r="A580" s="6" t="s">
        <v>2261</v>
      </c>
      <c r="B580" s="10">
        <v>8</v>
      </c>
      <c r="C580" s="13">
        <v>110974996</v>
      </c>
      <c r="D580" s="14">
        <v>110997800</v>
      </c>
      <c r="E580" t="s">
        <v>9</v>
      </c>
      <c r="F580" s="17">
        <v>118.69261</v>
      </c>
      <c r="G580" s="18">
        <v>164.58410000000001</v>
      </c>
      <c r="H580" s="21">
        <v>118.69261</v>
      </c>
      <c r="I580" s="22">
        <v>164.58410000000001</v>
      </c>
      <c r="J580" s="25">
        <v>0.72116692924772197</v>
      </c>
      <c r="K580" s="26">
        <f t="shared" si="9"/>
        <v>1.3866415103686742</v>
      </c>
    </row>
    <row r="581" spans="1:11" x14ac:dyDescent="0.25">
      <c r="A581" s="6" t="s">
        <v>4505</v>
      </c>
      <c r="B581" s="10">
        <v>18</v>
      </c>
      <c r="C581" s="13">
        <v>77633281</v>
      </c>
      <c r="D581" s="14">
        <v>77714010</v>
      </c>
      <c r="E581" t="s">
        <v>9</v>
      </c>
      <c r="F581" s="17">
        <v>199.42377999999999</v>
      </c>
      <c r="G581" s="18">
        <v>164.51361</v>
      </c>
      <c r="H581" s="21">
        <v>199.42377999999999</v>
      </c>
      <c r="I581" s="22">
        <v>164.51361</v>
      </c>
      <c r="J581" s="25">
        <v>1.21220232174104</v>
      </c>
      <c r="K581" s="26">
        <f t="shared" si="9"/>
        <v>0.82494479845883983</v>
      </c>
    </row>
    <row r="582" spans="1:11" x14ac:dyDescent="0.25">
      <c r="A582" s="6" t="s">
        <v>4206</v>
      </c>
      <c r="B582" s="10">
        <v>5</v>
      </c>
      <c r="C582" s="13">
        <v>122870668</v>
      </c>
      <c r="D582" s="14">
        <v>123015080</v>
      </c>
      <c r="E582" t="s">
        <v>9</v>
      </c>
      <c r="F582" s="17">
        <v>186.90018000000001</v>
      </c>
      <c r="G582" s="18">
        <v>164.44947999999999</v>
      </c>
      <c r="H582" s="21">
        <v>186.90018000000001</v>
      </c>
      <c r="I582" s="22">
        <v>164.44947999999999</v>
      </c>
      <c r="J582" s="25">
        <v>1.1365203465526312</v>
      </c>
      <c r="K582" s="26">
        <f t="shared" si="9"/>
        <v>0.8798786603629809</v>
      </c>
    </row>
    <row r="583" spans="1:11" x14ac:dyDescent="0.25">
      <c r="A583" s="6" t="s">
        <v>659</v>
      </c>
      <c r="B583" s="10">
        <v>3</v>
      </c>
      <c r="C583" s="13">
        <v>27938695</v>
      </c>
      <c r="D583" s="14">
        <v>28133362</v>
      </c>
      <c r="E583" t="s">
        <v>7</v>
      </c>
      <c r="F583" s="17">
        <v>60.226303000000001</v>
      </c>
      <c r="G583" s="18">
        <v>164.39354</v>
      </c>
      <c r="H583" s="21">
        <v>60.226303000000001</v>
      </c>
      <c r="I583" s="22">
        <v>164.39354</v>
      </c>
      <c r="J583" s="25">
        <v>0.36635443825834035</v>
      </c>
      <c r="K583" s="26">
        <f t="shared" si="9"/>
        <v>2.7295970665840139</v>
      </c>
    </row>
    <row r="584" spans="1:11" x14ac:dyDescent="0.25">
      <c r="A584" s="6" t="s">
        <v>2259</v>
      </c>
      <c r="B584" s="10">
        <v>9</v>
      </c>
      <c r="C584" s="13">
        <v>78367052</v>
      </c>
      <c r="D584" s="14">
        <v>78368177</v>
      </c>
      <c r="E584" t="s">
        <v>9</v>
      </c>
      <c r="F584" s="17">
        <v>118.31802999999999</v>
      </c>
      <c r="G584" s="18">
        <v>164.0333</v>
      </c>
      <c r="H584" s="21">
        <v>118.31802999999999</v>
      </c>
      <c r="I584" s="22">
        <v>164.0333</v>
      </c>
      <c r="J584" s="25">
        <v>0.72130494235012033</v>
      </c>
      <c r="K584" s="26">
        <f t="shared" si="9"/>
        <v>1.3863761930451344</v>
      </c>
    </row>
    <row r="585" spans="1:11" x14ac:dyDescent="0.25">
      <c r="A585" s="6" t="s">
        <v>5485</v>
      </c>
      <c r="B585" s="10">
        <v>1</v>
      </c>
      <c r="C585" s="13">
        <v>181815316</v>
      </c>
      <c r="D585" s="14">
        <v>181842401</v>
      </c>
      <c r="E585" t="s">
        <v>9</v>
      </c>
      <c r="F585" s="17">
        <v>249.15042</v>
      </c>
      <c r="G585" s="18">
        <v>163.84478999999999</v>
      </c>
      <c r="H585" s="21">
        <v>249.15042</v>
      </c>
      <c r="I585" s="22">
        <v>163.84478999999999</v>
      </c>
      <c r="J585" s="25">
        <v>1.5206490239939885</v>
      </c>
      <c r="K585" s="26">
        <f t="shared" si="9"/>
        <v>0.65761394261346218</v>
      </c>
    </row>
    <row r="586" spans="1:11" x14ac:dyDescent="0.25">
      <c r="A586" s="6" t="s">
        <v>1438</v>
      </c>
      <c r="B586" s="10">
        <v>6</v>
      </c>
      <c r="C586" s="13">
        <v>83805401</v>
      </c>
      <c r="D586" s="14">
        <v>83831741</v>
      </c>
      <c r="E586" t="s">
        <v>9</v>
      </c>
      <c r="F586" s="17">
        <v>89.783739999999995</v>
      </c>
      <c r="G586" s="18">
        <v>162.79561000000001</v>
      </c>
      <c r="H586" s="21">
        <v>89.783739999999995</v>
      </c>
      <c r="I586" s="22">
        <v>162.79561000000001</v>
      </c>
      <c r="J586" s="25">
        <v>0.5515120463014942</v>
      </c>
      <c r="K586" s="26">
        <f t="shared" si="9"/>
        <v>1.8131970220888551</v>
      </c>
    </row>
    <row r="587" spans="1:11" x14ac:dyDescent="0.25">
      <c r="A587" s="6" t="s">
        <v>4902</v>
      </c>
      <c r="B587" s="10">
        <v>9</v>
      </c>
      <c r="C587" s="13">
        <v>106368632</v>
      </c>
      <c r="D587" s="14">
        <v>106375724</v>
      </c>
      <c r="E587" t="s">
        <v>7</v>
      </c>
      <c r="F587" s="17">
        <v>216.31786</v>
      </c>
      <c r="G587" s="18">
        <v>162.73751999999999</v>
      </c>
      <c r="H587" s="21">
        <v>216.31786</v>
      </c>
      <c r="I587" s="22">
        <v>162.73751999999999</v>
      </c>
      <c r="J587" s="25">
        <v>1.3292439260472939</v>
      </c>
      <c r="K587" s="26">
        <f t="shared" si="9"/>
        <v>0.75230736842533474</v>
      </c>
    </row>
    <row r="588" spans="1:11" x14ac:dyDescent="0.25">
      <c r="A588" s="6" t="s">
        <v>3773</v>
      </c>
      <c r="B588" s="10">
        <v>1</v>
      </c>
      <c r="C588" s="13">
        <v>165592181</v>
      </c>
      <c r="D588" s="14">
        <v>165634541</v>
      </c>
      <c r="E588" t="s">
        <v>9</v>
      </c>
      <c r="F588" s="17">
        <v>168.18068</v>
      </c>
      <c r="G588" s="18">
        <v>162.24525</v>
      </c>
      <c r="H588" s="21">
        <v>168.18068</v>
      </c>
      <c r="I588" s="22">
        <v>162.24525</v>
      </c>
      <c r="J588" s="25">
        <v>1.0365830740807511</v>
      </c>
      <c r="K588" s="26">
        <f t="shared" si="9"/>
        <v>0.96470801521316241</v>
      </c>
    </row>
    <row r="589" spans="1:11" x14ac:dyDescent="0.25">
      <c r="A589" s="6" t="s">
        <v>984</v>
      </c>
      <c r="B589" s="10">
        <v>14</v>
      </c>
      <c r="C589" s="13">
        <v>45593174</v>
      </c>
      <c r="D589" s="14">
        <v>45658143</v>
      </c>
      <c r="E589" t="s">
        <v>9</v>
      </c>
      <c r="F589" s="17">
        <v>73.476690000000005</v>
      </c>
      <c r="G589" s="18">
        <v>162.06252000000001</v>
      </c>
      <c r="H589" s="21">
        <v>73.476690000000005</v>
      </c>
      <c r="I589" s="22">
        <v>162.06252000000001</v>
      </c>
      <c r="J589" s="25">
        <v>0.45338484184992311</v>
      </c>
      <c r="K589" s="26">
        <f t="shared" si="9"/>
        <v>2.2056317452514533</v>
      </c>
    </row>
    <row r="590" spans="1:11" x14ac:dyDescent="0.25">
      <c r="A590" s="6" t="s">
        <v>4143</v>
      </c>
      <c r="B590" s="10">
        <v>14</v>
      </c>
      <c r="C590" s="13">
        <v>29978337</v>
      </c>
      <c r="D590" s="14">
        <v>29993221</v>
      </c>
      <c r="E590" t="s">
        <v>7</v>
      </c>
      <c r="F590" s="17">
        <v>181.34827000000001</v>
      </c>
      <c r="G590" s="18">
        <v>161.69454999999999</v>
      </c>
      <c r="H590" s="21">
        <v>181.34827000000001</v>
      </c>
      <c r="I590" s="22">
        <v>161.69454999999999</v>
      </c>
      <c r="J590" s="25">
        <v>1.1215484380889771</v>
      </c>
      <c r="K590" s="26">
        <f t="shared" si="9"/>
        <v>0.89162444174405397</v>
      </c>
    </row>
    <row r="591" spans="1:11" x14ac:dyDescent="0.25">
      <c r="A591" s="6" t="s">
        <v>840</v>
      </c>
      <c r="B591" s="10">
        <v>7</v>
      </c>
      <c r="C591" s="13">
        <v>5298554</v>
      </c>
      <c r="D591" s="14">
        <v>5351035</v>
      </c>
      <c r="E591" t="s">
        <v>9</v>
      </c>
      <c r="F591" s="17">
        <v>67.182884000000001</v>
      </c>
      <c r="G591" s="18">
        <v>161.52936</v>
      </c>
      <c r="H591" s="21">
        <v>67.182884000000001</v>
      </c>
      <c r="I591" s="22">
        <v>161.52936</v>
      </c>
      <c r="J591" s="25">
        <v>0.41591747778855809</v>
      </c>
      <c r="K591" s="26">
        <f t="shared" si="9"/>
        <v>2.4043231011041444</v>
      </c>
    </row>
    <row r="592" spans="1:11" x14ac:dyDescent="0.25">
      <c r="A592" s="6" t="s">
        <v>4750</v>
      </c>
      <c r="B592" s="10">
        <v>19</v>
      </c>
      <c r="C592" s="13">
        <v>45578277</v>
      </c>
      <c r="D592" s="14">
        <v>45579763</v>
      </c>
      <c r="E592" t="s">
        <v>7</v>
      </c>
      <c r="F592" s="17">
        <v>207.54220000000001</v>
      </c>
      <c r="G592" s="18">
        <v>161.34465</v>
      </c>
      <c r="H592" s="21">
        <v>207.54220000000001</v>
      </c>
      <c r="I592" s="22">
        <v>161.34465</v>
      </c>
      <c r="J592" s="25">
        <v>1.2863283660164746</v>
      </c>
      <c r="K592" s="26">
        <f t="shared" si="9"/>
        <v>0.77740647444230615</v>
      </c>
    </row>
    <row r="593" spans="1:11" x14ac:dyDescent="0.25">
      <c r="A593" s="6" t="s">
        <v>1883</v>
      </c>
      <c r="B593" s="10">
        <v>17</v>
      </c>
      <c r="C593" s="13">
        <v>78649913</v>
      </c>
      <c r="D593" s="14">
        <v>78737196</v>
      </c>
      <c r="E593" t="s">
        <v>9</v>
      </c>
      <c r="F593" s="17">
        <v>103.91098</v>
      </c>
      <c r="G593" s="18">
        <v>161.22205</v>
      </c>
      <c r="H593" s="21">
        <v>103.91098</v>
      </c>
      <c r="I593" s="22">
        <v>161.22205</v>
      </c>
      <c r="J593" s="25">
        <v>0.6445208952497502</v>
      </c>
      <c r="K593" s="26">
        <f t="shared" si="9"/>
        <v>1.5515400778628015</v>
      </c>
    </row>
    <row r="594" spans="1:11" x14ac:dyDescent="0.25">
      <c r="A594" s="6" t="s">
        <v>285</v>
      </c>
      <c r="B594" s="10">
        <v>9</v>
      </c>
      <c r="C594" s="13">
        <v>73103729</v>
      </c>
      <c r="D594" s="14">
        <v>73117920</v>
      </c>
      <c r="E594" t="s">
        <v>7</v>
      </c>
      <c r="F594" s="17">
        <v>37.041992</v>
      </c>
      <c r="G594" s="18">
        <v>160.97030000000001</v>
      </c>
      <c r="H594" s="21">
        <v>37.041992</v>
      </c>
      <c r="I594" s="22">
        <v>160.97030000000001</v>
      </c>
      <c r="J594" s="25">
        <v>0.2301169346146463</v>
      </c>
      <c r="K594" s="26">
        <f t="shared" si="9"/>
        <v>4.3456167260119276</v>
      </c>
    </row>
    <row r="595" spans="1:11" x14ac:dyDescent="0.25">
      <c r="A595" s="6" t="s">
        <v>5330</v>
      </c>
      <c r="B595" s="10">
        <v>9</v>
      </c>
      <c r="C595" s="13">
        <v>107542209</v>
      </c>
      <c r="D595" s="14">
        <v>107545704</v>
      </c>
      <c r="E595" t="s">
        <v>7</v>
      </c>
      <c r="F595" s="17">
        <v>234.81448</v>
      </c>
      <c r="G595" s="18">
        <v>160.79688999999999</v>
      </c>
      <c r="H595" s="21">
        <v>234.81448</v>
      </c>
      <c r="I595" s="22">
        <v>160.79688999999999</v>
      </c>
      <c r="J595" s="25">
        <v>1.4603172984253614</v>
      </c>
      <c r="K595" s="26">
        <f t="shared" si="9"/>
        <v>0.68478268461127267</v>
      </c>
    </row>
    <row r="596" spans="1:11" x14ac:dyDescent="0.25">
      <c r="A596" s="6" t="s">
        <v>7414</v>
      </c>
      <c r="B596" s="10" t="s">
        <v>6</v>
      </c>
      <c r="C596" s="13">
        <v>73778963</v>
      </c>
      <c r="D596" s="14">
        <v>73786897</v>
      </c>
      <c r="E596" t="s">
        <v>9</v>
      </c>
      <c r="F596" s="17">
        <v>420.53622000000001</v>
      </c>
      <c r="G596" s="18">
        <v>160.42090999999999</v>
      </c>
      <c r="H596" s="21">
        <v>420.53622000000001</v>
      </c>
      <c r="I596" s="22">
        <v>160.42090999999999</v>
      </c>
      <c r="J596" s="25">
        <v>2.6214551457163537</v>
      </c>
      <c r="K596" s="26">
        <f t="shared" si="9"/>
        <v>0.38146752258342931</v>
      </c>
    </row>
    <row r="597" spans="1:11" x14ac:dyDescent="0.25">
      <c r="A597" s="6" t="s">
        <v>2202</v>
      </c>
      <c r="B597" s="10">
        <v>16</v>
      </c>
      <c r="C597" s="13">
        <v>13780699</v>
      </c>
      <c r="D597" s="14">
        <v>13814840</v>
      </c>
      <c r="E597" t="s">
        <v>7</v>
      </c>
      <c r="F597" s="17">
        <v>113.6425</v>
      </c>
      <c r="G597" s="18">
        <v>160.37634</v>
      </c>
      <c r="H597" s="21">
        <v>113.6425</v>
      </c>
      <c r="I597" s="22">
        <v>160.37634</v>
      </c>
      <c r="J597" s="25">
        <v>0.70859891178461865</v>
      </c>
      <c r="K597" s="26">
        <f t="shared" si="9"/>
        <v>1.4112355852783949</v>
      </c>
    </row>
    <row r="598" spans="1:11" x14ac:dyDescent="0.25">
      <c r="A598" s="6" t="s">
        <v>2725</v>
      </c>
      <c r="B598" s="10">
        <v>12</v>
      </c>
      <c r="C598" s="13">
        <v>85110833</v>
      </c>
      <c r="D598" s="14">
        <v>85134091</v>
      </c>
      <c r="E598" t="s">
        <v>7</v>
      </c>
      <c r="F598" s="17">
        <v>130.68496999999999</v>
      </c>
      <c r="G598" s="18">
        <v>160.33658</v>
      </c>
      <c r="H598" s="21">
        <v>130.68496999999999</v>
      </c>
      <c r="I598" s="22">
        <v>160.33658</v>
      </c>
      <c r="J598" s="25">
        <v>0.81506646830062102</v>
      </c>
      <c r="K598" s="26">
        <f t="shared" si="9"/>
        <v>1.2268938042377788</v>
      </c>
    </row>
    <row r="599" spans="1:11" x14ac:dyDescent="0.25">
      <c r="A599" s="6" t="s">
        <v>8641</v>
      </c>
      <c r="B599" s="10">
        <v>10</v>
      </c>
      <c r="C599" s="13">
        <v>23785211</v>
      </c>
      <c r="D599" s="14">
        <v>23787195</v>
      </c>
      <c r="E599" t="s">
        <v>9</v>
      </c>
      <c r="F599" s="17">
        <v>965.76329999999996</v>
      </c>
      <c r="G599" s="18">
        <v>160.07481000000001</v>
      </c>
      <c r="H599" s="21">
        <v>965.76329999999996</v>
      </c>
      <c r="I599" s="22">
        <v>160.07481000000001</v>
      </c>
      <c r="J599" s="25">
        <v>6.0331997270526188</v>
      </c>
      <c r="K599" s="26">
        <f t="shared" si="9"/>
        <v>0.16574952682505126</v>
      </c>
    </row>
    <row r="600" spans="1:11" x14ac:dyDescent="0.25">
      <c r="A600" s="6" t="s">
        <v>4955</v>
      </c>
      <c r="B600" s="10">
        <v>4</v>
      </c>
      <c r="C600" s="13">
        <v>148130384</v>
      </c>
      <c r="D600" s="14">
        <v>148145699</v>
      </c>
      <c r="E600" t="s">
        <v>7</v>
      </c>
      <c r="F600" s="17">
        <v>215.09688</v>
      </c>
      <c r="G600" s="18">
        <v>160.04704000000001</v>
      </c>
      <c r="H600" s="21">
        <v>215.09688</v>
      </c>
      <c r="I600" s="22">
        <v>160.04704000000001</v>
      </c>
      <c r="J600" s="25">
        <v>1.3439603756495588</v>
      </c>
      <c r="K600" s="26">
        <f t="shared" si="9"/>
        <v>0.7440695560065772</v>
      </c>
    </row>
    <row r="601" spans="1:11" x14ac:dyDescent="0.25">
      <c r="A601" s="6" t="s">
        <v>389</v>
      </c>
      <c r="B601" s="10" t="s">
        <v>6</v>
      </c>
      <c r="C601" s="13">
        <v>38630785</v>
      </c>
      <c r="D601" s="14">
        <v>38635087</v>
      </c>
      <c r="E601" t="s">
        <v>9</v>
      </c>
      <c r="F601" s="17">
        <v>43.778004000000003</v>
      </c>
      <c r="G601" s="18">
        <v>159.93861000000001</v>
      </c>
      <c r="H601" s="21">
        <v>43.778004000000003</v>
      </c>
      <c r="I601" s="22">
        <v>159.93861000000001</v>
      </c>
      <c r="J601" s="25">
        <v>0.27371754700131506</v>
      </c>
      <c r="K601" s="26">
        <f t="shared" si="9"/>
        <v>3.6534011463839238</v>
      </c>
    </row>
    <row r="602" spans="1:11" x14ac:dyDescent="0.25">
      <c r="A602" s="6" t="s">
        <v>7025</v>
      </c>
      <c r="B602" s="10">
        <v>5</v>
      </c>
      <c r="C602" s="13">
        <v>21543527</v>
      </c>
      <c r="D602" s="14">
        <v>21575900</v>
      </c>
      <c r="E602" t="s">
        <v>7</v>
      </c>
      <c r="F602" s="17">
        <v>365.58057000000002</v>
      </c>
      <c r="G602" s="18">
        <v>159.64313000000001</v>
      </c>
      <c r="H602" s="21">
        <v>365.58057000000002</v>
      </c>
      <c r="I602" s="22">
        <v>159.64313000000001</v>
      </c>
      <c r="J602" s="25">
        <v>2.2899862336700614</v>
      </c>
      <c r="K602" s="26">
        <f t="shared" si="9"/>
        <v>0.43668384783140962</v>
      </c>
    </row>
    <row r="603" spans="1:11" x14ac:dyDescent="0.25">
      <c r="A603" s="6" t="s">
        <v>591</v>
      </c>
      <c r="B603" s="10">
        <v>2</v>
      </c>
      <c r="C603" s="13">
        <v>5845019</v>
      </c>
      <c r="D603" s="14">
        <v>5871895</v>
      </c>
      <c r="E603" t="s">
        <v>7</v>
      </c>
      <c r="F603" s="17">
        <v>55.323593000000002</v>
      </c>
      <c r="G603" s="18">
        <v>159.55343999999999</v>
      </c>
      <c r="H603" s="21">
        <v>55.323593000000002</v>
      </c>
      <c r="I603" s="22">
        <v>159.55343999999999</v>
      </c>
      <c r="J603" s="25">
        <v>0.34674020817100532</v>
      </c>
      <c r="K603" s="26">
        <f t="shared" si="9"/>
        <v>2.8840035751112549</v>
      </c>
    </row>
    <row r="604" spans="1:11" x14ac:dyDescent="0.25">
      <c r="A604" s="6" t="s">
        <v>6223</v>
      </c>
      <c r="B604" s="10">
        <v>1</v>
      </c>
      <c r="C604" s="13">
        <v>171329145</v>
      </c>
      <c r="D604" s="14">
        <v>171342331</v>
      </c>
      <c r="E604" t="s">
        <v>7</v>
      </c>
      <c r="F604" s="17">
        <v>290.90192000000002</v>
      </c>
      <c r="G604" s="18">
        <v>159.44820999999999</v>
      </c>
      <c r="H604" s="21">
        <v>290.90192000000002</v>
      </c>
      <c r="I604" s="22">
        <v>159.44820999999999</v>
      </c>
      <c r="J604" s="25">
        <v>1.8244288850906514</v>
      </c>
      <c r="K604" s="26">
        <f t="shared" si="9"/>
        <v>0.54811673295246721</v>
      </c>
    </row>
    <row r="605" spans="1:11" x14ac:dyDescent="0.25">
      <c r="A605" s="6" t="s">
        <v>2285</v>
      </c>
      <c r="B605" s="10">
        <v>17</v>
      </c>
      <c r="C605" s="13">
        <v>26676396</v>
      </c>
      <c r="D605" s="14">
        <v>26699644</v>
      </c>
      <c r="E605" t="s">
        <v>7</v>
      </c>
      <c r="F605" s="17">
        <v>115.29583</v>
      </c>
      <c r="G605" s="18">
        <v>158.94118</v>
      </c>
      <c r="H605" s="21">
        <v>115.29583</v>
      </c>
      <c r="I605" s="22">
        <v>158.94118</v>
      </c>
      <c r="J605" s="25">
        <v>0.72539935842932579</v>
      </c>
      <c r="K605" s="26">
        <f t="shared" si="9"/>
        <v>1.3785509848881785</v>
      </c>
    </row>
    <row r="606" spans="1:11" x14ac:dyDescent="0.25">
      <c r="A606" s="6" t="s">
        <v>6862</v>
      </c>
      <c r="B606" s="10">
        <v>19</v>
      </c>
      <c r="C606" s="13">
        <v>4861223</v>
      </c>
      <c r="D606" s="14">
        <v>4877909</v>
      </c>
      <c r="E606" t="s">
        <v>9</v>
      </c>
      <c r="F606" s="17">
        <v>345.35473999999999</v>
      </c>
      <c r="G606" s="18">
        <v>158.37105</v>
      </c>
      <c r="H606" s="21">
        <v>345.35473999999999</v>
      </c>
      <c r="I606" s="22">
        <v>158.37105</v>
      </c>
      <c r="J606" s="25">
        <v>2.1806683734179955</v>
      </c>
      <c r="K606" s="26">
        <f t="shared" si="9"/>
        <v>0.45857500030258741</v>
      </c>
    </row>
    <row r="607" spans="1:11" x14ac:dyDescent="0.25">
      <c r="A607" s="6" t="s">
        <v>1443</v>
      </c>
      <c r="B607" s="10">
        <v>15</v>
      </c>
      <c r="C607" s="13">
        <v>79659227</v>
      </c>
      <c r="D607" s="14">
        <v>79667660</v>
      </c>
      <c r="E607" t="s">
        <v>7</v>
      </c>
      <c r="F607" s="17">
        <v>87.350660000000005</v>
      </c>
      <c r="G607" s="18">
        <v>158.28027</v>
      </c>
      <c r="H607" s="21">
        <v>87.350660000000005</v>
      </c>
      <c r="I607" s="22">
        <v>158.28027</v>
      </c>
      <c r="J607" s="25">
        <v>0.55187333203310818</v>
      </c>
      <c r="K607" s="26">
        <f t="shared" si="9"/>
        <v>1.8120100065643465</v>
      </c>
    </row>
    <row r="608" spans="1:11" x14ac:dyDescent="0.25">
      <c r="A608" s="6" t="s">
        <v>1377</v>
      </c>
      <c r="B608" s="10">
        <v>11</v>
      </c>
      <c r="C608" s="13">
        <v>61729650</v>
      </c>
      <c r="D608" s="14">
        <v>61762088</v>
      </c>
      <c r="E608" t="s">
        <v>9</v>
      </c>
      <c r="F608" s="17">
        <v>85.148574999999994</v>
      </c>
      <c r="G608" s="18">
        <v>158.25980000000001</v>
      </c>
      <c r="H608" s="21">
        <v>85.148574999999994</v>
      </c>
      <c r="I608" s="22">
        <v>158.25980000000001</v>
      </c>
      <c r="J608" s="25">
        <v>0.53803034630398872</v>
      </c>
      <c r="K608" s="26">
        <f t="shared" si="9"/>
        <v>1.8586312219552708</v>
      </c>
    </row>
    <row r="609" spans="1:11" x14ac:dyDescent="0.25">
      <c r="A609" s="6" t="s">
        <v>1456</v>
      </c>
      <c r="B609" s="10">
        <v>11</v>
      </c>
      <c r="C609" s="13">
        <v>88830792</v>
      </c>
      <c r="D609" s="14">
        <v>88864586</v>
      </c>
      <c r="E609" t="s">
        <v>9</v>
      </c>
      <c r="F609" s="17">
        <v>87.617583999999994</v>
      </c>
      <c r="G609" s="18">
        <v>158.11251999999999</v>
      </c>
      <c r="H609" s="21">
        <v>87.617583999999994</v>
      </c>
      <c r="I609" s="22">
        <v>158.11251999999999</v>
      </c>
      <c r="J609" s="25">
        <v>0.55414703402361809</v>
      </c>
      <c r="K609" s="26">
        <f t="shared" si="9"/>
        <v>1.8045752094693686</v>
      </c>
    </row>
    <row r="610" spans="1:11" x14ac:dyDescent="0.25">
      <c r="A610" s="6" t="s">
        <v>7697</v>
      </c>
      <c r="B610" s="10">
        <v>9</v>
      </c>
      <c r="C610" s="13">
        <v>106838312</v>
      </c>
      <c r="D610" s="14">
        <v>106891979</v>
      </c>
      <c r="E610" t="s">
        <v>9</v>
      </c>
      <c r="F610" s="17">
        <v>464.99689999999998</v>
      </c>
      <c r="G610" s="18">
        <v>157.77781999999999</v>
      </c>
      <c r="H610" s="21">
        <v>464.99689999999998</v>
      </c>
      <c r="I610" s="22">
        <v>157.77781999999999</v>
      </c>
      <c r="J610" s="25">
        <v>2.9471626620268934</v>
      </c>
      <c r="K610" s="26">
        <f t="shared" si="9"/>
        <v>0.3393094018476252</v>
      </c>
    </row>
    <row r="611" spans="1:11" x14ac:dyDescent="0.25">
      <c r="A611" s="6" t="s">
        <v>3086</v>
      </c>
      <c r="B611" s="10">
        <v>19</v>
      </c>
      <c r="C611" s="13">
        <v>53140445</v>
      </c>
      <c r="D611" s="14">
        <v>53247399</v>
      </c>
      <c r="E611" t="s">
        <v>7</v>
      </c>
      <c r="F611" s="17">
        <v>140.04875000000001</v>
      </c>
      <c r="G611" s="18">
        <v>157.27306999999999</v>
      </c>
      <c r="H611" s="21">
        <v>140.04875000000001</v>
      </c>
      <c r="I611" s="22">
        <v>157.27306999999999</v>
      </c>
      <c r="J611" s="25">
        <v>0.89048144097396975</v>
      </c>
      <c r="K611" s="26">
        <f t="shared" si="9"/>
        <v>1.1229880309535072</v>
      </c>
    </row>
    <row r="612" spans="1:11" x14ac:dyDescent="0.25">
      <c r="A612" s="6" t="s">
        <v>6977</v>
      </c>
      <c r="B612" s="10">
        <v>18</v>
      </c>
      <c r="C612" s="13">
        <v>34409423</v>
      </c>
      <c r="D612" s="14">
        <v>34442789</v>
      </c>
      <c r="E612" t="s">
        <v>7</v>
      </c>
      <c r="F612" s="17">
        <v>354.62182999999999</v>
      </c>
      <c r="G612" s="18">
        <v>157.02799999999999</v>
      </c>
      <c r="H612" s="21">
        <v>354.62182999999999</v>
      </c>
      <c r="I612" s="22">
        <v>157.02799999999999</v>
      </c>
      <c r="J612" s="25">
        <v>2.2583350103166313</v>
      </c>
      <c r="K612" s="26">
        <f t="shared" si="9"/>
        <v>0.44280409922874742</v>
      </c>
    </row>
    <row r="613" spans="1:11" x14ac:dyDescent="0.25">
      <c r="A613" s="6" t="s">
        <v>2694</v>
      </c>
      <c r="B613" s="10">
        <v>9</v>
      </c>
      <c r="C613" s="13">
        <v>105642995</v>
      </c>
      <c r="D613" s="14">
        <v>105687655</v>
      </c>
      <c r="E613" t="s">
        <v>7</v>
      </c>
      <c r="F613" s="17">
        <v>126.92224</v>
      </c>
      <c r="G613" s="18">
        <v>156.99001999999999</v>
      </c>
      <c r="H613" s="21">
        <v>126.92224</v>
      </c>
      <c r="I613" s="22">
        <v>156.99001999999999</v>
      </c>
      <c r="J613" s="25">
        <v>0.80847330295263364</v>
      </c>
      <c r="K613" s="26">
        <f t="shared" si="9"/>
        <v>1.2368992227051774</v>
      </c>
    </row>
    <row r="614" spans="1:11" x14ac:dyDescent="0.25">
      <c r="A614" s="7">
        <v>42248</v>
      </c>
      <c r="B614" s="10">
        <v>3</v>
      </c>
      <c r="C614" s="13">
        <v>144570304</v>
      </c>
      <c r="D614" s="14">
        <v>144597680</v>
      </c>
      <c r="E614" t="s">
        <v>7</v>
      </c>
      <c r="F614" s="17">
        <v>123.377914</v>
      </c>
      <c r="G614" s="18">
        <v>156.95361</v>
      </c>
      <c r="H614" s="21">
        <v>123.377914</v>
      </c>
      <c r="I614" s="22">
        <v>156.95361</v>
      </c>
      <c r="J614" s="25">
        <v>0.78607885476479333</v>
      </c>
      <c r="K614" s="26">
        <f t="shared" si="9"/>
        <v>1.2721370050072331</v>
      </c>
    </row>
    <row r="615" spans="1:11" x14ac:dyDescent="0.25">
      <c r="A615" s="6" t="s">
        <v>3469</v>
      </c>
      <c r="B615" s="10">
        <v>4</v>
      </c>
      <c r="C615" s="13">
        <v>149328416</v>
      </c>
      <c r="D615" s="14">
        <v>149426749</v>
      </c>
      <c r="E615" t="s">
        <v>9</v>
      </c>
      <c r="F615" s="17">
        <v>152.26013</v>
      </c>
      <c r="G615" s="18">
        <v>156.78246999999999</v>
      </c>
      <c r="H615" s="21">
        <v>152.26013</v>
      </c>
      <c r="I615" s="22">
        <v>156.78246999999999</v>
      </c>
      <c r="J615" s="25">
        <v>0.97115532112741954</v>
      </c>
      <c r="K615" s="26">
        <f t="shared" si="9"/>
        <v>1.0297014064023193</v>
      </c>
    </row>
    <row r="616" spans="1:11" x14ac:dyDescent="0.25">
      <c r="A616" s="6" t="s">
        <v>6213</v>
      </c>
      <c r="B616" s="10">
        <v>8</v>
      </c>
      <c r="C616" s="13">
        <v>126476248</v>
      </c>
      <c r="D616" s="14">
        <v>126476412</v>
      </c>
      <c r="E616" t="s">
        <v>9</v>
      </c>
      <c r="F616" s="17">
        <v>284.08035000000001</v>
      </c>
      <c r="G616" s="18">
        <v>156.12653</v>
      </c>
      <c r="H616" s="21">
        <v>284.08035000000001</v>
      </c>
      <c r="I616" s="22">
        <v>156.12653</v>
      </c>
      <c r="J616" s="25">
        <v>1.8195520645978618</v>
      </c>
      <c r="K616" s="26">
        <f t="shared" si="9"/>
        <v>0.54958581260548289</v>
      </c>
    </row>
    <row r="617" spans="1:11" x14ac:dyDescent="0.25">
      <c r="A617" s="6" t="s">
        <v>5506</v>
      </c>
      <c r="B617" s="10">
        <v>12</v>
      </c>
      <c r="C617" s="13">
        <v>83688203</v>
      </c>
      <c r="D617" s="14">
        <v>83735199</v>
      </c>
      <c r="E617" t="s">
        <v>7</v>
      </c>
      <c r="F617" s="17">
        <v>237.32684</v>
      </c>
      <c r="G617" s="18">
        <v>155.52180000000001</v>
      </c>
      <c r="H617" s="21">
        <v>237.32684</v>
      </c>
      <c r="I617" s="22">
        <v>155.52180000000001</v>
      </c>
      <c r="J617" s="25">
        <v>1.5260036856569303</v>
      </c>
      <c r="K617" s="26">
        <f t="shared" si="9"/>
        <v>0.65530641203498097</v>
      </c>
    </row>
    <row r="618" spans="1:11" x14ac:dyDescent="0.25">
      <c r="A618" s="6" t="s">
        <v>2590</v>
      </c>
      <c r="B618" s="10">
        <v>6</v>
      </c>
      <c r="C618" s="13">
        <v>30723547</v>
      </c>
      <c r="D618" s="14">
        <v>30748455</v>
      </c>
      <c r="E618" t="s">
        <v>7</v>
      </c>
      <c r="F618" s="17">
        <v>122.90732</v>
      </c>
      <c r="G618" s="18">
        <v>155.41353000000001</v>
      </c>
      <c r="H618" s="21">
        <v>122.90732</v>
      </c>
      <c r="I618" s="22">
        <v>155.41353000000001</v>
      </c>
      <c r="J618" s="25">
        <v>0.79084054007395621</v>
      </c>
      <c r="K618" s="26">
        <f t="shared" si="9"/>
        <v>1.2644774127366865</v>
      </c>
    </row>
    <row r="619" spans="1:11" x14ac:dyDescent="0.25">
      <c r="A619" s="6" t="s">
        <v>1642</v>
      </c>
      <c r="B619" s="10">
        <v>4</v>
      </c>
      <c r="C619" s="13">
        <v>101647718</v>
      </c>
      <c r="D619" s="14">
        <v>101659364</v>
      </c>
      <c r="E619" t="s">
        <v>7</v>
      </c>
      <c r="F619" s="17">
        <v>92.338806000000005</v>
      </c>
      <c r="G619" s="18">
        <v>155.32701</v>
      </c>
      <c r="H619" s="21">
        <v>92.338806000000005</v>
      </c>
      <c r="I619" s="22">
        <v>155.32701</v>
      </c>
      <c r="J619" s="25">
        <v>0.59448003280305217</v>
      </c>
      <c r="K619" s="26">
        <f t="shared" si="9"/>
        <v>1.6821422837111408</v>
      </c>
    </row>
    <row r="620" spans="1:11" x14ac:dyDescent="0.25">
      <c r="A620" s="6" t="s">
        <v>4765</v>
      </c>
      <c r="B620" s="10">
        <v>4</v>
      </c>
      <c r="C620" s="13">
        <v>41291300</v>
      </c>
      <c r="D620" s="14">
        <v>41314889</v>
      </c>
      <c r="E620" t="s">
        <v>9</v>
      </c>
      <c r="F620" s="17">
        <v>200.30797999999999</v>
      </c>
      <c r="G620" s="18">
        <v>155.17214999999999</v>
      </c>
      <c r="H620" s="21">
        <v>200.30797999999999</v>
      </c>
      <c r="I620" s="22">
        <v>155.17214999999999</v>
      </c>
      <c r="J620" s="25">
        <v>1.2908758433778227</v>
      </c>
      <c r="K620" s="26">
        <f t="shared" si="9"/>
        <v>0.77466783899473202</v>
      </c>
    </row>
    <row r="621" spans="1:11" x14ac:dyDescent="0.25">
      <c r="A621" s="6" t="s">
        <v>3985</v>
      </c>
      <c r="B621" s="10">
        <v>4</v>
      </c>
      <c r="C621" s="13">
        <v>116636510</v>
      </c>
      <c r="D621" s="14">
        <v>116651680</v>
      </c>
      <c r="E621" t="s">
        <v>9</v>
      </c>
      <c r="F621" s="17">
        <v>167.79924</v>
      </c>
      <c r="G621" s="18">
        <v>155.00752</v>
      </c>
      <c r="H621" s="21">
        <v>167.79924</v>
      </c>
      <c r="I621" s="22">
        <v>155.00752</v>
      </c>
      <c r="J621" s="25">
        <v>1.0825232220991601</v>
      </c>
      <c r="K621" s="26">
        <f t="shared" si="9"/>
        <v>0.9237677119395773</v>
      </c>
    </row>
    <row r="622" spans="1:11" x14ac:dyDescent="0.25">
      <c r="A622" s="6" t="s">
        <v>2032</v>
      </c>
      <c r="B622" s="10">
        <v>11</v>
      </c>
      <c r="C622" s="13">
        <v>101316213</v>
      </c>
      <c r="D622" s="14">
        <v>101323537</v>
      </c>
      <c r="E622" t="s">
        <v>7</v>
      </c>
      <c r="F622" s="17">
        <v>104.4015</v>
      </c>
      <c r="G622" s="18">
        <v>154.78827999999999</v>
      </c>
      <c r="H622" s="21">
        <v>104.4015</v>
      </c>
      <c r="I622" s="22">
        <v>154.78827999999999</v>
      </c>
      <c r="J622" s="25">
        <v>0.67447935980682783</v>
      </c>
      <c r="K622" s="26">
        <f t="shared" si="9"/>
        <v>1.482625058069089</v>
      </c>
    </row>
    <row r="623" spans="1:11" x14ac:dyDescent="0.25">
      <c r="A623" s="6" t="s">
        <v>850</v>
      </c>
      <c r="B623" s="10">
        <v>7</v>
      </c>
      <c r="C623" s="13">
        <v>100082111</v>
      </c>
      <c r="D623" s="14">
        <v>100121565</v>
      </c>
      <c r="E623" t="s">
        <v>9</v>
      </c>
      <c r="F623" s="17">
        <v>64.510080000000002</v>
      </c>
      <c r="G623" s="18">
        <v>154.52593999999999</v>
      </c>
      <c r="H623" s="21">
        <v>64.510080000000002</v>
      </c>
      <c r="I623" s="22">
        <v>154.52593999999999</v>
      </c>
      <c r="J623" s="25">
        <v>0.41747087899934476</v>
      </c>
      <c r="K623" s="26">
        <f t="shared" si="9"/>
        <v>2.3953766605156899</v>
      </c>
    </row>
    <row r="624" spans="1:11" x14ac:dyDescent="0.25">
      <c r="A624" s="6" t="s">
        <v>276</v>
      </c>
      <c r="B624" s="10">
        <v>6</v>
      </c>
      <c r="C624" s="13">
        <v>122447296</v>
      </c>
      <c r="D624" s="14">
        <v>122486313</v>
      </c>
      <c r="E624" t="s">
        <v>9</v>
      </c>
      <c r="F624" s="17">
        <v>35.131717999999999</v>
      </c>
      <c r="G624" s="18">
        <v>154.51285999999999</v>
      </c>
      <c r="H624" s="21">
        <v>35.131717999999999</v>
      </c>
      <c r="I624" s="22">
        <v>154.51285999999999</v>
      </c>
      <c r="J624" s="25">
        <v>0.22737083502305247</v>
      </c>
      <c r="K624" s="26">
        <f t="shared" si="9"/>
        <v>4.3981014535070555</v>
      </c>
    </row>
    <row r="625" spans="1:11" x14ac:dyDescent="0.25">
      <c r="A625" s="6" t="s">
        <v>1741</v>
      </c>
      <c r="B625" s="10">
        <v>14</v>
      </c>
      <c r="C625" s="13">
        <v>79426511</v>
      </c>
      <c r="D625" s="14">
        <v>79431039</v>
      </c>
      <c r="E625" t="s">
        <v>7</v>
      </c>
      <c r="F625" s="17">
        <v>94.940690000000004</v>
      </c>
      <c r="G625" s="18">
        <v>154.3245</v>
      </c>
      <c r="H625" s="21">
        <v>94.940690000000004</v>
      </c>
      <c r="I625" s="22">
        <v>154.3245</v>
      </c>
      <c r="J625" s="25">
        <v>0.61520166921000885</v>
      </c>
      <c r="K625" s="26">
        <f t="shared" si="9"/>
        <v>1.6254832359023301</v>
      </c>
    </row>
    <row r="626" spans="1:11" x14ac:dyDescent="0.25">
      <c r="A626" s="6" t="s">
        <v>4138</v>
      </c>
      <c r="B626" s="10">
        <v>14</v>
      </c>
      <c r="C626" s="13">
        <v>47472561</v>
      </c>
      <c r="D626" s="14">
        <v>47531962</v>
      </c>
      <c r="E626" t="s">
        <v>7</v>
      </c>
      <c r="F626" s="17">
        <v>172.42093</v>
      </c>
      <c r="G626" s="18">
        <v>153.82026999999999</v>
      </c>
      <c r="H626" s="21">
        <v>172.42093</v>
      </c>
      <c r="I626" s="22">
        <v>153.82026999999999</v>
      </c>
      <c r="J626" s="25">
        <v>1.1209246349652098</v>
      </c>
      <c r="K626" s="26">
        <f t="shared" si="9"/>
        <v>0.89212063755832893</v>
      </c>
    </row>
    <row r="627" spans="1:11" x14ac:dyDescent="0.25">
      <c r="A627" s="6" t="s">
        <v>1953</v>
      </c>
      <c r="B627" s="10">
        <v>14</v>
      </c>
      <c r="C627" s="13">
        <v>76414961</v>
      </c>
      <c r="D627" s="14">
        <v>76507765</v>
      </c>
      <c r="E627" t="s">
        <v>7</v>
      </c>
      <c r="F627" s="17">
        <v>101.4415</v>
      </c>
      <c r="G627" s="18">
        <v>153.81344999999999</v>
      </c>
      <c r="H627" s="21">
        <v>101.4415</v>
      </c>
      <c r="I627" s="22">
        <v>153.81344999999999</v>
      </c>
      <c r="J627" s="25">
        <v>0.65950994532662788</v>
      </c>
      <c r="K627" s="26">
        <f t="shared" si="9"/>
        <v>1.5162773618292313</v>
      </c>
    </row>
    <row r="628" spans="1:11" x14ac:dyDescent="0.25">
      <c r="A628" s="6" t="s">
        <v>1767</v>
      </c>
      <c r="B628" s="10">
        <v>11</v>
      </c>
      <c r="C628" s="13">
        <v>97362551</v>
      </c>
      <c r="D628" s="14">
        <v>97398542</v>
      </c>
      <c r="E628" t="s">
        <v>7</v>
      </c>
      <c r="F628" s="17">
        <v>95.209914999999995</v>
      </c>
      <c r="G628" s="18">
        <v>153.75824</v>
      </c>
      <c r="H628" s="21">
        <v>95.209914999999995</v>
      </c>
      <c r="I628" s="22">
        <v>153.75824</v>
      </c>
      <c r="J628" s="25">
        <v>0.61921829360169567</v>
      </c>
      <c r="K628" s="26">
        <f t="shared" si="9"/>
        <v>1.6149393684470783</v>
      </c>
    </row>
    <row r="629" spans="1:11" x14ac:dyDescent="0.25">
      <c r="A629" s="6" t="s">
        <v>2808</v>
      </c>
      <c r="B629" s="10">
        <v>9</v>
      </c>
      <c r="C629" s="13">
        <v>106170929</v>
      </c>
      <c r="D629" s="14">
        <v>106191706</v>
      </c>
      <c r="E629" t="s">
        <v>7</v>
      </c>
      <c r="F629" s="17">
        <v>127.32893</v>
      </c>
      <c r="G629" s="18">
        <v>153.37963999999999</v>
      </c>
      <c r="H629" s="21">
        <v>127.32893</v>
      </c>
      <c r="I629" s="22">
        <v>153.37963999999999</v>
      </c>
      <c r="J629" s="25">
        <v>0.83015535829918496</v>
      </c>
      <c r="K629" s="26">
        <f t="shared" si="9"/>
        <v>1.204593802838051</v>
      </c>
    </row>
    <row r="630" spans="1:11" x14ac:dyDescent="0.25">
      <c r="A630" s="6" t="s">
        <v>354</v>
      </c>
      <c r="B630" s="10">
        <v>6</v>
      </c>
      <c r="C630" s="13">
        <v>29467718</v>
      </c>
      <c r="D630" s="14">
        <v>29470512</v>
      </c>
      <c r="E630" t="s">
        <v>7</v>
      </c>
      <c r="F630" s="17">
        <v>39.256183999999998</v>
      </c>
      <c r="G630" s="18">
        <v>152.86569</v>
      </c>
      <c r="H630" s="21">
        <v>39.256183999999998</v>
      </c>
      <c r="I630" s="22">
        <v>152.86569</v>
      </c>
      <c r="J630" s="25">
        <v>0.25680179770882527</v>
      </c>
      <c r="K630" s="26">
        <f t="shared" si="9"/>
        <v>3.8940537368583765</v>
      </c>
    </row>
    <row r="631" spans="1:11" x14ac:dyDescent="0.25">
      <c r="A631" s="6" t="s">
        <v>3566</v>
      </c>
      <c r="B631" s="10">
        <v>6</v>
      </c>
      <c r="C631" s="13">
        <v>124958413</v>
      </c>
      <c r="D631" s="14">
        <v>124965538</v>
      </c>
      <c r="E631" t="s">
        <v>9</v>
      </c>
      <c r="F631" s="17">
        <v>151.84379999999999</v>
      </c>
      <c r="G631" s="18">
        <v>152.80876000000001</v>
      </c>
      <c r="H631" s="21">
        <v>151.84379999999999</v>
      </c>
      <c r="I631" s="22">
        <v>152.80876000000001</v>
      </c>
      <c r="J631" s="25">
        <v>0.9936851787816352</v>
      </c>
      <c r="K631" s="26">
        <f t="shared" si="9"/>
        <v>1.0063549516015802</v>
      </c>
    </row>
    <row r="632" spans="1:11" x14ac:dyDescent="0.25">
      <c r="A632" s="6" t="s">
        <v>5392</v>
      </c>
      <c r="B632" s="10">
        <v>15</v>
      </c>
      <c r="C632" s="13">
        <v>103272911</v>
      </c>
      <c r="D632" s="14">
        <v>103299862</v>
      </c>
      <c r="E632" t="s">
        <v>7</v>
      </c>
      <c r="F632" s="17">
        <v>225.62593000000001</v>
      </c>
      <c r="G632" s="18">
        <v>152.19533999999999</v>
      </c>
      <c r="H632" s="21">
        <v>225.62593000000001</v>
      </c>
      <c r="I632" s="22">
        <v>152.19533999999999</v>
      </c>
      <c r="J632" s="25">
        <v>1.4824759417732503</v>
      </c>
      <c r="K632" s="26">
        <f t="shared" si="9"/>
        <v>0.67454720297440984</v>
      </c>
    </row>
    <row r="633" spans="1:11" x14ac:dyDescent="0.25">
      <c r="A633" s="6" t="s">
        <v>3885</v>
      </c>
      <c r="B633" s="10">
        <v>11</v>
      </c>
      <c r="C633" s="13">
        <v>51967661</v>
      </c>
      <c r="D633" s="14">
        <v>51977334</v>
      </c>
      <c r="E633" t="s">
        <v>7</v>
      </c>
      <c r="F633" s="17">
        <v>161.31610000000001</v>
      </c>
      <c r="G633" s="18">
        <v>151.83919</v>
      </c>
      <c r="H633" s="21">
        <v>161.31610000000001</v>
      </c>
      <c r="I633" s="22">
        <v>151.83919</v>
      </c>
      <c r="J633" s="25">
        <v>1.0624141237845117</v>
      </c>
      <c r="K633" s="26">
        <f t="shared" si="9"/>
        <v>0.94125254701793559</v>
      </c>
    </row>
    <row r="634" spans="1:11" x14ac:dyDescent="0.25">
      <c r="A634" s="6" t="s">
        <v>2173</v>
      </c>
      <c r="B634" s="10">
        <v>13</v>
      </c>
      <c r="C634" s="13">
        <v>55530410</v>
      </c>
      <c r="D634" s="14">
        <v>55536658</v>
      </c>
      <c r="E634" t="s">
        <v>9</v>
      </c>
      <c r="F634" s="17">
        <v>106.86581</v>
      </c>
      <c r="G634" s="18">
        <v>151.75667999999999</v>
      </c>
      <c r="H634" s="21">
        <v>106.86581</v>
      </c>
      <c r="I634" s="22">
        <v>151.75667999999999</v>
      </c>
      <c r="J634" s="25">
        <v>0.70419180229825795</v>
      </c>
      <c r="K634" s="26">
        <f t="shared" si="9"/>
        <v>1.4200676530688345</v>
      </c>
    </row>
    <row r="635" spans="1:11" x14ac:dyDescent="0.25">
      <c r="A635" s="6" t="s">
        <v>1441</v>
      </c>
      <c r="B635" s="10">
        <v>1</v>
      </c>
      <c r="C635" s="13">
        <v>87755870</v>
      </c>
      <c r="D635" s="14">
        <v>87792428</v>
      </c>
      <c r="E635" t="s">
        <v>7</v>
      </c>
      <c r="F635" s="17">
        <v>83.609313999999998</v>
      </c>
      <c r="G635" s="18">
        <v>151.54473999999999</v>
      </c>
      <c r="H635" s="21">
        <v>83.609313999999998</v>
      </c>
      <c r="I635" s="22">
        <v>151.54473999999999</v>
      </c>
      <c r="J635" s="25">
        <v>0.55171373153565084</v>
      </c>
      <c r="K635" s="26">
        <f t="shared" si="9"/>
        <v>1.8125341872796612</v>
      </c>
    </row>
    <row r="636" spans="1:11" x14ac:dyDescent="0.25">
      <c r="A636" s="6" t="s">
        <v>4781</v>
      </c>
      <c r="B636" s="10">
        <v>9</v>
      </c>
      <c r="C636" s="13">
        <v>50596338</v>
      </c>
      <c r="D636" s="14">
        <v>50603849</v>
      </c>
      <c r="E636" t="s">
        <v>9</v>
      </c>
      <c r="F636" s="17">
        <v>196.28513000000001</v>
      </c>
      <c r="G636" s="18">
        <v>151.45652999999999</v>
      </c>
      <c r="H636" s="21">
        <v>196.28513000000001</v>
      </c>
      <c r="I636" s="22">
        <v>151.45652999999999</v>
      </c>
      <c r="J636" s="25">
        <v>1.295983276521653</v>
      </c>
      <c r="K636" s="26">
        <f t="shared" si="9"/>
        <v>0.77161489512730785</v>
      </c>
    </row>
    <row r="637" spans="1:11" x14ac:dyDescent="0.25">
      <c r="A637" s="6" t="s">
        <v>2912</v>
      </c>
      <c r="B637" s="10">
        <v>9</v>
      </c>
      <c r="C637" s="13">
        <v>120110374</v>
      </c>
      <c r="D637" s="14">
        <v>120124504</v>
      </c>
      <c r="E637" t="s">
        <v>7</v>
      </c>
      <c r="F637" s="17">
        <v>129.04118</v>
      </c>
      <c r="G637" s="18">
        <v>151.40514999999999</v>
      </c>
      <c r="H637" s="21">
        <v>129.04118</v>
      </c>
      <c r="I637" s="22">
        <v>151.40514999999999</v>
      </c>
      <c r="J637" s="25">
        <v>0.85229055946908017</v>
      </c>
      <c r="K637" s="26">
        <f t="shared" si="9"/>
        <v>1.1733087840641259</v>
      </c>
    </row>
    <row r="638" spans="1:11" x14ac:dyDescent="0.25">
      <c r="A638" s="6" t="s">
        <v>954</v>
      </c>
      <c r="B638" s="10">
        <v>11</v>
      </c>
      <c r="C638" s="13">
        <v>116021912</v>
      </c>
      <c r="D638" s="14">
        <v>116027962</v>
      </c>
      <c r="E638" t="s">
        <v>9</v>
      </c>
      <c r="F638" s="17">
        <v>67.613330000000005</v>
      </c>
      <c r="G638" s="18">
        <v>151.37207000000001</v>
      </c>
      <c r="H638" s="21">
        <v>67.613330000000005</v>
      </c>
      <c r="I638" s="22">
        <v>151.37207000000001</v>
      </c>
      <c r="J638" s="25">
        <v>0.44666978525166501</v>
      </c>
      <c r="K638" s="26">
        <f t="shared" si="9"/>
        <v>2.2387903391239568</v>
      </c>
    </row>
    <row r="639" spans="1:11" x14ac:dyDescent="0.25">
      <c r="A639" s="6" t="s">
        <v>7065</v>
      </c>
      <c r="B639" s="10">
        <v>5</v>
      </c>
      <c r="C639" s="13">
        <v>138161071</v>
      </c>
      <c r="D639" s="14">
        <v>138164646</v>
      </c>
      <c r="E639" t="s">
        <v>7</v>
      </c>
      <c r="F639" s="17">
        <v>350.6354</v>
      </c>
      <c r="G639" s="18">
        <v>151.34218000000001</v>
      </c>
      <c r="H639" s="21">
        <v>350.6354</v>
      </c>
      <c r="I639" s="22">
        <v>151.34218000000001</v>
      </c>
      <c r="J639" s="25">
        <v>2.3168385707143901</v>
      </c>
      <c r="K639" s="26">
        <f t="shared" si="9"/>
        <v>0.43162264848329635</v>
      </c>
    </row>
    <row r="640" spans="1:11" x14ac:dyDescent="0.25">
      <c r="A640" s="6" t="s">
        <v>674</v>
      </c>
      <c r="B640" s="10">
        <v>19</v>
      </c>
      <c r="C640" s="13">
        <v>60864051</v>
      </c>
      <c r="D640" s="14">
        <v>60874556</v>
      </c>
      <c r="E640" t="s">
        <v>9</v>
      </c>
      <c r="F640" s="17">
        <v>56.541240000000002</v>
      </c>
      <c r="G640" s="18">
        <v>151.23750000000001</v>
      </c>
      <c r="H640" s="21">
        <v>56.541240000000002</v>
      </c>
      <c r="I640" s="22">
        <v>151.23750000000001</v>
      </c>
      <c r="J640" s="25">
        <v>0.37385727746094716</v>
      </c>
      <c r="K640" s="26">
        <f t="shared" si="9"/>
        <v>2.6748175314160072</v>
      </c>
    </row>
    <row r="641" spans="1:11" x14ac:dyDescent="0.25">
      <c r="A641" s="6" t="s">
        <v>8099</v>
      </c>
      <c r="B641" s="10">
        <v>10</v>
      </c>
      <c r="C641" s="13">
        <v>80047166</v>
      </c>
      <c r="D641" s="14">
        <v>80056439</v>
      </c>
      <c r="E641" t="s">
        <v>7</v>
      </c>
      <c r="F641" s="17">
        <v>542.75980000000004</v>
      </c>
      <c r="G641" s="18">
        <v>151.20302000000001</v>
      </c>
      <c r="H641" s="21">
        <v>542.75980000000004</v>
      </c>
      <c r="I641" s="22">
        <v>151.20302000000001</v>
      </c>
      <c r="J641" s="25">
        <v>3.5896095197040379</v>
      </c>
      <c r="K641" s="26">
        <f t="shared" si="9"/>
        <v>0.27858183306869816</v>
      </c>
    </row>
    <row r="642" spans="1:11" x14ac:dyDescent="0.25">
      <c r="A642" s="6" t="s">
        <v>5559</v>
      </c>
      <c r="B642" s="10">
        <v>14</v>
      </c>
      <c r="C642" s="13">
        <v>57798180</v>
      </c>
      <c r="D642" s="14">
        <v>57804980</v>
      </c>
      <c r="E642" t="s">
        <v>7</v>
      </c>
      <c r="F642" s="17">
        <v>233.87208999999999</v>
      </c>
      <c r="G642" s="18">
        <v>151.08170000000001</v>
      </c>
      <c r="H642" s="21">
        <v>233.87208999999999</v>
      </c>
      <c r="I642" s="22">
        <v>151.08170000000001</v>
      </c>
      <c r="J642" s="25">
        <v>1.5479842363436469</v>
      </c>
      <c r="K642" s="26">
        <f t="shared" ref="K642:K705" si="10">I642/H642</f>
        <v>0.64600141042909409</v>
      </c>
    </row>
    <row r="643" spans="1:11" x14ac:dyDescent="0.25">
      <c r="A643" s="6" t="s">
        <v>2021</v>
      </c>
      <c r="B643" s="10">
        <v>5</v>
      </c>
      <c r="C643" s="13">
        <v>33658128</v>
      </c>
      <c r="D643" s="14">
        <v>33678995</v>
      </c>
      <c r="E643" t="s">
        <v>7</v>
      </c>
      <c r="F643" s="17">
        <v>101.42859</v>
      </c>
      <c r="G643" s="18">
        <v>150.90411</v>
      </c>
      <c r="H643" s="21">
        <v>101.42859</v>
      </c>
      <c r="I643" s="22">
        <v>150.90411</v>
      </c>
      <c r="J643" s="25">
        <v>0.67213934729809544</v>
      </c>
      <c r="K643" s="26">
        <f t="shared" si="10"/>
        <v>1.4877867275883456</v>
      </c>
    </row>
    <row r="644" spans="1:11" x14ac:dyDescent="0.25">
      <c r="A644" s="6" t="s">
        <v>5968</v>
      </c>
      <c r="B644" s="10">
        <v>19</v>
      </c>
      <c r="C644" s="13">
        <v>8757103</v>
      </c>
      <c r="D644" s="14">
        <v>8770909</v>
      </c>
      <c r="E644" t="s">
        <v>7</v>
      </c>
      <c r="F644" s="17">
        <v>256.65298000000001</v>
      </c>
      <c r="G644" s="18">
        <v>150.87042</v>
      </c>
      <c r="H644" s="21">
        <v>256.65298000000001</v>
      </c>
      <c r="I644" s="22">
        <v>150.87042</v>
      </c>
      <c r="J644" s="25">
        <v>1.7011484424846171</v>
      </c>
      <c r="K644" s="26">
        <f t="shared" si="10"/>
        <v>0.58783817744878708</v>
      </c>
    </row>
    <row r="645" spans="1:11" x14ac:dyDescent="0.25">
      <c r="A645" s="6" t="s">
        <v>5818</v>
      </c>
      <c r="B645" s="10">
        <v>8</v>
      </c>
      <c r="C645" s="13">
        <v>72572103</v>
      </c>
      <c r="D645" s="14">
        <v>72587282</v>
      </c>
      <c r="E645" t="s">
        <v>7</v>
      </c>
      <c r="F645" s="17">
        <v>247.5061</v>
      </c>
      <c r="G645" s="18">
        <v>150.63985</v>
      </c>
      <c r="H645" s="21">
        <v>247.5061</v>
      </c>
      <c r="I645" s="22">
        <v>150.63985</v>
      </c>
      <c r="J645" s="25">
        <v>1.6430320396628117</v>
      </c>
      <c r="K645" s="26">
        <f t="shared" si="10"/>
        <v>0.60863085798693439</v>
      </c>
    </row>
    <row r="646" spans="1:11" x14ac:dyDescent="0.25">
      <c r="A646" s="6" t="s">
        <v>7083</v>
      </c>
      <c r="B646" s="10">
        <v>5</v>
      </c>
      <c r="C646" s="13">
        <v>100518309</v>
      </c>
      <c r="D646" s="14">
        <v>100547803</v>
      </c>
      <c r="E646" t="s">
        <v>7</v>
      </c>
      <c r="F646" s="17">
        <v>350.12889999999999</v>
      </c>
      <c r="G646" s="18">
        <v>150.53730999999999</v>
      </c>
      <c r="H646" s="21">
        <v>350.12889999999999</v>
      </c>
      <c r="I646" s="22">
        <v>150.53730999999999</v>
      </c>
      <c r="J646" s="25">
        <v>2.3258612765167652</v>
      </c>
      <c r="K646" s="26">
        <f t="shared" si="10"/>
        <v>0.42994825619935972</v>
      </c>
    </row>
    <row r="647" spans="1:11" x14ac:dyDescent="0.25">
      <c r="A647" s="6" t="s">
        <v>1962</v>
      </c>
      <c r="B647" s="10">
        <v>14</v>
      </c>
      <c r="C647" s="13">
        <v>65052060</v>
      </c>
      <c r="D647" s="14">
        <v>65098106</v>
      </c>
      <c r="E647" t="s">
        <v>9</v>
      </c>
      <c r="F647" s="17">
        <v>99.401793999999995</v>
      </c>
      <c r="G647" s="18">
        <v>150.45534000000001</v>
      </c>
      <c r="H647" s="21">
        <v>99.401793999999995</v>
      </c>
      <c r="I647" s="22">
        <v>150.45534000000001</v>
      </c>
      <c r="J647" s="25">
        <v>0.66067308744242637</v>
      </c>
      <c r="K647" s="26">
        <f t="shared" si="10"/>
        <v>1.5136078932337984</v>
      </c>
    </row>
    <row r="648" spans="1:11" x14ac:dyDescent="0.25">
      <c r="A648" s="6" t="s">
        <v>2757</v>
      </c>
      <c r="B648" s="10">
        <v>8</v>
      </c>
      <c r="C648" s="13">
        <v>104226691</v>
      </c>
      <c r="D648" s="14">
        <v>104248558</v>
      </c>
      <c r="E648" t="s">
        <v>9</v>
      </c>
      <c r="F648" s="17">
        <v>123.649734</v>
      </c>
      <c r="G648" s="18">
        <v>150.4504</v>
      </c>
      <c r="H648" s="21">
        <v>123.649734</v>
      </c>
      <c r="I648" s="22">
        <v>150.4504</v>
      </c>
      <c r="J648" s="25">
        <v>0.82186377703216473</v>
      </c>
      <c r="K648" s="26">
        <f t="shared" si="10"/>
        <v>1.2167466530902527</v>
      </c>
    </row>
    <row r="649" spans="1:11" x14ac:dyDescent="0.25">
      <c r="A649" s="6" t="s">
        <v>5116</v>
      </c>
      <c r="B649" s="10">
        <v>9</v>
      </c>
      <c r="C649" s="13">
        <v>40800984</v>
      </c>
      <c r="D649" s="14">
        <v>40805200</v>
      </c>
      <c r="E649" t="s">
        <v>7</v>
      </c>
      <c r="F649" s="17">
        <v>208.85554999999999</v>
      </c>
      <c r="G649" s="18">
        <v>150.35754</v>
      </c>
      <c r="H649" s="21">
        <v>208.85554999999999</v>
      </c>
      <c r="I649" s="22">
        <v>150.35754</v>
      </c>
      <c r="J649" s="25">
        <v>1.389059371415627</v>
      </c>
      <c r="K649" s="26">
        <f t="shared" si="10"/>
        <v>0.71991163270499636</v>
      </c>
    </row>
    <row r="650" spans="1:11" x14ac:dyDescent="0.25">
      <c r="A650" s="6" t="s">
        <v>4950</v>
      </c>
      <c r="B650" s="10">
        <v>7</v>
      </c>
      <c r="C650" s="13">
        <v>45421852</v>
      </c>
      <c r="D650" s="14">
        <v>45438096</v>
      </c>
      <c r="E650" t="s">
        <v>9</v>
      </c>
      <c r="F650" s="17">
        <v>201.77518000000001</v>
      </c>
      <c r="G650" s="18">
        <v>150.24449999999999</v>
      </c>
      <c r="H650" s="21">
        <v>201.77518000000001</v>
      </c>
      <c r="I650" s="22">
        <v>150.24449999999999</v>
      </c>
      <c r="J650" s="25">
        <v>1.3429788112044037</v>
      </c>
      <c r="K650" s="26">
        <f t="shared" si="10"/>
        <v>0.74461338604678728</v>
      </c>
    </row>
    <row r="651" spans="1:11" x14ac:dyDescent="0.25">
      <c r="A651" s="6" t="s">
        <v>5204</v>
      </c>
      <c r="B651" s="10">
        <v>6</v>
      </c>
      <c r="C651" s="13">
        <v>88902251</v>
      </c>
      <c r="D651" s="14">
        <v>88912238</v>
      </c>
      <c r="E651" t="s">
        <v>7</v>
      </c>
      <c r="F651" s="17">
        <v>212.64864</v>
      </c>
      <c r="G651" s="18">
        <v>150.15375</v>
      </c>
      <c r="H651" s="21">
        <v>212.64864</v>
      </c>
      <c r="I651" s="22">
        <v>150.15375</v>
      </c>
      <c r="J651" s="25">
        <v>1.4162059888614171</v>
      </c>
      <c r="K651" s="26">
        <f t="shared" si="10"/>
        <v>0.70611196949108168</v>
      </c>
    </row>
    <row r="652" spans="1:11" x14ac:dyDescent="0.25">
      <c r="A652" s="6" t="s">
        <v>2604</v>
      </c>
      <c r="B652" s="10">
        <v>11</v>
      </c>
      <c r="C652" s="13">
        <v>60902246</v>
      </c>
      <c r="D652" s="14">
        <v>60914750</v>
      </c>
      <c r="E652" t="s">
        <v>9</v>
      </c>
      <c r="F652" s="17">
        <v>119.11444</v>
      </c>
      <c r="G652" s="18">
        <v>150.01482999999999</v>
      </c>
      <c r="H652" s="21">
        <v>119.11444</v>
      </c>
      <c r="I652" s="22">
        <v>150.01482999999999</v>
      </c>
      <c r="J652" s="25">
        <v>0.79401776477698915</v>
      </c>
      <c r="K652" s="26">
        <f t="shared" si="10"/>
        <v>1.2594176659017999</v>
      </c>
    </row>
    <row r="653" spans="1:11" x14ac:dyDescent="0.25">
      <c r="A653" s="6" t="s">
        <v>2852</v>
      </c>
      <c r="B653" s="10">
        <v>9</v>
      </c>
      <c r="C653" s="13">
        <v>44107245</v>
      </c>
      <c r="D653" s="14">
        <v>44109187</v>
      </c>
      <c r="E653" t="s">
        <v>7</v>
      </c>
      <c r="F653" s="17">
        <v>125.75449</v>
      </c>
      <c r="G653" s="18">
        <v>149.6001</v>
      </c>
      <c r="H653" s="21">
        <v>125.75449</v>
      </c>
      <c r="I653" s="22">
        <v>149.6001</v>
      </c>
      <c r="J653" s="25">
        <v>0.84060431777786249</v>
      </c>
      <c r="K653" s="26">
        <f t="shared" si="10"/>
        <v>1.1896203467566049</v>
      </c>
    </row>
    <row r="654" spans="1:11" x14ac:dyDescent="0.25">
      <c r="A654" s="6" t="s">
        <v>1351</v>
      </c>
      <c r="B654" s="10">
        <v>15</v>
      </c>
      <c r="C654" s="13">
        <v>102296293</v>
      </c>
      <c r="D654" s="14">
        <v>102324356</v>
      </c>
      <c r="E654" t="s">
        <v>7</v>
      </c>
      <c r="F654" s="17">
        <v>79.425169999999994</v>
      </c>
      <c r="G654" s="18">
        <v>149.27889999999999</v>
      </c>
      <c r="H654" s="21">
        <v>79.425169999999994</v>
      </c>
      <c r="I654" s="22">
        <v>149.27889999999999</v>
      </c>
      <c r="J654" s="25">
        <v>0.53205891790467374</v>
      </c>
      <c r="K654" s="26">
        <f t="shared" si="10"/>
        <v>1.8794910983508126</v>
      </c>
    </row>
    <row r="655" spans="1:11" x14ac:dyDescent="0.25">
      <c r="A655" s="6" t="s">
        <v>2045</v>
      </c>
      <c r="B655" s="10">
        <v>2</v>
      </c>
      <c r="C655" s="13">
        <v>156008045</v>
      </c>
      <c r="D655" s="14">
        <v>156018279</v>
      </c>
      <c r="E655" t="s">
        <v>7</v>
      </c>
      <c r="F655" s="17">
        <v>101.103516</v>
      </c>
      <c r="G655" s="18">
        <v>149.06018</v>
      </c>
      <c r="H655" s="21">
        <v>101.103516</v>
      </c>
      <c r="I655" s="22">
        <v>149.06018</v>
      </c>
      <c r="J655" s="25">
        <v>0.67827313773537634</v>
      </c>
      <c r="K655" s="26">
        <f t="shared" si="10"/>
        <v>1.4743323070980043</v>
      </c>
    </row>
    <row r="656" spans="1:11" x14ac:dyDescent="0.25">
      <c r="A656" s="6" t="s">
        <v>1295</v>
      </c>
      <c r="B656" s="10">
        <v>5</v>
      </c>
      <c r="C656" s="13">
        <v>33634952</v>
      </c>
      <c r="D656" s="14">
        <v>33652574</v>
      </c>
      <c r="E656" t="s">
        <v>9</v>
      </c>
      <c r="F656" s="17">
        <v>77.303820000000002</v>
      </c>
      <c r="G656" s="18">
        <v>148.83376999999999</v>
      </c>
      <c r="H656" s="21">
        <v>77.303820000000002</v>
      </c>
      <c r="I656" s="22">
        <v>148.83376999999999</v>
      </c>
      <c r="J656" s="25">
        <v>0.51939704275447707</v>
      </c>
      <c r="K656" s="26">
        <f t="shared" si="10"/>
        <v>1.9253093831585553</v>
      </c>
    </row>
    <row r="657" spans="1:11" x14ac:dyDescent="0.25">
      <c r="A657" s="6" t="s">
        <v>4729</v>
      </c>
      <c r="B657" s="10">
        <v>19</v>
      </c>
      <c r="C657" s="13">
        <v>45363734</v>
      </c>
      <c r="D657" s="14">
        <v>45533341</v>
      </c>
      <c r="E657" t="s">
        <v>7</v>
      </c>
      <c r="F657" s="17">
        <v>190.2028</v>
      </c>
      <c r="G657" s="18">
        <v>148.71181999999999</v>
      </c>
      <c r="H657" s="21">
        <v>190.2028</v>
      </c>
      <c r="I657" s="22">
        <v>148.71181999999999</v>
      </c>
      <c r="J657" s="25">
        <v>1.2790025702059191</v>
      </c>
      <c r="K657" s="26">
        <f t="shared" si="10"/>
        <v>0.78185925759242236</v>
      </c>
    </row>
    <row r="658" spans="1:11" x14ac:dyDescent="0.25">
      <c r="A658" s="6" t="s">
        <v>5988</v>
      </c>
      <c r="B658" s="10">
        <v>13</v>
      </c>
      <c r="C658" s="13">
        <v>64432553</v>
      </c>
      <c r="D658" s="14">
        <v>64439720</v>
      </c>
      <c r="E658" t="s">
        <v>7</v>
      </c>
      <c r="F658" s="17">
        <v>253.74029999999999</v>
      </c>
      <c r="G658" s="18">
        <v>148.60821999999999</v>
      </c>
      <c r="H658" s="21">
        <v>253.74029999999999</v>
      </c>
      <c r="I658" s="22">
        <v>148.60821999999999</v>
      </c>
      <c r="J658" s="25">
        <v>1.7074445814639325</v>
      </c>
      <c r="K658" s="26">
        <f t="shared" si="10"/>
        <v>0.58567054582973221</v>
      </c>
    </row>
    <row r="659" spans="1:11" x14ac:dyDescent="0.25">
      <c r="A659" s="6" t="s">
        <v>1341</v>
      </c>
      <c r="B659" s="10">
        <v>11</v>
      </c>
      <c r="C659" s="13">
        <v>50389286</v>
      </c>
      <c r="D659" s="14">
        <v>50431125</v>
      </c>
      <c r="E659" t="s">
        <v>9</v>
      </c>
      <c r="F659" s="17">
        <v>78.427216000000001</v>
      </c>
      <c r="G659" s="18">
        <v>147.90591000000001</v>
      </c>
      <c r="H659" s="21">
        <v>78.427216000000001</v>
      </c>
      <c r="I659" s="22">
        <v>147.90591000000001</v>
      </c>
      <c r="J659" s="25">
        <v>0.53025072493722525</v>
      </c>
      <c r="K659" s="26">
        <f t="shared" si="10"/>
        <v>1.8859002976721755</v>
      </c>
    </row>
    <row r="660" spans="1:11" x14ac:dyDescent="0.25">
      <c r="A660" s="6" t="s">
        <v>2351</v>
      </c>
      <c r="B660" s="10">
        <v>9</v>
      </c>
      <c r="C660" s="13">
        <v>21755442</v>
      </c>
      <c r="D660" s="14">
        <v>21760286</v>
      </c>
      <c r="E660" t="s">
        <v>9</v>
      </c>
      <c r="F660" s="17">
        <v>108.874954</v>
      </c>
      <c r="G660" s="18">
        <v>147.48984999999999</v>
      </c>
      <c r="H660" s="21">
        <v>108.874954</v>
      </c>
      <c r="I660" s="22">
        <v>147.48984999999999</v>
      </c>
      <c r="J660" s="25">
        <v>0.73818607856744045</v>
      </c>
      <c r="K660" s="26">
        <f t="shared" si="10"/>
        <v>1.3546719845227213</v>
      </c>
    </row>
    <row r="661" spans="1:11" x14ac:dyDescent="0.25">
      <c r="A661" s="6" t="s">
        <v>3728</v>
      </c>
      <c r="B661" s="10">
        <v>7</v>
      </c>
      <c r="C661" s="13">
        <v>141392199</v>
      </c>
      <c r="D661" s="14">
        <v>141402968</v>
      </c>
      <c r="E661" t="s">
        <v>7</v>
      </c>
      <c r="F661" s="17">
        <v>150.839</v>
      </c>
      <c r="G661" s="18">
        <v>147.02511999999999</v>
      </c>
      <c r="H661" s="21">
        <v>150.839</v>
      </c>
      <c r="I661" s="22">
        <v>147.02511999999999</v>
      </c>
      <c r="J661" s="25">
        <v>1.0259403291083864</v>
      </c>
      <c r="K661" s="26">
        <f t="shared" si="10"/>
        <v>0.97471555764755791</v>
      </c>
    </row>
    <row r="662" spans="1:11" x14ac:dyDescent="0.25">
      <c r="A662" s="6" t="s">
        <v>1849</v>
      </c>
      <c r="B662" s="10">
        <v>15</v>
      </c>
      <c r="C662" s="13">
        <v>99392882</v>
      </c>
      <c r="D662" s="14">
        <v>99410049</v>
      </c>
      <c r="E662" t="s">
        <v>7</v>
      </c>
      <c r="F662" s="17">
        <v>93.451935000000006</v>
      </c>
      <c r="G662" s="18">
        <v>146.60986</v>
      </c>
      <c r="H662" s="21">
        <v>93.451935000000006</v>
      </c>
      <c r="I662" s="22">
        <v>146.60986</v>
      </c>
      <c r="J662" s="25">
        <v>0.6374191681241631</v>
      </c>
      <c r="K662" s="26">
        <f t="shared" si="10"/>
        <v>1.5688263704759029</v>
      </c>
    </row>
    <row r="663" spans="1:11" x14ac:dyDescent="0.25">
      <c r="A663" s="6" t="s">
        <v>1034</v>
      </c>
      <c r="B663" s="10">
        <v>6</v>
      </c>
      <c r="C663" s="13">
        <v>113378113</v>
      </c>
      <c r="D663" s="14">
        <v>113390448</v>
      </c>
      <c r="E663" t="s">
        <v>7</v>
      </c>
      <c r="F663" s="17">
        <v>67.860389999999995</v>
      </c>
      <c r="G663" s="18">
        <v>146.46109000000001</v>
      </c>
      <c r="H663" s="21">
        <v>67.860389999999995</v>
      </c>
      <c r="I663" s="22">
        <v>146.46109000000001</v>
      </c>
      <c r="J663" s="25">
        <v>0.46333391346466141</v>
      </c>
      <c r="K663" s="26">
        <f t="shared" si="10"/>
        <v>2.1582706789630892</v>
      </c>
    </row>
    <row r="664" spans="1:11" x14ac:dyDescent="0.25">
      <c r="A664" s="6" t="s">
        <v>7654</v>
      </c>
      <c r="B664" s="10">
        <v>1</v>
      </c>
      <c r="C664" s="13">
        <v>171234853</v>
      </c>
      <c r="D664" s="14">
        <v>171247122</v>
      </c>
      <c r="E664" t="s">
        <v>9</v>
      </c>
      <c r="F664" s="17">
        <v>420.22667999999999</v>
      </c>
      <c r="G664" s="18">
        <v>145.45354</v>
      </c>
      <c r="H664" s="21">
        <v>420.22667999999999</v>
      </c>
      <c r="I664" s="22">
        <v>145.45354</v>
      </c>
      <c r="J664" s="25">
        <v>2.8890783957544106</v>
      </c>
      <c r="K664" s="26">
        <f t="shared" si="10"/>
        <v>0.34613114045971571</v>
      </c>
    </row>
    <row r="665" spans="1:11" x14ac:dyDescent="0.25">
      <c r="A665" s="6" t="s">
        <v>5893</v>
      </c>
      <c r="B665" s="10">
        <v>5</v>
      </c>
      <c r="C665" s="13">
        <v>125385965</v>
      </c>
      <c r="D665" s="14">
        <v>125390202</v>
      </c>
      <c r="E665" t="s">
        <v>9</v>
      </c>
      <c r="F665" s="17">
        <v>243.54159999999999</v>
      </c>
      <c r="G665" s="18">
        <v>145.25400999999999</v>
      </c>
      <c r="H665" s="21">
        <v>243.54159999999999</v>
      </c>
      <c r="I665" s="22">
        <v>145.25400999999999</v>
      </c>
      <c r="J665" s="25">
        <v>1.676660079814664</v>
      </c>
      <c r="K665" s="26">
        <f t="shared" si="10"/>
        <v>0.59642381424775071</v>
      </c>
    </row>
    <row r="666" spans="1:11" x14ac:dyDescent="0.25">
      <c r="A666" s="6" t="s">
        <v>1315</v>
      </c>
      <c r="B666" s="10">
        <v>16</v>
      </c>
      <c r="C666" s="13">
        <v>90719312</v>
      </c>
      <c r="D666" s="14">
        <v>90727404</v>
      </c>
      <c r="E666" t="s">
        <v>9</v>
      </c>
      <c r="F666" s="17">
        <v>76.027569999999997</v>
      </c>
      <c r="G666" s="18">
        <v>145.18819999999999</v>
      </c>
      <c r="H666" s="21">
        <v>76.027569999999997</v>
      </c>
      <c r="I666" s="22">
        <v>145.18819999999999</v>
      </c>
      <c r="J666" s="25">
        <v>0.52364840944374269</v>
      </c>
      <c r="K666" s="26">
        <f t="shared" si="10"/>
        <v>1.9096782917039175</v>
      </c>
    </row>
    <row r="667" spans="1:11" x14ac:dyDescent="0.25">
      <c r="A667" s="6" t="s">
        <v>2667</v>
      </c>
      <c r="B667" s="10">
        <v>7</v>
      </c>
      <c r="C667" s="13">
        <v>23301275</v>
      </c>
      <c r="D667" s="14">
        <v>23362270</v>
      </c>
      <c r="E667" t="s">
        <v>7</v>
      </c>
      <c r="F667" s="17">
        <v>116.64413</v>
      </c>
      <c r="G667" s="18">
        <v>145.00244000000001</v>
      </c>
      <c r="H667" s="21">
        <v>116.64413</v>
      </c>
      <c r="I667" s="22">
        <v>145.00244000000001</v>
      </c>
      <c r="J667" s="25">
        <v>0.80442873926811165</v>
      </c>
      <c r="K667" s="26">
        <f t="shared" si="10"/>
        <v>1.2431181920599006</v>
      </c>
    </row>
    <row r="668" spans="1:11" x14ac:dyDescent="0.25">
      <c r="A668" s="6" t="s">
        <v>3268</v>
      </c>
      <c r="B668" s="10">
        <v>17</v>
      </c>
      <c r="C668" s="13">
        <v>15475721</v>
      </c>
      <c r="D668" s="14">
        <v>15498276</v>
      </c>
      <c r="E668" t="s">
        <v>9</v>
      </c>
      <c r="F668" s="17">
        <v>134.46823000000001</v>
      </c>
      <c r="G668" s="18">
        <v>144.94300999999999</v>
      </c>
      <c r="H668" s="21">
        <v>134.46823000000001</v>
      </c>
      <c r="I668" s="22">
        <v>144.94300999999999</v>
      </c>
      <c r="J668" s="25">
        <v>0.92773173401049158</v>
      </c>
      <c r="K668" s="26">
        <f t="shared" si="10"/>
        <v>1.0778978053031558</v>
      </c>
    </row>
    <row r="669" spans="1:11" x14ac:dyDescent="0.25">
      <c r="A669" s="6" t="s">
        <v>4751</v>
      </c>
      <c r="B669" s="10">
        <v>10</v>
      </c>
      <c r="C669" s="13">
        <v>128337832</v>
      </c>
      <c r="D669" s="14">
        <v>128362479</v>
      </c>
      <c r="E669" t="s">
        <v>7</v>
      </c>
      <c r="F669" s="17">
        <v>186.54438999999999</v>
      </c>
      <c r="G669" s="18">
        <v>144.87689</v>
      </c>
      <c r="H669" s="21">
        <v>186.54438999999999</v>
      </c>
      <c r="I669" s="22">
        <v>144.87689</v>
      </c>
      <c r="J669" s="25">
        <v>1.2876062565948232</v>
      </c>
      <c r="K669" s="26">
        <f t="shared" si="10"/>
        <v>0.77663493391572913</v>
      </c>
    </row>
    <row r="670" spans="1:11" x14ac:dyDescent="0.25">
      <c r="A670" s="6" t="s">
        <v>417</v>
      </c>
      <c r="B670" s="10">
        <v>9</v>
      </c>
      <c r="C670" s="13">
        <v>123113215</v>
      </c>
      <c r="D670" s="14">
        <v>123136129</v>
      </c>
      <c r="E670" t="s">
        <v>7</v>
      </c>
      <c r="F670" s="17">
        <v>41.37968</v>
      </c>
      <c r="G670" s="18">
        <v>144.68299999999999</v>
      </c>
      <c r="H670" s="21">
        <v>41.37968</v>
      </c>
      <c r="I670" s="22">
        <v>144.68299999999999</v>
      </c>
      <c r="J670" s="25">
        <v>0.2860023637884202</v>
      </c>
      <c r="K670" s="26">
        <f t="shared" si="10"/>
        <v>3.4964745981602561</v>
      </c>
    </row>
    <row r="671" spans="1:11" x14ac:dyDescent="0.25">
      <c r="A671" s="6" t="s">
        <v>1910</v>
      </c>
      <c r="B671" s="10">
        <v>9</v>
      </c>
      <c r="C671" s="13">
        <v>70407689</v>
      </c>
      <c r="D671" s="14">
        <v>70421554</v>
      </c>
      <c r="E671" t="s">
        <v>9</v>
      </c>
      <c r="F671" s="17">
        <v>94.213539999999995</v>
      </c>
      <c r="G671" s="18">
        <v>144.59067999999999</v>
      </c>
      <c r="H671" s="21">
        <v>94.213539999999995</v>
      </c>
      <c r="I671" s="22">
        <v>144.59067999999999</v>
      </c>
      <c r="J671" s="25">
        <v>0.65158791700820551</v>
      </c>
      <c r="K671" s="26">
        <f t="shared" si="10"/>
        <v>1.5347123141747991</v>
      </c>
    </row>
    <row r="672" spans="1:11" x14ac:dyDescent="0.25">
      <c r="A672" s="6" t="s">
        <v>5122</v>
      </c>
      <c r="B672" s="10">
        <v>8</v>
      </c>
      <c r="C672" s="13">
        <v>122619471</v>
      </c>
      <c r="D672" s="14">
        <v>122622739</v>
      </c>
      <c r="E672" t="s">
        <v>9</v>
      </c>
      <c r="F672" s="17">
        <v>200.59557000000001</v>
      </c>
      <c r="G672" s="18">
        <v>144.38574</v>
      </c>
      <c r="H672" s="21">
        <v>200.59557000000001</v>
      </c>
      <c r="I672" s="22">
        <v>144.38574</v>
      </c>
      <c r="J672" s="25">
        <v>1.3893031957311019</v>
      </c>
      <c r="K672" s="26">
        <f t="shared" si="10"/>
        <v>0.71978528738196956</v>
      </c>
    </row>
    <row r="673" spans="1:11" x14ac:dyDescent="0.25">
      <c r="A673" s="6" t="s">
        <v>4667</v>
      </c>
      <c r="B673" s="10">
        <v>2</v>
      </c>
      <c r="C673" s="13">
        <v>26905262</v>
      </c>
      <c r="D673" s="14">
        <v>26910677</v>
      </c>
      <c r="E673" t="s">
        <v>9</v>
      </c>
      <c r="F673" s="17">
        <v>181.57495</v>
      </c>
      <c r="G673" s="18">
        <v>144.13165000000001</v>
      </c>
      <c r="H673" s="21">
        <v>181.57495</v>
      </c>
      <c r="I673" s="22">
        <v>144.13165000000001</v>
      </c>
      <c r="J673" s="25">
        <v>1.2597854114623679</v>
      </c>
      <c r="K673" s="26">
        <f t="shared" si="10"/>
        <v>0.79378598204212647</v>
      </c>
    </row>
    <row r="674" spans="1:11" x14ac:dyDescent="0.25">
      <c r="A674" s="6" t="s">
        <v>1285</v>
      </c>
      <c r="B674" s="10">
        <v>7</v>
      </c>
      <c r="C674" s="13">
        <v>13032006</v>
      </c>
      <c r="D674" s="14">
        <v>13034777</v>
      </c>
      <c r="E674" t="s">
        <v>9</v>
      </c>
      <c r="F674" s="17">
        <v>74.222020000000001</v>
      </c>
      <c r="G674" s="18">
        <v>143.83185</v>
      </c>
      <c r="H674" s="21">
        <v>74.222020000000001</v>
      </c>
      <c r="I674" s="22">
        <v>143.83185</v>
      </c>
      <c r="J674" s="25">
        <v>0.51603327079502903</v>
      </c>
      <c r="K674" s="26">
        <f t="shared" si="10"/>
        <v>1.9378595462640333</v>
      </c>
    </row>
    <row r="675" spans="1:11" x14ac:dyDescent="0.25">
      <c r="A675" s="6" t="s">
        <v>2893</v>
      </c>
      <c r="B675" s="10">
        <v>11</v>
      </c>
      <c r="C675" s="13">
        <v>120380370</v>
      </c>
      <c r="D675" s="14">
        <v>120437708</v>
      </c>
      <c r="E675" t="s">
        <v>9</v>
      </c>
      <c r="F675" s="17">
        <v>121.40257</v>
      </c>
      <c r="G675" s="18">
        <v>143.04903999999999</v>
      </c>
      <c r="H675" s="21">
        <v>121.40257</v>
      </c>
      <c r="I675" s="22">
        <v>143.04903999999999</v>
      </c>
      <c r="J675" s="25">
        <v>0.84867797784591914</v>
      </c>
      <c r="K675" s="26">
        <f t="shared" si="10"/>
        <v>1.178303227023942</v>
      </c>
    </row>
    <row r="676" spans="1:11" x14ac:dyDescent="0.25">
      <c r="A676" s="6" t="s">
        <v>3613</v>
      </c>
      <c r="B676" s="10">
        <v>11</v>
      </c>
      <c r="C676" s="13">
        <v>94741782</v>
      </c>
      <c r="D676" s="14">
        <v>94743014</v>
      </c>
      <c r="E676" t="s">
        <v>7</v>
      </c>
      <c r="F676" s="17">
        <v>143.42234999999999</v>
      </c>
      <c r="G676" s="18">
        <v>142.90222</v>
      </c>
      <c r="H676" s="21">
        <v>143.42234999999999</v>
      </c>
      <c r="I676" s="22">
        <v>142.90222</v>
      </c>
      <c r="J676" s="25">
        <v>1.0036397615096533</v>
      </c>
      <c r="K676" s="26">
        <f t="shared" si="10"/>
        <v>0.99637343830999847</v>
      </c>
    </row>
    <row r="677" spans="1:11" x14ac:dyDescent="0.25">
      <c r="A677" s="6" t="s">
        <v>6494</v>
      </c>
      <c r="B677" s="10">
        <v>11</v>
      </c>
      <c r="C677" s="13">
        <v>59407134</v>
      </c>
      <c r="D677" s="14">
        <v>59451186</v>
      </c>
      <c r="E677" t="s">
        <v>9</v>
      </c>
      <c r="F677" s="17">
        <v>279.18920000000003</v>
      </c>
      <c r="G677" s="18">
        <v>142.70975000000001</v>
      </c>
      <c r="H677" s="21">
        <v>279.18920000000003</v>
      </c>
      <c r="I677" s="22">
        <v>142.70975000000001</v>
      </c>
      <c r="J677" s="25">
        <v>1.9563428567424441</v>
      </c>
      <c r="K677" s="26">
        <f t="shared" si="10"/>
        <v>0.51115784564732447</v>
      </c>
    </row>
    <row r="678" spans="1:11" x14ac:dyDescent="0.25">
      <c r="A678" s="6" t="s">
        <v>8076</v>
      </c>
      <c r="B678" s="10">
        <v>11</v>
      </c>
      <c r="C678" s="13">
        <v>6427226</v>
      </c>
      <c r="D678" s="14">
        <v>6444443</v>
      </c>
      <c r="E678" t="s">
        <v>9</v>
      </c>
      <c r="F678" s="17">
        <v>504.48468000000003</v>
      </c>
      <c r="G678" s="18">
        <v>142.52876000000001</v>
      </c>
      <c r="H678" s="21">
        <v>504.48468000000003</v>
      </c>
      <c r="I678" s="22">
        <v>142.52876000000001</v>
      </c>
      <c r="J678" s="25">
        <v>3.5395290045321381</v>
      </c>
      <c r="K678" s="26">
        <f t="shared" si="10"/>
        <v>0.28252346533099876</v>
      </c>
    </row>
    <row r="679" spans="1:11" x14ac:dyDescent="0.25">
      <c r="A679" s="6" t="s">
        <v>2898</v>
      </c>
      <c r="B679" s="10">
        <v>1</v>
      </c>
      <c r="C679" s="13">
        <v>167349991</v>
      </c>
      <c r="D679" s="14">
        <v>167368530</v>
      </c>
      <c r="E679" t="s">
        <v>7</v>
      </c>
      <c r="F679" s="17">
        <v>121.03023</v>
      </c>
      <c r="G679" s="18">
        <v>142.52135999999999</v>
      </c>
      <c r="H679" s="21">
        <v>121.03023</v>
      </c>
      <c r="I679" s="22">
        <v>142.52135999999999</v>
      </c>
      <c r="J679" s="25">
        <v>0.84920765561035916</v>
      </c>
      <c r="K679" s="26">
        <f t="shared" si="10"/>
        <v>1.1775682819077513</v>
      </c>
    </row>
    <row r="680" spans="1:11" x14ac:dyDescent="0.25">
      <c r="A680" s="6" t="s">
        <v>8144</v>
      </c>
      <c r="B680" s="10">
        <v>18</v>
      </c>
      <c r="C680" s="13">
        <v>34840589</v>
      </c>
      <c r="D680" s="14">
        <v>34847463</v>
      </c>
      <c r="E680" t="s">
        <v>7</v>
      </c>
      <c r="F680" s="17">
        <v>529.47360000000003</v>
      </c>
      <c r="G680" s="18">
        <v>142.45339999999999</v>
      </c>
      <c r="H680" s="21">
        <v>529.47360000000003</v>
      </c>
      <c r="I680" s="22">
        <v>142.45339999999999</v>
      </c>
      <c r="J680" s="25">
        <v>3.7168196757676553</v>
      </c>
      <c r="K680" s="26">
        <f t="shared" si="10"/>
        <v>0.26904721972918005</v>
      </c>
    </row>
    <row r="681" spans="1:11" x14ac:dyDescent="0.25">
      <c r="A681" s="6" t="s">
        <v>2815</v>
      </c>
      <c r="B681" s="10">
        <v>13</v>
      </c>
      <c r="C681" s="13">
        <v>49341549</v>
      </c>
      <c r="D681" s="14">
        <v>49387025</v>
      </c>
      <c r="E681" t="s">
        <v>7</v>
      </c>
      <c r="F681" s="17">
        <v>118.50449999999999</v>
      </c>
      <c r="G681" s="18">
        <v>142.44917000000001</v>
      </c>
      <c r="H681" s="21">
        <v>118.50449999999999</v>
      </c>
      <c r="I681" s="22">
        <v>142.44917000000001</v>
      </c>
      <c r="J681" s="25">
        <v>0.83190726909816315</v>
      </c>
      <c r="K681" s="26">
        <f t="shared" si="10"/>
        <v>1.2020570526857632</v>
      </c>
    </row>
    <row r="682" spans="1:11" x14ac:dyDescent="0.25">
      <c r="A682" s="6" t="s">
        <v>5246</v>
      </c>
      <c r="B682" s="10">
        <v>15</v>
      </c>
      <c r="C682" s="13">
        <v>98812798</v>
      </c>
      <c r="D682" s="14">
        <v>98831508</v>
      </c>
      <c r="E682" t="s">
        <v>9</v>
      </c>
      <c r="F682" s="17">
        <v>203.36649</v>
      </c>
      <c r="G682" s="18">
        <v>142.31219999999999</v>
      </c>
      <c r="H682" s="21">
        <v>203.36649</v>
      </c>
      <c r="I682" s="22">
        <v>142.31219999999999</v>
      </c>
      <c r="J682" s="25">
        <v>1.4290165565566411</v>
      </c>
      <c r="K682" s="26">
        <f t="shared" si="10"/>
        <v>0.69978195522772701</v>
      </c>
    </row>
    <row r="683" spans="1:11" x14ac:dyDescent="0.25">
      <c r="A683" s="6" t="s">
        <v>1554</v>
      </c>
      <c r="B683" s="10">
        <v>5</v>
      </c>
      <c r="C683" s="13">
        <v>144545887</v>
      </c>
      <c r="D683" s="14">
        <v>144557478</v>
      </c>
      <c r="E683" t="s">
        <v>7</v>
      </c>
      <c r="F683" s="17">
        <v>81.866069999999993</v>
      </c>
      <c r="G683" s="18">
        <v>142.1875</v>
      </c>
      <c r="H683" s="21">
        <v>81.866069999999993</v>
      </c>
      <c r="I683" s="22">
        <v>142.1875</v>
      </c>
      <c r="J683" s="25">
        <v>0.57576137142857142</v>
      </c>
      <c r="K683" s="26">
        <f t="shared" si="10"/>
        <v>1.7368306552397106</v>
      </c>
    </row>
    <row r="684" spans="1:11" x14ac:dyDescent="0.25">
      <c r="A684" s="6" t="s">
        <v>5282</v>
      </c>
      <c r="B684" s="10">
        <v>11</v>
      </c>
      <c r="C684" s="13">
        <v>51619735</v>
      </c>
      <c r="D684" s="14">
        <v>51623714</v>
      </c>
      <c r="E684" t="s">
        <v>7</v>
      </c>
      <c r="F684" s="17">
        <v>204.52324999999999</v>
      </c>
      <c r="G684" s="18">
        <v>141.91147000000001</v>
      </c>
      <c r="H684" s="21">
        <v>204.52324999999999</v>
      </c>
      <c r="I684" s="22">
        <v>141.91147000000001</v>
      </c>
      <c r="J684" s="25">
        <v>1.4412030965502647</v>
      </c>
      <c r="K684" s="26">
        <f t="shared" si="10"/>
        <v>0.69386473176032559</v>
      </c>
    </row>
    <row r="685" spans="1:11" x14ac:dyDescent="0.25">
      <c r="A685" s="6" t="s">
        <v>6452</v>
      </c>
      <c r="B685" s="10">
        <v>8</v>
      </c>
      <c r="C685" s="13">
        <v>88521344</v>
      </c>
      <c r="D685" s="14">
        <v>88594887</v>
      </c>
      <c r="E685" t="s">
        <v>7</v>
      </c>
      <c r="F685" s="17">
        <v>273.63123000000002</v>
      </c>
      <c r="G685" s="18">
        <v>141.21527</v>
      </c>
      <c r="H685" s="21">
        <v>273.63123000000002</v>
      </c>
      <c r="I685" s="22">
        <v>141.21527</v>
      </c>
      <c r="J685" s="25">
        <v>1.937688679135054</v>
      </c>
      <c r="K685" s="26">
        <f t="shared" si="10"/>
        <v>0.5160787750725675</v>
      </c>
    </row>
    <row r="686" spans="1:11" x14ac:dyDescent="0.25">
      <c r="A686" s="6" t="s">
        <v>458</v>
      </c>
      <c r="B686" s="10">
        <v>14</v>
      </c>
      <c r="C686" s="13">
        <v>56526761</v>
      </c>
      <c r="D686" s="14">
        <v>56571846</v>
      </c>
      <c r="E686" t="s">
        <v>9</v>
      </c>
      <c r="F686" s="17">
        <v>42.144509999999997</v>
      </c>
      <c r="G686" s="18">
        <v>141.19484</v>
      </c>
      <c r="H686" s="21">
        <v>42.144509999999997</v>
      </c>
      <c r="I686" s="22">
        <v>141.19484</v>
      </c>
      <c r="J686" s="25">
        <v>0.29848477465607098</v>
      </c>
      <c r="K686" s="26">
        <f t="shared" si="10"/>
        <v>3.3502546357758107</v>
      </c>
    </row>
    <row r="687" spans="1:11" x14ac:dyDescent="0.25">
      <c r="A687" s="6" t="s">
        <v>7448</v>
      </c>
      <c r="B687" s="10">
        <v>7</v>
      </c>
      <c r="C687" s="13">
        <v>45122388</v>
      </c>
      <c r="D687" s="14">
        <v>45124389</v>
      </c>
      <c r="E687" t="s">
        <v>9</v>
      </c>
      <c r="F687" s="17">
        <v>374.60068000000001</v>
      </c>
      <c r="G687" s="18">
        <v>141.08590000000001</v>
      </c>
      <c r="H687" s="21">
        <v>374.60068000000001</v>
      </c>
      <c r="I687" s="22">
        <v>141.08590000000001</v>
      </c>
      <c r="J687" s="25">
        <v>2.6551248565590182</v>
      </c>
      <c r="K687" s="26">
        <f t="shared" si="10"/>
        <v>0.37663012250805311</v>
      </c>
    </row>
    <row r="688" spans="1:11" x14ac:dyDescent="0.25">
      <c r="A688" s="6" t="s">
        <v>3399</v>
      </c>
      <c r="B688" s="10">
        <v>10</v>
      </c>
      <c r="C688" s="13">
        <v>79704491</v>
      </c>
      <c r="D688" s="14">
        <v>79711969</v>
      </c>
      <c r="E688" t="s">
        <v>7</v>
      </c>
      <c r="F688" s="17">
        <v>135.12683000000001</v>
      </c>
      <c r="G688" s="18">
        <v>141.05887000000001</v>
      </c>
      <c r="H688" s="21">
        <v>135.12683000000001</v>
      </c>
      <c r="I688" s="22">
        <v>141.05887000000001</v>
      </c>
      <c r="J688" s="25">
        <v>0.95794635246971704</v>
      </c>
      <c r="K688" s="26">
        <f t="shared" si="10"/>
        <v>1.0438997939935393</v>
      </c>
    </row>
    <row r="689" spans="1:11" x14ac:dyDescent="0.25">
      <c r="A689" s="6" t="s">
        <v>4190</v>
      </c>
      <c r="B689" s="10">
        <v>1</v>
      </c>
      <c r="C689" s="13">
        <v>84721189</v>
      </c>
      <c r="D689" s="14">
        <v>84839304</v>
      </c>
      <c r="E689" t="s">
        <v>9</v>
      </c>
      <c r="F689" s="17">
        <v>159.49657999999999</v>
      </c>
      <c r="G689" s="18">
        <v>141.01151999999999</v>
      </c>
      <c r="H689" s="21">
        <v>159.49657999999999</v>
      </c>
      <c r="I689" s="22">
        <v>141.01151999999999</v>
      </c>
      <c r="J689" s="25">
        <v>1.1310890060613488</v>
      </c>
      <c r="K689" s="26">
        <f t="shared" si="10"/>
        <v>0.88410372184782893</v>
      </c>
    </row>
    <row r="690" spans="1:11" x14ac:dyDescent="0.25">
      <c r="A690" s="6" t="s">
        <v>5240</v>
      </c>
      <c r="B690" s="10">
        <v>15</v>
      </c>
      <c r="C690" s="13">
        <v>80255184</v>
      </c>
      <c r="D690" s="14">
        <v>80257540</v>
      </c>
      <c r="E690" t="s">
        <v>7</v>
      </c>
      <c r="F690" s="17">
        <v>201.20612</v>
      </c>
      <c r="G690" s="18">
        <v>141.0025</v>
      </c>
      <c r="H690" s="21">
        <v>201.20612</v>
      </c>
      <c r="I690" s="22">
        <v>141.0025</v>
      </c>
      <c r="J690" s="25">
        <v>1.4269684580060638</v>
      </c>
      <c r="K690" s="26">
        <f t="shared" si="10"/>
        <v>0.7007863379105963</v>
      </c>
    </row>
    <row r="691" spans="1:11" x14ac:dyDescent="0.25">
      <c r="A691" s="6" t="s">
        <v>3239</v>
      </c>
      <c r="B691" s="10">
        <v>11</v>
      </c>
      <c r="C691" s="13">
        <v>59810080</v>
      </c>
      <c r="D691" s="14">
        <v>59818491</v>
      </c>
      <c r="E691" t="s">
        <v>7</v>
      </c>
      <c r="F691" s="17">
        <v>129.42712</v>
      </c>
      <c r="G691" s="18">
        <v>140.76589999999999</v>
      </c>
      <c r="H691" s="21">
        <v>129.42712</v>
      </c>
      <c r="I691" s="22">
        <v>140.76589999999999</v>
      </c>
      <c r="J691" s="25">
        <v>0.91944938369306783</v>
      </c>
      <c r="K691" s="26">
        <f t="shared" si="10"/>
        <v>1.0876074504323359</v>
      </c>
    </row>
    <row r="692" spans="1:11" x14ac:dyDescent="0.25">
      <c r="A692" s="6" t="s">
        <v>3387</v>
      </c>
      <c r="B692" s="10">
        <v>9</v>
      </c>
      <c r="C692" s="13">
        <v>124348831</v>
      </c>
      <c r="D692" s="14">
        <v>124354028</v>
      </c>
      <c r="E692" t="s">
        <v>7</v>
      </c>
      <c r="F692" s="17">
        <v>134.52061</v>
      </c>
      <c r="G692" s="18">
        <v>140.68172000000001</v>
      </c>
      <c r="H692" s="21">
        <v>134.52061</v>
      </c>
      <c r="I692" s="22">
        <v>140.68172000000001</v>
      </c>
      <c r="J692" s="25">
        <v>0.95620532646316803</v>
      </c>
      <c r="K692" s="26">
        <f t="shared" si="10"/>
        <v>1.0458004910920342</v>
      </c>
    </row>
    <row r="693" spans="1:11" x14ac:dyDescent="0.25">
      <c r="A693" s="6" t="s">
        <v>3218</v>
      </c>
      <c r="B693" s="10">
        <v>10</v>
      </c>
      <c r="C693" s="13">
        <v>128083273</v>
      </c>
      <c r="D693" s="14">
        <v>128090391</v>
      </c>
      <c r="E693" t="s">
        <v>7</v>
      </c>
      <c r="F693" s="17">
        <v>128.65066999999999</v>
      </c>
      <c r="G693" s="18">
        <v>140.52701999999999</v>
      </c>
      <c r="H693" s="21">
        <v>128.65066999999999</v>
      </c>
      <c r="I693" s="22">
        <v>140.52701999999999</v>
      </c>
      <c r="J693" s="25">
        <v>0.91548707145430108</v>
      </c>
      <c r="K693" s="26">
        <f t="shared" si="10"/>
        <v>1.09231471550051</v>
      </c>
    </row>
    <row r="694" spans="1:11" x14ac:dyDescent="0.25">
      <c r="A694" s="6" t="s">
        <v>1199</v>
      </c>
      <c r="B694" s="10">
        <v>2</v>
      </c>
      <c r="C694" s="13">
        <v>153008890</v>
      </c>
      <c r="D694" s="14">
        <v>153015427</v>
      </c>
      <c r="E694" t="s">
        <v>9</v>
      </c>
      <c r="F694" s="17">
        <v>69.896805000000001</v>
      </c>
      <c r="G694" s="18">
        <v>140.48716999999999</v>
      </c>
      <c r="H694" s="21">
        <v>69.896805000000001</v>
      </c>
      <c r="I694" s="22">
        <v>140.48716999999999</v>
      </c>
      <c r="J694" s="25">
        <v>0.49753158953945764</v>
      </c>
      <c r="K694" s="26">
        <f t="shared" si="10"/>
        <v>2.0099226280800675</v>
      </c>
    </row>
    <row r="695" spans="1:11" x14ac:dyDescent="0.25">
      <c r="A695" s="6" t="s">
        <v>3531</v>
      </c>
      <c r="B695" s="10">
        <v>19</v>
      </c>
      <c r="C695" s="13">
        <v>42123273</v>
      </c>
      <c r="D695" s="14">
        <v>42129059</v>
      </c>
      <c r="E695" t="s">
        <v>9</v>
      </c>
      <c r="F695" s="17">
        <v>138.59943000000001</v>
      </c>
      <c r="G695" s="18">
        <v>140.47606999999999</v>
      </c>
      <c r="H695" s="21">
        <v>138.59943000000001</v>
      </c>
      <c r="I695" s="22">
        <v>140.47606999999999</v>
      </c>
      <c r="J695" s="25">
        <v>0.98664085633944643</v>
      </c>
      <c r="K695" s="26">
        <f t="shared" si="10"/>
        <v>1.013540026824064</v>
      </c>
    </row>
    <row r="696" spans="1:11" x14ac:dyDescent="0.25">
      <c r="A696" s="6" t="s">
        <v>28</v>
      </c>
      <c r="B696" s="10">
        <v>14</v>
      </c>
      <c r="C696" s="13">
        <v>50765415</v>
      </c>
      <c r="D696" s="14">
        <v>50785518</v>
      </c>
      <c r="E696" t="s">
        <v>9</v>
      </c>
      <c r="F696" s="17">
        <v>8.6048980000000004</v>
      </c>
      <c r="G696" s="18">
        <v>140.34845000000001</v>
      </c>
      <c r="H696" s="21">
        <v>8.6048980000000004</v>
      </c>
      <c r="I696" s="22">
        <v>140.34845000000001</v>
      </c>
      <c r="J696" s="25">
        <v>6.1310958546389356E-2</v>
      </c>
      <c r="K696" s="26">
        <f t="shared" si="10"/>
        <v>16.310297925669776</v>
      </c>
    </row>
    <row r="697" spans="1:11" x14ac:dyDescent="0.25">
      <c r="A697" s="6" t="s">
        <v>1560</v>
      </c>
      <c r="B697" s="10">
        <v>11</v>
      </c>
      <c r="C697" s="13">
        <v>96767555</v>
      </c>
      <c r="D697" s="14">
        <v>96777559</v>
      </c>
      <c r="E697" t="s">
        <v>9</v>
      </c>
      <c r="F697" s="17">
        <v>80.738370000000003</v>
      </c>
      <c r="G697" s="18">
        <v>139.98133999999999</v>
      </c>
      <c r="H697" s="21">
        <v>80.738370000000003</v>
      </c>
      <c r="I697" s="22">
        <v>139.98133999999999</v>
      </c>
      <c r="J697" s="25">
        <v>0.57677951932736182</v>
      </c>
      <c r="K697" s="26">
        <f t="shared" si="10"/>
        <v>1.7337647515053869</v>
      </c>
    </row>
    <row r="698" spans="1:11" x14ac:dyDescent="0.25">
      <c r="A698" s="6" t="s">
        <v>4671</v>
      </c>
      <c r="B698" s="10">
        <v>17</v>
      </c>
      <c r="C698" s="13">
        <v>46674550</v>
      </c>
      <c r="D698" s="14">
        <v>46680930</v>
      </c>
      <c r="E698" t="s">
        <v>9</v>
      </c>
      <c r="F698" s="17">
        <v>176.17076</v>
      </c>
      <c r="G698" s="18">
        <v>139.56507999999999</v>
      </c>
      <c r="H698" s="21">
        <v>176.17076</v>
      </c>
      <c r="I698" s="22">
        <v>139.56507999999999</v>
      </c>
      <c r="J698" s="25">
        <v>1.2622839466720472</v>
      </c>
      <c r="K698" s="26">
        <f t="shared" si="10"/>
        <v>0.79221478070481155</v>
      </c>
    </row>
    <row r="699" spans="1:11" x14ac:dyDescent="0.25">
      <c r="A699" s="6" t="s">
        <v>2413</v>
      </c>
      <c r="B699" s="10">
        <v>4</v>
      </c>
      <c r="C699" s="13">
        <v>116032842</v>
      </c>
      <c r="D699" s="14">
        <v>116053876</v>
      </c>
      <c r="E699" t="s">
        <v>9</v>
      </c>
      <c r="F699" s="17">
        <v>104.76699000000001</v>
      </c>
      <c r="G699" s="18">
        <v>139.49600000000001</v>
      </c>
      <c r="H699" s="21">
        <v>104.76699000000001</v>
      </c>
      <c r="I699" s="22">
        <v>139.49600000000001</v>
      </c>
      <c r="J699" s="25">
        <v>0.75103938464185349</v>
      </c>
      <c r="K699" s="26">
        <f t="shared" si="10"/>
        <v>1.3314880956301216</v>
      </c>
    </row>
    <row r="700" spans="1:11" x14ac:dyDescent="0.25">
      <c r="A700" s="6" t="s">
        <v>454</v>
      </c>
      <c r="B700" s="10">
        <v>11</v>
      </c>
      <c r="C700" s="13">
        <v>6105691</v>
      </c>
      <c r="D700" s="14">
        <v>6200415</v>
      </c>
      <c r="E700" t="s">
        <v>9</v>
      </c>
      <c r="F700" s="17">
        <v>41.30809</v>
      </c>
      <c r="G700" s="18">
        <v>139.03292999999999</v>
      </c>
      <c r="H700" s="21">
        <v>41.30809</v>
      </c>
      <c r="I700" s="22">
        <v>139.03292999999999</v>
      </c>
      <c r="J700" s="25">
        <v>0.29711011628683942</v>
      </c>
      <c r="K700" s="26">
        <f t="shared" si="10"/>
        <v>3.3657554730804544</v>
      </c>
    </row>
    <row r="701" spans="1:11" x14ac:dyDescent="0.25">
      <c r="A701" s="6" t="s">
        <v>1546</v>
      </c>
      <c r="B701" s="10">
        <v>13</v>
      </c>
      <c r="C701" s="13">
        <v>23756937</v>
      </c>
      <c r="D701" s="14">
        <v>23757427</v>
      </c>
      <c r="E701" t="s">
        <v>7</v>
      </c>
      <c r="F701" s="17">
        <v>79.786670000000001</v>
      </c>
      <c r="G701" s="18">
        <v>138.84100000000001</v>
      </c>
      <c r="H701" s="21">
        <v>79.786670000000001</v>
      </c>
      <c r="I701" s="22">
        <v>138.84100000000001</v>
      </c>
      <c r="J701" s="25">
        <v>0.57466216751535926</v>
      </c>
      <c r="K701" s="26">
        <f t="shared" si="10"/>
        <v>1.7401528350537754</v>
      </c>
    </row>
    <row r="702" spans="1:11" x14ac:dyDescent="0.25">
      <c r="A702" s="6" t="s">
        <v>4172</v>
      </c>
      <c r="B702" s="10">
        <v>17</v>
      </c>
      <c r="C702" s="13">
        <v>56997339</v>
      </c>
      <c r="D702" s="14">
        <v>56999322</v>
      </c>
      <c r="E702" t="s">
        <v>7</v>
      </c>
      <c r="F702" s="17">
        <v>156.34585999999999</v>
      </c>
      <c r="G702" s="18">
        <v>138.74615</v>
      </c>
      <c r="H702" s="21">
        <v>156.34585999999999</v>
      </c>
      <c r="I702" s="22">
        <v>138.74615</v>
      </c>
      <c r="J702" s="25">
        <v>1.1268482765107355</v>
      </c>
      <c r="K702" s="26">
        <f t="shared" si="10"/>
        <v>0.88743091758233961</v>
      </c>
    </row>
    <row r="703" spans="1:11" x14ac:dyDescent="0.25">
      <c r="A703" s="6" t="s">
        <v>1470</v>
      </c>
      <c r="B703" s="10">
        <v>15</v>
      </c>
      <c r="C703" s="13">
        <v>80977765</v>
      </c>
      <c r="D703" s="14">
        <v>81012289</v>
      </c>
      <c r="E703" t="s">
        <v>7</v>
      </c>
      <c r="F703" s="17">
        <v>77.160640000000001</v>
      </c>
      <c r="G703" s="18">
        <v>138.37916999999999</v>
      </c>
      <c r="H703" s="21">
        <v>77.160640000000001</v>
      </c>
      <c r="I703" s="22">
        <v>138.37916999999999</v>
      </c>
      <c r="J703" s="25">
        <v>0.55760299761878906</v>
      </c>
      <c r="K703" s="26">
        <f t="shared" si="10"/>
        <v>1.7933906458007605</v>
      </c>
    </row>
    <row r="704" spans="1:11" x14ac:dyDescent="0.25">
      <c r="A704" s="6" t="s">
        <v>4079</v>
      </c>
      <c r="B704" s="10">
        <v>6</v>
      </c>
      <c r="C704" s="13">
        <v>94604529</v>
      </c>
      <c r="D704" s="14">
        <v>94700158</v>
      </c>
      <c r="E704" t="s">
        <v>9</v>
      </c>
      <c r="F704" s="17">
        <v>153.02108999999999</v>
      </c>
      <c r="G704" s="18">
        <v>138.34273999999999</v>
      </c>
      <c r="H704" s="21">
        <v>153.02108999999999</v>
      </c>
      <c r="I704" s="22">
        <v>138.34273999999999</v>
      </c>
      <c r="J704" s="25">
        <v>1.1061013393257932</v>
      </c>
      <c r="K704" s="26">
        <f t="shared" si="10"/>
        <v>0.90407629431995296</v>
      </c>
    </row>
    <row r="705" spans="1:11" x14ac:dyDescent="0.25">
      <c r="A705" s="6" t="s">
        <v>412</v>
      </c>
      <c r="B705" s="10">
        <v>3</v>
      </c>
      <c r="C705" s="13">
        <v>108107280</v>
      </c>
      <c r="D705" s="14">
        <v>108146146</v>
      </c>
      <c r="E705" t="s">
        <v>9</v>
      </c>
      <c r="F705" s="17">
        <v>39.238453</v>
      </c>
      <c r="G705" s="18">
        <v>138.32040000000001</v>
      </c>
      <c r="H705" s="21">
        <v>39.238453</v>
      </c>
      <c r="I705" s="22">
        <v>138.32040000000001</v>
      </c>
      <c r="J705" s="25">
        <v>0.2836779896530085</v>
      </c>
      <c r="K705" s="26">
        <f t="shared" si="10"/>
        <v>3.5251236841574771</v>
      </c>
    </row>
    <row r="706" spans="1:11" x14ac:dyDescent="0.25">
      <c r="A706" s="6" t="s">
        <v>2326</v>
      </c>
      <c r="B706" s="10">
        <v>18</v>
      </c>
      <c r="C706" s="13">
        <v>73639009</v>
      </c>
      <c r="D706" s="14">
        <v>73703780</v>
      </c>
      <c r="E706" t="s">
        <v>9</v>
      </c>
      <c r="F706" s="17">
        <v>101.42836</v>
      </c>
      <c r="G706" s="18">
        <v>138.27211</v>
      </c>
      <c r="H706" s="21">
        <v>101.42836</v>
      </c>
      <c r="I706" s="22">
        <v>138.27211</v>
      </c>
      <c r="J706" s="25">
        <v>0.73354170989362932</v>
      </c>
      <c r="K706" s="26">
        <f t="shared" ref="K706:K769" si="11">I706/H706</f>
        <v>1.3632489966317114</v>
      </c>
    </row>
    <row r="707" spans="1:11" x14ac:dyDescent="0.25">
      <c r="A707" s="6" t="s">
        <v>6662</v>
      </c>
      <c r="B707" s="10">
        <v>19</v>
      </c>
      <c r="C707" s="13">
        <v>8809075</v>
      </c>
      <c r="D707" s="14">
        <v>8819333</v>
      </c>
      <c r="E707" t="s">
        <v>9</v>
      </c>
      <c r="F707" s="17">
        <v>284.35109999999997</v>
      </c>
      <c r="G707" s="18">
        <v>138.25917000000001</v>
      </c>
      <c r="H707" s="21">
        <v>284.35109999999997</v>
      </c>
      <c r="I707" s="22">
        <v>138.25917000000001</v>
      </c>
      <c r="J707" s="25">
        <v>2.056652734136911</v>
      </c>
      <c r="K707" s="26">
        <f t="shared" si="11"/>
        <v>0.48622695674467242</v>
      </c>
    </row>
    <row r="708" spans="1:11" x14ac:dyDescent="0.25">
      <c r="A708" s="6" t="s">
        <v>1542</v>
      </c>
      <c r="B708" s="10">
        <v>14</v>
      </c>
      <c r="C708" s="13">
        <v>67745229</v>
      </c>
      <c r="D708" s="14">
        <v>67749435</v>
      </c>
      <c r="E708" t="s">
        <v>7</v>
      </c>
      <c r="F708" s="17">
        <v>79.308173999999994</v>
      </c>
      <c r="G708" s="18">
        <v>138.25443999999999</v>
      </c>
      <c r="H708" s="21">
        <v>79.308173999999994</v>
      </c>
      <c r="I708" s="22">
        <v>138.25443999999999</v>
      </c>
      <c r="J708" s="25">
        <v>0.57363925527455029</v>
      </c>
      <c r="K708" s="26">
        <f t="shared" si="11"/>
        <v>1.7432558717087598</v>
      </c>
    </row>
    <row r="709" spans="1:11" x14ac:dyDescent="0.25">
      <c r="A709" s="6" t="s">
        <v>1631</v>
      </c>
      <c r="B709" s="10">
        <v>4</v>
      </c>
      <c r="C709" s="13">
        <v>133532542</v>
      </c>
      <c r="D709" s="14">
        <v>133545996</v>
      </c>
      <c r="E709" t="s">
        <v>9</v>
      </c>
      <c r="F709" s="17">
        <v>81.757255999999998</v>
      </c>
      <c r="G709" s="18">
        <v>138.06713999999999</v>
      </c>
      <c r="H709" s="21">
        <v>81.757255999999998</v>
      </c>
      <c r="I709" s="22">
        <v>138.06713999999999</v>
      </c>
      <c r="J709" s="25">
        <v>0.59215578739445174</v>
      </c>
      <c r="K709" s="26">
        <f t="shared" si="11"/>
        <v>1.6887447885971123</v>
      </c>
    </row>
    <row r="710" spans="1:11" x14ac:dyDescent="0.25">
      <c r="A710" s="6" t="s">
        <v>3881</v>
      </c>
      <c r="B710" s="10">
        <v>16</v>
      </c>
      <c r="C710" s="13">
        <v>38445399</v>
      </c>
      <c r="D710" s="14">
        <v>38452689</v>
      </c>
      <c r="E710" t="s">
        <v>9</v>
      </c>
      <c r="F710" s="17">
        <v>146.4179</v>
      </c>
      <c r="G710" s="18">
        <v>138.04424</v>
      </c>
      <c r="H710" s="21">
        <v>146.4179</v>
      </c>
      <c r="I710" s="22">
        <v>138.04424</v>
      </c>
      <c r="J710" s="25">
        <v>1.0606592495275429</v>
      </c>
      <c r="K710" s="26">
        <f t="shared" si="11"/>
        <v>0.94280986136257927</v>
      </c>
    </row>
    <row r="711" spans="1:11" x14ac:dyDescent="0.25">
      <c r="A711" s="6" t="s">
        <v>3125</v>
      </c>
      <c r="B711" s="10">
        <v>9</v>
      </c>
      <c r="C711" s="13">
        <v>90054152</v>
      </c>
      <c r="D711" s="14">
        <v>90076089</v>
      </c>
      <c r="E711" t="s">
        <v>7</v>
      </c>
      <c r="F711" s="17">
        <v>123.593575</v>
      </c>
      <c r="G711" s="18">
        <v>137.93100000000001</v>
      </c>
      <c r="H711" s="21">
        <v>123.593575</v>
      </c>
      <c r="I711" s="22">
        <v>137.93100000000001</v>
      </c>
      <c r="J711" s="25">
        <v>0.8960536427634106</v>
      </c>
      <c r="K711" s="26">
        <f t="shared" si="11"/>
        <v>1.1160046143175324</v>
      </c>
    </row>
    <row r="712" spans="1:11" x14ac:dyDescent="0.25">
      <c r="A712" s="6" t="s">
        <v>1674</v>
      </c>
      <c r="B712" s="10">
        <v>8</v>
      </c>
      <c r="C712" s="13">
        <v>83312632</v>
      </c>
      <c r="D712" s="14">
        <v>83332486</v>
      </c>
      <c r="E712" t="s">
        <v>9</v>
      </c>
      <c r="F712" s="17">
        <v>82.787056000000007</v>
      </c>
      <c r="G712" s="18">
        <v>137.82625999999999</v>
      </c>
      <c r="H712" s="21">
        <v>82.787056000000007</v>
      </c>
      <c r="I712" s="22">
        <v>137.82625999999999</v>
      </c>
      <c r="J712" s="25">
        <v>0.60066242819038995</v>
      </c>
      <c r="K712" s="26">
        <f t="shared" si="11"/>
        <v>1.6648286176524985</v>
      </c>
    </row>
    <row r="713" spans="1:11" x14ac:dyDescent="0.25">
      <c r="A713" s="6" t="s">
        <v>7361</v>
      </c>
      <c r="B713" s="10">
        <v>17</v>
      </c>
      <c r="C713" s="13">
        <v>32468462</v>
      </c>
      <c r="D713" s="14">
        <v>32492479</v>
      </c>
      <c r="E713" t="s">
        <v>7</v>
      </c>
      <c r="F713" s="17">
        <v>353.33978000000002</v>
      </c>
      <c r="G713" s="18">
        <v>137.73523</v>
      </c>
      <c r="H713" s="21">
        <v>353.33978000000002</v>
      </c>
      <c r="I713" s="22">
        <v>137.73523</v>
      </c>
      <c r="J713" s="25">
        <v>2.5653551382605597</v>
      </c>
      <c r="K713" s="26">
        <f t="shared" si="11"/>
        <v>0.3898095764931987</v>
      </c>
    </row>
    <row r="714" spans="1:11" x14ac:dyDescent="0.25">
      <c r="A714" s="6" t="s">
        <v>4511</v>
      </c>
      <c r="B714" s="10">
        <v>4</v>
      </c>
      <c r="C714" s="13">
        <v>155154075</v>
      </c>
      <c r="D714" s="14">
        <v>155222592</v>
      </c>
      <c r="E714" t="s">
        <v>9</v>
      </c>
      <c r="F714" s="17">
        <v>166.85011</v>
      </c>
      <c r="G714" s="18">
        <v>137.52070000000001</v>
      </c>
      <c r="H714" s="21">
        <v>166.85011</v>
      </c>
      <c r="I714" s="22">
        <v>137.52070000000001</v>
      </c>
      <c r="J714" s="25">
        <v>1.2132726927655255</v>
      </c>
      <c r="K714" s="26">
        <f t="shared" si="11"/>
        <v>0.82421701729774111</v>
      </c>
    </row>
    <row r="715" spans="1:11" x14ac:dyDescent="0.25">
      <c r="A715" s="7">
        <v>38412</v>
      </c>
      <c r="B715" s="10">
        <v>19</v>
      </c>
      <c r="C715" s="13">
        <v>37207543</v>
      </c>
      <c r="D715" s="14">
        <v>37222139</v>
      </c>
      <c r="E715" t="s">
        <v>7</v>
      </c>
      <c r="F715" s="17">
        <v>137.08046999999999</v>
      </c>
      <c r="G715" s="18">
        <v>137.15387999999999</v>
      </c>
      <c r="H715" s="21">
        <v>137.08046999999999</v>
      </c>
      <c r="I715" s="22">
        <v>137.15387999999999</v>
      </c>
      <c r="J715" s="25">
        <v>0.99946476176977284</v>
      </c>
      <c r="K715" s="26">
        <f t="shared" si="11"/>
        <v>1.0005355248636074</v>
      </c>
    </row>
    <row r="716" spans="1:11" x14ac:dyDescent="0.25">
      <c r="A716" s="6" t="s">
        <v>8737</v>
      </c>
      <c r="B716" s="10">
        <v>8</v>
      </c>
      <c r="C716" s="13">
        <v>105297663</v>
      </c>
      <c r="D716" s="14">
        <v>105305369</v>
      </c>
      <c r="E716" t="s">
        <v>7</v>
      </c>
      <c r="F716" s="17">
        <v>1021.0463999999999</v>
      </c>
      <c r="G716" s="18">
        <v>136.43459999999999</v>
      </c>
      <c r="H716" s="21">
        <v>1021.0463999999999</v>
      </c>
      <c r="I716" s="22">
        <v>136.43459999999999</v>
      </c>
      <c r="J716" s="25">
        <v>7.4837790413868621</v>
      </c>
      <c r="K716" s="26">
        <f t="shared" si="11"/>
        <v>0.1336223309734014</v>
      </c>
    </row>
    <row r="717" spans="1:11" x14ac:dyDescent="0.25">
      <c r="A717" s="6" t="s">
        <v>1765</v>
      </c>
      <c r="B717" s="10">
        <v>6</v>
      </c>
      <c r="C717" s="13">
        <v>95117240</v>
      </c>
      <c r="D717" s="14">
        <v>95129718</v>
      </c>
      <c r="E717" t="s">
        <v>7</v>
      </c>
      <c r="F717" s="17">
        <v>84.459819999999993</v>
      </c>
      <c r="G717" s="18">
        <v>136.41434000000001</v>
      </c>
      <c r="H717" s="21">
        <v>84.459819999999993</v>
      </c>
      <c r="I717" s="22">
        <v>136.41434000000001</v>
      </c>
      <c r="J717" s="25">
        <v>0.61914179990168183</v>
      </c>
      <c r="K717" s="26">
        <f t="shared" si="11"/>
        <v>1.6151388908951028</v>
      </c>
    </row>
    <row r="718" spans="1:11" x14ac:dyDescent="0.25">
      <c r="A718" s="6" t="s">
        <v>2122</v>
      </c>
      <c r="B718" s="10">
        <v>1</v>
      </c>
      <c r="C718" s="13">
        <v>55052770</v>
      </c>
      <c r="D718" s="14">
        <v>55072701</v>
      </c>
      <c r="E718" t="s">
        <v>7</v>
      </c>
      <c r="F718" s="17">
        <v>94.233059999999995</v>
      </c>
      <c r="G718" s="18">
        <v>136.15878000000001</v>
      </c>
      <c r="H718" s="21">
        <v>94.233059999999995</v>
      </c>
      <c r="I718" s="22">
        <v>136.15878000000001</v>
      </c>
      <c r="J718" s="25">
        <v>0.69208214115902034</v>
      </c>
      <c r="K718" s="26">
        <f t="shared" si="11"/>
        <v>1.4449151921841445</v>
      </c>
    </row>
    <row r="719" spans="1:11" x14ac:dyDescent="0.25">
      <c r="A719" s="6" t="s">
        <v>587</v>
      </c>
      <c r="B719" s="10">
        <v>7</v>
      </c>
      <c r="C719" s="13">
        <v>27473768</v>
      </c>
      <c r="D719" s="14">
        <v>27477359</v>
      </c>
      <c r="E719" t="s">
        <v>7</v>
      </c>
      <c r="F719" s="17">
        <v>46.938324000000001</v>
      </c>
      <c r="G719" s="18">
        <v>135.8443</v>
      </c>
      <c r="H719" s="21">
        <v>46.938324000000001</v>
      </c>
      <c r="I719" s="22">
        <v>135.8443</v>
      </c>
      <c r="J719" s="25">
        <v>0.3455303166934498</v>
      </c>
      <c r="K719" s="26">
        <f t="shared" si="11"/>
        <v>2.8941020561364739</v>
      </c>
    </row>
    <row r="720" spans="1:11" x14ac:dyDescent="0.25">
      <c r="A720" s="6" t="s">
        <v>1590</v>
      </c>
      <c r="B720" s="10">
        <v>10</v>
      </c>
      <c r="C720" s="13">
        <v>78170910</v>
      </c>
      <c r="D720" s="14">
        <v>78185149</v>
      </c>
      <c r="E720" t="s">
        <v>9</v>
      </c>
      <c r="F720" s="17">
        <v>78.633539999999996</v>
      </c>
      <c r="G720" s="18">
        <v>135.37134</v>
      </c>
      <c r="H720" s="21">
        <v>78.633539999999996</v>
      </c>
      <c r="I720" s="22">
        <v>135.37134</v>
      </c>
      <c r="J720" s="25">
        <v>0.5808728790008284</v>
      </c>
      <c r="K720" s="26">
        <f t="shared" si="11"/>
        <v>1.7215470650310289</v>
      </c>
    </row>
    <row r="721" spans="1:11" x14ac:dyDescent="0.25">
      <c r="A721" s="6" t="s">
        <v>4331</v>
      </c>
      <c r="B721" s="10">
        <v>13</v>
      </c>
      <c r="C721" s="13">
        <v>38932140</v>
      </c>
      <c r="D721" s="14">
        <v>38960875</v>
      </c>
      <c r="E721" t="s">
        <v>9</v>
      </c>
      <c r="F721" s="17">
        <v>158.03389000000001</v>
      </c>
      <c r="G721" s="18">
        <v>135.17276000000001</v>
      </c>
      <c r="H721" s="21">
        <v>158.03389000000001</v>
      </c>
      <c r="I721" s="22">
        <v>135.17276000000001</v>
      </c>
      <c r="J721" s="25">
        <v>1.1691252734648607</v>
      </c>
      <c r="K721" s="26">
        <f t="shared" si="11"/>
        <v>0.85534033238060514</v>
      </c>
    </row>
    <row r="722" spans="1:11" x14ac:dyDescent="0.25">
      <c r="A722" s="6" t="s">
        <v>729</v>
      </c>
      <c r="B722" s="10">
        <v>14</v>
      </c>
      <c r="C722" s="13">
        <v>99046427</v>
      </c>
      <c r="D722" s="14">
        <v>99074537</v>
      </c>
      <c r="E722" t="s">
        <v>7</v>
      </c>
      <c r="F722" s="17">
        <v>52.364513000000002</v>
      </c>
      <c r="G722" s="18">
        <v>135.13865999999999</v>
      </c>
      <c r="H722" s="21">
        <v>52.364513000000002</v>
      </c>
      <c r="I722" s="22">
        <v>135.13865999999999</v>
      </c>
      <c r="J722" s="25">
        <v>0.38748728898155427</v>
      </c>
      <c r="K722" s="26">
        <f t="shared" si="11"/>
        <v>2.5807298160110834</v>
      </c>
    </row>
    <row r="723" spans="1:11" x14ac:dyDescent="0.25">
      <c r="A723" s="6" t="s">
        <v>2921</v>
      </c>
      <c r="B723" s="10">
        <v>1</v>
      </c>
      <c r="C723" s="13">
        <v>162647203</v>
      </c>
      <c r="D723" s="14">
        <v>162658173</v>
      </c>
      <c r="E723" t="s">
        <v>9</v>
      </c>
      <c r="F723" s="17">
        <v>115.58064</v>
      </c>
      <c r="G723" s="18">
        <v>135.13158999999999</v>
      </c>
      <c r="H723" s="21">
        <v>115.58064</v>
      </c>
      <c r="I723" s="22">
        <v>135.13158999999999</v>
      </c>
      <c r="J723" s="25">
        <v>0.85531917444322247</v>
      </c>
      <c r="K723" s="26">
        <f t="shared" si="11"/>
        <v>1.1691541939895815</v>
      </c>
    </row>
    <row r="724" spans="1:11" x14ac:dyDescent="0.25">
      <c r="A724" s="6" t="s">
        <v>2249</v>
      </c>
      <c r="B724" s="10">
        <v>9</v>
      </c>
      <c r="C724" s="13">
        <v>22055460</v>
      </c>
      <c r="D724" s="14">
        <v>22071345</v>
      </c>
      <c r="E724" t="s">
        <v>9</v>
      </c>
      <c r="F724" s="17">
        <v>97.126859999999994</v>
      </c>
      <c r="G724" s="18">
        <v>135.09357</v>
      </c>
      <c r="H724" s="21">
        <v>97.126859999999994</v>
      </c>
      <c r="I724" s="22">
        <v>135.09357</v>
      </c>
      <c r="J724" s="25">
        <v>0.71895990312492297</v>
      </c>
      <c r="K724" s="26">
        <f t="shared" si="11"/>
        <v>1.3908981511396539</v>
      </c>
    </row>
    <row r="725" spans="1:11" x14ac:dyDescent="0.25">
      <c r="A725" s="6" t="s">
        <v>7064</v>
      </c>
      <c r="B725" s="10">
        <v>9</v>
      </c>
      <c r="C725" s="13">
        <v>44767908</v>
      </c>
      <c r="D725" s="14">
        <v>44792714</v>
      </c>
      <c r="E725" t="s">
        <v>7</v>
      </c>
      <c r="F725" s="17">
        <v>312.89648</v>
      </c>
      <c r="G725" s="18">
        <v>135.06737000000001</v>
      </c>
      <c r="H725" s="21">
        <v>312.89648</v>
      </c>
      <c r="I725" s="22">
        <v>135.06737000000001</v>
      </c>
      <c r="J725" s="25">
        <v>2.3165956366811611</v>
      </c>
      <c r="K725" s="26">
        <f t="shared" si="11"/>
        <v>0.43166791138078642</v>
      </c>
    </row>
    <row r="726" spans="1:11" x14ac:dyDescent="0.25">
      <c r="A726" s="6" t="s">
        <v>5311</v>
      </c>
      <c r="B726" s="10">
        <v>19</v>
      </c>
      <c r="C726" s="13">
        <v>46032593</v>
      </c>
      <c r="D726" s="14">
        <v>46045214</v>
      </c>
      <c r="E726" t="s">
        <v>9</v>
      </c>
      <c r="F726" s="17">
        <v>195.90225000000001</v>
      </c>
      <c r="G726" s="18">
        <v>135.02078</v>
      </c>
      <c r="H726" s="21">
        <v>195.90225000000001</v>
      </c>
      <c r="I726" s="22">
        <v>135.02078</v>
      </c>
      <c r="J726" s="25">
        <v>1.4509044459675022</v>
      </c>
      <c r="K726" s="26">
        <f t="shared" si="11"/>
        <v>0.68922526413045282</v>
      </c>
    </row>
    <row r="727" spans="1:11" x14ac:dyDescent="0.25">
      <c r="A727" s="6" t="s">
        <v>2707</v>
      </c>
      <c r="B727" s="10">
        <v>17</v>
      </c>
      <c r="C727" s="13">
        <v>87433412</v>
      </c>
      <c r="D727" s="14">
        <v>87446935</v>
      </c>
      <c r="E727" t="s">
        <v>9</v>
      </c>
      <c r="F727" s="17">
        <v>109.5504</v>
      </c>
      <c r="G727" s="18">
        <v>134.98099999999999</v>
      </c>
      <c r="H727" s="21">
        <v>109.5504</v>
      </c>
      <c r="I727" s="22">
        <v>134.98099999999999</v>
      </c>
      <c r="J727" s="25">
        <v>0.81159866944236592</v>
      </c>
      <c r="K727" s="26">
        <f t="shared" si="11"/>
        <v>1.2321360761804612</v>
      </c>
    </row>
    <row r="728" spans="1:11" x14ac:dyDescent="0.25">
      <c r="A728" s="6" t="s">
        <v>380</v>
      </c>
      <c r="B728" s="10">
        <v>8</v>
      </c>
      <c r="C728" s="13">
        <v>13869641</v>
      </c>
      <c r="D728" s="14">
        <v>13881639</v>
      </c>
      <c r="E728" t="s">
        <v>7</v>
      </c>
      <c r="F728" s="17">
        <v>36.358519999999999</v>
      </c>
      <c r="G728" s="18">
        <v>134.83374000000001</v>
      </c>
      <c r="H728" s="21">
        <v>36.358519999999999</v>
      </c>
      <c r="I728" s="22">
        <v>134.83374000000001</v>
      </c>
      <c r="J728" s="25">
        <v>0.26965446482460548</v>
      </c>
      <c r="K728" s="26">
        <f t="shared" si="11"/>
        <v>3.7084496288627813</v>
      </c>
    </row>
    <row r="729" spans="1:11" x14ac:dyDescent="0.25">
      <c r="A729" s="6" t="s">
        <v>7399</v>
      </c>
      <c r="B729" s="10">
        <v>6</v>
      </c>
      <c r="C729" s="13">
        <v>72841114</v>
      </c>
      <c r="D729" s="14">
        <v>72899979</v>
      </c>
      <c r="E729" t="s">
        <v>9</v>
      </c>
      <c r="F729" s="17">
        <v>351.19646999999998</v>
      </c>
      <c r="G729" s="18">
        <v>134.80078</v>
      </c>
      <c r="H729" s="21">
        <v>351.19646999999998</v>
      </c>
      <c r="I729" s="22">
        <v>134.80078</v>
      </c>
      <c r="J729" s="25">
        <v>2.605299984169231</v>
      </c>
      <c r="K729" s="26">
        <f t="shared" si="11"/>
        <v>0.38383295822990482</v>
      </c>
    </row>
    <row r="730" spans="1:11" x14ac:dyDescent="0.25">
      <c r="A730" s="6" t="s">
        <v>2314</v>
      </c>
      <c r="B730" s="10">
        <v>18</v>
      </c>
      <c r="C730" s="13">
        <v>4375592</v>
      </c>
      <c r="D730" s="14">
        <v>4397330</v>
      </c>
      <c r="E730" t="s">
        <v>7</v>
      </c>
      <c r="F730" s="17">
        <v>98.599170000000001</v>
      </c>
      <c r="G730" s="18">
        <v>134.63057000000001</v>
      </c>
      <c r="H730" s="21">
        <v>98.599170000000001</v>
      </c>
      <c r="I730" s="22">
        <v>134.63057000000001</v>
      </c>
      <c r="J730" s="25">
        <v>0.7323683618066833</v>
      </c>
      <c r="K730" s="26">
        <f t="shared" si="11"/>
        <v>1.3654330964449295</v>
      </c>
    </row>
    <row r="731" spans="1:11" x14ac:dyDescent="0.25">
      <c r="A731" s="6" t="s">
        <v>5090</v>
      </c>
      <c r="B731" s="10">
        <v>2</v>
      </c>
      <c r="C731" s="13">
        <v>31974436</v>
      </c>
      <c r="D731" s="14">
        <v>32053975</v>
      </c>
      <c r="E731" t="s">
        <v>7</v>
      </c>
      <c r="F731" s="17">
        <v>185.97848999999999</v>
      </c>
      <c r="G731" s="18">
        <v>134.47638000000001</v>
      </c>
      <c r="H731" s="21">
        <v>185.97848999999999</v>
      </c>
      <c r="I731" s="22">
        <v>134.47638000000001</v>
      </c>
      <c r="J731" s="25">
        <v>1.3829825728503398</v>
      </c>
      <c r="K731" s="26">
        <f t="shared" si="11"/>
        <v>0.72307491043722316</v>
      </c>
    </row>
    <row r="732" spans="1:11" x14ac:dyDescent="0.25">
      <c r="A732" s="6" t="s">
        <v>4237</v>
      </c>
      <c r="B732" s="10">
        <v>4</v>
      </c>
      <c r="C732" s="13">
        <v>135975460</v>
      </c>
      <c r="D732" s="14">
        <v>135987264</v>
      </c>
      <c r="E732" t="s">
        <v>9</v>
      </c>
      <c r="F732" s="17">
        <v>153.65568999999999</v>
      </c>
      <c r="G732" s="18">
        <v>134.18008</v>
      </c>
      <c r="H732" s="21">
        <v>153.65568999999999</v>
      </c>
      <c r="I732" s="22">
        <v>134.18008</v>
      </c>
      <c r="J732" s="25">
        <v>1.1451453151615352</v>
      </c>
      <c r="K732" s="26">
        <f t="shared" si="11"/>
        <v>0.87325161860260436</v>
      </c>
    </row>
    <row r="733" spans="1:11" x14ac:dyDescent="0.25">
      <c r="A733" s="6" t="s">
        <v>6672</v>
      </c>
      <c r="B733" s="10">
        <v>3</v>
      </c>
      <c r="C733" s="13">
        <v>121426541</v>
      </c>
      <c r="D733" s="14">
        <v>121458205</v>
      </c>
      <c r="E733" t="s">
        <v>7</v>
      </c>
      <c r="F733" s="17">
        <v>275.74752999999998</v>
      </c>
      <c r="G733" s="18">
        <v>133.68397999999999</v>
      </c>
      <c r="H733" s="21">
        <v>275.74752999999998</v>
      </c>
      <c r="I733" s="22">
        <v>133.68397999999999</v>
      </c>
      <c r="J733" s="25">
        <v>2.0626819309239597</v>
      </c>
      <c r="K733" s="26">
        <f t="shared" si="11"/>
        <v>0.48480572065323668</v>
      </c>
    </row>
    <row r="734" spans="1:11" x14ac:dyDescent="0.25">
      <c r="A734" s="6" t="s">
        <v>6492</v>
      </c>
      <c r="B734" s="10">
        <v>2</v>
      </c>
      <c r="C734" s="13">
        <v>150832493</v>
      </c>
      <c r="D734" s="14">
        <v>150904741</v>
      </c>
      <c r="E734" t="s">
        <v>9</v>
      </c>
      <c r="F734" s="17">
        <v>261.0917</v>
      </c>
      <c r="G734" s="18">
        <v>133.55681999999999</v>
      </c>
      <c r="H734" s="21">
        <v>261.0917</v>
      </c>
      <c r="I734" s="22">
        <v>133.55681999999999</v>
      </c>
      <c r="J734" s="25">
        <v>1.9549110258839648</v>
      </c>
      <c r="K734" s="26">
        <f t="shared" si="11"/>
        <v>0.5115322317791029</v>
      </c>
    </row>
    <row r="735" spans="1:11" x14ac:dyDescent="0.25">
      <c r="A735" s="6" t="s">
        <v>3405</v>
      </c>
      <c r="B735" s="10">
        <v>9</v>
      </c>
      <c r="C735" s="13">
        <v>62057248</v>
      </c>
      <c r="D735" s="14">
        <v>62070606</v>
      </c>
      <c r="E735" t="s">
        <v>9</v>
      </c>
      <c r="F735" s="17">
        <v>127.868225</v>
      </c>
      <c r="G735" s="18">
        <v>133.27408</v>
      </c>
      <c r="H735" s="21">
        <v>127.868225</v>
      </c>
      <c r="I735" s="22">
        <v>133.27408</v>
      </c>
      <c r="J735" s="25">
        <v>0.95943806177465263</v>
      </c>
      <c r="K735" s="26">
        <f t="shared" si="11"/>
        <v>1.0422767657875911</v>
      </c>
    </row>
    <row r="736" spans="1:11" x14ac:dyDescent="0.25">
      <c r="A736" s="6" t="s">
        <v>6389</v>
      </c>
      <c r="B736" s="10">
        <v>4</v>
      </c>
      <c r="C736" s="13">
        <v>123127115</v>
      </c>
      <c r="D736" s="14">
        <v>123139951</v>
      </c>
      <c r="E736" t="s">
        <v>9</v>
      </c>
      <c r="F736" s="17">
        <v>253.23175000000001</v>
      </c>
      <c r="G736" s="18">
        <v>132.82916</v>
      </c>
      <c r="H736" s="21">
        <v>253.23175000000001</v>
      </c>
      <c r="I736" s="22">
        <v>132.82916</v>
      </c>
      <c r="J736" s="25">
        <v>1.9064469729387734</v>
      </c>
      <c r="K736" s="26">
        <f t="shared" si="11"/>
        <v>0.52453596359856136</v>
      </c>
    </row>
    <row r="737" spans="1:11" x14ac:dyDescent="0.25">
      <c r="A737" s="6" t="s">
        <v>2538</v>
      </c>
      <c r="B737" s="10">
        <v>1</v>
      </c>
      <c r="C737" s="13">
        <v>33453811</v>
      </c>
      <c r="D737" s="14">
        <v>33669786</v>
      </c>
      <c r="E737" t="s">
        <v>9</v>
      </c>
      <c r="F737" s="17">
        <v>103.71814999999999</v>
      </c>
      <c r="G737" s="18">
        <v>132.79177999999999</v>
      </c>
      <c r="H737" s="21">
        <v>103.71814999999999</v>
      </c>
      <c r="I737" s="22">
        <v>132.79177999999999</v>
      </c>
      <c r="J737" s="25">
        <v>0.78105851130243154</v>
      </c>
      <c r="K737" s="26">
        <f t="shared" si="11"/>
        <v>1.2803138119991535</v>
      </c>
    </row>
    <row r="738" spans="1:11" x14ac:dyDescent="0.25">
      <c r="A738" s="6" t="s">
        <v>4337</v>
      </c>
      <c r="B738" s="10">
        <v>1</v>
      </c>
      <c r="C738" s="13">
        <v>170873498</v>
      </c>
      <c r="D738" s="14">
        <v>170885540</v>
      </c>
      <c r="E738" t="s">
        <v>9</v>
      </c>
      <c r="F738" s="17">
        <v>155.34923000000001</v>
      </c>
      <c r="G738" s="18">
        <v>132.71014</v>
      </c>
      <c r="H738" s="21">
        <v>155.34923000000001</v>
      </c>
      <c r="I738" s="22">
        <v>132.71014</v>
      </c>
      <c r="J738" s="25">
        <v>1.1705905064978457</v>
      </c>
      <c r="K738" s="26">
        <f t="shared" si="11"/>
        <v>0.85426969930909857</v>
      </c>
    </row>
    <row r="739" spans="1:11" x14ac:dyDescent="0.25">
      <c r="A739" s="6" t="s">
        <v>5175</v>
      </c>
      <c r="B739" s="10">
        <v>8</v>
      </c>
      <c r="C739" s="13">
        <v>94214597</v>
      </c>
      <c r="D739" s="14">
        <v>94315066</v>
      </c>
      <c r="E739" t="s">
        <v>7</v>
      </c>
      <c r="F739" s="17">
        <v>186.47406000000001</v>
      </c>
      <c r="G739" s="18">
        <v>132.65379999999999</v>
      </c>
      <c r="H739" s="21">
        <v>186.47406000000001</v>
      </c>
      <c r="I739" s="22">
        <v>132.65379999999999</v>
      </c>
      <c r="J739" s="25">
        <v>1.4057197004533608</v>
      </c>
      <c r="K739" s="26">
        <f t="shared" si="11"/>
        <v>0.7113793736244064</v>
      </c>
    </row>
    <row r="740" spans="1:11" x14ac:dyDescent="0.25">
      <c r="A740" s="6" t="s">
        <v>3186</v>
      </c>
      <c r="B740" s="10">
        <v>2</v>
      </c>
      <c r="C740" s="13">
        <v>11742573</v>
      </c>
      <c r="D740" s="14">
        <v>11777582</v>
      </c>
      <c r="E740" t="s">
        <v>9</v>
      </c>
      <c r="F740" s="17">
        <v>120.46071000000001</v>
      </c>
      <c r="G740" s="18">
        <v>132.6489</v>
      </c>
      <c r="H740" s="21">
        <v>120.46071000000001</v>
      </c>
      <c r="I740" s="22">
        <v>132.6489</v>
      </c>
      <c r="J740" s="25">
        <v>0.90811691615987777</v>
      </c>
      <c r="K740" s="26">
        <f t="shared" si="11"/>
        <v>1.1011797954702407</v>
      </c>
    </row>
    <row r="741" spans="1:11" x14ac:dyDescent="0.25">
      <c r="A741" s="6" t="s">
        <v>5676</v>
      </c>
      <c r="B741" s="10">
        <v>7</v>
      </c>
      <c r="C741" s="13">
        <v>35586247</v>
      </c>
      <c r="D741" s="14">
        <v>35639237</v>
      </c>
      <c r="E741" t="s">
        <v>7</v>
      </c>
      <c r="F741" s="17">
        <v>210.46365</v>
      </c>
      <c r="G741" s="18">
        <v>132.51059000000001</v>
      </c>
      <c r="H741" s="21">
        <v>210.46365</v>
      </c>
      <c r="I741" s="22">
        <v>132.51059000000001</v>
      </c>
      <c r="J741" s="25">
        <v>1.5882779632933488</v>
      </c>
      <c r="K741" s="26">
        <f t="shared" si="11"/>
        <v>0.62961271459465806</v>
      </c>
    </row>
    <row r="742" spans="1:11" x14ac:dyDescent="0.25">
      <c r="A742" s="6" t="s">
        <v>3848</v>
      </c>
      <c r="B742" s="10">
        <v>2</v>
      </c>
      <c r="C742" s="13">
        <v>32682609</v>
      </c>
      <c r="D742" s="14">
        <v>32704137</v>
      </c>
      <c r="E742" t="s">
        <v>9</v>
      </c>
      <c r="F742" s="17">
        <v>139.36150000000001</v>
      </c>
      <c r="G742" s="18">
        <v>132.18038999999999</v>
      </c>
      <c r="H742" s="21">
        <v>139.36150000000001</v>
      </c>
      <c r="I742" s="22">
        <v>132.18038999999999</v>
      </c>
      <c r="J742" s="25">
        <v>1.0543281041915522</v>
      </c>
      <c r="K742" s="26">
        <f t="shared" si="11"/>
        <v>0.94847134969127045</v>
      </c>
    </row>
    <row r="743" spans="1:11" x14ac:dyDescent="0.25">
      <c r="A743" s="6" t="s">
        <v>1309</v>
      </c>
      <c r="B743" s="10">
        <v>19</v>
      </c>
      <c r="C743" s="13">
        <v>7225668</v>
      </c>
      <c r="D743" s="14">
        <v>7241222</v>
      </c>
      <c r="E743" t="s">
        <v>9</v>
      </c>
      <c r="F743" s="17">
        <v>69.001109999999997</v>
      </c>
      <c r="G743" s="18">
        <v>131.9177</v>
      </c>
      <c r="H743" s="21">
        <v>69.001109999999997</v>
      </c>
      <c r="I743" s="22">
        <v>131.9177</v>
      </c>
      <c r="J743" s="25">
        <v>0.52306180292712801</v>
      </c>
      <c r="K743" s="26">
        <f t="shared" si="11"/>
        <v>1.9118199692729581</v>
      </c>
    </row>
    <row r="744" spans="1:11" x14ac:dyDescent="0.25">
      <c r="A744" s="6" t="s">
        <v>4711</v>
      </c>
      <c r="B744" s="10">
        <v>15</v>
      </c>
      <c r="C744" s="13">
        <v>85898758</v>
      </c>
      <c r="D744" s="14">
        <v>86033777</v>
      </c>
      <c r="E744" t="s">
        <v>9</v>
      </c>
      <c r="F744" s="17">
        <v>168.16220000000001</v>
      </c>
      <c r="G744" s="18">
        <v>131.88963000000001</v>
      </c>
      <c r="H744" s="21">
        <v>168.16220000000001</v>
      </c>
      <c r="I744" s="22">
        <v>131.88963000000001</v>
      </c>
      <c r="J744" s="25">
        <v>1.2750221529926196</v>
      </c>
      <c r="K744" s="26">
        <f t="shared" si="11"/>
        <v>0.78430009835741921</v>
      </c>
    </row>
    <row r="745" spans="1:11" x14ac:dyDescent="0.25">
      <c r="A745" s="6" t="s">
        <v>6140</v>
      </c>
      <c r="B745" s="10">
        <v>11</v>
      </c>
      <c r="C745" s="13">
        <v>119022962</v>
      </c>
      <c r="D745" s="14">
        <v>119031270</v>
      </c>
      <c r="E745" t="s">
        <v>7</v>
      </c>
      <c r="F745" s="17">
        <v>234.82177999999999</v>
      </c>
      <c r="G745" s="18">
        <v>131.4402</v>
      </c>
      <c r="H745" s="21">
        <v>234.82177999999999</v>
      </c>
      <c r="I745" s="22">
        <v>131.4402</v>
      </c>
      <c r="J745" s="25">
        <v>1.78652938750854</v>
      </c>
      <c r="K745" s="26">
        <f t="shared" si="11"/>
        <v>0.55974450070176629</v>
      </c>
    </row>
    <row r="746" spans="1:11" x14ac:dyDescent="0.25">
      <c r="A746" s="6" t="s">
        <v>6816</v>
      </c>
      <c r="B746" s="10">
        <v>4</v>
      </c>
      <c r="C746" s="13">
        <v>133212131</v>
      </c>
      <c r="D746" s="14">
        <v>133224555</v>
      </c>
      <c r="E746" t="s">
        <v>7</v>
      </c>
      <c r="F746" s="17">
        <v>282.80243000000002</v>
      </c>
      <c r="G746" s="18">
        <v>131.33904999999999</v>
      </c>
      <c r="H746" s="21">
        <v>282.80243000000002</v>
      </c>
      <c r="I746" s="22">
        <v>131.33904999999999</v>
      </c>
      <c r="J746" s="25">
        <v>2.1532242695527342</v>
      </c>
      <c r="K746" s="26">
        <f t="shared" si="11"/>
        <v>0.46441980714239256</v>
      </c>
    </row>
    <row r="747" spans="1:11" x14ac:dyDescent="0.25">
      <c r="A747" s="6" t="s">
        <v>5450</v>
      </c>
      <c r="B747" s="10">
        <v>6</v>
      </c>
      <c r="C747" s="13">
        <v>134639627</v>
      </c>
      <c r="D747" s="14">
        <v>134711184</v>
      </c>
      <c r="E747" t="s">
        <v>7</v>
      </c>
      <c r="F747" s="17">
        <v>197.27454</v>
      </c>
      <c r="G747" s="18">
        <v>130.98439999999999</v>
      </c>
      <c r="H747" s="21">
        <v>197.27454</v>
      </c>
      <c r="I747" s="22">
        <v>130.98439999999999</v>
      </c>
      <c r="J747" s="25">
        <v>1.5060918704822865</v>
      </c>
      <c r="K747" s="26">
        <f t="shared" si="11"/>
        <v>0.6639701200165008</v>
      </c>
    </row>
    <row r="748" spans="1:11" x14ac:dyDescent="0.25">
      <c r="A748" s="6" t="s">
        <v>4905</v>
      </c>
      <c r="B748" s="10">
        <v>14</v>
      </c>
      <c r="C748" s="13">
        <v>20319859</v>
      </c>
      <c r="D748" s="14">
        <v>20348121</v>
      </c>
      <c r="E748" t="s">
        <v>9</v>
      </c>
      <c r="F748" s="17">
        <v>174.23442</v>
      </c>
      <c r="G748" s="18">
        <v>130.97963999999999</v>
      </c>
      <c r="H748" s="21">
        <v>174.23442</v>
      </c>
      <c r="I748" s="22">
        <v>130.97963999999999</v>
      </c>
      <c r="J748" s="25">
        <v>1.3302404862312953</v>
      </c>
      <c r="K748" s="26">
        <f t="shared" si="11"/>
        <v>0.75174377140865734</v>
      </c>
    </row>
    <row r="749" spans="1:11" x14ac:dyDescent="0.25">
      <c r="A749" s="6" t="s">
        <v>3153</v>
      </c>
      <c r="B749" s="10">
        <v>17</v>
      </c>
      <c r="C749" s="13">
        <v>83501919</v>
      </c>
      <c r="D749" s="14">
        <v>83514333</v>
      </c>
      <c r="E749" t="s">
        <v>9</v>
      </c>
      <c r="F749" s="17">
        <v>118.04877</v>
      </c>
      <c r="G749" s="18">
        <v>130.83260000000001</v>
      </c>
      <c r="H749" s="21">
        <v>118.04877</v>
      </c>
      <c r="I749" s="22">
        <v>130.83260000000001</v>
      </c>
      <c r="J749" s="25">
        <v>0.90228864977077572</v>
      </c>
      <c r="K749" s="26">
        <f t="shared" si="11"/>
        <v>1.1082927844144417</v>
      </c>
    </row>
    <row r="750" spans="1:11" x14ac:dyDescent="0.25">
      <c r="A750" s="6" t="s">
        <v>1150</v>
      </c>
      <c r="B750" s="10">
        <v>11</v>
      </c>
      <c r="C750" s="13">
        <v>67037905</v>
      </c>
      <c r="D750" s="14">
        <v>67052594</v>
      </c>
      <c r="E750" t="s">
        <v>9</v>
      </c>
      <c r="F750" s="17">
        <v>63.829037</v>
      </c>
      <c r="G750" s="18">
        <v>130.59084999999999</v>
      </c>
      <c r="H750" s="21">
        <v>63.829037</v>
      </c>
      <c r="I750" s="22">
        <v>130.59084999999999</v>
      </c>
      <c r="J750" s="25">
        <v>0.48877112753305463</v>
      </c>
      <c r="K750" s="26">
        <f t="shared" si="11"/>
        <v>2.0459473640500012</v>
      </c>
    </row>
    <row r="751" spans="1:11" x14ac:dyDescent="0.25">
      <c r="A751" s="6" t="s">
        <v>817</v>
      </c>
      <c r="B751" s="10">
        <v>11</v>
      </c>
      <c r="C751" s="13">
        <v>78032280</v>
      </c>
      <c r="D751" s="14">
        <v>78037866</v>
      </c>
      <c r="E751" t="s">
        <v>7</v>
      </c>
      <c r="F751" s="17">
        <v>53.587273000000003</v>
      </c>
      <c r="G751" s="18">
        <v>130.48424</v>
      </c>
      <c r="H751" s="21">
        <v>53.587273000000003</v>
      </c>
      <c r="I751" s="22">
        <v>130.48424</v>
      </c>
      <c r="J751" s="25">
        <v>0.41068004074668329</v>
      </c>
      <c r="K751" s="26">
        <f t="shared" si="11"/>
        <v>2.434985635488486</v>
      </c>
    </row>
    <row r="752" spans="1:11" x14ac:dyDescent="0.25">
      <c r="A752" s="6" t="s">
        <v>1318</v>
      </c>
      <c r="B752" s="10">
        <v>14</v>
      </c>
      <c r="C752" s="13">
        <v>8165991</v>
      </c>
      <c r="D752" s="14">
        <v>8172992</v>
      </c>
      <c r="E752" t="s">
        <v>9</v>
      </c>
      <c r="F752" s="17">
        <v>68.385543999999996</v>
      </c>
      <c r="G752" s="18">
        <v>130.4324</v>
      </c>
      <c r="H752" s="21">
        <v>68.385543999999996</v>
      </c>
      <c r="I752" s="22">
        <v>130.4324</v>
      </c>
      <c r="J752" s="25">
        <v>0.52429874785712749</v>
      </c>
      <c r="K752" s="26">
        <f t="shared" si="11"/>
        <v>1.9073095331375884</v>
      </c>
    </row>
    <row r="753" spans="1:11" x14ac:dyDescent="0.25">
      <c r="A753" s="6" t="s">
        <v>1705</v>
      </c>
      <c r="B753" s="10">
        <v>11</v>
      </c>
      <c r="C753" s="13">
        <v>120710942</v>
      </c>
      <c r="D753" s="14">
        <v>120713738</v>
      </c>
      <c r="E753" t="s">
        <v>9</v>
      </c>
      <c r="F753" s="17">
        <v>78.771559999999994</v>
      </c>
      <c r="G753" s="18">
        <v>129.71109999999999</v>
      </c>
      <c r="H753" s="21">
        <v>78.771559999999994</v>
      </c>
      <c r="I753" s="22">
        <v>129.71109999999999</v>
      </c>
      <c r="J753" s="25">
        <v>0.60728465027279854</v>
      </c>
      <c r="K753" s="26">
        <f t="shared" si="11"/>
        <v>1.6466742565463981</v>
      </c>
    </row>
    <row r="754" spans="1:11" x14ac:dyDescent="0.25">
      <c r="A754" s="6" t="s">
        <v>1384</v>
      </c>
      <c r="B754" s="10" t="s">
        <v>6</v>
      </c>
      <c r="C754" s="13">
        <v>101640060</v>
      </c>
      <c r="D754" s="14">
        <v>101684351</v>
      </c>
      <c r="E754" t="s">
        <v>7</v>
      </c>
      <c r="F754" s="17">
        <v>70.107650000000007</v>
      </c>
      <c r="G754" s="18">
        <v>129.62842000000001</v>
      </c>
      <c r="H754" s="21">
        <v>70.107650000000007</v>
      </c>
      <c r="I754" s="22">
        <v>129.62842000000001</v>
      </c>
      <c r="J754" s="25">
        <v>0.54083548962488326</v>
      </c>
      <c r="K754" s="26">
        <f t="shared" si="11"/>
        <v>1.8489910872779218</v>
      </c>
    </row>
    <row r="755" spans="1:11" x14ac:dyDescent="0.25">
      <c r="A755" s="6" t="s">
        <v>1619</v>
      </c>
      <c r="B755" s="10">
        <v>19</v>
      </c>
      <c r="C755" s="13">
        <v>29251828</v>
      </c>
      <c r="D755" s="14">
        <v>29313080</v>
      </c>
      <c r="E755" t="s">
        <v>7</v>
      </c>
      <c r="F755" s="17">
        <v>76.120760000000004</v>
      </c>
      <c r="G755" s="18">
        <v>129.15198000000001</v>
      </c>
      <c r="H755" s="21">
        <v>76.120760000000004</v>
      </c>
      <c r="I755" s="22">
        <v>129.15198000000001</v>
      </c>
      <c r="J755" s="25">
        <v>0.58938902833700269</v>
      </c>
      <c r="K755" s="26">
        <f t="shared" si="11"/>
        <v>1.6966722350118417</v>
      </c>
    </row>
    <row r="756" spans="1:11" x14ac:dyDescent="0.25">
      <c r="A756" s="6" t="s">
        <v>1342</v>
      </c>
      <c r="B756" s="10">
        <v>17</v>
      </c>
      <c r="C756" s="13">
        <v>27630422</v>
      </c>
      <c r="D756" s="14">
        <v>27636629</v>
      </c>
      <c r="E756" t="s">
        <v>9</v>
      </c>
      <c r="F756" s="17">
        <v>68.481020000000001</v>
      </c>
      <c r="G756" s="18">
        <v>129.12568999999999</v>
      </c>
      <c r="H756" s="21">
        <v>68.481020000000001</v>
      </c>
      <c r="I756" s="22">
        <v>129.12568999999999</v>
      </c>
      <c r="J756" s="25">
        <v>0.53034388431922419</v>
      </c>
      <c r="K756" s="26">
        <f t="shared" si="11"/>
        <v>1.8855690233585889</v>
      </c>
    </row>
    <row r="757" spans="1:11" x14ac:dyDescent="0.25">
      <c r="A757" s="6" t="s">
        <v>6402</v>
      </c>
      <c r="B757" s="10">
        <v>2</v>
      </c>
      <c r="C757" s="13">
        <v>70661576</v>
      </c>
      <c r="D757" s="14">
        <v>70712636</v>
      </c>
      <c r="E757" t="s">
        <v>7</v>
      </c>
      <c r="F757" s="17">
        <v>247.17843999999999</v>
      </c>
      <c r="G757" s="18">
        <v>129.11679000000001</v>
      </c>
      <c r="H757" s="21">
        <v>247.17843999999999</v>
      </c>
      <c r="I757" s="22">
        <v>129.11679000000001</v>
      </c>
      <c r="J757" s="25">
        <v>1.9143787574025035</v>
      </c>
      <c r="K757" s="26">
        <f t="shared" si="11"/>
        <v>0.52236267046591933</v>
      </c>
    </row>
    <row r="758" spans="1:11" x14ac:dyDescent="0.25">
      <c r="A758" s="6" t="s">
        <v>2790</v>
      </c>
      <c r="B758" s="10">
        <v>13</v>
      </c>
      <c r="C758" s="13">
        <v>47043499</v>
      </c>
      <c r="D758" s="14">
        <v>47084613</v>
      </c>
      <c r="E758" t="s">
        <v>7</v>
      </c>
      <c r="F758" s="17">
        <v>106.522766</v>
      </c>
      <c r="G758" s="18">
        <v>128.87306000000001</v>
      </c>
      <c r="H758" s="21">
        <v>106.522766</v>
      </c>
      <c r="I758" s="22">
        <v>128.87306000000001</v>
      </c>
      <c r="J758" s="25">
        <v>0.82657124770685197</v>
      </c>
      <c r="K758" s="26">
        <f t="shared" si="11"/>
        <v>1.2098170638941164</v>
      </c>
    </row>
    <row r="759" spans="1:11" x14ac:dyDescent="0.25">
      <c r="A759" s="6" t="s">
        <v>1394</v>
      </c>
      <c r="B759" s="10">
        <v>13</v>
      </c>
      <c r="C759" s="13">
        <v>23760802</v>
      </c>
      <c r="D759" s="14">
        <v>23761249</v>
      </c>
      <c r="E759" t="s">
        <v>9</v>
      </c>
      <c r="F759" s="17">
        <v>69.891350000000003</v>
      </c>
      <c r="G759" s="18">
        <v>128.85245</v>
      </c>
      <c r="H759" s="21">
        <v>69.891350000000003</v>
      </c>
      <c r="I759" s="22">
        <v>128.85245</v>
      </c>
      <c r="J759" s="25">
        <v>0.54241382294244311</v>
      </c>
      <c r="K759" s="26">
        <f t="shared" si="11"/>
        <v>1.8436108331002334</v>
      </c>
    </row>
    <row r="760" spans="1:11" x14ac:dyDescent="0.25">
      <c r="A760" s="6" t="s">
        <v>3879</v>
      </c>
      <c r="B760" s="10">
        <v>2</v>
      </c>
      <c r="C760" s="13">
        <v>156995265</v>
      </c>
      <c r="D760" s="14">
        <v>157007154</v>
      </c>
      <c r="E760" t="s">
        <v>9</v>
      </c>
      <c r="F760" s="17">
        <v>136.39009999999999</v>
      </c>
      <c r="G760" s="18">
        <v>128.67642000000001</v>
      </c>
      <c r="H760" s="21">
        <v>136.39009999999999</v>
      </c>
      <c r="I760" s="22">
        <v>128.67642000000001</v>
      </c>
      <c r="J760" s="25">
        <v>1.059946336710331</v>
      </c>
      <c r="K760" s="26">
        <f t="shared" si="11"/>
        <v>0.94344398896987403</v>
      </c>
    </row>
    <row r="761" spans="1:11" x14ac:dyDescent="0.25">
      <c r="A761" s="6" t="s">
        <v>6852</v>
      </c>
      <c r="B761" s="10">
        <v>17</v>
      </c>
      <c r="C761" s="13">
        <v>29549788</v>
      </c>
      <c r="D761" s="14">
        <v>29606895</v>
      </c>
      <c r="E761" t="s">
        <v>7</v>
      </c>
      <c r="F761" s="17">
        <v>279.74176</v>
      </c>
      <c r="G761" s="18">
        <v>128.63995</v>
      </c>
      <c r="H761" s="21">
        <v>279.74176</v>
      </c>
      <c r="I761" s="22">
        <v>128.63995</v>
      </c>
      <c r="J761" s="25">
        <v>2.1746102979673112</v>
      </c>
      <c r="K761" s="26">
        <f t="shared" si="11"/>
        <v>0.45985250825618601</v>
      </c>
    </row>
    <row r="762" spans="1:11" x14ac:dyDescent="0.25">
      <c r="A762" s="6" t="s">
        <v>3919</v>
      </c>
      <c r="B762" s="10">
        <v>7</v>
      </c>
      <c r="C762" s="13">
        <v>97480956</v>
      </c>
      <c r="D762" s="14">
        <v>97541397</v>
      </c>
      <c r="E762" t="s">
        <v>7</v>
      </c>
      <c r="F762" s="17">
        <v>137.42229</v>
      </c>
      <c r="G762" s="18">
        <v>128.57191</v>
      </c>
      <c r="H762" s="21">
        <v>137.42229</v>
      </c>
      <c r="I762" s="22">
        <v>128.57191</v>
      </c>
      <c r="J762" s="25">
        <v>1.0688360311361946</v>
      </c>
      <c r="K762" s="26">
        <f t="shared" si="11"/>
        <v>0.93559720188042272</v>
      </c>
    </row>
    <row r="763" spans="1:11" x14ac:dyDescent="0.25">
      <c r="A763" s="6" t="s">
        <v>2701</v>
      </c>
      <c r="B763" s="10">
        <v>10</v>
      </c>
      <c r="C763" s="13">
        <v>119199255</v>
      </c>
      <c r="D763" s="14">
        <v>119240055</v>
      </c>
      <c r="E763" t="s">
        <v>9</v>
      </c>
      <c r="F763" s="17">
        <v>104.115105</v>
      </c>
      <c r="G763" s="18">
        <v>128.50301999999999</v>
      </c>
      <c r="H763" s="21">
        <v>104.115105</v>
      </c>
      <c r="I763" s="22">
        <v>128.50301999999999</v>
      </c>
      <c r="J763" s="25">
        <v>0.81021523852124255</v>
      </c>
      <c r="K763" s="26">
        <f t="shared" si="11"/>
        <v>1.2342399308918719</v>
      </c>
    </row>
    <row r="764" spans="1:11" x14ac:dyDescent="0.25">
      <c r="A764" s="6" t="s">
        <v>6703</v>
      </c>
      <c r="B764" s="10">
        <v>10</v>
      </c>
      <c r="C764" s="13">
        <v>80402997</v>
      </c>
      <c r="D764" s="14">
        <v>80406830</v>
      </c>
      <c r="E764" t="s">
        <v>9</v>
      </c>
      <c r="F764" s="17">
        <v>267.51979999999998</v>
      </c>
      <c r="G764" s="18">
        <v>128.44470000000001</v>
      </c>
      <c r="H764" s="21">
        <v>267.51979999999998</v>
      </c>
      <c r="I764" s="22">
        <v>128.44470000000001</v>
      </c>
      <c r="J764" s="25">
        <v>2.0827624650919807</v>
      </c>
      <c r="K764" s="26">
        <f t="shared" si="11"/>
        <v>0.48013156409357372</v>
      </c>
    </row>
    <row r="765" spans="1:11" x14ac:dyDescent="0.25">
      <c r="A765" s="6" t="s">
        <v>2136</v>
      </c>
      <c r="B765" s="10">
        <v>1</v>
      </c>
      <c r="C765" s="13">
        <v>143999338</v>
      </c>
      <c r="D765" s="14">
        <v>144004161</v>
      </c>
      <c r="E765" t="s">
        <v>9</v>
      </c>
      <c r="F765" s="17">
        <v>89.42886</v>
      </c>
      <c r="G765" s="18">
        <v>128.3921</v>
      </c>
      <c r="H765" s="21">
        <v>89.42886</v>
      </c>
      <c r="I765" s="22">
        <v>128.3921</v>
      </c>
      <c r="J765" s="25">
        <v>0.69652930359422427</v>
      </c>
      <c r="K765" s="26">
        <f t="shared" si="11"/>
        <v>1.4356897762087093</v>
      </c>
    </row>
    <row r="766" spans="1:11" x14ac:dyDescent="0.25">
      <c r="A766" s="6" t="s">
        <v>3148</v>
      </c>
      <c r="B766" s="10">
        <v>6</v>
      </c>
      <c r="C766" s="13">
        <v>143010920</v>
      </c>
      <c r="D766" s="14">
        <v>143100107</v>
      </c>
      <c r="E766" t="s">
        <v>9</v>
      </c>
      <c r="F766" s="17">
        <v>115.70695000000001</v>
      </c>
      <c r="G766" s="18">
        <v>128.36941999999999</v>
      </c>
      <c r="H766" s="21">
        <v>115.70695000000001</v>
      </c>
      <c r="I766" s="22">
        <v>128.36941999999999</v>
      </c>
      <c r="J766" s="25">
        <v>0.90135913989484417</v>
      </c>
      <c r="K766" s="26">
        <f t="shared" si="11"/>
        <v>1.1094356907687912</v>
      </c>
    </row>
    <row r="767" spans="1:11" x14ac:dyDescent="0.25">
      <c r="A767" s="6" t="s">
        <v>2010</v>
      </c>
      <c r="B767" s="10">
        <v>2</v>
      </c>
      <c r="C767" s="13">
        <v>80617236</v>
      </c>
      <c r="D767" s="14">
        <v>80658906</v>
      </c>
      <c r="E767" t="s">
        <v>7</v>
      </c>
      <c r="F767" s="17">
        <v>85.961089999999999</v>
      </c>
      <c r="G767" s="18">
        <v>128.25579999999999</v>
      </c>
      <c r="H767" s="21">
        <v>85.961089999999999</v>
      </c>
      <c r="I767" s="22">
        <v>128.25579999999999</v>
      </c>
      <c r="J767" s="25">
        <v>0.67023159966254942</v>
      </c>
      <c r="K767" s="26">
        <f t="shared" si="11"/>
        <v>1.4920215646404669</v>
      </c>
    </row>
    <row r="768" spans="1:11" x14ac:dyDescent="0.25">
      <c r="A768" s="6" t="s">
        <v>3692</v>
      </c>
      <c r="B768" s="10">
        <v>11</v>
      </c>
      <c r="C768" s="13">
        <v>59817795</v>
      </c>
      <c r="D768" s="14">
        <v>59839838</v>
      </c>
      <c r="E768" t="s">
        <v>9</v>
      </c>
      <c r="F768" s="17">
        <v>130.7458</v>
      </c>
      <c r="G768" s="18">
        <v>128.20957999999999</v>
      </c>
      <c r="H768" s="21">
        <v>130.7458</v>
      </c>
      <c r="I768" s="22">
        <v>128.20957999999999</v>
      </c>
      <c r="J768" s="25">
        <v>1.0197818290957665</v>
      </c>
      <c r="K768" s="26">
        <f t="shared" si="11"/>
        <v>0.98060190078763509</v>
      </c>
    </row>
    <row r="769" spans="1:11" x14ac:dyDescent="0.25">
      <c r="A769" s="6" t="s">
        <v>6837</v>
      </c>
      <c r="B769" s="10">
        <v>8</v>
      </c>
      <c r="C769" s="13">
        <v>105524465</v>
      </c>
      <c r="D769" s="14">
        <v>105566047</v>
      </c>
      <c r="E769" t="s">
        <v>9</v>
      </c>
      <c r="F769" s="17">
        <v>277.65093999999999</v>
      </c>
      <c r="G769" s="18">
        <v>128.18745000000001</v>
      </c>
      <c r="H769" s="21">
        <v>277.65093999999999</v>
      </c>
      <c r="I769" s="22">
        <v>128.18745000000001</v>
      </c>
      <c r="J769" s="25">
        <v>2.1659759984304232</v>
      </c>
      <c r="K769" s="26">
        <f t="shared" si="11"/>
        <v>0.46168563304701948</v>
      </c>
    </row>
    <row r="770" spans="1:11" x14ac:dyDescent="0.25">
      <c r="A770" s="6" t="s">
        <v>2606</v>
      </c>
      <c r="B770" s="10">
        <v>10</v>
      </c>
      <c r="C770" s="13">
        <v>81321103</v>
      </c>
      <c r="D770" s="14">
        <v>81326251</v>
      </c>
      <c r="E770" t="s">
        <v>7</v>
      </c>
      <c r="F770" s="17">
        <v>101.72945</v>
      </c>
      <c r="G770" s="18">
        <v>127.98454</v>
      </c>
      <c r="H770" s="21">
        <v>101.72945</v>
      </c>
      <c r="I770" s="22">
        <v>127.98454</v>
      </c>
      <c r="J770" s="25">
        <v>0.79485733198712905</v>
      </c>
      <c r="K770" s="26">
        <f t="shared" ref="K770:K833" si="12">I770/H770</f>
        <v>1.2580874073338644</v>
      </c>
    </row>
    <row r="771" spans="1:11" x14ac:dyDescent="0.25">
      <c r="A771" s="6" t="s">
        <v>1485</v>
      </c>
      <c r="B771" s="10">
        <v>4</v>
      </c>
      <c r="C771" s="13">
        <v>101419277</v>
      </c>
      <c r="D771" s="14">
        <v>101466995</v>
      </c>
      <c r="E771" t="s">
        <v>7</v>
      </c>
      <c r="F771" s="17">
        <v>71.714449999999999</v>
      </c>
      <c r="G771" s="18">
        <v>127.840836</v>
      </c>
      <c r="H771" s="21">
        <v>71.714449999999999</v>
      </c>
      <c r="I771" s="22">
        <v>127.840836</v>
      </c>
      <c r="J771" s="25">
        <v>0.56096668516779724</v>
      </c>
      <c r="K771" s="26">
        <f t="shared" si="12"/>
        <v>1.7826370557119242</v>
      </c>
    </row>
    <row r="772" spans="1:11" x14ac:dyDescent="0.25">
      <c r="A772" s="6" t="s">
        <v>5226</v>
      </c>
      <c r="B772" s="10">
        <v>4</v>
      </c>
      <c r="C772" s="13">
        <v>133584362</v>
      </c>
      <c r="D772" s="14">
        <v>133591735</v>
      </c>
      <c r="E772" t="s">
        <v>7</v>
      </c>
      <c r="F772" s="17">
        <v>181.8218</v>
      </c>
      <c r="G772" s="18">
        <v>127.73482</v>
      </c>
      <c r="H772" s="21">
        <v>181.8218</v>
      </c>
      <c r="I772" s="22">
        <v>127.73482</v>
      </c>
      <c r="J772" s="25">
        <v>1.4234317627722808</v>
      </c>
      <c r="K772" s="26">
        <f t="shared" si="12"/>
        <v>0.70252752970215893</v>
      </c>
    </row>
    <row r="773" spans="1:11" x14ac:dyDescent="0.25">
      <c r="A773" s="6" t="s">
        <v>7326</v>
      </c>
      <c r="B773" s="10">
        <v>3</v>
      </c>
      <c r="C773" s="13">
        <v>95281345</v>
      </c>
      <c r="D773" s="14">
        <v>95296166</v>
      </c>
      <c r="E773" t="s">
        <v>7</v>
      </c>
      <c r="F773" s="17">
        <v>323.17250000000001</v>
      </c>
      <c r="G773" s="18">
        <v>127.64421</v>
      </c>
      <c r="H773" s="21">
        <v>323.17250000000001</v>
      </c>
      <c r="I773" s="22">
        <v>127.64421</v>
      </c>
      <c r="J773" s="25">
        <v>2.5318226341798034</v>
      </c>
      <c r="K773" s="26">
        <f t="shared" si="12"/>
        <v>0.39497237543417213</v>
      </c>
    </row>
    <row r="774" spans="1:11" x14ac:dyDescent="0.25">
      <c r="A774" s="6" t="s">
        <v>8538</v>
      </c>
      <c r="B774" s="10" t="s">
        <v>6</v>
      </c>
      <c r="C774" s="13">
        <v>20615326</v>
      </c>
      <c r="D774" s="14">
        <v>20617619</v>
      </c>
      <c r="E774" t="s">
        <v>9</v>
      </c>
      <c r="F774" s="17">
        <v>659.63919999999996</v>
      </c>
      <c r="G774" s="18">
        <v>127.63007</v>
      </c>
      <c r="H774" s="21">
        <v>659.63919999999996</v>
      </c>
      <c r="I774" s="22">
        <v>127.63007</v>
      </c>
      <c r="J774" s="25">
        <v>5.1683682379865497</v>
      </c>
      <c r="K774" s="26">
        <f t="shared" si="12"/>
        <v>0.19348466555656488</v>
      </c>
    </row>
    <row r="775" spans="1:11" x14ac:dyDescent="0.25">
      <c r="A775" s="6" t="s">
        <v>656</v>
      </c>
      <c r="B775" s="10">
        <v>7</v>
      </c>
      <c r="C775" s="13">
        <v>139103638</v>
      </c>
      <c r="D775" s="14">
        <v>139213307</v>
      </c>
      <c r="E775" t="s">
        <v>9</v>
      </c>
      <c r="F775" s="17">
        <v>46.644942999999998</v>
      </c>
      <c r="G775" s="18">
        <v>127.57781</v>
      </c>
      <c r="H775" s="21">
        <v>46.644942999999998</v>
      </c>
      <c r="I775" s="22">
        <v>127.57781</v>
      </c>
      <c r="J775" s="25">
        <v>0.36561956189716688</v>
      </c>
      <c r="K775" s="26">
        <f t="shared" si="12"/>
        <v>2.7350834151517778</v>
      </c>
    </row>
    <row r="776" spans="1:11" x14ac:dyDescent="0.25">
      <c r="A776" s="6" t="s">
        <v>1859</v>
      </c>
      <c r="B776" s="10">
        <v>1</v>
      </c>
      <c r="C776" s="13">
        <v>23995939</v>
      </c>
      <c r="D776" s="14">
        <v>24005656</v>
      </c>
      <c r="E776" t="s">
        <v>9</v>
      </c>
      <c r="F776" s="17">
        <v>81.475369999999998</v>
      </c>
      <c r="G776" s="18">
        <v>127.50127999999999</v>
      </c>
      <c r="H776" s="21">
        <v>81.475369999999998</v>
      </c>
      <c r="I776" s="22">
        <v>127.50127999999999</v>
      </c>
      <c r="J776" s="25">
        <v>0.63901609458352104</v>
      </c>
      <c r="K776" s="26">
        <f t="shared" si="12"/>
        <v>1.5649058114127006</v>
      </c>
    </row>
    <row r="777" spans="1:11" x14ac:dyDescent="0.25">
      <c r="A777" s="6" t="s">
        <v>5605</v>
      </c>
      <c r="B777" s="10">
        <v>19</v>
      </c>
      <c r="C777" s="13">
        <v>4007497</v>
      </c>
      <c r="D777" s="14">
        <v>4012806</v>
      </c>
      <c r="E777" t="s">
        <v>9</v>
      </c>
      <c r="F777" s="17">
        <v>199.10243</v>
      </c>
      <c r="G777" s="18">
        <v>127.43756</v>
      </c>
      <c r="H777" s="21">
        <v>199.10243</v>
      </c>
      <c r="I777" s="22">
        <v>127.43756</v>
      </c>
      <c r="J777" s="25">
        <v>1.5623528102703785</v>
      </c>
      <c r="K777" s="26">
        <f t="shared" si="12"/>
        <v>0.64006029459308966</v>
      </c>
    </row>
    <row r="778" spans="1:11" x14ac:dyDescent="0.25">
      <c r="A778" s="6" t="s">
        <v>6447</v>
      </c>
      <c r="B778" s="10">
        <v>5</v>
      </c>
      <c r="C778" s="13">
        <v>135908409</v>
      </c>
      <c r="D778" s="14">
        <v>135934616</v>
      </c>
      <c r="E778" t="s">
        <v>9</v>
      </c>
      <c r="F778" s="17">
        <v>246.67850000000001</v>
      </c>
      <c r="G778" s="18">
        <v>127.34972</v>
      </c>
      <c r="H778" s="21">
        <v>246.67850000000001</v>
      </c>
      <c r="I778" s="22">
        <v>127.34972</v>
      </c>
      <c r="J778" s="25">
        <v>1.9370164300321979</v>
      </c>
      <c r="K778" s="26">
        <f t="shared" si="12"/>
        <v>0.51625788222321767</v>
      </c>
    </row>
    <row r="779" spans="1:11" x14ac:dyDescent="0.25">
      <c r="A779" s="6" t="s">
        <v>2372</v>
      </c>
      <c r="B779" s="10">
        <v>3</v>
      </c>
      <c r="C779" s="13">
        <v>138526191</v>
      </c>
      <c r="D779" s="14">
        <v>138557599</v>
      </c>
      <c r="E779" t="s">
        <v>7</v>
      </c>
      <c r="F779" s="17">
        <v>94.597369999999998</v>
      </c>
      <c r="G779" s="18">
        <v>127.27263000000001</v>
      </c>
      <c r="H779" s="21">
        <v>94.597369999999998</v>
      </c>
      <c r="I779" s="22">
        <v>127.27263000000001</v>
      </c>
      <c r="J779" s="25">
        <v>0.74326561806729374</v>
      </c>
      <c r="K779" s="26">
        <f t="shared" si="12"/>
        <v>1.3454140426948447</v>
      </c>
    </row>
    <row r="780" spans="1:11" x14ac:dyDescent="0.25">
      <c r="A780" s="6" t="s">
        <v>547</v>
      </c>
      <c r="B780" s="10">
        <v>17</v>
      </c>
      <c r="C780" s="13">
        <v>8311102</v>
      </c>
      <c r="D780" s="14">
        <v>8396852</v>
      </c>
      <c r="E780" t="s">
        <v>7</v>
      </c>
      <c r="F780" s="17">
        <v>41.944330000000001</v>
      </c>
      <c r="G780" s="18">
        <v>126.68635999999999</v>
      </c>
      <c r="H780" s="21">
        <v>41.944330000000001</v>
      </c>
      <c r="I780" s="22">
        <v>126.68635999999999</v>
      </c>
      <c r="J780" s="25">
        <v>0.33108797190163175</v>
      </c>
      <c r="K780" s="26">
        <f t="shared" si="12"/>
        <v>3.0203453005447933</v>
      </c>
    </row>
    <row r="781" spans="1:11" x14ac:dyDescent="0.25">
      <c r="A781" s="6" t="s">
        <v>204</v>
      </c>
      <c r="B781" s="10">
        <v>18</v>
      </c>
      <c r="C781" s="13">
        <v>61687935</v>
      </c>
      <c r="D781" s="14">
        <v>61692537</v>
      </c>
      <c r="E781" t="s">
        <v>7</v>
      </c>
      <c r="F781" s="17">
        <v>25.230989999999998</v>
      </c>
      <c r="G781" s="18">
        <v>126.65896600000001</v>
      </c>
      <c r="H781" s="21">
        <v>25.230989999999998</v>
      </c>
      <c r="I781" s="22">
        <v>126.65896600000001</v>
      </c>
      <c r="J781" s="25">
        <v>0.19920413687886887</v>
      </c>
      <c r="K781" s="26">
        <f t="shared" si="12"/>
        <v>5.0199760691118351</v>
      </c>
    </row>
    <row r="782" spans="1:11" x14ac:dyDescent="0.25">
      <c r="A782" s="6" t="s">
        <v>1469</v>
      </c>
      <c r="B782" s="10">
        <v>3</v>
      </c>
      <c r="C782" s="13">
        <v>88364584</v>
      </c>
      <c r="D782" s="14">
        <v>88368541</v>
      </c>
      <c r="E782" t="s">
        <v>7</v>
      </c>
      <c r="F782" s="17">
        <v>70.487560000000002</v>
      </c>
      <c r="G782" s="18">
        <v>126.47516</v>
      </c>
      <c r="H782" s="21">
        <v>70.487560000000002</v>
      </c>
      <c r="I782" s="22">
        <v>126.47516</v>
      </c>
      <c r="J782" s="25">
        <v>0.55732335108332731</v>
      </c>
      <c r="K782" s="26">
        <f t="shared" si="12"/>
        <v>1.7942905102687623</v>
      </c>
    </row>
    <row r="783" spans="1:11" x14ac:dyDescent="0.25">
      <c r="A783" s="6" t="s">
        <v>2062</v>
      </c>
      <c r="B783" s="10">
        <v>4</v>
      </c>
      <c r="C783" s="13">
        <v>117869260</v>
      </c>
      <c r="D783" s="14">
        <v>117883487</v>
      </c>
      <c r="E783" t="s">
        <v>9</v>
      </c>
      <c r="F783" s="17">
        <v>86.120519999999999</v>
      </c>
      <c r="G783" s="18">
        <v>126.37446</v>
      </c>
      <c r="H783" s="21">
        <v>86.120519999999999</v>
      </c>
      <c r="I783" s="22">
        <v>126.37446</v>
      </c>
      <c r="J783" s="25">
        <v>0.68147092379267138</v>
      </c>
      <c r="K783" s="26">
        <f t="shared" si="12"/>
        <v>1.4674140379087353</v>
      </c>
    </row>
    <row r="784" spans="1:11" x14ac:dyDescent="0.25">
      <c r="A784" s="6" t="s">
        <v>1904</v>
      </c>
      <c r="B784" s="10">
        <v>8</v>
      </c>
      <c r="C784" s="13">
        <v>122568015</v>
      </c>
      <c r="D784" s="14">
        <v>122573128</v>
      </c>
      <c r="E784" t="s">
        <v>7</v>
      </c>
      <c r="F784" s="17">
        <v>82.204970000000003</v>
      </c>
      <c r="G784" s="18">
        <v>126.28488</v>
      </c>
      <c r="H784" s="21">
        <v>82.204970000000003</v>
      </c>
      <c r="I784" s="22">
        <v>126.28488</v>
      </c>
      <c r="J784" s="25">
        <v>0.65094863296381955</v>
      </c>
      <c r="K784" s="26">
        <f t="shared" si="12"/>
        <v>1.5362195254131228</v>
      </c>
    </row>
    <row r="785" spans="1:11" x14ac:dyDescent="0.25">
      <c r="A785" s="6" t="s">
        <v>2275</v>
      </c>
      <c r="B785" s="10">
        <v>5</v>
      </c>
      <c r="C785" s="13">
        <v>92603051</v>
      </c>
      <c r="D785" s="14">
        <v>92606579</v>
      </c>
      <c r="E785" t="s">
        <v>7</v>
      </c>
      <c r="F785" s="17">
        <v>91.00309</v>
      </c>
      <c r="G785" s="18">
        <v>125.860016</v>
      </c>
      <c r="H785" s="21">
        <v>91.00309</v>
      </c>
      <c r="I785" s="22">
        <v>125.860016</v>
      </c>
      <c r="J785" s="25">
        <v>0.72305004315270383</v>
      </c>
      <c r="K785" s="26">
        <f t="shared" si="12"/>
        <v>1.3830301366689857</v>
      </c>
    </row>
    <row r="786" spans="1:11" x14ac:dyDescent="0.25">
      <c r="A786" s="6" t="s">
        <v>3466</v>
      </c>
      <c r="B786" s="10">
        <v>2</v>
      </c>
      <c r="C786" s="13">
        <v>129800517</v>
      </c>
      <c r="D786" s="14">
        <v>129832287</v>
      </c>
      <c r="E786" t="s">
        <v>7</v>
      </c>
      <c r="F786" s="17">
        <v>122.16016999999999</v>
      </c>
      <c r="G786" s="18">
        <v>125.8062</v>
      </c>
      <c r="H786" s="21">
        <v>122.16016999999999</v>
      </c>
      <c r="I786" s="22">
        <v>125.8062</v>
      </c>
      <c r="J786" s="25">
        <v>0.97101867793479169</v>
      </c>
      <c r="K786" s="26">
        <f t="shared" si="12"/>
        <v>1.0298463075157804</v>
      </c>
    </row>
    <row r="787" spans="1:11" x14ac:dyDescent="0.25">
      <c r="A787" s="6" t="s">
        <v>3700</v>
      </c>
      <c r="B787" s="10">
        <v>7</v>
      </c>
      <c r="C787" s="13">
        <v>44816088</v>
      </c>
      <c r="D787" s="14">
        <v>44830809</v>
      </c>
      <c r="E787" t="s">
        <v>7</v>
      </c>
      <c r="F787" s="17">
        <v>128.55915999999999</v>
      </c>
      <c r="G787" s="18">
        <v>125.79306</v>
      </c>
      <c r="H787" s="21">
        <v>128.55915999999999</v>
      </c>
      <c r="I787" s="22">
        <v>125.79306</v>
      </c>
      <c r="J787" s="25">
        <v>1.0219892893932303</v>
      </c>
      <c r="K787" s="26">
        <f t="shared" si="12"/>
        <v>0.97848383576868425</v>
      </c>
    </row>
    <row r="788" spans="1:11" x14ac:dyDescent="0.25">
      <c r="A788" s="6" t="s">
        <v>3860</v>
      </c>
      <c r="B788" s="10">
        <v>17</v>
      </c>
      <c r="C788" s="13">
        <v>35241746</v>
      </c>
      <c r="D788" s="14">
        <v>35253707</v>
      </c>
      <c r="E788" t="s">
        <v>7</v>
      </c>
      <c r="F788" s="17">
        <v>132.76585</v>
      </c>
      <c r="G788" s="18">
        <v>125.58112</v>
      </c>
      <c r="H788" s="21">
        <v>132.76585</v>
      </c>
      <c r="I788" s="22">
        <v>125.58112</v>
      </c>
      <c r="J788" s="25">
        <v>1.0572118643311987</v>
      </c>
      <c r="K788" s="26">
        <f t="shared" si="12"/>
        <v>0.9458842013966694</v>
      </c>
    </row>
    <row r="789" spans="1:11" x14ac:dyDescent="0.25">
      <c r="A789" s="6" t="s">
        <v>2848</v>
      </c>
      <c r="B789" s="10">
        <v>5</v>
      </c>
      <c r="C789" s="13">
        <v>122442702</v>
      </c>
      <c r="D789" s="14">
        <v>122502225</v>
      </c>
      <c r="E789" t="s">
        <v>9</v>
      </c>
      <c r="F789" s="17">
        <v>105.30414</v>
      </c>
      <c r="G789" s="18">
        <v>125.41720599999999</v>
      </c>
      <c r="H789" s="21">
        <v>105.30414</v>
      </c>
      <c r="I789" s="22">
        <v>125.41720599999999</v>
      </c>
      <c r="J789" s="25">
        <v>0.83963072817935369</v>
      </c>
      <c r="K789" s="26">
        <f t="shared" si="12"/>
        <v>1.1909997650614685</v>
      </c>
    </row>
    <row r="790" spans="1:11" x14ac:dyDescent="0.25">
      <c r="A790" s="6" t="s">
        <v>6412</v>
      </c>
      <c r="B790" s="10">
        <v>19</v>
      </c>
      <c r="C790" s="13">
        <v>56912361</v>
      </c>
      <c r="D790" s="14">
        <v>57008228</v>
      </c>
      <c r="E790" t="s">
        <v>9</v>
      </c>
      <c r="F790" s="17">
        <v>240.52486999999999</v>
      </c>
      <c r="G790" s="18">
        <v>125.33716</v>
      </c>
      <c r="H790" s="21">
        <v>240.52486999999999</v>
      </c>
      <c r="I790" s="22">
        <v>125.33716</v>
      </c>
      <c r="J790" s="25">
        <v>1.9190228181331059</v>
      </c>
      <c r="K790" s="26">
        <f t="shared" si="12"/>
        <v>0.52109854585931181</v>
      </c>
    </row>
    <row r="791" spans="1:11" x14ac:dyDescent="0.25">
      <c r="A791" s="6" t="s">
        <v>4543</v>
      </c>
      <c r="B791" s="10">
        <v>13</v>
      </c>
      <c r="C791" s="13">
        <v>45507444</v>
      </c>
      <c r="D791" s="14">
        <v>45546382</v>
      </c>
      <c r="E791" t="s">
        <v>7</v>
      </c>
      <c r="F791" s="17">
        <v>153.16533999999999</v>
      </c>
      <c r="G791" s="18">
        <v>125.11772000000001</v>
      </c>
      <c r="H791" s="21">
        <v>153.16533999999999</v>
      </c>
      <c r="I791" s="22">
        <v>125.11772000000001</v>
      </c>
      <c r="J791" s="25">
        <v>1.2241698458060135</v>
      </c>
      <c r="K791" s="26">
        <f t="shared" si="12"/>
        <v>0.81688011138812489</v>
      </c>
    </row>
    <row r="792" spans="1:11" x14ac:dyDescent="0.25">
      <c r="A792" s="6" t="s">
        <v>5225</v>
      </c>
      <c r="B792" s="10">
        <v>2</v>
      </c>
      <c r="C792" s="13">
        <v>155701677</v>
      </c>
      <c r="D792" s="14">
        <v>155729475</v>
      </c>
      <c r="E792" t="s">
        <v>9</v>
      </c>
      <c r="F792" s="17">
        <v>177.80280999999999</v>
      </c>
      <c r="G792" s="18">
        <v>124.93544</v>
      </c>
      <c r="H792" s="21">
        <v>177.80280999999999</v>
      </c>
      <c r="I792" s="22">
        <v>124.93544</v>
      </c>
      <c r="J792" s="25">
        <v>1.4231575123920002</v>
      </c>
      <c r="K792" s="26">
        <f t="shared" si="12"/>
        <v>0.70266291067053444</v>
      </c>
    </row>
    <row r="793" spans="1:11" x14ac:dyDescent="0.25">
      <c r="A793" s="6" t="s">
        <v>2492</v>
      </c>
      <c r="B793" s="10">
        <v>16</v>
      </c>
      <c r="C793" s="13">
        <v>8658587</v>
      </c>
      <c r="D793" s="14">
        <v>8672153</v>
      </c>
      <c r="E793" t="s">
        <v>9</v>
      </c>
      <c r="F793" s="17">
        <v>95.697969999999998</v>
      </c>
      <c r="G793" s="18">
        <v>124.70372999999999</v>
      </c>
      <c r="H793" s="21">
        <v>95.697969999999998</v>
      </c>
      <c r="I793" s="22">
        <v>124.70372999999999</v>
      </c>
      <c r="J793" s="25">
        <v>0.76740262701043505</v>
      </c>
      <c r="K793" s="26">
        <f t="shared" si="12"/>
        <v>1.3030969204466929</v>
      </c>
    </row>
    <row r="794" spans="1:11" x14ac:dyDescent="0.25">
      <c r="A794" s="6" t="s">
        <v>4158</v>
      </c>
      <c r="B794" s="10">
        <v>1</v>
      </c>
      <c r="C794" s="13">
        <v>180800832</v>
      </c>
      <c r="D794" s="14">
        <v>180813943</v>
      </c>
      <c r="E794" t="s">
        <v>9</v>
      </c>
      <c r="F794" s="17">
        <v>140.02695</v>
      </c>
      <c r="G794" s="18">
        <v>124.63535</v>
      </c>
      <c r="H794" s="21">
        <v>140.02695</v>
      </c>
      <c r="I794" s="22">
        <v>124.63535</v>
      </c>
      <c r="J794" s="25">
        <v>1.1234930539369448</v>
      </c>
      <c r="K794" s="26">
        <f t="shared" si="12"/>
        <v>0.89008115937681997</v>
      </c>
    </row>
    <row r="795" spans="1:11" x14ac:dyDescent="0.25">
      <c r="A795" s="6" t="s">
        <v>5529</v>
      </c>
      <c r="B795" s="10">
        <v>4</v>
      </c>
      <c r="C795" s="13">
        <v>117883621</v>
      </c>
      <c r="D795" s="14">
        <v>117885995</v>
      </c>
      <c r="E795" t="s">
        <v>7</v>
      </c>
      <c r="F795" s="17">
        <v>190.73877999999999</v>
      </c>
      <c r="G795" s="18">
        <v>124.55551</v>
      </c>
      <c r="H795" s="21">
        <v>190.73877999999999</v>
      </c>
      <c r="I795" s="22">
        <v>124.55551</v>
      </c>
      <c r="J795" s="25">
        <v>1.5313556180694052</v>
      </c>
      <c r="K795" s="26">
        <f t="shared" si="12"/>
        <v>0.65301618265567185</v>
      </c>
    </row>
    <row r="796" spans="1:11" x14ac:dyDescent="0.25">
      <c r="A796" s="6" t="s">
        <v>3909</v>
      </c>
      <c r="B796" s="10">
        <v>3</v>
      </c>
      <c r="C796" s="13">
        <v>96868281</v>
      </c>
      <c r="D796" s="14">
        <v>96905346</v>
      </c>
      <c r="E796" t="s">
        <v>9</v>
      </c>
      <c r="F796" s="17">
        <v>132.65154999999999</v>
      </c>
      <c r="G796" s="18">
        <v>124.38930499999999</v>
      </c>
      <c r="H796" s="21">
        <v>132.65154999999999</v>
      </c>
      <c r="I796" s="22">
        <v>124.38930499999999</v>
      </c>
      <c r="J796" s="25">
        <v>1.0664224709672587</v>
      </c>
      <c r="K796" s="26">
        <f t="shared" si="12"/>
        <v>0.9377146742725585</v>
      </c>
    </row>
    <row r="797" spans="1:11" x14ac:dyDescent="0.25">
      <c r="A797" s="6" t="s">
        <v>3967</v>
      </c>
      <c r="B797" s="10">
        <v>1</v>
      </c>
      <c r="C797" s="13">
        <v>16569782</v>
      </c>
      <c r="D797" s="14">
        <v>16619489</v>
      </c>
      <c r="E797" t="s">
        <v>9</v>
      </c>
      <c r="F797" s="17">
        <v>133.83089000000001</v>
      </c>
      <c r="G797" s="18">
        <v>124.08623</v>
      </c>
      <c r="H797" s="21">
        <v>133.83089000000001</v>
      </c>
      <c r="I797" s="22">
        <v>124.08623</v>
      </c>
      <c r="J797" s="25">
        <v>1.0785313567831016</v>
      </c>
      <c r="K797" s="26">
        <f t="shared" si="12"/>
        <v>0.92718676532749644</v>
      </c>
    </row>
    <row r="798" spans="1:11" x14ac:dyDescent="0.25">
      <c r="A798" s="6" t="s">
        <v>231</v>
      </c>
      <c r="B798" s="10">
        <v>7</v>
      </c>
      <c r="C798" s="13">
        <v>128234451</v>
      </c>
      <c r="D798" s="14">
        <v>128238031</v>
      </c>
      <c r="E798" t="s">
        <v>9</v>
      </c>
      <c r="F798" s="17">
        <v>26.250544000000001</v>
      </c>
      <c r="G798" s="18">
        <v>123.59389</v>
      </c>
      <c r="H798" s="21">
        <v>26.250544000000001</v>
      </c>
      <c r="I798" s="22">
        <v>123.59389</v>
      </c>
      <c r="J798" s="25">
        <v>0.21239354146066605</v>
      </c>
      <c r="K798" s="26">
        <f t="shared" si="12"/>
        <v>4.708241093975043</v>
      </c>
    </row>
    <row r="799" spans="1:11" x14ac:dyDescent="0.25">
      <c r="A799" s="6" t="s">
        <v>2726</v>
      </c>
      <c r="B799" s="10">
        <v>8</v>
      </c>
      <c r="C799" s="13">
        <v>56551090</v>
      </c>
      <c r="D799" s="14">
        <v>56592393</v>
      </c>
      <c r="E799" t="s">
        <v>7</v>
      </c>
      <c r="F799" s="17">
        <v>100.58172</v>
      </c>
      <c r="G799" s="18">
        <v>123.352394</v>
      </c>
      <c r="H799" s="21">
        <v>100.58172</v>
      </c>
      <c r="I799" s="22">
        <v>123.352394</v>
      </c>
      <c r="J799" s="25">
        <v>0.81540144247220692</v>
      </c>
      <c r="K799" s="26">
        <f t="shared" si="12"/>
        <v>1.226389785340716</v>
      </c>
    </row>
    <row r="800" spans="1:11" x14ac:dyDescent="0.25">
      <c r="A800" s="6" t="s">
        <v>5731</v>
      </c>
      <c r="B800" s="10">
        <v>17</v>
      </c>
      <c r="C800" s="13">
        <v>85090726</v>
      </c>
      <c r="D800" s="14">
        <v>85458139</v>
      </c>
      <c r="E800" t="s">
        <v>7</v>
      </c>
      <c r="F800" s="17">
        <v>198.42294000000001</v>
      </c>
      <c r="G800" s="18">
        <v>123.25476</v>
      </c>
      <c r="H800" s="21">
        <v>198.42294000000001</v>
      </c>
      <c r="I800" s="22">
        <v>123.25476</v>
      </c>
      <c r="J800" s="25">
        <v>1.6098602601635832</v>
      </c>
      <c r="K800" s="26">
        <f t="shared" si="12"/>
        <v>0.62117192699594104</v>
      </c>
    </row>
    <row r="801" spans="1:11" x14ac:dyDescent="0.25">
      <c r="A801" s="6" t="s">
        <v>3077</v>
      </c>
      <c r="B801" s="10">
        <v>1</v>
      </c>
      <c r="C801" s="13">
        <v>21368331</v>
      </c>
      <c r="D801" s="14">
        <v>21370845</v>
      </c>
      <c r="E801" t="s">
        <v>7</v>
      </c>
      <c r="F801" s="17">
        <v>109.46881</v>
      </c>
      <c r="G801" s="18">
        <v>123.13145400000001</v>
      </c>
      <c r="H801" s="21">
        <v>109.46881</v>
      </c>
      <c r="I801" s="22">
        <v>123.13145400000001</v>
      </c>
      <c r="J801" s="25">
        <v>0.88904017977404859</v>
      </c>
      <c r="K801" s="26">
        <f t="shared" si="12"/>
        <v>1.1248085550578288</v>
      </c>
    </row>
    <row r="802" spans="1:11" x14ac:dyDescent="0.25">
      <c r="A802" s="6" t="s">
        <v>6181</v>
      </c>
      <c r="B802" s="10">
        <v>6</v>
      </c>
      <c r="C802" s="13">
        <v>72359714</v>
      </c>
      <c r="D802" s="14">
        <v>72362721</v>
      </c>
      <c r="E802" t="s">
        <v>9</v>
      </c>
      <c r="F802" s="17">
        <v>221.60959</v>
      </c>
      <c r="G802" s="18">
        <v>122.8048</v>
      </c>
      <c r="H802" s="21">
        <v>221.60959</v>
      </c>
      <c r="I802" s="22">
        <v>122.8048</v>
      </c>
      <c r="J802" s="25">
        <v>1.8045678181960314</v>
      </c>
      <c r="K802" s="26">
        <f t="shared" si="12"/>
        <v>0.55414930373726157</v>
      </c>
    </row>
    <row r="803" spans="1:11" x14ac:dyDescent="0.25">
      <c r="A803" s="6" t="s">
        <v>3546</v>
      </c>
      <c r="B803" s="10">
        <v>19</v>
      </c>
      <c r="C803" s="13">
        <v>7020696</v>
      </c>
      <c r="D803" s="14">
        <v>7040026</v>
      </c>
      <c r="E803" t="s">
        <v>9</v>
      </c>
      <c r="F803" s="17">
        <v>121.37305499999999</v>
      </c>
      <c r="G803" s="18">
        <v>122.7141</v>
      </c>
      <c r="H803" s="21">
        <v>121.37305499999999</v>
      </c>
      <c r="I803" s="22">
        <v>122.7141</v>
      </c>
      <c r="J803" s="25">
        <v>0.98907179370585774</v>
      </c>
      <c r="K803" s="26">
        <f t="shared" si="12"/>
        <v>1.0110489515156391</v>
      </c>
    </row>
    <row r="804" spans="1:11" x14ac:dyDescent="0.25">
      <c r="A804" s="6" t="s">
        <v>7484</v>
      </c>
      <c r="B804" s="10">
        <v>2</v>
      </c>
      <c r="C804" s="13">
        <v>143826528</v>
      </c>
      <c r="D804" s="14">
        <v>143863173</v>
      </c>
      <c r="E804" t="s">
        <v>9</v>
      </c>
      <c r="F804" s="17">
        <v>330.66827000000001</v>
      </c>
      <c r="G804" s="18">
        <v>122.69887</v>
      </c>
      <c r="H804" s="21">
        <v>330.66827000000001</v>
      </c>
      <c r="I804" s="22">
        <v>122.69887</v>
      </c>
      <c r="J804" s="25">
        <v>2.6949577449246274</v>
      </c>
      <c r="K804" s="26">
        <f t="shared" si="12"/>
        <v>0.3710633318400946</v>
      </c>
    </row>
    <row r="805" spans="1:11" x14ac:dyDescent="0.25">
      <c r="A805" s="6" t="s">
        <v>2333</v>
      </c>
      <c r="B805" s="10">
        <v>6</v>
      </c>
      <c r="C805" s="13">
        <v>146602352</v>
      </c>
      <c r="D805" s="14">
        <v>146642824</v>
      </c>
      <c r="E805" t="s">
        <v>9</v>
      </c>
      <c r="F805" s="17">
        <v>90.101394999999997</v>
      </c>
      <c r="G805" s="18">
        <v>122.58931</v>
      </c>
      <c r="H805" s="21">
        <v>90.101394999999997</v>
      </c>
      <c r="I805" s="22">
        <v>122.58931</v>
      </c>
      <c r="J805" s="25">
        <v>0.7349857422315208</v>
      </c>
      <c r="K805" s="26">
        <f t="shared" si="12"/>
        <v>1.3605706104772295</v>
      </c>
    </row>
    <row r="806" spans="1:11" x14ac:dyDescent="0.25">
      <c r="A806" s="6" t="s">
        <v>4431</v>
      </c>
      <c r="B806" s="10">
        <v>8</v>
      </c>
      <c r="C806" s="13">
        <v>3587450</v>
      </c>
      <c r="D806" s="14">
        <v>3609074</v>
      </c>
      <c r="E806" t="s">
        <v>7</v>
      </c>
      <c r="F806" s="17">
        <v>146.13426000000001</v>
      </c>
      <c r="G806" s="18">
        <v>122.52233</v>
      </c>
      <c r="H806" s="21">
        <v>146.13426000000001</v>
      </c>
      <c r="I806" s="22">
        <v>122.52233</v>
      </c>
      <c r="J806" s="25">
        <v>1.1927153197298812</v>
      </c>
      <c r="K806" s="26">
        <f t="shared" si="12"/>
        <v>0.83842303645975957</v>
      </c>
    </row>
    <row r="807" spans="1:11" x14ac:dyDescent="0.25">
      <c r="A807" s="6" t="s">
        <v>4317</v>
      </c>
      <c r="B807" s="10">
        <v>3</v>
      </c>
      <c r="C807" s="13">
        <v>108424865</v>
      </c>
      <c r="D807" s="14">
        <v>108445209</v>
      </c>
      <c r="E807" t="s">
        <v>9</v>
      </c>
      <c r="F807" s="17">
        <v>142.8443</v>
      </c>
      <c r="G807" s="18">
        <v>122.48000999999999</v>
      </c>
      <c r="H807" s="21">
        <v>142.8443</v>
      </c>
      <c r="I807" s="22">
        <v>122.48000999999999</v>
      </c>
      <c r="J807" s="25">
        <v>1.1662662339756504</v>
      </c>
      <c r="K807" s="26">
        <f t="shared" si="12"/>
        <v>0.85743715360010853</v>
      </c>
    </row>
    <row r="808" spans="1:11" x14ac:dyDescent="0.25">
      <c r="A808" s="6" t="s">
        <v>3777</v>
      </c>
      <c r="B808" s="10">
        <v>4</v>
      </c>
      <c r="C808" s="13">
        <v>11331933</v>
      </c>
      <c r="D808" s="14">
        <v>11386783</v>
      </c>
      <c r="E808" t="s">
        <v>9</v>
      </c>
      <c r="F808" s="17">
        <v>127.000854</v>
      </c>
      <c r="G808" s="18">
        <v>122.46077</v>
      </c>
      <c r="H808" s="21">
        <v>127.000854</v>
      </c>
      <c r="I808" s="22">
        <v>122.46077</v>
      </c>
      <c r="J808" s="25">
        <v>1.0370737828939016</v>
      </c>
      <c r="K808" s="26">
        <f t="shared" si="12"/>
        <v>0.96425154747384612</v>
      </c>
    </row>
    <row r="809" spans="1:11" x14ac:dyDescent="0.25">
      <c r="A809" s="6" t="s">
        <v>72</v>
      </c>
      <c r="B809" s="10">
        <v>2</v>
      </c>
      <c r="C809" s="13">
        <v>84669218</v>
      </c>
      <c r="D809" s="14">
        <v>84670770</v>
      </c>
      <c r="E809" t="s">
        <v>9</v>
      </c>
      <c r="F809" s="17">
        <v>14.036777499999999</v>
      </c>
      <c r="G809" s="18">
        <v>122.19414999999999</v>
      </c>
      <c r="H809" s="21">
        <v>14.036777499999999</v>
      </c>
      <c r="I809" s="22">
        <v>122.19414999999999</v>
      </c>
      <c r="J809" s="25">
        <v>0.11487274554469261</v>
      </c>
      <c r="K809" s="26">
        <f t="shared" si="12"/>
        <v>8.7052850983781713</v>
      </c>
    </row>
    <row r="810" spans="1:11" x14ac:dyDescent="0.25">
      <c r="A810" s="6" t="s">
        <v>2871</v>
      </c>
      <c r="B810" s="10">
        <v>11</v>
      </c>
      <c r="C810" s="13">
        <v>95666957</v>
      </c>
      <c r="D810" s="14">
        <v>95680773</v>
      </c>
      <c r="E810" t="s">
        <v>7</v>
      </c>
      <c r="F810" s="17">
        <v>103.09923999999999</v>
      </c>
      <c r="G810" s="18">
        <v>122.11315999999999</v>
      </c>
      <c r="H810" s="21">
        <v>103.09923999999999</v>
      </c>
      <c r="I810" s="22">
        <v>122.11315999999999</v>
      </c>
      <c r="J810" s="25">
        <v>0.84429262169613828</v>
      </c>
      <c r="K810" s="26">
        <f t="shared" si="12"/>
        <v>1.184423473926675</v>
      </c>
    </row>
    <row r="811" spans="1:11" x14ac:dyDescent="0.25">
      <c r="A811" s="6" t="s">
        <v>5513</v>
      </c>
      <c r="B811" s="10">
        <v>10</v>
      </c>
      <c r="C811" s="13">
        <v>78186725</v>
      </c>
      <c r="D811" s="14">
        <v>78244642</v>
      </c>
      <c r="E811" t="s">
        <v>9</v>
      </c>
      <c r="F811" s="17">
        <v>186.50656000000001</v>
      </c>
      <c r="G811" s="18">
        <v>122.07943</v>
      </c>
      <c r="H811" s="21">
        <v>186.50656000000001</v>
      </c>
      <c r="I811" s="22">
        <v>122.07943</v>
      </c>
      <c r="J811" s="25">
        <v>1.5277476311938876</v>
      </c>
      <c r="K811" s="26">
        <f t="shared" si="12"/>
        <v>0.65455837049377774</v>
      </c>
    </row>
    <row r="812" spans="1:11" x14ac:dyDescent="0.25">
      <c r="A812" s="6" t="s">
        <v>7077</v>
      </c>
      <c r="B812" s="10">
        <v>10</v>
      </c>
      <c r="C812" s="13">
        <v>80642617</v>
      </c>
      <c r="D812" s="14">
        <v>80657071</v>
      </c>
      <c r="E812" t="s">
        <v>9</v>
      </c>
      <c r="F812" s="17">
        <v>283.11944999999997</v>
      </c>
      <c r="G812" s="18">
        <v>121.94195999999999</v>
      </c>
      <c r="H812" s="21">
        <v>283.11944999999997</v>
      </c>
      <c r="I812" s="22">
        <v>121.94195999999999</v>
      </c>
      <c r="J812" s="25">
        <v>2.3217557762725809</v>
      </c>
      <c r="K812" s="26">
        <f t="shared" si="12"/>
        <v>0.43070852249818942</v>
      </c>
    </row>
    <row r="813" spans="1:11" x14ac:dyDescent="0.25">
      <c r="A813" s="6" t="s">
        <v>438</v>
      </c>
      <c r="B813" s="10">
        <v>2</v>
      </c>
      <c r="C813" s="13">
        <v>127270218</v>
      </c>
      <c r="D813" s="14">
        <v>127298932</v>
      </c>
      <c r="E813" t="s">
        <v>7</v>
      </c>
      <c r="F813" s="17">
        <v>35.568202999999997</v>
      </c>
      <c r="G813" s="18">
        <v>121.61027</v>
      </c>
      <c r="H813" s="21">
        <v>35.568202999999997</v>
      </c>
      <c r="I813" s="22">
        <v>121.61027</v>
      </c>
      <c r="J813" s="25">
        <v>0.29247696761137032</v>
      </c>
      <c r="K813" s="26">
        <f t="shared" si="12"/>
        <v>3.4190726475554589</v>
      </c>
    </row>
    <row r="814" spans="1:11" x14ac:dyDescent="0.25">
      <c r="A814" s="6" t="s">
        <v>852</v>
      </c>
      <c r="B814" s="10">
        <v>6</v>
      </c>
      <c r="C814" s="13">
        <v>52546228</v>
      </c>
      <c r="D814" s="14">
        <v>52640389</v>
      </c>
      <c r="E814" t="s">
        <v>9</v>
      </c>
      <c r="F814" s="17">
        <v>50.736702000000001</v>
      </c>
      <c r="G814" s="18">
        <v>121.34245</v>
      </c>
      <c r="H814" s="21">
        <v>50.736702000000001</v>
      </c>
      <c r="I814" s="22">
        <v>121.34245</v>
      </c>
      <c r="J814" s="25">
        <v>0.41812821481682627</v>
      </c>
      <c r="K814" s="26">
        <f t="shared" si="12"/>
        <v>2.3916109091994193</v>
      </c>
    </row>
    <row r="815" spans="1:11" x14ac:dyDescent="0.25">
      <c r="A815" s="6" t="s">
        <v>16</v>
      </c>
      <c r="B815" s="10">
        <v>17</v>
      </c>
      <c r="C815" s="13">
        <v>31844248</v>
      </c>
      <c r="D815" s="14">
        <v>31855792</v>
      </c>
      <c r="E815" t="s">
        <v>9</v>
      </c>
      <c r="F815" s="17">
        <v>4.8827990000000003</v>
      </c>
      <c r="G815" s="18">
        <v>121.192924</v>
      </c>
      <c r="H815" s="21">
        <v>4.8827990000000003</v>
      </c>
      <c r="I815" s="22">
        <v>121.192924</v>
      </c>
      <c r="J815" s="25">
        <v>4.0289472675813981E-2</v>
      </c>
      <c r="K815" s="26">
        <f t="shared" si="12"/>
        <v>24.820379458585126</v>
      </c>
    </row>
    <row r="816" spans="1:11" x14ac:dyDescent="0.25">
      <c r="A816" s="6" t="s">
        <v>6603</v>
      </c>
      <c r="B816" s="10">
        <v>7</v>
      </c>
      <c r="C816" s="13">
        <v>19631581</v>
      </c>
      <c r="D816" s="14">
        <v>19665030</v>
      </c>
      <c r="E816" t="s">
        <v>9</v>
      </c>
      <c r="F816" s="17">
        <v>244.58362</v>
      </c>
      <c r="G816" s="18">
        <v>121.19013</v>
      </c>
      <c r="H816" s="21">
        <v>244.58362</v>
      </c>
      <c r="I816" s="22">
        <v>121.19013</v>
      </c>
      <c r="J816" s="25">
        <v>2.0181810185367408</v>
      </c>
      <c r="K816" s="26">
        <f t="shared" si="12"/>
        <v>0.49549569182106307</v>
      </c>
    </row>
    <row r="817" spans="1:11" x14ac:dyDescent="0.25">
      <c r="A817" s="6" t="s">
        <v>5643</v>
      </c>
      <c r="B817" s="10">
        <v>7</v>
      </c>
      <c r="C817" s="13">
        <v>18987524</v>
      </c>
      <c r="D817" s="14">
        <v>18988962</v>
      </c>
      <c r="E817" t="s">
        <v>7</v>
      </c>
      <c r="F817" s="17">
        <v>191.20148</v>
      </c>
      <c r="G817" s="18">
        <v>121.18428</v>
      </c>
      <c r="H817" s="21">
        <v>191.20148</v>
      </c>
      <c r="I817" s="22">
        <v>121.18428</v>
      </c>
      <c r="J817" s="25">
        <v>1.5777746090499527</v>
      </c>
      <c r="K817" s="26">
        <f t="shared" si="12"/>
        <v>0.63380408980097858</v>
      </c>
    </row>
    <row r="818" spans="1:11" x14ac:dyDescent="0.25">
      <c r="A818" s="6" t="s">
        <v>2479</v>
      </c>
      <c r="B818" s="10">
        <v>5</v>
      </c>
      <c r="C818" s="13">
        <v>45520221</v>
      </c>
      <c r="D818" s="14">
        <v>45529276</v>
      </c>
      <c r="E818" t="s">
        <v>7</v>
      </c>
      <c r="F818" s="17">
        <v>92.493319999999997</v>
      </c>
      <c r="G818" s="18">
        <v>121.095116</v>
      </c>
      <c r="H818" s="21">
        <v>92.493319999999997</v>
      </c>
      <c r="I818" s="22">
        <v>121.095116</v>
      </c>
      <c r="J818" s="25">
        <v>0.763807187731667</v>
      </c>
      <c r="K818" s="26">
        <f t="shared" si="12"/>
        <v>1.309230936893605</v>
      </c>
    </row>
    <row r="819" spans="1:11" x14ac:dyDescent="0.25">
      <c r="A819" s="6" t="s">
        <v>3095</v>
      </c>
      <c r="B819" s="10">
        <v>11</v>
      </c>
      <c r="C819" s="13">
        <v>52396428</v>
      </c>
      <c r="D819" s="14">
        <v>52408728</v>
      </c>
      <c r="E819" t="s">
        <v>7</v>
      </c>
      <c r="F819" s="17">
        <v>107.89606000000001</v>
      </c>
      <c r="G819" s="18">
        <v>120.99749</v>
      </c>
      <c r="H819" s="21">
        <v>107.89606000000001</v>
      </c>
      <c r="I819" s="22">
        <v>120.99749</v>
      </c>
      <c r="J819" s="25">
        <v>0.89172147289997505</v>
      </c>
      <c r="K819" s="26">
        <f t="shared" si="12"/>
        <v>1.1214263987026032</v>
      </c>
    </row>
    <row r="820" spans="1:11" x14ac:dyDescent="0.25">
      <c r="A820" s="6" t="s">
        <v>1494</v>
      </c>
      <c r="B820" s="10">
        <v>10</v>
      </c>
      <c r="C820" s="13">
        <v>69336635</v>
      </c>
      <c r="D820" s="14">
        <v>69352938</v>
      </c>
      <c r="E820" t="s">
        <v>9</v>
      </c>
      <c r="F820" s="17">
        <v>67.87988</v>
      </c>
      <c r="G820" s="18">
        <v>120.66583</v>
      </c>
      <c r="H820" s="21">
        <v>67.87988</v>
      </c>
      <c r="I820" s="22">
        <v>120.66583</v>
      </c>
      <c r="J820" s="25">
        <v>0.56254434250359031</v>
      </c>
      <c r="K820" s="26">
        <f t="shared" si="12"/>
        <v>1.7776376446157536</v>
      </c>
    </row>
    <row r="821" spans="1:11" x14ac:dyDescent="0.25">
      <c r="A821" s="6" t="s">
        <v>919</v>
      </c>
      <c r="B821" s="10">
        <v>6</v>
      </c>
      <c r="C821" s="13">
        <v>141249269</v>
      </c>
      <c r="D821" s="14">
        <v>141499351</v>
      </c>
      <c r="E821" t="s">
        <v>7</v>
      </c>
      <c r="F821" s="17">
        <v>52.577446000000002</v>
      </c>
      <c r="G821" s="18">
        <v>120.54810999999999</v>
      </c>
      <c r="H821" s="21">
        <v>52.577446000000002</v>
      </c>
      <c r="I821" s="22">
        <v>120.54810999999999</v>
      </c>
      <c r="J821" s="25">
        <v>0.43615321716781791</v>
      </c>
      <c r="K821" s="26">
        <f t="shared" si="12"/>
        <v>2.2927722658875442</v>
      </c>
    </row>
    <row r="822" spans="1:11" x14ac:dyDescent="0.25">
      <c r="A822" s="6" t="s">
        <v>208</v>
      </c>
      <c r="B822" s="10">
        <v>13</v>
      </c>
      <c r="C822" s="13">
        <v>9877229</v>
      </c>
      <c r="D822" s="14">
        <v>9878998</v>
      </c>
      <c r="E822" t="s">
        <v>9</v>
      </c>
      <c r="F822" s="17">
        <v>24.302423000000001</v>
      </c>
      <c r="G822" s="18">
        <v>120.52994</v>
      </c>
      <c r="H822" s="21">
        <v>24.302423000000001</v>
      </c>
      <c r="I822" s="22">
        <v>120.52994</v>
      </c>
      <c r="J822" s="25">
        <v>0.20162976103696725</v>
      </c>
      <c r="K822" s="26">
        <f t="shared" si="12"/>
        <v>4.9595853055475168</v>
      </c>
    </row>
    <row r="823" spans="1:11" x14ac:dyDescent="0.25">
      <c r="A823" s="6" t="s">
        <v>3979</v>
      </c>
      <c r="B823" s="10">
        <v>9</v>
      </c>
      <c r="C823" s="13">
        <v>120929216</v>
      </c>
      <c r="D823" s="14">
        <v>120960507</v>
      </c>
      <c r="E823" t="s">
        <v>7</v>
      </c>
      <c r="F823" s="17">
        <v>129.94667000000001</v>
      </c>
      <c r="G823" s="18">
        <v>120.25020000000001</v>
      </c>
      <c r="H823" s="21">
        <v>129.94667000000001</v>
      </c>
      <c r="I823" s="22">
        <v>120.25020000000001</v>
      </c>
      <c r="J823" s="25">
        <v>1.0806357910423434</v>
      </c>
      <c r="K823" s="26">
        <f t="shared" si="12"/>
        <v>0.9253811582859337</v>
      </c>
    </row>
    <row r="824" spans="1:11" x14ac:dyDescent="0.25">
      <c r="A824" s="6" t="s">
        <v>1071</v>
      </c>
      <c r="B824" s="10">
        <v>6</v>
      </c>
      <c r="C824" s="13">
        <v>108783059</v>
      </c>
      <c r="D824" s="14">
        <v>108823723</v>
      </c>
      <c r="E824" t="s">
        <v>7</v>
      </c>
      <c r="F824" s="17">
        <v>56.814774</v>
      </c>
      <c r="G824" s="18">
        <v>120.01336999999999</v>
      </c>
      <c r="H824" s="21">
        <v>56.814774</v>
      </c>
      <c r="I824" s="22">
        <v>120.01336999999999</v>
      </c>
      <c r="J824" s="25">
        <v>0.47340370493720829</v>
      </c>
      <c r="K824" s="26">
        <f t="shared" si="12"/>
        <v>2.1123620064034752</v>
      </c>
    </row>
    <row r="825" spans="1:11" x14ac:dyDescent="0.25">
      <c r="A825" s="6" t="s">
        <v>1760</v>
      </c>
      <c r="B825" s="10">
        <v>2</v>
      </c>
      <c r="C825" s="13">
        <v>90940382</v>
      </c>
      <c r="D825" s="14">
        <v>91019497</v>
      </c>
      <c r="E825" t="s">
        <v>7</v>
      </c>
      <c r="F825" s="17">
        <v>74.215509999999995</v>
      </c>
      <c r="G825" s="18">
        <v>119.94177000000001</v>
      </c>
      <c r="H825" s="21">
        <v>74.215509999999995</v>
      </c>
      <c r="I825" s="22">
        <v>119.94177000000001</v>
      </c>
      <c r="J825" s="25">
        <v>0.61876283800047294</v>
      </c>
      <c r="K825" s="26">
        <f t="shared" si="12"/>
        <v>1.6161280842778014</v>
      </c>
    </row>
    <row r="826" spans="1:11" x14ac:dyDescent="0.25">
      <c r="A826" s="6" t="s">
        <v>1628</v>
      </c>
      <c r="B826" s="10">
        <v>10</v>
      </c>
      <c r="C826" s="13">
        <v>117050998</v>
      </c>
      <c r="D826" s="14">
        <v>117063814</v>
      </c>
      <c r="E826" t="s">
        <v>9</v>
      </c>
      <c r="F826" s="17">
        <v>70.973830000000007</v>
      </c>
      <c r="G826" s="18">
        <v>119.93095</v>
      </c>
      <c r="H826" s="21">
        <v>70.973830000000007</v>
      </c>
      <c r="I826" s="22">
        <v>119.93095</v>
      </c>
      <c r="J826" s="25">
        <v>0.59178910864960221</v>
      </c>
      <c r="K826" s="26">
        <f t="shared" si="12"/>
        <v>1.6897911525980771</v>
      </c>
    </row>
    <row r="827" spans="1:11" x14ac:dyDescent="0.25">
      <c r="A827" s="6" t="s">
        <v>1949</v>
      </c>
      <c r="B827" s="10">
        <v>12</v>
      </c>
      <c r="C827" s="13">
        <v>87602688</v>
      </c>
      <c r="D827" s="14">
        <v>87608845</v>
      </c>
      <c r="E827" t="s">
        <v>7</v>
      </c>
      <c r="F827" s="17">
        <v>78.852260000000001</v>
      </c>
      <c r="G827" s="18">
        <v>119.76697</v>
      </c>
      <c r="H827" s="21">
        <v>78.852260000000001</v>
      </c>
      <c r="I827" s="22">
        <v>119.76697</v>
      </c>
      <c r="J827" s="25">
        <v>0.65838068709594977</v>
      </c>
      <c r="K827" s="26">
        <f t="shared" si="12"/>
        <v>1.5188780892266118</v>
      </c>
    </row>
    <row r="828" spans="1:11" x14ac:dyDescent="0.25">
      <c r="A828" s="6" t="s">
        <v>1566</v>
      </c>
      <c r="B828" s="10">
        <v>9</v>
      </c>
      <c r="C828" s="13">
        <v>114899341</v>
      </c>
      <c r="D828" s="14">
        <v>114933987</v>
      </c>
      <c r="E828" t="s">
        <v>9</v>
      </c>
      <c r="F828" s="17">
        <v>69.167205999999993</v>
      </c>
      <c r="G828" s="18">
        <v>119.670006</v>
      </c>
      <c r="H828" s="21">
        <v>69.167205999999993</v>
      </c>
      <c r="I828" s="22">
        <v>119.670006</v>
      </c>
      <c r="J828" s="25">
        <v>0.57798280715386607</v>
      </c>
      <c r="K828" s="26">
        <f t="shared" si="12"/>
        <v>1.7301552704037231</v>
      </c>
    </row>
    <row r="829" spans="1:11" x14ac:dyDescent="0.25">
      <c r="A829" s="6" t="s">
        <v>6645</v>
      </c>
      <c r="B829" s="10">
        <v>11</v>
      </c>
      <c r="C829" s="13">
        <v>75830999</v>
      </c>
      <c r="D829" s="14">
        <v>75938429</v>
      </c>
      <c r="E829" t="s">
        <v>9</v>
      </c>
      <c r="F829" s="17">
        <v>244.44916000000001</v>
      </c>
      <c r="G829" s="18">
        <v>119.64127000000001</v>
      </c>
      <c r="H829" s="21">
        <v>244.44916000000001</v>
      </c>
      <c r="I829" s="22">
        <v>119.64127000000001</v>
      </c>
      <c r="J829" s="25">
        <v>2.0431842624204841</v>
      </c>
      <c r="K829" s="26">
        <f t="shared" si="12"/>
        <v>0.48943211750042426</v>
      </c>
    </row>
    <row r="830" spans="1:11" x14ac:dyDescent="0.25">
      <c r="A830" s="6" t="s">
        <v>2189</v>
      </c>
      <c r="B830" s="10">
        <v>9</v>
      </c>
      <c r="C830" s="13">
        <v>66065176</v>
      </c>
      <c r="D830" s="14">
        <v>66069731</v>
      </c>
      <c r="E830" t="s">
        <v>9</v>
      </c>
      <c r="F830" s="17">
        <v>84.528170000000003</v>
      </c>
      <c r="G830" s="18">
        <v>119.60889</v>
      </c>
      <c r="H830" s="21">
        <v>84.528170000000003</v>
      </c>
      <c r="I830" s="22">
        <v>119.60889</v>
      </c>
      <c r="J830" s="25">
        <v>0.70670474410388728</v>
      </c>
      <c r="K830" s="26">
        <f t="shared" si="12"/>
        <v>1.4150180939679635</v>
      </c>
    </row>
    <row r="831" spans="1:11" x14ac:dyDescent="0.25">
      <c r="A831" s="6" t="s">
        <v>2864</v>
      </c>
      <c r="B831" s="10">
        <v>8</v>
      </c>
      <c r="C831" s="13">
        <v>40990914</v>
      </c>
      <c r="D831" s="14">
        <v>41133726</v>
      </c>
      <c r="E831" t="s">
        <v>9</v>
      </c>
      <c r="F831" s="17">
        <v>100.70023</v>
      </c>
      <c r="G831" s="18">
        <v>119.50181600000001</v>
      </c>
      <c r="H831" s="21">
        <v>100.70023</v>
      </c>
      <c r="I831" s="22">
        <v>119.50181600000001</v>
      </c>
      <c r="J831" s="25">
        <v>0.84266694323708013</v>
      </c>
      <c r="K831" s="26">
        <f t="shared" si="12"/>
        <v>1.1867084712716147</v>
      </c>
    </row>
    <row r="832" spans="1:11" x14ac:dyDescent="0.25">
      <c r="A832" s="6" t="s">
        <v>2987</v>
      </c>
      <c r="B832" s="10">
        <v>8</v>
      </c>
      <c r="C832" s="13">
        <v>31111820</v>
      </c>
      <c r="D832" s="14">
        <v>31131482</v>
      </c>
      <c r="E832" t="s">
        <v>7</v>
      </c>
      <c r="F832" s="17">
        <v>103.98685500000001</v>
      </c>
      <c r="G832" s="18">
        <v>119.43857</v>
      </c>
      <c r="H832" s="21">
        <v>103.98685500000001</v>
      </c>
      <c r="I832" s="22">
        <v>119.43857</v>
      </c>
      <c r="J832" s="25">
        <v>0.87063044207578844</v>
      </c>
      <c r="K832" s="26">
        <f t="shared" si="12"/>
        <v>1.1485929639856882</v>
      </c>
    </row>
    <row r="833" spans="1:11" x14ac:dyDescent="0.25">
      <c r="A833" s="6" t="s">
        <v>5751</v>
      </c>
      <c r="B833" s="10">
        <v>11</v>
      </c>
      <c r="C833" s="13">
        <v>116470845</v>
      </c>
      <c r="D833" s="14">
        <v>116494202</v>
      </c>
      <c r="E833" t="s">
        <v>9</v>
      </c>
      <c r="F833" s="17">
        <v>193.02347</v>
      </c>
      <c r="G833" s="18">
        <v>119.41733000000001</v>
      </c>
      <c r="H833" s="21">
        <v>193.02347</v>
      </c>
      <c r="I833" s="22">
        <v>119.41733000000001</v>
      </c>
      <c r="J833" s="25">
        <v>1.6163773716930365</v>
      </c>
      <c r="K833" s="26">
        <f t="shared" si="12"/>
        <v>0.618667408683514</v>
      </c>
    </row>
    <row r="834" spans="1:11" x14ac:dyDescent="0.25">
      <c r="A834" s="6" t="s">
        <v>4434</v>
      </c>
      <c r="B834" s="10">
        <v>15</v>
      </c>
      <c r="C834" s="13">
        <v>98134637</v>
      </c>
      <c r="D834" s="14">
        <v>98165625</v>
      </c>
      <c r="E834" t="s">
        <v>9</v>
      </c>
      <c r="F834" s="17">
        <v>142.39619999999999</v>
      </c>
      <c r="G834" s="18">
        <v>119.33826000000001</v>
      </c>
      <c r="H834" s="21">
        <v>142.39619999999999</v>
      </c>
      <c r="I834" s="22">
        <v>119.33826000000001</v>
      </c>
      <c r="J834" s="25">
        <v>1.1932149840294302</v>
      </c>
      <c r="K834" s="26">
        <f t="shared" ref="K834:K897" si="13">I834/H834</f>
        <v>0.83807194293106146</v>
      </c>
    </row>
    <row r="835" spans="1:11" x14ac:dyDescent="0.25">
      <c r="A835" s="6" t="s">
        <v>6426</v>
      </c>
      <c r="B835" s="10">
        <v>13</v>
      </c>
      <c r="C835" s="13">
        <v>21179445</v>
      </c>
      <c r="D835" s="14">
        <v>21194724</v>
      </c>
      <c r="E835" t="s">
        <v>7</v>
      </c>
      <c r="F835" s="17">
        <v>229.53598</v>
      </c>
      <c r="G835" s="18">
        <v>119.25036</v>
      </c>
      <c r="H835" s="21">
        <v>229.53598</v>
      </c>
      <c r="I835" s="22">
        <v>119.25036</v>
      </c>
      <c r="J835" s="25">
        <v>1.9248242101742921</v>
      </c>
      <c r="K835" s="26">
        <f t="shared" si="13"/>
        <v>0.51952796245712762</v>
      </c>
    </row>
    <row r="836" spans="1:11" x14ac:dyDescent="0.25">
      <c r="A836" s="6" t="s">
        <v>6240</v>
      </c>
      <c r="B836" s="10">
        <v>5</v>
      </c>
      <c r="C836" s="13">
        <v>117091682</v>
      </c>
      <c r="D836" s="14">
        <v>117115993</v>
      </c>
      <c r="E836" t="s">
        <v>9</v>
      </c>
      <c r="F836" s="17">
        <v>217.95750000000001</v>
      </c>
      <c r="G836" s="18">
        <v>119.07608</v>
      </c>
      <c r="H836" s="21">
        <v>217.95750000000001</v>
      </c>
      <c r="I836" s="22">
        <v>119.07608</v>
      </c>
      <c r="J836" s="25">
        <v>1.8304054013198956</v>
      </c>
      <c r="K836" s="26">
        <f t="shared" si="13"/>
        <v>0.54632705917438029</v>
      </c>
    </row>
    <row r="837" spans="1:11" x14ac:dyDescent="0.25">
      <c r="A837" s="6" t="s">
        <v>5309</v>
      </c>
      <c r="B837" s="10">
        <v>15</v>
      </c>
      <c r="C837" s="13">
        <v>102338247</v>
      </c>
      <c r="D837" s="14">
        <v>102350759</v>
      </c>
      <c r="E837" t="s">
        <v>9</v>
      </c>
      <c r="F837" s="17">
        <v>172.60352</v>
      </c>
      <c r="G837" s="18">
        <v>119.071915</v>
      </c>
      <c r="H837" s="21">
        <v>172.60352</v>
      </c>
      <c r="I837" s="22">
        <v>119.071915</v>
      </c>
      <c r="J837" s="25">
        <v>1.4495737302956788</v>
      </c>
      <c r="K837" s="26">
        <f t="shared" si="13"/>
        <v>0.68985797624521217</v>
      </c>
    </row>
    <row r="838" spans="1:11" x14ac:dyDescent="0.25">
      <c r="A838" s="6" t="s">
        <v>1355</v>
      </c>
      <c r="B838" s="10">
        <v>2</v>
      </c>
      <c r="C838" s="13">
        <v>118814003</v>
      </c>
      <c r="D838" s="14">
        <v>118853957</v>
      </c>
      <c r="E838" t="s">
        <v>7</v>
      </c>
      <c r="F838" s="17">
        <v>63.469901999999998</v>
      </c>
      <c r="G838" s="18">
        <v>119.0397</v>
      </c>
      <c r="H838" s="21">
        <v>63.469901999999998</v>
      </c>
      <c r="I838" s="22">
        <v>119.0397</v>
      </c>
      <c r="J838" s="25">
        <v>0.53318264410948613</v>
      </c>
      <c r="K838" s="26">
        <f t="shared" si="13"/>
        <v>1.8755299165264192</v>
      </c>
    </row>
    <row r="839" spans="1:11" x14ac:dyDescent="0.25">
      <c r="A839" s="6" t="s">
        <v>1866</v>
      </c>
      <c r="B839" s="10">
        <v>4</v>
      </c>
      <c r="C839" s="13">
        <v>58285960</v>
      </c>
      <c r="D839" s="14">
        <v>58374303</v>
      </c>
      <c r="E839" t="s">
        <v>7</v>
      </c>
      <c r="F839" s="17">
        <v>76.103515999999999</v>
      </c>
      <c r="G839" s="18">
        <v>118.65102</v>
      </c>
      <c r="H839" s="21">
        <v>76.103515999999999</v>
      </c>
      <c r="I839" s="22">
        <v>118.65102</v>
      </c>
      <c r="J839" s="25">
        <v>0.64140633599272889</v>
      </c>
      <c r="K839" s="26">
        <f t="shared" si="13"/>
        <v>1.5590740906110041</v>
      </c>
    </row>
    <row r="840" spans="1:11" x14ac:dyDescent="0.25">
      <c r="A840" s="6" t="s">
        <v>1076</v>
      </c>
      <c r="B840" s="10">
        <v>19</v>
      </c>
      <c r="C840" s="13">
        <v>45560615</v>
      </c>
      <c r="D840" s="14">
        <v>45578279</v>
      </c>
      <c r="E840" t="s">
        <v>7</v>
      </c>
      <c r="F840" s="17">
        <v>56.157620000000001</v>
      </c>
      <c r="G840" s="18">
        <v>118.467285</v>
      </c>
      <c r="H840" s="21">
        <v>56.157620000000001</v>
      </c>
      <c r="I840" s="22">
        <v>118.467285</v>
      </c>
      <c r="J840" s="25">
        <v>0.4740348358620694</v>
      </c>
      <c r="K840" s="26">
        <f t="shared" si="13"/>
        <v>2.1095496034198029</v>
      </c>
    </row>
    <row r="841" spans="1:11" x14ac:dyDescent="0.25">
      <c r="A841" s="6" t="s">
        <v>2549</v>
      </c>
      <c r="B841" s="10">
        <v>3</v>
      </c>
      <c r="C841" s="13">
        <v>89415472</v>
      </c>
      <c r="D841" s="14">
        <v>89418383</v>
      </c>
      <c r="E841" t="s">
        <v>9</v>
      </c>
      <c r="F841" s="17">
        <v>92.682109999999994</v>
      </c>
      <c r="G841" s="18">
        <v>118.33324399999999</v>
      </c>
      <c r="H841" s="21">
        <v>92.682109999999994</v>
      </c>
      <c r="I841" s="22">
        <v>118.33324399999999</v>
      </c>
      <c r="J841" s="25">
        <v>0.78322968987480812</v>
      </c>
      <c r="K841" s="26">
        <f t="shared" si="13"/>
        <v>1.2767646744339334</v>
      </c>
    </row>
    <row r="842" spans="1:11" x14ac:dyDescent="0.25">
      <c r="A842" s="6" t="s">
        <v>6604</v>
      </c>
      <c r="B842" s="10">
        <v>4</v>
      </c>
      <c r="C842" s="13">
        <v>133292459</v>
      </c>
      <c r="D842" s="14">
        <v>133353481</v>
      </c>
      <c r="E842" t="s">
        <v>9</v>
      </c>
      <c r="F842" s="17">
        <v>238.54177999999999</v>
      </c>
      <c r="G842" s="18">
        <v>118.189995</v>
      </c>
      <c r="H842" s="21">
        <v>238.54177999999999</v>
      </c>
      <c r="I842" s="22">
        <v>118.189995</v>
      </c>
      <c r="J842" s="25">
        <v>2.0182908037181995</v>
      </c>
      <c r="K842" s="26">
        <f t="shared" si="13"/>
        <v>0.49546873927074747</v>
      </c>
    </row>
    <row r="843" spans="1:11" x14ac:dyDescent="0.25">
      <c r="A843" s="6" t="s">
        <v>8047</v>
      </c>
      <c r="B843" s="10">
        <v>19</v>
      </c>
      <c r="C843" s="13">
        <v>5088538</v>
      </c>
      <c r="D843" s="14">
        <v>5092879</v>
      </c>
      <c r="E843" t="s">
        <v>7</v>
      </c>
      <c r="F843" s="17">
        <v>413.32285000000002</v>
      </c>
      <c r="G843" s="18">
        <v>118.18886000000001</v>
      </c>
      <c r="H843" s="21">
        <v>413.32285000000002</v>
      </c>
      <c r="I843" s="22">
        <v>118.18886000000001</v>
      </c>
      <c r="J843" s="25">
        <v>3.4971388166363564</v>
      </c>
      <c r="K843" s="26">
        <f t="shared" si="13"/>
        <v>0.28594804279511765</v>
      </c>
    </row>
    <row r="844" spans="1:11" x14ac:dyDescent="0.25">
      <c r="A844" s="6" t="s">
        <v>5538</v>
      </c>
      <c r="B844" s="10">
        <v>13</v>
      </c>
      <c r="C844" s="13">
        <v>119690462</v>
      </c>
      <c r="D844" s="14">
        <v>119708086</v>
      </c>
      <c r="E844" t="s">
        <v>7</v>
      </c>
      <c r="F844" s="17">
        <v>181.2328</v>
      </c>
      <c r="G844" s="18">
        <v>117.96594</v>
      </c>
      <c r="H844" s="21">
        <v>181.2328</v>
      </c>
      <c r="I844" s="22">
        <v>117.96594</v>
      </c>
      <c r="J844" s="25">
        <v>1.5363146345462089</v>
      </c>
      <c r="K844" s="26">
        <f t="shared" si="13"/>
        <v>0.65090833447367147</v>
      </c>
    </row>
    <row r="845" spans="1:11" x14ac:dyDescent="0.25">
      <c r="A845" s="6" t="s">
        <v>5026</v>
      </c>
      <c r="B845" s="10">
        <v>5</v>
      </c>
      <c r="C845" s="13">
        <v>129715497</v>
      </c>
      <c r="D845" s="14">
        <v>129718875</v>
      </c>
      <c r="E845" t="s">
        <v>7</v>
      </c>
      <c r="F845" s="17">
        <v>160.70276999999999</v>
      </c>
      <c r="G845" s="18">
        <v>117.91492</v>
      </c>
      <c r="H845" s="21">
        <v>160.70276999999999</v>
      </c>
      <c r="I845" s="22">
        <v>117.91492</v>
      </c>
      <c r="J845" s="25">
        <v>1.3628705341105265</v>
      </c>
      <c r="K845" s="26">
        <f t="shared" si="13"/>
        <v>0.73374541086006173</v>
      </c>
    </row>
    <row r="846" spans="1:11" x14ac:dyDescent="0.25">
      <c r="A846" s="6" t="s">
        <v>4221</v>
      </c>
      <c r="B846" s="10">
        <v>2</v>
      </c>
      <c r="C846" s="13">
        <v>6188465</v>
      </c>
      <c r="D846" s="14">
        <v>6213033</v>
      </c>
      <c r="E846" t="s">
        <v>9</v>
      </c>
      <c r="F846" s="17">
        <v>134.31235000000001</v>
      </c>
      <c r="G846" s="18">
        <v>117.79192</v>
      </c>
      <c r="H846" s="21">
        <v>134.31235000000001</v>
      </c>
      <c r="I846" s="22">
        <v>117.79192</v>
      </c>
      <c r="J846" s="25">
        <v>1.140250961186472</v>
      </c>
      <c r="K846" s="26">
        <f t="shared" si="13"/>
        <v>0.87699991847361758</v>
      </c>
    </row>
    <row r="847" spans="1:11" x14ac:dyDescent="0.25">
      <c r="A847" s="6" t="s">
        <v>2770</v>
      </c>
      <c r="B847" s="10">
        <v>9</v>
      </c>
      <c r="C847" s="13">
        <v>56418644</v>
      </c>
      <c r="D847" s="14">
        <v>56496884</v>
      </c>
      <c r="E847" t="s">
        <v>7</v>
      </c>
      <c r="F847" s="17">
        <v>96.81474</v>
      </c>
      <c r="G847" s="18">
        <v>117.52011</v>
      </c>
      <c r="H847" s="21">
        <v>96.81474</v>
      </c>
      <c r="I847" s="22">
        <v>117.52011</v>
      </c>
      <c r="J847" s="25">
        <v>0.8238142391119273</v>
      </c>
      <c r="K847" s="26">
        <f t="shared" si="13"/>
        <v>1.2138658844717241</v>
      </c>
    </row>
    <row r="848" spans="1:11" x14ac:dyDescent="0.25">
      <c r="A848" s="6" t="s">
        <v>6299</v>
      </c>
      <c r="B848" s="10">
        <v>13</v>
      </c>
      <c r="C848" s="13">
        <v>75839868</v>
      </c>
      <c r="D848" s="14">
        <v>75850151</v>
      </c>
      <c r="E848" t="s">
        <v>7</v>
      </c>
      <c r="F848" s="17">
        <v>218.46689000000001</v>
      </c>
      <c r="G848" s="18">
        <v>117.51139999999999</v>
      </c>
      <c r="H848" s="21">
        <v>218.46689000000001</v>
      </c>
      <c r="I848" s="22">
        <v>117.51139999999999</v>
      </c>
      <c r="J848" s="25">
        <v>1.8591123074016649</v>
      </c>
      <c r="K848" s="26">
        <f t="shared" si="13"/>
        <v>0.53789111933620692</v>
      </c>
    </row>
    <row r="849" spans="1:11" x14ac:dyDescent="0.25">
      <c r="A849" s="6" t="s">
        <v>5695</v>
      </c>
      <c r="B849" s="10">
        <v>9</v>
      </c>
      <c r="C849" s="13">
        <v>110333288</v>
      </c>
      <c r="D849" s="14">
        <v>110384946</v>
      </c>
      <c r="E849" t="s">
        <v>7</v>
      </c>
      <c r="F849" s="17">
        <v>187.30536000000001</v>
      </c>
      <c r="G849" s="18">
        <v>117.43389000000001</v>
      </c>
      <c r="H849" s="21">
        <v>187.30536000000001</v>
      </c>
      <c r="I849" s="22">
        <v>117.43389000000001</v>
      </c>
      <c r="J849" s="25">
        <v>1.5949855701791025</v>
      </c>
      <c r="K849" s="26">
        <f t="shared" si="13"/>
        <v>0.62696491974388768</v>
      </c>
    </row>
    <row r="850" spans="1:11" x14ac:dyDescent="0.25">
      <c r="A850" s="6" t="s">
        <v>2863</v>
      </c>
      <c r="B850" s="10">
        <v>17</v>
      </c>
      <c r="C850" s="13">
        <v>24047734</v>
      </c>
      <c r="D850" s="14">
        <v>24073485</v>
      </c>
      <c r="E850" t="s">
        <v>9</v>
      </c>
      <c r="F850" s="17">
        <v>98.908720000000002</v>
      </c>
      <c r="G850" s="18">
        <v>117.40887499999999</v>
      </c>
      <c r="H850" s="21">
        <v>98.908720000000002</v>
      </c>
      <c r="I850" s="22">
        <v>117.40887499999999</v>
      </c>
      <c r="J850" s="25">
        <v>0.84242967152185055</v>
      </c>
      <c r="K850" s="26">
        <f t="shared" si="13"/>
        <v>1.18704270968222</v>
      </c>
    </row>
    <row r="851" spans="1:11" x14ac:dyDescent="0.25">
      <c r="A851" s="6" t="s">
        <v>7002</v>
      </c>
      <c r="B851" s="10">
        <v>7</v>
      </c>
      <c r="C851" s="13">
        <v>12922290</v>
      </c>
      <c r="D851" s="14">
        <v>12926686</v>
      </c>
      <c r="E851" t="s">
        <v>7</v>
      </c>
      <c r="F851" s="17">
        <v>266.84496999999999</v>
      </c>
      <c r="G851" s="18">
        <v>117.20647</v>
      </c>
      <c r="H851" s="21">
        <v>266.84496999999999</v>
      </c>
      <c r="I851" s="22">
        <v>117.20647</v>
      </c>
      <c r="J851" s="25">
        <v>2.2767085298277476</v>
      </c>
      <c r="K851" s="26">
        <f t="shared" si="13"/>
        <v>0.43923057646542862</v>
      </c>
    </row>
    <row r="852" spans="1:11" x14ac:dyDescent="0.25">
      <c r="A852" s="6" t="s">
        <v>3159</v>
      </c>
      <c r="B852" s="10">
        <v>17</v>
      </c>
      <c r="C852" s="13">
        <v>27751232</v>
      </c>
      <c r="D852" s="14">
        <v>27820558</v>
      </c>
      <c r="E852" t="s">
        <v>9</v>
      </c>
      <c r="F852" s="17">
        <v>105.79874</v>
      </c>
      <c r="G852" s="18">
        <v>117.12147</v>
      </c>
      <c r="H852" s="21">
        <v>105.79874</v>
      </c>
      <c r="I852" s="22">
        <v>117.12147</v>
      </c>
      <c r="J852" s="25">
        <v>0.90332489850067621</v>
      </c>
      <c r="K852" s="26">
        <f t="shared" si="13"/>
        <v>1.1070214068711972</v>
      </c>
    </row>
    <row r="853" spans="1:11" x14ac:dyDescent="0.25">
      <c r="A853" s="6" t="s">
        <v>3964</v>
      </c>
      <c r="B853" s="10">
        <v>6</v>
      </c>
      <c r="C853" s="13">
        <v>146642547</v>
      </c>
      <c r="D853" s="14">
        <v>146650602</v>
      </c>
      <c r="E853" t="s">
        <v>7</v>
      </c>
      <c r="F853" s="17">
        <v>126.09804</v>
      </c>
      <c r="G853" s="18">
        <v>116.98278999999999</v>
      </c>
      <c r="H853" s="21">
        <v>126.09804</v>
      </c>
      <c r="I853" s="22">
        <v>116.98278999999999</v>
      </c>
      <c r="J853" s="25">
        <v>1.0779195811623232</v>
      </c>
      <c r="K853" s="26">
        <f t="shared" si="13"/>
        <v>0.92771299220828485</v>
      </c>
    </row>
    <row r="854" spans="1:11" x14ac:dyDescent="0.25">
      <c r="A854" s="6" t="s">
        <v>1663</v>
      </c>
      <c r="B854" s="10">
        <v>5</v>
      </c>
      <c r="C854" s="13">
        <v>64159451</v>
      </c>
      <c r="D854" s="14">
        <v>64351486</v>
      </c>
      <c r="E854" t="s">
        <v>7</v>
      </c>
      <c r="F854" s="17">
        <v>70.076840000000004</v>
      </c>
      <c r="G854" s="18">
        <v>116.96727</v>
      </c>
      <c r="H854" s="21">
        <v>70.076840000000004</v>
      </c>
      <c r="I854" s="22">
        <v>116.96727</v>
      </c>
      <c r="J854" s="25">
        <v>0.59911494899385109</v>
      </c>
      <c r="K854" s="26">
        <f t="shared" si="13"/>
        <v>1.6691287735006315</v>
      </c>
    </row>
    <row r="855" spans="1:11" x14ac:dyDescent="0.25">
      <c r="A855" s="6" t="s">
        <v>2341</v>
      </c>
      <c r="B855" s="10">
        <v>7</v>
      </c>
      <c r="C855" s="13">
        <v>30321411</v>
      </c>
      <c r="D855" s="14">
        <v>30322375</v>
      </c>
      <c r="E855" t="s">
        <v>9</v>
      </c>
      <c r="F855" s="17">
        <v>86.177769999999995</v>
      </c>
      <c r="G855" s="18">
        <v>116.91696</v>
      </c>
      <c r="H855" s="21">
        <v>86.177769999999995</v>
      </c>
      <c r="I855" s="22">
        <v>116.91696</v>
      </c>
      <c r="J855" s="25">
        <v>0.73708527830350701</v>
      </c>
      <c r="K855" s="26">
        <f t="shared" si="13"/>
        <v>1.3566951198667592</v>
      </c>
    </row>
    <row r="856" spans="1:11" x14ac:dyDescent="0.25">
      <c r="A856" s="6" t="s">
        <v>5231</v>
      </c>
      <c r="B856" s="10">
        <v>13</v>
      </c>
      <c r="C856" s="13">
        <v>52504375</v>
      </c>
      <c r="D856" s="14">
        <v>52530836</v>
      </c>
      <c r="E856" t="s">
        <v>9</v>
      </c>
      <c r="F856" s="17">
        <v>166.38675000000001</v>
      </c>
      <c r="G856" s="18">
        <v>116.77768</v>
      </c>
      <c r="H856" s="21">
        <v>166.38675000000001</v>
      </c>
      <c r="I856" s="22">
        <v>116.77768</v>
      </c>
      <c r="J856" s="25">
        <v>1.4248163690184632</v>
      </c>
      <c r="K856" s="26">
        <f t="shared" si="13"/>
        <v>0.70184482838927975</v>
      </c>
    </row>
    <row r="857" spans="1:11" x14ac:dyDescent="0.25">
      <c r="A857" s="6" t="s">
        <v>1544</v>
      </c>
      <c r="B857" s="10">
        <v>8</v>
      </c>
      <c r="C857" s="13">
        <v>25754509</v>
      </c>
      <c r="D857" s="14">
        <v>25769704</v>
      </c>
      <c r="E857" t="s">
        <v>7</v>
      </c>
      <c r="F857" s="17">
        <v>66.94323</v>
      </c>
      <c r="G857" s="18">
        <v>116.66728000000001</v>
      </c>
      <c r="H857" s="21">
        <v>66.94323</v>
      </c>
      <c r="I857" s="22">
        <v>116.66728000000001</v>
      </c>
      <c r="J857" s="25">
        <v>0.5737960977576575</v>
      </c>
      <c r="K857" s="26">
        <f t="shared" si="13"/>
        <v>1.7427793669352376</v>
      </c>
    </row>
    <row r="858" spans="1:11" x14ac:dyDescent="0.25">
      <c r="A858" s="6" t="s">
        <v>3500</v>
      </c>
      <c r="B858" s="10">
        <v>2</v>
      </c>
      <c r="C858" s="13">
        <v>103021075</v>
      </c>
      <c r="D858" s="14">
        <v>103073513</v>
      </c>
      <c r="E858" t="s">
        <v>9</v>
      </c>
      <c r="F858" s="17">
        <v>114.25851</v>
      </c>
      <c r="G858" s="18">
        <v>116.66213</v>
      </c>
      <c r="H858" s="21">
        <v>114.25851</v>
      </c>
      <c r="I858" s="22">
        <v>116.66213</v>
      </c>
      <c r="J858" s="25">
        <v>0.97939674168472668</v>
      </c>
      <c r="K858" s="26">
        <f t="shared" si="13"/>
        <v>1.0210366825193151</v>
      </c>
    </row>
    <row r="859" spans="1:11" x14ac:dyDescent="0.25">
      <c r="A859" s="6" t="s">
        <v>857</v>
      </c>
      <c r="B859" s="10">
        <v>5</v>
      </c>
      <c r="C859" s="13">
        <v>121566027</v>
      </c>
      <c r="D859" s="14">
        <v>121593824</v>
      </c>
      <c r="E859" t="s">
        <v>9</v>
      </c>
      <c r="F859" s="17">
        <v>48.968330000000002</v>
      </c>
      <c r="G859" s="18">
        <v>116.659424</v>
      </c>
      <c r="H859" s="21">
        <v>48.968330000000002</v>
      </c>
      <c r="I859" s="22">
        <v>116.659424</v>
      </c>
      <c r="J859" s="25">
        <v>0.41975460122278679</v>
      </c>
      <c r="K859" s="26">
        <f t="shared" si="13"/>
        <v>2.3823443437830125</v>
      </c>
    </row>
    <row r="860" spans="1:11" x14ac:dyDescent="0.25">
      <c r="A860" s="6" t="s">
        <v>8433</v>
      </c>
      <c r="B860" s="10">
        <v>6</v>
      </c>
      <c r="C860" s="13">
        <v>131364858</v>
      </c>
      <c r="D860" s="14">
        <v>131388450</v>
      </c>
      <c r="E860" t="s">
        <v>9</v>
      </c>
      <c r="F860" s="17">
        <v>537.17719999999997</v>
      </c>
      <c r="G860" s="18">
        <v>116.47060399999999</v>
      </c>
      <c r="H860" s="21">
        <v>537.17719999999997</v>
      </c>
      <c r="I860" s="22">
        <v>116.47060399999999</v>
      </c>
      <c r="J860" s="25">
        <v>4.6121268504798003</v>
      </c>
      <c r="K860" s="26">
        <f t="shared" si="13"/>
        <v>0.21681970865479772</v>
      </c>
    </row>
    <row r="861" spans="1:11" x14ac:dyDescent="0.25">
      <c r="A861" s="6" t="s">
        <v>3072</v>
      </c>
      <c r="B861" s="10">
        <v>7</v>
      </c>
      <c r="C861" s="13">
        <v>126851580</v>
      </c>
      <c r="D861" s="14">
        <v>126862377</v>
      </c>
      <c r="E861" t="s">
        <v>9</v>
      </c>
      <c r="F861" s="17">
        <v>103.44734</v>
      </c>
      <c r="G861" s="18">
        <v>116.45661</v>
      </c>
      <c r="H861" s="21">
        <v>103.44734</v>
      </c>
      <c r="I861" s="22">
        <v>116.45661</v>
      </c>
      <c r="J861" s="25">
        <v>0.88829084068306641</v>
      </c>
      <c r="K861" s="26">
        <f t="shared" si="13"/>
        <v>1.1257574143520752</v>
      </c>
    </row>
    <row r="862" spans="1:11" x14ac:dyDescent="0.25">
      <c r="A862" s="6" t="s">
        <v>3991</v>
      </c>
      <c r="B862" s="10">
        <v>10</v>
      </c>
      <c r="C862" s="13">
        <v>128624530</v>
      </c>
      <c r="D862" s="14">
        <v>128626506</v>
      </c>
      <c r="E862" t="s">
        <v>9</v>
      </c>
      <c r="F862" s="17">
        <v>126.44314</v>
      </c>
      <c r="G862" s="18">
        <v>116.43145</v>
      </c>
      <c r="H862" s="21">
        <v>126.44314</v>
      </c>
      <c r="I862" s="22">
        <v>116.43145</v>
      </c>
      <c r="J862" s="25">
        <v>1.0859878495028621</v>
      </c>
      <c r="K862" s="26">
        <f t="shared" si="13"/>
        <v>0.9208206154956291</v>
      </c>
    </row>
    <row r="863" spans="1:11" x14ac:dyDescent="0.25">
      <c r="A863" s="6" t="s">
        <v>3720</v>
      </c>
      <c r="B863" s="10">
        <v>5</v>
      </c>
      <c r="C863" s="13">
        <v>122787469</v>
      </c>
      <c r="D863" s="14">
        <v>122821339</v>
      </c>
      <c r="E863" t="s">
        <v>9</v>
      </c>
      <c r="F863" s="17">
        <v>119.24381</v>
      </c>
      <c r="G863" s="18">
        <v>116.36246</v>
      </c>
      <c r="H863" s="21">
        <v>119.24381</v>
      </c>
      <c r="I863" s="22">
        <v>116.36246</v>
      </c>
      <c r="J863" s="25">
        <v>1.0247618518893464</v>
      </c>
      <c r="K863" s="26">
        <f t="shared" si="13"/>
        <v>0.97583648157501846</v>
      </c>
    </row>
    <row r="864" spans="1:11" x14ac:dyDescent="0.25">
      <c r="A864" s="6" t="s">
        <v>7299</v>
      </c>
      <c r="B864" s="10">
        <v>19</v>
      </c>
      <c r="C864" s="13">
        <v>6057888</v>
      </c>
      <c r="D864" s="14">
        <v>6059524</v>
      </c>
      <c r="E864" t="s">
        <v>7</v>
      </c>
      <c r="F864" s="17">
        <v>290.57123000000001</v>
      </c>
      <c r="G864" s="18">
        <v>116.16025500000001</v>
      </c>
      <c r="H864" s="21">
        <v>290.57123000000001</v>
      </c>
      <c r="I864" s="22">
        <v>116.16025500000001</v>
      </c>
      <c r="J864" s="25">
        <v>2.5014685961217973</v>
      </c>
      <c r="K864" s="26">
        <f t="shared" si="13"/>
        <v>0.39976516257304623</v>
      </c>
    </row>
    <row r="865" spans="1:11" x14ac:dyDescent="0.25">
      <c r="A865" s="6" t="s">
        <v>3129</v>
      </c>
      <c r="B865" s="10">
        <v>1</v>
      </c>
      <c r="C865" s="13">
        <v>21349641</v>
      </c>
      <c r="D865" s="14">
        <v>21352200</v>
      </c>
      <c r="E865" t="s">
        <v>7</v>
      </c>
      <c r="F865" s="17">
        <v>104.167625</v>
      </c>
      <c r="G865" s="18">
        <v>116.128044</v>
      </c>
      <c r="H865" s="21">
        <v>104.167625</v>
      </c>
      <c r="I865" s="22">
        <v>116.128044</v>
      </c>
      <c r="J865" s="25">
        <v>0.89700662658194774</v>
      </c>
      <c r="K865" s="26">
        <f t="shared" si="13"/>
        <v>1.1148189660655121</v>
      </c>
    </row>
    <row r="866" spans="1:11" x14ac:dyDescent="0.25">
      <c r="A866" s="6" t="s">
        <v>5931</v>
      </c>
      <c r="B866" s="10">
        <v>8</v>
      </c>
      <c r="C866" s="13">
        <v>65012976</v>
      </c>
      <c r="D866" s="14">
        <v>65018688</v>
      </c>
      <c r="E866" t="s">
        <v>9</v>
      </c>
      <c r="F866" s="17">
        <v>196.30777</v>
      </c>
      <c r="G866" s="18">
        <v>116.12075</v>
      </c>
      <c r="H866" s="21">
        <v>196.30777</v>
      </c>
      <c r="I866" s="22">
        <v>116.12075</v>
      </c>
      <c r="J866" s="25">
        <v>1.6905485884305778</v>
      </c>
      <c r="K866" s="26">
        <f t="shared" si="13"/>
        <v>0.59152396260219342</v>
      </c>
    </row>
    <row r="867" spans="1:11" x14ac:dyDescent="0.25">
      <c r="A867" s="6" t="s">
        <v>809</v>
      </c>
      <c r="B867" s="10">
        <v>12</v>
      </c>
      <c r="C867" s="13">
        <v>79208914</v>
      </c>
      <c r="D867" s="14">
        <v>79222665</v>
      </c>
      <c r="E867" t="s">
        <v>7</v>
      </c>
      <c r="F867" s="17">
        <v>47.454230000000003</v>
      </c>
      <c r="G867" s="18">
        <v>116.12039</v>
      </c>
      <c r="H867" s="21">
        <v>47.454230000000003</v>
      </c>
      <c r="I867" s="22">
        <v>116.12039</v>
      </c>
      <c r="J867" s="25">
        <v>0.40866405977451509</v>
      </c>
      <c r="K867" s="26">
        <f t="shared" si="13"/>
        <v>2.4469976649078489</v>
      </c>
    </row>
    <row r="868" spans="1:11" x14ac:dyDescent="0.25">
      <c r="A868" s="6" t="s">
        <v>2429</v>
      </c>
      <c r="B868" s="10">
        <v>7</v>
      </c>
      <c r="C868" s="13">
        <v>126847416</v>
      </c>
      <c r="D868" s="14">
        <v>126852705</v>
      </c>
      <c r="E868" t="s">
        <v>7</v>
      </c>
      <c r="F868" s="17">
        <v>87.432045000000002</v>
      </c>
      <c r="G868" s="18">
        <v>115.76681499999999</v>
      </c>
      <c r="H868" s="21">
        <v>87.432045000000002</v>
      </c>
      <c r="I868" s="22">
        <v>115.76681499999999</v>
      </c>
      <c r="J868" s="25">
        <v>0.75524272651018343</v>
      </c>
      <c r="K868" s="26">
        <f t="shared" si="13"/>
        <v>1.3240776308045865</v>
      </c>
    </row>
    <row r="869" spans="1:11" x14ac:dyDescent="0.25">
      <c r="A869" s="6" t="s">
        <v>2170</v>
      </c>
      <c r="B869" s="10">
        <v>11</v>
      </c>
      <c r="C869" s="13">
        <v>72211724</v>
      </c>
      <c r="D869" s="14">
        <v>72215592</v>
      </c>
      <c r="E869" t="s">
        <v>9</v>
      </c>
      <c r="F869" s="17">
        <v>81.349609999999998</v>
      </c>
      <c r="G869" s="18">
        <v>115.59685</v>
      </c>
      <c r="H869" s="21">
        <v>81.349609999999998</v>
      </c>
      <c r="I869" s="22">
        <v>115.59685</v>
      </c>
      <c r="J869" s="25">
        <v>0.70373552566527542</v>
      </c>
      <c r="K869" s="26">
        <f t="shared" si="13"/>
        <v>1.4209883735152511</v>
      </c>
    </row>
    <row r="870" spans="1:11" x14ac:dyDescent="0.25">
      <c r="A870" s="6" t="s">
        <v>2938</v>
      </c>
      <c r="B870" s="10">
        <v>4</v>
      </c>
      <c r="C870" s="13">
        <v>109061145</v>
      </c>
      <c r="D870" s="14">
        <v>109202272</v>
      </c>
      <c r="E870" t="s">
        <v>9</v>
      </c>
      <c r="F870" s="17">
        <v>99.384289999999993</v>
      </c>
      <c r="G870" s="18">
        <v>115.54316</v>
      </c>
      <c r="H870" s="21">
        <v>99.384289999999993</v>
      </c>
      <c r="I870" s="22">
        <v>115.54316</v>
      </c>
      <c r="J870" s="25">
        <v>0.86014862325039398</v>
      </c>
      <c r="K870" s="26">
        <f t="shared" si="13"/>
        <v>1.1625897815439443</v>
      </c>
    </row>
    <row r="871" spans="1:11" x14ac:dyDescent="0.25">
      <c r="A871" s="6" t="s">
        <v>2187</v>
      </c>
      <c r="B871" s="10">
        <v>4</v>
      </c>
      <c r="C871" s="13">
        <v>44300876</v>
      </c>
      <c r="D871" s="14">
        <v>44364675</v>
      </c>
      <c r="E871" t="s">
        <v>7</v>
      </c>
      <c r="F871" s="17">
        <v>81.532669999999996</v>
      </c>
      <c r="G871" s="18">
        <v>115.38889</v>
      </c>
      <c r="H871" s="21">
        <v>81.532669999999996</v>
      </c>
      <c r="I871" s="22">
        <v>115.38889</v>
      </c>
      <c r="J871" s="25">
        <v>0.70659029651814831</v>
      </c>
      <c r="K871" s="26">
        <f t="shared" si="13"/>
        <v>1.4152472867624721</v>
      </c>
    </row>
    <row r="872" spans="1:11" x14ac:dyDescent="0.25">
      <c r="A872" s="6" t="s">
        <v>2647</v>
      </c>
      <c r="B872" s="10">
        <v>1</v>
      </c>
      <c r="C872" s="13">
        <v>128331591</v>
      </c>
      <c r="D872" s="14">
        <v>128359656</v>
      </c>
      <c r="E872" t="s">
        <v>9</v>
      </c>
      <c r="F872" s="17">
        <v>92.430509999999998</v>
      </c>
      <c r="G872" s="18">
        <v>115.26585</v>
      </c>
      <c r="H872" s="21">
        <v>92.430509999999998</v>
      </c>
      <c r="I872" s="22">
        <v>115.26585</v>
      </c>
      <c r="J872" s="25">
        <v>0.80188980517646813</v>
      </c>
      <c r="K872" s="26">
        <f t="shared" si="13"/>
        <v>1.2470541382926481</v>
      </c>
    </row>
    <row r="873" spans="1:11" x14ac:dyDescent="0.25">
      <c r="A873" s="6" t="s">
        <v>1625</v>
      </c>
      <c r="B873" s="10">
        <v>10</v>
      </c>
      <c r="C873" s="13">
        <v>76468971</v>
      </c>
      <c r="D873" s="14">
        <v>76515856</v>
      </c>
      <c r="E873" t="s">
        <v>7</v>
      </c>
      <c r="F873" s="17">
        <v>68.037704000000005</v>
      </c>
      <c r="G873" s="18">
        <v>115.16068</v>
      </c>
      <c r="H873" s="21">
        <v>68.037704000000005</v>
      </c>
      <c r="I873" s="22">
        <v>115.16068</v>
      </c>
      <c r="J873" s="25">
        <v>0.59080672326700401</v>
      </c>
      <c r="K873" s="26">
        <f t="shared" si="13"/>
        <v>1.692600914340084</v>
      </c>
    </row>
    <row r="874" spans="1:11" x14ac:dyDescent="0.25">
      <c r="A874" s="6" t="s">
        <v>5055</v>
      </c>
      <c r="B874" s="10">
        <v>4</v>
      </c>
      <c r="C874" s="13">
        <v>144372760</v>
      </c>
      <c r="D874" s="14">
        <v>144377933</v>
      </c>
      <c r="E874" t="s">
        <v>9</v>
      </c>
      <c r="F874" s="17">
        <v>158.10217</v>
      </c>
      <c r="G874" s="18">
        <v>115.09511000000001</v>
      </c>
      <c r="H874" s="21">
        <v>158.10217</v>
      </c>
      <c r="I874" s="22">
        <v>115.09511000000001</v>
      </c>
      <c r="J874" s="25">
        <v>1.373665397252759</v>
      </c>
      <c r="K874" s="26">
        <f t="shared" si="13"/>
        <v>0.72797931868993326</v>
      </c>
    </row>
    <row r="875" spans="1:11" x14ac:dyDescent="0.25">
      <c r="A875" s="6" t="s">
        <v>5719</v>
      </c>
      <c r="B875" s="10">
        <v>9</v>
      </c>
      <c r="C875" s="13">
        <v>83834689</v>
      </c>
      <c r="D875" s="14">
        <v>83872390</v>
      </c>
      <c r="E875" t="s">
        <v>7</v>
      </c>
      <c r="F875" s="17">
        <v>184.72609</v>
      </c>
      <c r="G875" s="18">
        <v>115.05337</v>
      </c>
      <c r="H875" s="21">
        <v>184.72609</v>
      </c>
      <c r="I875" s="22">
        <v>115.05337</v>
      </c>
      <c r="J875" s="25">
        <v>1.6055687025942829</v>
      </c>
      <c r="K875" s="26">
        <f t="shared" si="13"/>
        <v>0.62283227020070642</v>
      </c>
    </row>
    <row r="876" spans="1:11" x14ac:dyDescent="0.25">
      <c r="A876" s="6" t="s">
        <v>6925</v>
      </c>
      <c r="B876" s="10">
        <v>8</v>
      </c>
      <c r="C876" s="13">
        <v>123504718</v>
      </c>
      <c r="D876" s="14">
        <v>123515463</v>
      </c>
      <c r="E876" t="s">
        <v>9</v>
      </c>
      <c r="F876" s="17">
        <v>255.01124999999999</v>
      </c>
      <c r="G876" s="18">
        <v>114.95859</v>
      </c>
      <c r="H876" s="21">
        <v>255.01124999999999</v>
      </c>
      <c r="I876" s="22">
        <v>114.95859</v>
      </c>
      <c r="J876" s="25">
        <v>2.2182879069758945</v>
      </c>
      <c r="K876" s="26">
        <f t="shared" si="13"/>
        <v>0.45079811184800672</v>
      </c>
    </row>
    <row r="877" spans="1:11" x14ac:dyDescent="0.25">
      <c r="A877" s="6" t="s">
        <v>1092</v>
      </c>
      <c r="B877" s="10">
        <v>12</v>
      </c>
      <c r="C877" s="13">
        <v>4782215</v>
      </c>
      <c r="D877" s="14">
        <v>4782511</v>
      </c>
      <c r="E877" t="s">
        <v>7</v>
      </c>
      <c r="F877" s="17">
        <v>54.827440000000003</v>
      </c>
      <c r="G877" s="18">
        <v>114.944756</v>
      </c>
      <c r="H877" s="21">
        <v>54.827440000000003</v>
      </c>
      <c r="I877" s="22">
        <v>114.944756</v>
      </c>
      <c r="J877" s="25">
        <v>0.47698948527934587</v>
      </c>
      <c r="K877" s="26">
        <f t="shared" si="13"/>
        <v>2.0964822723803991</v>
      </c>
    </row>
    <row r="878" spans="1:11" x14ac:dyDescent="0.25">
      <c r="A878" s="6" t="s">
        <v>2016</v>
      </c>
      <c r="B878" s="10">
        <v>17</v>
      </c>
      <c r="C878" s="13">
        <v>28399095</v>
      </c>
      <c r="D878" s="14">
        <v>28517524</v>
      </c>
      <c r="E878" t="s">
        <v>9</v>
      </c>
      <c r="F878" s="17">
        <v>77.164379999999994</v>
      </c>
      <c r="G878" s="18">
        <v>114.92438</v>
      </c>
      <c r="H878" s="21">
        <v>77.164379999999994</v>
      </c>
      <c r="I878" s="22">
        <v>114.92438</v>
      </c>
      <c r="J878" s="25">
        <v>0.67143612173500522</v>
      </c>
      <c r="K878" s="26">
        <f t="shared" si="13"/>
        <v>1.4893449542392487</v>
      </c>
    </row>
    <row r="879" spans="1:11" x14ac:dyDescent="0.25">
      <c r="A879" s="6" t="s">
        <v>8278</v>
      </c>
      <c r="B879" s="10">
        <v>6</v>
      </c>
      <c r="C879" s="13">
        <v>43303674</v>
      </c>
      <c r="D879" s="14">
        <v>43309562</v>
      </c>
      <c r="E879" t="s">
        <v>9</v>
      </c>
      <c r="F879" s="17">
        <v>466.00515999999999</v>
      </c>
      <c r="G879" s="18">
        <v>114.856064</v>
      </c>
      <c r="H879" s="21">
        <v>466.00515999999999</v>
      </c>
      <c r="I879" s="22">
        <v>114.856064</v>
      </c>
      <c r="J879" s="25">
        <v>4.0572969660530935</v>
      </c>
      <c r="K879" s="26">
        <f t="shared" si="13"/>
        <v>0.24646951119597046</v>
      </c>
    </row>
    <row r="880" spans="1:11" x14ac:dyDescent="0.25">
      <c r="A880" s="6" t="s">
        <v>1965</v>
      </c>
      <c r="B880" s="10">
        <v>5</v>
      </c>
      <c r="C880" s="13">
        <v>92052146</v>
      </c>
      <c r="D880" s="14">
        <v>92083735</v>
      </c>
      <c r="E880" t="s">
        <v>9</v>
      </c>
      <c r="F880" s="17">
        <v>75.909260000000003</v>
      </c>
      <c r="G880" s="18">
        <v>114.84089</v>
      </c>
      <c r="H880" s="21">
        <v>75.909260000000003</v>
      </c>
      <c r="I880" s="22">
        <v>114.84089</v>
      </c>
      <c r="J880" s="25">
        <v>0.66099505150125537</v>
      </c>
      <c r="K880" s="26">
        <f t="shared" si="13"/>
        <v>1.5128706300127284</v>
      </c>
    </row>
    <row r="881" spans="1:11" x14ac:dyDescent="0.25">
      <c r="A881" s="6" t="s">
        <v>4796</v>
      </c>
      <c r="B881" s="10">
        <v>7</v>
      </c>
      <c r="C881" s="13">
        <v>28041707</v>
      </c>
      <c r="D881" s="14">
        <v>28050101</v>
      </c>
      <c r="E881" t="s">
        <v>9</v>
      </c>
      <c r="F881" s="17">
        <v>149.32689999999999</v>
      </c>
      <c r="G881" s="18">
        <v>114.83311500000001</v>
      </c>
      <c r="H881" s="21">
        <v>149.32689999999999</v>
      </c>
      <c r="I881" s="22">
        <v>114.83311500000001</v>
      </c>
      <c r="J881" s="25">
        <v>1.3003818628450512</v>
      </c>
      <c r="K881" s="26">
        <f t="shared" si="13"/>
        <v>0.76900488123707123</v>
      </c>
    </row>
    <row r="882" spans="1:11" x14ac:dyDescent="0.25">
      <c r="A882" s="6" t="s">
        <v>764</v>
      </c>
      <c r="B882" s="10">
        <v>5</v>
      </c>
      <c r="C882" s="13">
        <v>114314941</v>
      </c>
      <c r="D882" s="14">
        <v>114364576</v>
      </c>
      <c r="E882" t="s">
        <v>7</v>
      </c>
      <c r="F882" s="17">
        <v>45.461730000000003</v>
      </c>
      <c r="G882" s="18">
        <v>114.66477999999999</v>
      </c>
      <c r="H882" s="21">
        <v>45.461730000000003</v>
      </c>
      <c r="I882" s="22">
        <v>114.66477999999999</v>
      </c>
      <c r="J882" s="25">
        <v>0.3964750989798263</v>
      </c>
      <c r="K882" s="26">
        <f t="shared" si="13"/>
        <v>2.5222264968799029</v>
      </c>
    </row>
    <row r="883" spans="1:11" x14ac:dyDescent="0.25">
      <c r="A883" s="6" t="s">
        <v>2371</v>
      </c>
      <c r="B883" s="10">
        <v>9</v>
      </c>
      <c r="C883" s="13">
        <v>62791832</v>
      </c>
      <c r="D883" s="14">
        <v>62811648</v>
      </c>
      <c r="E883" t="s">
        <v>9</v>
      </c>
      <c r="F883" s="17">
        <v>85.134860000000003</v>
      </c>
      <c r="G883" s="18">
        <v>114.57858</v>
      </c>
      <c r="H883" s="21">
        <v>85.134860000000003</v>
      </c>
      <c r="I883" s="22">
        <v>114.57858</v>
      </c>
      <c r="J883" s="25">
        <v>0.74302596523713249</v>
      </c>
      <c r="K883" s="26">
        <f t="shared" si="13"/>
        <v>1.3458479875341312</v>
      </c>
    </row>
    <row r="884" spans="1:11" x14ac:dyDescent="0.25">
      <c r="A884" s="6" t="s">
        <v>493</v>
      </c>
      <c r="B884" s="10">
        <v>7</v>
      </c>
      <c r="C884" s="13">
        <v>25619414</v>
      </c>
      <c r="D884" s="14">
        <v>25625551</v>
      </c>
      <c r="E884" t="s">
        <v>7</v>
      </c>
      <c r="F884" s="17">
        <v>35.768684</v>
      </c>
      <c r="G884" s="18">
        <v>114.50545</v>
      </c>
      <c r="H884" s="21">
        <v>35.768684</v>
      </c>
      <c r="I884" s="22">
        <v>114.50545</v>
      </c>
      <c r="J884" s="25">
        <v>0.31237538475242882</v>
      </c>
      <c r="K884" s="26">
        <f t="shared" si="13"/>
        <v>3.2012765691910832</v>
      </c>
    </row>
    <row r="885" spans="1:11" x14ac:dyDescent="0.25">
      <c r="A885" s="6" t="s">
        <v>399</v>
      </c>
      <c r="B885" s="10">
        <v>3</v>
      </c>
      <c r="C885" s="13">
        <v>40708855</v>
      </c>
      <c r="D885" s="14">
        <v>40725593</v>
      </c>
      <c r="E885" t="s">
        <v>7</v>
      </c>
      <c r="F885" s="17">
        <v>31.764403999999999</v>
      </c>
      <c r="G885" s="18">
        <v>114.465836</v>
      </c>
      <c r="H885" s="21">
        <v>31.764403999999999</v>
      </c>
      <c r="I885" s="22">
        <v>114.465836</v>
      </c>
      <c r="J885" s="25">
        <v>0.27750117511044953</v>
      </c>
      <c r="K885" s="26">
        <f t="shared" si="13"/>
        <v>3.6035883437321852</v>
      </c>
    </row>
    <row r="886" spans="1:11" x14ac:dyDescent="0.25">
      <c r="A886" s="6" t="s">
        <v>4207</v>
      </c>
      <c r="B886" s="10">
        <v>15</v>
      </c>
      <c r="C886" s="13">
        <v>102470632</v>
      </c>
      <c r="D886" s="14">
        <v>102500059</v>
      </c>
      <c r="E886" t="s">
        <v>7</v>
      </c>
      <c r="F886" s="17">
        <v>130.01892000000001</v>
      </c>
      <c r="G886" s="18">
        <v>114.39592</v>
      </c>
      <c r="H886" s="21">
        <v>130.01892000000001</v>
      </c>
      <c r="I886" s="22">
        <v>114.39592</v>
      </c>
      <c r="J886" s="25">
        <v>1.1365695559771714</v>
      </c>
      <c r="K886" s="26">
        <f t="shared" si="13"/>
        <v>0.87984056474242356</v>
      </c>
    </row>
    <row r="887" spans="1:11" x14ac:dyDescent="0.25">
      <c r="A887" s="6" t="s">
        <v>5702</v>
      </c>
      <c r="B887" s="10">
        <v>16</v>
      </c>
      <c r="C887" s="13">
        <v>20279820</v>
      </c>
      <c r="D887" s="14">
        <v>20302387</v>
      </c>
      <c r="E887" t="s">
        <v>9</v>
      </c>
      <c r="F887" s="17">
        <v>182.32127</v>
      </c>
      <c r="G887" s="18">
        <v>114.10759</v>
      </c>
      <c r="H887" s="21">
        <v>182.32127</v>
      </c>
      <c r="I887" s="22">
        <v>114.10759</v>
      </c>
      <c r="J887" s="25">
        <v>1.5978014258297804</v>
      </c>
      <c r="K887" s="26">
        <f t="shared" si="13"/>
        <v>0.62585999976854045</v>
      </c>
    </row>
    <row r="888" spans="1:11" x14ac:dyDescent="0.25">
      <c r="A888" s="6" t="s">
        <v>6341</v>
      </c>
      <c r="B888" s="10">
        <v>17</v>
      </c>
      <c r="C888" s="13">
        <v>24942156</v>
      </c>
      <c r="D888" s="14">
        <v>24960636</v>
      </c>
      <c r="E888" t="s">
        <v>9</v>
      </c>
      <c r="F888" s="17">
        <v>214.57066</v>
      </c>
      <c r="G888" s="18">
        <v>114.01057400000001</v>
      </c>
      <c r="H888" s="21">
        <v>214.57066</v>
      </c>
      <c r="I888" s="22">
        <v>114.01057400000001</v>
      </c>
      <c r="J888" s="25">
        <v>1.8820242059302323</v>
      </c>
      <c r="K888" s="26">
        <f t="shared" si="13"/>
        <v>0.53134279402412243</v>
      </c>
    </row>
    <row r="889" spans="1:11" x14ac:dyDescent="0.25">
      <c r="A889" s="6" t="s">
        <v>5001</v>
      </c>
      <c r="B889" s="10">
        <v>7</v>
      </c>
      <c r="C889" s="13">
        <v>88430273</v>
      </c>
      <c r="D889" s="14">
        <v>88491466</v>
      </c>
      <c r="E889" t="s">
        <v>7</v>
      </c>
      <c r="F889" s="17">
        <v>154.54239000000001</v>
      </c>
      <c r="G889" s="18">
        <v>114.00214</v>
      </c>
      <c r="H889" s="21">
        <v>154.54239000000001</v>
      </c>
      <c r="I889" s="22">
        <v>114.00214</v>
      </c>
      <c r="J889" s="25">
        <v>1.3556095525926093</v>
      </c>
      <c r="K889" s="26">
        <f t="shared" si="13"/>
        <v>0.73767553355425641</v>
      </c>
    </row>
    <row r="890" spans="1:11" x14ac:dyDescent="0.25">
      <c r="A890" s="6" t="s">
        <v>3882</v>
      </c>
      <c r="B890" s="10">
        <v>12</v>
      </c>
      <c r="C890" s="13">
        <v>31265234</v>
      </c>
      <c r="D890" s="14">
        <v>31329644</v>
      </c>
      <c r="E890" t="s">
        <v>7</v>
      </c>
      <c r="F890" s="17">
        <v>120.64042000000001</v>
      </c>
      <c r="G890" s="18">
        <v>113.72324999999999</v>
      </c>
      <c r="H890" s="21">
        <v>120.64042000000001</v>
      </c>
      <c r="I890" s="22">
        <v>113.72324999999999</v>
      </c>
      <c r="J890" s="25">
        <v>1.0608245895188539</v>
      </c>
      <c r="K890" s="26">
        <f t="shared" si="13"/>
        <v>0.94266291513242395</v>
      </c>
    </row>
    <row r="891" spans="1:11" x14ac:dyDescent="0.25">
      <c r="A891" s="6" t="s">
        <v>686</v>
      </c>
      <c r="B891" s="10">
        <v>7</v>
      </c>
      <c r="C891" s="13">
        <v>24884371</v>
      </c>
      <c r="D891" s="14">
        <v>24889806</v>
      </c>
      <c r="E891" t="s">
        <v>7</v>
      </c>
      <c r="F891" s="17">
        <v>42.672530000000002</v>
      </c>
      <c r="G891" s="18">
        <v>113.54787</v>
      </c>
      <c r="H891" s="21">
        <v>42.672530000000002</v>
      </c>
      <c r="I891" s="22">
        <v>113.54787</v>
      </c>
      <c r="J891" s="25">
        <v>0.37581092450259085</v>
      </c>
      <c r="K891" s="26">
        <f t="shared" si="13"/>
        <v>2.6609125355351555</v>
      </c>
    </row>
    <row r="892" spans="1:11" x14ac:dyDescent="0.25">
      <c r="A892" s="6" t="s">
        <v>6628</v>
      </c>
      <c r="B892" s="10">
        <v>2</v>
      </c>
      <c r="C892" s="13">
        <v>25218745</v>
      </c>
      <c r="D892" s="14">
        <v>25222280</v>
      </c>
      <c r="E892" t="s">
        <v>7</v>
      </c>
      <c r="F892" s="17">
        <v>230.78113999999999</v>
      </c>
      <c r="G892" s="18">
        <v>113.30302</v>
      </c>
      <c r="H892" s="21">
        <v>230.78113999999999</v>
      </c>
      <c r="I892" s="22">
        <v>113.30302</v>
      </c>
      <c r="J892" s="25">
        <v>2.0368489736637203</v>
      </c>
      <c r="K892" s="26">
        <f t="shared" si="13"/>
        <v>0.49095441681239638</v>
      </c>
    </row>
    <row r="893" spans="1:11" x14ac:dyDescent="0.25">
      <c r="A893" s="6" t="s">
        <v>5184</v>
      </c>
      <c r="B893" s="10">
        <v>9</v>
      </c>
      <c r="C893" s="13">
        <v>64715299</v>
      </c>
      <c r="D893" s="14">
        <v>64737758</v>
      </c>
      <c r="E893" t="s">
        <v>9</v>
      </c>
      <c r="F893" s="17">
        <v>159.77322000000001</v>
      </c>
      <c r="G893" s="18">
        <v>113.29298</v>
      </c>
      <c r="H893" s="21">
        <v>159.77322000000001</v>
      </c>
      <c r="I893" s="22">
        <v>113.29298</v>
      </c>
      <c r="J893" s="25">
        <v>1.4102658434794459</v>
      </c>
      <c r="K893" s="26">
        <f t="shared" si="13"/>
        <v>0.70908616600454066</v>
      </c>
    </row>
    <row r="894" spans="1:11" x14ac:dyDescent="0.25">
      <c r="A894" s="6" t="s">
        <v>3193</v>
      </c>
      <c r="B894" s="10">
        <v>11</v>
      </c>
      <c r="C894" s="13">
        <v>115584255</v>
      </c>
      <c r="D894" s="14">
        <v>115604051</v>
      </c>
      <c r="E894" t="s">
        <v>9</v>
      </c>
      <c r="F894" s="17">
        <v>102.824646</v>
      </c>
      <c r="G894" s="18">
        <v>113.012726</v>
      </c>
      <c r="H894" s="21">
        <v>102.824646</v>
      </c>
      <c r="I894" s="22">
        <v>113.012726</v>
      </c>
      <c r="J894" s="25">
        <v>0.90985015262794389</v>
      </c>
      <c r="K894" s="26">
        <f t="shared" si="13"/>
        <v>1.0990820819358813</v>
      </c>
    </row>
    <row r="895" spans="1:11" x14ac:dyDescent="0.25">
      <c r="A895" s="6" t="s">
        <v>3886</v>
      </c>
      <c r="B895" s="10">
        <v>12</v>
      </c>
      <c r="C895" s="13">
        <v>31073968</v>
      </c>
      <c r="D895" s="14">
        <v>31079937</v>
      </c>
      <c r="E895" t="s">
        <v>7</v>
      </c>
      <c r="F895" s="17">
        <v>120.0121</v>
      </c>
      <c r="G895" s="18">
        <v>112.97481000000001</v>
      </c>
      <c r="H895" s="21">
        <v>120.0121</v>
      </c>
      <c r="I895" s="22">
        <v>112.97481000000001</v>
      </c>
      <c r="J895" s="25">
        <v>1.0622907885394983</v>
      </c>
      <c r="K895" s="26">
        <f t="shared" si="13"/>
        <v>0.94136182934887402</v>
      </c>
    </row>
    <row r="896" spans="1:11" x14ac:dyDescent="0.25">
      <c r="A896" s="6" t="s">
        <v>1247</v>
      </c>
      <c r="B896" s="10">
        <v>3</v>
      </c>
      <c r="C896" s="13">
        <v>107895821</v>
      </c>
      <c r="D896" s="14">
        <v>107898686</v>
      </c>
      <c r="E896" t="s">
        <v>7</v>
      </c>
      <c r="F896" s="17">
        <v>57.323104999999998</v>
      </c>
      <c r="G896" s="18">
        <v>112.75449999999999</v>
      </c>
      <c r="H896" s="21">
        <v>57.323104999999998</v>
      </c>
      <c r="I896" s="22">
        <v>112.75449999999999</v>
      </c>
      <c r="J896" s="25">
        <v>0.50838862307047616</v>
      </c>
      <c r="K896" s="26">
        <f t="shared" si="13"/>
        <v>1.9669991707532242</v>
      </c>
    </row>
    <row r="897" spans="1:11" x14ac:dyDescent="0.25">
      <c r="A897" s="6" t="s">
        <v>633</v>
      </c>
      <c r="B897" s="10" t="s">
        <v>6</v>
      </c>
      <c r="C897" s="13">
        <v>13280970</v>
      </c>
      <c r="D897" s="14">
        <v>13294052</v>
      </c>
      <c r="E897" t="s">
        <v>7</v>
      </c>
      <c r="F897" s="17">
        <v>40.608597000000003</v>
      </c>
      <c r="G897" s="18">
        <v>112.61981</v>
      </c>
      <c r="H897" s="21">
        <v>40.608597000000003</v>
      </c>
      <c r="I897" s="22">
        <v>112.61981</v>
      </c>
      <c r="J897" s="25">
        <v>0.36058129559977059</v>
      </c>
      <c r="K897" s="26">
        <f t="shared" si="13"/>
        <v>2.7732997030160877</v>
      </c>
    </row>
    <row r="898" spans="1:11" x14ac:dyDescent="0.25">
      <c r="A898" s="6" t="s">
        <v>6704</v>
      </c>
      <c r="B898" s="10">
        <v>9</v>
      </c>
      <c r="C898" s="13">
        <v>78191966</v>
      </c>
      <c r="D898" s="14">
        <v>78209348</v>
      </c>
      <c r="E898" t="s">
        <v>7</v>
      </c>
      <c r="F898" s="17">
        <v>234.33456000000001</v>
      </c>
      <c r="G898" s="18">
        <v>112.57271</v>
      </c>
      <c r="H898" s="21">
        <v>234.33456000000001</v>
      </c>
      <c r="I898" s="22">
        <v>112.57271</v>
      </c>
      <c r="J898" s="25">
        <v>2.0816284870462831</v>
      </c>
      <c r="K898" s="26">
        <f t="shared" ref="K898:K961" si="14">I898/H898</f>
        <v>0.48039311828353443</v>
      </c>
    </row>
    <row r="899" spans="1:11" x14ac:dyDescent="0.25">
      <c r="A899" s="6" t="s">
        <v>8666</v>
      </c>
      <c r="B899" s="10">
        <v>5</v>
      </c>
      <c r="C899" s="13">
        <v>91948904</v>
      </c>
      <c r="D899" s="14">
        <v>91963068</v>
      </c>
      <c r="E899" t="s">
        <v>9</v>
      </c>
      <c r="F899" s="17">
        <v>711.09789999999998</v>
      </c>
      <c r="G899" s="18">
        <v>112.548676</v>
      </c>
      <c r="H899" s="21">
        <v>711.09789999999998</v>
      </c>
      <c r="I899" s="22">
        <v>112.548676</v>
      </c>
      <c r="J899" s="25">
        <v>6.3181365189937901</v>
      </c>
      <c r="K899" s="26">
        <f t="shared" si="14"/>
        <v>0.15827451606874385</v>
      </c>
    </row>
    <row r="900" spans="1:11" x14ac:dyDescent="0.25">
      <c r="A900" s="6" t="s">
        <v>476</v>
      </c>
      <c r="B900" s="10">
        <v>7</v>
      </c>
      <c r="C900" s="13">
        <v>80227156</v>
      </c>
      <c r="D900" s="14">
        <v>80232813</v>
      </c>
      <c r="E900" t="s">
        <v>9</v>
      </c>
      <c r="F900" s="17">
        <v>34.262050000000002</v>
      </c>
      <c r="G900" s="18">
        <v>112.42026</v>
      </c>
      <c r="H900" s="21">
        <v>34.262050000000002</v>
      </c>
      <c r="I900" s="22">
        <v>112.42026</v>
      </c>
      <c r="J900" s="25">
        <v>0.30476757481258271</v>
      </c>
      <c r="K900" s="26">
        <f t="shared" si="14"/>
        <v>3.2811889539592638</v>
      </c>
    </row>
    <row r="901" spans="1:11" x14ac:dyDescent="0.25">
      <c r="A901" s="6" t="s">
        <v>621</v>
      </c>
      <c r="B901" s="10">
        <v>2</v>
      </c>
      <c r="C901" s="13">
        <v>143915320</v>
      </c>
      <c r="D901" s="14">
        <v>143943324</v>
      </c>
      <c r="E901" t="s">
        <v>7</v>
      </c>
      <c r="F901" s="17">
        <v>40.102049999999998</v>
      </c>
      <c r="G901" s="18">
        <v>112.26546999999999</v>
      </c>
      <c r="H901" s="21">
        <v>40.102049999999998</v>
      </c>
      <c r="I901" s="22">
        <v>112.26546999999999</v>
      </c>
      <c r="J901" s="25">
        <v>0.35720734077895905</v>
      </c>
      <c r="K901" s="26">
        <f t="shared" si="14"/>
        <v>2.7994945395559578</v>
      </c>
    </row>
    <row r="902" spans="1:11" x14ac:dyDescent="0.25">
      <c r="A902" s="6" t="s">
        <v>1732</v>
      </c>
      <c r="B902" s="10">
        <v>16</v>
      </c>
      <c r="C902" s="13">
        <v>14109166</v>
      </c>
      <c r="D902" s="14">
        <v>14159274</v>
      </c>
      <c r="E902" t="s">
        <v>9</v>
      </c>
      <c r="F902" s="17">
        <v>68.868269999999995</v>
      </c>
      <c r="G902" s="18">
        <v>112.23944</v>
      </c>
      <c r="H902" s="21">
        <v>68.868269999999995</v>
      </c>
      <c r="I902" s="22">
        <v>112.23944</v>
      </c>
      <c r="J902" s="25">
        <v>0.61358351395908595</v>
      </c>
      <c r="K902" s="26">
        <f t="shared" si="14"/>
        <v>1.6297699942223032</v>
      </c>
    </row>
    <row r="903" spans="1:11" x14ac:dyDescent="0.25">
      <c r="A903" s="6" t="s">
        <v>3638</v>
      </c>
      <c r="B903" s="10">
        <v>7</v>
      </c>
      <c r="C903" s="13">
        <v>142008553</v>
      </c>
      <c r="D903" s="14">
        <v>142061034</v>
      </c>
      <c r="E903" t="s">
        <v>9</v>
      </c>
      <c r="F903" s="17">
        <v>113.27658</v>
      </c>
      <c r="G903" s="18">
        <v>112.2106</v>
      </c>
      <c r="H903" s="21">
        <v>113.27658</v>
      </c>
      <c r="I903" s="22">
        <v>112.2106</v>
      </c>
      <c r="J903" s="25">
        <v>1.0094998155254495</v>
      </c>
      <c r="K903" s="26">
        <f t="shared" si="14"/>
        <v>0.99058958171230105</v>
      </c>
    </row>
    <row r="904" spans="1:11" x14ac:dyDescent="0.25">
      <c r="A904" s="6" t="s">
        <v>136</v>
      </c>
      <c r="B904" s="10">
        <v>7</v>
      </c>
      <c r="C904" s="13">
        <v>99477896</v>
      </c>
      <c r="D904" s="14">
        <v>99483738</v>
      </c>
      <c r="E904" t="s">
        <v>9</v>
      </c>
      <c r="F904" s="17">
        <v>18.253668000000001</v>
      </c>
      <c r="G904" s="18">
        <v>112.16849999999999</v>
      </c>
      <c r="H904" s="21">
        <v>18.253668000000001</v>
      </c>
      <c r="I904" s="22">
        <v>112.16849999999999</v>
      </c>
      <c r="J904" s="25">
        <v>0.16273435055296276</v>
      </c>
      <c r="K904" s="26">
        <f t="shared" si="14"/>
        <v>6.1449841204518449</v>
      </c>
    </row>
    <row r="905" spans="1:11" x14ac:dyDescent="0.25">
      <c r="A905" s="6" t="s">
        <v>3887</v>
      </c>
      <c r="B905" s="10">
        <v>1</v>
      </c>
      <c r="C905" s="13">
        <v>16642766</v>
      </c>
      <c r="D905" s="14">
        <v>16656865</v>
      </c>
      <c r="E905" t="s">
        <v>9</v>
      </c>
      <c r="F905" s="17">
        <v>118.933014</v>
      </c>
      <c r="G905" s="18">
        <v>111.94674999999999</v>
      </c>
      <c r="H905" s="21">
        <v>118.933014</v>
      </c>
      <c r="I905" s="22">
        <v>111.94674999999999</v>
      </c>
      <c r="J905" s="25">
        <v>1.0624070283416001</v>
      </c>
      <c r="K905" s="26">
        <f t="shared" si="14"/>
        <v>0.94125883331267457</v>
      </c>
    </row>
    <row r="906" spans="1:11" x14ac:dyDescent="0.25">
      <c r="A906" s="6" t="s">
        <v>3662</v>
      </c>
      <c r="B906" s="10">
        <v>6</v>
      </c>
      <c r="C906" s="13">
        <v>115618067</v>
      </c>
      <c r="D906" s="14">
        <v>115676635</v>
      </c>
      <c r="E906" t="s">
        <v>9</v>
      </c>
      <c r="F906" s="17">
        <v>113.36687999999999</v>
      </c>
      <c r="G906" s="18">
        <v>111.80199399999999</v>
      </c>
      <c r="H906" s="21">
        <v>113.36687999999999</v>
      </c>
      <c r="I906" s="22">
        <v>111.80199399999999</v>
      </c>
      <c r="J906" s="25">
        <v>1.0139969417718973</v>
      </c>
      <c r="K906" s="26">
        <f t="shared" si="14"/>
        <v>0.98619626825753692</v>
      </c>
    </row>
    <row r="907" spans="1:11" x14ac:dyDescent="0.25">
      <c r="A907" s="6" t="s">
        <v>4182</v>
      </c>
      <c r="B907" s="10">
        <v>9</v>
      </c>
      <c r="C907" s="13">
        <v>108508005</v>
      </c>
      <c r="D907" s="14">
        <v>108515941</v>
      </c>
      <c r="E907" t="s">
        <v>7</v>
      </c>
      <c r="F907" s="17">
        <v>126.18331999999999</v>
      </c>
      <c r="G907" s="18">
        <v>111.74285</v>
      </c>
      <c r="H907" s="21">
        <v>126.18331999999999</v>
      </c>
      <c r="I907" s="22">
        <v>111.74285</v>
      </c>
      <c r="J907" s="25">
        <v>1.1292294764273507</v>
      </c>
      <c r="K907" s="26">
        <f t="shared" si="14"/>
        <v>0.88555959694197306</v>
      </c>
    </row>
    <row r="908" spans="1:11" x14ac:dyDescent="0.25">
      <c r="A908" s="6" t="s">
        <v>4136</v>
      </c>
      <c r="B908" s="10">
        <v>1</v>
      </c>
      <c r="C908" s="13">
        <v>85105946</v>
      </c>
      <c r="D908" s="14">
        <v>85114035</v>
      </c>
      <c r="E908" t="s">
        <v>7</v>
      </c>
      <c r="F908" s="17">
        <v>124.79335</v>
      </c>
      <c r="G908" s="18">
        <v>111.38873</v>
      </c>
      <c r="H908" s="21">
        <v>124.79335</v>
      </c>
      <c r="I908" s="22">
        <v>111.38873</v>
      </c>
      <c r="J908" s="25">
        <v>1.1203408998378921</v>
      </c>
      <c r="K908" s="26">
        <f t="shared" si="14"/>
        <v>0.89258546228625157</v>
      </c>
    </row>
    <row r="909" spans="1:11" x14ac:dyDescent="0.25">
      <c r="A909" s="6" t="s">
        <v>3219</v>
      </c>
      <c r="B909" s="10">
        <v>18</v>
      </c>
      <c r="C909" s="13">
        <v>80206765</v>
      </c>
      <c r="D909" s="14">
        <v>80212741</v>
      </c>
      <c r="E909" t="s">
        <v>7</v>
      </c>
      <c r="F909" s="17">
        <v>101.7598</v>
      </c>
      <c r="G909" s="18">
        <v>111.14707</v>
      </c>
      <c r="H909" s="21">
        <v>101.7598</v>
      </c>
      <c r="I909" s="22">
        <v>111.14707</v>
      </c>
      <c r="J909" s="25">
        <v>0.91554190317387585</v>
      </c>
      <c r="K909" s="26">
        <f t="shared" si="14"/>
        <v>1.0922492968736182</v>
      </c>
    </row>
    <row r="910" spans="1:11" x14ac:dyDescent="0.25">
      <c r="A910" s="6" t="s">
        <v>1733</v>
      </c>
      <c r="B910" s="10">
        <v>16</v>
      </c>
      <c r="C910" s="13">
        <v>58635167</v>
      </c>
      <c r="D910" s="14">
        <v>58638739</v>
      </c>
      <c r="E910" t="s">
        <v>9</v>
      </c>
      <c r="F910" s="17">
        <v>67.95241</v>
      </c>
      <c r="G910" s="18">
        <v>110.79182</v>
      </c>
      <c r="H910" s="21">
        <v>67.95241</v>
      </c>
      <c r="I910" s="22">
        <v>110.79182</v>
      </c>
      <c r="J910" s="25">
        <v>0.61333417936450541</v>
      </c>
      <c r="K910" s="26">
        <f t="shared" si="14"/>
        <v>1.6304325335922596</v>
      </c>
    </row>
    <row r="911" spans="1:11" x14ac:dyDescent="0.25">
      <c r="A911" s="6" t="s">
        <v>3044</v>
      </c>
      <c r="B911" s="10">
        <v>12</v>
      </c>
      <c r="C911" s="13">
        <v>21286297</v>
      </c>
      <c r="D911" s="14">
        <v>21315056</v>
      </c>
      <c r="E911" t="s">
        <v>7</v>
      </c>
      <c r="F911" s="17">
        <v>97.675269999999998</v>
      </c>
      <c r="G911" s="18">
        <v>110.73148</v>
      </c>
      <c r="H911" s="21">
        <v>97.675269999999998</v>
      </c>
      <c r="I911" s="22">
        <v>110.73148</v>
      </c>
      <c r="J911" s="25">
        <v>0.88209125354415918</v>
      </c>
      <c r="K911" s="26">
        <f t="shared" si="14"/>
        <v>1.1336695562756061</v>
      </c>
    </row>
    <row r="912" spans="1:11" x14ac:dyDescent="0.25">
      <c r="A912" s="6" t="s">
        <v>3896</v>
      </c>
      <c r="B912" s="10">
        <v>12</v>
      </c>
      <c r="C912" s="13">
        <v>79156017</v>
      </c>
      <c r="D912" s="14">
        <v>79172667</v>
      </c>
      <c r="E912" t="s">
        <v>9</v>
      </c>
      <c r="F912" s="17">
        <v>117.69803</v>
      </c>
      <c r="G912" s="18">
        <v>110.6696</v>
      </c>
      <c r="H912" s="21">
        <v>117.69803</v>
      </c>
      <c r="I912" s="22">
        <v>110.6696</v>
      </c>
      <c r="J912" s="25">
        <v>1.0635082262879778</v>
      </c>
      <c r="K912" s="26">
        <f t="shared" si="14"/>
        <v>0.94028421716149369</v>
      </c>
    </row>
    <row r="913" spans="1:11" x14ac:dyDescent="0.25">
      <c r="A913" s="6" t="s">
        <v>8014</v>
      </c>
      <c r="B913" s="10">
        <v>19</v>
      </c>
      <c r="C913" s="13">
        <v>5482345</v>
      </c>
      <c r="D913" s="14">
        <v>5488402</v>
      </c>
      <c r="E913" t="s">
        <v>9</v>
      </c>
      <c r="F913" s="17">
        <v>380.8329</v>
      </c>
      <c r="G913" s="18">
        <v>110.62808</v>
      </c>
      <c r="H913" s="21">
        <v>380.8329</v>
      </c>
      <c r="I913" s="22">
        <v>110.62808</v>
      </c>
      <c r="J913" s="25">
        <v>3.4424614437853394</v>
      </c>
      <c r="K913" s="26">
        <f t="shared" si="14"/>
        <v>0.29048981850044991</v>
      </c>
    </row>
    <row r="914" spans="1:11" x14ac:dyDescent="0.25">
      <c r="A914" s="6" t="s">
        <v>5624</v>
      </c>
      <c r="B914" s="10">
        <v>8</v>
      </c>
      <c r="C914" s="13">
        <v>107436398</v>
      </c>
      <c r="D914" s="14">
        <v>107558594</v>
      </c>
      <c r="E914" t="s">
        <v>7</v>
      </c>
      <c r="F914" s="17">
        <v>173.55099999999999</v>
      </c>
      <c r="G914" s="18">
        <v>110.60858</v>
      </c>
      <c r="H914" s="21">
        <v>173.55099999999999</v>
      </c>
      <c r="I914" s="22">
        <v>110.60858</v>
      </c>
      <c r="J914" s="25">
        <v>1.5690554928017337</v>
      </c>
      <c r="K914" s="26">
        <f t="shared" si="14"/>
        <v>0.63732608858491169</v>
      </c>
    </row>
    <row r="915" spans="1:11" x14ac:dyDescent="0.25">
      <c r="A915" s="6" t="s">
        <v>6228</v>
      </c>
      <c r="B915" s="10">
        <v>7</v>
      </c>
      <c r="C915" s="13">
        <v>19119859</v>
      </c>
      <c r="D915" s="14">
        <v>19138261</v>
      </c>
      <c r="E915" t="s">
        <v>7</v>
      </c>
      <c r="F915" s="17">
        <v>201.79230000000001</v>
      </c>
      <c r="G915" s="18">
        <v>110.49507</v>
      </c>
      <c r="H915" s="21">
        <v>201.79230000000001</v>
      </c>
      <c r="I915" s="22">
        <v>110.49507</v>
      </c>
      <c r="J915" s="25">
        <v>1.8262561397535657</v>
      </c>
      <c r="K915" s="26">
        <f t="shared" si="14"/>
        <v>0.54756831653140381</v>
      </c>
    </row>
    <row r="916" spans="1:11" x14ac:dyDescent="0.25">
      <c r="A916" s="6" t="s">
        <v>7686</v>
      </c>
      <c r="B916" s="10">
        <v>4</v>
      </c>
      <c r="C916" s="13">
        <v>154278486</v>
      </c>
      <c r="D916" s="14">
        <v>154301676</v>
      </c>
      <c r="E916" t="s">
        <v>9</v>
      </c>
      <c r="F916" s="17">
        <v>323.92023</v>
      </c>
      <c r="G916" s="18">
        <v>110.35533</v>
      </c>
      <c r="H916" s="21">
        <v>323.92023</v>
      </c>
      <c r="I916" s="22">
        <v>110.35533</v>
      </c>
      <c r="J916" s="25">
        <v>2.935247713001266</v>
      </c>
      <c r="K916" s="26">
        <f t="shared" si="14"/>
        <v>0.34068674870970544</v>
      </c>
    </row>
    <row r="917" spans="1:11" x14ac:dyDescent="0.25">
      <c r="A917" s="6" t="s">
        <v>4951</v>
      </c>
      <c r="B917" s="10">
        <v>5</v>
      </c>
      <c r="C917" s="13">
        <v>28071363</v>
      </c>
      <c r="D917" s="14">
        <v>28078662</v>
      </c>
      <c r="E917" t="s">
        <v>7</v>
      </c>
      <c r="F917" s="17">
        <v>148.02696</v>
      </c>
      <c r="G917" s="18">
        <v>110.18213</v>
      </c>
      <c r="H917" s="21">
        <v>148.02696</v>
      </c>
      <c r="I917" s="22">
        <v>110.18213</v>
      </c>
      <c r="J917" s="25">
        <v>1.3434752078218128</v>
      </c>
      <c r="K917" s="26">
        <f t="shared" si="14"/>
        <v>0.74433826108433221</v>
      </c>
    </row>
    <row r="918" spans="1:11" x14ac:dyDescent="0.25">
      <c r="A918" s="6" t="s">
        <v>2676</v>
      </c>
      <c r="B918" s="10">
        <v>4</v>
      </c>
      <c r="C918" s="13">
        <v>41714798</v>
      </c>
      <c r="D918" s="14">
        <v>41723170</v>
      </c>
      <c r="E918" t="s">
        <v>9</v>
      </c>
      <c r="F918" s="17">
        <v>88.674355000000006</v>
      </c>
      <c r="G918" s="18">
        <v>110.08351</v>
      </c>
      <c r="H918" s="21">
        <v>88.674355000000006</v>
      </c>
      <c r="I918" s="22">
        <v>110.08351</v>
      </c>
      <c r="J918" s="25">
        <v>0.80551896464783879</v>
      </c>
      <c r="K918" s="26">
        <f t="shared" si="14"/>
        <v>1.2414357003216996</v>
      </c>
    </row>
    <row r="919" spans="1:11" x14ac:dyDescent="0.25">
      <c r="A919" s="6" t="s">
        <v>7767</v>
      </c>
      <c r="B919" s="10">
        <v>5</v>
      </c>
      <c r="C919" s="13">
        <v>31240864</v>
      </c>
      <c r="D919" s="14">
        <v>31251566</v>
      </c>
      <c r="E919" t="s">
        <v>7</v>
      </c>
      <c r="F919" s="17">
        <v>334.5745</v>
      </c>
      <c r="G919" s="18">
        <v>110.0427</v>
      </c>
      <c r="H919" s="21">
        <v>334.5745</v>
      </c>
      <c r="I919" s="22">
        <v>110.0427</v>
      </c>
      <c r="J919" s="25">
        <v>3.0404061332555457</v>
      </c>
      <c r="K919" s="26">
        <f t="shared" si="14"/>
        <v>0.32890342808552353</v>
      </c>
    </row>
    <row r="920" spans="1:11" x14ac:dyDescent="0.25">
      <c r="A920" s="6" t="s">
        <v>4422</v>
      </c>
      <c r="B920" s="10">
        <v>7</v>
      </c>
      <c r="C920" s="13">
        <v>81966672</v>
      </c>
      <c r="D920" s="14">
        <v>81992299</v>
      </c>
      <c r="E920" t="s">
        <v>9</v>
      </c>
      <c r="F920" s="17">
        <v>130.74449999999999</v>
      </c>
      <c r="G920" s="18">
        <v>110.01005600000001</v>
      </c>
      <c r="H920" s="21">
        <v>130.74449999999999</v>
      </c>
      <c r="I920" s="22">
        <v>110.01005600000001</v>
      </c>
      <c r="J920" s="25">
        <v>1.1884777151645116</v>
      </c>
      <c r="K920" s="26">
        <f t="shared" si="14"/>
        <v>0.84141249536309382</v>
      </c>
    </row>
    <row r="921" spans="1:11" x14ac:dyDescent="0.25">
      <c r="A921" s="6" t="s">
        <v>6377</v>
      </c>
      <c r="B921" s="10">
        <v>7</v>
      </c>
      <c r="C921" s="13">
        <v>30640994</v>
      </c>
      <c r="D921" s="14">
        <v>30650317</v>
      </c>
      <c r="E921" t="s">
        <v>9</v>
      </c>
      <c r="F921" s="17">
        <v>208.92946000000001</v>
      </c>
      <c r="G921" s="18">
        <v>109.94367</v>
      </c>
      <c r="H921" s="21">
        <v>208.92946000000001</v>
      </c>
      <c r="I921" s="22">
        <v>109.94367</v>
      </c>
      <c r="J921" s="25">
        <v>1.9003318699475833</v>
      </c>
      <c r="K921" s="26">
        <f t="shared" si="14"/>
        <v>0.52622387479487098</v>
      </c>
    </row>
    <row r="922" spans="1:11" x14ac:dyDescent="0.25">
      <c r="A922" s="6" t="s">
        <v>4559</v>
      </c>
      <c r="B922" s="10">
        <v>3</v>
      </c>
      <c r="C922" s="13">
        <v>88920803</v>
      </c>
      <c r="D922" s="14">
        <v>88951181</v>
      </c>
      <c r="E922" t="s">
        <v>9</v>
      </c>
      <c r="F922" s="17">
        <v>134.41</v>
      </c>
      <c r="G922" s="18">
        <v>109.54709</v>
      </c>
      <c r="H922" s="21">
        <v>134.41</v>
      </c>
      <c r="I922" s="22">
        <v>109.54709</v>
      </c>
      <c r="J922" s="25">
        <v>1.226960935247116</v>
      </c>
      <c r="K922" s="26">
        <f t="shared" si="14"/>
        <v>0.81502187337251697</v>
      </c>
    </row>
    <row r="923" spans="1:11" x14ac:dyDescent="0.25">
      <c r="A923" s="6" t="s">
        <v>3447</v>
      </c>
      <c r="B923" s="10">
        <v>2</v>
      </c>
      <c r="C923" s="13">
        <v>24949792</v>
      </c>
      <c r="D923" s="14">
        <v>24962075</v>
      </c>
      <c r="E923" t="s">
        <v>7</v>
      </c>
      <c r="F923" s="17">
        <v>105.86281</v>
      </c>
      <c r="G923" s="18">
        <v>109.52343999999999</v>
      </c>
      <c r="H923" s="21">
        <v>105.86281</v>
      </c>
      <c r="I923" s="22">
        <v>109.52343999999999</v>
      </c>
      <c r="J923" s="25">
        <v>0.96657674375457892</v>
      </c>
      <c r="K923" s="26">
        <f t="shared" si="14"/>
        <v>1.0345789989893523</v>
      </c>
    </row>
    <row r="924" spans="1:11" x14ac:dyDescent="0.25">
      <c r="A924" s="6" t="s">
        <v>3693</v>
      </c>
      <c r="B924" s="10">
        <v>15</v>
      </c>
      <c r="C924" s="13">
        <v>84923428</v>
      </c>
      <c r="D924" s="14">
        <v>84942955</v>
      </c>
      <c r="E924" t="s">
        <v>7</v>
      </c>
      <c r="F924" s="17">
        <v>111.103264</v>
      </c>
      <c r="G924" s="18">
        <v>108.92837</v>
      </c>
      <c r="H924" s="21">
        <v>111.103264</v>
      </c>
      <c r="I924" s="22">
        <v>108.92837</v>
      </c>
      <c r="J924" s="25">
        <v>1.0199662769212465</v>
      </c>
      <c r="K924" s="26">
        <f t="shared" si="14"/>
        <v>0.980424571504938</v>
      </c>
    </row>
    <row r="925" spans="1:11" x14ac:dyDescent="0.25">
      <c r="A925" s="6" t="s">
        <v>6588</v>
      </c>
      <c r="B925" s="10">
        <v>1</v>
      </c>
      <c r="C925" s="13">
        <v>135301532</v>
      </c>
      <c r="D925" s="14">
        <v>135313778</v>
      </c>
      <c r="E925" t="s">
        <v>9</v>
      </c>
      <c r="F925" s="17">
        <v>218.5652</v>
      </c>
      <c r="G925" s="18">
        <v>108.77193</v>
      </c>
      <c r="H925" s="21">
        <v>218.5652</v>
      </c>
      <c r="I925" s="22">
        <v>108.77193</v>
      </c>
      <c r="J925" s="25">
        <v>2.0093897386945327</v>
      </c>
      <c r="K925" s="26">
        <f t="shared" si="14"/>
        <v>0.49766353472556468</v>
      </c>
    </row>
    <row r="926" spans="1:11" x14ac:dyDescent="0.25">
      <c r="A926" s="6" t="s">
        <v>1116</v>
      </c>
      <c r="B926" s="10">
        <v>9</v>
      </c>
      <c r="C926" s="13">
        <v>54586511</v>
      </c>
      <c r="D926" s="14">
        <v>54604661</v>
      </c>
      <c r="E926" t="s">
        <v>7</v>
      </c>
      <c r="F926" s="17">
        <v>52.432465000000001</v>
      </c>
      <c r="G926" s="18">
        <v>108.76353</v>
      </c>
      <c r="H926" s="21">
        <v>52.432465000000001</v>
      </c>
      <c r="I926" s="22">
        <v>108.76353</v>
      </c>
      <c r="J926" s="25">
        <v>0.48207763208862381</v>
      </c>
      <c r="K926" s="26">
        <f t="shared" si="14"/>
        <v>2.0743546960838097</v>
      </c>
    </row>
    <row r="927" spans="1:11" x14ac:dyDescent="0.25">
      <c r="A927" s="6" t="s">
        <v>7135</v>
      </c>
      <c r="B927" s="10">
        <v>11</v>
      </c>
      <c r="C927" s="13">
        <v>78503449</v>
      </c>
      <c r="D927" s="14">
        <v>78505081</v>
      </c>
      <c r="E927" t="s">
        <v>7</v>
      </c>
      <c r="F927" s="17">
        <v>256.68347</v>
      </c>
      <c r="G927" s="18">
        <v>108.55801</v>
      </c>
      <c r="H927" s="21">
        <v>256.68347</v>
      </c>
      <c r="I927" s="22">
        <v>108.55801</v>
      </c>
      <c r="J927" s="25">
        <v>2.3644820865820955</v>
      </c>
      <c r="K927" s="26">
        <f t="shared" si="14"/>
        <v>0.42292559781897915</v>
      </c>
    </row>
    <row r="928" spans="1:11" x14ac:dyDescent="0.25">
      <c r="A928" s="6" t="s">
        <v>1816</v>
      </c>
      <c r="B928" s="10">
        <v>9</v>
      </c>
      <c r="C928" s="13">
        <v>73044865</v>
      </c>
      <c r="D928" s="14">
        <v>73097592</v>
      </c>
      <c r="E928" t="s">
        <v>7</v>
      </c>
      <c r="F928" s="17">
        <v>68.508489999999995</v>
      </c>
      <c r="G928" s="18">
        <v>108.54706</v>
      </c>
      <c r="H928" s="21">
        <v>68.508489999999995</v>
      </c>
      <c r="I928" s="22">
        <v>108.54706</v>
      </c>
      <c r="J928" s="25">
        <v>0.63114090791588451</v>
      </c>
      <c r="K928" s="26">
        <f t="shared" si="14"/>
        <v>1.584432236063005</v>
      </c>
    </row>
    <row r="929" spans="1:11" x14ac:dyDescent="0.25">
      <c r="A929" s="6" t="s">
        <v>2029</v>
      </c>
      <c r="B929" s="10">
        <v>11</v>
      </c>
      <c r="C929" s="13">
        <v>4986824</v>
      </c>
      <c r="D929" s="14">
        <v>5042791</v>
      </c>
      <c r="E929" t="s">
        <v>7</v>
      </c>
      <c r="F929" s="17">
        <v>73.107410000000002</v>
      </c>
      <c r="G929" s="18">
        <v>108.42543000000001</v>
      </c>
      <c r="H929" s="21">
        <v>73.107410000000002</v>
      </c>
      <c r="I929" s="22">
        <v>108.42543000000001</v>
      </c>
      <c r="J929" s="25">
        <v>0.67426442302327039</v>
      </c>
      <c r="K929" s="26">
        <f t="shared" si="14"/>
        <v>1.4830976777866978</v>
      </c>
    </row>
    <row r="930" spans="1:11" x14ac:dyDescent="0.25">
      <c r="A930" s="6" t="s">
        <v>2111</v>
      </c>
      <c r="B930" s="10">
        <v>6</v>
      </c>
      <c r="C930" s="13">
        <v>87999106</v>
      </c>
      <c r="D930" s="14">
        <v>88045270</v>
      </c>
      <c r="E930" t="s">
        <v>9</v>
      </c>
      <c r="F930" s="17">
        <v>74.727930000000001</v>
      </c>
      <c r="G930" s="18">
        <v>108.239746</v>
      </c>
      <c r="H930" s="21">
        <v>74.727930000000001</v>
      </c>
      <c r="I930" s="22">
        <v>108.239746</v>
      </c>
      <c r="J930" s="25">
        <v>0.69039269548914128</v>
      </c>
      <c r="K930" s="26">
        <f t="shared" si="14"/>
        <v>1.4484510142325633</v>
      </c>
    </row>
    <row r="931" spans="1:11" x14ac:dyDescent="0.25">
      <c r="A931" s="6" t="s">
        <v>6069</v>
      </c>
      <c r="B931" s="10">
        <v>5</v>
      </c>
      <c r="C931" s="13">
        <v>146948657</v>
      </c>
      <c r="D931" s="14">
        <v>146955614</v>
      </c>
      <c r="E931" t="s">
        <v>7</v>
      </c>
      <c r="F931" s="17">
        <v>189.44309999999999</v>
      </c>
      <c r="G931" s="18">
        <v>108.23545</v>
      </c>
      <c r="H931" s="21">
        <v>189.44309999999999</v>
      </c>
      <c r="I931" s="22">
        <v>108.23545</v>
      </c>
      <c r="J931" s="25">
        <v>1.7502869900758022</v>
      </c>
      <c r="K931" s="26">
        <f t="shared" si="14"/>
        <v>0.57133487574897168</v>
      </c>
    </row>
    <row r="932" spans="1:11" x14ac:dyDescent="0.25">
      <c r="A932" s="6" t="s">
        <v>5077</v>
      </c>
      <c r="B932" s="10">
        <v>1</v>
      </c>
      <c r="C932" s="13">
        <v>87853287</v>
      </c>
      <c r="D932" s="14">
        <v>87944489</v>
      </c>
      <c r="E932" t="s">
        <v>7</v>
      </c>
      <c r="F932" s="17">
        <v>149.09904</v>
      </c>
      <c r="G932" s="18">
        <v>108.02766</v>
      </c>
      <c r="H932" s="21">
        <v>149.09904</v>
      </c>
      <c r="I932" s="22">
        <v>108.02766</v>
      </c>
      <c r="J932" s="25">
        <v>1.3801931838568011</v>
      </c>
      <c r="K932" s="26">
        <f t="shared" si="14"/>
        <v>0.72453625455938542</v>
      </c>
    </row>
    <row r="933" spans="1:11" x14ac:dyDescent="0.25">
      <c r="A933" s="6" t="s">
        <v>4610</v>
      </c>
      <c r="B933" s="10">
        <v>7</v>
      </c>
      <c r="C933" s="13">
        <v>66109515</v>
      </c>
      <c r="D933" s="14">
        <v>66173789</v>
      </c>
      <c r="E933" t="s">
        <v>7</v>
      </c>
      <c r="F933" s="17">
        <v>134.19103999999999</v>
      </c>
      <c r="G933" s="18">
        <v>107.984764</v>
      </c>
      <c r="H933" s="21">
        <v>134.19103999999999</v>
      </c>
      <c r="I933" s="22">
        <v>107.984764</v>
      </c>
      <c r="J933" s="25">
        <v>1.242684940256942</v>
      </c>
      <c r="K933" s="26">
        <f t="shared" si="14"/>
        <v>0.8047091966795995</v>
      </c>
    </row>
    <row r="934" spans="1:11" x14ac:dyDescent="0.25">
      <c r="A934" s="6" t="s">
        <v>910</v>
      </c>
      <c r="B934" s="10">
        <v>18</v>
      </c>
      <c r="C934" s="13">
        <v>14624198</v>
      </c>
      <c r="D934" s="14">
        <v>14682914</v>
      </c>
      <c r="E934" t="s">
        <v>9</v>
      </c>
      <c r="F934" s="17">
        <v>46.801952</v>
      </c>
      <c r="G934" s="18">
        <v>107.84085</v>
      </c>
      <c r="H934" s="21">
        <v>46.801952</v>
      </c>
      <c r="I934" s="22">
        <v>107.84085</v>
      </c>
      <c r="J934" s="25">
        <v>0.43399094128060006</v>
      </c>
      <c r="K934" s="26">
        <f t="shared" si="14"/>
        <v>2.3041955600484356</v>
      </c>
    </row>
    <row r="935" spans="1:11" x14ac:dyDescent="0.25">
      <c r="A935" s="6" t="s">
        <v>2880</v>
      </c>
      <c r="B935" s="10">
        <v>7</v>
      </c>
      <c r="C935" s="13">
        <v>126830474</v>
      </c>
      <c r="D935" s="14">
        <v>126831496</v>
      </c>
      <c r="E935" t="s">
        <v>9</v>
      </c>
      <c r="F935" s="17">
        <v>91.076589999999996</v>
      </c>
      <c r="G935" s="18">
        <v>107.76237500000001</v>
      </c>
      <c r="H935" s="21">
        <v>91.076589999999996</v>
      </c>
      <c r="I935" s="22">
        <v>107.76237500000001</v>
      </c>
      <c r="J935" s="25">
        <v>0.84516130977996717</v>
      </c>
      <c r="K935" s="26">
        <f t="shared" si="14"/>
        <v>1.1832060796303421</v>
      </c>
    </row>
    <row r="936" spans="1:11" x14ac:dyDescent="0.25">
      <c r="A936" s="6" t="s">
        <v>5376</v>
      </c>
      <c r="B936" s="10">
        <v>8</v>
      </c>
      <c r="C936" s="13">
        <v>71542930</v>
      </c>
      <c r="D936" s="14">
        <v>71548024</v>
      </c>
      <c r="E936" t="s">
        <v>7</v>
      </c>
      <c r="F936" s="17">
        <v>158.98186000000001</v>
      </c>
      <c r="G936" s="18">
        <v>107.531525</v>
      </c>
      <c r="H936" s="21">
        <v>158.98186000000001</v>
      </c>
      <c r="I936" s="22">
        <v>107.531525</v>
      </c>
      <c r="J936" s="25">
        <v>1.4784674540791642</v>
      </c>
      <c r="K936" s="26">
        <f t="shared" si="14"/>
        <v>0.67637606579769538</v>
      </c>
    </row>
    <row r="937" spans="1:11" x14ac:dyDescent="0.25">
      <c r="A937" s="6" t="s">
        <v>4907</v>
      </c>
      <c r="B937" s="10">
        <v>19</v>
      </c>
      <c r="C937" s="13">
        <v>29608214</v>
      </c>
      <c r="D937" s="14">
        <v>29648415</v>
      </c>
      <c r="E937" t="s">
        <v>9</v>
      </c>
      <c r="F937" s="17">
        <v>142.84748999999999</v>
      </c>
      <c r="G937" s="18">
        <v>107.3201</v>
      </c>
      <c r="H937" s="21">
        <v>142.84748999999999</v>
      </c>
      <c r="I937" s="22">
        <v>107.3201</v>
      </c>
      <c r="J937" s="25">
        <v>1.3310413426748577</v>
      </c>
      <c r="K937" s="26">
        <f t="shared" si="14"/>
        <v>0.75129146476427411</v>
      </c>
    </row>
    <row r="938" spans="1:11" x14ac:dyDescent="0.25">
      <c r="A938" s="6" t="s">
        <v>7688</v>
      </c>
      <c r="B938" s="10">
        <v>19</v>
      </c>
      <c r="C938" s="13">
        <v>7198202</v>
      </c>
      <c r="D938" s="14">
        <v>7206316</v>
      </c>
      <c r="E938" t="s">
        <v>9</v>
      </c>
      <c r="F938" s="17">
        <v>314.72528</v>
      </c>
      <c r="G938" s="18">
        <v>107.18998000000001</v>
      </c>
      <c r="H938" s="21">
        <v>314.72528</v>
      </c>
      <c r="I938" s="22">
        <v>107.18998000000001</v>
      </c>
      <c r="J938" s="25">
        <v>2.9361445911268942</v>
      </c>
      <c r="K938" s="26">
        <f t="shared" si="14"/>
        <v>0.3405826821410724</v>
      </c>
    </row>
    <row r="939" spans="1:11" x14ac:dyDescent="0.25">
      <c r="A939" s="6" t="s">
        <v>2167</v>
      </c>
      <c r="B939" s="10">
        <v>12</v>
      </c>
      <c r="C939" s="13">
        <v>112653821</v>
      </c>
      <c r="D939" s="14">
        <v>112674884</v>
      </c>
      <c r="E939" t="s">
        <v>9</v>
      </c>
      <c r="F939" s="17">
        <v>75.201899999999995</v>
      </c>
      <c r="G939" s="18">
        <v>107.052505</v>
      </c>
      <c r="H939" s="21">
        <v>75.201899999999995</v>
      </c>
      <c r="I939" s="22">
        <v>107.052505</v>
      </c>
      <c r="J939" s="25">
        <v>0.70247678931006796</v>
      </c>
      <c r="K939" s="26">
        <f t="shared" si="14"/>
        <v>1.4235345782486879</v>
      </c>
    </row>
    <row r="940" spans="1:11" x14ac:dyDescent="0.25">
      <c r="A940" s="6" t="s">
        <v>1917</v>
      </c>
      <c r="B940" s="10">
        <v>10</v>
      </c>
      <c r="C940" s="13">
        <v>76032654</v>
      </c>
      <c r="D940" s="14">
        <v>76043234</v>
      </c>
      <c r="E940" t="s">
        <v>7</v>
      </c>
      <c r="F940" s="17">
        <v>69.853279999999998</v>
      </c>
      <c r="G940" s="18">
        <v>106.85744</v>
      </c>
      <c r="H940" s="21">
        <v>69.853279999999998</v>
      </c>
      <c r="I940" s="22">
        <v>106.85744</v>
      </c>
      <c r="J940" s="25">
        <v>0.65370534798512858</v>
      </c>
      <c r="K940" s="26">
        <f t="shared" si="14"/>
        <v>1.5297411946869208</v>
      </c>
    </row>
    <row r="941" spans="1:11" x14ac:dyDescent="0.25">
      <c r="A941" s="6" t="s">
        <v>5030</v>
      </c>
      <c r="B941" s="10">
        <v>1</v>
      </c>
      <c r="C941" s="13">
        <v>34439851</v>
      </c>
      <c r="D941" s="14">
        <v>34445736</v>
      </c>
      <c r="E941" t="s">
        <v>7</v>
      </c>
      <c r="F941" s="17">
        <v>145.57876999999999</v>
      </c>
      <c r="G941" s="18">
        <v>106.77563499999999</v>
      </c>
      <c r="H941" s="21">
        <v>145.57876999999999</v>
      </c>
      <c r="I941" s="22">
        <v>106.77563499999999</v>
      </c>
      <c r="J941" s="25">
        <v>1.3634081408178935</v>
      </c>
      <c r="K941" s="26">
        <f t="shared" si="14"/>
        <v>0.73345608703796572</v>
      </c>
    </row>
    <row r="942" spans="1:11" x14ac:dyDescent="0.25">
      <c r="A942" s="6" t="s">
        <v>911</v>
      </c>
      <c r="B942" s="10">
        <v>19</v>
      </c>
      <c r="C942" s="13">
        <v>10668957</v>
      </c>
      <c r="D942" s="14">
        <v>10678071</v>
      </c>
      <c r="E942" t="s">
        <v>9</v>
      </c>
      <c r="F942" s="17">
        <v>46.328884000000002</v>
      </c>
      <c r="G942" s="18">
        <v>106.764145</v>
      </c>
      <c r="H942" s="21">
        <v>46.328884000000002</v>
      </c>
      <c r="I942" s="22">
        <v>106.764145</v>
      </c>
      <c r="J942" s="25">
        <v>0.43393673035081209</v>
      </c>
      <c r="K942" s="26">
        <f t="shared" si="14"/>
        <v>2.3044834190264543</v>
      </c>
    </row>
    <row r="943" spans="1:11" x14ac:dyDescent="0.25">
      <c r="A943" s="6" t="s">
        <v>2975</v>
      </c>
      <c r="B943" s="10">
        <v>6</v>
      </c>
      <c r="C943" s="13">
        <v>83305691</v>
      </c>
      <c r="D943" s="14">
        <v>83317606</v>
      </c>
      <c r="E943" t="s">
        <v>9</v>
      </c>
      <c r="F943" s="17">
        <v>92.255295000000004</v>
      </c>
      <c r="G943" s="18">
        <v>106.38683</v>
      </c>
      <c r="H943" s="21">
        <v>92.255295000000004</v>
      </c>
      <c r="I943" s="22">
        <v>106.38683</v>
      </c>
      <c r="J943" s="25">
        <v>0.86716837977031558</v>
      </c>
      <c r="K943" s="26">
        <f t="shared" si="14"/>
        <v>1.1531785790723448</v>
      </c>
    </row>
    <row r="944" spans="1:11" x14ac:dyDescent="0.25">
      <c r="A944" s="6" t="s">
        <v>3581</v>
      </c>
      <c r="B944" s="10">
        <v>18</v>
      </c>
      <c r="C944" s="13">
        <v>34624624</v>
      </c>
      <c r="D944" s="14">
        <v>34633265</v>
      </c>
      <c r="E944" t="s">
        <v>7</v>
      </c>
      <c r="F944" s="17">
        <v>105.96279</v>
      </c>
      <c r="G944" s="18">
        <v>106.337</v>
      </c>
      <c r="H944" s="21">
        <v>105.96279</v>
      </c>
      <c r="I944" s="22">
        <v>106.337</v>
      </c>
      <c r="J944" s="25">
        <v>0.99648090504716136</v>
      </c>
      <c r="K944" s="26">
        <f t="shared" si="14"/>
        <v>1.0035315227166066</v>
      </c>
    </row>
    <row r="945" spans="1:11" x14ac:dyDescent="0.25">
      <c r="A945" s="6" t="s">
        <v>2055</v>
      </c>
      <c r="B945" s="10">
        <v>14</v>
      </c>
      <c r="C945" s="13">
        <v>79212353</v>
      </c>
      <c r="D945" s="14">
        <v>79247369</v>
      </c>
      <c r="E945" t="s">
        <v>9</v>
      </c>
      <c r="F945" s="17">
        <v>72.097274999999996</v>
      </c>
      <c r="G945" s="18">
        <v>106.026764</v>
      </c>
      <c r="H945" s="21">
        <v>72.097274999999996</v>
      </c>
      <c r="I945" s="22">
        <v>106.026764</v>
      </c>
      <c r="J945" s="25">
        <v>0.67999128031484579</v>
      </c>
      <c r="K945" s="26">
        <f t="shared" si="14"/>
        <v>1.4706070929865243</v>
      </c>
    </row>
    <row r="946" spans="1:11" x14ac:dyDescent="0.25">
      <c r="A946" s="6" t="s">
        <v>4152</v>
      </c>
      <c r="B946" s="10">
        <v>5</v>
      </c>
      <c r="C946" s="13">
        <v>38260185</v>
      </c>
      <c r="D946" s="14">
        <v>38269622</v>
      </c>
      <c r="E946" t="s">
        <v>7</v>
      </c>
      <c r="F946" s="17">
        <v>118.797455</v>
      </c>
      <c r="G946" s="18">
        <v>105.823044</v>
      </c>
      <c r="H946" s="21">
        <v>118.797455</v>
      </c>
      <c r="I946" s="22">
        <v>105.823044</v>
      </c>
      <c r="J946" s="25">
        <v>1.122604779730207</v>
      </c>
      <c r="K946" s="26">
        <f t="shared" si="14"/>
        <v>0.89078544654007952</v>
      </c>
    </row>
    <row r="947" spans="1:11" x14ac:dyDescent="0.25">
      <c r="A947" s="6" t="s">
        <v>1487</v>
      </c>
      <c r="B947" s="10">
        <v>7</v>
      </c>
      <c r="C947" s="13">
        <v>89954656</v>
      </c>
      <c r="D947" s="14">
        <v>89980983</v>
      </c>
      <c r="E947" t="s">
        <v>9</v>
      </c>
      <c r="F947" s="17">
        <v>59.317616000000001</v>
      </c>
      <c r="G947" s="18">
        <v>105.66548</v>
      </c>
      <c r="H947" s="21">
        <v>59.317616000000001</v>
      </c>
      <c r="I947" s="22">
        <v>105.66548</v>
      </c>
      <c r="J947" s="25">
        <v>0.56137175546829488</v>
      </c>
      <c r="K947" s="26">
        <f t="shared" si="14"/>
        <v>1.7813507542177689</v>
      </c>
    </row>
    <row r="948" spans="1:11" x14ac:dyDescent="0.25">
      <c r="A948" s="6" t="s">
        <v>4369</v>
      </c>
      <c r="B948" s="10">
        <v>12</v>
      </c>
      <c r="C948" s="13">
        <v>100199435</v>
      </c>
      <c r="D948" s="14">
        <v>100209806</v>
      </c>
      <c r="E948" t="s">
        <v>7</v>
      </c>
      <c r="F948" s="17">
        <v>124.24652</v>
      </c>
      <c r="G948" s="18">
        <v>105.61696000000001</v>
      </c>
      <c r="H948" s="21">
        <v>124.24652</v>
      </c>
      <c r="I948" s="22">
        <v>105.61696000000001</v>
      </c>
      <c r="J948" s="25">
        <v>1.17638795890357</v>
      </c>
      <c r="K948" s="26">
        <f t="shared" si="14"/>
        <v>0.85005970388546903</v>
      </c>
    </row>
    <row r="949" spans="1:11" x14ac:dyDescent="0.25">
      <c r="A949" s="6" t="s">
        <v>1682</v>
      </c>
      <c r="B949" s="10">
        <v>17</v>
      </c>
      <c r="C949" s="13">
        <v>79848392</v>
      </c>
      <c r="D949" s="14">
        <v>79896123</v>
      </c>
      <c r="E949" t="s">
        <v>9</v>
      </c>
      <c r="F949" s="17">
        <v>63.354618000000002</v>
      </c>
      <c r="G949" s="18">
        <v>105.28190600000001</v>
      </c>
      <c r="H949" s="21">
        <v>63.354618000000002</v>
      </c>
      <c r="I949" s="22">
        <v>105.28190600000001</v>
      </c>
      <c r="J949" s="25">
        <v>0.60176169303013949</v>
      </c>
      <c r="K949" s="26">
        <f t="shared" si="14"/>
        <v>1.6617874011962317</v>
      </c>
    </row>
    <row r="950" spans="1:11" x14ac:dyDescent="0.25">
      <c r="A950" s="6" t="s">
        <v>2110</v>
      </c>
      <c r="B950" s="10">
        <v>5</v>
      </c>
      <c r="C950" s="13">
        <v>123973628</v>
      </c>
      <c r="D950" s="14">
        <v>124003211</v>
      </c>
      <c r="E950" t="s">
        <v>7</v>
      </c>
      <c r="F950" s="17">
        <v>72.638053999999997</v>
      </c>
      <c r="G950" s="18">
        <v>105.193184</v>
      </c>
      <c r="H950" s="21">
        <v>72.638053999999997</v>
      </c>
      <c r="I950" s="22">
        <v>105.193184</v>
      </c>
      <c r="J950" s="25">
        <v>0.69052053790861578</v>
      </c>
      <c r="K950" s="26">
        <f t="shared" si="14"/>
        <v>1.4481828491715927</v>
      </c>
    </row>
    <row r="951" spans="1:11" x14ac:dyDescent="0.25">
      <c r="A951" s="6" t="s">
        <v>2043</v>
      </c>
      <c r="B951" s="10">
        <v>4</v>
      </c>
      <c r="C951" s="13">
        <v>118136957</v>
      </c>
      <c r="D951" s="14">
        <v>118180043</v>
      </c>
      <c r="E951" t="s">
        <v>9</v>
      </c>
      <c r="F951" s="17">
        <v>71.17586</v>
      </c>
      <c r="G951" s="18">
        <v>105.088745</v>
      </c>
      <c r="H951" s="21">
        <v>71.17586</v>
      </c>
      <c r="I951" s="22">
        <v>105.088745</v>
      </c>
      <c r="J951" s="25">
        <v>0.67729289183156582</v>
      </c>
      <c r="K951" s="26">
        <f t="shared" si="14"/>
        <v>1.4764661080315715</v>
      </c>
    </row>
    <row r="952" spans="1:11" x14ac:dyDescent="0.25">
      <c r="A952" s="6" t="s">
        <v>858</v>
      </c>
      <c r="B952" s="10">
        <v>5</v>
      </c>
      <c r="C952" s="13">
        <v>143987916</v>
      </c>
      <c r="D952" s="14">
        <v>144014853</v>
      </c>
      <c r="E952" t="s">
        <v>9</v>
      </c>
      <c r="F952" s="17">
        <v>44.083781999999999</v>
      </c>
      <c r="G952" s="18">
        <v>105.00620000000001</v>
      </c>
      <c r="H952" s="21">
        <v>44.083781999999999</v>
      </c>
      <c r="I952" s="22">
        <v>105.00620000000001</v>
      </c>
      <c r="J952" s="25">
        <v>0.41982075344122533</v>
      </c>
      <c r="K952" s="26">
        <f t="shared" si="14"/>
        <v>2.3819689517564533</v>
      </c>
    </row>
    <row r="953" spans="1:11" x14ac:dyDescent="0.25">
      <c r="A953" s="6" t="s">
        <v>2364</v>
      </c>
      <c r="B953" s="10">
        <v>2</v>
      </c>
      <c r="C953" s="13">
        <v>172440556</v>
      </c>
      <c r="D953" s="14">
        <v>172469908</v>
      </c>
      <c r="E953" t="s">
        <v>7</v>
      </c>
      <c r="F953" s="17">
        <v>77.796300000000002</v>
      </c>
      <c r="G953" s="18">
        <v>104.981964</v>
      </c>
      <c r="H953" s="21">
        <v>77.796300000000002</v>
      </c>
      <c r="I953" s="22">
        <v>104.981964</v>
      </c>
      <c r="J953" s="25">
        <v>0.74104443311805446</v>
      </c>
      <c r="K953" s="26">
        <f t="shared" si="14"/>
        <v>1.3494467474674245</v>
      </c>
    </row>
    <row r="954" spans="1:11" x14ac:dyDescent="0.25">
      <c r="A954" s="6" t="s">
        <v>3005</v>
      </c>
      <c r="B954" s="10">
        <v>8</v>
      </c>
      <c r="C954" s="13">
        <v>72341001</v>
      </c>
      <c r="D954" s="14">
        <v>72421474</v>
      </c>
      <c r="E954" t="s">
        <v>9</v>
      </c>
      <c r="F954" s="17">
        <v>91.627989999999997</v>
      </c>
      <c r="G954" s="18">
        <v>104.83072</v>
      </c>
      <c r="H954" s="21">
        <v>91.627989999999997</v>
      </c>
      <c r="I954" s="22">
        <v>104.83072</v>
      </c>
      <c r="J954" s="25">
        <v>0.87405666964798101</v>
      </c>
      <c r="K954" s="26">
        <f t="shared" si="14"/>
        <v>1.1440905775625985</v>
      </c>
    </row>
    <row r="955" spans="1:11" x14ac:dyDescent="0.25">
      <c r="A955" s="6" t="s">
        <v>6920</v>
      </c>
      <c r="B955" s="10">
        <v>11</v>
      </c>
      <c r="C955" s="13">
        <v>106256154</v>
      </c>
      <c r="D955" s="14">
        <v>106263120</v>
      </c>
      <c r="E955" t="s">
        <v>7</v>
      </c>
      <c r="F955" s="17">
        <v>231.69668999999999</v>
      </c>
      <c r="G955" s="18">
        <v>104.64118999999999</v>
      </c>
      <c r="H955" s="21">
        <v>231.69668999999999</v>
      </c>
      <c r="I955" s="22">
        <v>104.64118999999999</v>
      </c>
      <c r="J955" s="25">
        <v>2.2142015969046223</v>
      </c>
      <c r="K955" s="26">
        <f t="shared" si="14"/>
        <v>0.45163005997194006</v>
      </c>
    </row>
    <row r="956" spans="1:11" x14ac:dyDescent="0.25">
      <c r="A956" s="6" t="s">
        <v>374</v>
      </c>
      <c r="B956" s="10">
        <v>7</v>
      </c>
      <c r="C956" s="13">
        <v>110061702</v>
      </c>
      <c r="D956" s="14">
        <v>110095392</v>
      </c>
      <c r="E956" t="s">
        <v>7</v>
      </c>
      <c r="F956" s="17">
        <v>27.861643000000001</v>
      </c>
      <c r="G956" s="18">
        <v>104.63042</v>
      </c>
      <c r="H956" s="21">
        <v>27.861643000000001</v>
      </c>
      <c r="I956" s="22">
        <v>104.63042</v>
      </c>
      <c r="J956" s="25">
        <v>0.26628625785885213</v>
      </c>
      <c r="K956" s="26">
        <f t="shared" si="14"/>
        <v>3.7553571409984685</v>
      </c>
    </row>
    <row r="957" spans="1:11" x14ac:dyDescent="0.25">
      <c r="A957" s="6" t="s">
        <v>2544</v>
      </c>
      <c r="B957" s="10">
        <v>13</v>
      </c>
      <c r="C957" s="13">
        <v>96648967</v>
      </c>
      <c r="D957" s="14">
        <v>96670936</v>
      </c>
      <c r="E957" t="s">
        <v>9</v>
      </c>
      <c r="F957" s="17">
        <v>81.817599999999999</v>
      </c>
      <c r="G957" s="18">
        <v>104.561455</v>
      </c>
      <c r="H957" s="21">
        <v>81.817599999999999</v>
      </c>
      <c r="I957" s="22">
        <v>104.561455</v>
      </c>
      <c r="J957" s="25">
        <v>0.78248337305558724</v>
      </c>
      <c r="K957" s="26">
        <f t="shared" si="14"/>
        <v>1.2779824267639237</v>
      </c>
    </row>
    <row r="958" spans="1:11" x14ac:dyDescent="0.25">
      <c r="A958" s="6" t="s">
        <v>6595</v>
      </c>
      <c r="B958" s="10">
        <v>16</v>
      </c>
      <c r="C958" s="13">
        <v>14299244</v>
      </c>
      <c r="D958" s="14">
        <v>14317375</v>
      </c>
      <c r="E958" t="s">
        <v>9</v>
      </c>
      <c r="F958" s="17">
        <v>209.52975000000001</v>
      </c>
      <c r="G958" s="18">
        <v>104.20912</v>
      </c>
      <c r="H958" s="21">
        <v>209.52975000000001</v>
      </c>
      <c r="I958" s="22">
        <v>104.20912</v>
      </c>
      <c r="J958" s="25">
        <v>2.0106661489896469</v>
      </c>
      <c r="K958" s="26">
        <f t="shared" si="14"/>
        <v>0.49734760815588236</v>
      </c>
    </row>
    <row r="959" spans="1:11" x14ac:dyDescent="0.25">
      <c r="A959" s="6" t="s">
        <v>6669</v>
      </c>
      <c r="B959" s="10">
        <v>17</v>
      </c>
      <c r="C959" s="13">
        <v>56607452</v>
      </c>
      <c r="D959" s="14">
        <v>56609771</v>
      </c>
      <c r="E959" t="s">
        <v>9</v>
      </c>
      <c r="F959" s="17">
        <v>214.40454</v>
      </c>
      <c r="G959" s="18">
        <v>103.98505400000001</v>
      </c>
      <c r="H959" s="21">
        <v>214.40454</v>
      </c>
      <c r="I959" s="22">
        <v>103.98505400000001</v>
      </c>
      <c r="J959" s="25">
        <v>2.0618784311060701</v>
      </c>
      <c r="K959" s="26">
        <f t="shared" si="14"/>
        <v>0.4849946461021768</v>
      </c>
    </row>
    <row r="960" spans="1:11" x14ac:dyDescent="0.25">
      <c r="A960" s="6" t="s">
        <v>3037</v>
      </c>
      <c r="B960" s="10">
        <v>11</v>
      </c>
      <c r="C960" s="13">
        <v>69673115</v>
      </c>
      <c r="D960" s="14">
        <v>69682084</v>
      </c>
      <c r="E960" t="s">
        <v>9</v>
      </c>
      <c r="F960" s="17">
        <v>91.391589999999994</v>
      </c>
      <c r="G960" s="18">
        <v>103.85566</v>
      </c>
      <c r="H960" s="21">
        <v>91.391589999999994</v>
      </c>
      <c r="I960" s="22">
        <v>103.85566</v>
      </c>
      <c r="J960" s="25">
        <v>0.87998660833699383</v>
      </c>
      <c r="K960" s="26">
        <f t="shared" si="14"/>
        <v>1.1363809295800631</v>
      </c>
    </row>
    <row r="961" spans="1:11" x14ac:dyDescent="0.25">
      <c r="A961" s="6" t="s">
        <v>4125</v>
      </c>
      <c r="B961" s="10">
        <v>10</v>
      </c>
      <c r="C961" s="13">
        <v>77581720</v>
      </c>
      <c r="D961" s="14">
        <v>77598732</v>
      </c>
      <c r="E961" t="s">
        <v>7</v>
      </c>
      <c r="F961" s="17">
        <v>116.1879</v>
      </c>
      <c r="G961" s="18">
        <v>103.80877</v>
      </c>
      <c r="H961" s="21">
        <v>116.1879</v>
      </c>
      <c r="I961" s="22">
        <v>103.80877</v>
      </c>
      <c r="J961" s="25">
        <v>1.1192493659254417</v>
      </c>
      <c r="K961" s="26">
        <f t="shared" si="14"/>
        <v>0.89345594506829018</v>
      </c>
    </row>
    <row r="962" spans="1:11" x14ac:dyDescent="0.25">
      <c r="A962" s="6" t="s">
        <v>2087</v>
      </c>
      <c r="B962" s="10">
        <v>3</v>
      </c>
      <c r="C962" s="13">
        <v>90341654</v>
      </c>
      <c r="D962" s="14">
        <v>90358120</v>
      </c>
      <c r="E962" t="s">
        <v>7</v>
      </c>
      <c r="F962" s="17">
        <v>71.215509999999995</v>
      </c>
      <c r="G962" s="18">
        <v>103.72199999999999</v>
      </c>
      <c r="H962" s="21">
        <v>71.215509999999995</v>
      </c>
      <c r="I962" s="22">
        <v>103.72199999999999</v>
      </c>
      <c r="J962" s="25">
        <v>0.6865998534544262</v>
      </c>
      <c r="K962" s="26">
        <f t="shared" ref="K962:K1025" si="15">I962/H962</f>
        <v>1.4564523935867342</v>
      </c>
    </row>
    <row r="963" spans="1:11" x14ac:dyDescent="0.25">
      <c r="A963" s="6" t="s">
        <v>3064</v>
      </c>
      <c r="B963" s="10">
        <v>8</v>
      </c>
      <c r="C963" s="13">
        <v>22577075</v>
      </c>
      <c r="D963" s="14">
        <v>22593813</v>
      </c>
      <c r="E963" t="s">
        <v>9</v>
      </c>
      <c r="F963" s="17">
        <v>91.894515999999996</v>
      </c>
      <c r="G963" s="18">
        <v>103.59999000000001</v>
      </c>
      <c r="H963" s="21">
        <v>91.894515999999996</v>
      </c>
      <c r="I963" s="22">
        <v>103.59999000000001</v>
      </c>
      <c r="J963" s="25">
        <v>0.88701278832169761</v>
      </c>
      <c r="K963" s="26">
        <f t="shared" si="15"/>
        <v>1.1273794619039075</v>
      </c>
    </row>
    <row r="964" spans="1:11" x14ac:dyDescent="0.25">
      <c r="A964" s="6" t="s">
        <v>4300</v>
      </c>
      <c r="B964" s="10">
        <v>13</v>
      </c>
      <c r="C964" s="13">
        <v>36117411</v>
      </c>
      <c r="D964" s="14">
        <v>36537592</v>
      </c>
      <c r="E964" t="s">
        <v>7</v>
      </c>
      <c r="F964" s="17">
        <v>120.06664000000001</v>
      </c>
      <c r="G964" s="18">
        <v>103.44203</v>
      </c>
      <c r="H964" s="21">
        <v>120.06664000000001</v>
      </c>
      <c r="I964" s="22">
        <v>103.44203</v>
      </c>
      <c r="J964" s="25">
        <v>1.1607142667250441</v>
      </c>
      <c r="K964" s="26">
        <f t="shared" si="15"/>
        <v>0.8615384756331983</v>
      </c>
    </row>
    <row r="965" spans="1:11" x14ac:dyDescent="0.25">
      <c r="A965" s="6" t="s">
        <v>2500</v>
      </c>
      <c r="B965" s="10">
        <v>6</v>
      </c>
      <c r="C965" s="13">
        <v>72432799</v>
      </c>
      <c r="D965" s="14">
        <v>72439558</v>
      </c>
      <c r="E965" t="s">
        <v>9</v>
      </c>
      <c r="F965" s="17">
        <v>79.676310000000001</v>
      </c>
      <c r="G965" s="18">
        <v>103.435486</v>
      </c>
      <c r="H965" s="21">
        <v>79.676310000000001</v>
      </c>
      <c r="I965" s="22">
        <v>103.435486</v>
      </c>
      <c r="J965" s="25">
        <v>0.77029956624363904</v>
      </c>
      <c r="K965" s="26">
        <f t="shared" si="15"/>
        <v>1.29819623925857</v>
      </c>
    </row>
    <row r="966" spans="1:11" x14ac:dyDescent="0.25">
      <c r="A966" s="6" t="s">
        <v>1606</v>
      </c>
      <c r="B966" s="10">
        <v>17</v>
      </c>
      <c r="C966" s="13">
        <v>25828867</v>
      </c>
      <c r="D966" s="14">
        <v>25831842</v>
      </c>
      <c r="E966" t="s">
        <v>7</v>
      </c>
      <c r="F966" s="17">
        <v>60.551777000000001</v>
      </c>
      <c r="G966" s="18">
        <v>103.39105000000001</v>
      </c>
      <c r="H966" s="21">
        <v>60.551777000000001</v>
      </c>
      <c r="I966" s="22">
        <v>103.39105000000001</v>
      </c>
      <c r="J966" s="25">
        <v>0.58565782047865844</v>
      </c>
      <c r="K966" s="26">
        <f t="shared" si="15"/>
        <v>1.7074816813386007</v>
      </c>
    </row>
    <row r="967" spans="1:11" x14ac:dyDescent="0.25">
      <c r="A967" s="6" t="s">
        <v>1650</v>
      </c>
      <c r="B967" s="10">
        <v>4</v>
      </c>
      <c r="C967" s="13">
        <v>132768332</v>
      </c>
      <c r="D967" s="14">
        <v>132778752</v>
      </c>
      <c r="E967" t="s">
        <v>7</v>
      </c>
      <c r="F967" s="17">
        <v>61.562313000000003</v>
      </c>
      <c r="G967" s="18">
        <v>103.34423</v>
      </c>
      <c r="H967" s="21">
        <v>61.562313000000003</v>
      </c>
      <c r="I967" s="22">
        <v>103.34423</v>
      </c>
      <c r="J967" s="25">
        <v>0.5957015016706787</v>
      </c>
      <c r="K967" s="26">
        <f t="shared" si="15"/>
        <v>1.6786930991368045</v>
      </c>
    </row>
    <row r="968" spans="1:11" x14ac:dyDescent="0.25">
      <c r="A968" s="6" t="s">
        <v>953</v>
      </c>
      <c r="B968" s="10">
        <v>7</v>
      </c>
      <c r="C968" s="13">
        <v>26535023</v>
      </c>
      <c r="D968" s="14">
        <v>26575615</v>
      </c>
      <c r="E968" t="s">
        <v>7</v>
      </c>
      <c r="F968" s="17">
        <v>45.980890000000002</v>
      </c>
      <c r="G968" s="18">
        <v>102.979095</v>
      </c>
      <c r="H968" s="21">
        <v>45.980890000000002</v>
      </c>
      <c r="I968" s="22">
        <v>102.979095</v>
      </c>
      <c r="J968" s="25">
        <v>0.44650703135427633</v>
      </c>
      <c r="K968" s="26">
        <f t="shared" si="15"/>
        <v>2.2396063886540691</v>
      </c>
    </row>
    <row r="969" spans="1:11" x14ac:dyDescent="0.25">
      <c r="A969" s="6" t="s">
        <v>158</v>
      </c>
      <c r="B969" s="10">
        <v>5</v>
      </c>
      <c r="C969" s="13">
        <v>107900502</v>
      </c>
      <c r="D969" s="14">
        <v>107909005</v>
      </c>
      <c r="E969" t="s">
        <v>7</v>
      </c>
      <c r="F969" s="17">
        <v>17.972534</v>
      </c>
      <c r="G969" s="18">
        <v>102.89279999999999</v>
      </c>
      <c r="H969" s="21">
        <v>17.972534</v>
      </c>
      <c r="I969" s="22">
        <v>102.89279999999999</v>
      </c>
      <c r="J969" s="25">
        <v>0.17467241634011321</v>
      </c>
      <c r="K969" s="26">
        <f t="shared" si="15"/>
        <v>5.7250023841935702</v>
      </c>
    </row>
    <row r="970" spans="1:11" x14ac:dyDescent="0.25">
      <c r="A970" s="6" t="s">
        <v>4314</v>
      </c>
      <c r="B970" s="10">
        <v>8</v>
      </c>
      <c r="C970" s="13">
        <v>94574943</v>
      </c>
      <c r="D970" s="14">
        <v>94601726</v>
      </c>
      <c r="E970" t="s">
        <v>9</v>
      </c>
      <c r="F970" s="17">
        <v>119.9008</v>
      </c>
      <c r="G970" s="18">
        <v>102.85837600000001</v>
      </c>
      <c r="H970" s="21">
        <v>119.9008</v>
      </c>
      <c r="I970" s="22">
        <v>102.85837600000001</v>
      </c>
      <c r="J970" s="25">
        <v>1.1656882469153509</v>
      </c>
      <c r="K970" s="26">
        <f t="shared" si="15"/>
        <v>0.85786229950092074</v>
      </c>
    </row>
    <row r="971" spans="1:11" x14ac:dyDescent="0.25">
      <c r="A971" s="6" t="s">
        <v>102</v>
      </c>
      <c r="B971" s="10">
        <v>17</v>
      </c>
      <c r="C971" s="13">
        <v>12682406</v>
      </c>
      <c r="D971" s="14">
        <v>12769664</v>
      </c>
      <c r="E971" t="s">
        <v>9</v>
      </c>
      <c r="F971" s="17">
        <v>14.097351</v>
      </c>
      <c r="G971" s="18">
        <v>102.84497</v>
      </c>
      <c r="H971" s="21">
        <v>14.097351</v>
      </c>
      <c r="I971" s="22">
        <v>102.84497</v>
      </c>
      <c r="J971" s="25">
        <v>0.13707380147031012</v>
      </c>
      <c r="K971" s="26">
        <f t="shared" si="15"/>
        <v>7.2953400961641659</v>
      </c>
    </row>
    <row r="972" spans="1:11" x14ac:dyDescent="0.25">
      <c r="A972" s="6" t="s">
        <v>2814</v>
      </c>
      <c r="B972" s="10">
        <v>19</v>
      </c>
      <c r="C972" s="13">
        <v>3908870</v>
      </c>
      <c r="D972" s="14">
        <v>3912717</v>
      </c>
      <c r="E972" t="s">
        <v>9</v>
      </c>
      <c r="F972" s="17">
        <v>85.480599999999995</v>
      </c>
      <c r="G972" s="18">
        <v>102.79634</v>
      </c>
      <c r="H972" s="21">
        <v>85.480599999999995</v>
      </c>
      <c r="I972" s="22">
        <v>102.79634</v>
      </c>
      <c r="J972" s="25">
        <v>0.83155295217709113</v>
      </c>
      <c r="K972" s="26">
        <f t="shared" si="15"/>
        <v>1.2025692379323496</v>
      </c>
    </row>
    <row r="973" spans="1:11" x14ac:dyDescent="0.25">
      <c r="A973" s="6" t="s">
        <v>4664</v>
      </c>
      <c r="B973" s="10">
        <v>8</v>
      </c>
      <c r="C973" s="13">
        <v>4226827</v>
      </c>
      <c r="D973" s="14">
        <v>4237470</v>
      </c>
      <c r="E973" t="s">
        <v>7</v>
      </c>
      <c r="F973" s="17">
        <v>129.41427999999999</v>
      </c>
      <c r="G973" s="18">
        <v>102.78937000000001</v>
      </c>
      <c r="H973" s="21">
        <v>129.41427999999999</v>
      </c>
      <c r="I973" s="22">
        <v>102.78937000000001</v>
      </c>
      <c r="J973" s="25">
        <v>1.2590239632755797</v>
      </c>
      <c r="K973" s="26">
        <f t="shared" si="15"/>
        <v>0.79426605781062187</v>
      </c>
    </row>
    <row r="974" spans="1:11" x14ac:dyDescent="0.25">
      <c r="A974" s="6" t="s">
        <v>3935</v>
      </c>
      <c r="B974" s="10">
        <v>3</v>
      </c>
      <c r="C974" s="13">
        <v>96829284</v>
      </c>
      <c r="D974" s="14">
        <v>96870926</v>
      </c>
      <c r="E974" t="s">
        <v>7</v>
      </c>
      <c r="F974" s="17">
        <v>110.15458</v>
      </c>
      <c r="G974" s="18">
        <v>102.73874000000001</v>
      </c>
      <c r="H974" s="21">
        <v>110.15458</v>
      </c>
      <c r="I974" s="22">
        <v>102.73874000000001</v>
      </c>
      <c r="J974" s="25">
        <v>1.0721815354169224</v>
      </c>
      <c r="K974" s="26">
        <f t="shared" si="15"/>
        <v>0.93267787866832241</v>
      </c>
    </row>
    <row r="975" spans="1:11" x14ac:dyDescent="0.25">
      <c r="A975" s="6" t="s">
        <v>6538</v>
      </c>
      <c r="B975" s="10">
        <v>6</v>
      </c>
      <c r="C975" s="13">
        <v>86438374</v>
      </c>
      <c r="D975" s="14">
        <v>86473500</v>
      </c>
      <c r="E975" t="s">
        <v>7</v>
      </c>
      <c r="F975" s="17">
        <v>203.19707</v>
      </c>
      <c r="G975" s="18">
        <v>102.71306</v>
      </c>
      <c r="H975" s="21">
        <v>203.19707</v>
      </c>
      <c r="I975" s="22">
        <v>102.71306</v>
      </c>
      <c r="J975" s="25">
        <v>1.9782982806665481</v>
      </c>
      <c r="K975" s="26">
        <f t="shared" si="15"/>
        <v>0.50548494621502171</v>
      </c>
    </row>
    <row r="976" spans="1:11" x14ac:dyDescent="0.25">
      <c r="A976" s="6" t="s">
        <v>3403</v>
      </c>
      <c r="B976" s="10">
        <v>6</v>
      </c>
      <c r="C976" s="13">
        <v>115601938</v>
      </c>
      <c r="D976" s="14">
        <v>115618670</v>
      </c>
      <c r="E976" t="s">
        <v>7</v>
      </c>
      <c r="F976" s="17">
        <v>98.378370000000004</v>
      </c>
      <c r="G976" s="18">
        <v>102.55821</v>
      </c>
      <c r="H976" s="21">
        <v>98.378370000000004</v>
      </c>
      <c r="I976" s="22">
        <v>102.55821</v>
      </c>
      <c r="J976" s="25">
        <v>0.9592442184784622</v>
      </c>
      <c r="K976" s="26">
        <f t="shared" si="15"/>
        <v>1.0424873882338159</v>
      </c>
    </row>
    <row r="977" spans="1:11" x14ac:dyDescent="0.25">
      <c r="A977" s="6" t="s">
        <v>3736</v>
      </c>
      <c r="B977" s="10">
        <v>6</v>
      </c>
      <c r="C977" s="13">
        <v>47796142</v>
      </c>
      <c r="D977" s="14">
        <v>47813512</v>
      </c>
      <c r="E977" t="s">
        <v>9</v>
      </c>
      <c r="F977" s="17">
        <v>105.22899</v>
      </c>
      <c r="G977" s="18">
        <v>102.4669</v>
      </c>
      <c r="H977" s="21">
        <v>105.22899</v>
      </c>
      <c r="I977" s="22">
        <v>102.4669</v>
      </c>
      <c r="J977" s="25">
        <v>1.0269559243033604</v>
      </c>
      <c r="K977" s="26">
        <f t="shared" si="15"/>
        <v>0.97375162490868727</v>
      </c>
    </row>
    <row r="978" spans="1:11" x14ac:dyDescent="0.25">
      <c r="A978" s="6" t="s">
        <v>7161</v>
      </c>
      <c r="B978" s="10">
        <v>7</v>
      </c>
      <c r="C978" s="13">
        <v>113207465</v>
      </c>
      <c r="D978" s="14">
        <v>113314122</v>
      </c>
      <c r="E978" t="s">
        <v>7</v>
      </c>
      <c r="F978" s="17">
        <v>244.43777</v>
      </c>
      <c r="G978" s="18">
        <v>102.05844</v>
      </c>
      <c r="H978" s="21">
        <v>244.43777</v>
      </c>
      <c r="I978" s="22">
        <v>102.05844</v>
      </c>
      <c r="J978" s="25">
        <v>2.3950764875496824</v>
      </c>
      <c r="K978" s="26">
        <f t="shared" si="15"/>
        <v>0.41752320028120044</v>
      </c>
    </row>
    <row r="979" spans="1:11" x14ac:dyDescent="0.25">
      <c r="A979" s="6" t="s">
        <v>3750</v>
      </c>
      <c r="B979" s="10">
        <v>3</v>
      </c>
      <c r="C979" s="13">
        <v>10012548</v>
      </c>
      <c r="D979" s="14">
        <v>10016607</v>
      </c>
      <c r="E979" t="s">
        <v>7</v>
      </c>
      <c r="F979" s="17">
        <v>104.98931</v>
      </c>
      <c r="G979" s="18">
        <v>102.00221000000001</v>
      </c>
      <c r="H979" s="21">
        <v>104.98931</v>
      </c>
      <c r="I979" s="22">
        <v>102.00221000000001</v>
      </c>
      <c r="J979" s="25">
        <v>1.0292846596166887</v>
      </c>
      <c r="K979" s="26">
        <f t="shared" si="15"/>
        <v>0.97154853194101387</v>
      </c>
    </row>
    <row r="980" spans="1:11" x14ac:dyDescent="0.25">
      <c r="A980" s="6" t="s">
        <v>2196</v>
      </c>
      <c r="B980" s="10">
        <v>2</v>
      </c>
      <c r="C980" s="13">
        <v>164460967</v>
      </c>
      <c r="D980" s="14">
        <v>164490760</v>
      </c>
      <c r="E980" t="s">
        <v>7</v>
      </c>
      <c r="F980" s="17">
        <v>72.178129999999996</v>
      </c>
      <c r="G980" s="18">
        <v>101.96729999999999</v>
      </c>
      <c r="H980" s="21">
        <v>72.178129999999996</v>
      </c>
      <c r="I980" s="22">
        <v>101.96729999999999</v>
      </c>
      <c r="J980" s="25">
        <v>0.70785565568569531</v>
      </c>
      <c r="K980" s="26">
        <f t="shared" si="15"/>
        <v>1.4127173979154073</v>
      </c>
    </row>
    <row r="981" spans="1:11" x14ac:dyDescent="0.25">
      <c r="A981" s="6" t="s">
        <v>6865</v>
      </c>
      <c r="B981" s="10">
        <v>15</v>
      </c>
      <c r="C981" s="13">
        <v>99725618</v>
      </c>
      <c r="D981" s="14">
        <v>99728136</v>
      </c>
      <c r="E981" t="s">
        <v>7</v>
      </c>
      <c r="F981" s="17">
        <v>222.23389</v>
      </c>
      <c r="G981" s="18">
        <v>101.96724</v>
      </c>
      <c r="H981" s="21">
        <v>222.23389</v>
      </c>
      <c r="I981" s="22">
        <v>101.96724</v>
      </c>
      <c r="J981" s="25">
        <v>2.1794636198841904</v>
      </c>
      <c r="K981" s="26">
        <f t="shared" si="15"/>
        <v>0.45882848921017405</v>
      </c>
    </row>
    <row r="982" spans="1:11" x14ac:dyDescent="0.25">
      <c r="A982" s="6" t="s">
        <v>2743</v>
      </c>
      <c r="B982" s="10">
        <v>9</v>
      </c>
      <c r="C982" s="13">
        <v>118606690</v>
      </c>
      <c r="D982" s="14">
        <v>118901003</v>
      </c>
      <c r="E982" t="s">
        <v>7</v>
      </c>
      <c r="F982" s="17">
        <v>83.372200000000007</v>
      </c>
      <c r="G982" s="18">
        <v>101.89079</v>
      </c>
      <c r="H982" s="21">
        <v>83.372200000000007</v>
      </c>
      <c r="I982" s="22">
        <v>101.89079</v>
      </c>
      <c r="J982" s="25">
        <v>0.81825059948990497</v>
      </c>
      <c r="K982" s="26">
        <f t="shared" si="15"/>
        <v>1.2221194834729081</v>
      </c>
    </row>
    <row r="983" spans="1:11" x14ac:dyDescent="0.25">
      <c r="A983" s="6" t="s">
        <v>1861</v>
      </c>
      <c r="B983" s="10">
        <v>6</v>
      </c>
      <c r="C983" s="13">
        <v>148770683</v>
      </c>
      <c r="D983" s="14">
        <v>148831467</v>
      </c>
      <c r="E983" t="s">
        <v>9</v>
      </c>
      <c r="F983" s="17">
        <v>65.131029999999996</v>
      </c>
      <c r="G983" s="18">
        <v>101.86225</v>
      </c>
      <c r="H983" s="21">
        <v>65.131029999999996</v>
      </c>
      <c r="I983" s="22">
        <v>101.86225</v>
      </c>
      <c r="J983" s="25">
        <v>0.63940301731014182</v>
      </c>
      <c r="K983" s="26">
        <f t="shared" si="15"/>
        <v>1.5639588380530756</v>
      </c>
    </row>
    <row r="984" spans="1:11" x14ac:dyDescent="0.25">
      <c r="A984" s="6" t="s">
        <v>485</v>
      </c>
      <c r="B984" s="10">
        <v>2</v>
      </c>
      <c r="C984" s="13">
        <v>29346819</v>
      </c>
      <c r="D984" s="14">
        <v>29524793</v>
      </c>
      <c r="E984" t="s">
        <v>7</v>
      </c>
      <c r="F984" s="17">
        <v>31.521740000000001</v>
      </c>
      <c r="G984" s="18">
        <v>101.85326999999999</v>
      </c>
      <c r="H984" s="21">
        <v>31.521740000000001</v>
      </c>
      <c r="I984" s="22">
        <v>101.85326999999999</v>
      </c>
      <c r="J984" s="25">
        <v>0.30948186543249917</v>
      </c>
      <c r="K984" s="26">
        <f t="shared" si="15"/>
        <v>3.2312070970701487</v>
      </c>
    </row>
    <row r="985" spans="1:11" x14ac:dyDescent="0.25">
      <c r="A985" s="6" t="s">
        <v>947</v>
      </c>
      <c r="B985" s="10">
        <v>11</v>
      </c>
      <c r="C985" s="13">
        <v>120345690</v>
      </c>
      <c r="D985" s="14">
        <v>120348542</v>
      </c>
      <c r="E985" t="s">
        <v>9</v>
      </c>
      <c r="F985" s="17">
        <v>45.229644999999998</v>
      </c>
      <c r="G985" s="18">
        <v>101.84146</v>
      </c>
      <c r="H985" s="21">
        <v>45.229644999999998</v>
      </c>
      <c r="I985" s="22">
        <v>101.84146</v>
      </c>
      <c r="J985" s="25">
        <v>0.44411819115711815</v>
      </c>
      <c r="K985" s="26">
        <f t="shared" si="15"/>
        <v>2.2516528705896319</v>
      </c>
    </row>
    <row r="986" spans="1:11" x14ac:dyDescent="0.25">
      <c r="A986" s="6" t="s">
        <v>1442</v>
      </c>
      <c r="B986" s="10">
        <v>1</v>
      </c>
      <c r="C986" s="13">
        <v>36471620</v>
      </c>
      <c r="D986" s="14">
        <v>36508764</v>
      </c>
      <c r="E986" t="s">
        <v>7</v>
      </c>
      <c r="F986" s="17">
        <v>56.171204000000003</v>
      </c>
      <c r="G986" s="18">
        <v>101.81270600000001</v>
      </c>
      <c r="H986" s="21">
        <v>56.171204000000003</v>
      </c>
      <c r="I986" s="22">
        <v>101.81270600000001</v>
      </c>
      <c r="J986" s="25">
        <v>0.55171113907924219</v>
      </c>
      <c r="K986" s="26">
        <f t="shared" si="15"/>
        <v>1.8125427042653386</v>
      </c>
    </row>
    <row r="987" spans="1:11" x14ac:dyDescent="0.25">
      <c r="A987" s="6" t="s">
        <v>4246</v>
      </c>
      <c r="B987" s="10">
        <v>17</v>
      </c>
      <c r="C987" s="13">
        <v>56673225</v>
      </c>
      <c r="D987" s="14">
        <v>56711769</v>
      </c>
      <c r="E987" t="s">
        <v>7</v>
      </c>
      <c r="F987" s="17">
        <v>116.61389</v>
      </c>
      <c r="G987" s="18">
        <v>101.62994399999999</v>
      </c>
      <c r="H987" s="21">
        <v>116.61389</v>
      </c>
      <c r="I987" s="22">
        <v>101.62994399999999</v>
      </c>
      <c r="J987" s="25">
        <v>1.1474363303791646</v>
      </c>
      <c r="K987" s="26">
        <f t="shared" si="15"/>
        <v>0.87150805105635354</v>
      </c>
    </row>
    <row r="988" spans="1:11" x14ac:dyDescent="0.25">
      <c r="A988" s="6" t="s">
        <v>4232</v>
      </c>
      <c r="B988" s="10">
        <v>10</v>
      </c>
      <c r="C988" s="13">
        <v>128303335</v>
      </c>
      <c r="D988" s="14">
        <v>128321358</v>
      </c>
      <c r="E988" t="s">
        <v>7</v>
      </c>
      <c r="F988" s="17">
        <v>116.13003500000001</v>
      </c>
      <c r="G988" s="18">
        <v>101.58336</v>
      </c>
      <c r="H988" s="21">
        <v>116.13003500000001</v>
      </c>
      <c r="I988" s="22">
        <v>101.58336</v>
      </c>
      <c r="J988" s="25">
        <v>1.1431993881675109</v>
      </c>
      <c r="K988" s="26">
        <f t="shared" si="15"/>
        <v>0.87473804687994794</v>
      </c>
    </row>
    <row r="989" spans="1:11" x14ac:dyDescent="0.25">
      <c r="A989" s="6" t="s">
        <v>1912</v>
      </c>
      <c r="B989" s="10">
        <v>2</v>
      </c>
      <c r="C989" s="13">
        <v>68861441</v>
      </c>
      <c r="D989" s="14">
        <v>69114282</v>
      </c>
      <c r="E989" t="s">
        <v>7</v>
      </c>
      <c r="F989" s="17">
        <v>66.220519999999993</v>
      </c>
      <c r="G989" s="18">
        <v>101.52482999999999</v>
      </c>
      <c r="H989" s="21">
        <v>66.220519999999993</v>
      </c>
      <c r="I989" s="22">
        <v>101.52482999999999</v>
      </c>
      <c r="J989" s="25">
        <v>0.6522593536970217</v>
      </c>
      <c r="K989" s="26">
        <f t="shared" si="15"/>
        <v>1.5331324791771495</v>
      </c>
    </row>
    <row r="990" spans="1:11" x14ac:dyDescent="0.25">
      <c r="A990" s="6" t="s">
        <v>37</v>
      </c>
      <c r="B990" s="10">
        <v>6</v>
      </c>
      <c r="C990" s="13">
        <v>54039554</v>
      </c>
      <c r="D990" s="14">
        <v>54301810</v>
      </c>
      <c r="E990" t="s">
        <v>7</v>
      </c>
      <c r="F990" s="17">
        <v>7.7938013000000002</v>
      </c>
      <c r="G990" s="18">
        <v>101.37385</v>
      </c>
      <c r="H990" s="21">
        <v>7.7938013000000002</v>
      </c>
      <c r="I990" s="22">
        <v>101.37385</v>
      </c>
      <c r="J990" s="25">
        <v>7.6881772764869835E-2</v>
      </c>
      <c r="K990" s="26">
        <f t="shared" si="15"/>
        <v>13.006984152906234</v>
      </c>
    </row>
    <row r="991" spans="1:11" x14ac:dyDescent="0.25">
      <c r="A991" s="6" t="s">
        <v>3001</v>
      </c>
      <c r="B991" s="10">
        <v>15</v>
      </c>
      <c r="C991" s="13">
        <v>81318921</v>
      </c>
      <c r="D991" s="14">
        <v>81360765</v>
      </c>
      <c r="E991" t="s">
        <v>9</v>
      </c>
      <c r="F991" s="17">
        <v>88.422150000000002</v>
      </c>
      <c r="G991" s="18">
        <v>101.225624</v>
      </c>
      <c r="H991" s="21">
        <v>88.422150000000002</v>
      </c>
      <c r="I991" s="22">
        <v>101.225624</v>
      </c>
      <c r="J991" s="25">
        <v>0.87351548457730432</v>
      </c>
      <c r="K991" s="26">
        <f t="shared" si="15"/>
        <v>1.1447993969836743</v>
      </c>
    </row>
    <row r="992" spans="1:11" x14ac:dyDescent="0.25">
      <c r="A992" s="6" t="s">
        <v>6641</v>
      </c>
      <c r="B992" s="10">
        <v>17</v>
      </c>
      <c r="C992" s="13">
        <v>80127471</v>
      </c>
      <c r="D992" s="14">
        <v>80185101</v>
      </c>
      <c r="E992" t="s">
        <v>7</v>
      </c>
      <c r="F992" s="17">
        <v>206.005</v>
      </c>
      <c r="G992" s="18">
        <v>100.92858</v>
      </c>
      <c r="H992" s="21">
        <v>206.005</v>
      </c>
      <c r="I992" s="22">
        <v>100.92858</v>
      </c>
      <c r="J992" s="25">
        <v>2.0410967834878884</v>
      </c>
      <c r="K992" s="26">
        <f t="shared" si="15"/>
        <v>0.48993267153709863</v>
      </c>
    </row>
    <row r="993" spans="1:11" x14ac:dyDescent="0.25">
      <c r="A993" s="6" t="s">
        <v>330</v>
      </c>
      <c r="B993" s="10">
        <v>17</v>
      </c>
      <c r="C993" s="13">
        <v>24736642</v>
      </c>
      <c r="D993" s="14">
        <v>24742778</v>
      </c>
      <c r="E993" t="s">
        <v>7</v>
      </c>
      <c r="F993" s="17">
        <v>24.634913999999998</v>
      </c>
      <c r="G993" s="18">
        <v>100.63796000000001</v>
      </c>
      <c r="H993" s="21">
        <v>24.634913999999998</v>
      </c>
      <c r="I993" s="22">
        <v>100.63796000000001</v>
      </c>
      <c r="J993" s="25">
        <v>0.24478749370515854</v>
      </c>
      <c r="K993" s="26">
        <f t="shared" si="15"/>
        <v>4.0851760229404501</v>
      </c>
    </row>
    <row r="994" spans="1:11" x14ac:dyDescent="0.25">
      <c r="A994" s="6" t="s">
        <v>1316</v>
      </c>
      <c r="B994" s="10">
        <v>13</v>
      </c>
      <c r="C994" s="13">
        <v>49036303</v>
      </c>
      <c r="D994" s="14">
        <v>49148014</v>
      </c>
      <c r="E994" t="s">
        <v>9</v>
      </c>
      <c r="F994" s="17">
        <v>52.716149999999999</v>
      </c>
      <c r="G994" s="18">
        <v>100.62591999999999</v>
      </c>
      <c r="H994" s="21">
        <v>52.716149999999999</v>
      </c>
      <c r="I994" s="22">
        <v>100.62591999999999</v>
      </c>
      <c r="J994" s="25">
        <v>0.5238824151868624</v>
      </c>
      <c r="K994" s="26">
        <f t="shared" si="15"/>
        <v>1.9088252840922564</v>
      </c>
    </row>
    <row r="995" spans="1:11" x14ac:dyDescent="0.25">
      <c r="A995" s="6" t="s">
        <v>5654</v>
      </c>
      <c r="B995" s="10">
        <v>14</v>
      </c>
      <c r="C995" s="13">
        <v>60784566</v>
      </c>
      <c r="D995" s="14">
        <v>60903610</v>
      </c>
      <c r="E995" t="s">
        <v>7</v>
      </c>
      <c r="F995" s="17">
        <v>158.52596</v>
      </c>
      <c r="G995" s="18">
        <v>100.26672000000001</v>
      </c>
      <c r="H995" s="21">
        <v>158.52596</v>
      </c>
      <c r="I995" s="22">
        <v>100.26672000000001</v>
      </c>
      <c r="J995" s="25">
        <v>1.5810426430624238</v>
      </c>
      <c r="K995" s="26">
        <f t="shared" si="15"/>
        <v>0.63249400918310172</v>
      </c>
    </row>
    <row r="996" spans="1:11" x14ac:dyDescent="0.25">
      <c r="A996" s="6" t="s">
        <v>7477</v>
      </c>
      <c r="B996" s="10">
        <v>15</v>
      </c>
      <c r="C996" s="13">
        <v>81972390</v>
      </c>
      <c r="D996" s="14">
        <v>81972845</v>
      </c>
      <c r="E996" t="s">
        <v>7</v>
      </c>
      <c r="F996" s="17">
        <v>269.3895</v>
      </c>
      <c r="G996" s="18">
        <v>100.21137</v>
      </c>
      <c r="H996" s="21">
        <v>269.3895</v>
      </c>
      <c r="I996" s="22">
        <v>100.21137</v>
      </c>
      <c r="J996" s="25">
        <v>2.6882129243418187</v>
      </c>
      <c r="K996" s="26">
        <f t="shared" si="15"/>
        <v>0.37199434276391619</v>
      </c>
    </row>
    <row r="997" spans="1:11" x14ac:dyDescent="0.25">
      <c r="A997" s="6" t="s">
        <v>5305</v>
      </c>
      <c r="B997" s="10">
        <v>12</v>
      </c>
      <c r="C997" s="13">
        <v>40315046</v>
      </c>
      <c r="D997" s="14">
        <v>40445790</v>
      </c>
      <c r="E997" t="s">
        <v>9</v>
      </c>
      <c r="F997" s="17">
        <v>145.12097</v>
      </c>
      <c r="G997" s="18">
        <v>100.19670000000001</v>
      </c>
      <c r="H997" s="21">
        <v>145.12097</v>
      </c>
      <c r="I997" s="22">
        <v>100.19670000000001</v>
      </c>
      <c r="J997" s="25">
        <v>1.4483607743568401</v>
      </c>
      <c r="K997" s="26">
        <f t="shared" si="15"/>
        <v>0.69043571029052531</v>
      </c>
    </row>
    <row r="998" spans="1:11" x14ac:dyDescent="0.25">
      <c r="A998" s="6" t="s">
        <v>3745</v>
      </c>
      <c r="B998" s="10">
        <v>9</v>
      </c>
      <c r="C998" s="13">
        <v>106883985</v>
      </c>
      <c r="D998" s="14">
        <v>106887000</v>
      </c>
      <c r="E998" t="s">
        <v>9</v>
      </c>
      <c r="F998" s="17">
        <v>102.99374400000001</v>
      </c>
      <c r="G998" s="18">
        <v>100.095024</v>
      </c>
      <c r="H998" s="21">
        <v>102.99374400000001</v>
      </c>
      <c r="I998" s="22">
        <v>100.095024</v>
      </c>
      <c r="J998" s="25">
        <v>1.0289596813523918</v>
      </c>
      <c r="K998" s="26">
        <f t="shared" si="15"/>
        <v>0.97185537793441112</v>
      </c>
    </row>
    <row r="999" spans="1:11" x14ac:dyDescent="0.25">
      <c r="A999" s="6" t="s">
        <v>3199</v>
      </c>
      <c r="B999" s="10">
        <v>9</v>
      </c>
      <c r="C999" s="13">
        <v>120127766</v>
      </c>
      <c r="D999" s="14">
        <v>120132369</v>
      </c>
      <c r="E999" t="s">
        <v>7</v>
      </c>
      <c r="F999" s="17">
        <v>91.081950000000006</v>
      </c>
      <c r="G999" s="18">
        <v>100.03284499999999</v>
      </c>
      <c r="H999" s="21">
        <v>91.081950000000006</v>
      </c>
      <c r="I999" s="22">
        <v>100.03284499999999</v>
      </c>
      <c r="J999" s="25">
        <v>0.91052043956162609</v>
      </c>
      <c r="K999" s="26">
        <f t="shared" si="15"/>
        <v>1.098272983834887</v>
      </c>
    </row>
    <row r="1000" spans="1:11" x14ac:dyDescent="0.25">
      <c r="A1000" s="6" t="s">
        <v>1029</v>
      </c>
      <c r="B1000" s="10">
        <v>13</v>
      </c>
      <c r="C1000" s="13">
        <v>96388294</v>
      </c>
      <c r="D1000" s="14">
        <v>96415587</v>
      </c>
      <c r="E1000" t="s">
        <v>7</v>
      </c>
      <c r="F1000" s="17">
        <v>46.091183000000001</v>
      </c>
      <c r="G1000" s="18">
        <v>99.874099999999999</v>
      </c>
      <c r="H1000" s="21">
        <v>46.091183000000001</v>
      </c>
      <c r="I1000" s="22">
        <v>99.874099999999999</v>
      </c>
      <c r="J1000" s="25">
        <v>0.4614928494975174</v>
      </c>
      <c r="K1000" s="26">
        <f t="shared" si="15"/>
        <v>2.1668808110219255</v>
      </c>
    </row>
    <row r="1001" spans="1:11" x14ac:dyDescent="0.25">
      <c r="A1001" s="6" t="s">
        <v>3699</v>
      </c>
      <c r="B1001" s="10">
        <v>5</v>
      </c>
      <c r="C1001" s="13">
        <v>118027743</v>
      </c>
      <c r="D1001" s="14">
        <v>118061878</v>
      </c>
      <c r="E1001" t="s">
        <v>7</v>
      </c>
      <c r="F1001" s="17">
        <v>101.66813999999999</v>
      </c>
      <c r="G1001" s="18">
        <v>99.462649999999996</v>
      </c>
      <c r="H1001" s="21">
        <v>101.66813999999999</v>
      </c>
      <c r="I1001" s="22">
        <v>99.462649999999996</v>
      </c>
      <c r="J1001" s="25">
        <v>1.0221740522698721</v>
      </c>
      <c r="K1001" s="26">
        <f t="shared" si="15"/>
        <v>0.97830697010882661</v>
      </c>
    </row>
    <row r="1002" spans="1:11" x14ac:dyDescent="0.25">
      <c r="A1002" s="6" t="s">
        <v>6414</v>
      </c>
      <c r="B1002" s="10">
        <v>12</v>
      </c>
      <c r="C1002" s="13">
        <v>85219481</v>
      </c>
      <c r="D1002" s="14">
        <v>85226628</v>
      </c>
      <c r="E1002" t="s">
        <v>7</v>
      </c>
      <c r="F1002" s="17">
        <v>191.03639999999999</v>
      </c>
      <c r="G1002" s="18">
        <v>99.415229999999994</v>
      </c>
      <c r="H1002" s="21">
        <v>191.03639999999999</v>
      </c>
      <c r="I1002" s="22">
        <v>99.415229999999994</v>
      </c>
      <c r="J1002" s="25">
        <v>1.9216009458510532</v>
      </c>
      <c r="K1002" s="26">
        <f t="shared" si="15"/>
        <v>0.52039941079291696</v>
      </c>
    </row>
    <row r="1003" spans="1:11" x14ac:dyDescent="0.25">
      <c r="A1003" s="6" t="s">
        <v>3079</v>
      </c>
      <c r="B1003" s="10">
        <v>16</v>
      </c>
      <c r="C1003" s="13">
        <v>18780447</v>
      </c>
      <c r="D1003" s="14">
        <v>18811987</v>
      </c>
      <c r="E1003" t="s">
        <v>9</v>
      </c>
      <c r="F1003" s="17">
        <v>88.402339999999995</v>
      </c>
      <c r="G1003" s="18">
        <v>99.383030000000005</v>
      </c>
      <c r="H1003" s="21">
        <v>88.402339999999995</v>
      </c>
      <c r="I1003" s="22">
        <v>99.383030000000005</v>
      </c>
      <c r="J1003" s="25">
        <v>0.88951141859933225</v>
      </c>
      <c r="K1003" s="26">
        <f t="shared" si="15"/>
        <v>1.1242126622440085</v>
      </c>
    </row>
    <row r="1004" spans="1:11" x14ac:dyDescent="0.25">
      <c r="A1004" s="6" t="s">
        <v>4283</v>
      </c>
      <c r="B1004" s="10">
        <v>16</v>
      </c>
      <c r="C1004" s="13">
        <v>36043844</v>
      </c>
      <c r="D1004" s="14">
        <v>36071515</v>
      </c>
      <c r="E1004" t="s">
        <v>9</v>
      </c>
      <c r="F1004" s="17">
        <v>114.275406</v>
      </c>
      <c r="G1004" s="18">
        <v>98.837900000000005</v>
      </c>
      <c r="H1004" s="21">
        <v>114.275406</v>
      </c>
      <c r="I1004" s="22">
        <v>98.837900000000005</v>
      </c>
      <c r="J1004" s="25">
        <v>1.156190145682982</v>
      </c>
      <c r="K1004" s="26">
        <f t="shared" si="15"/>
        <v>0.86490963768704532</v>
      </c>
    </row>
    <row r="1005" spans="1:11" x14ac:dyDescent="0.25">
      <c r="A1005" s="6" t="s">
        <v>1717</v>
      </c>
      <c r="B1005" s="10">
        <v>2</v>
      </c>
      <c r="C1005" s="13">
        <v>174330319</v>
      </c>
      <c r="D1005" s="14">
        <v>174346712</v>
      </c>
      <c r="E1005" t="s">
        <v>9</v>
      </c>
      <c r="F1005" s="17">
        <v>60.289622999999999</v>
      </c>
      <c r="G1005" s="18">
        <v>98.776115000000004</v>
      </c>
      <c r="H1005" s="21">
        <v>60.289622999999999</v>
      </c>
      <c r="I1005" s="22">
        <v>98.776115000000004</v>
      </c>
      <c r="J1005" s="25">
        <v>0.61036641297341965</v>
      </c>
      <c r="K1005" s="26">
        <f t="shared" si="15"/>
        <v>1.6383601370338641</v>
      </c>
    </row>
    <row r="1006" spans="1:11" x14ac:dyDescent="0.25">
      <c r="A1006" s="6" t="s">
        <v>7122</v>
      </c>
      <c r="B1006" s="10">
        <v>2</v>
      </c>
      <c r="C1006" s="13">
        <v>173000117</v>
      </c>
      <c r="D1006" s="14">
        <v>173015739</v>
      </c>
      <c r="E1006" t="s">
        <v>7</v>
      </c>
      <c r="F1006" s="17">
        <v>232.60892000000001</v>
      </c>
      <c r="G1006" s="18">
        <v>98.722139999999996</v>
      </c>
      <c r="H1006" s="21">
        <v>232.60892000000001</v>
      </c>
      <c r="I1006" s="22">
        <v>98.722139999999996</v>
      </c>
      <c r="J1006" s="25">
        <v>2.3561981132094587</v>
      </c>
      <c r="K1006" s="26">
        <f t="shared" si="15"/>
        <v>0.4244125289778225</v>
      </c>
    </row>
    <row r="1007" spans="1:11" x14ac:dyDescent="0.25">
      <c r="A1007" s="6" t="s">
        <v>3362</v>
      </c>
      <c r="B1007" s="10">
        <v>7</v>
      </c>
      <c r="C1007" s="13">
        <v>97696634</v>
      </c>
      <c r="D1007" s="14">
        <v>97718879</v>
      </c>
      <c r="E1007" t="s">
        <v>7</v>
      </c>
      <c r="F1007" s="17">
        <v>93.948359999999994</v>
      </c>
      <c r="G1007" s="18">
        <v>98.618549999999999</v>
      </c>
      <c r="H1007" s="21">
        <v>93.948359999999994</v>
      </c>
      <c r="I1007" s="22">
        <v>98.618549999999999</v>
      </c>
      <c r="J1007" s="25">
        <v>0.95264389914473491</v>
      </c>
      <c r="K1007" s="26">
        <f t="shared" si="15"/>
        <v>1.0497101812101883</v>
      </c>
    </row>
    <row r="1008" spans="1:11" x14ac:dyDescent="0.25">
      <c r="A1008" s="6" t="s">
        <v>2373</v>
      </c>
      <c r="B1008" s="10">
        <v>11</v>
      </c>
      <c r="C1008" s="13">
        <v>70790932</v>
      </c>
      <c r="D1008" s="14">
        <v>70812586</v>
      </c>
      <c r="E1008" t="s">
        <v>9</v>
      </c>
      <c r="F1008" s="17">
        <v>73.29204</v>
      </c>
      <c r="G1008" s="18">
        <v>98.558623999999995</v>
      </c>
      <c r="H1008" s="21">
        <v>73.29204</v>
      </c>
      <c r="I1008" s="22">
        <v>98.558623999999995</v>
      </c>
      <c r="J1008" s="25">
        <v>0.74363903457093727</v>
      </c>
      <c r="K1008" s="26">
        <f t="shared" si="15"/>
        <v>1.3447384463578855</v>
      </c>
    </row>
    <row r="1009" spans="1:11" x14ac:dyDescent="0.25">
      <c r="A1009" s="6" t="s">
        <v>3905</v>
      </c>
      <c r="B1009" s="10" t="s">
        <v>6</v>
      </c>
      <c r="C1009" s="13">
        <v>8061171</v>
      </c>
      <c r="D1009" s="14">
        <v>8074760</v>
      </c>
      <c r="E1009" t="s">
        <v>9</v>
      </c>
      <c r="F1009" s="17">
        <v>104.87766000000001</v>
      </c>
      <c r="G1009" s="18">
        <v>98.484530000000007</v>
      </c>
      <c r="H1009" s="21">
        <v>104.87766000000001</v>
      </c>
      <c r="I1009" s="22">
        <v>98.484530000000007</v>
      </c>
      <c r="J1009" s="25">
        <v>1.0649150683868827</v>
      </c>
      <c r="K1009" s="26">
        <f t="shared" si="15"/>
        <v>0.93904202286740568</v>
      </c>
    </row>
    <row r="1010" spans="1:11" x14ac:dyDescent="0.25">
      <c r="A1010" s="6" t="s">
        <v>5319</v>
      </c>
      <c r="B1010" s="10">
        <v>13</v>
      </c>
      <c r="C1010" s="13">
        <v>38602709</v>
      </c>
      <c r="D1010" s="14">
        <v>38635109</v>
      </c>
      <c r="E1010" t="s">
        <v>9</v>
      </c>
      <c r="F1010" s="17">
        <v>143.18445</v>
      </c>
      <c r="G1010" s="18">
        <v>98.476746000000006</v>
      </c>
      <c r="H1010" s="21">
        <v>143.18445</v>
      </c>
      <c r="I1010" s="22">
        <v>98.476746000000006</v>
      </c>
      <c r="J1010" s="25">
        <v>1.4539924988991817</v>
      </c>
      <c r="K1010" s="26">
        <f t="shared" si="15"/>
        <v>0.68776145733702232</v>
      </c>
    </row>
    <row r="1011" spans="1:11" x14ac:dyDescent="0.25">
      <c r="A1011" s="6" t="s">
        <v>6979</v>
      </c>
      <c r="B1011" s="10">
        <v>9</v>
      </c>
      <c r="C1011" s="13">
        <v>66060169</v>
      </c>
      <c r="D1011" s="14">
        <v>66066629</v>
      </c>
      <c r="E1011" t="s">
        <v>7</v>
      </c>
      <c r="F1011" s="17">
        <v>222.10267999999999</v>
      </c>
      <c r="G1011" s="18">
        <v>98.296645999999996</v>
      </c>
      <c r="H1011" s="21">
        <v>222.10267999999999</v>
      </c>
      <c r="I1011" s="22">
        <v>98.296645999999996</v>
      </c>
      <c r="J1011" s="25">
        <v>2.2595143276811296</v>
      </c>
      <c r="K1011" s="26">
        <f t="shared" si="15"/>
        <v>0.44257298471139567</v>
      </c>
    </row>
    <row r="1012" spans="1:11" x14ac:dyDescent="0.25">
      <c r="A1012" s="6" t="s">
        <v>452</v>
      </c>
      <c r="B1012" s="10">
        <v>16</v>
      </c>
      <c r="C1012" s="13">
        <v>92391953</v>
      </c>
      <c r="D1012" s="14">
        <v>92466146</v>
      </c>
      <c r="E1012" t="s">
        <v>9</v>
      </c>
      <c r="F1012" s="17">
        <v>29.152023</v>
      </c>
      <c r="G1012" s="18">
        <v>98.218249999999998</v>
      </c>
      <c r="H1012" s="21">
        <v>29.152023</v>
      </c>
      <c r="I1012" s="22">
        <v>98.218249999999998</v>
      </c>
      <c r="J1012" s="25">
        <v>0.29680861754307369</v>
      </c>
      <c r="K1012" s="26">
        <f t="shared" si="15"/>
        <v>3.3691744137276509</v>
      </c>
    </row>
    <row r="1013" spans="1:11" x14ac:dyDescent="0.25">
      <c r="A1013" s="6" t="s">
        <v>3552</v>
      </c>
      <c r="B1013" s="10">
        <v>8</v>
      </c>
      <c r="C1013" s="13">
        <v>116888685</v>
      </c>
      <c r="D1013" s="14">
        <v>116921455</v>
      </c>
      <c r="E1013" t="s">
        <v>9</v>
      </c>
      <c r="F1013" s="17">
        <v>97.295000000000002</v>
      </c>
      <c r="G1013" s="18">
        <v>98.213973999999993</v>
      </c>
      <c r="H1013" s="21">
        <v>97.295000000000002</v>
      </c>
      <c r="I1013" s="22">
        <v>98.213973999999993</v>
      </c>
      <c r="J1013" s="25">
        <v>0.99064314412122256</v>
      </c>
      <c r="K1013" s="26">
        <f t="shared" si="15"/>
        <v>1.0094452335680146</v>
      </c>
    </row>
    <row r="1014" spans="1:11" x14ac:dyDescent="0.25">
      <c r="A1014" s="6" t="s">
        <v>930</v>
      </c>
      <c r="B1014" s="10">
        <v>5</v>
      </c>
      <c r="C1014" s="13">
        <v>24452177</v>
      </c>
      <c r="D1014" s="14">
        <v>24502047</v>
      </c>
      <c r="E1014" t="s">
        <v>7</v>
      </c>
      <c r="F1014" s="17">
        <v>43.102257000000002</v>
      </c>
      <c r="G1014" s="18">
        <v>98.198710000000005</v>
      </c>
      <c r="H1014" s="21">
        <v>43.102257000000002</v>
      </c>
      <c r="I1014" s="22">
        <v>98.198710000000005</v>
      </c>
      <c r="J1014" s="25">
        <v>0.43892895334368442</v>
      </c>
      <c r="K1014" s="26">
        <f t="shared" si="15"/>
        <v>2.2782730379989151</v>
      </c>
    </row>
    <row r="1015" spans="1:11" x14ac:dyDescent="0.25">
      <c r="A1015" s="6" t="s">
        <v>2605</v>
      </c>
      <c r="B1015" s="10">
        <v>7</v>
      </c>
      <c r="C1015" s="13">
        <v>13024152</v>
      </c>
      <c r="D1015" s="14">
        <v>13031035</v>
      </c>
      <c r="E1015" t="s">
        <v>7</v>
      </c>
      <c r="F1015" s="17">
        <v>78.021990000000002</v>
      </c>
      <c r="G1015" s="18">
        <v>98.191635000000005</v>
      </c>
      <c r="H1015" s="21">
        <v>78.021990000000002</v>
      </c>
      <c r="I1015" s="22">
        <v>98.191635000000005</v>
      </c>
      <c r="J1015" s="25">
        <v>0.79458896880574392</v>
      </c>
      <c r="K1015" s="26">
        <f t="shared" si="15"/>
        <v>1.2585123117213493</v>
      </c>
    </row>
    <row r="1016" spans="1:11" x14ac:dyDescent="0.25">
      <c r="A1016" s="6" t="s">
        <v>4911</v>
      </c>
      <c r="B1016" s="10">
        <v>4</v>
      </c>
      <c r="C1016" s="13">
        <v>117866524</v>
      </c>
      <c r="D1016" s="14">
        <v>117872557</v>
      </c>
      <c r="E1016" t="s">
        <v>9</v>
      </c>
      <c r="F1016" s="17">
        <v>130.2902</v>
      </c>
      <c r="G1016" s="18">
        <v>97.768289999999993</v>
      </c>
      <c r="H1016" s="21">
        <v>130.2902</v>
      </c>
      <c r="I1016" s="22">
        <v>97.768289999999993</v>
      </c>
      <c r="J1016" s="25">
        <v>1.3326427208658349</v>
      </c>
      <c r="K1016" s="26">
        <f t="shared" si="15"/>
        <v>0.75038867082865779</v>
      </c>
    </row>
    <row r="1017" spans="1:11" x14ac:dyDescent="0.25">
      <c r="A1017" s="6" t="s">
        <v>6456</v>
      </c>
      <c r="B1017" s="10">
        <v>13</v>
      </c>
      <c r="C1017" s="13">
        <v>55623005</v>
      </c>
      <c r="D1017" s="14">
        <v>55632411</v>
      </c>
      <c r="E1017" t="s">
        <v>7</v>
      </c>
      <c r="F1017" s="17">
        <v>189.49083999999999</v>
      </c>
      <c r="G1017" s="18">
        <v>97.76343</v>
      </c>
      <c r="H1017" s="21">
        <v>189.49083999999999</v>
      </c>
      <c r="I1017" s="22">
        <v>97.76343</v>
      </c>
      <c r="J1017" s="25">
        <v>1.9382589174704692</v>
      </c>
      <c r="K1017" s="26">
        <f t="shared" si="15"/>
        <v>0.51592694401481365</v>
      </c>
    </row>
    <row r="1018" spans="1:11" x14ac:dyDescent="0.25">
      <c r="A1018" s="6" t="s">
        <v>2174</v>
      </c>
      <c r="B1018" s="10">
        <v>8</v>
      </c>
      <c r="C1018" s="13">
        <v>80980734</v>
      </c>
      <c r="D1018" s="14">
        <v>81014906</v>
      </c>
      <c r="E1018" t="s">
        <v>9</v>
      </c>
      <c r="F1018" s="17">
        <v>68.741485999999995</v>
      </c>
      <c r="G1018" s="18">
        <v>97.638535000000005</v>
      </c>
      <c r="H1018" s="21">
        <v>68.741485999999995</v>
      </c>
      <c r="I1018" s="22">
        <v>97.638535000000005</v>
      </c>
      <c r="J1018" s="25">
        <v>0.70404053071873718</v>
      </c>
      <c r="K1018" s="26">
        <f t="shared" si="15"/>
        <v>1.4203727716913193</v>
      </c>
    </row>
    <row r="1019" spans="1:11" x14ac:dyDescent="0.25">
      <c r="A1019" s="6" t="s">
        <v>4993</v>
      </c>
      <c r="B1019" s="10">
        <v>13</v>
      </c>
      <c r="C1019" s="13">
        <v>59755409</v>
      </c>
      <c r="D1019" s="14">
        <v>59769810</v>
      </c>
      <c r="E1019" t="s">
        <v>9</v>
      </c>
      <c r="F1019" s="17">
        <v>132.00550000000001</v>
      </c>
      <c r="G1019" s="18">
        <v>97.570244000000002</v>
      </c>
      <c r="H1019" s="21">
        <v>132.00550000000001</v>
      </c>
      <c r="I1019" s="22">
        <v>97.570244000000002</v>
      </c>
      <c r="J1019" s="25">
        <v>1.3529278455017495</v>
      </c>
      <c r="K1019" s="26">
        <f t="shared" si="15"/>
        <v>0.73913771774660897</v>
      </c>
    </row>
    <row r="1020" spans="1:11" x14ac:dyDescent="0.25">
      <c r="A1020" s="6" t="s">
        <v>1929</v>
      </c>
      <c r="B1020" s="10">
        <v>11</v>
      </c>
      <c r="C1020" s="13">
        <v>58978093</v>
      </c>
      <c r="D1020" s="14">
        <v>58991458</v>
      </c>
      <c r="E1020" t="s">
        <v>7</v>
      </c>
      <c r="F1020" s="17">
        <v>63.851779999999998</v>
      </c>
      <c r="G1020" s="18">
        <v>97.452860000000001</v>
      </c>
      <c r="H1020" s="21">
        <v>63.851779999999998</v>
      </c>
      <c r="I1020" s="22">
        <v>97.452860000000001</v>
      </c>
      <c r="J1020" s="25">
        <v>0.65520683538687319</v>
      </c>
      <c r="K1020" s="26">
        <f t="shared" si="15"/>
        <v>1.5262356037686029</v>
      </c>
    </row>
    <row r="1021" spans="1:11" x14ac:dyDescent="0.25">
      <c r="A1021" s="6" t="s">
        <v>530</v>
      </c>
      <c r="B1021" s="10">
        <v>3</v>
      </c>
      <c r="C1021" s="13">
        <v>135307700</v>
      </c>
      <c r="D1021" s="14">
        <v>135342767</v>
      </c>
      <c r="E1021" t="s">
        <v>7</v>
      </c>
      <c r="F1021" s="17">
        <v>31.613631999999999</v>
      </c>
      <c r="G1021" s="18">
        <v>97.309740000000005</v>
      </c>
      <c r="H1021" s="21">
        <v>31.613631999999999</v>
      </c>
      <c r="I1021" s="22">
        <v>97.309740000000005</v>
      </c>
      <c r="J1021" s="25">
        <v>0.32487633817539741</v>
      </c>
      <c r="K1021" s="26">
        <f t="shared" si="15"/>
        <v>3.0780942854019435</v>
      </c>
    </row>
    <row r="1022" spans="1:11" x14ac:dyDescent="0.25">
      <c r="A1022" s="6" t="s">
        <v>1706</v>
      </c>
      <c r="B1022" s="10">
        <v>3</v>
      </c>
      <c r="C1022" s="13">
        <v>32708546</v>
      </c>
      <c r="D1022" s="14">
        <v>32726968</v>
      </c>
      <c r="E1022" t="s">
        <v>7</v>
      </c>
      <c r="F1022" s="17">
        <v>59.065024999999999</v>
      </c>
      <c r="G1022" s="18">
        <v>97.269689999999997</v>
      </c>
      <c r="H1022" s="21">
        <v>59.065024999999999</v>
      </c>
      <c r="I1022" s="22">
        <v>97.269689999999997</v>
      </c>
      <c r="J1022" s="25">
        <v>0.60722949769861501</v>
      </c>
      <c r="K1022" s="26">
        <f t="shared" si="15"/>
        <v>1.6468238183256505</v>
      </c>
    </row>
    <row r="1023" spans="1:11" x14ac:dyDescent="0.25">
      <c r="A1023" s="6" t="s">
        <v>3627</v>
      </c>
      <c r="B1023" s="10">
        <v>8</v>
      </c>
      <c r="C1023" s="13">
        <v>107046289</v>
      </c>
      <c r="D1023" s="14">
        <v>107056689</v>
      </c>
      <c r="E1023" t="s">
        <v>9</v>
      </c>
      <c r="F1023" s="17">
        <v>97.929885999999996</v>
      </c>
      <c r="G1023" s="18">
        <v>97.268140000000002</v>
      </c>
      <c r="H1023" s="21">
        <v>97.929885999999996</v>
      </c>
      <c r="I1023" s="22">
        <v>97.268140000000002</v>
      </c>
      <c r="J1023" s="25">
        <v>1.0068033170984867</v>
      </c>
      <c r="K1023" s="26">
        <f t="shared" si="15"/>
        <v>0.9932426552605198</v>
      </c>
    </row>
    <row r="1024" spans="1:11" x14ac:dyDescent="0.25">
      <c r="A1024" s="6" t="s">
        <v>2287</v>
      </c>
      <c r="B1024" s="10">
        <v>16</v>
      </c>
      <c r="C1024" s="13">
        <v>94570010</v>
      </c>
      <c r="D1024" s="14">
        <v>94695517</v>
      </c>
      <c r="E1024" t="s">
        <v>7</v>
      </c>
      <c r="F1024" s="17">
        <v>70.486680000000007</v>
      </c>
      <c r="G1024" s="18">
        <v>97.150009999999995</v>
      </c>
      <c r="H1024" s="21">
        <v>70.486680000000007</v>
      </c>
      <c r="I1024" s="22">
        <v>97.150009999999995</v>
      </c>
      <c r="J1024" s="25">
        <v>0.72554475290326792</v>
      </c>
      <c r="K1024" s="26">
        <f t="shared" si="15"/>
        <v>1.3782747321905358</v>
      </c>
    </row>
    <row r="1025" spans="1:11" x14ac:dyDescent="0.25">
      <c r="A1025" s="6" t="s">
        <v>4606</v>
      </c>
      <c r="B1025" s="10">
        <v>11</v>
      </c>
      <c r="C1025" s="13">
        <v>51763687</v>
      </c>
      <c r="D1025" s="14">
        <v>51791925</v>
      </c>
      <c r="E1025" t="s">
        <v>7</v>
      </c>
      <c r="F1025" s="17">
        <v>120.63661999999999</v>
      </c>
      <c r="G1025" s="18">
        <v>97.130600000000001</v>
      </c>
      <c r="H1025" s="21">
        <v>120.63661999999999</v>
      </c>
      <c r="I1025" s="22">
        <v>97.130600000000001</v>
      </c>
      <c r="J1025" s="25">
        <v>1.2420042705388414</v>
      </c>
      <c r="K1025" s="26">
        <f t="shared" si="15"/>
        <v>0.8051502106076911</v>
      </c>
    </row>
    <row r="1026" spans="1:11" x14ac:dyDescent="0.25">
      <c r="A1026" s="6" t="s">
        <v>2207</v>
      </c>
      <c r="B1026" s="10" t="s">
        <v>6</v>
      </c>
      <c r="C1026" s="13">
        <v>72381870</v>
      </c>
      <c r="D1026" s="14">
        <v>72386858</v>
      </c>
      <c r="E1026" t="s">
        <v>9</v>
      </c>
      <c r="F1026" s="17">
        <v>68.950689999999994</v>
      </c>
      <c r="G1026" s="18">
        <v>97.128264999999999</v>
      </c>
      <c r="H1026" s="21">
        <v>68.950689999999994</v>
      </c>
      <c r="I1026" s="22">
        <v>97.128264999999999</v>
      </c>
      <c r="J1026" s="25">
        <v>0.70989315005266485</v>
      </c>
      <c r="K1026" s="26">
        <f t="shared" ref="K1026:K1089" si="16">I1026/H1026</f>
        <v>1.4086626979367429</v>
      </c>
    </row>
    <row r="1027" spans="1:11" x14ac:dyDescent="0.25">
      <c r="A1027" s="6" t="s">
        <v>3788</v>
      </c>
      <c r="B1027" s="10">
        <v>5</v>
      </c>
      <c r="C1027" s="13">
        <v>38526814</v>
      </c>
      <c r="D1027" s="14">
        <v>38561666</v>
      </c>
      <c r="E1027" t="s">
        <v>9</v>
      </c>
      <c r="F1027" s="17">
        <v>100.93640000000001</v>
      </c>
      <c r="G1027" s="18">
        <v>97.08126</v>
      </c>
      <c r="H1027" s="21">
        <v>100.93640000000001</v>
      </c>
      <c r="I1027" s="22">
        <v>97.08126</v>
      </c>
      <c r="J1027" s="25">
        <v>1.0397104446316416</v>
      </c>
      <c r="K1027" s="26">
        <f t="shared" si="16"/>
        <v>0.96180624630955724</v>
      </c>
    </row>
    <row r="1028" spans="1:11" x14ac:dyDescent="0.25">
      <c r="A1028" s="6" t="s">
        <v>7351</v>
      </c>
      <c r="B1028" s="10">
        <v>6</v>
      </c>
      <c r="C1028" s="13">
        <v>124931388</v>
      </c>
      <c r="D1028" s="14">
        <v>124936138</v>
      </c>
      <c r="E1028" t="s">
        <v>7</v>
      </c>
      <c r="F1028" s="17">
        <v>247.35336000000001</v>
      </c>
      <c r="G1028" s="18">
        <v>96.831569999999999</v>
      </c>
      <c r="H1028" s="21">
        <v>247.35336000000001</v>
      </c>
      <c r="I1028" s="22">
        <v>96.831569999999999</v>
      </c>
      <c r="J1028" s="25">
        <v>2.5544702001630255</v>
      </c>
      <c r="K1028" s="26">
        <f t="shared" si="16"/>
        <v>0.39147060706998277</v>
      </c>
    </row>
    <row r="1029" spans="1:11" x14ac:dyDescent="0.25">
      <c r="A1029" s="6" t="s">
        <v>3732</v>
      </c>
      <c r="B1029" s="10">
        <v>5</v>
      </c>
      <c r="C1029" s="13">
        <v>105415775</v>
      </c>
      <c r="D1029" s="14">
        <v>105486189</v>
      </c>
      <c r="E1029" t="s">
        <v>7</v>
      </c>
      <c r="F1029" s="17">
        <v>99.172839999999994</v>
      </c>
      <c r="G1029" s="18">
        <v>96.597499999999997</v>
      </c>
      <c r="H1029" s="21">
        <v>99.172839999999994</v>
      </c>
      <c r="I1029" s="22">
        <v>96.597499999999997</v>
      </c>
      <c r="J1029" s="25">
        <v>1.0266605243406921</v>
      </c>
      <c r="K1029" s="26">
        <f t="shared" si="16"/>
        <v>0.97403180144886448</v>
      </c>
    </row>
    <row r="1030" spans="1:11" x14ac:dyDescent="0.25">
      <c r="A1030" s="6" t="s">
        <v>2027</v>
      </c>
      <c r="B1030" s="10">
        <v>15</v>
      </c>
      <c r="C1030" s="13">
        <v>100615628</v>
      </c>
      <c r="D1030" s="14">
        <v>100620731</v>
      </c>
      <c r="E1030" t="s">
        <v>7</v>
      </c>
      <c r="F1030" s="17">
        <v>64.985399999999998</v>
      </c>
      <c r="G1030" s="18">
        <v>96.367660000000001</v>
      </c>
      <c r="H1030" s="21">
        <v>64.985399999999998</v>
      </c>
      <c r="I1030" s="22">
        <v>96.367660000000001</v>
      </c>
      <c r="J1030" s="25">
        <v>0.67434863521642008</v>
      </c>
      <c r="K1030" s="26">
        <f t="shared" si="16"/>
        <v>1.4829124695700882</v>
      </c>
    </row>
    <row r="1031" spans="1:11" x14ac:dyDescent="0.25">
      <c r="A1031" s="6" t="s">
        <v>906</v>
      </c>
      <c r="B1031" s="10">
        <v>14</v>
      </c>
      <c r="C1031" s="13">
        <v>118111911</v>
      </c>
      <c r="D1031" s="14">
        <v>118132765</v>
      </c>
      <c r="E1031" t="s">
        <v>9</v>
      </c>
      <c r="F1031" s="17">
        <v>41.662663000000002</v>
      </c>
      <c r="G1031" s="18">
        <v>96.234695000000002</v>
      </c>
      <c r="H1031" s="21">
        <v>41.662663000000002</v>
      </c>
      <c r="I1031" s="22">
        <v>96.234695000000002</v>
      </c>
      <c r="J1031" s="25">
        <v>0.43292767748679417</v>
      </c>
      <c r="K1031" s="26">
        <f t="shared" si="16"/>
        <v>2.3098546293116211</v>
      </c>
    </row>
    <row r="1032" spans="1:11" x14ac:dyDescent="0.25">
      <c r="A1032" s="6" t="s">
        <v>2002</v>
      </c>
      <c r="B1032" s="10">
        <v>13</v>
      </c>
      <c r="C1032" s="13">
        <v>49682100</v>
      </c>
      <c r="D1032" s="14">
        <v>49734267</v>
      </c>
      <c r="E1032" t="s">
        <v>7</v>
      </c>
      <c r="F1032" s="17">
        <v>64.297409999999999</v>
      </c>
      <c r="G1032" s="18">
        <v>96.159819999999996</v>
      </c>
      <c r="H1032" s="21">
        <v>64.297409999999999</v>
      </c>
      <c r="I1032" s="22">
        <v>96.159819999999996</v>
      </c>
      <c r="J1032" s="25">
        <v>0.66865152201824007</v>
      </c>
      <c r="K1032" s="26">
        <f t="shared" si="16"/>
        <v>1.495547332310897</v>
      </c>
    </row>
    <row r="1033" spans="1:11" x14ac:dyDescent="0.25">
      <c r="A1033" s="6" t="s">
        <v>6222</v>
      </c>
      <c r="B1033" s="10">
        <v>12</v>
      </c>
      <c r="C1033" s="13">
        <v>35925620</v>
      </c>
      <c r="D1033" s="14">
        <v>35949736</v>
      </c>
      <c r="E1033" t="s">
        <v>7</v>
      </c>
      <c r="F1033" s="17">
        <v>175.37755000000001</v>
      </c>
      <c r="G1033" s="18">
        <v>96.157650000000004</v>
      </c>
      <c r="H1033" s="21">
        <v>175.37755000000001</v>
      </c>
      <c r="I1033" s="22">
        <v>96.157650000000004</v>
      </c>
      <c r="J1033" s="25">
        <v>1.8238543683211892</v>
      </c>
      <c r="K1033" s="26">
        <f t="shared" si="16"/>
        <v>0.54828939051777148</v>
      </c>
    </row>
    <row r="1034" spans="1:11" x14ac:dyDescent="0.25">
      <c r="A1034" s="6" t="s">
        <v>667</v>
      </c>
      <c r="B1034" s="10">
        <v>12</v>
      </c>
      <c r="C1034" s="13">
        <v>100876682</v>
      </c>
      <c r="D1034" s="14">
        <v>100908198</v>
      </c>
      <c r="E1034" t="s">
        <v>9</v>
      </c>
      <c r="F1034" s="17">
        <v>35.532325999999998</v>
      </c>
      <c r="G1034" s="18">
        <v>96.058340000000001</v>
      </c>
      <c r="H1034" s="21">
        <v>35.532325999999998</v>
      </c>
      <c r="I1034" s="22">
        <v>96.058340000000001</v>
      </c>
      <c r="J1034" s="25">
        <v>0.3699036023316663</v>
      </c>
      <c r="K1034" s="26">
        <f t="shared" si="16"/>
        <v>2.7034070327959956</v>
      </c>
    </row>
    <row r="1035" spans="1:11" x14ac:dyDescent="0.25">
      <c r="A1035" s="6" t="s">
        <v>3708</v>
      </c>
      <c r="B1035" s="10">
        <v>10</v>
      </c>
      <c r="C1035" s="13">
        <v>78069360</v>
      </c>
      <c r="D1035" s="14">
        <v>78079525</v>
      </c>
      <c r="E1035" t="s">
        <v>7</v>
      </c>
      <c r="F1035" s="17">
        <v>98.154883999999996</v>
      </c>
      <c r="G1035" s="18">
        <v>95.930710000000005</v>
      </c>
      <c r="H1035" s="21">
        <v>98.154883999999996</v>
      </c>
      <c r="I1035" s="22">
        <v>95.930710000000005</v>
      </c>
      <c r="J1035" s="25">
        <v>1.0231852135775914</v>
      </c>
      <c r="K1035" s="26">
        <f t="shared" si="16"/>
        <v>0.97734015966031818</v>
      </c>
    </row>
    <row r="1036" spans="1:11" x14ac:dyDescent="0.25">
      <c r="A1036" s="6" t="s">
        <v>3452</v>
      </c>
      <c r="B1036" s="10">
        <v>7</v>
      </c>
      <c r="C1036" s="13">
        <v>101663633</v>
      </c>
      <c r="D1036" s="14">
        <v>101790168</v>
      </c>
      <c r="E1036" t="s">
        <v>7</v>
      </c>
      <c r="F1036" s="17">
        <v>92.721755999999999</v>
      </c>
      <c r="G1036" s="18">
        <v>95.776899999999998</v>
      </c>
      <c r="H1036" s="21">
        <v>92.721755999999999</v>
      </c>
      <c r="I1036" s="22">
        <v>95.776899999999998</v>
      </c>
      <c r="J1036" s="25">
        <v>0.96810145243790524</v>
      </c>
      <c r="K1036" s="26">
        <f t="shared" si="16"/>
        <v>1.0329495916794329</v>
      </c>
    </row>
    <row r="1037" spans="1:11" x14ac:dyDescent="0.25">
      <c r="A1037" s="6" t="s">
        <v>1145</v>
      </c>
      <c r="B1037" s="10">
        <v>17</v>
      </c>
      <c r="C1037" s="13">
        <v>4994332</v>
      </c>
      <c r="D1037" s="14">
        <v>5347656</v>
      </c>
      <c r="E1037" t="s">
        <v>7</v>
      </c>
      <c r="F1037" s="17">
        <v>46.727646</v>
      </c>
      <c r="G1037" s="18">
        <v>95.772220000000004</v>
      </c>
      <c r="H1037" s="21">
        <v>46.727646</v>
      </c>
      <c r="I1037" s="22">
        <v>95.772220000000004</v>
      </c>
      <c r="J1037" s="25">
        <v>0.48790396630672234</v>
      </c>
      <c r="K1037" s="26">
        <f t="shared" si="16"/>
        <v>2.0495836661662779</v>
      </c>
    </row>
    <row r="1038" spans="1:11" x14ac:dyDescent="0.25">
      <c r="A1038" s="6" t="s">
        <v>3501</v>
      </c>
      <c r="B1038" s="10">
        <v>4</v>
      </c>
      <c r="C1038" s="13">
        <v>116995317</v>
      </c>
      <c r="D1038" s="14">
        <v>117005277</v>
      </c>
      <c r="E1038" t="s">
        <v>7</v>
      </c>
      <c r="F1038" s="17">
        <v>93.707989999999995</v>
      </c>
      <c r="G1038" s="18">
        <v>95.653970000000001</v>
      </c>
      <c r="H1038" s="21">
        <v>93.707989999999995</v>
      </c>
      <c r="I1038" s="22">
        <v>95.653970000000001</v>
      </c>
      <c r="J1038" s="25">
        <v>0.97965604564034292</v>
      </c>
      <c r="K1038" s="26">
        <f t="shared" si="16"/>
        <v>1.0207664255737425</v>
      </c>
    </row>
    <row r="1039" spans="1:11" x14ac:dyDescent="0.25">
      <c r="A1039" s="6" t="s">
        <v>2860</v>
      </c>
      <c r="B1039" s="10">
        <v>16</v>
      </c>
      <c r="C1039" s="13">
        <v>13671929</v>
      </c>
      <c r="D1039" s="14">
        <v>13678405</v>
      </c>
      <c r="E1039" t="s">
        <v>7</v>
      </c>
      <c r="F1039" s="17">
        <v>80.435670000000002</v>
      </c>
      <c r="G1039" s="18">
        <v>95.555629999999994</v>
      </c>
      <c r="H1039" s="21">
        <v>80.435670000000002</v>
      </c>
      <c r="I1039" s="22">
        <v>95.555629999999994</v>
      </c>
      <c r="J1039" s="25">
        <v>0.8417679837388965</v>
      </c>
      <c r="K1039" s="26">
        <f t="shared" si="16"/>
        <v>1.1879758072506885</v>
      </c>
    </row>
    <row r="1040" spans="1:11" x14ac:dyDescent="0.25">
      <c r="A1040" s="6" t="s">
        <v>3017</v>
      </c>
      <c r="B1040" s="10">
        <v>2</v>
      </c>
      <c r="C1040" s="13">
        <v>32016644</v>
      </c>
      <c r="D1040" s="14">
        <v>32017344</v>
      </c>
      <c r="E1040" t="s">
        <v>9</v>
      </c>
      <c r="F1040" s="17">
        <v>83.787710000000004</v>
      </c>
      <c r="G1040" s="18">
        <v>95.537679999999995</v>
      </c>
      <c r="H1040" s="21">
        <v>83.787710000000004</v>
      </c>
      <c r="I1040" s="22">
        <v>95.537679999999995</v>
      </c>
      <c r="J1040" s="25">
        <v>0.87701219037347367</v>
      </c>
      <c r="K1040" s="26">
        <f t="shared" si="16"/>
        <v>1.1402350058260333</v>
      </c>
    </row>
    <row r="1041" spans="1:11" x14ac:dyDescent="0.25">
      <c r="A1041" s="6" t="s">
        <v>1423</v>
      </c>
      <c r="B1041" s="10">
        <v>6</v>
      </c>
      <c r="C1041" s="13">
        <v>90659598</v>
      </c>
      <c r="D1041" s="14">
        <v>90810123</v>
      </c>
      <c r="E1041" t="s">
        <v>9</v>
      </c>
      <c r="F1041" s="17">
        <v>52.398209999999999</v>
      </c>
      <c r="G1041" s="18">
        <v>95.476910000000004</v>
      </c>
      <c r="H1041" s="21">
        <v>52.398209999999999</v>
      </c>
      <c r="I1041" s="22">
        <v>95.476910000000004</v>
      </c>
      <c r="J1041" s="25">
        <v>0.54880504616247006</v>
      </c>
      <c r="K1041" s="26">
        <f t="shared" si="16"/>
        <v>1.8221406799965114</v>
      </c>
    </row>
    <row r="1042" spans="1:11" x14ac:dyDescent="0.25">
      <c r="A1042" s="6" t="s">
        <v>6066</v>
      </c>
      <c r="B1042" s="10">
        <v>11</v>
      </c>
      <c r="C1042" s="13">
        <v>120689146</v>
      </c>
      <c r="D1042" s="14">
        <v>120709447</v>
      </c>
      <c r="E1042" t="s">
        <v>9</v>
      </c>
      <c r="F1042" s="17">
        <v>167.22194999999999</v>
      </c>
      <c r="G1042" s="18">
        <v>95.378783999999996</v>
      </c>
      <c r="H1042" s="21">
        <v>167.22194999999999</v>
      </c>
      <c r="I1042" s="22">
        <v>95.378783999999996</v>
      </c>
      <c r="J1042" s="25">
        <v>1.7532405319824584</v>
      </c>
      <c r="K1042" s="26">
        <f t="shared" si="16"/>
        <v>0.57037239429393094</v>
      </c>
    </row>
    <row r="1043" spans="1:11" x14ac:dyDescent="0.25">
      <c r="A1043" s="6" t="s">
        <v>3918</v>
      </c>
      <c r="B1043" s="10">
        <v>7</v>
      </c>
      <c r="C1043" s="13">
        <v>118104378</v>
      </c>
      <c r="D1043" s="14">
        <v>118116186</v>
      </c>
      <c r="E1043" t="s">
        <v>9</v>
      </c>
      <c r="F1043" s="17">
        <v>101.90339</v>
      </c>
      <c r="G1043" s="18">
        <v>95.330529999999996</v>
      </c>
      <c r="H1043" s="21">
        <v>101.90339</v>
      </c>
      <c r="I1043" s="22">
        <v>95.330529999999996</v>
      </c>
      <c r="J1043" s="25">
        <v>1.0689481113762822</v>
      </c>
      <c r="K1043" s="26">
        <f t="shared" si="16"/>
        <v>0.93549910361176403</v>
      </c>
    </row>
    <row r="1044" spans="1:11" x14ac:dyDescent="0.25">
      <c r="A1044" s="6" t="s">
        <v>4091</v>
      </c>
      <c r="B1044" s="10">
        <v>7</v>
      </c>
      <c r="C1044" s="13">
        <v>127746775</v>
      </c>
      <c r="D1044" s="14">
        <v>127768927</v>
      </c>
      <c r="E1044" t="s">
        <v>7</v>
      </c>
      <c r="F1044" s="17">
        <v>105.60084000000001</v>
      </c>
      <c r="G1044" s="18">
        <v>95.217820000000003</v>
      </c>
      <c r="H1044" s="21">
        <v>105.60084000000001</v>
      </c>
      <c r="I1044" s="22">
        <v>95.217820000000003</v>
      </c>
      <c r="J1044" s="25">
        <v>1.1090449245739926</v>
      </c>
      <c r="K1044" s="26">
        <f t="shared" si="16"/>
        <v>0.90167672908662466</v>
      </c>
    </row>
    <row r="1045" spans="1:11" x14ac:dyDescent="0.25">
      <c r="A1045" s="6" t="s">
        <v>5705</v>
      </c>
      <c r="B1045" s="10">
        <v>9</v>
      </c>
      <c r="C1045" s="13">
        <v>120492606</v>
      </c>
      <c r="D1045" s="14">
        <v>120495327</v>
      </c>
      <c r="E1045" t="s">
        <v>7</v>
      </c>
      <c r="F1045" s="17">
        <v>152.36582999999999</v>
      </c>
      <c r="G1045" s="18">
        <v>95.198179999999994</v>
      </c>
      <c r="H1045" s="21">
        <v>152.36582999999999</v>
      </c>
      <c r="I1045" s="22">
        <v>95.198179999999994</v>
      </c>
      <c r="J1045" s="25">
        <v>1.6005120055866615</v>
      </c>
      <c r="K1045" s="26">
        <f t="shared" si="16"/>
        <v>0.6248000617986329</v>
      </c>
    </row>
    <row r="1046" spans="1:11" x14ac:dyDescent="0.25">
      <c r="A1046" s="6" t="s">
        <v>507</v>
      </c>
      <c r="B1046" s="10">
        <v>16</v>
      </c>
      <c r="C1046" s="13">
        <v>17839482</v>
      </c>
      <c r="D1046" s="14">
        <v>17894145</v>
      </c>
      <c r="E1046" t="s">
        <v>9</v>
      </c>
      <c r="F1046" s="17">
        <v>30.120079</v>
      </c>
      <c r="G1046" s="18">
        <v>95.133499999999998</v>
      </c>
      <c r="H1046" s="21">
        <v>30.120079</v>
      </c>
      <c r="I1046" s="22">
        <v>95.133499999999998</v>
      </c>
      <c r="J1046" s="25">
        <v>0.31660854483436435</v>
      </c>
      <c r="K1046" s="26">
        <f t="shared" si="16"/>
        <v>3.158474451544433</v>
      </c>
    </row>
    <row r="1047" spans="1:11" x14ac:dyDescent="0.25">
      <c r="A1047" s="6" t="s">
        <v>4263</v>
      </c>
      <c r="B1047" s="10">
        <v>2</v>
      </c>
      <c r="C1047" s="13">
        <v>35751241</v>
      </c>
      <c r="D1047" s="14">
        <v>35979913</v>
      </c>
      <c r="E1047" t="s">
        <v>9</v>
      </c>
      <c r="F1047" s="17">
        <v>109.41030000000001</v>
      </c>
      <c r="G1047" s="18">
        <v>94.952969999999993</v>
      </c>
      <c r="H1047" s="21">
        <v>109.41030000000001</v>
      </c>
      <c r="I1047" s="22">
        <v>94.952969999999993</v>
      </c>
      <c r="J1047" s="25">
        <v>1.1522577966755543</v>
      </c>
      <c r="K1047" s="26">
        <f t="shared" si="16"/>
        <v>0.8678613439502495</v>
      </c>
    </row>
    <row r="1048" spans="1:11" x14ac:dyDescent="0.25">
      <c r="A1048" s="6" t="s">
        <v>8624</v>
      </c>
      <c r="B1048" s="10">
        <v>3</v>
      </c>
      <c r="C1048" s="13">
        <v>88056523</v>
      </c>
      <c r="D1048" s="14">
        <v>88058495</v>
      </c>
      <c r="E1048" t="s">
        <v>9</v>
      </c>
      <c r="F1048" s="17">
        <v>554.68759999999997</v>
      </c>
      <c r="G1048" s="18">
        <v>94.770750000000007</v>
      </c>
      <c r="H1048" s="21">
        <v>554.68759999999997</v>
      </c>
      <c r="I1048" s="22">
        <v>94.770750000000007</v>
      </c>
      <c r="J1048" s="25">
        <v>5.8529409126761154</v>
      </c>
      <c r="K1048" s="26">
        <f t="shared" si="16"/>
        <v>0.17085427905725675</v>
      </c>
    </row>
    <row r="1049" spans="1:11" x14ac:dyDescent="0.25">
      <c r="A1049" s="6" t="s">
        <v>4992</v>
      </c>
      <c r="B1049" s="10">
        <v>16</v>
      </c>
      <c r="C1049" s="13">
        <v>17900711</v>
      </c>
      <c r="D1049" s="14">
        <v>17911348</v>
      </c>
      <c r="E1049" t="s">
        <v>9</v>
      </c>
      <c r="F1049" s="17">
        <v>128.09246999999999</v>
      </c>
      <c r="G1049" s="18">
        <v>94.660619999999994</v>
      </c>
      <c r="H1049" s="21">
        <v>128.09246999999999</v>
      </c>
      <c r="I1049" s="22">
        <v>94.660619999999994</v>
      </c>
      <c r="J1049" s="25">
        <v>1.3531759035594739</v>
      </c>
      <c r="K1049" s="26">
        <f t="shared" si="16"/>
        <v>0.73900222237887991</v>
      </c>
    </row>
    <row r="1050" spans="1:11" x14ac:dyDescent="0.25">
      <c r="A1050" s="6" t="s">
        <v>411</v>
      </c>
      <c r="B1050" s="10">
        <v>16</v>
      </c>
      <c r="C1050" s="13">
        <v>10959275</v>
      </c>
      <c r="D1050" s="14">
        <v>11066157</v>
      </c>
      <c r="E1050" t="s">
        <v>9</v>
      </c>
      <c r="F1050" s="17">
        <v>26.797889999999999</v>
      </c>
      <c r="G1050" s="18">
        <v>94.547150000000002</v>
      </c>
      <c r="H1050" s="21">
        <v>26.797889999999999</v>
      </c>
      <c r="I1050" s="22">
        <v>94.547150000000002</v>
      </c>
      <c r="J1050" s="25">
        <v>0.28343413841665244</v>
      </c>
      <c r="K1050" s="26">
        <f t="shared" si="16"/>
        <v>3.5281565078444612</v>
      </c>
    </row>
    <row r="1051" spans="1:11" x14ac:dyDescent="0.25">
      <c r="A1051" s="6" t="s">
        <v>6002</v>
      </c>
      <c r="B1051" s="10">
        <v>2</v>
      </c>
      <c r="C1051" s="13">
        <v>29935426</v>
      </c>
      <c r="D1051" s="14">
        <v>29960371</v>
      </c>
      <c r="E1051" t="s">
        <v>7</v>
      </c>
      <c r="F1051" s="17">
        <v>162.08410000000001</v>
      </c>
      <c r="G1051" s="18">
        <v>94.489040000000003</v>
      </c>
      <c r="H1051" s="21">
        <v>162.08410000000001</v>
      </c>
      <c r="I1051" s="22">
        <v>94.489040000000003</v>
      </c>
      <c r="J1051" s="25">
        <v>1.715374608526026</v>
      </c>
      <c r="K1051" s="26">
        <f t="shared" si="16"/>
        <v>0.58296304202571381</v>
      </c>
    </row>
    <row r="1052" spans="1:11" x14ac:dyDescent="0.25">
      <c r="A1052" s="6" t="s">
        <v>4415</v>
      </c>
      <c r="B1052" s="10">
        <v>5</v>
      </c>
      <c r="C1052" s="13">
        <v>31193227</v>
      </c>
      <c r="D1052" s="14">
        <v>31198900</v>
      </c>
      <c r="E1052" t="s">
        <v>7</v>
      </c>
      <c r="F1052" s="17">
        <v>112.095924</v>
      </c>
      <c r="G1052" s="18">
        <v>94.443280000000001</v>
      </c>
      <c r="H1052" s="21">
        <v>112.095924</v>
      </c>
      <c r="I1052" s="22">
        <v>94.443280000000001</v>
      </c>
      <c r="J1052" s="25">
        <v>1.186912652758354</v>
      </c>
      <c r="K1052" s="26">
        <f t="shared" si="16"/>
        <v>0.84252198144153756</v>
      </c>
    </row>
    <row r="1053" spans="1:11" x14ac:dyDescent="0.25">
      <c r="A1053" s="6" t="s">
        <v>7223</v>
      </c>
      <c r="B1053" s="10">
        <v>6</v>
      </c>
      <c r="C1053" s="13">
        <v>115805505</v>
      </c>
      <c r="D1053" s="14">
        <v>115808747</v>
      </c>
      <c r="E1053" t="s">
        <v>9</v>
      </c>
      <c r="F1053" s="17">
        <v>230.10547</v>
      </c>
      <c r="G1053" s="18">
        <v>94.258765999999994</v>
      </c>
      <c r="H1053" s="21">
        <v>230.10547</v>
      </c>
      <c r="I1053" s="22">
        <v>94.258765999999994</v>
      </c>
      <c r="J1053" s="25">
        <v>2.4412102954965484</v>
      </c>
      <c r="K1053" s="26">
        <f t="shared" si="16"/>
        <v>0.40963287834921958</v>
      </c>
    </row>
    <row r="1054" spans="1:11" x14ac:dyDescent="0.25">
      <c r="A1054" s="6" t="s">
        <v>267</v>
      </c>
      <c r="B1054" s="10">
        <v>1</v>
      </c>
      <c r="C1054" s="13">
        <v>136008219</v>
      </c>
      <c r="D1054" s="14">
        <v>136035030</v>
      </c>
      <c r="E1054" t="s">
        <v>7</v>
      </c>
      <c r="F1054" s="17">
        <v>21.241714000000002</v>
      </c>
      <c r="G1054" s="18">
        <v>94.238600000000005</v>
      </c>
      <c r="H1054" s="21">
        <v>21.241714000000002</v>
      </c>
      <c r="I1054" s="22">
        <v>94.238600000000005</v>
      </c>
      <c r="J1054" s="25">
        <v>0.22540353952626632</v>
      </c>
      <c r="K1054" s="26">
        <f t="shared" si="16"/>
        <v>4.436487564044973</v>
      </c>
    </row>
    <row r="1055" spans="1:11" x14ac:dyDescent="0.25">
      <c r="A1055" s="6" t="s">
        <v>7828</v>
      </c>
      <c r="B1055" s="10">
        <v>18</v>
      </c>
      <c r="C1055" s="13">
        <v>75018772</v>
      </c>
      <c r="D1055" s="14">
        <v>75286966</v>
      </c>
      <c r="E1055" t="s">
        <v>7</v>
      </c>
      <c r="F1055" s="17">
        <v>294.18256000000002</v>
      </c>
      <c r="G1055" s="18">
        <v>94.213639999999998</v>
      </c>
      <c r="H1055" s="21">
        <v>294.18256000000002</v>
      </c>
      <c r="I1055" s="22">
        <v>94.213639999999998</v>
      </c>
      <c r="J1055" s="25">
        <v>3.1225049791091823</v>
      </c>
      <c r="K1055" s="26">
        <f t="shared" si="16"/>
        <v>0.32025569428724798</v>
      </c>
    </row>
    <row r="1056" spans="1:11" x14ac:dyDescent="0.25">
      <c r="A1056" s="6" t="s">
        <v>5616</v>
      </c>
      <c r="B1056" s="10">
        <v>4</v>
      </c>
      <c r="C1056" s="13">
        <v>149715375</v>
      </c>
      <c r="D1056" s="14">
        <v>149738044</v>
      </c>
      <c r="E1056" t="s">
        <v>9</v>
      </c>
      <c r="F1056" s="17">
        <v>147.50445999999999</v>
      </c>
      <c r="G1056" s="18">
        <v>94.151420000000002</v>
      </c>
      <c r="H1056" s="21">
        <v>147.50445999999999</v>
      </c>
      <c r="I1056" s="22">
        <v>94.151420000000002</v>
      </c>
      <c r="J1056" s="25">
        <v>1.5666727065826516</v>
      </c>
      <c r="K1056" s="26">
        <f t="shared" si="16"/>
        <v>0.63829541154213243</v>
      </c>
    </row>
    <row r="1057" spans="1:11" x14ac:dyDescent="0.25">
      <c r="A1057" s="6" t="s">
        <v>2972</v>
      </c>
      <c r="B1057" s="10">
        <v>2</v>
      </c>
      <c r="C1057" s="13">
        <v>165992636</v>
      </c>
      <c r="D1057" s="14">
        <v>166073242</v>
      </c>
      <c r="E1057" t="s">
        <v>7</v>
      </c>
      <c r="F1057" s="17">
        <v>81.463134999999994</v>
      </c>
      <c r="G1057" s="18">
        <v>93.978930000000005</v>
      </c>
      <c r="H1057" s="21">
        <v>81.463134999999994</v>
      </c>
      <c r="I1057" s="22">
        <v>93.978930000000005</v>
      </c>
      <c r="J1057" s="25">
        <v>0.86682339328613323</v>
      </c>
      <c r="K1057" s="26">
        <f t="shared" si="16"/>
        <v>1.153637531872546</v>
      </c>
    </row>
    <row r="1058" spans="1:11" x14ac:dyDescent="0.25">
      <c r="A1058" s="6" t="s">
        <v>2578</v>
      </c>
      <c r="B1058" s="10">
        <v>8</v>
      </c>
      <c r="C1058" s="13">
        <v>110810492</v>
      </c>
      <c r="D1058" s="14">
        <v>110846803</v>
      </c>
      <c r="E1058" t="s">
        <v>9</v>
      </c>
      <c r="F1058" s="17">
        <v>74.054305999999997</v>
      </c>
      <c r="G1058" s="18">
        <v>93.926299999999998</v>
      </c>
      <c r="H1058" s="21">
        <v>74.054305999999997</v>
      </c>
      <c r="I1058" s="22">
        <v>93.926299999999998</v>
      </c>
      <c r="J1058" s="25">
        <v>0.78842992857165672</v>
      </c>
      <c r="K1058" s="26">
        <f t="shared" si="16"/>
        <v>1.2683435315699265</v>
      </c>
    </row>
    <row r="1059" spans="1:11" x14ac:dyDescent="0.25">
      <c r="A1059" s="6" t="s">
        <v>7798</v>
      </c>
      <c r="B1059" s="10">
        <v>3</v>
      </c>
      <c r="C1059" s="13">
        <v>95032694</v>
      </c>
      <c r="D1059" s="14">
        <v>95042614</v>
      </c>
      <c r="E1059" t="s">
        <v>9</v>
      </c>
      <c r="F1059" s="17">
        <v>289.29629999999997</v>
      </c>
      <c r="G1059" s="18">
        <v>93.871055999999996</v>
      </c>
      <c r="H1059" s="21">
        <v>289.29629999999997</v>
      </c>
      <c r="I1059" s="22">
        <v>93.871055999999996</v>
      </c>
      <c r="J1059" s="25">
        <v>3.0818477209844106</v>
      </c>
      <c r="K1059" s="26">
        <f t="shared" si="16"/>
        <v>0.32448066567045625</v>
      </c>
    </row>
    <row r="1060" spans="1:11" x14ac:dyDescent="0.25">
      <c r="A1060" s="6" t="s">
        <v>968</v>
      </c>
      <c r="B1060" s="10">
        <v>7</v>
      </c>
      <c r="C1060" s="13">
        <v>130577484</v>
      </c>
      <c r="D1060" s="14">
        <v>130764784</v>
      </c>
      <c r="E1060" t="s">
        <v>7</v>
      </c>
      <c r="F1060" s="17">
        <v>42.251019999999997</v>
      </c>
      <c r="G1060" s="18">
        <v>93.849540000000005</v>
      </c>
      <c r="H1060" s="21">
        <v>42.251019999999997</v>
      </c>
      <c r="I1060" s="22">
        <v>93.849540000000005</v>
      </c>
      <c r="J1060" s="25">
        <v>0.45019954280010316</v>
      </c>
      <c r="K1060" s="26">
        <f t="shared" si="16"/>
        <v>2.2212372624376884</v>
      </c>
    </row>
    <row r="1061" spans="1:11" x14ac:dyDescent="0.25">
      <c r="A1061" s="6" t="s">
        <v>3775</v>
      </c>
      <c r="B1061" s="10">
        <v>3</v>
      </c>
      <c r="C1061" s="13">
        <v>100162381</v>
      </c>
      <c r="D1061" s="14">
        <v>100206981</v>
      </c>
      <c r="E1061" t="s">
        <v>7</v>
      </c>
      <c r="F1061" s="17">
        <v>97.297690000000003</v>
      </c>
      <c r="G1061" s="18">
        <v>93.817830000000001</v>
      </c>
      <c r="H1061" s="21">
        <v>97.297690000000003</v>
      </c>
      <c r="I1061" s="22">
        <v>93.817830000000001</v>
      </c>
      <c r="J1061" s="25">
        <v>1.0370916701015149</v>
      </c>
      <c r="K1061" s="26">
        <f t="shared" si="16"/>
        <v>0.96423491657407279</v>
      </c>
    </row>
    <row r="1062" spans="1:11" x14ac:dyDescent="0.25">
      <c r="A1062" s="6" t="s">
        <v>3368</v>
      </c>
      <c r="B1062" s="10">
        <v>3</v>
      </c>
      <c r="C1062" s="13">
        <v>94443318</v>
      </c>
      <c r="D1062" s="14">
        <v>94451130</v>
      </c>
      <c r="E1062" t="s">
        <v>7</v>
      </c>
      <c r="F1062" s="17">
        <v>89.182339999999996</v>
      </c>
      <c r="G1062" s="18">
        <v>93.509330000000006</v>
      </c>
      <c r="H1062" s="21">
        <v>89.182339999999996</v>
      </c>
      <c r="I1062" s="22">
        <v>93.509330000000006</v>
      </c>
      <c r="J1062" s="25">
        <v>0.95372664952256625</v>
      </c>
      <c r="K1062" s="26">
        <f t="shared" si="16"/>
        <v>1.0485184622874888</v>
      </c>
    </row>
    <row r="1063" spans="1:11" x14ac:dyDescent="0.25">
      <c r="A1063" s="6" t="s">
        <v>2660</v>
      </c>
      <c r="B1063" s="10">
        <v>4</v>
      </c>
      <c r="C1063" s="13">
        <v>141683563</v>
      </c>
      <c r="D1063" s="14">
        <v>141723419</v>
      </c>
      <c r="E1063" t="s">
        <v>9</v>
      </c>
      <c r="F1063" s="17">
        <v>75.046490000000006</v>
      </c>
      <c r="G1063" s="18">
        <v>93.359139999999996</v>
      </c>
      <c r="H1063" s="21">
        <v>75.046490000000006</v>
      </c>
      <c r="I1063" s="22">
        <v>93.359139999999996</v>
      </c>
      <c r="J1063" s="25">
        <v>0.8038472719435934</v>
      </c>
      <c r="K1063" s="26">
        <f t="shared" si="16"/>
        <v>1.2440174084091074</v>
      </c>
    </row>
    <row r="1064" spans="1:11" x14ac:dyDescent="0.25">
      <c r="A1064" s="6" t="s">
        <v>2405</v>
      </c>
      <c r="B1064" s="10">
        <v>9</v>
      </c>
      <c r="C1064" s="13">
        <v>103188033</v>
      </c>
      <c r="D1064" s="14">
        <v>103202137</v>
      </c>
      <c r="E1064" t="s">
        <v>9</v>
      </c>
      <c r="F1064" s="17">
        <v>69.898949999999999</v>
      </c>
      <c r="G1064" s="18">
        <v>93.258989999999997</v>
      </c>
      <c r="H1064" s="21">
        <v>69.898949999999999</v>
      </c>
      <c r="I1064" s="22">
        <v>93.258989999999997</v>
      </c>
      <c r="J1064" s="25">
        <v>0.74951433636585596</v>
      </c>
      <c r="K1064" s="26">
        <f t="shared" si="16"/>
        <v>1.3341972948091494</v>
      </c>
    </row>
    <row r="1065" spans="1:11" x14ac:dyDescent="0.25">
      <c r="A1065" s="6" t="s">
        <v>443</v>
      </c>
      <c r="B1065" s="10">
        <v>11</v>
      </c>
      <c r="C1065" s="13">
        <v>120598421</v>
      </c>
      <c r="D1065" s="14">
        <v>120608198</v>
      </c>
      <c r="E1065" t="s">
        <v>7</v>
      </c>
      <c r="F1065" s="17">
        <v>27.358131</v>
      </c>
      <c r="G1065" s="18">
        <v>93.206215</v>
      </c>
      <c r="H1065" s="21">
        <v>27.358131</v>
      </c>
      <c r="I1065" s="22">
        <v>93.206215</v>
      </c>
      <c r="J1065" s="25">
        <v>0.29352260468896846</v>
      </c>
      <c r="K1065" s="26">
        <f t="shared" si="16"/>
        <v>3.4068926345882327</v>
      </c>
    </row>
    <row r="1066" spans="1:11" x14ac:dyDescent="0.25">
      <c r="A1066" s="6" t="s">
        <v>5770</v>
      </c>
      <c r="B1066" s="10">
        <v>11</v>
      </c>
      <c r="C1066" s="13">
        <v>120784272</v>
      </c>
      <c r="D1066" s="14">
        <v>120789102</v>
      </c>
      <c r="E1066" t="s">
        <v>7</v>
      </c>
      <c r="F1066" s="17">
        <v>151.10574</v>
      </c>
      <c r="G1066" s="18">
        <v>93.188614000000001</v>
      </c>
      <c r="H1066" s="21">
        <v>151.10574</v>
      </c>
      <c r="I1066" s="22">
        <v>93.188614000000001</v>
      </c>
      <c r="J1066" s="25">
        <v>1.6215043181133695</v>
      </c>
      <c r="K1066" s="26">
        <f t="shared" si="16"/>
        <v>0.61671127781115398</v>
      </c>
    </row>
    <row r="1067" spans="1:11" x14ac:dyDescent="0.25">
      <c r="A1067" s="6" t="s">
        <v>2289</v>
      </c>
      <c r="B1067" s="10">
        <v>2</v>
      </c>
      <c r="C1067" s="13">
        <v>145917479</v>
      </c>
      <c r="D1067" s="14">
        <v>145935014</v>
      </c>
      <c r="E1067" t="s">
        <v>9</v>
      </c>
      <c r="F1067" s="17">
        <v>67.657439999999994</v>
      </c>
      <c r="G1067" s="18">
        <v>93.161950000000004</v>
      </c>
      <c r="H1067" s="21">
        <v>67.657439999999994</v>
      </c>
      <c r="I1067" s="22">
        <v>93.161950000000004</v>
      </c>
      <c r="J1067" s="25">
        <v>0.72623469130905904</v>
      </c>
      <c r="K1067" s="26">
        <f t="shared" si="16"/>
        <v>1.3769653418751879</v>
      </c>
    </row>
    <row r="1068" spans="1:11" x14ac:dyDescent="0.25">
      <c r="A1068" s="6" t="s">
        <v>3802</v>
      </c>
      <c r="B1068" s="10">
        <v>9</v>
      </c>
      <c r="C1068" s="13">
        <v>57072040</v>
      </c>
      <c r="D1068" s="14">
        <v>57128366</v>
      </c>
      <c r="E1068" t="s">
        <v>7</v>
      </c>
      <c r="F1068" s="17">
        <v>97.172880000000006</v>
      </c>
      <c r="G1068" s="18">
        <v>93.128910000000005</v>
      </c>
      <c r="H1068" s="21">
        <v>97.172880000000006</v>
      </c>
      <c r="I1068" s="22">
        <v>93.128910000000005</v>
      </c>
      <c r="J1068" s="25">
        <v>1.0434233580098811</v>
      </c>
      <c r="K1068" s="26">
        <f t="shared" si="16"/>
        <v>0.95838375892532979</v>
      </c>
    </row>
    <row r="1069" spans="1:11" x14ac:dyDescent="0.25">
      <c r="A1069" s="6" t="s">
        <v>3448</v>
      </c>
      <c r="B1069" s="10">
        <v>1</v>
      </c>
      <c r="C1069" s="13">
        <v>75134554</v>
      </c>
      <c r="D1069" s="14">
        <v>75142368</v>
      </c>
      <c r="E1069" t="s">
        <v>9</v>
      </c>
      <c r="F1069" s="17">
        <v>89.955789999999993</v>
      </c>
      <c r="G1069" s="18">
        <v>93.035736</v>
      </c>
      <c r="H1069" s="21">
        <v>89.955789999999993</v>
      </c>
      <c r="I1069" s="22">
        <v>93.035736</v>
      </c>
      <c r="J1069" s="25">
        <v>0.96689502193006771</v>
      </c>
      <c r="K1069" s="26">
        <f t="shared" si="16"/>
        <v>1.0342384409052492</v>
      </c>
    </row>
    <row r="1070" spans="1:11" x14ac:dyDescent="0.25">
      <c r="A1070" s="6" t="s">
        <v>4116</v>
      </c>
      <c r="B1070" s="10">
        <v>4</v>
      </c>
      <c r="C1070" s="13">
        <v>120757438</v>
      </c>
      <c r="D1070" s="14">
        <v>120831572</v>
      </c>
      <c r="E1070" t="s">
        <v>9</v>
      </c>
      <c r="F1070" s="17">
        <v>103.66649</v>
      </c>
      <c r="G1070" s="18">
        <v>92.813010000000006</v>
      </c>
      <c r="H1070" s="21">
        <v>103.66649</v>
      </c>
      <c r="I1070" s="22">
        <v>92.813010000000006</v>
      </c>
      <c r="J1070" s="25">
        <v>1.1169392092768027</v>
      </c>
      <c r="K1070" s="26">
        <f t="shared" si="16"/>
        <v>0.89530387302589298</v>
      </c>
    </row>
    <row r="1071" spans="1:11" x14ac:dyDescent="0.25">
      <c r="A1071" s="6" t="s">
        <v>3482</v>
      </c>
      <c r="B1071" s="10">
        <v>12</v>
      </c>
      <c r="C1071" s="13">
        <v>76255232</v>
      </c>
      <c r="D1071" s="14">
        <v>76319820</v>
      </c>
      <c r="E1071" t="s">
        <v>7</v>
      </c>
      <c r="F1071" s="17">
        <v>90.433840000000004</v>
      </c>
      <c r="G1071" s="18">
        <v>92.778769999999994</v>
      </c>
      <c r="H1071" s="21">
        <v>90.433840000000004</v>
      </c>
      <c r="I1071" s="22">
        <v>92.778769999999994</v>
      </c>
      <c r="J1071" s="25">
        <v>0.97472557568935225</v>
      </c>
      <c r="K1071" s="26">
        <f t="shared" si="16"/>
        <v>1.0259297846912172</v>
      </c>
    </row>
    <row r="1072" spans="1:11" x14ac:dyDescent="0.25">
      <c r="A1072" s="6" t="s">
        <v>1815</v>
      </c>
      <c r="B1072" s="10">
        <v>7</v>
      </c>
      <c r="C1072" s="13">
        <v>110768206</v>
      </c>
      <c r="D1072" s="14">
        <v>110812405</v>
      </c>
      <c r="E1072" t="s">
        <v>7</v>
      </c>
      <c r="F1072" s="17">
        <v>58.529699999999998</v>
      </c>
      <c r="G1072" s="18">
        <v>92.750309999999999</v>
      </c>
      <c r="H1072" s="21">
        <v>58.529699999999998</v>
      </c>
      <c r="I1072" s="22">
        <v>92.750309999999999</v>
      </c>
      <c r="J1072" s="25">
        <v>0.63104586928065254</v>
      </c>
      <c r="K1072" s="26">
        <f t="shared" si="16"/>
        <v>1.5846708594098382</v>
      </c>
    </row>
    <row r="1073" spans="1:11" x14ac:dyDescent="0.25">
      <c r="A1073" s="6" t="s">
        <v>5953</v>
      </c>
      <c r="B1073" s="10">
        <v>11</v>
      </c>
      <c r="C1073" s="13">
        <v>120578104</v>
      </c>
      <c r="D1073" s="14">
        <v>120581624</v>
      </c>
      <c r="E1073" t="s">
        <v>9</v>
      </c>
      <c r="F1073" s="17">
        <v>157.02269999999999</v>
      </c>
      <c r="G1073" s="18">
        <v>92.647750000000002</v>
      </c>
      <c r="H1073" s="21">
        <v>157.02269999999999</v>
      </c>
      <c r="I1073" s="22">
        <v>92.647750000000002</v>
      </c>
      <c r="J1073" s="25">
        <v>1.6948355464649707</v>
      </c>
      <c r="K1073" s="26">
        <f t="shared" si="16"/>
        <v>0.59002774758044541</v>
      </c>
    </row>
    <row r="1074" spans="1:11" x14ac:dyDescent="0.25">
      <c r="A1074" s="6" t="s">
        <v>4332</v>
      </c>
      <c r="B1074" s="10">
        <v>4</v>
      </c>
      <c r="C1074" s="13">
        <v>117159639</v>
      </c>
      <c r="D1074" s="14">
        <v>117182639</v>
      </c>
      <c r="E1074" t="s">
        <v>9</v>
      </c>
      <c r="F1074" s="17">
        <v>108.30029999999999</v>
      </c>
      <c r="G1074" s="18">
        <v>92.603719999999996</v>
      </c>
      <c r="H1074" s="21">
        <v>108.30029999999999</v>
      </c>
      <c r="I1074" s="22">
        <v>92.603719999999996</v>
      </c>
      <c r="J1074" s="25">
        <v>1.1695026938442645</v>
      </c>
      <c r="K1074" s="26">
        <f t="shared" si="16"/>
        <v>0.85506429806750306</v>
      </c>
    </row>
    <row r="1075" spans="1:11" x14ac:dyDescent="0.25">
      <c r="A1075" s="6" t="s">
        <v>1272</v>
      </c>
      <c r="B1075" s="10">
        <v>3</v>
      </c>
      <c r="C1075" s="13">
        <v>152178511</v>
      </c>
      <c r="D1075" s="14">
        <v>152210279</v>
      </c>
      <c r="E1075" t="s">
        <v>9</v>
      </c>
      <c r="F1075" s="17">
        <v>47.529716000000001</v>
      </c>
      <c r="G1075" s="18">
        <v>92.595439999999996</v>
      </c>
      <c r="H1075" s="21">
        <v>47.529716000000001</v>
      </c>
      <c r="I1075" s="22">
        <v>92.595439999999996</v>
      </c>
      <c r="J1075" s="25">
        <v>0.51330514764009982</v>
      </c>
      <c r="K1075" s="26">
        <f t="shared" si="16"/>
        <v>1.9481589159926811</v>
      </c>
    </row>
    <row r="1076" spans="1:11" x14ac:dyDescent="0.25">
      <c r="A1076" s="6" t="s">
        <v>5698</v>
      </c>
      <c r="B1076" s="10">
        <v>9</v>
      </c>
      <c r="C1076" s="13">
        <v>120571517</v>
      </c>
      <c r="D1076" s="14">
        <v>120574653</v>
      </c>
      <c r="E1076" t="s">
        <v>7</v>
      </c>
      <c r="F1076" s="17">
        <v>147.86237</v>
      </c>
      <c r="G1076" s="18">
        <v>92.552350000000004</v>
      </c>
      <c r="H1076" s="21">
        <v>147.86237</v>
      </c>
      <c r="I1076" s="22">
        <v>92.552350000000004</v>
      </c>
      <c r="J1076" s="25">
        <v>1.5976079483665189</v>
      </c>
      <c r="K1076" s="26">
        <f t="shared" si="16"/>
        <v>0.62593579421187417</v>
      </c>
    </row>
    <row r="1077" spans="1:11" x14ac:dyDescent="0.25">
      <c r="A1077" s="6" t="s">
        <v>1035</v>
      </c>
      <c r="B1077" s="10">
        <v>9</v>
      </c>
      <c r="C1077" s="13">
        <v>105053239</v>
      </c>
      <c r="D1077" s="14">
        <v>105077466</v>
      </c>
      <c r="E1077" t="s">
        <v>7</v>
      </c>
      <c r="F1077" s="17">
        <v>42.743304999999999</v>
      </c>
      <c r="G1077" s="18">
        <v>92.152739999999994</v>
      </c>
      <c r="H1077" s="21">
        <v>42.743304999999999</v>
      </c>
      <c r="I1077" s="22">
        <v>92.152739999999994</v>
      </c>
      <c r="J1077" s="25">
        <v>0.46383108087724795</v>
      </c>
      <c r="K1077" s="26">
        <f t="shared" si="16"/>
        <v>2.1559572896854839</v>
      </c>
    </row>
    <row r="1078" spans="1:11" x14ac:dyDescent="0.25">
      <c r="A1078" s="6" t="s">
        <v>4016</v>
      </c>
      <c r="B1078" s="10">
        <v>7</v>
      </c>
      <c r="C1078" s="13">
        <v>120957036</v>
      </c>
      <c r="D1078" s="14">
        <v>120982312</v>
      </c>
      <c r="E1078" t="s">
        <v>9</v>
      </c>
      <c r="F1078" s="17">
        <v>100.40134999999999</v>
      </c>
      <c r="G1078" s="18">
        <v>92.122230000000002</v>
      </c>
      <c r="H1078" s="21">
        <v>100.40134999999999</v>
      </c>
      <c r="I1078" s="22">
        <v>92.122230000000002</v>
      </c>
      <c r="J1078" s="25">
        <v>1.089871033299997</v>
      </c>
      <c r="K1078" s="26">
        <f t="shared" si="16"/>
        <v>0.91753975419653233</v>
      </c>
    </row>
    <row r="1079" spans="1:11" x14ac:dyDescent="0.25">
      <c r="A1079" s="6" t="s">
        <v>2691</v>
      </c>
      <c r="B1079" s="10">
        <v>9</v>
      </c>
      <c r="C1079" s="13">
        <v>98563731</v>
      </c>
      <c r="D1079" s="14">
        <v>98588375</v>
      </c>
      <c r="E1079" t="s">
        <v>7</v>
      </c>
      <c r="F1079" s="17">
        <v>74.374420000000001</v>
      </c>
      <c r="G1079" s="18">
        <v>92.079314999999994</v>
      </c>
      <c r="H1079" s="21">
        <v>74.374420000000001</v>
      </c>
      <c r="I1079" s="22">
        <v>92.079314999999994</v>
      </c>
      <c r="J1079" s="25">
        <v>0.80772125639727022</v>
      </c>
      <c r="K1079" s="26">
        <f t="shared" si="16"/>
        <v>1.2380508648000212</v>
      </c>
    </row>
    <row r="1080" spans="1:11" x14ac:dyDescent="0.25">
      <c r="A1080" s="6" t="s">
        <v>5824</v>
      </c>
      <c r="B1080" s="10">
        <v>8</v>
      </c>
      <c r="C1080" s="13">
        <v>119910360</v>
      </c>
      <c r="D1080" s="14">
        <v>119957560</v>
      </c>
      <c r="E1080" t="s">
        <v>7</v>
      </c>
      <c r="F1080" s="17">
        <v>151.60554999999999</v>
      </c>
      <c r="G1080" s="18">
        <v>92.061909999999997</v>
      </c>
      <c r="H1080" s="21">
        <v>151.60554999999999</v>
      </c>
      <c r="I1080" s="22">
        <v>92.061909999999997</v>
      </c>
      <c r="J1080" s="25">
        <v>1.6467782386874223</v>
      </c>
      <c r="K1080" s="26">
        <f t="shared" si="16"/>
        <v>0.60724630463726426</v>
      </c>
    </row>
    <row r="1081" spans="1:11" x14ac:dyDescent="0.25">
      <c r="A1081" s="6" t="s">
        <v>870</v>
      </c>
      <c r="B1081" s="10">
        <v>2</v>
      </c>
      <c r="C1081" s="13">
        <v>171988195</v>
      </c>
      <c r="D1081" s="14">
        <v>171989195</v>
      </c>
      <c r="E1081" t="s">
        <v>9</v>
      </c>
      <c r="F1081" s="17">
        <v>38.886757000000003</v>
      </c>
      <c r="G1081" s="18">
        <v>91.946809999999999</v>
      </c>
      <c r="H1081" s="21">
        <v>38.886757000000003</v>
      </c>
      <c r="I1081" s="22">
        <v>91.946809999999999</v>
      </c>
      <c r="J1081" s="25">
        <v>0.42292665727065465</v>
      </c>
      <c r="K1081" s="26">
        <f t="shared" si="16"/>
        <v>2.3644761634404223</v>
      </c>
    </row>
    <row r="1082" spans="1:11" x14ac:dyDescent="0.25">
      <c r="A1082" s="6" t="s">
        <v>7426</v>
      </c>
      <c r="B1082" s="10">
        <v>5</v>
      </c>
      <c r="C1082" s="13">
        <v>110648418</v>
      </c>
      <c r="D1082" s="14">
        <v>110653417</v>
      </c>
      <c r="E1082" t="s">
        <v>9</v>
      </c>
      <c r="F1082" s="17">
        <v>242.24097</v>
      </c>
      <c r="G1082" s="18">
        <v>91.927459999999996</v>
      </c>
      <c r="H1082" s="21">
        <v>242.24097</v>
      </c>
      <c r="I1082" s="22">
        <v>91.927459999999996</v>
      </c>
      <c r="J1082" s="25">
        <v>2.6351317658510309</v>
      </c>
      <c r="K1082" s="26">
        <f t="shared" si="16"/>
        <v>0.37948766470015372</v>
      </c>
    </row>
    <row r="1083" spans="1:11" x14ac:dyDescent="0.25">
      <c r="A1083" s="6" t="s">
        <v>7251</v>
      </c>
      <c r="B1083" s="10">
        <v>7</v>
      </c>
      <c r="C1083" s="13">
        <v>125467640</v>
      </c>
      <c r="D1083" s="14">
        <v>125491596</v>
      </c>
      <c r="E1083" t="s">
        <v>9</v>
      </c>
      <c r="F1083" s="17">
        <v>225.72995</v>
      </c>
      <c r="G1083" s="18">
        <v>91.755470000000003</v>
      </c>
      <c r="H1083" s="21">
        <v>225.72995</v>
      </c>
      <c r="I1083" s="22">
        <v>91.755470000000003</v>
      </c>
      <c r="J1083" s="25">
        <v>2.4601252655563748</v>
      </c>
      <c r="K1083" s="26">
        <f t="shared" si="16"/>
        <v>0.40648336651826661</v>
      </c>
    </row>
    <row r="1084" spans="1:11" x14ac:dyDescent="0.25">
      <c r="A1084" s="6" t="s">
        <v>6765</v>
      </c>
      <c r="B1084" s="10">
        <v>4</v>
      </c>
      <c r="C1084" s="13">
        <v>126096623</v>
      </c>
      <c r="D1084" s="14">
        <v>126098584</v>
      </c>
      <c r="E1084" t="s">
        <v>7</v>
      </c>
      <c r="F1084" s="17">
        <v>194.22620000000001</v>
      </c>
      <c r="G1084" s="18">
        <v>91.710235999999995</v>
      </c>
      <c r="H1084" s="21">
        <v>194.22620000000001</v>
      </c>
      <c r="I1084" s="22">
        <v>91.710235999999995</v>
      </c>
      <c r="J1084" s="25">
        <v>2.1178246668125467</v>
      </c>
      <c r="K1084" s="26">
        <f t="shared" si="16"/>
        <v>0.47218262005846789</v>
      </c>
    </row>
    <row r="1085" spans="1:11" x14ac:dyDescent="0.25">
      <c r="A1085" s="6" t="s">
        <v>2678</v>
      </c>
      <c r="B1085" s="10">
        <v>17</v>
      </c>
      <c r="C1085" s="13">
        <v>27655509</v>
      </c>
      <c r="D1085" s="14">
        <v>27711106</v>
      </c>
      <c r="E1085" t="s">
        <v>7</v>
      </c>
      <c r="F1085" s="17">
        <v>73.809979999999996</v>
      </c>
      <c r="G1085" s="18">
        <v>91.552895000000007</v>
      </c>
      <c r="H1085" s="21">
        <v>73.809979999999996</v>
      </c>
      <c r="I1085" s="22">
        <v>91.552895000000007</v>
      </c>
      <c r="J1085" s="25">
        <v>0.80620039377236508</v>
      </c>
      <c r="K1085" s="26">
        <f t="shared" si="16"/>
        <v>1.240386394902153</v>
      </c>
    </row>
    <row r="1086" spans="1:11" x14ac:dyDescent="0.25">
      <c r="A1086" s="6" t="s">
        <v>4582</v>
      </c>
      <c r="B1086" s="10">
        <v>5</v>
      </c>
      <c r="C1086" s="13">
        <v>139471211</v>
      </c>
      <c r="D1086" s="14">
        <v>139484549</v>
      </c>
      <c r="E1086" t="s">
        <v>9</v>
      </c>
      <c r="F1086" s="17">
        <v>112.77258</v>
      </c>
      <c r="G1086" s="18">
        <v>91.312995999999998</v>
      </c>
      <c r="H1086" s="21">
        <v>112.77258</v>
      </c>
      <c r="I1086" s="22">
        <v>91.312995999999998</v>
      </c>
      <c r="J1086" s="25">
        <v>1.2350112792268912</v>
      </c>
      <c r="K1086" s="26">
        <f t="shared" si="16"/>
        <v>0.80970920413455105</v>
      </c>
    </row>
    <row r="1087" spans="1:11" x14ac:dyDescent="0.25">
      <c r="A1087" s="6" t="s">
        <v>2801</v>
      </c>
      <c r="B1087" s="10">
        <v>6</v>
      </c>
      <c r="C1087" s="13">
        <v>55038001</v>
      </c>
      <c r="D1087" s="14">
        <v>55079504</v>
      </c>
      <c r="E1087" t="s">
        <v>7</v>
      </c>
      <c r="F1087" s="17">
        <v>75.609470000000002</v>
      </c>
      <c r="G1087" s="18">
        <v>91.292919999999995</v>
      </c>
      <c r="H1087" s="21">
        <v>75.609470000000002</v>
      </c>
      <c r="I1087" s="22">
        <v>91.292919999999995</v>
      </c>
      <c r="J1087" s="25">
        <v>0.82820737906072017</v>
      </c>
      <c r="K1087" s="26">
        <f t="shared" si="16"/>
        <v>1.207427059070775</v>
      </c>
    </row>
    <row r="1088" spans="1:11" x14ac:dyDescent="0.25">
      <c r="A1088" s="6" t="s">
        <v>6671</v>
      </c>
      <c r="B1088" s="10">
        <v>8</v>
      </c>
      <c r="C1088" s="13">
        <v>77250366</v>
      </c>
      <c r="D1088" s="14">
        <v>77517907</v>
      </c>
      <c r="E1088" t="s">
        <v>9</v>
      </c>
      <c r="F1088" s="17">
        <v>188.28559999999999</v>
      </c>
      <c r="G1088" s="18">
        <v>91.266090000000005</v>
      </c>
      <c r="H1088" s="21">
        <v>188.28559999999999</v>
      </c>
      <c r="I1088" s="22">
        <v>91.266090000000005</v>
      </c>
      <c r="J1088" s="25">
        <v>2.0630400623057259</v>
      </c>
      <c r="K1088" s="26">
        <f t="shared" si="16"/>
        <v>0.48472156128774591</v>
      </c>
    </row>
    <row r="1089" spans="1:11" x14ac:dyDescent="0.25">
      <c r="A1089" s="6" t="s">
        <v>223</v>
      </c>
      <c r="B1089" s="10">
        <v>4</v>
      </c>
      <c r="C1089" s="13">
        <v>108563172</v>
      </c>
      <c r="D1089" s="14">
        <v>108579336</v>
      </c>
      <c r="E1089" t="s">
        <v>9</v>
      </c>
      <c r="F1089" s="17">
        <v>19.135829999999999</v>
      </c>
      <c r="G1089" s="18">
        <v>91.241259999999997</v>
      </c>
      <c r="H1089" s="21">
        <v>19.135829999999999</v>
      </c>
      <c r="I1089" s="22">
        <v>91.241259999999997</v>
      </c>
      <c r="J1089" s="25">
        <v>0.20972781392979448</v>
      </c>
      <c r="K1089" s="26">
        <f t="shared" si="16"/>
        <v>4.7680847917231706</v>
      </c>
    </row>
    <row r="1090" spans="1:11" x14ac:dyDescent="0.25">
      <c r="A1090" s="6" t="s">
        <v>584</v>
      </c>
      <c r="B1090" s="10">
        <v>14</v>
      </c>
      <c r="C1090" s="13">
        <v>21052574</v>
      </c>
      <c r="D1090" s="14">
        <v>21448568</v>
      </c>
      <c r="E1090" t="s">
        <v>7</v>
      </c>
      <c r="F1090" s="17">
        <v>31.374466000000002</v>
      </c>
      <c r="G1090" s="18">
        <v>91.203950000000006</v>
      </c>
      <c r="H1090" s="21">
        <v>31.374466000000002</v>
      </c>
      <c r="I1090" s="22">
        <v>91.203950000000006</v>
      </c>
      <c r="J1090" s="25">
        <v>0.34400336827516792</v>
      </c>
      <c r="K1090" s="26">
        <f t="shared" ref="K1090:K1153" si="17">I1090/H1090</f>
        <v>2.9069482808089866</v>
      </c>
    </row>
    <row r="1091" spans="1:11" x14ac:dyDescent="0.25">
      <c r="A1091" s="6" t="s">
        <v>1572</v>
      </c>
      <c r="B1091" s="10">
        <v>3</v>
      </c>
      <c r="C1091" s="13">
        <v>104638668</v>
      </c>
      <c r="D1091" s="14">
        <v>104658462</v>
      </c>
      <c r="E1091" t="s">
        <v>7</v>
      </c>
      <c r="F1091" s="17">
        <v>52.761814000000001</v>
      </c>
      <c r="G1091" s="18">
        <v>91.196789999999993</v>
      </c>
      <c r="H1091" s="21">
        <v>52.761814000000001</v>
      </c>
      <c r="I1091" s="22">
        <v>91.196789999999993</v>
      </c>
      <c r="J1091" s="25">
        <v>0.57854902568390842</v>
      </c>
      <c r="K1091" s="26">
        <f t="shared" si="17"/>
        <v>1.7284619895745053</v>
      </c>
    </row>
    <row r="1092" spans="1:11" x14ac:dyDescent="0.25">
      <c r="A1092" s="6" t="s">
        <v>2656</v>
      </c>
      <c r="B1092" s="10">
        <v>8</v>
      </c>
      <c r="C1092" s="13">
        <v>22375554</v>
      </c>
      <c r="D1092" s="14">
        <v>22398621</v>
      </c>
      <c r="E1092" t="s">
        <v>9</v>
      </c>
      <c r="F1092" s="17">
        <v>72.9773</v>
      </c>
      <c r="G1092" s="18">
        <v>90.855350000000001</v>
      </c>
      <c r="H1092" s="21">
        <v>72.9773</v>
      </c>
      <c r="I1092" s="22">
        <v>90.855350000000001</v>
      </c>
      <c r="J1092" s="25">
        <v>0.80322512653355027</v>
      </c>
      <c r="K1092" s="26">
        <f t="shared" si="17"/>
        <v>1.2449809735356063</v>
      </c>
    </row>
    <row r="1093" spans="1:11" x14ac:dyDescent="0.25">
      <c r="A1093" s="6" t="s">
        <v>8780</v>
      </c>
      <c r="B1093" s="10">
        <v>11</v>
      </c>
      <c r="C1093" s="13">
        <v>9118103</v>
      </c>
      <c r="D1093" s="14">
        <v>9136170</v>
      </c>
      <c r="E1093" t="s">
        <v>7</v>
      </c>
      <c r="F1093" s="17">
        <v>793.81610000000001</v>
      </c>
      <c r="G1093" s="18">
        <v>90.6494</v>
      </c>
      <c r="H1093" s="21">
        <v>793.81610000000001</v>
      </c>
      <c r="I1093" s="22">
        <v>90.6494</v>
      </c>
      <c r="J1093" s="25">
        <v>8.7569923242735204</v>
      </c>
      <c r="K1093" s="26">
        <f t="shared" si="17"/>
        <v>0.11419445889293503</v>
      </c>
    </row>
    <row r="1094" spans="1:11" x14ac:dyDescent="0.25">
      <c r="A1094" s="6" t="s">
        <v>1829</v>
      </c>
      <c r="B1094" s="10">
        <v>17</v>
      </c>
      <c r="C1094" s="13">
        <v>3326573</v>
      </c>
      <c r="D1094" s="14">
        <v>3519397</v>
      </c>
      <c r="E1094" t="s">
        <v>7</v>
      </c>
      <c r="F1094" s="17">
        <v>57.404544999999999</v>
      </c>
      <c r="G1094" s="18">
        <v>90.539320000000004</v>
      </c>
      <c r="H1094" s="21">
        <v>57.404544999999999</v>
      </c>
      <c r="I1094" s="22">
        <v>90.539320000000004</v>
      </c>
      <c r="J1094" s="25">
        <v>0.63402889484922131</v>
      </c>
      <c r="K1094" s="26">
        <f t="shared" si="17"/>
        <v>1.5772151839196706</v>
      </c>
    </row>
    <row r="1095" spans="1:11" x14ac:dyDescent="0.25">
      <c r="A1095" s="6" t="s">
        <v>4761</v>
      </c>
      <c r="B1095" s="10">
        <v>9</v>
      </c>
      <c r="C1095" s="13">
        <v>48985385</v>
      </c>
      <c r="D1095" s="14">
        <v>49042517</v>
      </c>
      <c r="E1095" t="s">
        <v>7</v>
      </c>
      <c r="F1095" s="17">
        <v>116.67310999999999</v>
      </c>
      <c r="G1095" s="18">
        <v>90.449355999999995</v>
      </c>
      <c r="H1095" s="21">
        <v>116.67310999999999</v>
      </c>
      <c r="I1095" s="22">
        <v>90.449355999999995</v>
      </c>
      <c r="J1095" s="25">
        <v>1.2899274816285038</v>
      </c>
      <c r="K1095" s="26">
        <f t="shared" si="17"/>
        <v>0.77523737903275225</v>
      </c>
    </row>
    <row r="1096" spans="1:11" x14ac:dyDescent="0.25">
      <c r="A1096" s="6" t="s">
        <v>1595</v>
      </c>
      <c r="B1096" s="10">
        <v>13</v>
      </c>
      <c r="C1096" s="13">
        <v>8802968</v>
      </c>
      <c r="D1096" s="14">
        <v>8871909</v>
      </c>
      <c r="E1096" t="s">
        <v>9</v>
      </c>
      <c r="F1096" s="17">
        <v>52.695953000000003</v>
      </c>
      <c r="G1096" s="18">
        <v>90.410200000000003</v>
      </c>
      <c r="H1096" s="21">
        <v>52.695953000000003</v>
      </c>
      <c r="I1096" s="22">
        <v>90.410200000000003</v>
      </c>
      <c r="J1096" s="25">
        <v>0.58285406956294761</v>
      </c>
      <c r="K1096" s="26">
        <f t="shared" si="17"/>
        <v>1.7156953210429651</v>
      </c>
    </row>
    <row r="1097" spans="1:11" x14ac:dyDescent="0.25">
      <c r="A1097" s="6" t="s">
        <v>2719</v>
      </c>
      <c r="B1097" s="10">
        <v>2</v>
      </c>
      <c r="C1097" s="13">
        <v>121193281</v>
      </c>
      <c r="D1097" s="14">
        <v>121271407</v>
      </c>
      <c r="E1097" t="s">
        <v>9</v>
      </c>
      <c r="F1097" s="17">
        <v>73.427989999999994</v>
      </c>
      <c r="G1097" s="18">
        <v>90.220889999999997</v>
      </c>
      <c r="H1097" s="21">
        <v>73.427989999999994</v>
      </c>
      <c r="I1097" s="22">
        <v>90.220889999999997</v>
      </c>
      <c r="J1097" s="25">
        <v>0.81386904961810946</v>
      </c>
      <c r="K1097" s="26">
        <f t="shared" si="17"/>
        <v>1.2286988926157452</v>
      </c>
    </row>
    <row r="1098" spans="1:11" x14ac:dyDescent="0.25">
      <c r="A1098" s="6" t="s">
        <v>541</v>
      </c>
      <c r="B1098" s="10">
        <v>13</v>
      </c>
      <c r="C1098" s="13">
        <v>51645232</v>
      </c>
      <c r="D1098" s="14">
        <v>51650660</v>
      </c>
      <c r="E1098" t="s">
        <v>7</v>
      </c>
      <c r="F1098" s="17">
        <v>29.506466</v>
      </c>
      <c r="G1098" s="18">
        <v>90.210189999999997</v>
      </c>
      <c r="H1098" s="21">
        <v>29.506466</v>
      </c>
      <c r="I1098" s="22">
        <v>90.210189999999997</v>
      </c>
      <c r="J1098" s="25">
        <v>0.32708573166734267</v>
      </c>
      <c r="K1098" s="26">
        <f t="shared" si="17"/>
        <v>3.0573024231366777</v>
      </c>
    </row>
    <row r="1099" spans="1:11" x14ac:dyDescent="0.25">
      <c r="A1099" s="6" t="s">
        <v>1281</v>
      </c>
      <c r="B1099" s="10">
        <v>10</v>
      </c>
      <c r="C1099" s="13">
        <v>117750624</v>
      </c>
      <c r="D1099" s="14">
        <v>117792705</v>
      </c>
      <c r="E1099" t="s">
        <v>9</v>
      </c>
      <c r="F1099" s="17">
        <v>46.455962999999997</v>
      </c>
      <c r="G1099" s="18">
        <v>90.160570000000007</v>
      </c>
      <c r="H1099" s="21">
        <v>46.455962999999997</v>
      </c>
      <c r="I1099" s="22">
        <v>90.160570000000007</v>
      </c>
      <c r="J1099" s="25">
        <v>0.51525808898501857</v>
      </c>
      <c r="K1099" s="26">
        <f t="shared" si="17"/>
        <v>1.9407749657455171</v>
      </c>
    </row>
    <row r="1100" spans="1:11" x14ac:dyDescent="0.25">
      <c r="A1100" s="6" t="s">
        <v>2246</v>
      </c>
      <c r="B1100" s="10">
        <v>7</v>
      </c>
      <c r="C1100" s="13">
        <v>110800432</v>
      </c>
      <c r="D1100" s="14">
        <v>110844457</v>
      </c>
      <c r="E1100" t="s">
        <v>9</v>
      </c>
      <c r="F1100" s="17">
        <v>64.769570000000002</v>
      </c>
      <c r="G1100" s="18">
        <v>90.160560000000004</v>
      </c>
      <c r="H1100" s="21">
        <v>64.769570000000002</v>
      </c>
      <c r="I1100" s="22">
        <v>90.160560000000004</v>
      </c>
      <c r="J1100" s="25">
        <v>0.71838029843647822</v>
      </c>
      <c r="K1100" s="26">
        <f t="shared" si="17"/>
        <v>1.3920203577081027</v>
      </c>
    </row>
    <row r="1101" spans="1:11" x14ac:dyDescent="0.25">
      <c r="A1101" s="6" t="s">
        <v>5773</v>
      </c>
      <c r="B1101" s="10">
        <v>18</v>
      </c>
      <c r="C1101" s="13">
        <v>46713205</v>
      </c>
      <c r="D1101" s="14">
        <v>46728342</v>
      </c>
      <c r="E1101" t="s">
        <v>9</v>
      </c>
      <c r="F1101" s="17">
        <v>146.23249999999999</v>
      </c>
      <c r="G1101" s="18">
        <v>90.024574000000001</v>
      </c>
      <c r="H1101" s="21">
        <v>146.23249999999999</v>
      </c>
      <c r="I1101" s="22">
        <v>90.024574000000001</v>
      </c>
      <c r="J1101" s="25">
        <v>1.6243620325268076</v>
      </c>
      <c r="K1101" s="26">
        <f t="shared" si="17"/>
        <v>0.6156263074214009</v>
      </c>
    </row>
    <row r="1102" spans="1:11" x14ac:dyDescent="0.25">
      <c r="A1102" s="6" t="s">
        <v>2617</v>
      </c>
      <c r="B1102" s="10">
        <v>7</v>
      </c>
      <c r="C1102" s="13">
        <v>120872692</v>
      </c>
      <c r="D1102" s="14">
        <v>120875298</v>
      </c>
      <c r="E1102" t="s">
        <v>9</v>
      </c>
      <c r="F1102" s="17">
        <v>71.783676</v>
      </c>
      <c r="G1102" s="18">
        <v>90.020256000000003</v>
      </c>
      <c r="H1102" s="21">
        <v>71.783676</v>
      </c>
      <c r="I1102" s="22">
        <v>90.020256000000003</v>
      </c>
      <c r="J1102" s="25">
        <v>0.7974169280300647</v>
      </c>
      <c r="K1102" s="26">
        <f t="shared" si="17"/>
        <v>1.2540491239261695</v>
      </c>
    </row>
    <row r="1103" spans="1:11" x14ac:dyDescent="0.25">
      <c r="A1103" s="6" t="s">
        <v>6340</v>
      </c>
      <c r="B1103" s="10">
        <v>4</v>
      </c>
      <c r="C1103" s="13">
        <v>117002166</v>
      </c>
      <c r="D1103" s="14">
        <v>117003012</v>
      </c>
      <c r="E1103" t="s">
        <v>9</v>
      </c>
      <c r="F1103" s="17">
        <v>169.01240000000001</v>
      </c>
      <c r="G1103" s="18">
        <v>89.909270000000006</v>
      </c>
      <c r="H1103" s="21">
        <v>169.01240000000001</v>
      </c>
      <c r="I1103" s="22">
        <v>89.909270000000006</v>
      </c>
      <c r="J1103" s="25">
        <v>1.8798106135218315</v>
      </c>
      <c r="K1103" s="26">
        <f t="shared" si="17"/>
        <v>0.53196848278587838</v>
      </c>
    </row>
    <row r="1104" spans="1:11" x14ac:dyDescent="0.25">
      <c r="A1104" s="6" t="s">
        <v>5531</v>
      </c>
      <c r="B1104" s="10">
        <v>2</v>
      </c>
      <c r="C1104" s="13">
        <v>80617045</v>
      </c>
      <c r="D1104" s="14">
        <v>80632361</v>
      </c>
      <c r="E1104" t="s">
        <v>7</v>
      </c>
      <c r="F1104" s="17">
        <v>137.86176</v>
      </c>
      <c r="G1104" s="18">
        <v>89.869789999999995</v>
      </c>
      <c r="H1104" s="21">
        <v>137.86176</v>
      </c>
      <c r="I1104" s="22">
        <v>89.869789999999995</v>
      </c>
      <c r="J1104" s="25">
        <v>1.5340167146267951</v>
      </c>
      <c r="K1104" s="26">
        <f t="shared" si="17"/>
        <v>0.65188337940847407</v>
      </c>
    </row>
    <row r="1105" spans="1:11" x14ac:dyDescent="0.25">
      <c r="A1105" s="6" t="s">
        <v>4168</v>
      </c>
      <c r="B1105" s="10">
        <v>9</v>
      </c>
      <c r="C1105" s="13">
        <v>21424908</v>
      </c>
      <c r="D1105" s="14">
        <v>21507759</v>
      </c>
      <c r="E1105" t="s">
        <v>7</v>
      </c>
      <c r="F1105" s="17">
        <v>101.14019</v>
      </c>
      <c r="G1105" s="18">
        <v>89.765510000000006</v>
      </c>
      <c r="H1105" s="21">
        <v>101.14019</v>
      </c>
      <c r="I1105" s="22">
        <v>89.765510000000006</v>
      </c>
      <c r="J1105" s="25">
        <v>1.1267154834858064</v>
      </c>
      <c r="K1105" s="26">
        <f t="shared" si="17"/>
        <v>0.88753550888128652</v>
      </c>
    </row>
    <row r="1106" spans="1:11" x14ac:dyDescent="0.25">
      <c r="A1106" s="6" t="s">
        <v>2845</v>
      </c>
      <c r="B1106" s="10">
        <v>2</v>
      </c>
      <c r="C1106" s="13">
        <v>91730134</v>
      </c>
      <c r="D1106" s="14">
        <v>91918849</v>
      </c>
      <c r="E1106" t="s">
        <v>7</v>
      </c>
      <c r="F1106" s="17">
        <v>75.220249999999993</v>
      </c>
      <c r="G1106" s="18">
        <v>89.706419999999994</v>
      </c>
      <c r="H1106" s="21">
        <v>75.220249999999993</v>
      </c>
      <c r="I1106" s="22">
        <v>89.706419999999994</v>
      </c>
      <c r="J1106" s="25">
        <v>0.83851579407583088</v>
      </c>
      <c r="K1106" s="26">
        <f t="shared" si="17"/>
        <v>1.1925833801403214</v>
      </c>
    </row>
    <row r="1107" spans="1:11" x14ac:dyDescent="0.25">
      <c r="A1107" s="6" t="s">
        <v>1916</v>
      </c>
      <c r="B1107" s="10">
        <v>8</v>
      </c>
      <c r="C1107" s="13">
        <v>129252998</v>
      </c>
      <c r="D1107" s="14">
        <v>129253597</v>
      </c>
      <c r="E1107" t="s">
        <v>7</v>
      </c>
      <c r="F1107" s="17">
        <v>58.699129999999997</v>
      </c>
      <c r="G1107" s="18">
        <v>89.671813999999998</v>
      </c>
      <c r="H1107" s="21">
        <v>58.699129999999997</v>
      </c>
      <c r="I1107" s="22">
        <v>89.671813999999998</v>
      </c>
      <c r="J1107" s="25">
        <v>0.65459956012487941</v>
      </c>
      <c r="K1107" s="26">
        <f t="shared" si="17"/>
        <v>1.5276515001159303</v>
      </c>
    </row>
    <row r="1108" spans="1:11" x14ac:dyDescent="0.25">
      <c r="A1108" s="6" t="s">
        <v>6293</v>
      </c>
      <c r="B1108" s="10">
        <v>7</v>
      </c>
      <c r="C1108" s="13">
        <v>133720942</v>
      </c>
      <c r="D1108" s="14">
        <v>133782726</v>
      </c>
      <c r="E1108" t="s">
        <v>9</v>
      </c>
      <c r="F1108" s="17">
        <v>166.01143999999999</v>
      </c>
      <c r="G1108" s="18">
        <v>89.562939999999998</v>
      </c>
      <c r="H1108" s="21">
        <v>166.01143999999999</v>
      </c>
      <c r="I1108" s="22">
        <v>89.562939999999998</v>
      </c>
      <c r="J1108" s="25">
        <v>1.8535729175482627</v>
      </c>
      <c r="K1108" s="26">
        <f t="shared" si="17"/>
        <v>0.53949860322878951</v>
      </c>
    </row>
    <row r="1109" spans="1:11" x14ac:dyDescent="0.25">
      <c r="A1109" s="6" t="s">
        <v>64</v>
      </c>
      <c r="B1109" s="10">
        <v>4</v>
      </c>
      <c r="C1109" s="13">
        <v>145267137</v>
      </c>
      <c r="D1109" s="14">
        <v>145315164</v>
      </c>
      <c r="E1109" t="s">
        <v>9</v>
      </c>
      <c r="F1109" s="17">
        <v>9.1828529999999997</v>
      </c>
      <c r="G1109" s="18">
        <v>89.510475</v>
      </c>
      <c r="H1109" s="21">
        <v>9.1828529999999997</v>
      </c>
      <c r="I1109" s="22">
        <v>89.510475</v>
      </c>
      <c r="J1109" s="25">
        <v>0.10258970249012755</v>
      </c>
      <c r="K1109" s="26">
        <f t="shared" si="17"/>
        <v>9.7475670143037245</v>
      </c>
    </row>
    <row r="1110" spans="1:11" x14ac:dyDescent="0.25">
      <c r="A1110" s="6" t="s">
        <v>1922</v>
      </c>
      <c r="B1110" s="10">
        <v>1</v>
      </c>
      <c r="C1110" s="13">
        <v>191906767</v>
      </c>
      <c r="D1110" s="14">
        <v>191913247</v>
      </c>
      <c r="E1110" t="s">
        <v>7</v>
      </c>
      <c r="F1110" s="17">
        <v>58.460182000000003</v>
      </c>
      <c r="G1110" s="18">
        <v>89.345375000000004</v>
      </c>
      <c r="H1110" s="21">
        <v>58.460182000000003</v>
      </c>
      <c r="I1110" s="22">
        <v>89.345375000000004</v>
      </c>
      <c r="J1110" s="25">
        <v>0.65431682389827117</v>
      </c>
      <c r="K1110" s="26">
        <f t="shared" si="17"/>
        <v>1.5283116121670643</v>
      </c>
    </row>
    <row r="1111" spans="1:11" x14ac:dyDescent="0.25">
      <c r="A1111" s="6" t="s">
        <v>517</v>
      </c>
      <c r="B1111" s="10">
        <v>11</v>
      </c>
      <c r="C1111" s="13">
        <v>70943058</v>
      </c>
      <c r="D1111" s="14">
        <v>70969973</v>
      </c>
      <c r="E1111" t="s">
        <v>9</v>
      </c>
      <c r="F1111" s="17">
        <v>28.494323999999999</v>
      </c>
      <c r="G1111" s="18">
        <v>89.306120000000007</v>
      </c>
      <c r="H1111" s="21">
        <v>28.494323999999999</v>
      </c>
      <c r="I1111" s="22">
        <v>89.306120000000007</v>
      </c>
      <c r="J1111" s="25">
        <v>0.31906350874945633</v>
      </c>
      <c r="K1111" s="26">
        <f t="shared" si="17"/>
        <v>3.1341722653255437</v>
      </c>
    </row>
    <row r="1112" spans="1:11" x14ac:dyDescent="0.25">
      <c r="A1112" s="6" t="s">
        <v>4785</v>
      </c>
      <c r="B1112" s="10">
        <v>4</v>
      </c>
      <c r="C1112" s="13">
        <v>150853919</v>
      </c>
      <c r="D1112" s="14">
        <v>150868892</v>
      </c>
      <c r="E1112" t="s">
        <v>7</v>
      </c>
      <c r="F1112" s="17">
        <v>115.90851600000001</v>
      </c>
      <c r="G1112" s="18">
        <v>89.303989999999999</v>
      </c>
      <c r="H1112" s="21">
        <v>115.90851600000001</v>
      </c>
      <c r="I1112" s="22">
        <v>89.303989999999999</v>
      </c>
      <c r="J1112" s="25">
        <v>1.2979097126567358</v>
      </c>
      <c r="K1112" s="26">
        <f t="shared" si="17"/>
        <v>0.77046961760773469</v>
      </c>
    </row>
    <row r="1113" spans="1:11" x14ac:dyDescent="0.25">
      <c r="A1113" s="6" t="s">
        <v>2731</v>
      </c>
      <c r="B1113" s="10">
        <v>9</v>
      </c>
      <c r="C1113" s="13">
        <v>44379490</v>
      </c>
      <c r="D1113" s="14">
        <v>44392369</v>
      </c>
      <c r="E1113" t="s">
        <v>7</v>
      </c>
      <c r="F1113" s="17">
        <v>72.850229999999996</v>
      </c>
      <c r="G1113" s="18">
        <v>89.251390000000001</v>
      </c>
      <c r="H1113" s="21">
        <v>72.850229999999996</v>
      </c>
      <c r="I1113" s="22">
        <v>89.251390000000001</v>
      </c>
      <c r="J1113" s="25">
        <v>0.81623636337764593</v>
      </c>
      <c r="K1113" s="26">
        <f t="shared" si="17"/>
        <v>1.2251353221534098</v>
      </c>
    </row>
    <row r="1114" spans="1:11" x14ac:dyDescent="0.25">
      <c r="A1114" s="6" t="s">
        <v>4553</v>
      </c>
      <c r="B1114" s="10" t="s">
        <v>6</v>
      </c>
      <c r="C1114" s="13">
        <v>53344598</v>
      </c>
      <c r="D1114" s="14">
        <v>53370502</v>
      </c>
      <c r="E1114" t="s">
        <v>9</v>
      </c>
      <c r="F1114" s="17">
        <v>109.40375</v>
      </c>
      <c r="G1114" s="18">
        <v>89.228719999999996</v>
      </c>
      <c r="H1114" s="21">
        <v>109.40375</v>
      </c>
      <c r="I1114" s="22">
        <v>89.228719999999996</v>
      </c>
      <c r="J1114" s="25">
        <v>1.2261046667485538</v>
      </c>
      <c r="K1114" s="26">
        <f t="shared" si="17"/>
        <v>0.81559105606526283</v>
      </c>
    </row>
    <row r="1115" spans="1:11" x14ac:dyDescent="0.25">
      <c r="A1115" s="6" t="s">
        <v>447</v>
      </c>
      <c r="B1115" s="10">
        <v>3</v>
      </c>
      <c r="C1115" s="13">
        <v>108256926</v>
      </c>
      <c r="D1115" s="14">
        <v>108279974</v>
      </c>
      <c r="E1115" t="s">
        <v>7</v>
      </c>
      <c r="F1115" s="17">
        <v>26.309215999999999</v>
      </c>
      <c r="G1115" s="18">
        <v>89.164505000000005</v>
      </c>
      <c r="H1115" s="21">
        <v>26.309215999999999</v>
      </c>
      <c r="I1115" s="22">
        <v>89.164505000000005</v>
      </c>
      <c r="J1115" s="25">
        <v>0.29506378126587479</v>
      </c>
      <c r="K1115" s="26">
        <f t="shared" si="17"/>
        <v>3.3890977595075431</v>
      </c>
    </row>
    <row r="1116" spans="1:11" x14ac:dyDescent="0.25">
      <c r="A1116" s="6" t="s">
        <v>7523</v>
      </c>
      <c r="B1116" s="10">
        <v>7</v>
      </c>
      <c r="C1116" s="13">
        <v>24257644</v>
      </c>
      <c r="D1116" s="14">
        <v>24261914</v>
      </c>
      <c r="E1116" t="s">
        <v>7</v>
      </c>
      <c r="F1116" s="17">
        <v>244.66367</v>
      </c>
      <c r="G1116" s="18">
        <v>89.146339999999995</v>
      </c>
      <c r="H1116" s="21">
        <v>244.66367</v>
      </c>
      <c r="I1116" s="22">
        <v>89.146339999999995</v>
      </c>
      <c r="J1116" s="25">
        <v>2.7445172735078076</v>
      </c>
      <c r="K1116" s="26">
        <f t="shared" si="17"/>
        <v>0.36436280057435577</v>
      </c>
    </row>
    <row r="1117" spans="1:11" x14ac:dyDescent="0.25">
      <c r="A1117" s="6" t="s">
        <v>3271</v>
      </c>
      <c r="B1117" s="10">
        <v>11</v>
      </c>
      <c r="C1117" s="13">
        <v>51813455</v>
      </c>
      <c r="D1117" s="14">
        <v>51857653</v>
      </c>
      <c r="E1117" t="s">
        <v>9</v>
      </c>
      <c r="F1117" s="17">
        <v>82.564599999999999</v>
      </c>
      <c r="G1117" s="18">
        <v>88.976349999999996</v>
      </c>
      <c r="H1117" s="21">
        <v>82.564599999999999</v>
      </c>
      <c r="I1117" s="22">
        <v>88.976349999999996</v>
      </c>
      <c r="J1117" s="25">
        <v>0.92793871629933122</v>
      </c>
      <c r="K1117" s="26">
        <f t="shared" si="17"/>
        <v>1.0776573737412887</v>
      </c>
    </row>
    <row r="1118" spans="1:11" x14ac:dyDescent="0.25">
      <c r="A1118" s="6" t="s">
        <v>5334</v>
      </c>
      <c r="B1118" s="10">
        <v>9</v>
      </c>
      <c r="C1118" s="13">
        <v>113930934</v>
      </c>
      <c r="D1118" s="14">
        <v>113977199</v>
      </c>
      <c r="E1118" t="s">
        <v>7</v>
      </c>
      <c r="F1118" s="17">
        <v>129.99359000000001</v>
      </c>
      <c r="G1118" s="18">
        <v>88.890090000000001</v>
      </c>
      <c r="H1118" s="21">
        <v>129.99359000000001</v>
      </c>
      <c r="I1118" s="22">
        <v>88.890090000000001</v>
      </c>
      <c r="J1118" s="25">
        <v>1.462408126710188</v>
      </c>
      <c r="K1118" s="26">
        <f t="shared" si="17"/>
        <v>0.68380363985639592</v>
      </c>
    </row>
    <row r="1119" spans="1:11" x14ac:dyDescent="0.25">
      <c r="A1119" s="6" t="s">
        <v>7791</v>
      </c>
      <c r="B1119" s="10">
        <v>1</v>
      </c>
      <c r="C1119" s="13">
        <v>75125544</v>
      </c>
      <c r="D1119" s="14">
        <v>75133890</v>
      </c>
      <c r="E1119" t="s">
        <v>9</v>
      </c>
      <c r="F1119" s="17">
        <v>272.78235000000001</v>
      </c>
      <c r="G1119" s="18">
        <v>88.791115000000005</v>
      </c>
      <c r="H1119" s="21">
        <v>272.78235000000001</v>
      </c>
      <c r="I1119" s="22">
        <v>88.791115000000005</v>
      </c>
      <c r="J1119" s="25">
        <v>3.0721807018641449</v>
      </c>
      <c r="K1119" s="26">
        <f t="shared" si="17"/>
        <v>0.3255016866010576</v>
      </c>
    </row>
    <row r="1120" spans="1:11" x14ac:dyDescent="0.25">
      <c r="A1120" s="6" t="s">
        <v>4941</v>
      </c>
      <c r="B1120" s="10">
        <v>8</v>
      </c>
      <c r="C1120" s="13">
        <v>70331522</v>
      </c>
      <c r="D1120" s="14">
        <v>70353273</v>
      </c>
      <c r="E1120" t="s">
        <v>9</v>
      </c>
      <c r="F1120" s="17">
        <v>118.94289999999999</v>
      </c>
      <c r="G1120" s="18">
        <v>88.754869999999997</v>
      </c>
      <c r="H1120" s="21">
        <v>118.94289999999999</v>
      </c>
      <c r="I1120" s="22">
        <v>88.754869999999997</v>
      </c>
      <c r="J1120" s="25">
        <v>1.3401281529678315</v>
      </c>
      <c r="K1120" s="26">
        <f t="shared" si="17"/>
        <v>0.74619729298680293</v>
      </c>
    </row>
    <row r="1121" spans="1:11" x14ac:dyDescent="0.25">
      <c r="A1121" s="6" t="s">
        <v>5287</v>
      </c>
      <c r="B1121" s="10">
        <v>2</v>
      </c>
      <c r="C1121" s="13">
        <v>157556362</v>
      </c>
      <c r="D1121" s="14">
        <v>157571274</v>
      </c>
      <c r="E1121" t="s">
        <v>9</v>
      </c>
      <c r="F1121" s="17">
        <v>128.02803</v>
      </c>
      <c r="G1121" s="18">
        <v>88.727936</v>
      </c>
      <c r="H1121" s="21">
        <v>128.02803</v>
      </c>
      <c r="I1121" s="22">
        <v>88.727936</v>
      </c>
      <c r="J1121" s="25">
        <v>1.4429280762261842</v>
      </c>
      <c r="K1121" s="26">
        <f t="shared" si="17"/>
        <v>0.69303523611196705</v>
      </c>
    </row>
    <row r="1122" spans="1:11" x14ac:dyDescent="0.25">
      <c r="A1122" s="6" t="s">
        <v>5289</v>
      </c>
      <c r="B1122" s="10">
        <v>12</v>
      </c>
      <c r="C1122" s="13">
        <v>112820237</v>
      </c>
      <c r="D1122" s="14">
        <v>112829389</v>
      </c>
      <c r="E1122" t="s">
        <v>9</v>
      </c>
      <c r="F1122" s="17">
        <v>128.05242999999999</v>
      </c>
      <c r="G1122" s="18">
        <v>88.707530000000006</v>
      </c>
      <c r="H1122" s="21">
        <v>128.05242999999999</v>
      </c>
      <c r="I1122" s="22">
        <v>88.707530000000006</v>
      </c>
      <c r="J1122" s="25">
        <v>1.4435350640469866</v>
      </c>
      <c r="K1122" s="26">
        <f t="shared" si="17"/>
        <v>0.69274382376031451</v>
      </c>
    </row>
    <row r="1123" spans="1:11" x14ac:dyDescent="0.25">
      <c r="A1123" s="6" t="s">
        <v>182</v>
      </c>
      <c r="B1123" s="10">
        <v>14</v>
      </c>
      <c r="C1123" s="13">
        <v>47240944</v>
      </c>
      <c r="D1123" s="14">
        <v>47276832</v>
      </c>
      <c r="E1123" t="s">
        <v>9</v>
      </c>
      <c r="F1123" s="17">
        <v>16.543282000000001</v>
      </c>
      <c r="G1123" s="18">
        <v>88.563069999999996</v>
      </c>
      <c r="H1123" s="21">
        <v>16.543282000000001</v>
      </c>
      <c r="I1123" s="22">
        <v>88.563069999999996</v>
      </c>
      <c r="J1123" s="25">
        <v>0.18679661850023946</v>
      </c>
      <c r="K1123" s="26">
        <f t="shared" si="17"/>
        <v>5.3534159666745689</v>
      </c>
    </row>
    <row r="1124" spans="1:11" x14ac:dyDescent="0.25">
      <c r="A1124" s="6" t="s">
        <v>7449</v>
      </c>
      <c r="B1124" s="10">
        <v>13</v>
      </c>
      <c r="C1124" s="13">
        <v>52967209</v>
      </c>
      <c r="D1124" s="14">
        <v>52981073</v>
      </c>
      <c r="E1124" t="s">
        <v>9</v>
      </c>
      <c r="F1124" s="17">
        <v>234.96781999999999</v>
      </c>
      <c r="G1124" s="18">
        <v>88.432365000000004</v>
      </c>
      <c r="H1124" s="21">
        <v>234.96781999999999</v>
      </c>
      <c r="I1124" s="22">
        <v>88.432365000000004</v>
      </c>
      <c r="J1124" s="25">
        <v>2.657034220446326</v>
      </c>
      <c r="K1124" s="26">
        <f t="shared" si="17"/>
        <v>0.37635947339512282</v>
      </c>
    </row>
    <row r="1125" spans="1:11" x14ac:dyDescent="0.25">
      <c r="A1125" s="6" t="s">
        <v>1445</v>
      </c>
      <c r="B1125" s="10">
        <v>18</v>
      </c>
      <c r="C1125" s="13">
        <v>35771559</v>
      </c>
      <c r="D1125" s="14">
        <v>35807172</v>
      </c>
      <c r="E1125" t="s">
        <v>7</v>
      </c>
      <c r="F1125" s="17">
        <v>48.7791</v>
      </c>
      <c r="G1125" s="18">
        <v>88.32799</v>
      </c>
      <c r="H1125" s="21">
        <v>48.7791</v>
      </c>
      <c r="I1125" s="22">
        <v>88.32799</v>
      </c>
      <c r="J1125" s="25">
        <v>0.55224963230794677</v>
      </c>
      <c r="K1125" s="26">
        <f t="shared" si="17"/>
        <v>1.8107753115576137</v>
      </c>
    </row>
    <row r="1126" spans="1:11" x14ac:dyDescent="0.25">
      <c r="A1126" s="6" t="s">
        <v>76</v>
      </c>
      <c r="B1126" s="10">
        <v>15</v>
      </c>
      <c r="C1126" s="13">
        <v>80948490</v>
      </c>
      <c r="D1126" s="14">
        <v>80970947</v>
      </c>
      <c r="E1126" t="s">
        <v>7</v>
      </c>
      <c r="F1126" s="17">
        <v>10.282964</v>
      </c>
      <c r="G1126" s="18">
        <v>88.262955000000005</v>
      </c>
      <c r="H1126" s="21">
        <v>10.282964</v>
      </c>
      <c r="I1126" s="22">
        <v>88.262955000000005</v>
      </c>
      <c r="J1126" s="25">
        <v>0.11650373591049608</v>
      </c>
      <c r="K1126" s="26">
        <f t="shared" si="17"/>
        <v>8.5834157349962528</v>
      </c>
    </row>
    <row r="1127" spans="1:11" x14ac:dyDescent="0.25">
      <c r="A1127" s="6" t="s">
        <v>4741</v>
      </c>
      <c r="B1127" s="10">
        <v>1</v>
      </c>
      <c r="C1127" s="13">
        <v>156428108</v>
      </c>
      <c r="D1127" s="14">
        <v>156474328</v>
      </c>
      <c r="E1127" t="s">
        <v>9</v>
      </c>
      <c r="F1127" s="17">
        <v>113.30670000000001</v>
      </c>
      <c r="G1127" s="18">
        <v>88.260279999999995</v>
      </c>
      <c r="H1127" s="21">
        <v>113.30670000000001</v>
      </c>
      <c r="I1127" s="22">
        <v>88.260279999999995</v>
      </c>
      <c r="J1127" s="25">
        <v>1.2837790680020504</v>
      </c>
      <c r="K1127" s="26">
        <f t="shared" si="17"/>
        <v>0.77895022977458517</v>
      </c>
    </row>
    <row r="1128" spans="1:11" x14ac:dyDescent="0.25">
      <c r="A1128" s="6" t="s">
        <v>6593</v>
      </c>
      <c r="B1128" s="10">
        <v>5</v>
      </c>
      <c r="C1128" s="13">
        <v>134582690</v>
      </c>
      <c r="D1128" s="14">
        <v>134598328</v>
      </c>
      <c r="E1128" t="s">
        <v>7</v>
      </c>
      <c r="F1128" s="17">
        <v>177.42570000000001</v>
      </c>
      <c r="G1128" s="18">
        <v>88.191559999999996</v>
      </c>
      <c r="H1128" s="21">
        <v>177.42570000000001</v>
      </c>
      <c r="I1128" s="22">
        <v>88.191559999999996</v>
      </c>
      <c r="J1128" s="25">
        <v>2.0118217661644722</v>
      </c>
      <c r="K1128" s="26">
        <f t="shared" si="17"/>
        <v>0.49706192507624314</v>
      </c>
    </row>
    <row r="1129" spans="1:11" x14ac:dyDescent="0.25">
      <c r="A1129" s="6" t="s">
        <v>5234</v>
      </c>
      <c r="B1129" s="10">
        <v>3</v>
      </c>
      <c r="C1129" s="13">
        <v>14578671</v>
      </c>
      <c r="D1129" s="14">
        <v>14606308</v>
      </c>
      <c r="E1129" t="s">
        <v>7</v>
      </c>
      <c r="F1129" s="17">
        <v>125.68478399999999</v>
      </c>
      <c r="G1129" s="18">
        <v>88.187560000000005</v>
      </c>
      <c r="H1129" s="21">
        <v>125.68478399999999</v>
      </c>
      <c r="I1129" s="22">
        <v>88.187560000000005</v>
      </c>
      <c r="J1129" s="25">
        <v>1.4251985654212451</v>
      </c>
      <c r="K1129" s="26">
        <f t="shared" si="17"/>
        <v>0.70165661421672176</v>
      </c>
    </row>
    <row r="1130" spans="1:11" x14ac:dyDescent="0.25">
      <c r="A1130" s="6" t="s">
        <v>4844</v>
      </c>
      <c r="B1130" s="10">
        <v>5</v>
      </c>
      <c r="C1130" s="13">
        <v>138622859</v>
      </c>
      <c r="D1130" s="14">
        <v>138648903</v>
      </c>
      <c r="E1130" t="s">
        <v>7</v>
      </c>
      <c r="F1130" s="17">
        <v>115.77745</v>
      </c>
      <c r="G1130" s="18">
        <v>88.184349999999995</v>
      </c>
      <c r="H1130" s="21">
        <v>115.77745</v>
      </c>
      <c r="I1130" s="22">
        <v>88.184349999999995</v>
      </c>
      <c r="J1130" s="25">
        <v>1.3129024594500045</v>
      </c>
      <c r="K1130" s="26">
        <f t="shared" si="17"/>
        <v>0.7616712062668507</v>
      </c>
    </row>
    <row r="1131" spans="1:11" x14ac:dyDescent="0.25">
      <c r="A1131" s="6" t="s">
        <v>7422</v>
      </c>
      <c r="B1131" s="10">
        <v>4</v>
      </c>
      <c r="C1131" s="13">
        <v>105157347</v>
      </c>
      <c r="D1131" s="14">
        <v>105232764</v>
      </c>
      <c r="E1131" t="s">
        <v>7</v>
      </c>
      <c r="F1131" s="17">
        <v>232.06512000000001</v>
      </c>
      <c r="G1131" s="18">
        <v>88.149770000000004</v>
      </c>
      <c r="H1131" s="21">
        <v>232.06512000000001</v>
      </c>
      <c r="I1131" s="22">
        <v>88.149770000000004</v>
      </c>
      <c r="J1131" s="25">
        <v>2.6326230913591719</v>
      </c>
      <c r="K1131" s="26">
        <f t="shared" si="17"/>
        <v>0.37984928540747531</v>
      </c>
    </row>
    <row r="1132" spans="1:11" x14ac:dyDescent="0.25">
      <c r="A1132" s="6" t="s">
        <v>7545</v>
      </c>
      <c r="B1132" s="10">
        <v>11</v>
      </c>
      <c r="C1132" s="13">
        <v>79781979</v>
      </c>
      <c r="D1132" s="14">
        <v>79872394</v>
      </c>
      <c r="E1132" t="s">
        <v>9</v>
      </c>
      <c r="F1132" s="17">
        <v>243.94069999999999</v>
      </c>
      <c r="G1132" s="18">
        <v>88.076583999999997</v>
      </c>
      <c r="H1132" s="21">
        <v>243.94069999999999</v>
      </c>
      <c r="I1132" s="22">
        <v>88.076583999999997</v>
      </c>
      <c r="J1132" s="25">
        <v>2.7696430642677967</v>
      </c>
      <c r="K1132" s="26">
        <f t="shared" si="17"/>
        <v>0.36105735533266897</v>
      </c>
    </row>
    <row r="1133" spans="1:11" x14ac:dyDescent="0.25">
      <c r="A1133" s="6" t="s">
        <v>1101</v>
      </c>
      <c r="B1133" s="10">
        <v>2</v>
      </c>
      <c r="C1133" s="13">
        <v>128610104</v>
      </c>
      <c r="D1133" s="14">
        <v>128687391</v>
      </c>
      <c r="E1133" t="s">
        <v>9</v>
      </c>
      <c r="F1133" s="17">
        <v>42.184930000000001</v>
      </c>
      <c r="G1133" s="18">
        <v>88.061409999999995</v>
      </c>
      <c r="H1133" s="21">
        <v>42.184930000000001</v>
      </c>
      <c r="I1133" s="22">
        <v>88.061409999999995</v>
      </c>
      <c r="J1133" s="25">
        <v>0.47903991089854231</v>
      </c>
      <c r="K1133" s="26">
        <f t="shared" si="17"/>
        <v>2.0875087383101025</v>
      </c>
    </row>
    <row r="1134" spans="1:11" x14ac:dyDescent="0.25">
      <c r="A1134" s="6" t="s">
        <v>3703</v>
      </c>
      <c r="B1134" s="10">
        <v>7</v>
      </c>
      <c r="C1134" s="13">
        <v>133637543</v>
      </c>
      <c r="D1134" s="14">
        <v>133672971</v>
      </c>
      <c r="E1134" t="s">
        <v>7</v>
      </c>
      <c r="F1134" s="17">
        <v>89.748059999999995</v>
      </c>
      <c r="G1134" s="18">
        <v>87.799769999999995</v>
      </c>
      <c r="H1134" s="21">
        <v>89.748059999999995</v>
      </c>
      <c r="I1134" s="22">
        <v>87.799769999999995</v>
      </c>
      <c r="J1134" s="25">
        <v>1.0221901492452656</v>
      </c>
      <c r="K1134" s="26">
        <f t="shared" si="17"/>
        <v>0.9782915641853428</v>
      </c>
    </row>
    <row r="1135" spans="1:11" x14ac:dyDescent="0.25">
      <c r="A1135" s="6" t="s">
        <v>420</v>
      </c>
      <c r="B1135" s="10">
        <v>6</v>
      </c>
      <c r="C1135" s="13">
        <v>85451505</v>
      </c>
      <c r="D1135" s="14">
        <v>85468477</v>
      </c>
      <c r="E1135" t="s">
        <v>7</v>
      </c>
      <c r="F1135" s="17">
        <v>25.285816000000001</v>
      </c>
      <c r="G1135" s="18">
        <v>87.755489999999995</v>
      </c>
      <c r="H1135" s="21">
        <v>25.285816000000001</v>
      </c>
      <c r="I1135" s="22">
        <v>87.755489999999995</v>
      </c>
      <c r="J1135" s="25">
        <v>0.28813942010921484</v>
      </c>
      <c r="K1135" s="26">
        <f t="shared" si="17"/>
        <v>3.4705421410960198</v>
      </c>
    </row>
    <row r="1136" spans="1:11" x14ac:dyDescent="0.25">
      <c r="A1136" s="6" t="s">
        <v>2414</v>
      </c>
      <c r="B1136" s="10">
        <v>2</v>
      </c>
      <c r="C1136" s="13">
        <v>168081004</v>
      </c>
      <c r="D1136" s="14">
        <v>168101203</v>
      </c>
      <c r="E1136" t="s">
        <v>7</v>
      </c>
      <c r="F1136" s="17">
        <v>65.875339999999994</v>
      </c>
      <c r="G1136" s="18">
        <v>87.727710000000002</v>
      </c>
      <c r="H1136" s="21">
        <v>65.875339999999994</v>
      </c>
      <c r="I1136" s="22">
        <v>87.727710000000002</v>
      </c>
      <c r="J1136" s="25">
        <v>0.75090686853674848</v>
      </c>
      <c r="K1136" s="26">
        <f t="shared" si="17"/>
        <v>1.3317230696646121</v>
      </c>
    </row>
    <row r="1137" spans="1:11" x14ac:dyDescent="0.25">
      <c r="A1137" s="6" t="s">
        <v>1327</v>
      </c>
      <c r="B1137" s="10" t="s">
        <v>6</v>
      </c>
      <c r="C1137" s="13">
        <v>74270812</v>
      </c>
      <c r="D1137" s="14">
        <v>74273135</v>
      </c>
      <c r="E1137" t="s">
        <v>7</v>
      </c>
      <c r="F1137" s="17">
        <v>46.272742999999998</v>
      </c>
      <c r="G1137" s="18">
        <v>87.671750000000003</v>
      </c>
      <c r="H1137" s="21">
        <v>46.272742999999998</v>
      </c>
      <c r="I1137" s="22">
        <v>87.671750000000003</v>
      </c>
      <c r="J1137" s="25">
        <v>0.52779536167579633</v>
      </c>
      <c r="K1137" s="26">
        <f t="shared" si="17"/>
        <v>1.8946737175274007</v>
      </c>
    </row>
    <row r="1138" spans="1:11" x14ac:dyDescent="0.25">
      <c r="A1138" s="6" t="s">
        <v>2752</v>
      </c>
      <c r="B1138" s="10">
        <v>4</v>
      </c>
      <c r="C1138" s="13">
        <v>120539868</v>
      </c>
      <c r="D1138" s="14">
        <v>120570276</v>
      </c>
      <c r="E1138" t="s">
        <v>9</v>
      </c>
      <c r="F1138" s="17">
        <v>71.886979999999994</v>
      </c>
      <c r="G1138" s="18">
        <v>87.590299999999999</v>
      </c>
      <c r="H1138" s="21">
        <v>71.886979999999994</v>
      </c>
      <c r="I1138" s="22">
        <v>87.590299999999999</v>
      </c>
      <c r="J1138" s="25">
        <v>0.8207185042179328</v>
      </c>
      <c r="K1138" s="26">
        <f t="shared" si="17"/>
        <v>1.2184445639530275</v>
      </c>
    </row>
    <row r="1139" spans="1:11" x14ac:dyDescent="0.25">
      <c r="A1139" s="6" t="s">
        <v>1350</v>
      </c>
      <c r="B1139" s="10">
        <v>2</v>
      </c>
      <c r="C1139" s="13">
        <v>127208386</v>
      </c>
      <c r="D1139" s="14">
        <v>127240451</v>
      </c>
      <c r="E1139" t="s">
        <v>7</v>
      </c>
      <c r="F1139" s="17">
        <v>46.588070000000002</v>
      </c>
      <c r="G1139" s="18">
        <v>87.564025999999998</v>
      </c>
      <c r="H1139" s="21">
        <v>46.588070000000002</v>
      </c>
      <c r="I1139" s="22">
        <v>87.564025999999998</v>
      </c>
      <c r="J1139" s="25">
        <v>0.53204577414017029</v>
      </c>
      <c r="K1139" s="26">
        <f t="shared" si="17"/>
        <v>1.8795375296722958</v>
      </c>
    </row>
    <row r="1140" spans="1:11" x14ac:dyDescent="0.25">
      <c r="A1140" s="6" t="s">
        <v>3007</v>
      </c>
      <c r="B1140" s="10">
        <v>8</v>
      </c>
      <c r="C1140" s="13">
        <v>107150661</v>
      </c>
      <c r="D1140" s="14">
        <v>107187470</v>
      </c>
      <c r="E1140" t="s">
        <v>7</v>
      </c>
      <c r="F1140" s="17">
        <v>76.575164999999998</v>
      </c>
      <c r="G1140" s="18">
        <v>87.547060000000002</v>
      </c>
      <c r="H1140" s="21">
        <v>76.575164999999998</v>
      </c>
      <c r="I1140" s="22">
        <v>87.547060000000002</v>
      </c>
      <c r="J1140" s="25">
        <v>0.87467431801821782</v>
      </c>
      <c r="K1140" s="26">
        <f t="shared" si="17"/>
        <v>1.1432826817937645</v>
      </c>
    </row>
    <row r="1141" spans="1:11" x14ac:dyDescent="0.25">
      <c r="A1141" s="6" t="s">
        <v>1513</v>
      </c>
      <c r="B1141" s="10">
        <v>4</v>
      </c>
      <c r="C1141" s="13">
        <v>116807723</v>
      </c>
      <c r="D1141" s="14">
        <v>116819440</v>
      </c>
      <c r="E1141" t="s">
        <v>7</v>
      </c>
      <c r="F1141" s="17">
        <v>49.522709999999996</v>
      </c>
      <c r="G1141" s="18">
        <v>87.455920000000006</v>
      </c>
      <c r="H1141" s="21">
        <v>49.522709999999996</v>
      </c>
      <c r="I1141" s="22">
        <v>87.455920000000006</v>
      </c>
      <c r="J1141" s="25">
        <v>0.56625909372401539</v>
      </c>
      <c r="K1141" s="26">
        <f t="shared" si="17"/>
        <v>1.7659760542183578</v>
      </c>
    </row>
    <row r="1142" spans="1:11" x14ac:dyDescent="0.25">
      <c r="A1142" s="6" t="s">
        <v>7898</v>
      </c>
      <c r="B1142" s="10">
        <v>1</v>
      </c>
      <c r="C1142" s="13">
        <v>37871738</v>
      </c>
      <c r="D1142" s="14">
        <v>37877387</v>
      </c>
      <c r="E1142" t="s">
        <v>7</v>
      </c>
      <c r="F1142" s="17">
        <v>280.91079999999999</v>
      </c>
      <c r="G1142" s="18">
        <v>87.398570000000007</v>
      </c>
      <c r="H1142" s="21">
        <v>280.91079999999999</v>
      </c>
      <c r="I1142" s="22">
        <v>87.398570000000007</v>
      </c>
      <c r="J1142" s="25">
        <v>3.214134968112178</v>
      </c>
      <c r="K1142" s="26">
        <f t="shared" si="17"/>
        <v>0.31112570253617877</v>
      </c>
    </row>
    <row r="1143" spans="1:11" x14ac:dyDescent="0.25">
      <c r="A1143" s="6" t="s">
        <v>1570</v>
      </c>
      <c r="B1143" s="10">
        <v>7</v>
      </c>
      <c r="C1143" s="13">
        <v>127886227</v>
      </c>
      <c r="D1143" s="14">
        <v>127895617</v>
      </c>
      <c r="E1143" t="s">
        <v>9</v>
      </c>
      <c r="F1143" s="17">
        <v>50.535026999999999</v>
      </c>
      <c r="G1143" s="18">
        <v>87.338684000000001</v>
      </c>
      <c r="H1143" s="21">
        <v>50.535026999999999</v>
      </c>
      <c r="I1143" s="22">
        <v>87.338684000000001</v>
      </c>
      <c r="J1143" s="25">
        <v>0.578609897534064</v>
      </c>
      <c r="K1143" s="26">
        <f t="shared" si="17"/>
        <v>1.7282801491329964</v>
      </c>
    </row>
    <row r="1144" spans="1:11" x14ac:dyDescent="0.25">
      <c r="A1144" s="6" t="s">
        <v>337</v>
      </c>
      <c r="B1144" s="10">
        <v>18</v>
      </c>
      <c r="C1144" s="13">
        <v>62504069</v>
      </c>
      <c r="D1144" s="14">
        <v>62548743</v>
      </c>
      <c r="E1144" t="s">
        <v>9</v>
      </c>
      <c r="F1144" s="17">
        <v>21.766425999999999</v>
      </c>
      <c r="G1144" s="18">
        <v>87.284679999999994</v>
      </c>
      <c r="H1144" s="21">
        <v>21.766425999999999</v>
      </c>
      <c r="I1144" s="22">
        <v>87.284679999999994</v>
      </c>
      <c r="J1144" s="25">
        <v>0.249372810898774</v>
      </c>
      <c r="K1144" s="26">
        <f t="shared" si="17"/>
        <v>4.0100602643722949</v>
      </c>
    </row>
    <row r="1145" spans="1:11" x14ac:dyDescent="0.25">
      <c r="A1145" s="6" t="s">
        <v>4395</v>
      </c>
      <c r="B1145" s="10">
        <v>6</v>
      </c>
      <c r="C1145" s="13">
        <v>89141005</v>
      </c>
      <c r="D1145" s="14">
        <v>89147385</v>
      </c>
      <c r="E1145" t="s">
        <v>7</v>
      </c>
      <c r="F1145" s="17">
        <v>103.20283499999999</v>
      </c>
      <c r="G1145" s="18">
        <v>87.238039999999998</v>
      </c>
      <c r="H1145" s="21">
        <v>103.20283499999999</v>
      </c>
      <c r="I1145" s="22">
        <v>87.238039999999998</v>
      </c>
      <c r="J1145" s="25">
        <v>1.1830026786479841</v>
      </c>
      <c r="K1145" s="26">
        <f t="shared" si="17"/>
        <v>0.8453066236019583</v>
      </c>
    </row>
    <row r="1146" spans="1:11" x14ac:dyDescent="0.25">
      <c r="A1146" s="6" t="s">
        <v>5262</v>
      </c>
      <c r="B1146" s="10">
        <v>4</v>
      </c>
      <c r="C1146" s="13">
        <v>46376505</v>
      </c>
      <c r="D1146" s="14">
        <v>46389437</v>
      </c>
      <c r="E1146" t="s">
        <v>9</v>
      </c>
      <c r="F1146" s="17">
        <v>125.03539000000001</v>
      </c>
      <c r="G1146" s="18">
        <v>87.135499999999993</v>
      </c>
      <c r="H1146" s="21">
        <v>125.03539000000001</v>
      </c>
      <c r="I1146" s="22">
        <v>87.135499999999993</v>
      </c>
      <c r="J1146" s="25">
        <v>1.4349534919751423</v>
      </c>
      <c r="K1146" s="26">
        <f t="shared" si="17"/>
        <v>0.69688669743822118</v>
      </c>
    </row>
    <row r="1147" spans="1:11" x14ac:dyDescent="0.25">
      <c r="A1147" s="6" t="s">
        <v>2420</v>
      </c>
      <c r="B1147" s="10">
        <v>2</v>
      </c>
      <c r="C1147" s="13">
        <v>165000357</v>
      </c>
      <c r="D1147" s="14">
        <v>165034867</v>
      </c>
      <c r="E1147" t="s">
        <v>9</v>
      </c>
      <c r="F1147" s="17">
        <v>65.536140000000003</v>
      </c>
      <c r="G1147" s="18">
        <v>87.064120000000003</v>
      </c>
      <c r="H1147" s="21">
        <v>65.536140000000003</v>
      </c>
      <c r="I1147" s="22">
        <v>87.064120000000003</v>
      </c>
      <c r="J1147" s="25">
        <v>0.75273419176579281</v>
      </c>
      <c r="K1147" s="26">
        <f t="shared" si="17"/>
        <v>1.3284902040309361</v>
      </c>
    </row>
    <row r="1148" spans="1:11" x14ac:dyDescent="0.25">
      <c r="A1148" s="6" t="s">
        <v>6195</v>
      </c>
      <c r="B1148" s="10">
        <v>10</v>
      </c>
      <c r="C1148" s="13">
        <v>62429209</v>
      </c>
      <c r="D1148" s="14">
        <v>62449738</v>
      </c>
      <c r="E1148" t="s">
        <v>9</v>
      </c>
      <c r="F1148" s="17">
        <v>157.7165</v>
      </c>
      <c r="G1148" s="18">
        <v>87.051280000000006</v>
      </c>
      <c r="H1148" s="21">
        <v>157.7165</v>
      </c>
      <c r="I1148" s="22">
        <v>87.051280000000006</v>
      </c>
      <c r="J1148" s="25">
        <v>1.8117654329723811</v>
      </c>
      <c r="K1148" s="26">
        <f t="shared" si="17"/>
        <v>0.55194783044259799</v>
      </c>
    </row>
    <row r="1149" spans="1:11" x14ac:dyDescent="0.25">
      <c r="A1149" s="6" t="s">
        <v>4797</v>
      </c>
      <c r="B1149" s="10">
        <v>8</v>
      </c>
      <c r="C1149" s="13">
        <v>84001502</v>
      </c>
      <c r="D1149" s="14">
        <v>84004770</v>
      </c>
      <c r="E1149" t="s">
        <v>7</v>
      </c>
      <c r="F1149" s="17">
        <v>113.12641000000001</v>
      </c>
      <c r="G1149" s="18">
        <v>86.961960000000005</v>
      </c>
      <c r="H1149" s="21">
        <v>113.12641000000001</v>
      </c>
      <c r="I1149" s="22">
        <v>86.961960000000005</v>
      </c>
      <c r="J1149" s="25">
        <v>1.3008723584427031</v>
      </c>
      <c r="K1149" s="26">
        <f t="shared" si="17"/>
        <v>0.76871492695649057</v>
      </c>
    </row>
    <row r="1150" spans="1:11" x14ac:dyDescent="0.25">
      <c r="A1150" s="6" t="s">
        <v>660</v>
      </c>
      <c r="B1150" s="10" t="s">
        <v>6</v>
      </c>
      <c r="C1150" s="13">
        <v>72913532</v>
      </c>
      <c r="D1150" s="14">
        <v>72918411</v>
      </c>
      <c r="E1150" t="s">
        <v>9</v>
      </c>
      <c r="F1150" s="17">
        <v>31.898019999999999</v>
      </c>
      <c r="G1150" s="18">
        <v>86.850655000000003</v>
      </c>
      <c r="H1150" s="21">
        <v>31.898019999999999</v>
      </c>
      <c r="I1150" s="22">
        <v>86.850655000000003</v>
      </c>
      <c r="J1150" s="25">
        <v>0.36727437461467616</v>
      </c>
      <c r="K1150" s="26">
        <f t="shared" si="17"/>
        <v>2.7227600647312906</v>
      </c>
    </row>
    <row r="1151" spans="1:11" x14ac:dyDescent="0.25">
      <c r="A1151" s="6" t="s">
        <v>439</v>
      </c>
      <c r="B1151" s="10">
        <v>12</v>
      </c>
      <c r="C1151" s="13">
        <v>81860030</v>
      </c>
      <c r="D1151" s="14">
        <v>82000924</v>
      </c>
      <c r="E1151" t="s">
        <v>7</v>
      </c>
      <c r="F1151" s="17">
        <v>25.399075</v>
      </c>
      <c r="G1151" s="18">
        <v>86.835160000000002</v>
      </c>
      <c r="H1151" s="21">
        <v>25.399075</v>
      </c>
      <c r="I1151" s="22">
        <v>86.835160000000002</v>
      </c>
      <c r="J1151" s="25">
        <v>0.29249758968602119</v>
      </c>
      <c r="K1151" s="26">
        <f t="shared" si="17"/>
        <v>3.4188315913079514</v>
      </c>
    </row>
    <row r="1152" spans="1:11" x14ac:dyDescent="0.25">
      <c r="A1152" s="6" t="s">
        <v>4019</v>
      </c>
      <c r="B1152" s="10">
        <v>6</v>
      </c>
      <c r="C1152" s="13">
        <v>88883475</v>
      </c>
      <c r="D1152" s="14">
        <v>88898780</v>
      </c>
      <c r="E1152" t="s">
        <v>9</v>
      </c>
      <c r="F1152" s="17">
        <v>94.545119999999997</v>
      </c>
      <c r="G1152" s="18">
        <v>86.719443999999996</v>
      </c>
      <c r="H1152" s="21">
        <v>94.545119999999997</v>
      </c>
      <c r="I1152" s="22">
        <v>86.719443999999996</v>
      </c>
      <c r="J1152" s="25">
        <v>1.0902413073589357</v>
      </c>
      <c r="K1152" s="26">
        <f t="shared" si="17"/>
        <v>0.91722813403801273</v>
      </c>
    </row>
    <row r="1153" spans="1:11" x14ac:dyDescent="0.25">
      <c r="A1153" s="6" t="s">
        <v>6771</v>
      </c>
      <c r="B1153" s="10">
        <v>13</v>
      </c>
      <c r="C1153" s="13">
        <v>58157649</v>
      </c>
      <c r="D1153" s="14">
        <v>58164693</v>
      </c>
      <c r="E1153" t="s">
        <v>7</v>
      </c>
      <c r="F1153" s="17">
        <v>183.84790000000001</v>
      </c>
      <c r="G1153" s="18">
        <v>86.481359999999995</v>
      </c>
      <c r="H1153" s="21">
        <v>183.84790000000001</v>
      </c>
      <c r="I1153" s="22">
        <v>86.481359999999995</v>
      </c>
      <c r="J1153" s="25">
        <v>2.1258673545374402</v>
      </c>
      <c r="K1153" s="26">
        <f t="shared" si="17"/>
        <v>0.47039623514872886</v>
      </c>
    </row>
    <row r="1154" spans="1:11" x14ac:dyDescent="0.25">
      <c r="A1154" s="6" t="s">
        <v>2872</v>
      </c>
      <c r="B1154" s="10">
        <v>4</v>
      </c>
      <c r="C1154" s="13">
        <v>134003330</v>
      </c>
      <c r="D1154" s="14">
        <v>134018841</v>
      </c>
      <c r="E1154" t="s">
        <v>9</v>
      </c>
      <c r="F1154" s="17">
        <v>72.896569999999997</v>
      </c>
      <c r="G1154" s="18">
        <v>86.337919999999997</v>
      </c>
      <c r="H1154" s="21">
        <v>72.896569999999997</v>
      </c>
      <c r="I1154" s="22">
        <v>86.337919999999997</v>
      </c>
      <c r="J1154" s="25">
        <v>0.84431695829596076</v>
      </c>
      <c r="K1154" s="26">
        <f t="shared" ref="K1154:K1217" si="18">I1154/H1154</f>
        <v>1.1843893340934972</v>
      </c>
    </row>
    <row r="1155" spans="1:11" x14ac:dyDescent="0.25">
      <c r="A1155" s="6" t="s">
        <v>4834</v>
      </c>
      <c r="B1155" s="10">
        <v>10</v>
      </c>
      <c r="C1155" s="13">
        <v>81070035</v>
      </c>
      <c r="D1155" s="14">
        <v>81082559</v>
      </c>
      <c r="E1155" t="s">
        <v>7</v>
      </c>
      <c r="F1155" s="17">
        <v>113.22792</v>
      </c>
      <c r="G1155" s="18">
        <v>86.323684999999998</v>
      </c>
      <c r="H1155" s="21">
        <v>113.22792</v>
      </c>
      <c r="I1155" s="22">
        <v>86.323684999999998</v>
      </c>
      <c r="J1155" s="25">
        <v>1.3116668965186089</v>
      </c>
      <c r="K1155" s="26">
        <f t="shared" si="18"/>
        <v>0.76238868469896826</v>
      </c>
    </row>
    <row r="1156" spans="1:11" x14ac:dyDescent="0.25">
      <c r="A1156" s="6" t="s">
        <v>7877</v>
      </c>
      <c r="B1156" s="10">
        <v>14</v>
      </c>
      <c r="C1156" s="13">
        <v>54254129</v>
      </c>
      <c r="D1156" s="14">
        <v>54269169</v>
      </c>
      <c r="E1156" t="s">
        <v>7</v>
      </c>
      <c r="F1156" s="17">
        <v>274.53789999999998</v>
      </c>
      <c r="G1156" s="18">
        <v>86.280799999999999</v>
      </c>
      <c r="H1156" s="21">
        <v>274.53789999999998</v>
      </c>
      <c r="I1156" s="22">
        <v>86.280799999999999</v>
      </c>
      <c r="J1156" s="25">
        <v>3.1819118506087101</v>
      </c>
      <c r="K1156" s="26">
        <f t="shared" si="18"/>
        <v>0.31427646237550444</v>
      </c>
    </row>
    <row r="1157" spans="1:11" x14ac:dyDescent="0.25">
      <c r="A1157" s="6" t="s">
        <v>360</v>
      </c>
      <c r="B1157" s="10">
        <v>19</v>
      </c>
      <c r="C1157" s="13">
        <v>43499752</v>
      </c>
      <c r="D1157" s="14">
        <v>43524605</v>
      </c>
      <c r="E1157" t="s">
        <v>9</v>
      </c>
      <c r="F1157" s="17">
        <v>22.349304</v>
      </c>
      <c r="G1157" s="18">
        <v>86.060280000000006</v>
      </c>
      <c r="H1157" s="21">
        <v>22.349304</v>
      </c>
      <c r="I1157" s="22">
        <v>86.060280000000006</v>
      </c>
      <c r="J1157" s="25">
        <v>0.25969360081096643</v>
      </c>
      <c r="K1157" s="26">
        <f t="shared" si="18"/>
        <v>3.8506917262389919</v>
      </c>
    </row>
    <row r="1158" spans="1:11" x14ac:dyDescent="0.25">
      <c r="A1158" s="6" t="s">
        <v>736</v>
      </c>
      <c r="B1158" s="10">
        <v>2</v>
      </c>
      <c r="C1158" s="13">
        <v>119618298</v>
      </c>
      <c r="D1158" s="14">
        <v>119651244</v>
      </c>
      <c r="E1158" t="s">
        <v>7</v>
      </c>
      <c r="F1158" s="17">
        <v>33.517597000000002</v>
      </c>
      <c r="G1158" s="18">
        <v>86.024169999999998</v>
      </c>
      <c r="H1158" s="21">
        <v>33.517597000000002</v>
      </c>
      <c r="I1158" s="22">
        <v>86.024169999999998</v>
      </c>
      <c r="J1158" s="25">
        <v>0.38962999584884112</v>
      </c>
      <c r="K1158" s="26">
        <f t="shared" si="18"/>
        <v>2.5665375116241176</v>
      </c>
    </row>
    <row r="1159" spans="1:11" x14ac:dyDescent="0.25">
      <c r="A1159" s="6" t="s">
        <v>803</v>
      </c>
      <c r="B1159" s="10">
        <v>6</v>
      </c>
      <c r="C1159" s="13">
        <v>118383383</v>
      </c>
      <c r="D1159" s="14">
        <v>118419417</v>
      </c>
      <c r="E1159" t="s">
        <v>9</v>
      </c>
      <c r="F1159" s="17">
        <v>35.067936000000003</v>
      </c>
      <c r="G1159" s="18">
        <v>85.893150000000006</v>
      </c>
      <c r="H1159" s="21">
        <v>35.067936000000003</v>
      </c>
      <c r="I1159" s="22">
        <v>85.893150000000006</v>
      </c>
      <c r="J1159" s="25">
        <v>0.40827395432581065</v>
      </c>
      <c r="K1159" s="26">
        <f t="shared" si="18"/>
        <v>2.4493357692907844</v>
      </c>
    </row>
    <row r="1160" spans="1:11" x14ac:dyDescent="0.25">
      <c r="A1160" s="6" t="s">
        <v>1162</v>
      </c>
      <c r="B1160" s="10">
        <v>18</v>
      </c>
      <c r="C1160" s="13">
        <v>12128850</v>
      </c>
      <c r="D1160" s="14">
        <v>12157367</v>
      </c>
      <c r="E1160" t="s">
        <v>7</v>
      </c>
      <c r="F1160" s="17">
        <v>42.129283999999998</v>
      </c>
      <c r="G1160" s="18">
        <v>85.875470000000007</v>
      </c>
      <c r="H1160" s="21">
        <v>42.129283999999998</v>
      </c>
      <c r="I1160" s="22">
        <v>85.875470000000007</v>
      </c>
      <c r="J1160" s="25">
        <v>0.49058577495995065</v>
      </c>
      <c r="K1160" s="26">
        <f t="shared" si="18"/>
        <v>2.0383795271716463</v>
      </c>
    </row>
    <row r="1161" spans="1:11" x14ac:dyDescent="0.25">
      <c r="A1161" s="6" t="s">
        <v>4589</v>
      </c>
      <c r="B1161" s="10">
        <v>1</v>
      </c>
      <c r="C1161" s="13">
        <v>132477367</v>
      </c>
      <c r="D1161" s="14">
        <v>132505665</v>
      </c>
      <c r="E1161" t="s">
        <v>7</v>
      </c>
      <c r="F1161" s="17">
        <v>105.78977</v>
      </c>
      <c r="G1161" s="18">
        <v>85.539540000000002</v>
      </c>
      <c r="H1161" s="21">
        <v>105.78977</v>
      </c>
      <c r="I1161" s="22">
        <v>85.539540000000002</v>
      </c>
      <c r="J1161" s="25">
        <v>1.2367353156212906</v>
      </c>
      <c r="K1161" s="26">
        <f t="shared" si="18"/>
        <v>0.80858045158808833</v>
      </c>
    </row>
    <row r="1162" spans="1:11" x14ac:dyDescent="0.25">
      <c r="A1162" s="6" t="s">
        <v>3599</v>
      </c>
      <c r="B1162" s="10">
        <v>7</v>
      </c>
      <c r="C1162" s="13">
        <v>97842935</v>
      </c>
      <c r="D1162" s="14">
        <v>97912381</v>
      </c>
      <c r="E1162" t="s">
        <v>7</v>
      </c>
      <c r="F1162" s="17">
        <v>85.594880000000003</v>
      </c>
      <c r="G1162" s="18">
        <v>85.460660000000004</v>
      </c>
      <c r="H1162" s="21">
        <v>85.594880000000003</v>
      </c>
      <c r="I1162" s="22">
        <v>85.460660000000004</v>
      </c>
      <c r="J1162" s="25">
        <v>1.0015705471968037</v>
      </c>
      <c r="K1162" s="26">
        <f t="shared" si="18"/>
        <v>0.99843191555382749</v>
      </c>
    </row>
    <row r="1163" spans="1:11" x14ac:dyDescent="0.25">
      <c r="A1163" s="6" t="s">
        <v>7886</v>
      </c>
      <c r="B1163" s="10">
        <v>15</v>
      </c>
      <c r="C1163" s="13">
        <v>12808177</v>
      </c>
      <c r="D1163" s="14">
        <v>12824657</v>
      </c>
      <c r="E1163" t="s">
        <v>9</v>
      </c>
      <c r="F1163" s="17">
        <v>272.14404000000002</v>
      </c>
      <c r="G1163" s="18">
        <v>85.20317</v>
      </c>
      <c r="H1163" s="21">
        <v>272.14404000000002</v>
      </c>
      <c r="I1163" s="22">
        <v>85.20317</v>
      </c>
      <c r="J1163" s="25">
        <v>3.1940600332123794</v>
      </c>
      <c r="K1163" s="26">
        <f t="shared" si="18"/>
        <v>0.31308115364201983</v>
      </c>
    </row>
    <row r="1164" spans="1:11" x14ac:dyDescent="0.25">
      <c r="A1164" s="6" t="s">
        <v>3958</v>
      </c>
      <c r="B1164" s="10">
        <v>11</v>
      </c>
      <c r="C1164" s="13">
        <v>69632990</v>
      </c>
      <c r="D1164" s="14">
        <v>69653297</v>
      </c>
      <c r="E1164" t="s">
        <v>7</v>
      </c>
      <c r="F1164" s="17">
        <v>91.565470000000005</v>
      </c>
      <c r="G1164" s="18">
        <v>85.091579999999993</v>
      </c>
      <c r="H1164" s="21">
        <v>91.565470000000005</v>
      </c>
      <c r="I1164" s="22">
        <v>85.091579999999993</v>
      </c>
      <c r="J1164" s="25">
        <v>1.0760814407253927</v>
      </c>
      <c r="K1164" s="26">
        <f t="shared" si="18"/>
        <v>0.92929769267825513</v>
      </c>
    </row>
    <row r="1165" spans="1:11" x14ac:dyDescent="0.25">
      <c r="A1165" s="6" t="s">
        <v>4377</v>
      </c>
      <c r="B1165" s="10">
        <v>5</v>
      </c>
      <c r="C1165" s="13">
        <v>116013586</v>
      </c>
      <c r="D1165" s="14">
        <v>116024508</v>
      </c>
      <c r="E1165" t="s">
        <v>9</v>
      </c>
      <c r="F1165" s="17">
        <v>100.224174</v>
      </c>
      <c r="G1165" s="18">
        <v>84.971289999999996</v>
      </c>
      <c r="H1165" s="21">
        <v>100.224174</v>
      </c>
      <c r="I1165" s="22">
        <v>84.971289999999996</v>
      </c>
      <c r="J1165" s="25">
        <v>1.1795063250187212</v>
      </c>
      <c r="K1165" s="26">
        <f t="shared" si="18"/>
        <v>0.84781232519811034</v>
      </c>
    </row>
    <row r="1166" spans="1:11" x14ac:dyDescent="0.25">
      <c r="A1166" s="6" t="s">
        <v>5419</v>
      </c>
      <c r="B1166" s="10">
        <v>19</v>
      </c>
      <c r="C1166" s="13">
        <v>5917556</v>
      </c>
      <c r="D1166" s="14">
        <v>5924816</v>
      </c>
      <c r="E1166" t="s">
        <v>9</v>
      </c>
      <c r="F1166" s="17">
        <v>126.84440600000001</v>
      </c>
      <c r="G1166" s="18">
        <v>84.963650000000001</v>
      </c>
      <c r="H1166" s="21">
        <v>126.84440600000001</v>
      </c>
      <c r="I1166" s="22">
        <v>84.963650000000001</v>
      </c>
      <c r="J1166" s="25">
        <v>1.4929255746428032</v>
      </c>
      <c r="K1166" s="26">
        <f t="shared" si="18"/>
        <v>0.66982575487010443</v>
      </c>
    </row>
    <row r="1167" spans="1:11" x14ac:dyDescent="0.25">
      <c r="A1167" s="6" t="s">
        <v>272</v>
      </c>
      <c r="B1167" s="10">
        <v>16</v>
      </c>
      <c r="C1167" s="13">
        <v>4287529</v>
      </c>
      <c r="D1167" s="14">
        <v>4420498</v>
      </c>
      <c r="E1167" t="s">
        <v>9</v>
      </c>
      <c r="F1167" s="17">
        <v>19.227588999999998</v>
      </c>
      <c r="G1167" s="18">
        <v>84.851746000000006</v>
      </c>
      <c r="H1167" s="21">
        <v>19.227588999999998</v>
      </c>
      <c r="I1167" s="22">
        <v>84.851746000000006</v>
      </c>
      <c r="J1167" s="25">
        <v>0.22660216090308852</v>
      </c>
      <c r="K1167" s="26">
        <f t="shared" si="18"/>
        <v>4.4130205820396942</v>
      </c>
    </row>
    <row r="1168" spans="1:11" x14ac:dyDescent="0.25">
      <c r="A1168" s="6" t="s">
        <v>604</v>
      </c>
      <c r="B1168" s="10" t="s">
        <v>6</v>
      </c>
      <c r="C1168" s="13">
        <v>93968659</v>
      </c>
      <c r="D1168" s="14">
        <v>93975470</v>
      </c>
      <c r="E1168" t="s">
        <v>7</v>
      </c>
      <c r="F1168" s="17">
        <v>29.739805</v>
      </c>
      <c r="G1168" s="18">
        <v>84.848659999999995</v>
      </c>
      <c r="H1168" s="21">
        <v>29.739805</v>
      </c>
      <c r="I1168" s="22">
        <v>84.848659999999995</v>
      </c>
      <c r="J1168" s="25">
        <v>0.35050412110220719</v>
      </c>
      <c r="K1168" s="26">
        <f t="shared" si="18"/>
        <v>2.8530335017327784</v>
      </c>
    </row>
    <row r="1169" spans="1:11" x14ac:dyDescent="0.25">
      <c r="A1169" s="6" t="s">
        <v>2669</v>
      </c>
      <c r="B1169" s="10">
        <v>8</v>
      </c>
      <c r="C1169" s="13">
        <v>70302518</v>
      </c>
      <c r="D1169" s="14">
        <v>70312993</v>
      </c>
      <c r="E1169" t="s">
        <v>7</v>
      </c>
      <c r="F1169" s="17">
        <v>68.277940000000001</v>
      </c>
      <c r="G1169" s="18">
        <v>84.83005</v>
      </c>
      <c r="H1169" s="21">
        <v>68.277940000000001</v>
      </c>
      <c r="I1169" s="22">
        <v>84.83005</v>
      </c>
      <c r="J1169" s="25">
        <v>0.80487916722906561</v>
      </c>
      <c r="K1169" s="26">
        <f t="shared" si="18"/>
        <v>1.2424225159692868</v>
      </c>
    </row>
    <row r="1170" spans="1:11" x14ac:dyDescent="0.25">
      <c r="A1170" s="6" t="s">
        <v>691</v>
      </c>
      <c r="B1170" s="10">
        <v>7</v>
      </c>
      <c r="C1170" s="13">
        <v>67952859</v>
      </c>
      <c r="D1170" s="14">
        <v>68226780</v>
      </c>
      <c r="E1170" t="s">
        <v>7</v>
      </c>
      <c r="F1170" s="17">
        <v>31.991043000000001</v>
      </c>
      <c r="G1170" s="18">
        <v>84.820909999999998</v>
      </c>
      <c r="H1170" s="21">
        <v>31.991043000000001</v>
      </c>
      <c r="I1170" s="22">
        <v>84.820909999999998</v>
      </c>
      <c r="J1170" s="25">
        <v>0.37715986541526142</v>
      </c>
      <c r="K1170" s="26">
        <f t="shared" si="18"/>
        <v>2.6513955796939785</v>
      </c>
    </row>
    <row r="1171" spans="1:11" x14ac:dyDescent="0.25">
      <c r="A1171" s="6" t="s">
        <v>1960</v>
      </c>
      <c r="B1171" s="10">
        <v>11</v>
      </c>
      <c r="C1171" s="13">
        <v>103821782</v>
      </c>
      <c r="D1171" s="14">
        <v>103954056</v>
      </c>
      <c r="E1171" t="s">
        <v>9</v>
      </c>
      <c r="F1171" s="17">
        <v>55.994712999999997</v>
      </c>
      <c r="G1171" s="18">
        <v>84.806420000000003</v>
      </c>
      <c r="H1171" s="21">
        <v>55.994712999999997</v>
      </c>
      <c r="I1171" s="22">
        <v>84.806420000000003</v>
      </c>
      <c r="J1171" s="25">
        <v>0.66026502474694715</v>
      </c>
      <c r="K1171" s="26">
        <f t="shared" si="18"/>
        <v>1.5145433462619946</v>
      </c>
    </row>
    <row r="1172" spans="1:11" x14ac:dyDescent="0.25">
      <c r="A1172" s="6" t="s">
        <v>7551</v>
      </c>
      <c r="B1172" s="10">
        <v>11</v>
      </c>
      <c r="C1172" s="13">
        <v>69935796</v>
      </c>
      <c r="D1172" s="14">
        <v>69941605</v>
      </c>
      <c r="E1172" t="s">
        <v>7</v>
      </c>
      <c r="F1172" s="17">
        <v>234.93068</v>
      </c>
      <c r="G1172" s="18">
        <v>84.739760000000004</v>
      </c>
      <c r="H1172" s="21">
        <v>234.93068</v>
      </c>
      <c r="I1172" s="22">
        <v>84.739760000000004</v>
      </c>
      <c r="J1172" s="25">
        <v>2.7723783971066238</v>
      </c>
      <c r="K1172" s="26">
        <f t="shared" si="18"/>
        <v>0.36070112256091885</v>
      </c>
    </row>
    <row r="1173" spans="1:11" x14ac:dyDescent="0.25">
      <c r="A1173" s="6" t="s">
        <v>6978</v>
      </c>
      <c r="B1173" s="10">
        <v>5</v>
      </c>
      <c r="C1173" s="13">
        <v>101837416</v>
      </c>
      <c r="D1173" s="14">
        <v>101846410</v>
      </c>
      <c r="E1173" t="s">
        <v>7</v>
      </c>
      <c r="F1173" s="17">
        <v>191.37227999999999</v>
      </c>
      <c r="G1173" s="18">
        <v>84.716260000000005</v>
      </c>
      <c r="H1173" s="21">
        <v>191.37227999999999</v>
      </c>
      <c r="I1173" s="22">
        <v>84.716260000000005</v>
      </c>
      <c r="J1173" s="25">
        <v>2.2589793269910636</v>
      </c>
      <c r="K1173" s="26">
        <f t="shared" si="18"/>
        <v>0.44267780056756395</v>
      </c>
    </row>
    <row r="1174" spans="1:11" x14ac:dyDescent="0.25">
      <c r="A1174" s="6" t="s">
        <v>5018</v>
      </c>
      <c r="B1174" s="10">
        <v>2</v>
      </c>
      <c r="C1174" s="13">
        <v>131186949</v>
      </c>
      <c r="D1174" s="14">
        <v>131198497</v>
      </c>
      <c r="E1174" t="s">
        <v>7</v>
      </c>
      <c r="F1174" s="17">
        <v>115.05978</v>
      </c>
      <c r="G1174" s="18">
        <v>84.536670000000001</v>
      </c>
      <c r="H1174" s="21">
        <v>115.05978</v>
      </c>
      <c r="I1174" s="22">
        <v>84.536670000000001</v>
      </c>
      <c r="J1174" s="25">
        <v>1.3610635479254152</v>
      </c>
      <c r="K1174" s="26">
        <f t="shared" si="18"/>
        <v>0.73471955187120985</v>
      </c>
    </row>
    <row r="1175" spans="1:11" x14ac:dyDescent="0.25">
      <c r="A1175" s="6" t="s">
        <v>4684</v>
      </c>
      <c r="B1175" s="10">
        <v>9</v>
      </c>
      <c r="C1175" s="13">
        <v>107950963</v>
      </c>
      <c r="D1175" s="14">
        <v>107972268</v>
      </c>
      <c r="E1175" t="s">
        <v>7</v>
      </c>
      <c r="F1175" s="17">
        <v>106.9438</v>
      </c>
      <c r="G1175" s="18">
        <v>84.39922</v>
      </c>
      <c r="H1175" s="21">
        <v>106.9438</v>
      </c>
      <c r="I1175" s="22">
        <v>84.39922</v>
      </c>
      <c r="J1175" s="25">
        <v>1.2671183454065096</v>
      </c>
      <c r="K1175" s="26">
        <f t="shared" si="18"/>
        <v>0.78919226734041625</v>
      </c>
    </row>
    <row r="1176" spans="1:11" x14ac:dyDescent="0.25">
      <c r="A1176" s="6" t="s">
        <v>3857</v>
      </c>
      <c r="B1176" s="10">
        <v>14</v>
      </c>
      <c r="C1176" s="13">
        <v>50924968</v>
      </c>
      <c r="D1176" s="14">
        <v>50927139</v>
      </c>
      <c r="E1176" t="s">
        <v>7</v>
      </c>
      <c r="F1176" s="17">
        <v>89.210570000000004</v>
      </c>
      <c r="G1176" s="18">
        <v>84.381349999999998</v>
      </c>
      <c r="H1176" s="21">
        <v>89.210570000000004</v>
      </c>
      <c r="I1176" s="22">
        <v>84.381349999999998</v>
      </c>
      <c r="J1176" s="25">
        <v>1.0572308928453977</v>
      </c>
      <c r="K1176" s="26">
        <f t="shared" si="18"/>
        <v>0.94586717694999589</v>
      </c>
    </row>
    <row r="1177" spans="1:11" x14ac:dyDescent="0.25">
      <c r="A1177" s="6" t="s">
        <v>5473</v>
      </c>
      <c r="B1177" s="10">
        <v>2</v>
      </c>
      <c r="C1177" s="13">
        <v>25998543</v>
      </c>
      <c r="D1177" s="14">
        <v>26021747</v>
      </c>
      <c r="E1177" t="s">
        <v>9</v>
      </c>
      <c r="F1177" s="17">
        <v>127.72143</v>
      </c>
      <c r="G1177" s="18">
        <v>84.295105000000007</v>
      </c>
      <c r="H1177" s="21">
        <v>127.72143</v>
      </c>
      <c r="I1177" s="22">
        <v>84.295105000000007</v>
      </c>
      <c r="J1177" s="25">
        <v>1.5151701869284104</v>
      </c>
      <c r="K1177" s="26">
        <f t="shared" si="18"/>
        <v>0.65999186667421439</v>
      </c>
    </row>
    <row r="1178" spans="1:11" x14ac:dyDescent="0.25">
      <c r="A1178" s="6" t="s">
        <v>1757</v>
      </c>
      <c r="B1178" s="10">
        <v>7</v>
      </c>
      <c r="C1178" s="13">
        <v>26322473</v>
      </c>
      <c r="D1178" s="14">
        <v>26403700</v>
      </c>
      <c r="E1178" t="s">
        <v>9</v>
      </c>
      <c r="F1178" s="17">
        <v>52.129931999999997</v>
      </c>
      <c r="G1178" s="18">
        <v>84.266660000000002</v>
      </c>
      <c r="H1178" s="21">
        <v>52.129931999999997</v>
      </c>
      <c r="I1178" s="22">
        <v>84.266660000000002</v>
      </c>
      <c r="J1178" s="25">
        <v>0.61863057109419073</v>
      </c>
      <c r="K1178" s="26">
        <f t="shared" si="18"/>
        <v>1.6164736221025573</v>
      </c>
    </row>
    <row r="1179" spans="1:11" x14ac:dyDescent="0.25">
      <c r="A1179" s="6" t="s">
        <v>58</v>
      </c>
      <c r="B1179" s="10">
        <v>8</v>
      </c>
      <c r="C1179" s="13">
        <v>105893567</v>
      </c>
      <c r="D1179" s="14">
        <v>105895023</v>
      </c>
      <c r="E1179" t="s">
        <v>7</v>
      </c>
      <c r="F1179" s="17">
        <v>7.8718032999999998</v>
      </c>
      <c r="G1179" s="18">
        <v>84.096953999999997</v>
      </c>
      <c r="H1179" s="21">
        <v>7.8718032999999998</v>
      </c>
      <c r="I1179" s="22">
        <v>84.096953999999997</v>
      </c>
      <c r="J1179" s="25">
        <v>9.36039050831734E-2</v>
      </c>
      <c r="K1179" s="26">
        <f t="shared" si="18"/>
        <v>10.683314965453977</v>
      </c>
    </row>
    <row r="1180" spans="1:11" x14ac:dyDescent="0.25">
      <c r="A1180" s="6" t="s">
        <v>2392</v>
      </c>
      <c r="B1180" s="10">
        <v>5</v>
      </c>
      <c r="C1180" s="13">
        <v>73998463</v>
      </c>
      <c r="D1180" s="14">
        <v>74068430</v>
      </c>
      <c r="E1180" t="s">
        <v>9</v>
      </c>
      <c r="F1180" s="17">
        <v>62.825940000000003</v>
      </c>
      <c r="G1180" s="18">
        <v>84.078720000000004</v>
      </c>
      <c r="H1180" s="21">
        <v>62.825940000000003</v>
      </c>
      <c r="I1180" s="22">
        <v>84.078720000000004</v>
      </c>
      <c r="J1180" s="25">
        <v>0.74722759813660344</v>
      </c>
      <c r="K1180" s="26">
        <f t="shared" si="18"/>
        <v>1.3382803345242427</v>
      </c>
    </row>
    <row r="1181" spans="1:11" x14ac:dyDescent="0.25">
      <c r="A1181" s="6" t="s">
        <v>939</v>
      </c>
      <c r="B1181" s="10">
        <v>9</v>
      </c>
      <c r="C1181" s="13">
        <v>7184566</v>
      </c>
      <c r="D1181" s="14">
        <v>7207031</v>
      </c>
      <c r="E1181" t="s">
        <v>7</v>
      </c>
      <c r="F1181" s="17">
        <v>37.114418000000001</v>
      </c>
      <c r="G1181" s="18">
        <v>83.978399999999993</v>
      </c>
      <c r="H1181" s="21">
        <v>37.114418000000001</v>
      </c>
      <c r="I1181" s="22">
        <v>83.978399999999993</v>
      </c>
      <c r="J1181" s="25">
        <v>0.44195195431206125</v>
      </c>
      <c r="K1181" s="26">
        <f t="shared" si="18"/>
        <v>2.262689394725252</v>
      </c>
    </row>
    <row r="1182" spans="1:11" x14ac:dyDescent="0.25">
      <c r="A1182" s="6" t="s">
        <v>3423</v>
      </c>
      <c r="B1182" s="10">
        <v>12</v>
      </c>
      <c r="C1182" s="13">
        <v>98676741</v>
      </c>
      <c r="D1182" s="14">
        <v>98737405</v>
      </c>
      <c r="E1182" t="s">
        <v>9</v>
      </c>
      <c r="F1182" s="17">
        <v>80.728620000000006</v>
      </c>
      <c r="G1182" s="18">
        <v>83.949889999999996</v>
      </c>
      <c r="H1182" s="21">
        <v>80.728620000000006</v>
      </c>
      <c r="I1182" s="22">
        <v>83.949889999999996</v>
      </c>
      <c r="J1182" s="25">
        <v>0.96162865728591196</v>
      </c>
      <c r="K1182" s="26">
        <f t="shared" si="18"/>
        <v>1.0399024534297749</v>
      </c>
    </row>
    <row r="1183" spans="1:11" x14ac:dyDescent="0.25">
      <c r="A1183" s="6" t="s">
        <v>4833</v>
      </c>
      <c r="B1183" s="10">
        <v>15</v>
      </c>
      <c r="C1183" s="13">
        <v>81865319</v>
      </c>
      <c r="D1183" s="14">
        <v>81871911</v>
      </c>
      <c r="E1183" t="s">
        <v>9</v>
      </c>
      <c r="F1183" s="17">
        <v>110.11629000000001</v>
      </c>
      <c r="G1183" s="18">
        <v>83.947670000000002</v>
      </c>
      <c r="H1183" s="21">
        <v>110.11629000000001</v>
      </c>
      <c r="I1183" s="22">
        <v>83.947670000000002</v>
      </c>
      <c r="J1183" s="25">
        <v>1.3117253879708632</v>
      </c>
      <c r="K1183" s="26">
        <f t="shared" si="18"/>
        <v>0.76235468884758106</v>
      </c>
    </row>
    <row r="1184" spans="1:11" x14ac:dyDescent="0.25">
      <c r="A1184" s="6" t="s">
        <v>4721</v>
      </c>
      <c r="B1184" s="10">
        <v>14</v>
      </c>
      <c r="C1184" s="13">
        <v>55015454</v>
      </c>
      <c r="D1184" s="14">
        <v>55024135</v>
      </c>
      <c r="E1184" t="s">
        <v>7</v>
      </c>
      <c r="F1184" s="17">
        <v>107.24702499999999</v>
      </c>
      <c r="G1184" s="18">
        <v>83.944109999999995</v>
      </c>
      <c r="H1184" s="21">
        <v>107.24702499999999</v>
      </c>
      <c r="I1184" s="22">
        <v>83.944109999999995</v>
      </c>
      <c r="J1184" s="25">
        <v>1.2776003581430548</v>
      </c>
      <c r="K1184" s="26">
        <f t="shared" si="18"/>
        <v>0.78271737607639935</v>
      </c>
    </row>
    <row r="1185" spans="1:11" x14ac:dyDescent="0.25">
      <c r="A1185" s="6" t="s">
        <v>3284</v>
      </c>
      <c r="B1185" s="10">
        <v>8</v>
      </c>
      <c r="C1185" s="13">
        <v>71396855</v>
      </c>
      <c r="D1185" s="14">
        <v>71404772</v>
      </c>
      <c r="E1185" t="s">
        <v>7</v>
      </c>
      <c r="F1185" s="17">
        <v>78.079570000000004</v>
      </c>
      <c r="G1185" s="18">
        <v>83.84384</v>
      </c>
      <c r="H1185" s="21">
        <v>78.079570000000004</v>
      </c>
      <c r="I1185" s="22">
        <v>83.84384</v>
      </c>
      <c r="J1185" s="25">
        <v>0.93124992843839216</v>
      </c>
      <c r="K1185" s="26">
        <f t="shared" si="18"/>
        <v>1.0738255858734878</v>
      </c>
    </row>
    <row r="1186" spans="1:11" x14ac:dyDescent="0.25">
      <c r="A1186" s="6" t="s">
        <v>199</v>
      </c>
      <c r="B1186" s="10">
        <v>5</v>
      </c>
      <c r="C1186" s="13">
        <v>120940502</v>
      </c>
      <c r="D1186" s="14">
        <v>121009518</v>
      </c>
      <c r="E1186" t="s">
        <v>9</v>
      </c>
      <c r="F1186" s="17">
        <v>16.511071999999999</v>
      </c>
      <c r="G1186" s="18">
        <v>83.814959999999999</v>
      </c>
      <c r="H1186" s="21">
        <v>16.511071999999999</v>
      </c>
      <c r="I1186" s="22">
        <v>83.814959999999999</v>
      </c>
      <c r="J1186" s="25">
        <v>0.19699433132223648</v>
      </c>
      <c r="K1186" s="26">
        <f t="shared" si="18"/>
        <v>5.0762882022439246</v>
      </c>
    </row>
    <row r="1187" spans="1:11" x14ac:dyDescent="0.25">
      <c r="A1187" s="6" t="s">
        <v>3105</v>
      </c>
      <c r="B1187" s="10">
        <v>8</v>
      </c>
      <c r="C1187" s="13">
        <v>105225145</v>
      </c>
      <c r="D1187" s="14">
        <v>105253053</v>
      </c>
      <c r="E1187" t="s">
        <v>7</v>
      </c>
      <c r="F1187" s="17">
        <v>74.733530000000002</v>
      </c>
      <c r="G1187" s="18">
        <v>83.726960000000005</v>
      </c>
      <c r="H1187" s="21">
        <v>74.733530000000002</v>
      </c>
      <c r="I1187" s="22">
        <v>83.726960000000005</v>
      </c>
      <c r="J1187" s="25">
        <v>0.89258621117976811</v>
      </c>
      <c r="K1187" s="26">
        <f t="shared" si="18"/>
        <v>1.1203399598546997</v>
      </c>
    </row>
    <row r="1188" spans="1:11" x14ac:dyDescent="0.25">
      <c r="A1188" s="6" t="s">
        <v>7400</v>
      </c>
      <c r="B1188" s="10">
        <v>5</v>
      </c>
      <c r="C1188" s="13">
        <v>145183698</v>
      </c>
      <c r="D1188" s="14">
        <v>145192062</v>
      </c>
      <c r="E1188" t="s">
        <v>9</v>
      </c>
      <c r="F1188" s="17">
        <v>218.39502999999999</v>
      </c>
      <c r="G1188" s="18">
        <v>83.690475000000006</v>
      </c>
      <c r="H1188" s="21">
        <v>218.39502999999999</v>
      </c>
      <c r="I1188" s="22">
        <v>83.690475000000006</v>
      </c>
      <c r="J1188" s="25">
        <v>2.6095565833507335</v>
      </c>
      <c r="K1188" s="26">
        <f t="shared" si="18"/>
        <v>0.38320686601705178</v>
      </c>
    </row>
    <row r="1189" spans="1:11" x14ac:dyDescent="0.25">
      <c r="A1189" s="6" t="s">
        <v>879</v>
      </c>
      <c r="B1189" s="10">
        <v>1</v>
      </c>
      <c r="C1189" s="13">
        <v>16101295</v>
      </c>
      <c r="D1189" s="14">
        <v>16104662</v>
      </c>
      <c r="E1189" t="s">
        <v>9</v>
      </c>
      <c r="F1189" s="17">
        <v>35.547004999999999</v>
      </c>
      <c r="G1189" s="18">
        <v>83.686189999999996</v>
      </c>
      <c r="H1189" s="21">
        <v>35.547004999999999</v>
      </c>
      <c r="I1189" s="22">
        <v>83.686189999999996</v>
      </c>
      <c r="J1189" s="25">
        <v>0.42476548400638148</v>
      </c>
      <c r="K1189" s="26">
        <f t="shared" si="18"/>
        <v>2.3542402517455407</v>
      </c>
    </row>
    <row r="1190" spans="1:11" x14ac:dyDescent="0.25">
      <c r="A1190" s="6" t="s">
        <v>4074</v>
      </c>
      <c r="B1190" s="10">
        <v>16</v>
      </c>
      <c r="C1190" s="13">
        <v>88560828</v>
      </c>
      <c r="D1190" s="14">
        <v>88563183</v>
      </c>
      <c r="E1190" t="s">
        <v>9</v>
      </c>
      <c r="F1190" s="17">
        <v>92.33569</v>
      </c>
      <c r="G1190" s="18">
        <v>83.646919999999994</v>
      </c>
      <c r="H1190" s="21">
        <v>92.33569</v>
      </c>
      <c r="I1190" s="22">
        <v>83.646919999999994</v>
      </c>
      <c r="J1190" s="25">
        <v>1.1038743566409859</v>
      </c>
      <c r="K1190" s="26">
        <f t="shared" si="18"/>
        <v>0.90590019958696355</v>
      </c>
    </row>
    <row r="1191" spans="1:11" x14ac:dyDescent="0.25">
      <c r="A1191" s="6" t="s">
        <v>2390</v>
      </c>
      <c r="B1191" s="10">
        <v>7</v>
      </c>
      <c r="C1191" s="13">
        <v>105736592</v>
      </c>
      <c r="D1191" s="14">
        <v>105742925</v>
      </c>
      <c r="E1191" t="s">
        <v>7</v>
      </c>
      <c r="F1191" s="17">
        <v>62.125397</v>
      </c>
      <c r="G1191" s="18">
        <v>83.260419999999996</v>
      </c>
      <c r="H1191" s="21">
        <v>62.125397</v>
      </c>
      <c r="I1191" s="22">
        <v>83.260419999999996</v>
      </c>
      <c r="J1191" s="25">
        <v>0.74615762207300906</v>
      </c>
      <c r="K1191" s="26">
        <f t="shared" si="18"/>
        <v>1.3401994034742344</v>
      </c>
    </row>
    <row r="1192" spans="1:11" x14ac:dyDescent="0.25">
      <c r="A1192" s="6" t="s">
        <v>2619</v>
      </c>
      <c r="B1192" s="10">
        <v>3</v>
      </c>
      <c r="C1192" s="13">
        <v>95323525</v>
      </c>
      <c r="D1192" s="14">
        <v>95357202</v>
      </c>
      <c r="E1192" t="s">
        <v>9</v>
      </c>
      <c r="F1192" s="17">
        <v>66.36009</v>
      </c>
      <c r="G1192" s="18">
        <v>83.147994999999995</v>
      </c>
      <c r="H1192" s="21">
        <v>66.36009</v>
      </c>
      <c r="I1192" s="22">
        <v>83.147994999999995</v>
      </c>
      <c r="J1192" s="25">
        <v>0.79809609359792744</v>
      </c>
      <c r="K1192" s="26">
        <f t="shared" si="18"/>
        <v>1.2529819504464204</v>
      </c>
    </row>
    <row r="1193" spans="1:11" x14ac:dyDescent="0.25">
      <c r="A1193" s="6" t="s">
        <v>4429</v>
      </c>
      <c r="B1193" s="10">
        <v>18</v>
      </c>
      <c r="C1193" s="13">
        <v>76241580</v>
      </c>
      <c r="D1193" s="14">
        <v>76305731</v>
      </c>
      <c r="E1193" t="s">
        <v>7</v>
      </c>
      <c r="F1193" s="17">
        <v>98.983245999999994</v>
      </c>
      <c r="G1193" s="18">
        <v>83.067859999999996</v>
      </c>
      <c r="H1193" s="21">
        <v>98.983245999999994</v>
      </c>
      <c r="I1193" s="22">
        <v>83.067859999999996</v>
      </c>
      <c r="J1193" s="25">
        <v>1.1915949923351823</v>
      </c>
      <c r="K1193" s="26">
        <f t="shared" si="18"/>
        <v>0.83921131460974718</v>
      </c>
    </row>
    <row r="1194" spans="1:11" x14ac:dyDescent="0.25">
      <c r="A1194" s="6" t="s">
        <v>4654</v>
      </c>
      <c r="B1194" s="10">
        <v>13</v>
      </c>
      <c r="C1194" s="13">
        <v>97760130</v>
      </c>
      <c r="D1194" s="14">
        <v>97760588</v>
      </c>
      <c r="E1194" t="s">
        <v>9</v>
      </c>
      <c r="F1194" s="17">
        <v>104.26738</v>
      </c>
      <c r="G1194" s="18">
        <v>82.978960000000001</v>
      </c>
      <c r="H1194" s="21">
        <v>104.26738</v>
      </c>
      <c r="I1194" s="22">
        <v>82.978960000000001</v>
      </c>
      <c r="J1194" s="25">
        <v>1.2565520223439774</v>
      </c>
      <c r="K1194" s="26">
        <f t="shared" si="18"/>
        <v>0.79582857073803903</v>
      </c>
    </row>
    <row r="1195" spans="1:11" x14ac:dyDescent="0.25">
      <c r="A1195" s="6" t="s">
        <v>5323</v>
      </c>
      <c r="B1195" s="10">
        <v>7</v>
      </c>
      <c r="C1195" s="13">
        <v>126928879</v>
      </c>
      <c r="D1195" s="14">
        <v>126945631</v>
      </c>
      <c r="E1195" t="s">
        <v>7</v>
      </c>
      <c r="F1195" s="17">
        <v>120.79956</v>
      </c>
      <c r="G1195" s="18">
        <v>82.977135000000004</v>
      </c>
      <c r="H1195" s="21">
        <v>120.79956</v>
      </c>
      <c r="I1195" s="22">
        <v>82.977135000000004</v>
      </c>
      <c r="J1195" s="25">
        <v>1.4558174369360908</v>
      </c>
      <c r="K1195" s="26">
        <f t="shared" si="18"/>
        <v>0.68689931486505418</v>
      </c>
    </row>
    <row r="1196" spans="1:11" x14ac:dyDescent="0.25">
      <c r="A1196" s="6" t="s">
        <v>3730</v>
      </c>
      <c r="B1196" s="10">
        <v>3</v>
      </c>
      <c r="C1196" s="13">
        <v>96555765</v>
      </c>
      <c r="D1196" s="14">
        <v>96566801</v>
      </c>
      <c r="E1196" t="s">
        <v>9</v>
      </c>
      <c r="F1196" s="17">
        <v>85.033450000000002</v>
      </c>
      <c r="G1196" s="18">
        <v>82.874120000000005</v>
      </c>
      <c r="H1196" s="21">
        <v>85.033450000000002</v>
      </c>
      <c r="I1196" s="22">
        <v>82.874120000000005</v>
      </c>
      <c r="J1196" s="25">
        <v>1.0260555406199185</v>
      </c>
      <c r="K1196" s="26">
        <f t="shared" si="18"/>
        <v>0.97460611088930305</v>
      </c>
    </row>
    <row r="1197" spans="1:11" x14ac:dyDescent="0.25">
      <c r="A1197" s="6" t="s">
        <v>2883</v>
      </c>
      <c r="B1197" s="10">
        <v>10</v>
      </c>
      <c r="C1197" s="13">
        <v>85938637</v>
      </c>
      <c r="D1197" s="14">
        <v>85957823</v>
      </c>
      <c r="E1197" t="s">
        <v>9</v>
      </c>
      <c r="F1197" s="17">
        <v>70.143320000000003</v>
      </c>
      <c r="G1197" s="18">
        <v>82.857574</v>
      </c>
      <c r="H1197" s="21">
        <v>70.143320000000003</v>
      </c>
      <c r="I1197" s="22">
        <v>82.857574</v>
      </c>
      <c r="J1197" s="25">
        <v>0.84655290535057182</v>
      </c>
      <c r="K1197" s="26">
        <f t="shared" si="18"/>
        <v>1.1812610808841097</v>
      </c>
    </row>
    <row r="1198" spans="1:11" x14ac:dyDescent="0.25">
      <c r="A1198" s="6" t="s">
        <v>2516</v>
      </c>
      <c r="B1198" s="10">
        <v>1</v>
      </c>
      <c r="C1198" s="13">
        <v>127868773</v>
      </c>
      <c r="D1198" s="14">
        <v>127943868</v>
      </c>
      <c r="E1198" t="s">
        <v>7</v>
      </c>
      <c r="F1198" s="17">
        <v>64.088239999999999</v>
      </c>
      <c r="G1198" s="18">
        <v>82.806113999999994</v>
      </c>
      <c r="H1198" s="21">
        <v>64.088239999999999</v>
      </c>
      <c r="I1198" s="22">
        <v>82.806113999999994</v>
      </c>
      <c r="J1198" s="25">
        <v>0.77395541107025023</v>
      </c>
      <c r="K1198" s="26">
        <f t="shared" si="18"/>
        <v>1.2920640978750546</v>
      </c>
    </row>
    <row r="1199" spans="1:11" x14ac:dyDescent="0.25">
      <c r="A1199" s="6" t="s">
        <v>2934</v>
      </c>
      <c r="B1199" s="10">
        <v>8</v>
      </c>
      <c r="C1199" s="13">
        <v>114133557</v>
      </c>
      <c r="D1199" s="14">
        <v>114152312</v>
      </c>
      <c r="E1199" t="s">
        <v>7</v>
      </c>
      <c r="F1199" s="17">
        <v>71.126909999999995</v>
      </c>
      <c r="G1199" s="18">
        <v>82.769310000000004</v>
      </c>
      <c r="H1199" s="21">
        <v>71.126909999999995</v>
      </c>
      <c r="I1199" s="22">
        <v>82.769310000000004</v>
      </c>
      <c r="J1199" s="25">
        <v>0.85933916810469957</v>
      </c>
      <c r="K1199" s="26">
        <f t="shared" si="18"/>
        <v>1.1636848838224521</v>
      </c>
    </row>
    <row r="1200" spans="1:11" x14ac:dyDescent="0.25">
      <c r="A1200" s="6" t="s">
        <v>7037</v>
      </c>
      <c r="B1200" s="10">
        <v>9</v>
      </c>
      <c r="C1200" s="13">
        <v>107569117</v>
      </c>
      <c r="D1200" s="14">
        <v>107572776</v>
      </c>
      <c r="E1200" t="s">
        <v>7</v>
      </c>
      <c r="F1200" s="17">
        <v>189.91435000000001</v>
      </c>
      <c r="G1200" s="18">
        <v>82.674409999999995</v>
      </c>
      <c r="H1200" s="21">
        <v>189.91435000000001</v>
      </c>
      <c r="I1200" s="22">
        <v>82.674409999999995</v>
      </c>
      <c r="J1200" s="25">
        <v>2.2971358368327035</v>
      </c>
      <c r="K1200" s="26">
        <f t="shared" si="18"/>
        <v>0.43532471348268303</v>
      </c>
    </row>
    <row r="1201" spans="1:11" x14ac:dyDescent="0.25">
      <c r="A1201" s="6" t="s">
        <v>1409</v>
      </c>
      <c r="B1201" s="10">
        <v>19</v>
      </c>
      <c r="C1201" s="13">
        <v>10577454</v>
      </c>
      <c r="D1201" s="14">
        <v>10588548</v>
      </c>
      <c r="E1201" t="s">
        <v>7</v>
      </c>
      <c r="F1201" s="17">
        <v>45.105530000000002</v>
      </c>
      <c r="G1201" s="18">
        <v>82.636129999999994</v>
      </c>
      <c r="H1201" s="21">
        <v>45.105530000000002</v>
      </c>
      <c r="I1201" s="22">
        <v>82.636129999999994</v>
      </c>
      <c r="J1201" s="25">
        <v>0.54583303937393979</v>
      </c>
      <c r="K1201" s="26">
        <f t="shared" si="18"/>
        <v>1.8320620553621694</v>
      </c>
    </row>
    <row r="1202" spans="1:11" x14ac:dyDescent="0.25">
      <c r="A1202" s="6" t="s">
        <v>2193</v>
      </c>
      <c r="B1202" s="10">
        <v>9</v>
      </c>
      <c r="C1202" s="13">
        <v>61917280</v>
      </c>
      <c r="D1202" s="14">
        <v>61946799</v>
      </c>
      <c r="E1202" t="s">
        <v>9</v>
      </c>
      <c r="F1202" s="17">
        <v>58.299709999999997</v>
      </c>
      <c r="G1202" s="18">
        <v>82.414185000000003</v>
      </c>
      <c r="H1202" s="21">
        <v>58.299709999999997</v>
      </c>
      <c r="I1202" s="22">
        <v>82.414185000000003</v>
      </c>
      <c r="J1202" s="25">
        <v>0.70739897506721683</v>
      </c>
      <c r="K1202" s="26">
        <f t="shared" si="18"/>
        <v>1.4136294159953799</v>
      </c>
    </row>
    <row r="1203" spans="1:11" x14ac:dyDescent="0.25">
      <c r="A1203" s="6" t="s">
        <v>3550</v>
      </c>
      <c r="B1203" s="10">
        <v>16</v>
      </c>
      <c r="C1203" s="13">
        <v>20651652</v>
      </c>
      <c r="D1203" s="14">
        <v>20663414</v>
      </c>
      <c r="E1203" t="s">
        <v>7</v>
      </c>
      <c r="F1203" s="17">
        <v>81.465744000000001</v>
      </c>
      <c r="G1203" s="18">
        <v>82.276793999999995</v>
      </c>
      <c r="H1203" s="21">
        <v>81.465744000000001</v>
      </c>
      <c r="I1203" s="22">
        <v>82.276793999999995</v>
      </c>
      <c r="J1203" s="25">
        <v>0.99014242096015559</v>
      </c>
      <c r="K1203" s="26">
        <f t="shared" si="18"/>
        <v>1.0099557183200831</v>
      </c>
    </row>
    <row r="1204" spans="1:11" x14ac:dyDescent="0.25">
      <c r="A1204" s="6" t="s">
        <v>4198</v>
      </c>
      <c r="B1204" s="10">
        <v>5</v>
      </c>
      <c r="C1204" s="13">
        <v>143505478</v>
      </c>
      <c r="D1204" s="14">
        <v>143528036</v>
      </c>
      <c r="E1204" t="s">
        <v>9</v>
      </c>
      <c r="F1204" s="17">
        <v>93.290085000000005</v>
      </c>
      <c r="G1204" s="18">
        <v>82.273629999999997</v>
      </c>
      <c r="H1204" s="21">
        <v>93.290085000000005</v>
      </c>
      <c r="I1204" s="22">
        <v>82.273629999999997</v>
      </c>
      <c r="J1204" s="25">
        <v>1.1339001937801942</v>
      </c>
      <c r="K1204" s="26">
        <f t="shared" si="18"/>
        <v>0.88191183446772503</v>
      </c>
    </row>
    <row r="1205" spans="1:11" x14ac:dyDescent="0.25">
      <c r="A1205" s="6" t="s">
        <v>6262</v>
      </c>
      <c r="B1205" s="10">
        <v>8</v>
      </c>
      <c r="C1205" s="13">
        <v>64998457</v>
      </c>
      <c r="D1205" s="14">
        <v>65018688</v>
      </c>
      <c r="E1205" t="s">
        <v>9</v>
      </c>
      <c r="F1205" s="17">
        <v>151.22371000000001</v>
      </c>
      <c r="G1205" s="18">
        <v>82.261120000000005</v>
      </c>
      <c r="H1205" s="21">
        <v>151.22371000000001</v>
      </c>
      <c r="I1205" s="22">
        <v>82.261120000000005</v>
      </c>
      <c r="J1205" s="25">
        <v>1.8383376010440899</v>
      </c>
      <c r="K1205" s="26">
        <f t="shared" si="18"/>
        <v>0.54396972538234911</v>
      </c>
    </row>
    <row r="1206" spans="1:11" x14ac:dyDescent="0.25">
      <c r="A1206" s="6" t="s">
        <v>4494</v>
      </c>
      <c r="B1206" s="10">
        <v>3</v>
      </c>
      <c r="C1206" s="13">
        <v>101377125</v>
      </c>
      <c r="D1206" s="14">
        <v>101463060</v>
      </c>
      <c r="E1206" t="s">
        <v>7</v>
      </c>
      <c r="F1206" s="17">
        <v>99.414400000000001</v>
      </c>
      <c r="G1206" s="18">
        <v>82.250739999999993</v>
      </c>
      <c r="H1206" s="21">
        <v>99.414400000000001</v>
      </c>
      <c r="I1206" s="22">
        <v>82.250739999999993</v>
      </c>
      <c r="J1206" s="25">
        <v>1.208674839885939</v>
      </c>
      <c r="K1206" s="26">
        <f t="shared" si="18"/>
        <v>0.82735237551099228</v>
      </c>
    </row>
    <row r="1207" spans="1:11" x14ac:dyDescent="0.25">
      <c r="A1207" s="6" t="s">
        <v>6218</v>
      </c>
      <c r="B1207" s="10">
        <v>9</v>
      </c>
      <c r="C1207" s="13">
        <v>48488709</v>
      </c>
      <c r="D1207" s="14">
        <v>48495330</v>
      </c>
      <c r="E1207" t="s">
        <v>9</v>
      </c>
      <c r="F1207" s="17">
        <v>149.88724999999999</v>
      </c>
      <c r="G1207" s="18">
        <v>82.236379999999997</v>
      </c>
      <c r="H1207" s="21">
        <v>149.88724999999999</v>
      </c>
      <c r="I1207" s="22">
        <v>82.236379999999997</v>
      </c>
      <c r="J1207" s="25">
        <v>1.8226392017742026</v>
      </c>
      <c r="K1207" s="26">
        <f t="shared" si="18"/>
        <v>0.54865493896245343</v>
      </c>
    </row>
    <row r="1208" spans="1:11" x14ac:dyDescent="0.25">
      <c r="A1208" s="6" t="s">
        <v>4532</v>
      </c>
      <c r="B1208" s="10">
        <v>5</v>
      </c>
      <c r="C1208" s="13">
        <v>115241412</v>
      </c>
      <c r="D1208" s="14">
        <v>115272898</v>
      </c>
      <c r="E1208" t="s">
        <v>9</v>
      </c>
      <c r="F1208" s="17">
        <v>100.34647</v>
      </c>
      <c r="G1208" s="18">
        <v>82.197174000000004</v>
      </c>
      <c r="H1208" s="21">
        <v>100.34647</v>
      </c>
      <c r="I1208" s="22">
        <v>82.197174000000004</v>
      </c>
      <c r="J1208" s="25">
        <v>1.2208019463053559</v>
      </c>
      <c r="K1208" s="26">
        <f t="shared" si="18"/>
        <v>0.81913368751287419</v>
      </c>
    </row>
    <row r="1209" spans="1:11" x14ac:dyDescent="0.25">
      <c r="A1209" s="6" t="s">
        <v>3214</v>
      </c>
      <c r="B1209" s="10">
        <v>5</v>
      </c>
      <c r="C1209" s="13">
        <v>114774677</v>
      </c>
      <c r="D1209" s="14">
        <v>114806200</v>
      </c>
      <c r="E1209" t="s">
        <v>7</v>
      </c>
      <c r="F1209" s="17">
        <v>75.080160000000006</v>
      </c>
      <c r="G1209" s="18">
        <v>82.12133</v>
      </c>
      <c r="H1209" s="21">
        <v>75.080160000000006</v>
      </c>
      <c r="I1209" s="22">
        <v>82.12133</v>
      </c>
      <c r="J1209" s="25">
        <v>0.91425893857296281</v>
      </c>
      <c r="K1209" s="26">
        <f t="shared" si="18"/>
        <v>1.0937820324304051</v>
      </c>
    </row>
    <row r="1210" spans="1:11" x14ac:dyDescent="0.25">
      <c r="A1210" s="6" t="s">
        <v>2152</v>
      </c>
      <c r="B1210" s="10">
        <v>2</v>
      </c>
      <c r="C1210" s="13">
        <v>174461072</v>
      </c>
      <c r="D1210" s="14">
        <v>174464105</v>
      </c>
      <c r="E1210" t="s">
        <v>9</v>
      </c>
      <c r="F1210" s="17">
        <v>57.37921</v>
      </c>
      <c r="G1210" s="18">
        <v>82.064660000000003</v>
      </c>
      <c r="H1210" s="21">
        <v>57.37921</v>
      </c>
      <c r="I1210" s="22">
        <v>82.064660000000003</v>
      </c>
      <c r="J1210" s="25">
        <v>0.69919512248024906</v>
      </c>
      <c r="K1210" s="26">
        <f t="shared" si="18"/>
        <v>1.4302159266396313</v>
      </c>
    </row>
    <row r="1211" spans="1:11" x14ac:dyDescent="0.25">
      <c r="A1211" s="6" t="s">
        <v>3972</v>
      </c>
      <c r="B1211" s="10">
        <v>12</v>
      </c>
      <c r="C1211" s="13">
        <v>71123173</v>
      </c>
      <c r="D1211" s="14">
        <v>71136675</v>
      </c>
      <c r="E1211" t="s">
        <v>9</v>
      </c>
      <c r="F1211" s="17">
        <v>88.570989999999995</v>
      </c>
      <c r="G1211" s="18">
        <v>82.043989999999994</v>
      </c>
      <c r="H1211" s="21">
        <v>88.570989999999995</v>
      </c>
      <c r="I1211" s="22">
        <v>82.043989999999994</v>
      </c>
      <c r="J1211" s="25">
        <v>1.0795548826915902</v>
      </c>
      <c r="K1211" s="26">
        <f t="shared" si="18"/>
        <v>0.92630769962038362</v>
      </c>
    </row>
    <row r="1212" spans="1:11" x14ac:dyDescent="0.25">
      <c r="A1212" s="6" t="s">
        <v>313</v>
      </c>
      <c r="B1212" s="10">
        <v>12</v>
      </c>
      <c r="C1212" s="13">
        <v>51377580</v>
      </c>
      <c r="D1212" s="14">
        <v>51450096</v>
      </c>
      <c r="E1212" t="s">
        <v>7</v>
      </c>
      <c r="F1212" s="17">
        <v>19.445454000000002</v>
      </c>
      <c r="G1212" s="18">
        <v>81.988749999999996</v>
      </c>
      <c r="H1212" s="21">
        <v>19.445454000000002</v>
      </c>
      <c r="I1212" s="22">
        <v>81.988749999999996</v>
      </c>
      <c r="J1212" s="25">
        <v>0.23717222179872241</v>
      </c>
      <c r="K1212" s="26">
        <f t="shared" si="18"/>
        <v>4.2163453730625156</v>
      </c>
    </row>
    <row r="1213" spans="1:11" x14ac:dyDescent="0.25">
      <c r="A1213" s="6" t="s">
        <v>3090</v>
      </c>
      <c r="B1213" s="10">
        <v>12</v>
      </c>
      <c r="C1213" s="13">
        <v>112908590</v>
      </c>
      <c r="D1213" s="14">
        <v>112929495</v>
      </c>
      <c r="E1213" t="s">
        <v>9</v>
      </c>
      <c r="F1213" s="17">
        <v>72.877944999999997</v>
      </c>
      <c r="G1213" s="18">
        <v>81.806719999999999</v>
      </c>
      <c r="H1213" s="21">
        <v>72.877944999999997</v>
      </c>
      <c r="I1213" s="22">
        <v>81.806719999999999</v>
      </c>
      <c r="J1213" s="25">
        <v>0.89085523780931442</v>
      </c>
      <c r="K1213" s="26">
        <f t="shared" si="18"/>
        <v>1.1225168327674442</v>
      </c>
    </row>
    <row r="1214" spans="1:11" x14ac:dyDescent="0.25">
      <c r="A1214" s="6" t="s">
        <v>1799</v>
      </c>
      <c r="B1214" s="10">
        <v>3</v>
      </c>
      <c r="C1214" s="13">
        <v>88297116</v>
      </c>
      <c r="D1214" s="14">
        <v>88321767</v>
      </c>
      <c r="E1214" t="s">
        <v>7</v>
      </c>
      <c r="F1214" s="17">
        <v>51.273229999999998</v>
      </c>
      <c r="G1214" s="18">
        <v>81.730429999999998</v>
      </c>
      <c r="H1214" s="21">
        <v>51.273229999999998</v>
      </c>
      <c r="I1214" s="22">
        <v>81.730429999999998</v>
      </c>
      <c r="J1214" s="25">
        <v>0.6273456532652526</v>
      </c>
      <c r="K1214" s="26">
        <f t="shared" si="18"/>
        <v>1.5940175799340124</v>
      </c>
    </row>
    <row r="1215" spans="1:11" x14ac:dyDescent="0.25">
      <c r="A1215" s="6" t="s">
        <v>1581</v>
      </c>
      <c r="B1215" s="10">
        <v>10</v>
      </c>
      <c r="C1215" s="13">
        <v>59987909</v>
      </c>
      <c r="D1215" s="14">
        <v>60003112</v>
      </c>
      <c r="E1215" t="s">
        <v>9</v>
      </c>
      <c r="F1215" s="17">
        <v>47.35492</v>
      </c>
      <c r="G1215" s="18">
        <v>81.660799999999995</v>
      </c>
      <c r="H1215" s="21">
        <v>47.35492</v>
      </c>
      <c r="I1215" s="22">
        <v>81.660799999999995</v>
      </c>
      <c r="J1215" s="25">
        <v>0.57989782123123945</v>
      </c>
      <c r="K1215" s="26">
        <f t="shared" si="18"/>
        <v>1.7244417264351835</v>
      </c>
    </row>
    <row r="1216" spans="1:11" x14ac:dyDescent="0.25">
      <c r="A1216" s="6" t="s">
        <v>2958</v>
      </c>
      <c r="B1216" s="10">
        <v>9</v>
      </c>
      <c r="C1216" s="13">
        <v>78311972</v>
      </c>
      <c r="D1216" s="14">
        <v>78314797</v>
      </c>
      <c r="E1216" t="s">
        <v>9</v>
      </c>
      <c r="F1216" s="17">
        <v>70.394840000000002</v>
      </c>
      <c r="G1216" s="18">
        <v>81.420209999999997</v>
      </c>
      <c r="H1216" s="21">
        <v>70.394840000000002</v>
      </c>
      <c r="I1216" s="22">
        <v>81.420209999999997</v>
      </c>
      <c r="J1216" s="25">
        <v>0.86458681450219799</v>
      </c>
      <c r="K1216" s="26">
        <f t="shared" si="18"/>
        <v>1.1566218489877951</v>
      </c>
    </row>
    <row r="1217" spans="1:11" x14ac:dyDescent="0.25">
      <c r="A1217" s="6" t="s">
        <v>5809</v>
      </c>
      <c r="B1217" s="10">
        <v>10</v>
      </c>
      <c r="C1217" s="13">
        <v>79854427</v>
      </c>
      <c r="D1217" s="14">
        <v>79864771</v>
      </c>
      <c r="E1217" t="s">
        <v>7</v>
      </c>
      <c r="F1217" s="17">
        <v>133.25165000000001</v>
      </c>
      <c r="G1217" s="18">
        <v>81.263639999999995</v>
      </c>
      <c r="H1217" s="21">
        <v>133.25165000000001</v>
      </c>
      <c r="I1217" s="22">
        <v>81.263639999999995</v>
      </c>
      <c r="J1217" s="25">
        <v>1.6397450323416478</v>
      </c>
      <c r="K1217" s="26">
        <f t="shared" si="18"/>
        <v>0.60985090991368573</v>
      </c>
    </row>
    <row r="1218" spans="1:11" x14ac:dyDescent="0.25">
      <c r="A1218" s="6" t="s">
        <v>3669</v>
      </c>
      <c r="B1218" s="10">
        <v>5</v>
      </c>
      <c r="C1218" s="13">
        <v>136083916</v>
      </c>
      <c r="D1218" s="14">
        <v>136111860</v>
      </c>
      <c r="E1218" t="s">
        <v>7</v>
      </c>
      <c r="F1218" s="17">
        <v>82.281199999999998</v>
      </c>
      <c r="G1218" s="18">
        <v>81.037329999999997</v>
      </c>
      <c r="H1218" s="21">
        <v>82.281199999999998</v>
      </c>
      <c r="I1218" s="22">
        <v>81.037329999999997</v>
      </c>
      <c r="J1218" s="25">
        <v>1.0153493457891567</v>
      </c>
      <c r="K1218" s="26">
        <f t="shared" ref="K1218:K1281" si="19">I1218/H1218</f>
        <v>0.98488269495340364</v>
      </c>
    </row>
    <row r="1219" spans="1:11" x14ac:dyDescent="0.25">
      <c r="A1219" s="6" t="s">
        <v>908</v>
      </c>
      <c r="B1219" s="10">
        <v>2</v>
      </c>
      <c r="C1219" s="13">
        <v>152847964</v>
      </c>
      <c r="D1219" s="14">
        <v>152895321</v>
      </c>
      <c r="E1219" t="s">
        <v>7</v>
      </c>
      <c r="F1219" s="17">
        <v>35.042003999999999</v>
      </c>
      <c r="G1219" s="18">
        <v>80.871279999999999</v>
      </c>
      <c r="H1219" s="21">
        <v>35.042003999999999</v>
      </c>
      <c r="I1219" s="22">
        <v>80.871279999999999</v>
      </c>
      <c r="J1219" s="25">
        <v>0.43330591527672124</v>
      </c>
      <c r="K1219" s="26">
        <f t="shared" si="19"/>
        <v>2.307838330250747</v>
      </c>
    </row>
    <row r="1220" spans="1:11" x14ac:dyDescent="0.25">
      <c r="A1220" s="6" t="s">
        <v>992</v>
      </c>
      <c r="B1220" s="10">
        <v>6</v>
      </c>
      <c r="C1220" s="13">
        <v>85334963</v>
      </c>
      <c r="D1220" s="14">
        <v>85374634</v>
      </c>
      <c r="E1220" t="s">
        <v>9</v>
      </c>
      <c r="F1220" s="17">
        <v>36.779437999999999</v>
      </c>
      <c r="G1220" s="18">
        <v>80.764039999999994</v>
      </c>
      <c r="H1220" s="21">
        <v>36.779437999999999</v>
      </c>
      <c r="I1220" s="22">
        <v>80.764039999999994</v>
      </c>
      <c r="J1220" s="25">
        <v>0.45539373711369568</v>
      </c>
      <c r="K1220" s="26">
        <f t="shared" si="19"/>
        <v>2.1959019602202732</v>
      </c>
    </row>
    <row r="1221" spans="1:11" x14ac:dyDescent="0.25">
      <c r="A1221" s="6" t="s">
        <v>2745</v>
      </c>
      <c r="B1221" s="10">
        <v>14</v>
      </c>
      <c r="C1221" s="13">
        <v>31001393</v>
      </c>
      <c r="D1221" s="14">
        <v>31012441</v>
      </c>
      <c r="E1221" t="s">
        <v>7</v>
      </c>
      <c r="F1221" s="17">
        <v>66.116259999999997</v>
      </c>
      <c r="G1221" s="18">
        <v>80.733069999999998</v>
      </c>
      <c r="H1221" s="21">
        <v>66.116259999999997</v>
      </c>
      <c r="I1221" s="22">
        <v>80.733069999999998</v>
      </c>
      <c r="J1221" s="25">
        <v>0.81894891399521907</v>
      </c>
      <c r="K1221" s="26">
        <f t="shared" si="19"/>
        <v>1.2210773870149341</v>
      </c>
    </row>
    <row r="1222" spans="1:11" x14ac:dyDescent="0.25">
      <c r="A1222" s="6" t="s">
        <v>2146</v>
      </c>
      <c r="B1222" s="10">
        <v>4</v>
      </c>
      <c r="C1222" s="13">
        <v>138304730</v>
      </c>
      <c r="D1222" s="14">
        <v>138312628</v>
      </c>
      <c r="E1222" t="s">
        <v>7</v>
      </c>
      <c r="F1222" s="17">
        <v>56.327480000000001</v>
      </c>
      <c r="G1222" s="18">
        <v>80.64134</v>
      </c>
      <c r="H1222" s="21">
        <v>56.327480000000001</v>
      </c>
      <c r="I1222" s="22">
        <v>80.64134</v>
      </c>
      <c r="J1222" s="25">
        <v>0.69849384943256154</v>
      </c>
      <c r="K1222" s="26">
        <f t="shared" si="19"/>
        <v>1.4316518331727248</v>
      </c>
    </row>
    <row r="1223" spans="1:11" x14ac:dyDescent="0.25">
      <c r="A1223" s="6" t="s">
        <v>2857</v>
      </c>
      <c r="B1223" s="10">
        <v>1</v>
      </c>
      <c r="C1223" s="13">
        <v>46807544</v>
      </c>
      <c r="D1223" s="14">
        <v>46854046</v>
      </c>
      <c r="E1223" t="s">
        <v>9</v>
      </c>
      <c r="F1223" s="17">
        <v>67.789199999999994</v>
      </c>
      <c r="G1223" s="18">
        <v>80.578270000000003</v>
      </c>
      <c r="H1223" s="21">
        <v>67.789199999999994</v>
      </c>
      <c r="I1223" s="22">
        <v>80.578270000000003</v>
      </c>
      <c r="J1223" s="25">
        <v>0.84128388460064962</v>
      </c>
      <c r="K1223" s="26">
        <f t="shared" si="19"/>
        <v>1.1886594029727451</v>
      </c>
    </row>
    <row r="1224" spans="1:11" x14ac:dyDescent="0.25">
      <c r="A1224" s="6" t="s">
        <v>144</v>
      </c>
      <c r="B1224" s="10">
        <v>4</v>
      </c>
      <c r="C1224" s="13">
        <v>58435255</v>
      </c>
      <c r="D1224" s="14">
        <v>58553898</v>
      </c>
      <c r="E1224" t="s">
        <v>9</v>
      </c>
      <c r="F1224" s="17">
        <v>13.389431</v>
      </c>
      <c r="G1224" s="18">
        <v>80.548060000000007</v>
      </c>
      <c r="H1224" s="21">
        <v>13.389431</v>
      </c>
      <c r="I1224" s="22">
        <v>80.548060000000007</v>
      </c>
      <c r="J1224" s="25">
        <v>0.1662290935374483</v>
      </c>
      <c r="K1224" s="26">
        <f t="shared" si="19"/>
        <v>6.0157940990920382</v>
      </c>
    </row>
    <row r="1225" spans="1:11" x14ac:dyDescent="0.25">
      <c r="A1225" s="6" t="s">
        <v>1147</v>
      </c>
      <c r="B1225" s="10">
        <v>6</v>
      </c>
      <c r="C1225" s="13">
        <v>83480217</v>
      </c>
      <c r="D1225" s="14">
        <v>83506969</v>
      </c>
      <c r="E1225" t="s">
        <v>9</v>
      </c>
      <c r="F1225" s="17">
        <v>39.298065000000001</v>
      </c>
      <c r="G1225" s="18">
        <v>80.513565</v>
      </c>
      <c r="H1225" s="21">
        <v>39.298065000000001</v>
      </c>
      <c r="I1225" s="22">
        <v>80.513565</v>
      </c>
      <c r="J1225" s="25">
        <v>0.48809247236785502</v>
      </c>
      <c r="K1225" s="26">
        <f t="shared" si="19"/>
        <v>2.0487920970154638</v>
      </c>
    </row>
    <row r="1226" spans="1:11" x14ac:dyDescent="0.25">
      <c r="A1226" s="6" t="s">
        <v>340</v>
      </c>
      <c r="B1226" s="10">
        <v>11</v>
      </c>
      <c r="C1226" s="13">
        <v>61223417</v>
      </c>
      <c r="D1226" s="14">
        <v>61267464</v>
      </c>
      <c r="E1226" t="s">
        <v>9</v>
      </c>
      <c r="F1226" s="17">
        <v>20.124668</v>
      </c>
      <c r="G1226" s="18">
        <v>80.424890000000005</v>
      </c>
      <c r="H1226" s="21">
        <v>20.124668</v>
      </c>
      <c r="I1226" s="22">
        <v>80.424890000000005</v>
      </c>
      <c r="J1226" s="25">
        <v>0.25022935064008167</v>
      </c>
      <c r="K1226" s="26">
        <f t="shared" si="19"/>
        <v>3.9963337531829097</v>
      </c>
    </row>
    <row r="1227" spans="1:11" x14ac:dyDescent="0.25">
      <c r="A1227" s="6" t="s">
        <v>6615</v>
      </c>
      <c r="B1227" s="10">
        <v>4</v>
      </c>
      <c r="C1227" s="13">
        <v>62522649</v>
      </c>
      <c r="D1227" s="14">
        <v>62525068</v>
      </c>
      <c r="E1227" t="s">
        <v>9</v>
      </c>
      <c r="F1227" s="17">
        <v>163.19480999999999</v>
      </c>
      <c r="G1227" s="18">
        <v>80.41534</v>
      </c>
      <c r="H1227" s="21">
        <v>163.19480999999999</v>
      </c>
      <c r="I1227" s="22">
        <v>80.41534</v>
      </c>
      <c r="J1227" s="25">
        <v>2.0293989927792384</v>
      </c>
      <c r="K1227" s="26">
        <f t="shared" si="19"/>
        <v>0.49275672431004397</v>
      </c>
    </row>
    <row r="1228" spans="1:11" x14ac:dyDescent="0.25">
      <c r="A1228" s="6" t="s">
        <v>4694</v>
      </c>
      <c r="B1228" s="10">
        <v>9</v>
      </c>
      <c r="C1228" s="13">
        <v>64185770</v>
      </c>
      <c r="D1228" s="14">
        <v>64253631</v>
      </c>
      <c r="E1228" t="s">
        <v>9</v>
      </c>
      <c r="F1228" s="17">
        <v>102.18532999999999</v>
      </c>
      <c r="G1228" s="18">
        <v>80.407669999999996</v>
      </c>
      <c r="H1228" s="21">
        <v>102.18532999999999</v>
      </c>
      <c r="I1228" s="22">
        <v>80.407669999999996</v>
      </c>
      <c r="J1228" s="25">
        <v>1.2708405802580773</v>
      </c>
      <c r="K1228" s="26">
        <f t="shared" si="19"/>
        <v>0.78688075871556129</v>
      </c>
    </row>
    <row r="1229" spans="1:11" x14ac:dyDescent="0.25">
      <c r="A1229" s="6" t="s">
        <v>5808</v>
      </c>
      <c r="B1229" s="10">
        <v>8</v>
      </c>
      <c r="C1229" s="13">
        <v>70508263</v>
      </c>
      <c r="D1229" s="14">
        <v>70510801</v>
      </c>
      <c r="E1229" t="s">
        <v>9</v>
      </c>
      <c r="F1229" s="17">
        <v>131.63884999999999</v>
      </c>
      <c r="G1229" s="18">
        <v>80.336820000000003</v>
      </c>
      <c r="H1229" s="21">
        <v>131.63884999999999</v>
      </c>
      <c r="I1229" s="22">
        <v>80.336820000000003</v>
      </c>
      <c r="J1229" s="25">
        <v>1.638586765072354</v>
      </c>
      <c r="K1229" s="26">
        <f t="shared" si="19"/>
        <v>0.61028199501894775</v>
      </c>
    </row>
    <row r="1230" spans="1:11" x14ac:dyDescent="0.25">
      <c r="A1230" s="6" t="s">
        <v>5891</v>
      </c>
      <c r="B1230" s="10" t="s">
        <v>6</v>
      </c>
      <c r="C1230" s="13">
        <v>98936316</v>
      </c>
      <c r="D1230" s="14">
        <v>98949017</v>
      </c>
      <c r="E1230" t="s">
        <v>7</v>
      </c>
      <c r="F1230" s="17">
        <v>134.48375999999999</v>
      </c>
      <c r="G1230" s="18">
        <v>80.236850000000004</v>
      </c>
      <c r="H1230" s="21">
        <v>134.48375999999999</v>
      </c>
      <c r="I1230" s="22">
        <v>80.236850000000004</v>
      </c>
      <c r="J1230" s="25">
        <v>1.6760847416118652</v>
      </c>
      <c r="K1230" s="26">
        <f t="shared" si="19"/>
        <v>0.59662854459155523</v>
      </c>
    </row>
    <row r="1231" spans="1:11" x14ac:dyDescent="0.25">
      <c r="A1231" s="6" t="s">
        <v>2911</v>
      </c>
      <c r="B1231" s="10">
        <v>11</v>
      </c>
      <c r="C1231" s="13">
        <v>87979525</v>
      </c>
      <c r="D1231" s="14">
        <v>87987533</v>
      </c>
      <c r="E1231" t="s">
        <v>9</v>
      </c>
      <c r="F1231" s="17">
        <v>68.275040000000004</v>
      </c>
      <c r="G1231" s="18">
        <v>80.143950000000004</v>
      </c>
      <c r="H1231" s="21">
        <v>68.275040000000004</v>
      </c>
      <c r="I1231" s="22">
        <v>80.143950000000004</v>
      </c>
      <c r="J1231" s="25">
        <v>0.85190510325483082</v>
      </c>
      <c r="K1231" s="26">
        <f t="shared" si="19"/>
        <v>1.1738396638068611</v>
      </c>
    </row>
    <row r="1232" spans="1:11" x14ac:dyDescent="0.25">
      <c r="A1232" s="6" t="s">
        <v>96</v>
      </c>
      <c r="B1232" s="10">
        <v>15</v>
      </c>
      <c r="C1232" s="13">
        <v>96287518</v>
      </c>
      <c r="D1232" s="14">
        <v>96404992</v>
      </c>
      <c r="E1232" t="s">
        <v>7</v>
      </c>
      <c r="F1232" s="17">
        <v>10.66595</v>
      </c>
      <c r="G1232" s="18">
        <v>80.141139999999993</v>
      </c>
      <c r="H1232" s="21">
        <v>10.66595</v>
      </c>
      <c r="I1232" s="22">
        <v>80.141139999999993</v>
      </c>
      <c r="J1232" s="25">
        <v>0.13308957172308755</v>
      </c>
      <c r="K1232" s="26">
        <f t="shared" si="19"/>
        <v>7.5137367041848115</v>
      </c>
    </row>
    <row r="1233" spans="1:11" x14ac:dyDescent="0.25">
      <c r="A1233" s="6" t="s">
        <v>3252</v>
      </c>
      <c r="B1233" s="10">
        <v>9</v>
      </c>
      <c r="C1233" s="13">
        <v>108085417</v>
      </c>
      <c r="D1233" s="14">
        <v>108094480</v>
      </c>
      <c r="E1233" t="s">
        <v>9</v>
      </c>
      <c r="F1233" s="17">
        <v>74.026886000000005</v>
      </c>
      <c r="G1233" s="18">
        <v>80.121510000000001</v>
      </c>
      <c r="H1233" s="21">
        <v>74.026886000000005</v>
      </c>
      <c r="I1233" s="22">
        <v>80.121510000000001</v>
      </c>
      <c r="J1233" s="25">
        <v>0.92393273666459863</v>
      </c>
      <c r="K1233" s="26">
        <f t="shared" si="19"/>
        <v>1.0823298713389078</v>
      </c>
    </row>
    <row r="1234" spans="1:11" x14ac:dyDescent="0.25">
      <c r="A1234" s="6" t="s">
        <v>3604</v>
      </c>
      <c r="B1234" s="10">
        <v>1</v>
      </c>
      <c r="C1234" s="13">
        <v>183276342</v>
      </c>
      <c r="D1234" s="14">
        <v>183297256</v>
      </c>
      <c r="E1234" t="s">
        <v>9</v>
      </c>
      <c r="F1234" s="17">
        <v>80.229489999999998</v>
      </c>
      <c r="G1234" s="18">
        <v>80.037989999999994</v>
      </c>
      <c r="H1234" s="21">
        <v>80.229489999999998</v>
      </c>
      <c r="I1234" s="22">
        <v>80.037989999999994</v>
      </c>
      <c r="J1234" s="25">
        <v>1.0023926138075183</v>
      </c>
      <c r="K1234" s="26">
        <f t="shared" si="19"/>
        <v>0.99761309712924751</v>
      </c>
    </row>
    <row r="1235" spans="1:11" x14ac:dyDescent="0.25">
      <c r="A1235" s="6" t="s">
        <v>69</v>
      </c>
      <c r="B1235" s="10">
        <v>12</v>
      </c>
      <c r="C1235" s="13">
        <v>105613539</v>
      </c>
      <c r="D1235" s="14">
        <v>105685241</v>
      </c>
      <c r="E1235" t="s">
        <v>9</v>
      </c>
      <c r="F1235" s="17">
        <v>8.8258410000000005</v>
      </c>
      <c r="G1235" s="18">
        <v>80.006516000000005</v>
      </c>
      <c r="H1235" s="21">
        <v>8.8258410000000005</v>
      </c>
      <c r="I1235" s="22">
        <v>80.006516000000005</v>
      </c>
      <c r="J1235" s="25">
        <v>0.11031402742246645</v>
      </c>
      <c r="K1235" s="26">
        <f t="shared" si="19"/>
        <v>9.0650302900312845</v>
      </c>
    </row>
    <row r="1236" spans="1:11" x14ac:dyDescent="0.25">
      <c r="A1236" s="6" t="s">
        <v>628</v>
      </c>
      <c r="B1236" s="10">
        <v>1</v>
      </c>
      <c r="C1236" s="13">
        <v>84992690</v>
      </c>
      <c r="D1236" s="14">
        <v>85270566</v>
      </c>
      <c r="E1236" t="s">
        <v>9</v>
      </c>
      <c r="F1236" s="17">
        <v>28.740342999999999</v>
      </c>
      <c r="G1236" s="18">
        <v>79.997574</v>
      </c>
      <c r="H1236" s="21">
        <v>28.740342999999999</v>
      </c>
      <c r="I1236" s="22">
        <v>79.997574</v>
      </c>
      <c r="J1236" s="25">
        <v>0.35926518221665071</v>
      </c>
      <c r="K1236" s="26">
        <f t="shared" si="19"/>
        <v>2.7834592649085641</v>
      </c>
    </row>
    <row r="1237" spans="1:11" x14ac:dyDescent="0.25">
      <c r="A1237" s="6" t="s">
        <v>4236</v>
      </c>
      <c r="B1237" s="10">
        <v>5</v>
      </c>
      <c r="C1237" s="13">
        <v>130255619</v>
      </c>
      <c r="D1237" s="14">
        <v>130341563</v>
      </c>
      <c r="E1237" t="s">
        <v>7</v>
      </c>
      <c r="F1237" s="17">
        <v>91.571044999999998</v>
      </c>
      <c r="G1237" s="18">
        <v>79.982110000000006</v>
      </c>
      <c r="H1237" s="21">
        <v>91.571044999999998</v>
      </c>
      <c r="I1237" s="22">
        <v>79.982110000000006</v>
      </c>
      <c r="J1237" s="25">
        <v>1.1448940894407511</v>
      </c>
      <c r="K1237" s="26">
        <f t="shared" si="19"/>
        <v>0.87344323743384178</v>
      </c>
    </row>
    <row r="1238" spans="1:11" x14ac:dyDescent="0.25">
      <c r="A1238" s="6" t="s">
        <v>5163</v>
      </c>
      <c r="B1238" s="10">
        <v>14</v>
      </c>
      <c r="C1238" s="13">
        <v>27039001</v>
      </c>
      <c r="D1238" s="14">
        <v>27107286</v>
      </c>
      <c r="E1238" t="s">
        <v>7</v>
      </c>
      <c r="F1238" s="17">
        <v>111.96527</v>
      </c>
      <c r="G1238" s="18">
        <v>79.896789999999996</v>
      </c>
      <c r="H1238" s="21">
        <v>111.96527</v>
      </c>
      <c r="I1238" s="22">
        <v>79.896789999999996</v>
      </c>
      <c r="J1238" s="25">
        <v>1.4013738224026273</v>
      </c>
      <c r="K1238" s="26">
        <f t="shared" si="19"/>
        <v>0.71358547163776764</v>
      </c>
    </row>
    <row r="1239" spans="1:11" x14ac:dyDescent="0.25">
      <c r="A1239" s="6" t="s">
        <v>2648</v>
      </c>
      <c r="B1239" s="10">
        <v>8</v>
      </c>
      <c r="C1239" s="13">
        <v>109705549</v>
      </c>
      <c r="D1239" s="14">
        <v>109724932</v>
      </c>
      <c r="E1239" t="s">
        <v>7</v>
      </c>
      <c r="F1239" s="17">
        <v>64.082740000000001</v>
      </c>
      <c r="G1239" s="18">
        <v>79.896609999999995</v>
      </c>
      <c r="H1239" s="21">
        <v>64.082740000000001</v>
      </c>
      <c r="I1239" s="22">
        <v>79.896609999999995</v>
      </c>
      <c r="J1239" s="25">
        <v>0.80207082628411897</v>
      </c>
      <c r="K1239" s="26">
        <f t="shared" si="19"/>
        <v>1.2467726879343797</v>
      </c>
    </row>
    <row r="1240" spans="1:11" x14ac:dyDescent="0.25">
      <c r="A1240" s="6" t="s">
        <v>6358</v>
      </c>
      <c r="B1240" s="10">
        <v>2</v>
      </c>
      <c r="C1240" s="13">
        <v>24925352</v>
      </c>
      <c r="D1240" s="14">
        <v>24935252</v>
      </c>
      <c r="E1240" t="s">
        <v>9</v>
      </c>
      <c r="F1240" s="17">
        <v>151.19916000000001</v>
      </c>
      <c r="G1240" s="18">
        <v>79.884370000000004</v>
      </c>
      <c r="H1240" s="21">
        <v>151.19916000000001</v>
      </c>
      <c r="I1240" s="22">
        <v>79.884370000000004</v>
      </c>
      <c r="J1240" s="25">
        <v>1.8927251976826005</v>
      </c>
      <c r="K1240" s="26">
        <f t="shared" si="19"/>
        <v>0.52833871563836732</v>
      </c>
    </row>
    <row r="1241" spans="1:11" x14ac:dyDescent="0.25">
      <c r="A1241" s="6" t="s">
        <v>2419</v>
      </c>
      <c r="B1241" s="10">
        <v>5</v>
      </c>
      <c r="C1241" s="13">
        <v>36490604</v>
      </c>
      <c r="D1241" s="14">
        <v>36593276</v>
      </c>
      <c r="E1241" t="s">
        <v>9</v>
      </c>
      <c r="F1241" s="17">
        <v>60.055706000000001</v>
      </c>
      <c r="G1241" s="18">
        <v>79.807593999999995</v>
      </c>
      <c r="H1241" s="21">
        <v>60.055706000000001</v>
      </c>
      <c r="I1241" s="22">
        <v>79.807593999999995</v>
      </c>
      <c r="J1241" s="25">
        <v>0.75250615874975513</v>
      </c>
      <c r="K1241" s="26">
        <f t="shared" si="19"/>
        <v>1.3288927783148532</v>
      </c>
    </row>
    <row r="1242" spans="1:11" x14ac:dyDescent="0.25">
      <c r="A1242" s="6" t="s">
        <v>3283</v>
      </c>
      <c r="B1242" s="10">
        <v>4</v>
      </c>
      <c r="C1242" s="13">
        <v>129461581</v>
      </c>
      <c r="D1242" s="14">
        <v>129488498</v>
      </c>
      <c r="E1242" t="s">
        <v>7</v>
      </c>
      <c r="F1242" s="17">
        <v>74.297843999999998</v>
      </c>
      <c r="G1242" s="18">
        <v>79.771614</v>
      </c>
      <c r="H1242" s="21">
        <v>74.297843999999998</v>
      </c>
      <c r="I1242" s="22">
        <v>79.771614</v>
      </c>
      <c r="J1242" s="25">
        <v>0.93138198256838578</v>
      </c>
      <c r="K1242" s="26">
        <f t="shared" si="19"/>
        <v>1.0736733356623376</v>
      </c>
    </row>
    <row r="1243" spans="1:11" x14ac:dyDescent="0.25">
      <c r="A1243" s="6" t="s">
        <v>1050</v>
      </c>
      <c r="B1243" s="10">
        <v>4</v>
      </c>
      <c r="C1243" s="13">
        <v>126262325</v>
      </c>
      <c r="D1243" s="14">
        <v>126275883</v>
      </c>
      <c r="E1243" t="s">
        <v>7</v>
      </c>
      <c r="F1243" s="17">
        <v>37.046370000000003</v>
      </c>
      <c r="G1243" s="18">
        <v>79.600876</v>
      </c>
      <c r="H1243" s="21">
        <v>37.046370000000003</v>
      </c>
      <c r="I1243" s="22">
        <v>79.600876</v>
      </c>
      <c r="J1243" s="25">
        <v>0.46540153653585425</v>
      </c>
      <c r="K1243" s="26">
        <f t="shared" si="19"/>
        <v>2.148682205571018</v>
      </c>
    </row>
    <row r="1244" spans="1:11" x14ac:dyDescent="0.25">
      <c r="A1244" s="6" t="s">
        <v>3348</v>
      </c>
      <c r="B1244" s="10" t="s">
        <v>6</v>
      </c>
      <c r="C1244" s="13">
        <v>101429318</v>
      </c>
      <c r="D1244" s="14">
        <v>101448591</v>
      </c>
      <c r="E1244" t="s">
        <v>7</v>
      </c>
      <c r="F1244" s="17">
        <v>75.430970000000002</v>
      </c>
      <c r="G1244" s="18">
        <v>79.546049999999994</v>
      </c>
      <c r="H1244" s="21">
        <v>75.430970000000002</v>
      </c>
      <c r="I1244" s="22">
        <v>79.546049999999994</v>
      </c>
      <c r="J1244" s="25">
        <v>0.94826795296560928</v>
      </c>
      <c r="K1244" s="26">
        <f t="shared" si="19"/>
        <v>1.0545542500646616</v>
      </c>
    </row>
    <row r="1245" spans="1:11" x14ac:dyDescent="0.25">
      <c r="A1245" s="6" t="s">
        <v>1870</v>
      </c>
      <c r="B1245" s="10">
        <v>7</v>
      </c>
      <c r="C1245" s="13">
        <v>102134204</v>
      </c>
      <c r="D1245" s="14">
        <v>102210120</v>
      </c>
      <c r="E1245" t="s">
        <v>9</v>
      </c>
      <c r="F1245" s="17">
        <v>51.06859</v>
      </c>
      <c r="G1245" s="18">
        <v>79.539950000000005</v>
      </c>
      <c r="H1245" s="21">
        <v>51.06859</v>
      </c>
      <c r="I1245" s="22">
        <v>79.539950000000005</v>
      </c>
      <c r="J1245" s="25">
        <v>0.64204956125821044</v>
      </c>
      <c r="K1245" s="26">
        <f t="shared" si="19"/>
        <v>1.5575121615850369</v>
      </c>
    </row>
    <row r="1246" spans="1:11" x14ac:dyDescent="0.25">
      <c r="A1246" s="6" t="s">
        <v>5131</v>
      </c>
      <c r="B1246" s="10" t="s">
        <v>6</v>
      </c>
      <c r="C1246" s="13">
        <v>36795651</v>
      </c>
      <c r="D1246" s="14">
        <v>36798807</v>
      </c>
      <c r="E1246" t="s">
        <v>7</v>
      </c>
      <c r="F1246" s="17">
        <v>110.62904</v>
      </c>
      <c r="G1246" s="18">
        <v>79.455214999999995</v>
      </c>
      <c r="H1246" s="21">
        <v>110.62904</v>
      </c>
      <c r="I1246" s="22">
        <v>79.455214999999995</v>
      </c>
      <c r="J1246" s="25">
        <v>1.3923446057002049</v>
      </c>
      <c r="K1246" s="26">
        <f t="shared" si="19"/>
        <v>0.71821300266186883</v>
      </c>
    </row>
    <row r="1247" spans="1:11" x14ac:dyDescent="0.25">
      <c r="A1247" s="6" t="s">
        <v>5491</v>
      </c>
      <c r="B1247" s="10">
        <v>19</v>
      </c>
      <c r="C1247" s="13">
        <v>7275396</v>
      </c>
      <c r="D1247" s="14">
        <v>7341860</v>
      </c>
      <c r="E1247" t="s">
        <v>9</v>
      </c>
      <c r="F1247" s="17">
        <v>120.77254499999999</v>
      </c>
      <c r="G1247" s="18">
        <v>79.336839999999995</v>
      </c>
      <c r="H1247" s="21">
        <v>120.77254499999999</v>
      </c>
      <c r="I1247" s="22">
        <v>79.336839999999995</v>
      </c>
      <c r="J1247" s="25">
        <v>1.5222757170565402</v>
      </c>
      <c r="K1247" s="26">
        <f t="shared" si="19"/>
        <v>0.65691122100639676</v>
      </c>
    </row>
    <row r="1248" spans="1:11" x14ac:dyDescent="0.25">
      <c r="A1248" s="6" t="s">
        <v>3636</v>
      </c>
      <c r="B1248" s="10">
        <v>4</v>
      </c>
      <c r="C1248" s="13">
        <v>137319696</v>
      </c>
      <c r="D1248" s="14">
        <v>137357720</v>
      </c>
      <c r="E1248" t="s">
        <v>9</v>
      </c>
      <c r="F1248" s="17">
        <v>80.090774999999994</v>
      </c>
      <c r="G1248" s="18">
        <v>79.33381</v>
      </c>
      <c r="H1248" s="21">
        <v>80.090774999999994</v>
      </c>
      <c r="I1248" s="22">
        <v>79.33381</v>
      </c>
      <c r="J1248" s="25">
        <v>1.0095415183009613</v>
      </c>
      <c r="K1248" s="26">
        <f t="shared" si="19"/>
        <v>0.99054866181529655</v>
      </c>
    </row>
    <row r="1249" spans="1:11" x14ac:dyDescent="0.25">
      <c r="A1249" s="6" t="s">
        <v>4273</v>
      </c>
      <c r="B1249" s="10">
        <v>13</v>
      </c>
      <c r="C1249" s="13">
        <v>22035821</v>
      </c>
      <c r="D1249" s="14">
        <v>22036299</v>
      </c>
      <c r="E1249" t="s">
        <v>7</v>
      </c>
      <c r="F1249" s="17">
        <v>91.581460000000007</v>
      </c>
      <c r="G1249" s="18">
        <v>79.257614000000004</v>
      </c>
      <c r="H1249" s="21">
        <v>91.581460000000007</v>
      </c>
      <c r="I1249" s="22">
        <v>79.257614000000004</v>
      </c>
      <c r="J1249" s="25">
        <v>1.1554910043090625</v>
      </c>
      <c r="K1249" s="26">
        <f t="shared" si="19"/>
        <v>0.86543295990258284</v>
      </c>
    </row>
    <row r="1250" spans="1:11" x14ac:dyDescent="0.25">
      <c r="A1250" s="6" t="s">
        <v>4333</v>
      </c>
      <c r="B1250" s="10" t="s">
        <v>6</v>
      </c>
      <c r="C1250" s="13">
        <v>7841364</v>
      </c>
      <c r="D1250" s="14">
        <v>7876626</v>
      </c>
      <c r="E1250" t="s">
        <v>7</v>
      </c>
      <c r="F1250" s="17">
        <v>92.674940000000007</v>
      </c>
      <c r="G1250" s="18">
        <v>79.255840000000006</v>
      </c>
      <c r="H1250" s="21">
        <v>92.674940000000007</v>
      </c>
      <c r="I1250" s="22">
        <v>79.255840000000006</v>
      </c>
      <c r="J1250" s="25">
        <v>1.1693137060940872</v>
      </c>
      <c r="K1250" s="26">
        <f t="shared" si="19"/>
        <v>0.85520249594982201</v>
      </c>
    </row>
    <row r="1251" spans="1:11" x14ac:dyDescent="0.25">
      <c r="A1251" s="6" t="s">
        <v>4194</v>
      </c>
      <c r="B1251" s="10">
        <v>10</v>
      </c>
      <c r="C1251" s="13">
        <v>79863937</v>
      </c>
      <c r="D1251" s="14">
        <v>79864434</v>
      </c>
      <c r="E1251" t="s">
        <v>9</v>
      </c>
      <c r="F1251" s="17">
        <v>89.639619999999994</v>
      </c>
      <c r="G1251" s="18">
        <v>79.021649999999994</v>
      </c>
      <c r="H1251" s="21">
        <v>89.639619999999994</v>
      </c>
      <c r="I1251" s="22">
        <v>79.021649999999994</v>
      </c>
      <c r="J1251" s="25">
        <v>1.1343678599472422</v>
      </c>
      <c r="K1251" s="26">
        <f t="shared" si="19"/>
        <v>0.88154824841961621</v>
      </c>
    </row>
    <row r="1252" spans="1:11" x14ac:dyDescent="0.25">
      <c r="A1252" s="6" t="s">
        <v>5253</v>
      </c>
      <c r="B1252" s="10">
        <v>19</v>
      </c>
      <c r="C1252" s="13">
        <v>47501048</v>
      </c>
      <c r="D1252" s="14">
        <v>47537020</v>
      </c>
      <c r="E1252" t="s">
        <v>9</v>
      </c>
      <c r="F1252" s="17">
        <v>113.10951</v>
      </c>
      <c r="G1252" s="18">
        <v>78.952575999999993</v>
      </c>
      <c r="H1252" s="21">
        <v>113.10951</v>
      </c>
      <c r="I1252" s="22">
        <v>78.952575999999993</v>
      </c>
      <c r="J1252" s="25">
        <v>1.4326259601713314</v>
      </c>
      <c r="K1252" s="26">
        <f t="shared" si="19"/>
        <v>0.6980189022125548</v>
      </c>
    </row>
    <row r="1253" spans="1:11" x14ac:dyDescent="0.25">
      <c r="A1253" s="6" t="s">
        <v>5457</v>
      </c>
      <c r="B1253" s="10">
        <v>3</v>
      </c>
      <c r="C1253" s="13">
        <v>89715022</v>
      </c>
      <c r="D1253" s="14">
        <v>89753446</v>
      </c>
      <c r="E1253" t="s">
        <v>7</v>
      </c>
      <c r="F1253" s="17">
        <v>119.15665</v>
      </c>
      <c r="G1253" s="18">
        <v>78.925129999999996</v>
      </c>
      <c r="H1253" s="21">
        <v>119.15665</v>
      </c>
      <c r="I1253" s="22">
        <v>78.925129999999996</v>
      </c>
      <c r="J1253" s="25">
        <v>1.5097428410950986</v>
      </c>
      <c r="K1253" s="26">
        <f t="shared" si="19"/>
        <v>0.66236445888668405</v>
      </c>
    </row>
    <row r="1254" spans="1:11" x14ac:dyDescent="0.25">
      <c r="A1254" s="6" t="s">
        <v>6768</v>
      </c>
      <c r="B1254" s="10">
        <v>18</v>
      </c>
      <c r="C1254" s="13">
        <v>75000477</v>
      </c>
      <c r="D1254" s="14">
        <v>75003381</v>
      </c>
      <c r="E1254" t="s">
        <v>7</v>
      </c>
      <c r="F1254" s="17">
        <v>167.11327</v>
      </c>
      <c r="G1254" s="18">
        <v>78.908699999999996</v>
      </c>
      <c r="H1254" s="21">
        <v>167.11327</v>
      </c>
      <c r="I1254" s="22">
        <v>78.908699999999996</v>
      </c>
      <c r="J1254" s="25">
        <v>2.1178053877455847</v>
      </c>
      <c r="K1254" s="26">
        <f t="shared" si="19"/>
        <v>0.47218691848947719</v>
      </c>
    </row>
    <row r="1255" spans="1:11" x14ac:dyDescent="0.25">
      <c r="A1255" s="6" t="s">
        <v>1538</v>
      </c>
      <c r="B1255" s="10">
        <v>9</v>
      </c>
      <c r="C1255" s="13">
        <v>45766946</v>
      </c>
      <c r="D1255" s="14">
        <v>45828691</v>
      </c>
      <c r="E1255" t="s">
        <v>9</v>
      </c>
      <c r="F1255" s="17">
        <v>45.087643</v>
      </c>
      <c r="G1255" s="18">
        <v>78.827640000000002</v>
      </c>
      <c r="H1255" s="21">
        <v>45.087643</v>
      </c>
      <c r="I1255" s="22">
        <v>78.827640000000002</v>
      </c>
      <c r="J1255" s="25">
        <v>0.57197758298992585</v>
      </c>
      <c r="K1255" s="26">
        <f t="shared" si="19"/>
        <v>1.7483202659318431</v>
      </c>
    </row>
    <row r="1256" spans="1:11" x14ac:dyDescent="0.25">
      <c r="A1256" s="6" t="s">
        <v>2909</v>
      </c>
      <c r="B1256" s="10">
        <v>11</v>
      </c>
      <c r="C1256" s="13">
        <v>106820066</v>
      </c>
      <c r="D1256" s="14">
        <v>106920715</v>
      </c>
      <c r="E1256" t="s">
        <v>9</v>
      </c>
      <c r="F1256" s="17">
        <v>67.098560000000006</v>
      </c>
      <c r="G1256" s="18">
        <v>78.823784000000003</v>
      </c>
      <c r="H1256" s="21">
        <v>67.098560000000006</v>
      </c>
      <c r="I1256" s="22">
        <v>78.823784000000003</v>
      </c>
      <c r="J1256" s="25">
        <v>0.85124763865688058</v>
      </c>
      <c r="K1256" s="26">
        <f t="shared" si="19"/>
        <v>1.1747462836758344</v>
      </c>
    </row>
    <row r="1257" spans="1:11" x14ac:dyDescent="0.25">
      <c r="A1257" s="6" t="s">
        <v>1168</v>
      </c>
      <c r="B1257" s="10">
        <v>13</v>
      </c>
      <c r="C1257" s="13">
        <v>98686235</v>
      </c>
      <c r="D1257" s="14">
        <v>98694834</v>
      </c>
      <c r="E1257" t="s">
        <v>9</v>
      </c>
      <c r="F1257" s="17">
        <v>38.707389999999997</v>
      </c>
      <c r="G1257" s="18">
        <v>78.778289999999998</v>
      </c>
      <c r="H1257" s="21">
        <v>38.707389999999997</v>
      </c>
      <c r="I1257" s="22">
        <v>78.778289999999998</v>
      </c>
      <c r="J1257" s="25">
        <v>0.49134590253228394</v>
      </c>
      <c r="K1257" s="26">
        <f t="shared" si="19"/>
        <v>2.0352260899016961</v>
      </c>
    </row>
    <row r="1258" spans="1:11" x14ac:dyDescent="0.25">
      <c r="A1258" s="6" t="s">
        <v>2124</v>
      </c>
      <c r="B1258" s="10">
        <v>2</v>
      </c>
      <c r="C1258" s="13">
        <v>153345845</v>
      </c>
      <c r="D1258" s="14">
        <v>153404007</v>
      </c>
      <c r="E1258" t="s">
        <v>7</v>
      </c>
      <c r="F1258" s="17">
        <v>54.467598000000002</v>
      </c>
      <c r="G1258" s="18">
        <v>78.663570000000007</v>
      </c>
      <c r="H1258" s="21">
        <v>54.467598000000002</v>
      </c>
      <c r="I1258" s="22">
        <v>78.663570000000007</v>
      </c>
      <c r="J1258" s="25">
        <v>0.69241197672569399</v>
      </c>
      <c r="K1258" s="26">
        <f t="shared" si="19"/>
        <v>1.4442268961447502</v>
      </c>
    </row>
    <row r="1259" spans="1:11" x14ac:dyDescent="0.25">
      <c r="A1259" s="6" t="s">
        <v>5793</v>
      </c>
      <c r="B1259" s="10">
        <v>17</v>
      </c>
      <c r="C1259" s="13">
        <v>6648941</v>
      </c>
      <c r="D1259" s="14">
        <v>6655939</v>
      </c>
      <c r="E1259" t="s">
        <v>9</v>
      </c>
      <c r="F1259" s="17">
        <v>128.50551999999999</v>
      </c>
      <c r="G1259" s="18">
        <v>78.624435000000005</v>
      </c>
      <c r="H1259" s="21">
        <v>128.50551999999999</v>
      </c>
      <c r="I1259" s="22">
        <v>78.624435000000005</v>
      </c>
      <c r="J1259" s="25">
        <v>1.6344221742261167</v>
      </c>
      <c r="K1259" s="26">
        <f t="shared" si="19"/>
        <v>0.61183702458851585</v>
      </c>
    </row>
    <row r="1260" spans="1:11" x14ac:dyDescent="0.25">
      <c r="A1260" s="6" t="s">
        <v>2844</v>
      </c>
      <c r="B1260" s="10">
        <v>5</v>
      </c>
      <c r="C1260" s="13">
        <v>113742446</v>
      </c>
      <c r="D1260" s="14">
        <v>113771649</v>
      </c>
      <c r="E1260" t="s">
        <v>9</v>
      </c>
      <c r="F1260" s="17">
        <v>65.895020000000002</v>
      </c>
      <c r="G1260" s="18">
        <v>78.61215</v>
      </c>
      <c r="H1260" s="21">
        <v>65.895020000000002</v>
      </c>
      <c r="I1260" s="22">
        <v>78.61215</v>
      </c>
      <c r="J1260" s="25">
        <v>0.83822945944106608</v>
      </c>
      <c r="K1260" s="26">
        <f t="shared" si="19"/>
        <v>1.1929907601515257</v>
      </c>
    </row>
    <row r="1261" spans="1:11" x14ac:dyDescent="0.25">
      <c r="A1261" s="6" t="s">
        <v>3605</v>
      </c>
      <c r="B1261" s="10">
        <v>7</v>
      </c>
      <c r="C1261" s="13">
        <v>126986860</v>
      </c>
      <c r="D1261" s="14">
        <v>127014621</v>
      </c>
      <c r="E1261" t="s">
        <v>9</v>
      </c>
      <c r="F1261" s="17">
        <v>78.780029999999996</v>
      </c>
      <c r="G1261" s="18">
        <v>78.566055000000006</v>
      </c>
      <c r="H1261" s="21">
        <v>78.780029999999996</v>
      </c>
      <c r="I1261" s="22">
        <v>78.566055000000006</v>
      </c>
      <c r="J1261" s="25">
        <v>1.0027235044447629</v>
      </c>
      <c r="K1261" s="26">
        <f t="shared" si="19"/>
        <v>0.99728389288503705</v>
      </c>
    </row>
    <row r="1262" spans="1:11" x14ac:dyDescent="0.25">
      <c r="A1262" s="6" t="s">
        <v>1348</v>
      </c>
      <c r="B1262" s="10">
        <v>9</v>
      </c>
      <c r="C1262" s="13">
        <v>73113426</v>
      </c>
      <c r="D1262" s="14">
        <v>73123333</v>
      </c>
      <c r="E1262" t="s">
        <v>7</v>
      </c>
      <c r="F1262" s="17">
        <v>41.784798000000002</v>
      </c>
      <c r="G1262" s="18">
        <v>78.551320000000004</v>
      </c>
      <c r="H1262" s="21">
        <v>41.784798000000002</v>
      </c>
      <c r="I1262" s="22">
        <v>78.551320000000004</v>
      </c>
      <c r="J1262" s="25">
        <v>0.53194265863387147</v>
      </c>
      <c r="K1262" s="26">
        <f t="shared" si="19"/>
        <v>1.8799018724465295</v>
      </c>
    </row>
    <row r="1263" spans="1:11" x14ac:dyDescent="0.25">
      <c r="A1263" s="6" t="s">
        <v>3872</v>
      </c>
      <c r="B1263" s="10">
        <v>16</v>
      </c>
      <c r="C1263" s="13">
        <v>87483326</v>
      </c>
      <c r="D1263" s="14">
        <v>87495873</v>
      </c>
      <c r="E1263" t="s">
        <v>9</v>
      </c>
      <c r="F1263" s="17">
        <v>83.130009999999999</v>
      </c>
      <c r="G1263" s="18">
        <v>78.467240000000004</v>
      </c>
      <c r="H1263" s="21">
        <v>83.130009999999999</v>
      </c>
      <c r="I1263" s="22">
        <v>78.467240000000004</v>
      </c>
      <c r="J1263" s="25">
        <v>1.0594231427026106</v>
      </c>
      <c r="K1263" s="26">
        <f t="shared" si="19"/>
        <v>0.94390990690365617</v>
      </c>
    </row>
    <row r="1264" spans="1:11" x14ac:dyDescent="0.25">
      <c r="A1264" s="6" t="s">
        <v>2037</v>
      </c>
      <c r="B1264" s="10">
        <v>2</v>
      </c>
      <c r="C1264" s="13">
        <v>85037234</v>
      </c>
      <c r="D1264" s="14">
        <v>85047109</v>
      </c>
      <c r="E1264" t="s">
        <v>7</v>
      </c>
      <c r="F1264" s="17">
        <v>53.03772</v>
      </c>
      <c r="G1264" s="18">
        <v>78.398740000000004</v>
      </c>
      <c r="H1264" s="21">
        <v>53.03772</v>
      </c>
      <c r="I1264" s="22">
        <v>78.398740000000004</v>
      </c>
      <c r="J1264" s="25">
        <v>0.67651240313300953</v>
      </c>
      <c r="K1264" s="26">
        <f t="shared" si="19"/>
        <v>1.4781694989905299</v>
      </c>
    </row>
    <row r="1265" spans="1:11" x14ac:dyDescent="0.25">
      <c r="A1265" s="6" t="s">
        <v>5110</v>
      </c>
      <c r="B1265" s="10">
        <v>12</v>
      </c>
      <c r="C1265" s="13">
        <v>69296681</v>
      </c>
      <c r="D1265" s="14">
        <v>69310687</v>
      </c>
      <c r="E1265" t="s">
        <v>7</v>
      </c>
      <c r="F1265" s="17">
        <v>108.792114</v>
      </c>
      <c r="G1265" s="18">
        <v>78.374849999999995</v>
      </c>
      <c r="H1265" s="21">
        <v>108.792114</v>
      </c>
      <c r="I1265" s="22">
        <v>78.374849999999995</v>
      </c>
      <c r="J1265" s="25">
        <v>1.3880998049757034</v>
      </c>
      <c r="K1265" s="26">
        <f t="shared" si="19"/>
        <v>0.72040929363685313</v>
      </c>
    </row>
    <row r="1266" spans="1:11" x14ac:dyDescent="0.25">
      <c r="A1266" s="6" t="s">
        <v>4710</v>
      </c>
      <c r="B1266" s="10">
        <v>15</v>
      </c>
      <c r="C1266" s="13">
        <v>102176998</v>
      </c>
      <c r="D1266" s="14">
        <v>102189043</v>
      </c>
      <c r="E1266" t="s">
        <v>9</v>
      </c>
      <c r="F1266" s="17">
        <v>99.944190000000006</v>
      </c>
      <c r="G1266" s="18">
        <v>78.374200000000002</v>
      </c>
      <c r="H1266" s="21">
        <v>99.944190000000006</v>
      </c>
      <c r="I1266" s="22">
        <v>78.374200000000002</v>
      </c>
      <c r="J1266" s="25">
        <v>1.2752179926557465</v>
      </c>
      <c r="K1266" s="26">
        <f t="shared" si="19"/>
        <v>0.78417965066303497</v>
      </c>
    </row>
    <row r="1267" spans="1:11" x14ac:dyDescent="0.25">
      <c r="A1267" s="6" t="s">
        <v>338</v>
      </c>
      <c r="B1267" s="10">
        <v>5</v>
      </c>
      <c r="C1267" s="13">
        <v>129881156</v>
      </c>
      <c r="D1267" s="14">
        <v>129887470</v>
      </c>
      <c r="E1267" t="s">
        <v>9</v>
      </c>
      <c r="F1267" s="17">
        <v>19.537151000000001</v>
      </c>
      <c r="G1267" s="18">
        <v>78.363060000000004</v>
      </c>
      <c r="H1267" s="21">
        <v>19.537151000000001</v>
      </c>
      <c r="I1267" s="22">
        <v>78.363060000000004</v>
      </c>
      <c r="J1267" s="25">
        <v>0.24931582559435531</v>
      </c>
      <c r="K1267" s="26">
        <f t="shared" si="19"/>
        <v>4.0109768307569515</v>
      </c>
    </row>
    <row r="1268" spans="1:11" x14ac:dyDescent="0.25">
      <c r="A1268" s="6" t="s">
        <v>1714</v>
      </c>
      <c r="B1268" s="10">
        <v>7</v>
      </c>
      <c r="C1268" s="13">
        <v>30616974</v>
      </c>
      <c r="D1268" s="14">
        <v>30626151</v>
      </c>
      <c r="E1268" t="s">
        <v>9</v>
      </c>
      <c r="F1268" s="17">
        <v>47.759056000000001</v>
      </c>
      <c r="G1268" s="18">
        <v>78.232919999999993</v>
      </c>
      <c r="H1268" s="21">
        <v>47.759056000000001</v>
      </c>
      <c r="I1268" s="22">
        <v>78.232919999999993</v>
      </c>
      <c r="J1268" s="25">
        <v>0.61047262456776519</v>
      </c>
      <c r="K1268" s="26">
        <f t="shared" si="19"/>
        <v>1.6380750909314454</v>
      </c>
    </row>
    <row r="1269" spans="1:11" x14ac:dyDescent="0.25">
      <c r="A1269" s="6" t="s">
        <v>4255</v>
      </c>
      <c r="B1269" s="10">
        <v>5</v>
      </c>
      <c r="C1269" s="13">
        <v>117976770</v>
      </c>
      <c r="D1269" s="14">
        <v>118010191</v>
      </c>
      <c r="E1269" t="s">
        <v>7</v>
      </c>
      <c r="F1269" s="17">
        <v>89.88212</v>
      </c>
      <c r="G1269" s="18">
        <v>78.089079999999996</v>
      </c>
      <c r="H1269" s="21">
        <v>89.88212</v>
      </c>
      <c r="I1269" s="22">
        <v>78.089079999999996</v>
      </c>
      <c r="J1269" s="25">
        <v>1.1510203475313066</v>
      </c>
      <c r="K1269" s="26">
        <f t="shared" si="19"/>
        <v>0.86879437200635667</v>
      </c>
    </row>
    <row r="1270" spans="1:11" x14ac:dyDescent="0.25">
      <c r="A1270" s="6" t="s">
        <v>721</v>
      </c>
      <c r="B1270" s="10">
        <v>19</v>
      </c>
      <c r="C1270" s="13">
        <v>28990494</v>
      </c>
      <c r="D1270" s="14">
        <v>29017569</v>
      </c>
      <c r="E1270" t="s">
        <v>7</v>
      </c>
      <c r="F1270" s="17">
        <v>30.036443999999999</v>
      </c>
      <c r="G1270" s="18">
        <v>78.068430000000006</v>
      </c>
      <c r="H1270" s="21">
        <v>30.036443999999999</v>
      </c>
      <c r="I1270" s="22">
        <v>78.068430000000006</v>
      </c>
      <c r="J1270" s="25">
        <v>0.38474507557024007</v>
      </c>
      <c r="K1270" s="26">
        <f t="shared" si="19"/>
        <v>2.5991235846693441</v>
      </c>
    </row>
    <row r="1271" spans="1:11" x14ac:dyDescent="0.25">
      <c r="A1271" s="6" t="s">
        <v>4167</v>
      </c>
      <c r="B1271" s="10" t="s">
        <v>6</v>
      </c>
      <c r="C1271" s="13">
        <v>99465734</v>
      </c>
      <c r="D1271" s="14">
        <v>99471273</v>
      </c>
      <c r="E1271" t="s">
        <v>9</v>
      </c>
      <c r="F1271" s="17">
        <v>87.917270000000002</v>
      </c>
      <c r="G1271" s="18">
        <v>78.046295000000001</v>
      </c>
      <c r="H1271" s="21">
        <v>87.917270000000002</v>
      </c>
      <c r="I1271" s="22">
        <v>78.046295000000001</v>
      </c>
      <c r="J1271" s="25">
        <v>1.1264758948518954</v>
      </c>
      <c r="K1271" s="26">
        <f t="shared" si="19"/>
        <v>0.88772427760780104</v>
      </c>
    </row>
    <row r="1272" spans="1:11" x14ac:dyDescent="0.25">
      <c r="A1272" s="6" t="s">
        <v>6360</v>
      </c>
      <c r="B1272" s="10">
        <v>12</v>
      </c>
      <c r="C1272" s="13">
        <v>28630847</v>
      </c>
      <c r="D1272" s="14">
        <v>28635953</v>
      </c>
      <c r="E1272" t="s">
        <v>9</v>
      </c>
      <c r="F1272" s="17">
        <v>147.81339</v>
      </c>
      <c r="G1272" s="18">
        <v>78.034485000000004</v>
      </c>
      <c r="H1272" s="21">
        <v>147.81339</v>
      </c>
      <c r="I1272" s="22">
        <v>78.034485000000004</v>
      </c>
      <c r="J1272" s="25">
        <v>1.8942060039224964</v>
      </c>
      <c r="K1272" s="26">
        <f t="shared" si="19"/>
        <v>0.52792568386395855</v>
      </c>
    </row>
    <row r="1273" spans="1:11" x14ac:dyDescent="0.25">
      <c r="A1273" s="6" t="s">
        <v>5759</v>
      </c>
      <c r="B1273" s="10">
        <v>11</v>
      </c>
      <c r="C1273" s="13">
        <v>64979038</v>
      </c>
      <c r="D1273" s="14">
        <v>65002069</v>
      </c>
      <c r="E1273" t="s">
        <v>7</v>
      </c>
      <c r="F1273" s="17">
        <v>126.37485</v>
      </c>
      <c r="G1273" s="18">
        <v>78.021259999999998</v>
      </c>
      <c r="H1273" s="21">
        <v>126.37485</v>
      </c>
      <c r="I1273" s="22">
        <v>78.021259999999998</v>
      </c>
      <c r="J1273" s="25">
        <v>1.6197488992102922</v>
      </c>
      <c r="K1273" s="26">
        <f t="shared" si="19"/>
        <v>0.61737964476317875</v>
      </c>
    </row>
    <row r="1274" spans="1:11" x14ac:dyDescent="0.25">
      <c r="A1274" s="6" t="s">
        <v>1360</v>
      </c>
      <c r="B1274" s="10">
        <v>12</v>
      </c>
      <c r="C1274" s="13">
        <v>77238104</v>
      </c>
      <c r="D1274" s="14">
        <v>77476338</v>
      </c>
      <c r="E1274" t="s">
        <v>7</v>
      </c>
      <c r="F1274" s="17">
        <v>41.622925000000002</v>
      </c>
      <c r="G1274" s="18">
        <v>77.944360000000003</v>
      </c>
      <c r="H1274" s="21">
        <v>41.622925000000002</v>
      </c>
      <c r="I1274" s="22">
        <v>77.944360000000003</v>
      </c>
      <c r="J1274" s="25">
        <v>0.53400816941726126</v>
      </c>
      <c r="K1274" s="26">
        <f t="shared" si="19"/>
        <v>1.8726305275277986</v>
      </c>
    </row>
    <row r="1275" spans="1:11" x14ac:dyDescent="0.25">
      <c r="A1275" s="6" t="s">
        <v>4059</v>
      </c>
      <c r="B1275" s="10">
        <v>3</v>
      </c>
      <c r="C1275" s="13">
        <v>108653913</v>
      </c>
      <c r="D1275" s="14">
        <v>108678840</v>
      </c>
      <c r="E1275" t="s">
        <v>7</v>
      </c>
      <c r="F1275" s="17">
        <v>85.658619999999999</v>
      </c>
      <c r="G1275" s="18">
        <v>77.92989</v>
      </c>
      <c r="H1275" s="21">
        <v>85.658619999999999</v>
      </c>
      <c r="I1275" s="22">
        <v>77.92989</v>
      </c>
      <c r="J1275" s="25">
        <v>1.0991754255010497</v>
      </c>
      <c r="K1275" s="26">
        <f t="shared" si="19"/>
        <v>0.90977288683847579</v>
      </c>
    </row>
    <row r="1276" spans="1:11" x14ac:dyDescent="0.25">
      <c r="A1276" s="6" t="s">
        <v>5785</v>
      </c>
      <c r="B1276" s="10">
        <v>7</v>
      </c>
      <c r="C1276" s="13">
        <v>142892752</v>
      </c>
      <c r="D1276" s="14">
        <v>142931128</v>
      </c>
      <c r="E1276" t="s">
        <v>9</v>
      </c>
      <c r="F1276" s="17">
        <v>126.6765</v>
      </c>
      <c r="G1276" s="18">
        <v>77.816444000000004</v>
      </c>
      <c r="H1276" s="21">
        <v>126.6765</v>
      </c>
      <c r="I1276" s="22">
        <v>77.816444000000004</v>
      </c>
      <c r="J1276" s="25">
        <v>1.6278885732686526</v>
      </c>
      <c r="K1276" s="26">
        <f t="shared" si="19"/>
        <v>0.614292658859378</v>
      </c>
    </row>
    <row r="1277" spans="1:11" x14ac:dyDescent="0.25">
      <c r="A1277" s="6" t="s">
        <v>1913</v>
      </c>
      <c r="B1277" s="10">
        <v>13</v>
      </c>
      <c r="C1277" s="13">
        <v>38036989</v>
      </c>
      <c r="D1277" s="14">
        <v>38061433</v>
      </c>
      <c r="E1277" t="s">
        <v>7</v>
      </c>
      <c r="F1277" s="17">
        <v>50.714633999999997</v>
      </c>
      <c r="G1277" s="18">
        <v>77.752290000000002</v>
      </c>
      <c r="H1277" s="21">
        <v>50.714633999999997</v>
      </c>
      <c r="I1277" s="22">
        <v>77.752290000000002</v>
      </c>
      <c r="J1277" s="25">
        <v>0.65225903957298226</v>
      </c>
      <c r="K1277" s="26">
        <f t="shared" si="19"/>
        <v>1.5331332175245513</v>
      </c>
    </row>
    <row r="1278" spans="1:11" x14ac:dyDescent="0.25">
      <c r="A1278" s="6" t="s">
        <v>1344</v>
      </c>
      <c r="B1278" s="10">
        <v>11</v>
      </c>
      <c r="C1278" s="13">
        <v>120618372</v>
      </c>
      <c r="D1278" s="14">
        <v>120625240</v>
      </c>
      <c r="E1278" t="s">
        <v>9</v>
      </c>
      <c r="F1278" s="17">
        <v>41.250346999999998</v>
      </c>
      <c r="G1278" s="18">
        <v>77.691100000000006</v>
      </c>
      <c r="H1278" s="21">
        <v>41.250346999999998</v>
      </c>
      <c r="I1278" s="22">
        <v>77.691100000000006</v>
      </c>
      <c r="J1278" s="25">
        <v>0.53095331382873967</v>
      </c>
      <c r="K1278" s="26">
        <f t="shared" si="19"/>
        <v>1.8834047626314516</v>
      </c>
    </row>
    <row r="1279" spans="1:11" x14ac:dyDescent="0.25">
      <c r="A1279" s="6" t="s">
        <v>5782</v>
      </c>
      <c r="B1279" s="10">
        <v>4</v>
      </c>
      <c r="C1279" s="13">
        <v>62480053</v>
      </c>
      <c r="D1279" s="14">
        <v>62497298</v>
      </c>
      <c r="E1279" t="s">
        <v>7</v>
      </c>
      <c r="F1279" s="17">
        <v>126.29822</v>
      </c>
      <c r="G1279" s="18">
        <v>77.637825000000007</v>
      </c>
      <c r="H1279" s="21">
        <v>126.29822</v>
      </c>
      <c r="I1279" s="22">
        <v>77.637825000000007</v>
      </c>
      <c r="J1279" s="25">
        <v>1.6267614400583734</v>
      </c>
      <c r="K1279" s="26">
        <f t="shared" si="19"/>
        <v>0.61471828344057422</v>
      </c>
    </row>
    <row r="1280" spans="1:11" x14ac:dyDescent="0.25">
      <c r="A1280" s="6" t="s">
        <v>55</v>
      </c>
      <c r="B1280" s="10">
        <v>10</v>
      </c>
      <c r="C1280" s="13">
        <v>127290774</v>
      </c>
      <c r="D1280" s="14">
        <v>127296288</v>
      </c>
      <c r="E1280" t="s">
        <v>7</v>
      </c>
      <c r="F1280" s="17">
        <v>7.0945549999999997</v>
      </c>
      <c r="G1280" s="18">
        <v>77.615589999999997</v>
      </c>
      <c r="H1280" s="21">
        <v>7.0945549999999997</v>
      </c>
      <c r="I1280" s="22">
        <v>77.615589999999997</v>
      </c>
      <c r="J1280" s="25">
        <v>9.1406314118078591E-2</v>
      </c>
      <c r="K1280" s="26">
        <f t="shared" si="19"/>
        <v>10.940163266054038</v>
      </c>
    </row>
    <row r="1281" spans="1:11" x14ac:dyDescent="0.25">
      <c r="A1281" s="6" t="s">
        <v>462</v>
      </c>
      <c r="B1281" s="10">
        <v>18</v>
      </c>
      <c r="C1281" s="13">
        <v>50128201</v>
      </c>
      <c r="D1281" s="14">
        <v>50196269</v>
      </c>
      <c r="E1281" t="s">
        <v>7</v>
      </c>
      <c r="F1281" s="17">
        <v>23.318359999999998</v>
      </c>
      <c r="G1281" s="18">
        <v>77.56756</v>
      </c>
      <c r="H1281" s="21">
        <v>23.318359999999998</v>
      </c>
      <c r="I1281" s="22">
        <v>77.56756</v>
      </c>
      <c r="J1281" s="25">
        <v>0.30062000145421613</v>
      </c>
      <c r="K1281" s="26">
        <f t="shared" si="19"/>
        <v>3.326458636027577</v>
      </c>
    </row>
    <row r="1282" spans="1:11" x14ac:dyDescent="0.25">
      <c r="A1282" s="6" t="s">
        <v>3349</v>
      </c>
      <c r="B1282" s="10">
        <v>14</v>
      </c>
      <c r="C1282" s="13">
        <v>55739020</v>
      </c>
      <c r="D1282" s="14">
        <v>55745690</v>
      </c>
      <c r="E1282" t="s">
        <v>9</v>
      </c>
      <c r="F1282" s="17">
        <v>73.565764999999999</v>
      </c>
      <c r="G1282" s="18">
        <v>77.553120000000007</v>
      </c>
      <c r="H1282" s="21">
        <v>73.565764999999999</v>
      </c>
      <c r="I1282" s="22">
        <v>77.553120000000007</v>
      </c>
      <c r="J1282" s="25">
        <v>0.94858549855892316</v>
      </c>
      <c r="K1282" s="26">
        <f t="shared" ref="K1282:K1345" si="20">I1282/H1282</f>
        <v>1.0542012306947397</v>
      </c>
    </row>
    <row r="1283" spans="1:11" x14ac:dyDescent="0.25">
      <c r="A1283" s="6" t="s">
        <v>6070</v>
      </c>
      <c r="B1283" s="10">
        <v>1</v>
      </c>
      <c r="C1283" s="13">
        <v>188971098</v>
      </c>
      <c r="D1283" s="14">
        <v>189007840</v>
      </c>
      <c r="E1283" t="s">
        <v>9</v>
      </c>
      <c r="F1283" s="17">
        <v>135.55932999999999</v>
      </c>
      <c r="G1283" s="18">
        <v>77.427955999999995</v>
      </c>
      <c r="H1283" s="21">
        <v>135.55932999999999</v>
      </c>
      <c r="I1283" s="22">
        <v>77.427955999999995</v>
      </c>
      <c r="J1283" s="25">
        <v>1.7507801704077013</v>
      </c>
      <c r="K1283" s="26">
        <f t="shared" si="20"/>
        <v>0.57117393542738815</v>
      </c>
    </row>
    <row r="1284" spans="1:11" x14ac:dyDescent="0.25">
      <c r="A1284" s="6" t="s">
        <v>4379</v>
      </c>
      <c r="B1284" s="10">
        <v>15</v>
      </c>
      <c r="C1284" s="13">
        <v>99126578</v>
      </c>
      <c r="D1284" s="14">
        <v>99213206</v>
      </c>
      <c r="E1284" t="s">
        <v>7</v>
      </c>
      <c r="F1284" s="17">
        <v>91.292950000000005</v>
      </c>
      <c r="G1284" s="18">
        <v>77.363129999999998</v>
      </c>
      <c r="H1284" s="21">
        <v>91.292950000000005</v>
      </c>
      <c r="I1284" s="22">
        <v>77.363129999999998</v>
      </c>
      <c r="J1284" s="25">
        <v>1.1800576062524875</v>
      </c>
      <c r="K1284" s="26">
        <f t="shared" si="20"/>
        <v>0.84741625722468161</v>
      </c>
    </row>
    <row r="1285" spans="1:11" x14ac:dyDescent="0.25">
      <c r="A1285" s="6" t="s">
        <v>3897</v>
      </c>
      <c r="B1285" s="10">
        <v>12</v>
      </c>
      <c r="C1285" s="13">
        <v>104687742</v>
      </c>
      <c r="D1285" s="14">
        <v>104751952</v>
      </c>
      <c r="E1285" t="s">
        <v>9</v>
      </c>
      <c r="F1285" s="17">
        <v>82.209090000000003</v>
      </c>
      <c r="G1285" s="18">
        <v>77.308136000000005</v>
      </c>
      <c r="H1285" s="21">
        <v>82.209090000000003</v>
      </c>
      <c r="I1285" s="22">
        <v>77.308136000000005</v>
      </c>
      <c r="J1285" s="25">
        <v>1.0633950610321272</v>
      </c>
      <c r="K1285" s="26">
        <f t="shared" si="20"/>
        <v>0.94038428110565386</v>
      </c>
    </row>
    <row r="1286" spans="1:11" x14ac:dyDescent="0.25">
      <c r="A1286" s="6" t="s">
        <v>3337</v>
      </c>
      <c r="B1286" s="10">
        <v>8</v>
      </c>
      <c r="C1286" s="13">
        <v>121590468</v>
      </c>
      <c r="D1286" s="14">
        <v>121598047</v>
      </c>
      <c r="E1286" t="s">
        <v>7</v>
      </c>
      <c r="F1286" s="17">
        <v>72.913505999999998</v>
      </c>
      <c r="G1286" s="18">
        <v>77.292839999999998</v>
      </c>
      <c r="H1286" s="21">
        <v>72.913505999999998</v>
      </c>
      <c r="I1286" s="22">
        <v>77.292839999999998</v>
      </c>
      <c r="J1286" s="25">
        <v>0.94334101321674813</v>
      </c>
      <c r="K1286" s="26">
        <f t="shared" si="20"/>
        <v>1.0600620411806834</v>
      </c>
    </row>
    <row r="1287" spans="1:11" x14ac:dyDescent="0.25">
      <c r="A1287" s="6" t="s">
        <v>576</v>
      </c>
      <c r="B1287" s="10">
        <v>4</v>
      </c>
      <c r="C1287" s="13">
        <v>151003652</v>
      </c>
      <c r="D1287" s="14">
        <v>151044665</v>
      </c>
      <c r="E1287" t="s">
        <v>9</v>
      </c>
      <c r="F1287" s="17">
        <v>26.357897000000001</v>
      </c>
      <c r="G1287" s="18">
        <v>77.283479999999997</v>
      </c>
      <c r="H1287" s="21">
        <v>26.357897000000001</v>
      </c>
      <c r="I1287" s="22">
        <v>77.283479999999997</v>
      </c>
      <c r="J1287" s="25">
        <v>0.34105473770073502</v>
      </c>
      <c r="K1287" s="26">
        <f t="shared" si="20"/>
        <v>2.9320806587870041</v>
      </c>
    </row>
    <row r="1288" spans="1:11" x14ac:dyDescent="0.25">
      <c r="A1288" s="6" t="s">
        <v>7253</v>
      </c>
      <c r="B1288" s="10">
        <v>9</v>
      </c>
      <c r="C1288" s="13">
        <v>21337828</v>
      </c>
      <c r="D1288" s="14">
        <v>21355025</v>
      </c>
      <c r="E1288" t="s">
        <v>7</v>
      </c>
      <c r="F1288" s="17">
        <v>190.05459999999999</v>
      </c>
      <c r="G1288" s="18">
        <v>77.237526000000003</v>
      </c>
      <c r="H1288" s="21">
        <v>190.05459999999999</v>
      </c>
      <c r="I1288" s="22">
        <v>77.237526000000003</v>
      </c>
      <c r="J1288" s="25">
        <v>2.4606510571040299</v>
      </c>
      <c r="K1288" s="26">
        <f t="shared" si="20"/>
        <v>0.4063965092136681</v>
      </c>
    </row>
    <row r="1289" spans="1:11" x14ac:dyDescent="0.25">
      <c r="A1289" s="6" t="s">
        <v>82</v>
      </c>
      <c r="B1289" s="10">
        <v>2</v>
      </c>
      <c r="C1289" s="13">
        <v>30472648</v>
      </c>
      <c r="D1289" s="14">
        <v>30474199</v>
      </c>
      <c r="E1289" t="s">
        <v>9</v>
      </c>
      <c r="F1289" s="17">
        <v>9.6109249999999999</v>
      </c>
      <c r="G1289" s="18">
        <v>77.234269999999995</v>
      </c>
      <c r="H1289" s="21">
        <v>9.6109249999999999</v>
      </c>
      <c r="I1289" s="22">
        <v>77.234269999999995</v>
      </c>
      <c r="J1289" s="25">
        <v>0.12443860736950062</v>
      </c>
      <c r="K1289" s="26">
        <f t="shared" si="20"/>
        <v>8.036091219107421</v>
      </c>
    </row>
    <row r="1290" spans="1:11" x14ac:dyDescent="0.25">
      <c r="A1290" s="7">
        <v>39142</v>
      </c>
      <c r="B1290" s="10">
        <v>2</v>
      </c>
      <c r="C1290" s="13">
        <v>60209887</v>
      </c>
      <c r="D1290" s="14">
        <v>60250676</v>
      </c>
      <c r="E1290" t="s">
        <v>7</v>
      </c>
      <c r="F1290" s="17">
        <v>67.618744000000007</v>
      </c>
      <c r="G1290" s="18">
        <v>77.197680000000005</v>
      </c>
      <c r="H1290" s="21">
        <v>67.618744000000007</v>
      </c>
      <c r="I1290" s="22">
        <v>77.197680000000005</v>
      </c>
      <c r="J1290" s="25">
        <v>0.87591678920920946</v>
      </c>
      <c r="K1290" s="26">
        <f t="shared" si="20"/>
        <v>1.1416609572044105</v>
      </c>
    </row>
    <row r="1291" spans="1:11" x14ac:dyDescent="0.25">
      <c r="A1291" s="6" t="s">
        <v>2369</v>
      </c>
      <c r="B1291" s="10">
        <v>15</v>
      </c>
      <c r="C1291" s="13">
        <v>99733506</v>
      </c>
      <c r="D1291" s="14">
        <v>99772885</v>
      </c>
      <c r="E1291" t="s">
        <v>9</v>
      </c>
      <c r="F1291" s="17">
        <v>57.301968000000002</v>
      </c>
      <c r="G1291" s="18">
        <v>77.179919999999996</v>
      </c>
      <c r="H1291" s="21">
        <v>57.301968000000002</v>
      </c>
      <c r="I1291" s="22">
        <v>77.179919999999996</v>
      </c>
      <c r="J1291" s="25">
        <v>0.74244658455204415</v>
      </c>
      <c r="K1291" s="26">
        <f t="shared" si="20"/>
        <v>1.3468982426572154</v>
      </c>
    </row>
    <row r="1292" spans="1:11" x14ac:dyDescent="0.25">
      <c r="A1292" s="6" t="s">
        <v>2585</v>
      </c>
      <c r="B1292" s="10">
        <v>11</v>
      </c>
      <c r="C1292" s="13">
        <v>78245746</v>
      </c>
      <c r="D1292" s="14">
        <v>78255496</v>
      </c>
      <c r="E1292" t="s">
        <v>7</v>
      </c>
      <c r="F1292" s="17">
        <v>60.732643000000003</v>
      </c>
      <c r="G1292" s="18">
        <v>76.931820000000002</v>
      </c>
      <c r="H1292" s="21">
        <v>60.732643000000003</v>
      </c>
      <c r="I1292" s="22">
        <v>76.931820000000002</v>
      </c>
      <c r="J1292" s="25">
        <v>0.78943463185974283</v>
      </c>
      <c r="K1292" s="26">
        <f t="shared" si="20"/>
        <v>1.2667293270935038</v>
      </c>
    </row>
    <row r="1293" spans="1:11" x14ac:dyDescent="0.25">
      <c r="A1293" s="6" t="s">
        <v>649</v>
      </c>
      <c r="B1293" s="10">
        <v>10</v>
      </c>
      <c r="C1293" s="13">
        <v>89638721</v>
      </c>
      <c r="D1293" s="14">
        <v>89686285</v>
      </c>
      <c r="E1293" t="s">
        <v>9</v>
      </c>
      <c r="F1293" s="17">
        <v>27.946944999999999</v>
      </c>
      <c r="G1293" s="18">
        <v>76.821074999999993</v>
      </c>
      <c r="H1293" s="21">
        <v>27.946944999999999</v>
      </c>
      <c r="I1293" s="22">
        <v>76.821074999999993</v>
      </c>
      <c r="J1293" s="25">
        <v>0.36379268319273067</v>
      </c>
      <c r="K1293" s="26">
        <f t="shared" si="20"/>
        <v>2.7488183413249638</v>
      </c>
    </row>
    <row r="1294" spans="1:11" x14ac:dyDescent="0.25">
      <c r="A1294" s="6" t="s">
        <v>6244</v>
      </c>
      <c r="B1294" s="10">
        <v>11</v>
      </c>
      <c r="C1294" s="13">
        <v>77982754</v>
      </c>
      <c r="D1294" s="14">
        <v>78030539</v>
      </c>
      <c r="E1294" t="s">
        <v>7</v>
      </c>
      <c r="F1294" s="17">
        <v>140.60117</v>
      </c>
      <c r="G1294" s="18">
        <v>76.776920000000004</v>
      </c>
      <c r="H1294" s="21">
        <v>140.60117</v>
      </c>
      <c r="I1294" s="22">
        <v>76.776920000000004</v>
      </c>
      <c r="J1294" s="25">
        <v>1.8312947432639912</v>
      </c>
      <c r="K1294" s="26">
        <f t="shared" si="20"/>
        <v>0.54606174329843771</v>
      </c>
    </row>
    <row r="1295" spans="1:11" x14ac:dyDescent="0.25">
      <c r="A1295" s="6" t="s">
        <v>6911</v>
      </c>
      <c r="B1295" s="10">
        <v>4</v>
      </c>
      <c r="C1295" s="13">
        <v>104913456</v>
      </c>
      <c r="D1295" s="14">
        <v>105016863</v>
      </c>
      <c r="E1295" t="s">
        <v>7</v>
      </c>
      <c r="F1295" s="17">
        <v>169.2551</v>
      </c>
      <c r="G1295" s="18">
        <v>76.638306</v>
      </c>
      <c r="H1295" s="21">
        <v>169.2551</v>
      </c>
      <c r="I1295" s="22">
        <v>76.638306</v>
      </c>
      <c r="J1295" s="25">
        <v>2.2084921866618501</v>
      </c>
      <c r="K1295" s="26">
        <f t="shared" si="20"/>
        <v>0.45279761732438195</v>
      </c>
    </row>
    <row r="1296" spans="1:11" x14ac:dyDescent="0.25">
      <c r="A1296" s="6" t="s">
        <v>1748</v>
      </c>
      <c r="B1296" s="10">
        <v>10</v>
      </c>
      <c r="C1296" s="13">
        <v>7726000</v>
      </c>
      <c r="D1296" s="14">
        <v>7763150</v>
      </c>
      <c r="E1296" t="s">
        <v>7</v>
      </c>
      <c r="F1296" s="17">
        <v>47.212009999999999</v>
      </c>
      <c r="G1296" s="18">
        <v>76.545969999999997</v>
      </c>
      <c r="H1296" s="21">
        <v>47.212009999999999</v>
      </c>
      <c r="I1296" s="22">
        <v>76.545969999999997</v>
      </c>
      <c r="J1296" s="25">
        <v>0.61677982524749508</v>
      </c>
      <c r="K1296" s="26">
        <f t="shared" si="20"/>
        <v>1.6213241079970964</v>
      </c>
    </row>
    <row r="1297" spans="1:11" x14ac:dyDescent="0.25">
      <c r="A1297" s="6" t="s">
        <v>5005</v>
      </c>
      <c r="B1297" s="10">
        <v>19</v>
      </c>
      <c r="C1297" s="13">
        <v>5490485</v>
      </c>
      <c r="D1297" s="14">
        <v>5494029</v>
      </c>
      <c r="E1297" t="s">
        <v>7</v>
      </c>
      <c r="F1297" s="17">
        <v>103.8506</v>
      </c>
      <c r="G1297" s="18">
        <v>76.541650000000004</v>
      </c>
      <c r="H1297" s="21">
        <v>103.8506</v>
      </c>
      <c r="I1297" s="22">
        <v>76.541650000000004</v>
      </c>
      <c r="J1297" s="25">
        <v>1.3567854886849184</v>
      </c>
      <c r="K1297" s="26">
        <f t="shared" si="20"/>
        <v>0.73703618467298215</v>
      </c>
    </row>
    <row r="1298" spans="1:11" x14ac:dyDescent="0.25">
      <c r="A1298" s="6" t="s">
        <v>3632</v>
      </c>
      <c r="B1298" s="10">
        <v>8</v>
      </c>
      <c r="C1298" s="13">
        <v>9977707</v>
      </c>
      <c r="D1298" s="14">
        <v>9992155</v>
      </c>
      <c r="E1298" t="s">
        <v>7</v>
      </c>
      <c r="F1298" s="17">
        <v>77.094893999999996</v>
      </c>
      <c r="G1298" s="18">
        <v>76.513249999999999</v>
      </c>
      <c r="H1298" s="21">
        <v>77.094893999999996</v>
      </c>
      <c r="I1298" s="22">
        <v>76.513249999999999</v>
      </c>
      <c r="J1298" s="25">
        <v>1.007601872878227</v>
      </c>
      <c r="K1298" s="26">
        <f t="shared" si="20"/>
        <v>0.99245547960672986</v>
      </c>
    </row>
    <row r="1299" spans="1:11" x14ac:dyDescent="0.25">
      <c r="A1299" s="6" t="s">
        <v>4779</v>
      </c>
      <c r="B1299" s="10">
        <v>5</v>
      </c>
      <c r="C1299" s="13">
        <v>122391878</v>
      </c>
      <c r="D1299" s="14">
        <v>122406179</v>
      </c>
      <c r="E1299" t="s">
        <v>7</v>
      </c>
      <c r="F1299" s="17">
        <v>98.987724</v>
      </c>
      <c r="G1299" s="18">
        <v>76.38776</v>
      </c>
      <c r="H1299" s="21">
        <v>98.987724</v>
      </c>
      <c r="I1299" s="22">
        <v>76.38776</v>
      </c>
      <c r="J1299" s="25">
        <v>1.295858446431732</v>
      </c>
      <c r="K1299" s="26">
        <f t="shared" si="20"/>
        <v>0.77168922481741276</v>
      </c>
    </row>
    <row r="1300" spans="1:11" x14ac:dyDescent="0.25">
      <c r="A1300" s="6" t="s">
        <v>3800</v>
      </c>
      <c r="B1300" s="10">
        <v>1</v>
      </c>
      <c r="C1300" s="13">
        <v>93621902</v>
      </c>
      <c r="D1300" s="14">
        <v>93635722</v>
      </c>
      <c r="E1300" t="s">
        <v>9</v>
      </c>
      <c r="F1300" s="17">
        <v>79.609409999999997</v>
      </c>
      <c r="G1300" s="18">
        <v>76.340096000000003</v>
      </c>
      <c r="H1300" s="21">
        <v>79.609409999999997</v>
      </c>
      <c r="I1300" s="22">
        <v>76.340096000000003</v>
      </c>
      <c r="J1300" s="25">
        <v>1.0428256469575305</v>
      </c>
      <c r="K1300" s="26">
        <f t="shared" si="20"/>
        <v>0.95893307085180013</v>
      </c>
    </row>
    <row r="1301" spans="1:11" x14ac:dyDescent="0.25">
      <c r="A1301" s="6" t="s">
        <v>6421</v>
      </c>
      <c r="B1301" s="10">
        <v>12</v>
      </c>
      <c r="C1301" s="13">
        <v>103407976</v>
      </c>
      <c r="D1301" s="14">
        <v>103425867</v>
      </c>
      <c r="E1301" t="s">
        <v>9</v>
      </c>
      <c r="F1301" s="17">
        <v>146.76259999999999</v>
      </c>
      <c r="G1301" s="18">
        <v>76.281809999999993</v>
      </c>
      <c r="H1301" s="21">
        <v>146.76259999999999</v>
      </c>
      <c r="I1301" s="22">
        <v>76.281809999999993</v>
      </c>
      <c r="J1301" s="25">
        <v>1.9239527745867593</v>
      </c>
      <c r="K1301" s="26">
        <f t="shared" si="20"/>
        <v>0.51976327756526519</v>
      </c>
    </row>
    <row r="1302" spans="1:11" x14ac:dyDescent="0.25">
      <c r="A1302" s="6" t="s">
        <v>2431</v>
      </c>
      <c r="B1302" s="10">
        <v>5</v>
      </c>
      <c r="C1302" s="13">
        <v>140340304</v>
      </c>
      <c r="D1302" s="14">
        <v>140389251</v>
      </c>
      <c r="E1302" t="s">
        <v>9</v>
      </c>
      <c r="F1302" s="17">
        <v>57.583266999999999</v>
      </c>
      <c r="G1302" s="18">
        <v>76.241550000000004</v>
      </c>
      <c r="H1302" s="21">
        <v>57.583266999999999</v>
      </c>
      <c r="I1302" s="22">
        <v>76.241550000000004</v>
      </c>
      <c r="J1302" s="25">
        <v>0.75527408611183788</v>
      </c>
      <c r="K1302" s="26">
        <f t="shared" si="20"/>
        <v>1.3240226540116247</v>
      </c>
    </row>
    <row r="1303" spans="1:11" x14ac:dyDescent="0.25">
      <c r="A1303" s="6" t="s">
        <v>3908</v>
      </c>
      <c r="B1303" s="10">
        <v>1</v>
      </c>
      <c r="C1303" s="13">
        <v>74236497</v>
      </c>
      <c r="D1303" s="14">
        <v>74268209</v>
      </c>
      <c r="E1303" t="s">
        <v>7</v>
      </c>
      <c r="F1303" s="17">
        <v>81.260345000000001</v>
      </c>
      <c r="G1303" s="18">
        <v>76.206924000000001</v>
      </c>
      <c r="H1303" s="21">
        <v>81.260345000000001</v>
      </c>
      <c r="I1303" s="22">
        <v>76.206924000000001</v>
      </c>
      <c r="J1303" s="25">
        <v>1.0663118353917551</v>
      </c>
      <c r="K1303" s="26">
        <f t="shared" si="20"/>
        <v>0.93781196720245286</v>
      </c>
    </row>
    <row r="1304" spans="1:11" x14ac:dyDescent="0.25">
      <c r="A1304" s="6" t="s">
        <v>1597</v>
      </c>
      <c r="B1304" s="10">
        <v>7</v>
      </c>
      <c r="C1304" s="13">
        <v>20008023</v>
      </c>
      <c r="D1304" s="14">
        <v>20073306</v>
      </c>
      <c r="E1304" t="s">
        <v>7</v>
      </c>
      <c r="F1304" s="17">
        <v>44.431033999999997</v>
      </c>
      <c r="G1304" s="18">
        <v>76.182869999999994</v>
      </c>
      <c r="H1304" s="21">
        <v>44.431033999999997</v>
      </c>
      <c r="I1304" s="22">
        <v>76.182869999999994</v>
      </c>
      <c r="J1304" s="25">
        <v>0.58321554438681555</v>
      </c>
      <c r="K1304" s="26">
        <f t="shared" si="20"/>
        <v>1.7146319394682554</v>
      </c>
    </row>
    <row r="1305" spans="1:11" x14ac:dyDescent="0.25">
      <c r="A1305" s="6" t="s">
        <v>2787</v>
      </c>
      <c r="B1305" s="10">
        <v>2</v>
      </c>
      <c r="C1305" s="13">
        <v>38723370</v>
      </c>
      <c r="D1305" s="14">
        <v>38927688</v>
      </c>
      <c r="E1305" t="s">
        <v>9</v>
      </c>
      <c r="F1305" s="17">
        <v>62.939964000000003</v>
      </c>
      <c r="G1305" s="18">
        <v>76.168235999999993</v>
      </c>
      <c r="H1305" s="21">
        <v>62.939964000000003</v>
      </c>
      <c r="I1305" s="22">
        <v>76.168235999999993</v>
      </c>
      <c r="J1305" s="25">
        <v>0.82632823477755224</v>
      </c>
      <c r="K1305" s="26">
        <f t="shared" si="20"/>
        <v>1.2101728561522531</v>
      </c>
    </row>
    <row r="1306" spans="1:11" x14ac:dyDescent="0.25">
      <c r="A1306" s="6" t="s">
        <v>2471</v>
      </c>
      <c r="B1306" s="10">
        <v>17</v>
      </c>
      <c r="C1306" s="13">
        <v>23668614</v>
      </c>
      <c r="D1306" s="14">
        <v>23673882</v>
      </c>
      <c r="E1306" t="s">
        <v>9</v>
      </c>
      <c r="F1306" s="17">
        <v>58.022156000000003</v>
      </c>
      <c r="G1306" s="18">
        <v>76.123829999999998</v>
      </c>
      <c r="H1306" s="21">
        <v>58.022156000000003</v>
      </c>
      <c r="I1306" s="22">
        <v>76.123829999999998</v>
      </c>
      <c r="J1306" s="25">
        <v>0.76220752424043825</v>
      </c>
      <c r="K1306" s="26">
        <f t="shared" si="20"/>
        <v>1.3119786517412417</v>
      </c>
    </row>
    <row r="1307" spans="1:11" x14ac:dyDescent="0.25">
      <c r="A1307" s="6" t="s">
        <v>6316</v>
      </c>
      <c r="B1307" s="10">
        <v>16</v>
      </c>
      <c r="C1307" s="13">
        <v>91684398</v>
      </c>
      <c r="D1307" s="14">
        <v>91931687</v>
      </c>
      <c r="E1307" t="s">
        <v>9</v>
      </c>
      <c r="F1307" s="17">
        <v>142.25209000000001</v>
      </c>
      <c r="G1307" s="18">
        <v>76.067880000000002</v>
      </c>
      <c r="H1307" s="21">
        <v>142.25209000000001</v>
      </c>
      <c r="I1307" s="22">
        <v>76.067880000000002</v>
      </c>
      <c r="J1307" s="25">
        <v>1.8700677605317777</v>
      </c>
      <c r="K1307" s="26">
        <f t="shared" si="20"/>
        <v>0.53473998167619186</v>
      </c>
    </row>
    <row r="1308" spans="1:11" x14ac:dyDescent="0.25">
      <c r="A1308" s="6" t="s">
        <v>2366</v>
      </c>
      <c r="B1308" s="10">
        <v>2</v>
      </c>
      <c r="C1308" s="13">
        <v>5137776</v>
      </c>
      <c r="D1308" s="14">
        <v>5230878</v>
      </c>
      <c r="E1308" t="s">
        <v>7</v>
      </c>
      <c r="F1308" s="17">
        <v>56.372860000000003</v>
      </c>
      <c r="G1308" s="18">
        <v>76.064539999999994</v>
      </c>
      <c r="H1308" s="21">
        <v>56.372860000000003</v>
      </c>
      <c r="I1308" s="22">
        <v>76.064539999999994</v>
      </c>
      <c r="J1308" s="25">
        <v>0.74111879201530706</v>
      </c>
      <c r="K1308" s="26">
        <f t="shared" si="20"/>
        <v>1.3493113530163272</v>
      </c>
    </row>
    <row r="1309" spans="1:11" x14ac:dyDescent="0.25">
      <c r="A1309" s="6" t="s">
        <v>2436</v>
      </c>
      <c r="B1309" s="10">
        <v>7</v>
      </c>
      <c r="C1309" s="13">
        <v>13035120</v>
      </c>
      <c r="D1309" s="14">
        <v>13038275</v>
      </c>
      <c r="E1309" t="s">
        <v>9</v>
      </c>
      <c r="F1309" s="17">
        <v>57.409370000000003</v>
      </c>
      <c r="G1309" s="18">
        <v>75.931950000000001</v>
      </c>
      <c r="H1309" s="21">
        <v>57.409370000000003</v>
      </c>
      <c r="I1309" s="22">
        <v>75.931950000000001</v>
      </c>
      <c r="J1309" s="25">
        <v>0.75606342257771597</v>
      </c>
      <c r="K1309" s="26">
        <f t="shared" si="20"/>
        <v>1.3226403634110599</v>
      </c>
    </row>
    <row r="1310" spans="1:11" x14ac:dyDescent="0.25">
      <c r="A1310" s="6" t="s">
        <v>5736</v>
      </c>
      <c r="B1310" s="10">
        <v>4</v>
      </c>
      <c r="C1310" s="13">
        <v>136247729</v>
      </c>
      <c r="D1310" s="14">
        <v>136274898</v>
      </c>
      <c r="E1310" t="s">
        <v>7</v>
      </c>
      <c r="F1310" s="17">
        <v>122.37724</v>
      </c>
      <c r="G1310" s="18">
        <v>75.904809999999998</v>
      </c>
      <c r="H1310" s="21">
        <v>122.37724</v>
      </c>
      <c r="I1310" s="22">
        <v>75.904809999999998</v>
      </c>
      <c r="J1310" s="25">
        <v>1.6122461804462722</v>
      </c>
      <c r="K1310" s="26">
        <f t="shared" si="20"/>
        <v>0.62025267116663196</v>
      </c>
    </row>
    <row r="1311" spans="1:11" x14ac:dyDescent="0.25">
      <c r="A1311" s="6" t="s">
        <v>5553</v>
      </c>
      <c r="B1311" s="10">
        <v>14</v>
      </c>
      <c r="C1311" s="13">
        <v>122107038</v>
      </c>
      <c r="D1311" s="14">
        <v>122159604</v>
      </c>
      <c r="E1311" t="s">
        <v>7</v>
      </c>
      <c r="F1311" s="17">
        <v>117.12335</v>
      </c>
      <c r="G1311" s="18">
        <v>75.900660000000002</v>
      </c>
      <c r="H1311" s="21">
        <v>117.12335</v>
      </c>
      <c r="I1311" s="22">
        <v>75.900660000000002</v>
      </c>
      <c r="J1311" s="25">
        <v>1.5431137225947706</v>
      </c>
      <c r="K1311" s="26">
        <f t="shared" si="20"/>
        <v>0.64804037794342462</v>
      </c>
    </row>
    <row r="1312" spans="1:11" x14ac:dyDescent="0.25">
      <c r="A1312" s="6" t="s">
        <v>978</v>
      </c>
      <c r="B1312" s="10">
        <v>5</v>
      </c>
      <c r="C1312" s="13">
        <v>117282651</v>
      </c>
      <c r="D1312" s="14">
        <v>117287625</v>
      </c>
      <c r="E1312" t="s">
        <v>9</v>
      </c>
      <c r="F1312" s="17">
        <v>34.239685000000001</v>
      </c>
      <c r="G1312" s="18">
        <v>75.790859999999995</v>
      </c>
      <c r="H1312" s="21">
        <v>34.239685000000001</v>
      </c>
      <c r="I1312" s="22">
        <v>75.790859999999995</v>
      </c>
      <c r="J1312" s="25">
        <v>0.45176535798643797</v>
      </c>
      <c r="K1312" s="26">
        <f t="shared" si="20"/>
        <v>2.2135384715133912</v>
      </c>
    </row>
    <row r="1313" spans="1:11" x14ac:dyDescent="0.25">
      <c r="A1313" s="6" t="s">
        <v>4064</v>
      </c>
      <c r="B1313" s="10">
        <v>3</v>
      </c>
      <c r="C1313" s="13">
        <v>87948666</v>
      </c>
      <c r="D1313" s="14">
        <v>87953376</v>
      </c>
      <c r="E1313" t="s">
        <v>7</v>
      </c>
      <c r="F1313" s="17">
        <v>83.224930000000001</v>
      </c>
      <c r="G1313" s="18">
        <v>75.640389999999996</v>
      </c>
      <c r="H1313" s="21">
        <v>83.224930000000001</v>
      </c>
      <c r="I1313" s="22">
        <v>75.640389999999996</v>
      </c>
      <c r="J1313" s="25">
        <v>1.1002710324470828</v>
      </c>
      <c r="K1313" s="26">
        <f t="shared" si="20"/>
        <v>0.90886697050991805</v>
      </c>
    </row>
    <row r="1314" spans="1:11" x14ac:dyDescent="0.25">
      <c r="A1314" s="6" t="s">
        <v>4343</v>
      </c>
      <c r="B1314" s="10">
        <v>4</v>
      </c>
      <c r="C1314" s="13">
        <v>58798911</v>
      </c>
      <c r="D1314" s="14">
        <v>58912749</v>
      </c>
      <c r="E1314" t="s">
        <v>9</v>
      </c>
      <c r="F1314" s="17">
        <v>88.526595999999998</v>
      </c>
      <c r="G1314" s="18">
        <v>75.608469999999997</v>
      </c>
      <c r="H1314" s="21">
        <v>88.526595999999998</v>
      </c>
      <c r="I1314" s="22">
        <v>75.608469999999997</v>
      </c>
      <c r="J1314" s="25">
        <v>1.1708555403911758</v>
      </c>
      <c r="K1314" s="26">
        <f t="shared" si="20"/>
        <v>0.85407632752534612</v>
      </c>
    </row>
    <row r="1315" spans="1:11" x14ac:dyDescent="0.25">
      <c r="A1315" s="6" t="s">
        <v>5561</v>
      </c>
      <c r="B1315" s="10">
        <v>4</v>
      </c>
      <c r="C1315" s="13">
        <v>119422814</v>
      </c>
      <c r="D1315" s="14">
        <v>119467444</v>
      </c>
      <c r="E1315" t="s">
        <v>7</v>
      </c>
      <c r="F1315" s="17">
        <v>116.94394</v>
      </c>
      <c r="G1315" s="18">
        <v>75.522094999999993</v>
      </c>
      <c r="H1315" s="21">
        <v>116.94394</v>
      </c>
      <c r="I1315" s="22">
        <v>75.522094999999993</v>
      </c>
      <c r="J1315" s="25">
        <v>1.5484731984725795</v>
      </c>
      <c r="K1315" s="26">
        <f t="shared" si="20"/>
        <v>0.6457974222520636</v>
      </c>
    </row>
    <row r="1316" spans="1:11" x14ac:dyDescent="0.25">
      <c r="A1316" s="6" t="s">
        <v>5093</v>
      </c>
      <c r="B1316" s="10">
        <v>17</v>
      </c>
      <c r="C1316" s="13">
        <v>46667458</v>
      </c>
      <c r="D1316" s="14">
        <v>46674255</v>
      </c>
      <c r="E1316" t="s">
        <v>9</v>
      </c>
      <c r="F1316" s="17">
        <v>104.51975</v>
      </c>
      <c r="G1316" s="18">
        <v>75.505070000000003</v>
      </c>
      <c r="H1316" s="21">
        <v>104.51975</v>
      </c>
      <c r="I1316" s="22">
        <v>75.505070000000003</v>
      </c>
      <c r="J1316" s="25">
        <v>1.3842745924214095</v>
      </c>
      <c r="K1316" s="26">
        <f t="shared" si="20"/>
        <v>0.72240002487568145</v>
      </c>
    </row>
    <row r="1317" spans="1:11" x14ac:dyDescent="0.25">
      <c r="A1317" s="6" t="s">
        <v>5945</v>
      </c>
      <c r="B1317" s="10">
        <v>7</v>
      </c>
      <c r="C1317" s="13">
        <v>30641001</v>
      </c>
      <c r="D1317" s="14">
        <v>30664937</v>
      </c>
      <c r="E1317" t="s">
        <v>9</v>
      </c>
      <c r="F1317" s="17">
        <v>127.94542</v>
      </c>
      <c r="G1317" s="18">
        <v>75.496899999999997</v>
      </c>
      <c r="H1317" s="21">
        <v>127.94542</v>
      </c>
      <c r="I1317" s="22">
        <v>75.496899999999997</v>
      </c>
      <c r="J1317" s="25">
        <v>1.6947109086598258</v>
      </c>
      <c r="K1317" s="26">
        <f t="shared" si="20"/>
        <v>0.5900711412725832</v>
      </c>
    </row>
    <row r="1318" spans="1:11" x14ac:dyDescent="0.25">
      <c r="A1318" s="6" t="s">
        <v>5521</v>
      </c>
      <c r="B1318" s="10">
        <v>15</v>
      </c>
      <c r="C1318" s="13">
        <v>103503298</v>
      </c>
      <c r="D1318" s="14">
        <v>103530052</v>
      </c>
      <c r="E1318" t="s">
        <v>7</v>
      </c>
      <c r="F1318" s="17">
        <v>115.60466</v>
      </c>
      <c r="G1318" s="18">
        <v>75.490799999999993</v>
      </c>
      <c r="H1318" s="21">
        <v>115.60466</v>
      </c>
      <c r="I1318" s="22">
        <v>75.490799999999993</v>
      </c>
      <c r="J1318" s="25">
        <v>1.5313741542015717</v>
      </c>
      <c r="K1318" s="26">
        <f t="shared" si="20"/>
        <v>0.65300827838600961</v>
      </c>
    </row>
    <row r="1319" spans="1:11" x14ac:dyDescent="0.25">
      <c r="A1319" s="6" t="s">
        <v>3401</v>
      </c>
      <c r="B1319" s="10">
        <v>11</v>
      </c>
      <c r="C1319" s="13">
        <v>54979108</v>
      </c>
      <c r="D1319" s="14">
        <v>55033445</v>
      </c>
      <c r="E1319" t="s">
        <v>9</v>
      </c>
      <c r="F1319" s="17">
        <v>72.328299999999999</v>
      </c>
      <c r="G1319" s="18">
        <v>75.476380000000006</v>
      </c>
      <c r="H1319" s="21">
        <v>72.328299999999999</v>
      </c>
      <c r="I1319" s="22">
        <v>75.476380000000006</v>
      </c>
      <c r="J1319" s="25">
        <v>0.95829052744712973</v>
      </c>
      <c r="K1319" s="26">
        <f t="shared" si="20"/>
        <v>1.0435248720072228</v>
      </c>
    </row>
    <row r="1320" spans="1:11" x14ac:dyDescent="0.25">
      <c r="A1320" s="6" t="s">
        <v>1886</v>
      </c>
      <c r="B1320" s="10">
        <v>5</v>
      </c>
      <c r="C1320" s="13">
        <v>129725063</v>
      </c>
      <c r="D1320" s="14">
        <v>129758327</v>
      </c>
      <c r="E1320" t="s">
        <v>7</v>
      </c>
      <c r="F1320" s="17">
        <v>48.732469999999999</v>
      </c>
      <c r="G1320" s="18">
        <v>75.472305000000006</v>
      </c>
      <c r="H1320" s="21">
        <v>48.732469999999999</v>
      </c>
      <c r="I1320" s="22">
        <v>75.472305000000006</v>
      </c>
      <c r="J1320" s="25">
        <v>0.64570003526459141</v>
      </c>
      <c r="K1320" s="26">
        <f t="shared" si="20"/>
        <v>1.5487067452152539</v>
      </c>
    </row>
    <row r="1321" spans="1:11" x14ac:dyDescent="0.25">
      <c r="A1321" s="6" t="s">
        <v>2468</v>
      </c>
      <c r="B1321" s="10">
        <v>1</v>
      </c>
      <c r="C1321" s="13">
        <v>182313102</v>
      </c>
      <c r="D1321" s="14">
        <v>182341606</v>
      </c>
      <c r="E1321" t="s">
        <v>9</v>
      </c>
      <c r="F1321" s="17">
        <v>57.38044</v>
      </c>
      <c r="G1321" s="18">
        <v>75.318950000000001</v>
      </c>
      <c r="H1321" s="21">
        <v>57.38044</v>
      </c>
      <c r="I1321" s="22">
        <v>75.318950000000001</v>
      </c>
      <c r="J1321" s="25">
        <v>0.76183271275024411</v>
      </c>
      <c r="K1321" s="26">
        <f t="shared" si="20"/>
        <v>1.3126241276644097</v>
      </c>
    </row>
    <row r="1322" spans="1:11" x14ac:dyDescent="0.25">
      <c r="A1322" s="6" t="s">
        <v>732</v>
      </c>
      <c r="B1322" s="10">
        <v>15</v>
      </c>
      <c r="C1322" s="13">
        <v>98949841</v>
      </c>
      <c r="D1322" s="14">
        <v>98953551</v>
      </c>
      <c r="E1322" t="s">
        <v>9</v>
      </c>
      <c r="F1322" s="17">
        <v>29.200980000000001</v>
      </c>
      <c r="G1322" s="18">
        <v>75.306430000000006</v>
      </c>
      <c r="H1322" s="21">
        <v>29.200980000000001</v>
      </c>
      <c r="I1322" s="22">
        <v>75.306430000000006</v>
      </c>
      <c r="J1322" s="25">
        <v>0.38776210743226042</v>
      </c>
      <c r="K1322" s="26">
        <f t="shared" si="20"/>
        <v>2.578900776617771</v>
      </c>
    </row>
    <row r="1323" spans="1:11" x14ac:dyDescent="0.25">
      <c r="A1323" s="6" t="s">
        <v>5574</v>
      </c>
      <c r="B1323" s="10">
        <v>2</v>
      </c>
      <c r="C1323" s="13">
        <v>121506723</v>
      </c>
      <c r="D1323" s="14">
        <v>121544860</v>
      </c>
      <c r="E1323" t="s">
        <v>7</v>
      </c>
      <c r="F1323" s="17">
        <v>116.869255</v>
      </c>
      <c r="G1323" s="18">
        <v>75.289180000000002</v>
      </c>
      <c r="H1323" s="21">
        <v>116.869255</v>
      </c>
      <c r="I1323" s="22">
        <v>75.289180000000002</v>
      </c>
      <c r="J1323" s="25">
        <v>1.5522715880289837</v>
      </c>
      <c r="K1323" s="26">
        <f t="shared" si="20"/>
        <v>0.64421716387256855</v>
      </c>
    </row>
    <row r="1324" spans="1:11" x14ac:dyDescent="0.25">
      <c r="A1324" s="6" t="s">
        <v>2426</v>
      </c>
      <c r="B1324" s="10">
        <v>3</v>
      </c>
      <c r="C1324" s="13">
        <v>106502260</v>
      </c>
      <c r="D1324" s="14">
        <v>106547802</v>
      </c>
      <c r="E1324" t="s">
        <v>9</v>
      </c>
      <c r="F1324" s="17">
        <v>56.817528000000003</v>
      </c>
      <c r="G1324" s="18">
        <v>75.267970000000005</v>
      </c>
      <c r="H1324" s="21">
        <v>56.817528000000003</v>
      </c>
      <c r="I1324" s="22">
        <v>75.267970000000005</v>
      </c>
      <c r="J1324" s="25">
        <v>0.75486994002893926</v>
      </c>
      <c r="K1324" s="26">
        <f t="shared" si="20"/>
        <v>1.3247315159505004</v>
      </c>
    </row>
    <row r="1325" spans="1:11" x14ac:dyDescent="0.25">
      <c r="A1325" s="6" t="s">
        <v>7942</v>
      </c>
      <c r="B1325" s="10">
        <v>15</v>
      </c>
      <c r="C1325" s="13">
        <v>102663014</v>
      </c>
      <c r="D1325" s="14">
        <v>102667749</v>
      </c>
      <c r="E1325" t="s">
        <v>9</v>
      </c>
      <c r="F1325" s="17">
        <v>248.46448000000001</v>
      </c>
      <c r="G1325" s="18">
        <v>75.210920000000002</v>
      </c>
      <c r="H1325" s="21">
        <v>248.46448000000001</v>
      </c>
      <c r="I1325" s="22">
        <v>75.210920000000002</v>
      </c>
      <c r="J1325" s="25">
        <v>3.3035692157468621</v>
      </c>
      <c r="K1325" s="26">
        <f t="shared" si="20"/>
        <v>0.30270290546157747</v>
      </c>
    </row>
    <row r="1326" spans="1:11" x14ac:dyDescent="0.25">
      <c r="A1326" s="6" t="s">
        <v>2714</v>
      </c>
      <c r="B1326" s="10">
        <v>19</v>
      </c>
      <c r="C1326" s="13">
        <v>46886831</v>
      </c>
      <c r="D1326" s="14">
        <v>47015153</v>
      </c>
      <c r="E1326" t="s">
        <v>9</v>
      </c>
      <c r="F1326" s="17">
        <v>60.904373</v>
      </c>
      <c r="G1326" s="18">
        <v>74.883809999999997</v>
      </c>
      <c r="H1326" s="21">
        <v>60.904373</v>
      </c>
      <c r="I1326" s="22">
        <v>74.883809999999997</v>
      </c>
      <c r="J1326" s="25">
        <v>0.81331829937606004</v>
      </c>
      <c r="K1326" s="26">
        <f t="shared" si="20"/>
        <v>1.2295309238303791</v>
      </c>
    </row>
    <row r="1327" spans="1:11" x14ac:dyDescent="0.25">
      <c r="A1327" s="6" t="s">
        <v>2942</v>
      </c>
      <c r="B1327" s="10">
        <v>7</v>
      </c>
      <c r="C1327" s="13">
        <v>114046785</v>
      </c>
      <c r="D1327" s="14">
        <v>114117781</v>
      </c>
      <c r="E1327" t="s">
        <v>9</v>
      </c>
      <c r="F1327" s="17">
        <v>64.449610000000007</v>
      </c>
      <c r="G1327" s="18">
        <v>74.828834999999998</v>
      </c>
      <c r="H1327" s="21">
        <v>64.449610000000007</v>
      </c>
      <c r="I1327" s="22">
        <v>74.828834999999998</v>
      </c>
      <c r="J1327" s="25">
        <v>0.86129377799347018</v>
      </c>
      <c r="K1327" s="26">
        <f t="shared" si="20"/>
        <v>1.1610440311430898</v>
      </c>
    </row>
    <row r="1328" spans="1:11" x14ac:dyDescent="0.25">
      <c r="A1328" s="6" t="s">
        <v>3098</v>
      </c>
      <c r="B1328" s="10">
        <v>12</v>
      </c>
      <c r="C1328" s="13">
        <v>76120419</v>
      </c>
      <c r="D1328" s="14">
        <v>76177259</v>
      </c>
      <c r="E1328" t="s">
        <v>9</v>
      </c>
      <c r="F1328" s="17">
        <v>66.591830000000002</v>
      </c>
      <c r="G1328" s="18">
        <v>74.672839999999994</v>
      </c>
      <c r="H1328" s="21">
        <v>66.591830000000002</v>
      </c>
      <c r="I1328" s="22">
        <v>74.672839999999994</v>
      </c>
      <c r="J1328" s="25">
        <v>0.89178113488116972</v>
      </c>
      <c r="K1328" s="26">
        <f t="shared" si="20"/>
        <v>1.1213513729837428</v>
      </c>
    </row>
    <row r="1329" spans="1:11" x14ac:dyDescent="0.25">
      <c r="A1329" s="6" t="s">
        <v>3155</v>
      </c>
      <c r="B1329" s="10">
        <v>16</v>
      </c>
      <c r="C1329" s="13">
        <v>57156671</v>
      </c>
      <c r="D1329" s="14">
        <v>57167332</v>
      </c>
      <c r="E1329" t="s">
        <v>9</v>
      </c>
      <c r="F1329" s="17">
        <v>67.316649999999996</v>
      </c>
      <c r="G1329" s="18">
        <v>74.569670000000002</v>
      </c>
      <c r="H1329" s="21">
        <v>67.316649999999996</v>
      </c>
      <c r="I1329" s="22">
        <v>74.569670000000002</v>
      </c>
      <c r="J1329" s="25">
        <v>0.90273498595340429</v>
      </c>
      <c r="K1329" s="26">
        <f t="shared" si="20"/>
        <v>1.1077448149900508</v>
      </c>
    </row>
    <row r="1330" spans="1:11" x14ac:dyDescent="0.25">
      <c r="A1330" s="6" t="s">
        <v>5779</v>
      </c>
      <c r="B1330" s="10">
        <v>15</v>
      </c>
      <c r="C1330" s="13">
        <v>83546797</v>
      </c>
      <c r="D1330" s="14">
        <v>83555711</v>
      </c>
      <c r="E1330" t="s">
        <v>9</v>
      </c>
      <c r="F1330" s="17">
        <v>121.26040999999999</v>
      </c>
      <c r="G1330" s="18">
        <v>74.563550000000006</v>
      </c>
      <c r="H1330" s="21">
        <v>121.26040999999999</v>
      </c>
      <c r="I1330" s="22">
        <v>74.563550000000006</v>
      </c>
      <c r="J1330" s="25">
        <v>1.6262692696364374</v>
      </c>
      <c r="K1330" s="26">
        <f t="shared" si="20"/>
        <v>0.61490432037958642</v>
      </c>
    </row>
    <row r="1331" spans="1:11" x14ac:dyDescent="0.25">
      <c r="A1331" s="6" t="s">
        <v>5726</v>
      </c>
      <c r="B1331" s="10">
        <v>7</v>
      </c>
      <c r="C1331" s="13">
        <v>132610638</v>
      </c>
      <c r="D1331" s="14">
        <v>132706420</v>
      </c>
      <c r="E1331" t="s">
        <v>7</v>
      </c>
      <c r="F1331" s="17">
        <v>119.81048</v>
      </c>
      <c r="G1331" s="18">
        <v>74.467290000000006</v>
      </c>
      <c r="H1331" s="21">
        <v>119.81048</v>
      </c>
      <c r="I1331" s="22">
        <v>74.467290000000006</v>
      </c>
      <c r="J1331" s="25">
        <v>1.608900767034761</v>
      </c>
      <c r="K1331" s="26">
        <f t="shared" si="20"/>
        <v>0.62154237258710598</v>
      </c>
    </row>
    <row r="1332" spans="1:11" x14ac:dyDescent="0.25">
      <c r="A1332" s="6" t="s">
        <v>6539</v>
      </c>
      <c r="B1332" s="10">
        <v>5</v>
      </c>
      <c r="C1332" s="13">
        <v>145167213</v>
      </c>
      <c r="D1332" s="14">
        <v>145182041</v>
      </c>
      <c r="E1332" t="s">
        <v>7</v>
      </c>
      <c r="F1332" s="17">
        <v>147.04830999999999</v>
      </c>
      <c r="G1332" s="18">
        <v>74.304320000000004</v>
      </c>
      <c r="H1332" s="21">
        <v>147.04830999999999</v>
      </c>
      <c r="I1332" s="22">
        <v>74.304320000000004</v>
      </c>
      <c r="J1332" s="25">
        <v>1.9790008171799429</v>
      </c>
      <c r="K1332" s="26">
        <f t="shared" si="20"/>
        <v>0.50530550130089913</v>
      </c>
    </row>
    <row r="1333" spans="1:11" x14ac:dyDescent="0.25">
      <c r="A1333" s="6" t="s">
        <v>8431</v>
      </c>
      <c r="B1333" s="10">
        <v>11</v>
      </c>
      <c r="C1333" s="13">
        <v>50174444</v>
      </c>
      <c r="D1333" s="14">
        <v>50200115</v>
      </c>
      <c r="E1333" t="s">
        <v>7</v>
      </c>
      <c r="F1333" s="17">
        <v>342.02902</v>
      </c>
      <c r="G1333" s="18">
        <v>74.253394999999998</v>
      </c>
      <c r="H1333" s="21">
        <v>342.02902</v>
      </c>
      <c r="I1333" s="22">
        <v>74.253394999999998</v>
      </c>
      <c r="J1333" s="25">
        <v>4.606240832489882</v>
      </c>
      <c r="K1333" s="26">
        <f t="shared" si="20"/>
        <v>0.2170967685724445</v>
      </c>
    </row>
    <row r="1334" spans="1:11" x14ac:dyDescent="0.25">
      <c r="A1334" s="6" t="s">
        <v>611</v>
      </c>
      <c r="B1334" s="10">
        <v>7</v>
      </c>
      <c r="C1334" s="13">
        <v>80261215</v>
      </c>
      <c r="D1334" s="14">
        <v>80265374</v>
      </c>
      <c r="E1334" t="s">
        <v>7</v>
      </c>
      <c r="F1334" s="17">
        <v>26.203682000000001</v>
      </c>
      <c r="G1334" s="18">
        <v>74.060990000000004</v>
      </c>
      <c r="H1334" s="21">
        <v>26.203682000000001</v>
      </c>
      <c r="I1334" s="22">
        <v>74.060990000000004</v>
      </c>
      <c r="J1334" s="25">
        <v>0.35381220261840951</v>
      </c>
      <c r="K1334" s="26">
        <f t="shared" si="20"/>
        <v>2.8263581431037057</v>
      </c>
    </row>
    <row r="1335" spans="1:11" x14ac:dyDescent="0.25">
      <c r="A1335" s="6" t="s">
        <v>5619</v>
      </c>
      <c r="B1335" s="10">
        <v>13</v>
      </c>
      <c r="C1335" s="13">
        <v>73604002</v>
      </c>
      <c r="D1335" s="14">
        <v>73620639</v>
      </c>
      <c r="E1335" t="s">
        <v>7</v>
      </c>
      <c r="F1335" s="17">
        <v>115.71773</v>
      </c>
      <c r="G1335" s="18">
        <v>73.83287</v>
      </c>
      <c r="H1335" s="21">
        <v>115.71773</v>
      </c>
      <c r="I1335" s="22">
        <v>73.83287</v>
      </c>
      <c r="J1335" s="25">
        <v>1.5672928602125313</v>
      </c>
      <c r="K1335" s="26">
        <f t="shared" si="20"/>
        <v>0.63804284788510801</v>
      </c>
    </row>
    <row r="1336" spans="1:11" x14ac:dyDescent="0.25">
      <c r="A1336" s="6" t="s">
        <v>3494</v>
      </c>
      <c r="B1336" s="10">
        <v>19</v>
      </c>
      <c r="C1336" s="13">
        <v>4097182</v>
      </c>
      <c r="D1336" s="14">
        <v>4099019</v>
      </c>
      <c r="E1336" t="s">
        <v>7</v>
      </c>
      <c r="F1336" s="17">
        <v>72.098299999999995</v>
      </c>
      <c r="G1336" s="18">
        <v>73.737120000000004</v>
      </c>
      <c r="H1336" s="21">
        <v>72.098299999999995</v>
      </c>
      <c r="I1336" s="22">
        <v>73.737120000000004</v>
      </c>
      <c r="J1336" s="25">
        <v>0.97777483037037505</v>
      </c>
      <c r="K1336" s="26">
        <f t="shared" si="20"/>
        <v>1.0227303556394536</v>
      </c>
    </row>
    <row r="1337" spans="1:11" x14ac:dyDescent="0.25">
      <c r="A1337" s="6" t="s">
        <v>1634</v>
      </c>
      <c r="B1337" s="10">
        <v>8</v>
      </c>
      <c r="C1337" s="13">
        <v>44950208</v>
      </c>
      <c r="D1337" s="14">
        <v>45052257</v>
      </c>
      <c r="E1337" t="s">
        <v>7</v>
      </c>
      <c r="F1337" s="17">
        <v>43.679209999999998</v>
      </c>
      <c r="G1337" s="18">
        <v>73.734183999999999</v>
      </c>
      <c r="H1337" s="21">
        <v>43.679209999999998</v>
      </c>
      <c r="I1337" s="22">
        <v>73.734183999999999</v>
      </c>
      <c r="J1337" s="25">
        <v>0.59238751458889138</v>
      </c>
      <c r="K1337" s="26">
        <f t="shared" si="20"/>
        <v>1.6880841938304287</v>
      </c>
    </row>
    <row r="1338" spans="1:11" x14ac:dyDescent="0.25">
      <c r="A1338" s="6" t="s">
        <v>1862</v>
      </c>
      <c r="B1338" s="10">
        <v>11</v>
      </c>
      <c r="C1338" s="13">
        <v>86683985</v>
      </c>
      <c r="D1338" s="14">
        <v>86692457</v>
      </c>
      <c r="E1338" t="s">
        <v>7</v>
      </c>
      <c r="F1338" s="17">
        <v>47.150536000000002</v>
      </c>
      <c r="G1338" s="18">
        <v>73.718609999999998</v>
      </c>
      <c r="H1338" s="21">
        <v>47.150536000000002</v>
      </c>
      <c r="I1338" s="22">
        <v>73.718609999999998</v>
      </c>
      <c r="J1338" s="25">
        <v>0.63960153345267912</v>
      </c>
      <c r="K1338" s="26">
        <f t="shared" si="20"/>
        <v>1.5634734247771858</v>
      </c>
    </row>
    <row r="1339" spans="1:11" x14ac:dyDescent="0.25">
      <c r="A1339" s="6" t="s">
        <v>1448</v>
      </c>
      <c r="B1339" s="10">
        <v>8</v>
      </c>
      <c r="C1339" s="13">
        <v>25764538</v>
      </c>
      <c r="D1339" s="14">
        <v>25785209</v>
      </c>
      <c r="E1339" t="s">
        <v>9</v>
      </c>
      <c r="F1339" s="17">
        <v>40.72625</v>
      </c>
      <c r="G1339" s="18">
        <v>73.660399999999996</v>
      </c>
      <c r="H1339" s="21">
        <v>40.72625</v>
      </c>
      <c r="I1339" s="22">
        <v>73.660399999999996</v>
      </c>
      <c r="J1339" s="25">
        <v>0.55289205597580249</v>
      </c>
      <c r="K1339" s="26">
        <f t="shared" si="20"/>
        <v>1.8086713115005677</v>
      </c>
    </row>
    <row r="1340" spans="1:11" x14ac:dyDescent="0.25">
      <c r="A1340" s="6" t="s">
        <v>3126</v>
      </c>
      <c r="B1340" s="10">
        <v>11</v>
      </c>
      <c r="C1340" s="13">
        <v>59791408</v>
      </c>
      <c r="D1340" s="14">
        <v>59810016</v>
      </c>
      <c r="E1340" t="s">
        <v>9</v>
      </c>
      <c r="F1340" s="17">
        <v>66.006805</v>
      </c>
      <c r="G1340" s="18">
        <v>73.658844000000002</v>
      </c>
      <c r="H1340" s="21">
        <v>66.006805</v>
      </c>
      <c r="I1340" s="22">
        <v>73.658844000000002</v>
      </c>
      <c r="J1340" s="25">
        <v>0.89611513588239311</v>
      </c>
      <c r="K1340" s="26">
        <f t="shared" si="20"/>
        <v>1.1159280319657952</v>
      </c>
    </row>
    <row r="1341" spans="1:11" x14ac:dyDescent="0.25">
      <c r="A1341" s="6" t="s">
        <v>7349</v>
      </c>
      <c r="B1341" s="10">
        <v>7</v>
      </c>
      <c r="C1341" s="13">
        <v>28305516</v>
      </c>
      <c r="D1341" s="14">
        <v>28312072</v>
      </c>
      <c r="E1341" t="s">
        <v>9</v>
      </c>
      <c r="F1341" s="17">
        <v>188.02533</v>
      </c>
      <c r="G1341" s="18">
        <v>73.642759999999996</v>
      </c>
      <c r="H1341" s="21">
        <v>188.02533</v>
      </c>
      <c r="I1341" s="22">
        <v>73.642759999999996</v>
      </c>
      <c r="J1341" s="25">
        <v>2.5532086249890691</v>
      </c>
      <c r="K1341" s="26">
        <f t="shared" si="20"/>
        <v>0.3916640380314716</v>
      </c>
    </row>
    <row r="1342" spans="1:11" x14ac:dyDescent="0.25">
      <c r="A1342" s="6" t="s">
        <v>784</v>
      </c>
      <c r="B1342" s="10">
        <v>10</v>
      </c>
      <c r="C1342" s="13">
        <v>88746607</v>
      </c>
      <c r="D1342" s="14">
        <v>88826814</v>
      </c>
      <c r="E1342" t="s">
        <v>9</v>
      </c>
      <c r="F1342" s="17">
        <v>29.639063</v>
      </c>
      <c r="G1342" s="18">
        <v>73.637309999999999</v>
      </c>
      <c r="H1342" s="21">
        <v>29.639063</v>
      </c>
      <c r="I1342" s="22">
        <v>73.637309999999999</v>
      </c>
      <c r="J1342" s="25">
        <v>0.40250062094880978</v>
      </c>
      <c r="K1342" s="26">
        <f t="shared" si="20"/>
        <v>2.4844682168258827</v>
      </c>
    </row>
    <row r="1343" spans="1:11" x14ac:dyDescent="0.25">
      <c r="A1343" s="6" t="s">
        <v>3272</v>
      </c>
      <c r="B1343" s="10">
        <v>13</v>
      </c>
      <c r="C1343" s="13">
        <v>24012344</v>
      </c>
      <c r="D1343" s="14">
        <v>24280795</v>
      </c>
      <c r="E1343" t="s">
        <v>9</v>
      </c>
      <c r="F1343" s="17">
        <v>68.304190000000006</v>
      </c>
      <c r="G1343" s="18">
        <v>73.599249999999998</v>
      </c>
      <c r="H1343" s="21">
        <v>68.304190000000006</v>
      </c>
      <c r="I1343" s="22">
        <v>73.599249999999998</v>
      </c>
      <c r="J1343" s="25">
        <v>0.92805551687007692</v>
      </c>
      <c r="K1343" s="26">
        <f t="shared" si="20"/>
        <v>1.0775217450056869</v>
      </c>
    </row>
    <row r="1344" spans="1:11" x14ac:dyDescent="0.25">
      <c r="A1344" s="6" t="s">
        <v>7196</v>
      </c>
      <c r="B1344" s="10">
        <v>13</v>
      </c>
      <c r="C1344" s="13">
        <v>35978797</v>
      </c>
      <c r="D1344" s="14">
        <v>36117357</v>
      </c>
      <c r="E1344" t="s">
        <v>9</v>
      </c>
      <c r="F1344" s="17">
        <v>177.81139999999999</v>
      </c>
      <c r="G1344" s="18">
        <v>73.450090000000003</v>
      </c>
      <c r="H1344" s="21">
        <v>177.81139999999999</v>
      </c>
      <c r="I1344" s="22">
        <v>73.450090000000003</v>
      </c>
      <c r="J1344" s="25">
        <v>2.4208465912022707</v>
      </c>
      <c r="K1344" s="26">
        <f t="shared" si="20"/>
        <v>0.41307863275358053</v>
      </c>
    </row>
    <row r="1345" spans="1:11" x14ac:dyDescent="0.25">
      <c r="A1345" s="6" t="s">
        <v>6441</v>
      </c>
      <c r="B1345" s="10">
        <v>11</v>
      </c>
      <c r="C1345" s="13">
        <v>87077732</v>
      </c>
      <c r="D1345" s="14">
        <v>87086774</v>
      </c>
      <c r="E1345" t="s">
        <v>9</v>
      </c>
      <c r="F1345" s="17">
        <v>141.96106</v>
      </c>
      <c r="G1345" s="18">
        <v>73.449079999999995</v>
      </c>
      <c r="H1345" s="21">
        <v>141.96106</v>
      </c>
      <c r="I1345" s="22">
        <v>73.449079999999995</v>
      </c>
      <c r="J1345" s="25">
        <v>1.9327820035322432</v>
      </c>
      <c r="K1345" s="26">
        <f t="shared" si="20"/>
        <v>0.51738892341322329</v>
      </c>
    </row>
    <row r="1346" spans="1:11" x14ac:dyDescent="0.25">
      <c r="A1346" s="6" t="s">
        <v>5033</v>
      </c>
      <c r="B1346" s="10">
        <v>5</v>
      </c>
      <c r="C1346" s="13">
        <v>142903115</v>
      </c>
      <c r="D1346" s="14">
        <v>142906754</v>
      </c>
      <c r="E1346" t="s">
        <v>9</v>
      </c>
      <c r="F1346" s="17">
        <v>100.13037</v>
      </c>
      <c r="G1346" s="18">
        <v>73.387150000000005</v>
      </c>
      <c r="H1346" s="21">
        <v>100.13037</v>
      </c>
      <c r="I1346" s="22">
        <v>73.387150000000005</v>
      </c>
      <c r="J1346" s="25">
        <v>1.3644128433928826</v>
      </c>
      <c r="K1346" s="26">
        <f t="shared" ref="K1346:K1409" si="21">I1346/H1346</f>
        <v>0.73291599741417124</v>
      </c>
    </row>
    <row r="1347" spans="1:11" x14ac:dyDescent="0.25">
      <c r="A1347" s="6" t="s">
        <v>880</v>
      </c>
      <c r="B1347" s="10">
        <v>6</v>
      </c>
      <c r="C1347" s="13">
        <v>129342691</v>
      </c>
      <c r="D1347" s="14">
        <v>129365303</v>
      </c>
      <c r="E1347" t="s">
        <v>7</v>
      </c>
      <c r="F1347" s="17">
        <v>31.15926</v>
      </c>
      <c r="G1347" s="18">
        <v>73.328810000000004</v>
      </c>
      <c r="H1347" s="21">
        <v>31.15926</v>
      </c>
      <c r="I1347" s="22">
        <v>73.328810000000004</v>
      </c>
      <c r="J1347" s="25">
        <v>0.42492521015955392</v>
      </c>
      <c r="K1347" s="26">
        <f t="shared" si="21"/>
        <v>2.3533553107487148</v>
      </c>
    </row>
    <row r="1348" spans="1:11" x14ac:dyDescent="0.25">
      <c r="A1348" s="6" t="s">
        <v>3331</v>
      </c>
      <c r="B1348" s="10">
        <v>15</v>
      </c>
      <c r="C1348" s="13">
        <v>38661904</v>
      </c>
      <c r="D1348" s="14">
        <v>38692443</v>
      </c>
      <c r="E1348" t="s">
        <v>7</v>
      </c>
      <c r="F1348" s="17">
        <v>68.980680000000007</v>
      </c>
      <c r="G1348" s="18">
        <v>73.299970000000002</v>
      </c>
      <c r="H1348" s="21">
        <v>68.980680000000007</v>
      </c>
      <c r="I1348" s="22">
        <v>73.299970000000002</v>
      </c>
      <c r="J1348" s="25">
        <v>0.94107378215843751</v>
      </c>
      <c r="K1348" s="26">
        <f t="shared" si="21"/>
        <v>1.0626159382598142</v>
      </c>
    </row>
    <row r="1349" spans="1:11" x14ac:dyDescent="0.25">
      <c r="A1349" s="6" t="s">
        <v>4375</v>
      </c>
      <c r="B1349" s="10">
        <v>18</v>
      </c>
      <c r="C1349" s="13">
        <v>61131279</v>
      </c>
      <c r="D1349" s="14">
        <v>61177050</v>
      </c>
      <c r="E1349" t="s">
        <v>9</v>
      </c>
      <c r="F1349" s="17">
        <v>86.413690000000003</v>
      </c>
      <c r="G1349" s="18">
        <v>73.269295</v>
      </c>
      <c r="H1349" s="21">
        <v>86.413690000000003</v>
      </c>
      <c r="I1349" s="22">
        <v>73.269295</v>
      </c>
      <c r="J1349" s="25">
        <v>1.1793984096612367</v>
      </c>
      <c r="K1349" s="26">
        <f t="shared" si="21"/>
        <v>0.84788990031556344</v>
      </c>
    </row>
    <row r="1350" spans="1:11" x14ac:dyDescent="0.25">
      <c r="A1350" s="6" t="s">
        <v>2240</v>
      </c>
      <c r="B1350" s="10">
        <v>2</v>
      </c>
      <c r="C1350" s="13">
        <v>152293828</v>
      </c>
      <c r="D1350" s="14">
        <v>152313996</v>
      </c>
      <c r="E1350" t="s">
        <v>7</v>
      </c>
      <c r="F1350" s="17">
        <v>52.548622000000002</v>
      </c>
      <c r="G1350" s="18">
        <v>73.207899999999995</v>
      </c>
      <c r="H1350" s="21">
        <v>52.548622000000002</v>
      </c>
      <c r="I1350" s="22">
        <v>73.207899999999995</v>
      </c>
      <c r="J1350" s="25">
        <v>0.71779988225314484</v>
      </c>
      <c r="K1350" s="26">
        <f t="shared" si="21"/>
        <v>1.3931459515722409</v>
      </c>
    </row>
    <row r="1351" spans="1:11" x14ac:dyDescent="0.25">
      <c r="A1351" s="6" t="s">
        <v>4746</v>
      </c>
      <c r="B1351" s="10">
        <v>10</v>
      </c>
      <c r="C1351" s="13">
        <v>78041947</v>
      </c>
      <c r="D1351" s="14">
        <v>78063622</v>
      </c>
      <c r="E1351" t="s">
        <v>7</v>
      </c>
      <c r="F1351" s="17">
        <v>93.881805</v>
      </c>
      <c r="G1351" s="18">
        <v>73.070210000000003</v>
      </c>
      <c r="H1351" s="21">
        <v>93.881805</v>
      </c>
      <c r="I1351" s="22">
        <v>73.070210000000003</v>
      </c>
      <c r="J1351" s="25">
        <v>1.284816411503402</v>
      </c>
      <c r="K1351" s="26">
        <f t="shared" si="21"/>
        <v>0.77832131582898312</v>
      </c>
    </row>
    <row r="1352" spans="1:11" x14ac:dyDescent="0.25">
      <c r="A1352" s="6" t="s">
        <v>3340</v>
      </c>
      <c r="B1352" s="10">
        <v>2</v>
      </c>
      <c r="C1352" s="13">
        <v>168634438</v>
      </c>
      <c r="D1352" s="14">
        <v>168742409</v>
      </c>
      <c r="E1352" t="s">
        <v>9</v>
      </c>
      <c r="F1352" s="17">
        <v>68.986459999999994</v>
      </c>
      <c r="G1352" s="18">
        <v>72.98845</v>
      </c>
      <c r="H1352" s="21">
        <v>68.986459999999994</v>
      </c>
      <c r="I1352" s="22">
        <v>72.98845</v>
      </c>
      <c r="J1352" s="25">
        <v>0.9451695439483917</v>
      </c>
      <c r="K1352" s="26">
        <f t="shared" si="21"/>
        <v>1.0580112387271359</v>
      </c>
    </row>
    <row r="1353" spans="1:11" x14ac:dyDescent="0.25">
      <c r="A1353" s="6" t="s">
        <v>3527</v>
      </c>
      <c r="B1353" s="10">
        <v>1</v>
      </c>
      <c r="C1353" s="13">
        <v>39371499</v>
      </c>
      <c r="D1353" s="14">
        <v>39478747</v>
      </c>
      <c r="E1353" t="s">
        <v>9</v>
      </c>
      <c r="F1353" s="17">
        <v>71.803534999999997</v>
      </c>
      <c r="G1353" s="18">
        <v>72.916269999999997</v>
      </c>
      <c r="H1353" s="21">
        <v>71.803534999999997</v>
      </c>
      <c r="I1353" s="22">
        <v>72.916269999999997</v>
      </c>
      <c r="J1353" s="25">
        <v>0.98473955126887314</v>
      </c>
      <c r="K1353" s="26">
        <f t="shared" si="21"/>
        <v>1.0154969389738262</v>
      </c>
    </row>
    <row r="1354" spans="1:11" x14ac:dyDescent="0.25">
      <c r="A1354" s="6" t="s">
        <v>2758</v>
      </c>
      <c r="B1354" s="10">
        <v>19</v>
      </c>
      <c r="C1354" s="13">
        <v>34617049</v>
      </c>
      <c r="D1354" s="14">
        <v>34640743</v>
      </c>
      <c r="E1354" t="s">
        <v>9</v>
      </c>
      <c r="F1354" s="17">
        <v>59.850265999999998</v>
      </c>
      <c r="G1354" s="18">
        <v>72.810850000000002</v>
      </c>
      <c r="H1354" s="21">
        <v>59.850265999999998</v>
      </c>
      <c r="I1354" s="22">
        <v>72.810850000000002</v>
      </c>
      <c r="J1354" s="25">
        <v>0.82199652936341217</v>
      </c>
      <c r="K1354" s="26">
        <f t="shared" si="21"/>
        <v>1.216550148666006</v>
      </c>
    </row>
    <row r="1355" spans="1:11" x14ac:dyDescent="0.25">
      <c r="A1355" s="6" t="s">
        <v>4180</v>
      </c>
      <c r="B1355" s="10">
        <v>5</v>
      </c>
      <c r="C1355" s="13">
        <v>139150223</v>
      </c>
      <c r="D1355" s="14">
        <v>139186510</v>
      </c>
      <c r="E1355" t="s">
        <v>7</v>
      </c>
      <c r="F1355" s="17">
        <v>82.129599999999996</v>
      </c>
      <c r="G1355" s="18">
        <v>72.777929999999998</v>
      </c>
      <c r="H1355" s="21">
        <v>82.129599999999996</v>
      </c>
      <c r="I1355" s="22">
        <v>72.777929999999998</v>
      </c>
      <c r="J1355" s="25">
        <v>1.1284959602450908</v>
      </c>
      <c r="K1355" s="26">
        <f t="shared" si="21"/>
        <v>0.88613520582104388</v>
      </c>
    </row>
    <row r="1356" spans="1:11" x14ac:dyDescent="0.25">
      <c r="A1356" s="6" t="s">
        <v>1711</v>
      </c>
      <c r="B1356" s="10">
        <v>17</v>
      </c>
      <c r="C1356" s="13">
        <v>24896500</v>
      </c>
      <c r="D1356" s="14">
        <v>24897522</v>
      </c>
      <c r="E1356" t="s">
        <v>7</v>
      </c>
      <c r="F1356" s="17">
        <v>44.238709999999998</v>
      </c>
      <c r="G1356" s="18">
        <v>72.76003</v>
      </c>
      <c r="H1356" s="21">
        <v>44.238709999999998</v>
      </c>
      <c r="I1356" s="22">
        <v>72.76003</v>
      </c>
      <c r="J1356" s="25">
        <v>0.60800840791297084</v>
      </c>
      <c r="K1356" s="26">
        <f t="shared" si="21"/>
        <v>1.6447140976759946</v>
      </c>
    </row>
    <row r="1357" spans="1:11" x14ac:dyDescent="0.25">
      <c r="A1357" s="6" t="s">
        <v>1851</v>
      </c>
      <c r="B1357" s="10">
        <v>11</v>
      </c>
      <c r="C1357" s="13">
        <v>69916714</v>
      </c>
      <c r="D1357" s="14">
        <v>69921958</v>
      </c>
      <c r="E1357" t="s">
        <v>9</v>
      </c>
      <c r="F1357" s="17">
        <v>46.321080000000002</v>
      </c>
      <c r="G1357" s="18">
        <v>72.670990000000003</v>
      </c>
      <c r="H1357" s="21">
        <v>46.321080000000002</v>
      </c>
      <c r="I1357" s="22">
        <v>72.670990000000003</v>
      </c>
      <c r="J1357" s="25">
        <v>0.63740813218589698</v>
      </c>
      <c r="K1357" s="26">
        <f t="shared" si="21"/>
        <v>1.568853532776006</v>
      </c>
    </row>
    <row r="1358" spans="1:11" x14ac:dyDescent="0.25">
      <c r="A1358" s="6" t="s">
        <v>3371</v>
      </c>
      <c r="B1358" s="10">
        <v>1</v>
      </c>
      <c r="C1358" s="13">
        <v>34459746</v>
      </c>
      <c r="D1358" s="14">
        <v>34473775</v>
      </c>
      <c r="E1358" t="s">
        <v>7</v>
      </c>
      <c r="F1358" s="17">
        <v>68.955376000000001</v>
      </c>
      <c r="G1358" s="18">
        <v>72.306100000000001</v>
      </c>
      <c r="H1358" s="21">
        <v>68.955376000000001</v>
      </c>
      <c r="I1358" s="22">
        <v>72.306100000000001</v>
      </c>
      <c r="J1358" s="25">
        <v>0.95365917951597445</v>
      </c>
      <c r="K1358" s="26">
        <f t="shared" si="21"/>
        <v>1.0485926434510342</v>
      </c>
    </row>
    <row r="1359" spans="1:11" x14ac:dyDescent="0.25">
      <c r="A1359" s="6" t="s">
        <v>7508</v>
      </c>
      <c r="B1359" s="10">
        <v>3</v>
      </c>
      <c r="C1359" s="13">
        <v>95862634</v>
      </c>
      <c r="D1359" s="14">
        <v>95871519</v>
      </c>
      <c r="E1359" t="s">
        <v>9</v>
      </c>
      <c r="F1359" s="17">
        <v>197.2638</v>
      </c>
      <c r="G1359" s="18">
        <v>72.283270000000002</v>
      </c>
      <c r="H1359" s="21">
        <v>197.2638</v>
      </c>
      <c r="I1359" s="22">
        <v>72.283270000000002</v>
      </c>
      <c r="J1359" s="25">
        <v>2.7290381301233326</v>
      </c>
      <c r="K1359" s="26">
        <f t="shared" si="21"/>
        <v>0.36642947160097289</v>
      </c>
    </row>
    <row r="1360" spans="1:11" x14ac:dyDescent="0.25">
      <c r="A1360" s="6" t="s">
        <v>5130</v>
      </c>
      <c r="B1360" s="10">
        <v>5</v>
      </c>
      <c r="C1360" s="13">
        <v>135291704</v>
      </c>
      <c r="D1360" s="14">
        <v>135349991</v>
      </c>
      <c r="E1360" t="s">
        <v>9</v>
      </c>
      <c r="F1360" s="17">
        <v>100.565674</v>
      </c>
      <c r="G1360" s="18">
        <v>72.254549999999995</v>
      </c>
      <c r="H1360" s="21">
        <v>100.565674</v>
      </c>
      <c r="I1360" s="22">
        <v>72.254549999999995</v>
      </c>
      <c r="J1360" s="25">
        <v>1.3918247916567192</v>
      </c>
      <c r="K1360" s="26">
        <f t="shared" si="21"/>
        <v>0.71848123843927103</v>
      </c>
    </row>
    <row r="1361" spans="1:11" x14ac:dyDescent="0.25">
      <c r="A1361" s="6" t="s">
        <v>6174</v>
      </c>
      <c r="B1361" s="10">
        <v>11</v>
      </c>
      <c r="C1361" s="13">
        <v>57801637</v>
      </c>
      <c r="D1361" s="14">
        <v>57810217</v>
      </c>
      <c r="E1361" t="s">
        <v>7</v>
      </c>
      <c r="F1361" s="17">
        <v>130.18387999999999</v>
      </c>
      <c r="G1361" s="18">
        <v>72.247559999999993</v>
      </c>
      <c r="H1361" s="21">
        <v>130.18387999999999</v>
      </c>
      <c r="I1361" s="22">
        <v>72.247559999999993</v>
      </c>
      <c r="J1361" s="25">
        <v>1.8019138639422563</v>
      </c>
      <c r="K1361" s="26">
        <f t="shared" si="21"/>
        <v>0.55496548420587866</v>
      </c>
    </row>
    <row r="1362" spans="1:11" x14ac:dyDescent="0.25">
      <c r="A1362" s="6" t="s">
        <v>472</v>
      </c>
      <c r="B1362" s="10" t="s">
        <v>6</v>
      </c>
      <c r="C1362" s="13">
        <v>73033981</v>
      </c>
      <c r="D1362" s="14">
        <v>73037103</v>
      </c>
      <c r="E1362" t="s">
        <v>9</v>
      </c>
      <c r="F1362" s="17">
        <v>21.937325000000001</v>
      </c>
      <c r="G1362" s="18">
        <v>72.187880000000007</v>
      </c>
      <c r="H1362" s="21">
        <v>21.937325000000001</v>
      </c>
      <c r="I1362" s="22">
        <v>72.187880000000007</v>
      </c>
      <c r="J1362" s="25">
        <v>0.303892079944722</v>
      </c>
      <c r="K1362" s="26">
        <f t="shared" si="21"/>
        <v>3.2906418626701295</v>
      </c>
    </row>
    <row r="1363" spans="1:11" x14ac:dyDescent="0.25">
      <c r="A1363" s="6" t="s">
        <v>4063</v>
      </c>
      <c r="B1363" s="10">
        <v>7</v>
      </c>
      <c r="C1363" s="13">
        <v>109735834</v>
      </c>
      <c r="D1363" s="14">
        <v>109752875</v>
      </c>
      <c r="E1363" t="s">
        <v>9</v>
      </c>
      <c r="F1363" s="17">
        <v>79.192260000000005</v>
      </c>
      <c r="G1363" s="18">
        <v>71.997470000000007</v>
      </c>
      <c r="H1363" s="21">
        <v>79.192260000000005</v>
      </c>
      <c r="I1363" s="22">
        <v>71.997470000000007</v>
      </c>
      <c r="J1363" s="25">
        <v>1.0999311503584779</v>
      </c>
      <c r="K1363" s="26">
        <f t="shared" si="21"/>
        <v>0.90914781318275295</v>
      </c>
    </row>
    <row r="1364" spans="1:11" x14ac:dyDescent="0.25">
      <c r="A1364" s="6" t="s">
        <v>1693</v>
      </c>
      <c r="B1364" s="10">
        <v>3</v>
      </c>
      <c r="C1364" s="13">
        <v>57642904</v>
      </c>
      <c r="D1364" s="14">
        <v>57651715</v>
      </c>
      <c r="E1364" t="s">
        <v>9</v>
      </c>
      <c r="F1364" s="17">
        <v>43.470080000000003</v>
      </c>
      <c r="G1364" s="18">
        <v>71.970269999999999</v>
      </c>
      <c r="H1364" s="21">
        <v>43.470080000000003</v>
      </c>
      <c r="I1364" s="22">
        <v>71.970269999999999</v>
      </c>
      <c r="J1364" s="25">
        <v>0.60400051298959978</v>
      </c>
      <c r="K1364" s="26">
        <f t="shared" si="21"/>
        <v>1.655627732914225</v>
      </c>
    </row>
    <row r="1365" spans="1:11" x14ac:dyDescent="0.25">
      <c r="A1365" s="6" t="s">
        <v>4555</v>
      </c>
      <c r="B1365" s="10">
        <v>19</v>
      </c>
      <c r="C1365" s="13">
        <v>6334979</v>
      </c>
      <c r="D1365" s="14">
        <v>6340891</v>
      </c>
      <c r="E1365" t="s">
        <v>7</v>
      </c>
      <c r="F1365" s="17">
        <v>88.25412</v>
      </c>
      <c r="G1365" s="18">
        <v>71.961479999999995</v>
      </c>
      <c r="H1365" s="21">
        <v>88.25412</v>
      </c>
      <c r="I1365" s="22">
        <v>71.961479999999995</v>
      </c>
      <c r="J1365" s="25">
        <v>1.2264077948369045</v>
      </c>
      <c r="K1365" s="26">
        <f t="shared" si="21"/>
        <v>0.81538946850300009</v>
      </c>
    </row>
    <row r="1366" spans="1:11" x14ac:dyDescent="0.25">
      <c r="A1366" s="6" t="s">
        <v>2824</v>
      </c>
      <c r="B1366" s="10">
        <v>2</v>
      </c>
      <c r="C1366" s="13">
        <v>35400179</v>
      </c>
      <c r="D1366" s="14">
        <v>35463231</v>
      </c>
      <c r="E1366" t="s">
        <v>9</v>
      </c>
      <c r="F1366" s="17">
        <v>59.911827000000002</v>
      </c>
      <c r="G1366" s="18">
        <v>71.845730000000003</v>
      </c>
      <c r="H1366" s="21">
        <v>59.911827000000002</v>
      </c>
      <c r="I1366" s="22">
        <v>71.845730000000003</v>
      </c>
      <c r="J1366" s="25">
        <v>0.83389544514336478</v>
      </c>
      <c r="K1366" s="26">
        <f t="shared" si="21"/>
        <v>1.1991911046211292</v>
      </c>
    </row>
    <row r="1367" spans="1:11" x14ac:dyDescent="0.25">
      <c r="A1367" s="6" t="s">
        <v>4735</v>
      </c>
      <c r="B1367" s="10">
        <v>17</v>
      </c>
      <c r="C1367" s="13">
        <v>26933127</v>
      </c>
      <c r="D1367" s="14">
        <v>26937890</v>
      </c>
      <c r="E1367" t="s">
        <v>7</v>
      </c>
      <c r="F1367" s="17">
        <v>92.046199999999999</v>
      </c>
      <c r="G1367" s="18">
        <v>71.813670000000002</v>
      </c>
      <c r="H1367" s="21">
        <v>92.046199999999999</v>
      </c>
      <c r="I1367" s="22">
        <v>71.813670000000002</v>
      </c>
      <c r="J1367" s="25">
        <v>1.2817364716216286</v>
      </c>
      <c r="K1367" s="26">
        <f t="shared" si="21"/>
        <v>0.78019157770771641</v>
      </c>
    </row>
    <row r="1368" spans="1:11" x14ac:dyDescent="0.25">
      <c r="A1368" s="6" t="s">
        <v>756</v>
      </c>
      <c r="B1368" s="10">
        <v>14</v>
      </c>
      <c r="C1368" s="13">
        <v>55662265</v>
      </c>
      <c r="D1368" s="14">
        <v>55671906</v>
      </c>
      <c r="E1368" t="s">
        <v>9</v>
      </c>
      <c r="F1368" s="17">
        <v>28.358581999999998</v>
      </c>
      <c r="G1368" s="18">
        <v>71.788290000000003</v>
      </c>
      <c r="H1368" s="21">
        <v>28.358581999999998</v>
      </c>
      <c r="I1368" s="22">
        <v>71.788290000000003</v>
      </c>
      <c r="J1368" s="25">
        <v>0.39503074944395522</v>
      </c>
      <c r="K1368" s="26">
        <f t="shared" si="21"/>
        <v>2.5314485047242492</v>
      </c>
    </row>
    <row r="1369" spans="1:11" x14ac:dyDescent="0.25">
      <c r="A1369" s="6" t="s">
        <v>3024</v>
      </c>
      <c r="B1369" s="10">
        <v>7</v>
      </c>
      <c r="C1369" s="13">
        <v>105739393</v>
      </c>
      <c r="D1369" s="14">
        <v>105744361</v>
      </c>
      <c r="E1369" t="s">
        <v>9</v>
      </c>
      <c r="F1369" s="17">
        <v>63.059173999999999</v>
      </c>
      <c r="G1369" s="18">
        <v>71.737870000000001</v>
      </c>
      <c r="H1369" s="21">
        <v>63.059173999999999</v>
      </c>
      <c r="I1369" s="22">
        <v>71.737870000000001</v>
      </c>
      <c r="J1369" s="25">
        <v>0.87902211203092595</v>
      </c>
      <c r="K1369" s="26">
        <f t="shared" si="21"/>
        <v>1.1376278097140948</v>
      </c>
    </row>
    <row r="1370" spans="1:11" x14ac:dyDescent="0.25">
      <c r="A1370" s="6" t="s">
        <v>2277</v>
      </c>
      <c r="B1370" s="10">
        <v>4</v>
      </c>
      <c r="C1370" s="13">
        <v>34550937</v>
      </c>
      <c r="D1370" s="14">
        <v>34566908</v>
      </c>
      <c r="E1370" t="s">
        <v>7</v>
      </c>
      <c r="F1370" s="17">
        <v>51.866356000000003</v>
      </c>
      <c r="G1370" s="18">
        <v>71.706789999999998</v>
      </c>
      <c r="H1370" s="21">
        <v>51.866356000000003</v>
      </c>
      <c r="I1370" s="22">
        <v>71.706789999999998</v>
      </c>
      <c r="J1370" s="25">
        <v>0.72331164175665941</v>
      </c>
      <c r="K1370" s="26">
        <f t="shared" si="21"/>
        <v>1.3825299390610744</v>
      </c>
    </row>
    <row r="1371" spans="1:11" x14ac:dyDescent="0.25">
      <c r="A1371" s="6" t="s">
        <v>4161</v>
      </c>
      <c r="B1371" s="10">
        <v>4</v>
      </c>
      <c r="C1371" s="13">
        <v>129058271</v>
      </c>
      <c r="D1371" s="14">
        <v>129085886</v>
      </c>
      <c r="E1371" t="s">
        <v>7</v>
      </c>
      <c r="F1371" s="17">
        <v>80.622489999999999</v>
      </c>
      <c r="G1371" s="18">
        <v>71.679640000000006</v>
      </c>
      <c r="H1371" s="21">
        <v>80.622489999999999</v>
      </c>
      <c r="I1371" s="22">
        <v>71.679640000000006</v>
      </c>
      <c r="J1371" s="25">
        <v>1.1247613687791957</v>
      </c>
      <c r="K1371" s="26">
        <f t="shared" si="21"/>
        <v>0.88907747701664896</v>
      </c>
    </row>
    <row r="1372" spans="1:11" x14ac:dyDescent="0.25">
      <c r="A1372" s="6" t="s">
        <v>2673</v>
      </c>
      <c r="B1372" s="10">
        <v>7</v>
      </c>
      <c r="C1372" s="13">
        <v>130532523</v>
      </c>
      <c r="D1372" s="14">
        <v>130573118</v>
      </c>
      <c r="E1372" t="s">
        <v>9</v>
      </c>
      <c r="F1372" s="17">
        <v>57.681716999999999</v>
      </c>
      <c r="G1372" s="18">
        <v>71.662750000000003</v>
      </c>
      <c r="H1372" s="21">
        <v>57.681716999999999</v>
      </c>
      <c r="I1372" s="22">
        <v>71.662750000000003</v>
      </c>
      <c r="J1372" s="25">
        <v>0.80490515644459637</v>
      </c>
      <c r="K1372" s="26">
        <f t="shared" si="21"/>
        <v>1.2423823999552579</v>
      </c>
    </row>
    <row r="1373" spans="1:11" x14ac:dyDescent="0.25">
      <c r="A1373" s="6" t="s">
        <v>2380</v>
      </c>
      <c r="B1373" s="10" t="s">
        <v>6</v>
      </c>
      <c r="C1373" s="13">
        <v>106206883</v>
      </c>
      <c r="D1373" s="14">
        <v>106221158</v>
      </c>
      <c r="E1373" t="s">
        <v>9</v>
      </c>
      <c r="F1373" s="17">
        <v>53.341909999999999</v>
      </c>
      <c r="G1373" s="18">
        <v>71.590620000000001</v>
      </c>
      <c r="H1373" s="21">
        <v>53.341909999999999</v>
      </c>
      <c r="I1373" s="22">
        <v>71.590620000000001</v>
      </c>
      <c r="J1373" s="25">
        <v>0.74509635480178826</v>
      </c>
      <c r="K1373" s="26">
        <f t="shared" si="21"/>
        <v>1.3421082972094551</v>
      </c>
    </row>
    <row r="1374" spans="1:11" x14ac:dyDescent="0.25">
      <c r="A1374" s="6" t="s">
        <v>5740</v>
      </c>
      <c r="B1374" s="10">
        <v>7</v>
      </c>
      <c r="C1374" s="13">
        <v>30561868</v>
      </c>
      <c r="D1374" s="14">
        <v>30563184</v>
      </c>
      <c r="E1374" t="s">
        <v>9</v>
      </c>
      <c r="F1374" s="17">
        <v>115.17815</v>
      </c>
      <c r="G1374" s="18">
        <v>71.571209999999994</v>
      </c>
      <c r="H1374" s="21">
        <v>115.17815</v>
      </c>
      <c r="I1374" s="22">
        <v>71.571209999999994</v>
      </c>
      <c r="J1374" s="25">
        <v>1.6092804634712758</v>
      </c>
      <c r="K1374" s="26">
        <f t="shared" si="21"/>
        <v>0.62139572479676042</v>
      </c>
    </row>
    <row r="1375" spans="1:11" x14ac:dyDescent="0.25">
      <c r="A1375" s="6" t="s">
        <v>2785</v>
      </c>
      <c r="B1375" s="10">
        <v>3</v>
      </c>
      <c r="C1375" s="13">
        <v>36564866</v>
      </c>
      <c r="D1375" s="14">
        <v>36572150</v>
      </c>
      <c r="E1375" t="s">
        <v>9</v>
      </c>
      <c r="F1375" s="17">
        <v>59.081029999999998</v>
      </c>
      <c r="G1375" s="18">
        <v>71.493859999999998</v>
      </c>
      <c r="H1375" s="21">
        <v>59.081029999999998</v>
      </c>
      <c r="I1375" s="22">
        <v>71.493859999999998</v>
      </c>
      <c r="J1375" s="25">
        <v>0.82637907646894437</v>
      </c>
      <c r="K1375" s="26">
        <f t="shared" si="21"/>
        <v>1.2100984021436323</v>
      </c>
    </row>
    <row r="1376" spans="1:11" x14ac:dyDescent="0.25">
      <c r="A1376" s="6" t="s">
        <v>271</v>
      </c>
      <c r="B1376" s="10">
        <v>16</v>
      </c>
      <c r="C1376" s="13">
        <v>91574503</v>
      </c>
      <c r="D1376" s="14">
        <v>91597800</v>
      </c>
      <c r="E1376" t="s">
        <v>9</v>
      </c>
      <c r="F1376" s="17">
        <v>16.171330000000001</v>
      </c>
      <c r="G1376" s="18">
        <v>71.442120000000003</v>
      </c>
      <c r="H1376" s="21">
        <v>16.171330000000001</v>
      </c>
      <c r="I1376" s="22">
        <v>71.442120000000003</v>
      </c>
      <c r="J1376" s="25">
        <v>0.22635568485369695</v>
      </c>
      <c r="K1376" s="26">
        <f t="shared" si="21"/>
        <v>4.4178258683732254</v>
      </c>
    </row>
    <row r="1377" spans="1:11" x14ac:dyDescent="0.25">
      <c r="A1377" s="6" t="s">
        <v>2918</v>
      </c>
      <c r="B1377" s="10">
        <v>10</v>
      </c>
      <c r="C1377" s="13">
        <v>128805676</v>
      </c>
      <c r="D1377" s="14">
        <v>128819446</v>
      </c>
      <c r="E1377" t="s">
        <v>7</v>
      </c>
      <c r="F1377" s="17">
        <v>60.822594000000002</v>
      </c>
      <c r="G1377" s="18">
        <v>71.221400000000003</v>
      </c>
      <c r="H1377" s="21">
        <v>60.822594000000002</v>
      </c>
      <c r="I1377" s="22">
        <v>71.221400000000003</v>
      </c>
      <c r="J1377" s="25">
        <v>0.85399323798745885</v>
      </c>
      <c r="K1377" s="26">
        <f t="shared" si="21"/>
        <v>1.1709694591453959</v>
      </c>
    </row>
    <row r="1378" spans="1:11" x14ac:dyDescent="0.25">
      <c r="A1378" s="6" t="s">
        <v>3625</v>
      </c>
      <c r="B1378" s="10">
        <v>1</v>
      </c>
      <c r="C1378" s="13">
        <v>78417958</v>
      </c>
      <c r="D1378" s="14">
        <v>78488859</v>
      </c>
      <c r="E1378" t="s">
        <v>9</v>
      </c>
      <c r="F1378" s="17">
        <v>71.675210000000007</v>
      </c>
      <c r="G1378" s="18">
        <v>71.215440000000001</v>
      </c>
      <c r="H1378" s="21">
        <v>71.675210000000007</v>
      </c>
      <c r="I1378" s="22">
        <v>71.215440000000001</v>
      </c>
      <c r="J1378" s="25">
        <v>1.0064560438017374</v>
      </c>
      <c r="K1378" s="26">
        <f t="shared" si="21"/>
        <v>0.99358536933480901</v>
      </c>
    </row>
    <row r="1379" spans="1:11" x14ac:dyDescent="0.25">
      <c r="A1379" s="6" t="s">
        <v>6276</v>
      </c>
      <c r="B1379" s="10">
        <v>11</v>
      </c>
      <c r="C1379" s="13">
        <v>70525367</v>
      </c>
      <c r="D1379" s="14">
        <v>70527858</v>
      </c>
      <c r="E1379" t="s">
        <v>7</v>
      </c>
      <c r="F1379" s="17">
        <v>131.40100000000001</v>
      </c>
      <c r="G1379" s="18">
        <v>71.215280000000007</v>
      </c>
      <c r="H1379" s="21">
        <v>131.40100000000001</v>
      </c>
      <c r="I1379" s="22">
        <v>71.215280000000007</v>
      </c>
      <c r="J1379" s="25">
        <v>1.845123686939095</v>
      </c>
      <c r="K1379" s="26">
        <f t="shared" si="21"/>
        <v>0.54196908699324964</v>
      </c>
    </row>
    <row r="1380" spans="1:11" x14ac:dyDescent="0.25">
      <c r="A1380" s="6" t="s">
        <v>216</v>
      </c>
      <c r="B1380" s="10">
        <v>17</v>
      </c>
      <c r="C1380" s="13">
        <v>71781947</v>
      </c>
      <c r="D1380" s="14">
        <v>71858351</v>
      </c>
      <c r="E1380" t="s">
        <v>7</v>
      </c>
      <c r="F1380" s="17">
        <v>14.714687</v>
      </c>
      <c r="G1380" s="18">
        <v>71.187889999999996</v>
      </c>
      <c r="H1380" s="21">
        <v>14.714687</v>
      </c>
      <c r="I1380" s="22">
        <v>71.187889999999996</v>
      </c>
      <c r="J1380" s="25">
        <v>0.20670210902444222</v>
      </c>
      <c r="K1380" s="26">
        <f t="shared" si="21"/>
        <v>4.8378800038356236</v>
      </c>
    </row>
    <row r="1381" spans="1:11" x14ac:dyDescent="0.25">
      <c r="A1381" s="6" t="s">
        <v>6410</v>
      </c>
      <c r="B1381" s="10">
        <v>5</v>
      </c>
      <c r="C1381" s="13">
        <v>137629121</v>
      </c>
      <c r="D1381" s="14">
        <v>137641099</v>
      </c>
      <c r="E1381" t="s">
        <v>7</v>
      </c>
      <c r="F1381" s="17">
        <v>136.49431999999999</v>
      </c>
      <c r="G1381" s="18">
        <v>71.168549999999996</v>
      </c>
      <c r="H1381" s="21">
        <v>136.49431999999999</v>
      </c>
      <c r="I1381" s="22">
        <v>71.168549999999996</v>
      </c>
      <c r="J1381" s="25">
        <v>1.9179022194494617</v>
      </c>
      <c r="K1381" s="26">
        <f t="shared" si="21"/>
        <v>0.52140301515843301</v>
      </c>
    </row>
    <row r="1382" spans="1:11" x14ac:dyDescent="0.25">
      <c r="A1382" s="6" t="s">
        <v>7228</v>
      </c>
      <c r="B1382" s="10">
        <v>13</v>
      </c>
      <c r="C1382" s="13">
        <v>3538075</v>
      </c>
      <c r="D1382" s="14">
        <v>3566261</v>
      </c>
      <c r="E1382" t="s">
        <v>7</v>
      </c>
      <c r="F1382" s="17">
        <v>173.83565999999999</v>
      </c>
      <c r="G1382" s="18">
        <v>71.143874999999994</v>
      </c>
      <c r="H1382" s="21">
        <v>173.83565999999999</v>
      </c>
      <c r="I1382" s="22">
        <v>71.143874999999994</v>
      </c>
      <c r="J1382" s="25">
        <v>2.4434381737008279</v>
      </c>
      <c r="K1382" s="26">
        <f t="shared" si="21"/>
        <v>0.40925938325887795</v>
      </c>
    </row>
    <row r="1383" spans="1:11" x14ac:dyDescent="0.25">
      <c r="A1383" s="6" t="s">
        <v>1125</v>
      </c>
      <c r="B1383" s="10">
        <v>5</v>
      </c>
      <c r="C1383" s="13">
        <v>114808196</v>
      </c>
      <c r="D1383" s="14">
        <v>114813976</v>
      </c>
      <c r="E1383" t="s">
        <v>9</v>
      </c>
      <c r="F1383" s="17">
        <v>34.454056000000001</v>
      </c>
      <c r="G1383" s="18">
        <v>71.096244999999996</v>
      </c>
      <c r="H1383" s="21">
        <v>34.454056000000001</v>
      </c>
      <c r="I1383" s="22">
        <v>71.096244999999996</v>
      </c>
      <c r="J1383" s="25">
        <v>0.48461147280000516</v>
      </c>
      <c r="K1383" s="26">
        <f t="shared" si="21"/>
        <v>2.0635087201344304</v>
      </c>
    </row>
    <row r="1384" spans="1:11" x14ac:dyDescent="0.25">
      <c r="A1384" s="6" t="s">
        <v>2082</v>
      </c>
      <c r="B1384" s="10">
        <v>14</v>
      </c>
      <c r="C1384" s="13">
        <v>7817957</v>
      </c>
      <c r="D1384" s="14">
        <v>7951588</v>
      </c>
      <c r="E1384" t="s">
        <v>7</v>
      </c>
      <c r="F1384" s="17">
        <v>48.708840000000002</v>
      </c>
      <c r="G1384" s="18">
        <v>71.018010000000004</v>
      </c>
      <c r="H1384" s="21">
        <v>48.708840000000002</v>
      </c>
      <c r="I1384" s="22">
        <v>71.018010000000004</v>
      </c>
      <c r="J1384" s="25">
        <v>0.68586602187247991</v>
      </c>
      <c r="K1384" s="26">
        <f t="shared" si="21"/>
        <v>1.4580107019588231</v>
      </c>
    </row>
    <row r="1385" spans="1:11" x14ac:dyDescent="0.25">
      <c r="A1385" s="6" t="s">
        <v>3464</v>
      </c>
      <c r="B1385" s="10">
        <v>19</v>
      </c>
      <c r="C1385" s="13">
        <v>11250603</v>
      </c>
      <c r="D1385" s="14">
        <v>11266151</v>
      </c>
      <c r="E1385" t="s">
        <v>9</v>
      </c>
      <c r="F1385" s="17">
        <v>68.85933</v>
      </c>
      <c r="G1385" s="18">
        <v>70.934749999999994</v>
      </c>
      <c r="H1385" s="21">
        <v>68.85933</v>
      </c>
      <c r="I1385" s="22">
        <v>70.934749999999994</v>
      </c>
      <c r="J1385" s="25">
        <v>0.9707418437366736</v>
      </c>
      <c r="K1385" s="26">
        <f t="shared" si="21"/>
        <v>1.0301399970054892</v>
      </c>
    </row>
    <row r="1386" spans="1:11" x14ac:dyDescent="0.25">
      <c r="A1386" s="6" t="s">
        <v>1879</v>
      </c>
      <c r="B1386" s="10">
        <v>17</v>
      </c>
      <c r="C1386" s="13">
        <v>65580056</v>
      </c>
      <c r="D1386" s="14">
        <v>65613555</v>
      </c>
      <c r="E1386" t="s">
        <v>9</v>
      </c>
      <c r="F1386" s="17">
        <v>45.628127999999997</v>
      </c>
      <c r="G1386" s="18">
        <v>70.904949999999999</v>
      </c>
      <c r="H1386" s="21">
        <v>45.628127999999997</v>
      </c>
      <c r="I1386" s="22">
        <v>70.904949999999999</v>
      </c>
      <c r="J1386" s="25">
        <v>0.64351117940284841</v>
      </c>
      <c r="K1386" s="26">
        <f t="shared" si="21"/>
        <v>1.5539745570977623</v>
      </c>
    </row>
    <row r="1387" spans="1:11" x14ac:dyDescent="0.25">
      <c r="A1387" s="6" t="s">
        <v>2595</v>
      </c>
      <c r="B1387" s="10">
        <v>19</v>
      </c>
      <c r="C1387" s="13">
        <v>10870660</v>
      </c>
      <c r="D1387" s="14">
        <v>10882001</v>
      </c>
      <c r="E1387" t="s">
        <v>9</v>
      </c>
      <c r="F1387" s="17">
        <v>56.168300000000002</v>
      </c>
      <c r="G1387" s="18">
        <v>70.884249999999994</v>
      </c>
      <c r="H1387" s="21">
        <v>56.168300000000002</v>
      </c>
      <c r="I1387" s="22">
        <v>70.884249999999994</v>
      </c>
      <c r="J1387" s="25">
        <v>0.79239464337987642</v>
      </c>
      <c r="K1387" s="26">
        <f t="shared" si="21"/>
        <v>1.2619974255941517</v>
      </c>
    </row>
    <row r="1388" spans="1:11" x14ac:dyDescent="0.25">
      <c r="A1388" s="6" t="s">
        <v>1924</v>
      </c>
      <c r="B1388" s="10">
        <v>17</v>
      </c>
      <c r="C1388" s="13">
        <v>71182560</v>
      </c>
      <c r="D1388" s="14">
        <v>71249817</v>
      </c>
      <c r="E1388" t="s">
        <v>7</v>
      </c>
      <c r="F1388" s="17">
        <v>46.383983999999998</v>
      </c>
      <c r="G1388" s="18">
        <v>70.856765999999993</v>
      </c>
      <c r="H1388" s="21">
        <v>46.383983999999998</v>
      </c>
      <c r="I1388" s="22">
        <v>70.856765999999993</v>
      </c>
      <c r="J1388" s="25">
        <v>0.6546161590270716</v>
      </c>
      <c r="K1388" s="26">
        <f t="shared" si="21"/>
        <v>1.5276127639229955</v>
      </c>
    </row>
    <row r="1389" spans="1:11" x14ac:dyDescent="0.25">
      <c r="A1389" s="6" t="s">
        <v>896</v>
      </c>
      <c r="B1389" s="10">
        <v>11</v>
      </c>
      <c r="C1389" s="13">
        <v>62524946</v>
      </c>
      <c r="D1389" s="14">
        <v>62539261</v>
      </c>
      <c r="E1389" t="s">
        <v>9</v>
      </c>
      <c r="F1389" s="17">
        <v>30.581047000000002</v>
      </c>
      <c r="G1389" s="18">
        <v>70.831890000000001</v>
      </c>
      <c r="H1389" s="21">
        <v>30.581047000000002</v>
      </c>
      <c r="I1389" s="22">
        <v>70.831890000000001</v>
      </c>
      <c r="J1389" s="25">
        <v>0.43174122559767925</v>
      </c>
      <c r="K1389" s="26">
        <f t="shared" si="21"/>
        <v>2.316202254291686</v>
      </c>
    </row>
    <row r="1390" spans="1:11" x14ac:dyDescent="0.25">
      <c r="A1390" s="6" t="s">
        <v>2158</v>
      </c>
      <c r="B1390" s="10">
        <v>8</v>
      </c>
      <c r="C1390" s="13">
        <v>72494558</v>
      </c>
      <c r="D1390" s="14">
        <v>72548310</v>
      </c>
      <c r="E1390" t="s">
        <v>9</v>
      </c>
      <c r="F1390" s="17">
        <v>49.600230000000003</v>
      </c>
      <c r="G1390" s="18">
        <v>70.830153999999993</v>
      </c>
      <c r="H1390" s="21">
        <v>49.600230000000003</v>
      </c>
      <c r="I1390" s="22">
        <v>70.830153999999993</v>
      </c>
      <c r="J1390" s="25">
        <v>0.70026997258822854</v>
      </c>
      <c r="K1390" s="26">
        <f t="shared" si="21"/>
        <v>1.428020676517024</v>
      </c>
    </row>
    <row r="1391" spans="1:11" x14ac:dyDescent="0.25">
      <c r="A1391" s="6" t="s">
        <v>8587</v>
      </c>
      <c r="B1391" s="10">
        <v>8</v>
      </c>
      <c r="C1391" s="13">
        <v>71366848</v>
      </c>
      <c r="D1391" s="14">
        <v>71369732</v>
      </c>
      <c r="E1391" t="s">
        <v>7</v>
      </c>
      <c r="F1391" s="17">
        <v>392.28739999999999</v>
      </c>
      <c r="G1391" s="18">
        <v>70.826909999999998</v>
      </c>
      <c r="H1391" s="21">
        <v>392.28739999999999</v>
      </c>
      <c r="I1391" s="22">
        <v>70.826909999999998</v>
      </c>
      <c r="J1391" s="25">
        <v>5.5386773191150089</v>
      </c>
      <c r="K1391" s="26">
        <f t="shared" si="21"/>
        <v>0.1805485213137103</v>
      </c>
    </row>
    <row r="1392" spans="1:11" x14ac:dyDescent="0.25">
      <c r="A1392" s="6" t="s">
        <v>6598</v>
      </c>
      <c r="B1392" s="10">
        <v>5</v>
      </c>
      <c r="C1392" s="13">
        <v>147016655</v>
      </c>
      <c r="D1392" s="14">
        <v>147076586</v>
      </c>
      <c r="E1392" t="s">
        <v>9</v>
      </c>
      <c r="F1392" s="17">
        <v>142.58945</v>
      </c>
      <c r="G1392" s="18">
        <v>70.801190000000005</v>
      </c>
      <c r="H1392" s="21">
        <v>142.58945</v>
      </c>
      <c r="I1392" s="22">
        <v>70.801190000000005</v>
      </c>
      <c r="J1392" s="25">
        <v>2.013941432340332</v>
      </c>
      <c r="K1392" s="26">
        <f t="shared" si="21"/>
        <v>0.49653876917261414</v>
      </c>
    </row>
    <row r="1393" spans="1:11" x14ac:dyDescent="0.25">
      <c r="A1393" s="6" t="s">
        <v>738</v>
      </c>
      <c r="B1393" s="10">
        <v>15</v>
      </c>
      <c r="C1393" s="13">
        <v>90224311</v>
      </c>
      <c r="D1393" s="14">
        <v>90230554</v>
      </c>
      <c r="E1393" t="s">
        <v>7</v>
      </c>
      <c r="F1393" s="17">
        <v>27.642181000000001</v>
      </c>
      <c r="G1393" s="18">
        <v>70.791749999999993</v>
      </c>
      <c r="H1393" s="21">
        <v>27.642181000000001</v>
      </c>
      <c r="I1393" s="22">
        <v>70.791749999999993</v>
      </c>
      <c r="J1393" s="25">
        <v>0.39047178520095921</v>
      </c>
      <c r="K1393" s="26">
        <f t="shared" si="21"/>
        <v>2.5610045025028954</v>
      </c>
    </row>
    <row r="1394" spans="1:11" x14ac:dyDescent="0.25">
      <c r="A1394" s="6" t="s">
        <v>7118</v>
      </c>
      <c r="B1394" s="10">
        <v>7</v>
      </c>
      <c r="C1394" s="13">
        <v>34202122</v>
      </c>
      <c r="D1394" s="14">
        <v>34230289</v>
      </c>
      <c r="E1394" t="s">
        <v>9</v>
      </c>
      <c r="F1394" s="17">
        <v>166.10852</v>
      </c>
      <c r="G1394" s="18">
        <v>70.684259999999995</v>
      </c>
      <c r="H1394" s="21">
        <v>166.10852</v>
      </c>
      <c r="I1394" s="22">
        <v>70.684259999999995</v>
      </c>
      <c r="J1394" s="25">
        <v>2.3500072010374025</v>
      </c>
      <c r="K1394" s="26">
        <f t="shared" si="21"/>
        <v>0.42553061095240624</v>
      </c>
    </row>
    <row r="1395" spans="1:11" x14ac:dyDescent="0.25">
      <c r="A1395" s="6" t="s">
        <v>6135</v>
      </c>
      <c r="B1395" s="10">
        <v>15</v>
      </c>
      <c r="C1395" s="13">
        <v>81872309</v>
      </c>
      <c r="D1395" s="14">
        <v>81915133</v>
      </c>
      <c r="E1395" t="s">
        <v>7</v>
      </c>
      <c r="F1395" s="17">
        <v>126.03283</v>
      </c>
      <c r="G1395" s="18">
        <v>70.673873999999998</v>
      </c>
      <c r="H1395" s="21">
        <v>126.03283</v>
      </c>
      <c r="I1395" s="22">
        <v>70.673873999999998</v>
      </c>
      <c r="J1395" s="25">
        <v>1.7833015634603533</v>
      </c>
      <c r="K1395" s="26">
        <f t="shared" si="21"/>
        <v>0.56075765338285266</v>
      </c>
    </row>
    <row r="1396" spans="1:11" x14ac:dyDescent="0.25">
      <c r="A1396" s="6" t="s">
        <v>690</v>
      </c>
      <c r="B1396" s="10">
        <v>7</v>
      </c>
      <c r="C1396" s="13">
        <v>109010825</v>
      </c>
      <c r="D1396" s="14">
        <v>109034460</v>
      </c>
      <c r="E1396" t="s">
        <v>7</v>
      </c>
      <c r="F1396" s="17">
        <v>26.589993</v>
      </c>
      <c r="G1396" s="18">
        <v>70.605605999999995</v>
      </c>
      <c r="H1396" s="21">
        <v>26.589993</v>
      </c>
      <c r="I1396" s="22">
        <v>70.605605999999995</v>
      </c>
      <c r="J1396" s="25">
        <v>0.37659889216162246</v>
      </c>
      <c r="K1396" s="26">
        <f t="shared" si="21"/>
        <v>2.6553450390152413</v>
      </c>
    </row>
    <row r="1397" spans="1:11" x14ac:dyDescent="0.25">
      <c r="A1397" s="6" t="s">
        <v>1106</v>
      </c>
      <c r="B1397" s="10">
        <v>7</v>
      </c>
      <c r="C1397" s="13">
        <v>100326737</v>
      </c>
      <c r="D1397" s="14">
        <v>100371896</v>
      </c>
      <c r="E1397" t="s">
        <v>9</v>
      </c>
      <c r="F1397" s="17">
        <v>33.890335</v>
      </c>
      <c r="G1397" s="18">
        <v>70.605575999999999</v>
      </c>
      <c r="H1397" s="21">
        <v>33.890335</v>
      </c>
      <c r="I1397" s="22">
        <v>70.605575999999999</v>
      </c>
      <c r="J1397" s="25">
        <v>0.47999516355478783</v>
      </c>
      <c r="K1397" s="26">
        <f t="shared" si="21"/>
        <v>2.0833543250605224</v>
      </c>
    </row>
    <row r="1398" spans="1:11" x14ac:dyDescent="0.25">
      <c r="A1398" s="6" t="s">
        <v>3490</v>
      </c>
      <c r="B1398" s="10">
        <v>6</v>
      </c>
      <c r="C1398" s="13">
        <v>82618992</v>
      </c>
      <c r="D1398" s="14">
        <v>82705365</v>
      </c>
      <c r="E1398" t="s">
        <v>9</v>
      </c>
      <c r="F1398" s="17">
        <v>68.893906000000001</v>
      </c>
      <c r="G1398" s="18">
        <v>70.539505000000005</v>
      </c>
      <c r="H1398" s="21">
        <v>68.893906000000001</v>
      </c>
      <c r="I1398" s="22">
        <v>70.539505000000005</v>
      </c>
      <c r="J1398" s="25">
        <v>0.97667124258952476</v>
      </c>
      <c r="K1398" s="26">
        <f t="shared" si="21"/>
        <v>1.023885987825977</v>
      </c>
    </row>
    <row r="1399" spans="1:11" x14ac:dyDescent="0.25">
      <c r="A1399" s="6" t="s">
        <v>2013</v>
      </c>
      <c r="B1399" s="10">
        <v>9</v>
      </c>
      <c r="C1399" s="13">
        <v>59291572</v>
      </c>
      <c r="D1399" s="14">
        <v>59316199</v>
      </c>
      <c r="E1399" t="s">
        <v>7</v>
      </c>
      <c r="F1399" s="17">
        <v>47.347389999999997</v>
      </c>
      <c r="G1399" s="18">
        <v>70.538730000000001</v>
      </c>
      <c r="H1399" s="21">
        <v>47.347389999999997</v>
      </c>
      <c r="I1399" s="22">
        <v>70.538730000000001</v>
      </c>
      <c r="J1399" s="25">
        <v>0.67122543884756636</v>
      </c>
      <c r="K1399" s="26">
        <f t="shared" si="21"/>
        <v>1.4898124268307082</v>
      </c>
    </row>
    <row r="1400" spans="1:11" x14ac:dyDescent="0.25">
      <c r="A1400" s="6" t="s">
        <v>368</v>
      </c>
      <c r="B1400" s="10">
        <v>11</v>
      </c>
      <c r="C1400" s="13">
        <v>87617164</v>
      </c>
      <c r="D1400" s="14">
        <v>87659542</v>
      </c>
      <c r="E1400" t="s">
        <v>7</v>
      </c>
      <c r="F1400" s="17">
        <v>18.559495999999999</v>
      </c>
      <c r="G1400" s="18">
        <v>70.522940000000006</v>
      </c>
      <c r="H1400" s="21">
        <v>18.559495999999999</v>
      </c>
      <c r="I1400" s="22">
        <v>70.522940000000006</v>
      </c>
      <c r="J1400" s="25">
        <v>0.26316962962689866</v>
      </c>
      <c r="K1400" s="26">
        <f t="shared" si="21"/>
        <v>3.7998305557435401</v>
      </c>
    </row>
    <row r="1401" spans="1:11" x14ac:dyDescent="0.25">
      <c r="A1401" s="6" t="s">
        <v>1254</v>
      </c>
      <c r="B1401" s="10">
        <v>2</v>
      </c>
      <c r="C1401" s="13">
        <v>127436215</v>
      </c>
      <c r="D1401" s="14">
        <v>127444565</v>
      </c>
      <c r="E1401" t="s">
        <v>9</v>
      </c>
      <c r="F1401" s="17">
        <v>35.899096999999998</v>
      </c>
      <c r="G1401" s="18">
        <v>70.501236000000006</v>
      </c>
      <c r="H1401" s="21">
        <v>35.899096999999998</v>
      </c>
      <c r="I1401" s="22">
        <v>70.501236000000006</v>
      </c>
      <c r="J1401" s="25">
        <v>0.5091981224272436</v>
      </c>
      <c r="K1401" s="26">
        <f t="shared" si="21"/>
        <v>1.9638721274799755</v>
      </c>
    </row>
    <row r="1402" spans="1:11" x14ac:dyDescent="0.25">
      <c r="A1402" s="6" t="s">
        <v>7473</v>
      </c>
      <c r="B1402" s="10">
        <v>16</v>
      </c>
      <c r="C1402" s="13">
        <v>22059009</v>
      </c>
      <c r="D1402" s="14">
        <v>22163299</v>
      </c>
      <c r="E1402" t="s">
        <v>9</v>
      </c>
      <c r="F1402" s="17">
        <v>188.81992</v>
      </c>
      <c r="G1402" s="18">
        <v>70.478790000000004</v>
      </c>
      <c r="H1402" s="21">
        <v>188.81992</v>
      </c>
      <c r="I1402" s="22">
        <v>70.478790000000004</v>
      </c>
      <c r="J1402" s="25">
        <v>2.679102748500648</v>
      </c>
      <c r="K1402" s="26">
        <f t="shared" si="21"/>
        <v>0.37325929382874434</v>
      </c>
    </row>
    <row r="1403" spans="1:11" x14ac:dyDescent="0.25">
      <c r="A1403" s="6" t="s">
        <v>2357</v>
      </c>
      <c r="B1403" s="10">
        <v>5</v>
      </c>
      <c r="C1403" s="13">
        <v>3690000</v>
      </c>
      <c r="D1403" s="14">
        <v>3803109</v>
      </c>
      <c r="E1403" t="s">
        <v>9</v>
      </c>
      <c r="F1403" s="17">
        <v>52.087560000000003</v>
      </c>
      <c r="G1403" s="18">
        <v>70.462159999999997</v>
      </c>
      <c r="H1403" s="21">
        <v>52.087560000000003</v>
      </c>
      <c r="I1403" s="22">
        <v>70.462159999999997</v>
      </c>
      <c r="J1403" s="25">
        <v>0.73922740943507848</v>
      </c>
      <c r="K1403" s="26">
        <f t="shared" si="21"/>
        <v>1.3527636925208244</v>
      </c>
    </row>
    <row r="1404" spans="1:11" x14ac:dyDescent="0.25">
      <c r="A1404" s="6" t="s">
        <v>3266</v>
      </c>
      <c r="B1404" s="10">
        <v>7</v>
      </c>
      <c r="C1404" s="13">
        <v>143107254</v>
      </c>
      <c r="D1404" s="14">
        <v>143427042</v>
      </c>
      <c r="E1404" t="s">
        <v>7</v>
      </c>
      <c r="F1404" s="17">
        <v>65.309420000000003</v>
      </c>
      <c r="G1404" s="18">
        <v>70.428370000000001</v>
      </c>
      <c r="H1404" s="21">
        <v>65.309420000000003</v>
      </c>
      <c r="I1404" s="22">
        <v>70.428370000000001</v>
      </c>
      <c r="J1404" s="25">
        <v>0.92731693208290922</v>
      </c>
      <c r="K1404" s="26">
        <f t="shared" si="21"/>
        <v>1.0783799641766838</v>
      </c>
    </row>
    <row r="1405" spans="1:11" x14ac:dyDescent="0.25">
      <c r="A1405" s="6" t="s">
        <v>2031</v>
      </c>
      <c r="B1405" s="10">
        <v>16</v>
      </c>
      <c r="C1405" s="13">
        <v>32643874</v>
      </c>
      <c r="D1405" s="14">
        <v>32683493</v>
      </c>
      <c r="E1405" t="s">
        <v>7</v>
      </c>
      <c r="F1405" s="17">
        <v>47.459823999999998</v>
      </c>
      <c r="G1405" s="18">
        <v>70.393810000000002</v>
      </c>
      <c r="H1405" s="21">
        <v>47.459823999999998</v>
      </c>
      <c r="I1405" s="22">
        <v>70.393810000000002</v>
      </c>
      <c r="J1405" s="25">
        <v>0.67420450747018801</v>
      </c>
      <c r="K1405" s="26">
        <f t="shared" si="21"/>
        <v>1.4832294784742566</v>
      </c>
    </row>
    <row r="1406" spans="1:11" x14ac:dyDescent="0.25">
      <c r="A1406" s="6" t="s">
        <v>2696</v>
      </c>
      <c r="B1406" s="10">
        <v>5</v>
      </c>
      <c r="C1406" s="13">
        <v>29569242</v>
      </c>
      <c r="D1406" s="14">
        <v>29676077</v>
      </c>
      <c r="E1406" t="s">
        <v>7</v>
      </c>
      <c r="F1406" s="17">
        <v>56.895380000000003</v>
      </c>
      <c r="G1406" s="18">
        <v>70.291790000000006</v>
      </c>
      <c r="H1406" s="21">
        <v>56.895380000000003</v>
      </c>
      <c r="I1406" s="22">
        <v>70.291790000000006</v>
      </c>
      <c r="J1406" s="25">
        <v>0.8094171453024599</v>
      </c>
      <c r="K1406" s="26">
        <f t="shared" si="21"/>
        <v>1.2354569035306557</v>
      </c>
    </row>
    <row r="1407" spans="1:11" x14ac:dyDescent="0.25">
      <c r="A1407" s="6" t="s">
        <v>3804</v>
      </c>
      <c r="B1407" s="10">
        <v>10</v>
      </c>
      <c r="C1407" s="13">
        <v>7667503</v>
      </c>
      <c r="D1407" s="14">
        <v>7678881</v>
      </c>
      <c r="E1407" t="s">
        <v>7</v>
      </c>
      <c r="F1407" s="17">
        <v>73.333330000000004</v>
      </c>
      <c r="G1407" s="18">
        <v>70.205956</v>
      </c>
      <c r="H1407" s="21">
        <v>73.333330000000004</v>
      </c>
      <c r="I1407" s="22">
        <v>70.205956</v>
      </c>
      <c r="J1407" s="25">
        <v>1.0445457077744231</v>
      </c>
      <c r="K1407" s="26">
        <f t="shared" si="21"/>
        <v>0.95735398897063584</v>
      </c>
    </row>
    <row r="1408" spans="1:11" x14ac:dyDescent="0.25">
      <c r="A1408" s="6" t="s">
        <v>6187</v>
      </c>
      <c r="B1408" s="10">
        <v>10</v>
      </c>
      <c r="C1408" s="13">
        <v>116018213</v>
      </c>
      <c r="D1408" s="14">
        <v>116274932</v>
      </c>
      <c r="E1408" t="s">
        <v>7</v>
      </c>
      <c r="F1408" s="17">
        <v>126.8139</v>
      </c>
      <c r="G1408" s="18">
        <v>70.10866</v>
      </c>
      <c r="H1408" s="21">
        <v>126.8139</v>
      </c>
      <c r="I1408" s="22">
        <v>70.10866</v>
      </c>
      <c r="J1408" s="25">
        <v>1.8088193384383613</v>
      </c>
      <c r="K1408" s="26">
        <f t="shared" si="21"/>
        <v>0.55284680937972885</v>
      </c>
    </row>
    <row r="1409" spans="1:11" x14ac:dyDescent="0.25">
      <c r="A1409" s="6" t="s">
        <v>4322</v>
      </c>
      <c r="B1409" s="10">
        <v>11</v>
      </c>
      <c r="C1409" s="13">
        <v>3963975</v>
      </c>
      <c r="D1409" s="14">
        <v>3980004</v>
      </c>
      <c r="E1409" t="s">
        <v>7</v>
      </c>
      <c r="F1409" s="17">
        <v>81.704759999999993</v>
      </c>
      <c r="G1409" s="18">
        <v>70.018265</v>
      </c>
      <c r="H1409" s="21">
        <v>81.704759999999993</v>
      </c>
      <c r="I1409" s="22">
        <v>70.018265</v>
      </c>
      <c r="J1409" s="25">
        <v>1.1669063779286732</v>
      </c>
      <c r="K1409" s="26">
        <f t="shared" si="21"/>
        <v>0.85696677892450823</v>
      </c>
    </row>
    <row r="1410" spans="1:11" x14ac:dyDescent="0.25">
      <c r="A1410" s="6" t="s">
        <v>951</v>
      </c>
      <c r="B1410" s="10">
        <v>16</v>
      </c>
      <c r="C1410" s="13">
        <v>58408443</v>
      </c>
      <c r="D1410" s="14">
        <v>58469727</v>
      </c>
      <c r="E1410" t="s">
        <v>7</v>
      </c>
      <c r="F1410" s="17">
        <v>31.127008</v>
      </c>
      <c r="G1410" s="18">
        <v>69.848230000000001</v>
      </c>
      <c r="H1410" s="21">
        <v>31.127008</v>
      </c>
      <c r="I1410" s="22">
        <v>69.848230000000001</v>
      </c>
      <c r="J1410" s="25">
        <v>0.44563774915985699</v>
      </c>
      <c r="K1410" s="26">
        <f t="shared" ref="K1410:K1473" si="22">I1410/H1410</f>
        <v>2.2439750714235047</v>
      </c>
    </row>
    <row r="1411" spans="1:11" x14ac:dyDescent="0.25">
      <c r="A1411" s="6" t="s">
        <v>2948</v>
      </c>
      <c r="B1411" s="10">
        <v>12</v>
      </c>
      <c r="C1411" s="13">
        <v>81573557</v>
      </c>
      <c r="D1411" s="14">
        <v>81595008</v>
      </c>
      <c r="E1411" t="s">
        <v>9</v>
      </c>
      <c r="F1411" s="17">
        <v>60.193069999999999</v>
      </c>
      <c r="G1411" s="18">
        <v>69.761489999999995</v>
      </c>
      <c r="H1411" s="21">
        <v>60.193069999999999</v>
      </c>
      <c r="I1411" s="22">
        <v>69.761489999999995</v>
      </c>
      <c r="J1411" s="25">
        <v>0.86284094562773817</v>
      </c>
      <c r="K1411" s="26">
        <f t="shared" si="22"/>
        <v>1.1589621529521588</v>
      </c>
    </row>
    <row r="1412" spans="1:11" x14ac:dyDescent="0.25">
      <c r="A1412" s="6" t="s">
        <v>4863</v>
      </c>
      <c r="B1412" s="10">
        <v>15</v>
      </c>
      <c r="C1412" s="13">
        <v>76904071</v>
      </c>
      <c r="D1412" s="14">
        <v>76906318</v>
      </c>
      <c r="E1412" t="s">
        <v>7</v>
      </c>
      <c r="F1412" s="17">
        <v>91.874650000000003</v>
      </c>
      <c r="G1412" s="18">
        <v>69.742339999999999</v>
      </c>
      <c r="H1412" s="21">
        <v>91.874650000000003</v>
      </c>
      <c r="I1412" s="22">
        <v>69.742339999999999</v>
      </c>
      <c r="J1412" s="25">
        <v>1.3173439549060155</v>
      </c>
      <c r="K1412" s="26">
        <f t="shared" si="22"/>
        <v>0.75910319114140834</v>
      </c>
    </row>
    <row r="1413" spans="1:11" x14ac:dyDescent="0.25">
      <c r="A1413" s="6" t="s">
        <v>2348</v>
      </c>
      <c r="B1413" s="10">
        <v>3</v>
      </c>
      <c r="C1413" s="13">
        <v>19132146</v>
      </c>
      <c r="D1413" s="14">
        <v>19163065</v>
      </c>
      <c r="E1413" t="s">
        <v>9</v>
      </c>
      <c r="F1413" s="17">
        <v>51.450749999999999</v>
      </c>
      <c r="G1413" s="18">
        <v>69.719734000000003</v>
      </c>
      <c r="H1413" s="21">
        <v>51.450749999999999</v>
      </c>
      <c r="I1413" s="22">
        <v>69.719734000000003</v>
      </c>
      <c r="J1413" s="25">
        <v>0.73796538007445633</v>
      </c>
      <c r="K1413" s="26">
        <f t="shared" si="22"/>
        <v>1.3550771174375495</v>
      </c>
    </row>
    <row r="1414" spans="1:11" x14ac:dyDescent="0.25">
      <c r="A1414" s="6" t="s">
        <v>5904</v>
      </c>
      <c r="B1414" s="10">
        <v>2</v>
      </c>
      <c r="C1414" s="13">
        <v>131491496</v>
      </c>
      <c r="D1414" s="14">
        <v>131525922</v>
      </c>
      <c r="E1414" t="s">
        <v>7</v>
      </c>
      <c r="F1414" s="17">
        <v>117.05534</v>
      </c>
      <c r="G1414" s="18">
        <v>69.646834999999996</v>
      </c>
      <c r="H1414" s="21">
        <v>117.05534</v>
      </c>
      <c r="I1414" s="22">
        <v>69.646834999999996</v>
      </c>
      <c r="J1414" s="25">
        <v>1.6806986275830051</v>
      </c>
      <c r="K1414" s="26">
        <f t="shared" si="22"/>
        <v>0.59499066851627613</v>
      </c>
    </row>
    <row r="1415" spans="1:11" x14ac:dyDescent="0.25">
      <c r="A1415" s="6" t="s">
        <v>1781</v>
      </c>
      <c r="B1415" s="10">
        <v>19</v>
      </c>
      <c r="C1415" s="13">
        <v>4878668</v>
      </c>
      <c r="D1415" s="14">
        <v>4885397</v>
      </c>
      <c r="E1415" t="s">
        <v>7</v>
      </c>
      <c r="F1415" s="17">
        <v>43.386524000000001</v>
      </c>
      <c r="G1415" s="18">
        <v>69.640460000000004</v>
      </c>
      <c r="H1415" s="21">
        <v>43.386524000000001</v>
      </c>
      <c r="I1415" s="22">
        <v>69.640460000000004</v>
      </c>
      <c r="J1415" s="25">
        <v>0.62300742987625291</v>
      </c>
      <c r="K1415" s="26">
        <f t="shared" si="22"/>
        <v>1.6051172940242919</v>
      </c>
    </row>
    <row r="1416" spans="1:11" x14ac:dyDescent="0.25">
      <c r="A1416" s="6" t="s">
        <v>4192</v>
      </c>
      <c r="B1416" s="10">
        <v>7</v>
      </c>
      <c r="C1416" s="13">
        <v>98886743</v>
      </c>
      <c r="D1416" s="14">
        <v>99141144</v>
      </c>
      <c r="E1416" t="s">
        <v>9</v>
      </c>
      <c r="F1416" s="17">
        <v>78.811130000000006</v>
      </c>
      <c r="G1416" s="18">
        <v>69.623019999999997</v>
      </c>
      <c r="H1416" s="21">
        <v>78.811130000000006</v>
      </c>
      <c r="I1416" s="22">
        <v>69.623019999999997</v>
      </c>
      <c r="J1416" s="25">
        <v>1.1319694262041493</v>
      </c>
      <c r="K1416" s="26">
        <f t="shared" si="22"/>
        <v>0.88341608602744293</v>
      </c>
    </row>
    <row r="1417" spans="1:11" x14ac:dyDescent="0.25">
      <c r="A1417" s="6" t="s">
        <v>885</v>
      </c>
      <c r="B1417" s="10">
        <v>11</v>
      </c>
      <c r="C1417" s="13">
        <v>5788488</v>
      </c>
      <c r="D1417" s="14">
        <v>5800962</v>
      </c>
      <c r="E1417" t="s">
        <v>7</v>
      </c>
      <c r="F1417" s="17">
        <v>29.721419999999998</v>
      </c>
      <c r="G1417" s="18">
        <v>69.398964000000007</v>
      </c>
      <c r="H1417" s="21">
        <v>29.721419999999998</v>
      </c>
      <c r="I1417" s="22">
        <v>69.398964000000007</v>
      </c>
      <c r="J1417" s="25">
        <v>0.42826892920188253</v>
      </c>
      <c r="K1417" s="26">
        <f t="shared" si="22"/>
        <v>2.334981437629831</v>
      </c>
    </row>
    <row r="1418" spans="1:11" x14ac:dyDescent="0.25">
      <c r="A1418" s="6" t="s">
        <v>6938</v>
      </c>
      <c r="B1418" s="10">
        <v>8</v>
      </c>
      <c r="C1418" s="13">
        <v>120653914</v>
      </c>
      <c r="D1418" s="14">
        <v>120668112</v>
      </c>
      <c r="E1418" t="s">
        <v>9</v>
      </c>
      <c r="F1418" s="17">
        <v>154.83032</v>
      </c>
      <c r="G1418" s="18">
        <v>69.377075000000005</v>
      </c>
      <c r="H1418" s="21">
        <v>154.83032</v>
      </c>
      <c r="I1418" s="22">
        <v>69.377075000000005</v>
      </c>
      <c r="J1418" s="25">
        <v>2.2317216458030265</v>
      </c>
      <c r="K1418" s="26">
        <f t="shared" si="22"/>
        <v>0.44808455475645859</v>
      </c>
    </row>
    <row r="1419" spans="1:11" x14ac:dyDescent="0.25">
      <c r="A1419" s="6" t="s">
        <v>388</v>
      </c>
      <c r="B1419" s="10">
        <v>7</v>
      </c>
      <c r="C1419" s="13">
        <v>128205436</v>
      </c>
      <c r="D1419" s="14">
        <v>128206366</v>
      </c>
      <c r="E1419" t="s">
        <v>9</v>
      </c>
      <c r="F1419" s="17">
        <v>18.984134999999998</v>
      </c>
      <c r="G1419" s="18">
        <v>69.318650000000005</v>
      </c>
      <c r="H1419" s="21">
        <v>18.984134999999998</v>
      </c>
      <c r="I1419" s="22">
        <v>69.318650000000005</v>
      </c>
      <c r="J1419" s="25">
        <v>0.27386763879561987</v>
      </c>
      <c r="K1419" s="26">
        <f t="shared" si="22"/>
        <v>3.6513989180966111</v>
      </c>
    </row>
    <row r="1420" spans="1:11" x14ac:dyDescent="0.25">
      <c r="A1420" s="6" t="s">
        <v>1067</v>
      </c>
      <c r="B1420" s="10">
        <v>2</v>
      </c>
      <c r="C1420" s="13">
        <v>158409848</v>
      </c>
      <c r="D1420" s="14">
        <v>158499253</v>
      </c>
      <c r="E1420" t="s">
        <v>7</v>
      </c>
      <c r="F1420" s="17">
        <v>32.748809999999999</v>
      </c>
      <c r="G1420" s="18">
        <v>69.30086</v>
      </c>
      <c r="H1420" s="21">
        <v>32.748809999999999</v>
      </c>
      <c r="I1420" s="22">
        <v>69.30086</v>
      </c>
      <c r="J1420" s="25">
        <v>0.47255993648563666</v>
      </c>
      <c r="K1420" s="26">
        <f t="shared" si="22"/>
        <v>2.1161336854682657</v>
      </c>
    </row>
    <row r="1421" spans="1:11" x14ac:dyDescent="0.25">
      <c r="A1421" s="6" t="s">
        <v>2561</v>
      </c>
      <c r="B1421" s="10">
        <v>13</v>
      </c>
      <c r="C1421" s="13">
        <v>23531044</v>
      </c>
      <c r="D1421" s="14">
        <v>23531519</v>
      </c>
      <c r="E1421" t="s">
        <v>7</v>
      </c>
      <c r="F1421" s="17">
        <v>54.340404999999997</v>
      </c>
      <c r="G1421" s="18">
        <v>69.298770000000005</v>
      </c>
      <c r="H1421" s="21">
        <v>54.340404999999997</v>
      </c>
      <c r="I1421" s="22">
        <v>69.298770000000005</v>
      </c>
      <c r="J1421" s="25">
        <v>0.78414674603892676</v>
      </c>
      <c r="K1421" s="26">
        <f t="shared" si="22"/>
        <v>1.2752715037732973</v>
      </c>
    </row>
    <row r="1422" spans="1:11" x14ac:dyDescent="0.25">
      <c r="A1422" s="6" t="s">
        <v>344</v>
      </c>
      <c r="B1422" s="10">
        <v>7</v>
      </c>
      <c r="C1422" s="13">
        <v>102441695</v>
      </c>
      <c r="D1422" s="14">
        <v>102469771</v>
      </c>
      <c r="E1422" t="s">
        <v>7</v>
      </c>
      <c r="F1422" s="17">
        <v>17.567838999999999</v>
      </c>
      <c r="G1422" s="18">
        <v>69.294340000000005</v>
      </c>
      <c r="H1422" s="21">
        <v>17.567838999999999</v>
      </c>
      <c r="I1422" s="22">
        <v>69.294340000000005</v>
      </c>
      <c r="J1422" s="25">
        <v>0.25352487663494594</v>
      </c>
      <c r="K1422" s="26">
        <f t="shared" si="22"/>
        <v>3.944386102354422</v>
      </c>
    </row>
    <row r="1423" spans="1:11" x14ac:dyDescent="0.25">
      <c r="A1423" s="6" t="s">
        <v>1548</v>
      </c>
      <c r="B1423" s="10">
        <v>2</v>
      </c>
      <c r="C1423" s="13">
        <v>32395896</v>
      </c>
      <c r="D1423" s="14">
        <v>32402739</v>
      </c>
      <c r="E1423" t="s">
        <v>7</v>
      </c>
      <c r="F1423" s="17">
        <v>39.788519999999998</v>
      </c>
      <c r="G1423" s="18">
        <v>69.289569999999998</v>
      </c>
      <c r="H1423" s="21">
        <v>39.788519999999998</v>
      </c>
      <c r="I1423" s="22">
        <v>69.289569999999998</v>
      </c>
      <c r="J1423" s="25">
        <v>0.57423534306822799</v>
      </c>
      <c r="K1423" s="26">
        <f t="shared" si="22"/>
        <v>1.7414462764636633</v>
      </c>
    </row>
    <row r="1424" spans="1:11" x14ac:dyDescent="0.25">
      <c r="A1424" s="6" t="s">
        <v>2537</v>
      </c>
      <c r="B1424" s="10">
        <v>6</v>
      </c>
      <c r="C1424" s="13">
        <v>137477245</v>
      </c>
      <c r="D1424" s="14">
        <v>137654876</v>
      </c>
      <c r="E1424" t="s">
        <v>9</v>
      </c>
      <c r="F1424" s="17">
        <v>54.032786999999999</v>
      </c>
      <c r="G1424" s="18">
        <v>69.199299999999994</v>
      </c>
      <c r="H1424" s="21">
        <v>54.032786999999999</v>
      </c>
      <c r="I1424" s="22">
        <v>69.199299999999994</v>
      </c>
      <c r="J1424" s="25">
        <v>0.78082851994167579</v>
      </c>
      <c r="K1424" s="26">
        <f t="shared" si="22"/>
        <v>1.2806909256781442</v>
      </c>
    </row>
    <row r="1425" spans="1:11" x14ac:dyDescent="0.25">
      <c r="A1425" s="6" t="s">
        <v>670</v>
      </c>
      <c r="B1425" s="10">
        <v>5</v>
      </c>
      <c r="C1425" s="13">
        <v>137501438</v>
      </c>
      <c r="D1425" s="14">
        <v>137502518</v>
      </c>
      <c r="E1425" t="s">
        <v>9</v>
      </c>
      <c r="F1425" s="17">
        <v>25.670269000000001</v>
      </c>
      <c r="G1425" s="18">
        <v>69.197524999999999</v>
      </c>
      <c r="H1425" s="21">
        <v>25.670269000000001</v>
      </c>
      <c r="I1425" s="22">
        <v>69.197524999999999</v>
      </c>
      <c r="J1425" s="25">
        <v>0.37097091261573301</v>
      </c>
      <c r="K1425" s="26">
        <f t="shared" si="22"/>
        <v>2.6956291342330694</v>
      </c>
    </row>
    <row r="1426" spans="1:11" x14ac:dyDescent="0.25">
      <c r="A1426" s="6" t="s">
        <v>5393</v>
      </c>
      <c r="B1426" s="10">
        <v>8</v>
      </c>
      <c r="C1426" s="13">
        <v>47826083</v>
      </c>
      <c r="D1426" s="14">
        <v>47990543</v>
      </c>
      <c r="E1426" t="s">
        <v>9</v>
      </c>
      <c r="F1426" s="17">
        <v>102.63243</v>
      </c>
      <c r="G1426" s="18">
        <v>69.190520000000006</v>
      </c>
      <c r="H1426" s="21">
        <v>102.63243</v>
      </c>
      <c r="I1426" s="22">
        <v>69.190520000000006</v>
      </c>
      <c r="J1426" s="25">
        <v>1.4833308089027224</v>
      </c>
      <c r="K1426" s="26">
        <f t="shared" si="22"/>
        <v>0.67415845069633451</v>
      </c>
    </row>
    <row r="1427" spans="1:11" x14ac:dyDescent="0.25">
      <c r="A1427" s="6" t="s">
        <v>6700</v>
      </c>
      <c r="B1427" s="10">
        <v>9</v>
      </c>
      <c r="C1427" s="13">
        <v>65629648</v>
      </c>
      <c r="D1427" s="14">
        <v>65660528</v>
      </c>
      <c r="E1427" t="s">
        <v>7</v>
      </c>
      <c r="F1427" s="17">
        <v>143.78018</v>
      </c>
      <c r="G1427" s="18">
        <v>69.117810000000006</v>
      </c>
      <c r="H1427" s="21">
        <v>143.78018</v>
      </c>
      <c r="I1427" s="22">
        <v>69.117810000000006</v>
      </c>
      <c r="J1427" s="25">
        <v>2.0802189768454755</v>
      </c>
      <c r="K1427" s="26">
        <f t="shared" si="22"/>
        <v>0.48071862199643933</v>
      </c>
    </row>
    <row r="1428" spans="1:11" x14ac:dyDescent="0.25">
      <c r="A1428" s="6" t="s">
        <v>5413</v>
      </c>
      <c r="B1428" s="10">
        <v>4</v>
      </c>
      <c r="C1428" s="13">
        <v>122946850</v>
      </c>
      <c r="D1428" s="14">
        <v>122961188</v>
      </c>
      <c r="E1428" t="s">
        <v>9</v>
      </c>
      <c r="F1428" s="17">
        <v>103.012344</v>
      </c>
      <c r="G1428" s="18">
        <v>69.107956000000001</v>
      </c>
      <c r="H1428" s="21">
        <v>103.012344</v>
      </c>
      <c r="I1428" s="22">
        <v>69.107956000000001</v>
      </c>
      <c r="J1428" s="25">
        <v>1.4906003586620331</v>
      </c>
      <c r="K1428" s="26">
        <f t="shared" si="22"/>
        <v>0.67087062886366322</v>
      </c>
    </row>
    <row r="1429" spans="1:11" x14ac:dyDescent="0.25">
      <c r="A1429" s="6" t="s">
        <v>5973</v>
      </c>
      <c r="B1429" s="10">
        <v>7</v>
      </c>
      <c r="C1429" s="13">
        <v>118740226</v>
      </c>
      <c r="D1429" s="14">
        <v>118842966</v>
      </c>
      <c r="E1429" t="s">
        <v>7</v>
      </c>
      <c r="F1429" s="17">
        <v>117.63039999999999</v>
      </c>
      <c r="G1429" s="18">
        <v>69.099815000000007</v>
      </c>
      <c r="H1429" s="21">
        <v>117.63039999999999</v>
      </c>
      <c r="I1429" s="22">
        <v>69.099815000000007</v>
      </c>
      <c r="J1429" s="25">
        <v>1.7023258311183609</v>
      </c>
      <c r="K1429" s="26">
        <f t="shared" si="22"/>
        <v>0.58743160781566683</v>
      </c>
    </row>
    <row r="1430" spans="1:11" x14ac:dyDescent="0.25">
      <c r="A1430" s="6" t="s">
        <v>4526</v>
      </c>
      <c r="B1430" s="10">
        <v>9</v>
      </c>
      <c r="C1430" s="13">
        <v>64306756</v>
      </c>
      <c r="D1430" s="14">
        <v>64341288</v>
      </c>
      <c r="E1430" t="s">
        <v>9</v>
      </c>
      <c r="F1430" s="17">
        <v>83.814539999999994</v>
      </c>
      <c r="G1430" s="18">
        <v>68.839529999999996</v>
      </c>
      <c r="H1430" s="21">
        <v>83.814539999999994</v>
      </c>
      <c r="I1430" s="22">
        <v>68.839529999999996</v>
      </c>
      <c r="J1430" s="25">
        <v>1.2175350412764294</v>
      </c>
      <c r="K1430" s="26">
        <f t="shared" si="22"/>
        <v>0.82133159711906789</v>
      </c>
    </row>
    <row r="1431" spans="1:11" x14ac:dyDescent="0.25">
      <c r="A1431" s="6" t="s">
        <v>2950</v>
      </c>
      <c r="B1431" s="10">
        <v>17</v>
      </c>
      <c r="C1431" s="13">
        <v>72836704</v>
      </c>
      <c r="D1431" s="14">
        <v>72851195</v>
      </c>
      <c r="E1431" t="s">
        <v>7</v>
      </c>
      <c r="F1431" s="17">
        <v>59.246093999999999</v>
      </c>
      <c r="G1431" s="18">
        <v>68.641784999999999</v>
      </c>
      <c r="H1431" s="21">
        <v>59.246093999999999</v>
      </c>
      <c r="I1431" s="22">
        <v>68.641784999999999</v>
      </c>
      <c r="J1431" s="25">
        <v>0.86311994945935633</v>
      </c>
      <c r="K1431" s="26">
        <f t="shared" si="22"/>
        <v>1.1585875180227072</v>
      </c>
    </row>
    <row r="1432" spans="1:11" x14ac:dyDescent="0.25">
      <c r="A1432" s="6" t="s">
        <v>579</v>
      </c>
      <c r="B1432" s="10">
        <v>18</v>
      </c>
      <c r="C1432" s="13">
        <v>15832794</v>
      </c>
      <c r="D1432" s="14">
        <v>15833330</v>
      </c>
      <c r="E1432" t="s">
        <v>7</v>
      </c>
      <c r="F1432" s="17">
        <v>23.443144</v>
      </c>
      <c r="G1432" s="18">
        <v>68.638360000000006</v>
      </c>
      <c r="H1432" s="21">
        <v>23.443144</v>
      </c>
      <c r="I1432" s="22">
        <v>68.638360000000006</v>
      </c>
      <c r="J1432" s="25">
        <v>0.34154580616436636</v>
      </c>
      <c r="K1432" s="26">
        <f t="shared" si="22"/>
        <v>2.9278649655524021</v>
      </c>
    </row>
    <row r="1433" spans="1:11" x14ac:dyDescent="0.25">
      <c r="A1433" s="6" t="s">
        <v>5857</v>
      </c>
      <c r="B1433" s="10">
        <v>8</v>
      </c>
      <c r="C1433" s="13">
        <v>61224171</v>
      </c>
      <c r="D1433" s="14">
        <v>61396072</v>
      </c>
      <c r="E1433" t="s">
        <v>7</v>
      </c>
      <c r="F1433" s="17">
        <v>113.72779</v>
      </c>
      <c r="G1433" s="18">
        <v>68.531099999999995</v>
      </c>
      <c r="H1433" s="21">
        <v>113.72779</v>
      </c>
      <c r="I1433" s="22">
        <v>68.531099999999995</v>
      </c>
      <c r="J1433" s="25">
        <v>1.6595062679571757</v>
      </c>
      <c r="K1433" s="26">
        <f t="shared" si="22"/>
        <v>0.60258886592274408</v>
      </c>
    </row>
    <row r="1434" spans="1:11" x14ac:dyDescent="0.25">
      <c r="A1434" s="6" t="s">
        <v>1567</v>
      </c>
      <c r="B1434" s="10">
        <v>12</v>
      </c>
      <c r="C1434" s="13">
        <v>64942440</v>
      </c>
      <c r="D1434" s="14">
        <v>64965536</v>
      </c>
      <c r="E1434" t="s">
        <v>9</v>
      </c>
      <c r="F1434" s="17">
        <v>39.644799999999996</v>
      </c>
      <c r="G1434" s="18">
        <v>68.518105000000006</v>
      </c>
      <c r="H1434" s="21">
        <v>39.644799999999996</v>
      </c>
      <c r="I1434" s="22">
        <v>68.518105000000006</v>
      </c>
      <c r="J1434" s="25">
        <v>0.57860327573274239</v>
      </c>
      <c r="K1434" s="26">
        <f t="shared" si="22"/>
        <v>1.7282999283638714</v>
      </c>
    </row>
    <row r="1435" spans="1:11" x14ac:dyDescent="0.25">
      <c r="A1435" s="6" t="s">
        <v>6740</v>
      </c>
      <c r="B1435" s="10">
        <v>14</v>
      </c>
      <c r="C1435" s="13">
        <v>73362231</v>
      </c>
      <c r="D1435" s="14">
        <v>73385271</v>
      </c>
      <c r="E1435" t="s">
        <v>9</v>
      </c>
      <c r="F1435" s="17">
        <v>144.03667999999999</v>
      </c>
      <c r="G1435" s="18">
        <v>68.504943999999995</v>
      </c>
      <c r="H1435" s="21">
        <v>144.03667999999999</v>
      </c>
      <c r="I1435" s="22">
        <v>68.504943999999995</v>
      </c>
      <c r="J1435" s="25">
        <v>2.1025735018482754</v>
      </c>
      <c r="K1435" s="26">
        <f t="shared" si="22"/>
        <v>0.47560762994537226</v>
      </c>
    </row>
    <row r="1436" spans="1:11" x14ac:dyDescent="0.25">
      <c r="A1436" s="6" t="s">
        <v>2702</v>
      </c>
      <c r="B1436" s="10">
        <v>2</v>
      </c>
      <c r="C1436" s="13">
        <v>3341982</v>
      </c>
      <c r="D1436" s="14">
        <v>3366591</v>
      </c>
      <c r="E1436" t="s">
        <v>9</v>
      </c>
      <c r="F1436" s="17">
        <v>55.494965000000001</v>
      </c>
      <c r="G1436" s="18">
        <v>68.454220000000007</v>
      </c>
      <c r="H1436" s="21">
        <v>55.494965000000001</v>
      </c>
      <c r="I1436" s="22">
        <v>68.454220000000007</v>
      </c>
      <c r="J1436" s="25">
        <v>0.8106872739182478</v>
      </c>
      <c r="K1436" s="26">
        <f t="shared" si="22"/>
        <v>1.2335212753084899</v>
      </c>
    </row>
    <row r="1437" spans="1:11" x14ac:dyDescent="0.25">
      <c r="A1437" s="6" t="s">
        <v>1745</v>
      </c>
      <c r="B1437" s="10" t="s">
        <v>6</v>
      </c>
      <c r="C1437" s="13">
        <v>70459753</v>
      </c>
      <c r="D1437" s="14">
        <v>70477180</v>
      </c>
      <c r="E1437" t="s">
        <v>9</v>
      </c>
      <c r="F1437" s="17">
        <v>42.118668</v>
      </c>
      <c r="G1437" s="18">
        <v>68.406049999999993</v>
      </c>
      <c r="H1437" s="21">
        <v>42.118668</v>
      </c>
      <c r="I1437" s="22">
        <v>68.406049999999993</v>
      </c>
      <c r="J1437" s="25">
        <v>0.61571553978047266</v>
      </c>
      <c r="K1437" s="26">
        <f t="shared" si="22"/>
        <v>1.6241266224278506</v>
      </c>
    </row>
    <row r="1438" spans="1:11" x14ac:dyDescent="0.25">
      <c r="A1438" s="6" t="s">
        <v>3379</v>
      </c>
      <c r="B1438" s="10">
        <v>1</v>
      </c>
      <c r="C1438" s="13">
        <v>156255296</v>
      </c>
      <c r="D1438" s="14">
        <v>156303664</v>
      </c>
      <c r="E1438" t="s">
        <v>9</v>
      </c>
      <c r="F1438" s="17">
        <v>65.280429999999996</v>
      </c>
      <c r="G1438" s="18">
        <v>68.365523999999994</v>
      </c>
      <c r="H1438" s="21">
        <v>65.280429999999996</v>
      </c>
      <c r="I1438" s="22">
        <v>68.365523999999994</v>
      </c>
      <c r="J1438" s="25">
        <v>0.95487354123110357</v>
      </c>
      <c r="K1438" s="26">
        <f t="shared" si="22"/>
        <v>1.0472590943411371</v>
      </c>
    </row>
    <row r="1439" spans="1:11" x14ac:dyDescent="0.25">
      <c r="A1439" s="6" t="s">
        <v>5987</v>
      </c>
      <c r="B1439" s="10">
        <v>1</v>
      </c>
      <c r="C1439" s="13">
        <v>74593748</v>
      </c>
      <c r="D1439" s="14">
        <v>74601397</v>
      </c>
      <c r="E1439" t="s">
        <v>9</v>
      </c>
      <c r="F1439" s="17">
        <v>116.61423000000001</v>
      </c>
      <c r="G1439" s="18">
        <v>68.258619999999993</v>
      </c>
      <c r="H1439" s="21">
        <v>116.61423000000001</v>
      </c>
      <c r="I1439" s="22">
        <v>68.258619999999993</v>
      </c>
      <c r="J1439" s="25">
        <v>1.7084176328205876</v>
      </c>
      <c r="K1439" s="26">
        <f t="shared" si="22"/>
        <v>0.58533696959624903</v>
      </c>
    </row>
    <row r="1440" spans="1:11" x14ac:dyDescent="0.25">
      <c r="A1440" s="6" t="s">
        <v>5775</v>
      </c>
      <c r="B1440" s="10">
        <v>13</v>
      </c>
      <c r="C1440" s="13">
        <v>43402673</v>
      </c>
      <c r="D1440" s="14">
        <v>43480973</v>
      </c>
      <c r="E1440" t="s">
        <v>9</v>
      </c>
      <c r="F1440" s="17">
        <v>110.83806</v>
      </c>
      <c r="G1440" s="18">
        <v>68.177210000000002</v>
      </c>
      <c r="H1440" s="21">
        <v>110.83806</v>
      </c>
      <c r="I1440" s="22">
        <v>68.177210000000002</v>
      </c>
      <c r="J1440" s="25">
        <v>1.6257347579931769</v>
      </c>
      <c r="K1440" s="26">
        <f t="shared" si="22"/>
        <v>0.61510648959391745</v>
      </c>
    </row>
    <row r="1441" spans="1:11" x14ac:dyDescent="0.25">
      <c r="A1441" s="6" t="s">
        <v>4814</v>
      </c>
      <c r="B1441" s="10">
        <v>2</v>
      </c>
      <c r="C1441" s="13">
        <v>39008076</v>
      </c>
      <c r="D1441" s="14">
        <v>39015877</v>
      </c>
      <c r="E1441" t="s">
        <v>7</v>
      </c>
      <c r="F1441" s="17">
        <v>88.942260000000005</v>
      </c>
      <c r="G1441" s="18">
        <v>68.132549999999995</v>
      </c>
      <c r="H1441" s="21">
        <v>88.942260000000005</v>
      </c>
      <c r="I1441" s="22">
        <v>68.132549999999995</v>
      </c>
      <c r="J1441" s="25">
        <v>1.3054297835616018</v>
      </c>
      <c r="K1441" s="26">
        <f t="shared" si="22"/>
        <v>0.76603124319080707</v>
      </c>
    </row>
    <row r="1442" spans="1:11" x14ac:dyDescent="0.25">
      <c r="A1442" s="6" t="s">
        <v>1681</v>
      </c>
      <c r="B1442" s="10">
        <v>11</v>
      </c>
      <c r="C1442" s="13">
        <v>78567168</v>
      </c>
      <c r="D1442" s="14">
        <v>78697373</v>
      </c>
      <c r="E1442" t="s">
        <v>9</v>
      </c>
      <c r="F1442" s="17">
        <v>40.990226999999997</v>
      </c>
      <c r="G1442" s="18">
        <v>68.115139999999997</v>
      </c>
      <c r="H1442" s="21">
        <v>40.990226999999997</v>
      </c>
      <c r="I1442" s="22">
        <v>68.115139999999997</v>
      </c>
      <c r="J1442" s="25">
        <v>0.60177850328135563</v>
      </c>
      <c r="K1442" s="26">
        <f t="shared" si="22"/>
        <v>1.6617409803561225</v>
      </c>
    </row>
    <row r="1443" spans="1:11" x14ac:dyDescent="0.25">
      <c r="A1443" s="6" t="s">
        <v>776</v>
      </c>
      <c r="B1443" s="10">
        <v>1</v>
      </c>
      <c r="C1443" s="13">
        <v>163945993</v>
      </c>
      <c r="D1443" s="14">
        <v>163994796</v>
      </c>
      <c r="E1443" t="s">
        <v>9</v>
      </c>
      <c r="F1443" s="17">
        <v>27.240790000000001</v>
      </c>
      <c r="G1443" s="18">
        <v>68.086060000000003</v>
      </c>
      <c r="H1443" s="21">
        <v>27.240790000000001</v>
      </c>
      <c r="I1443" s="22">
        <v>68.086060000000003</v>
      </c>
      <c r="J1443" s="25">
        <v>0.40009349931542521</v>
      </c>
      <c r="K1443" s="26">
        <f t="shared" si="22"/>
        <v>2.4994157658423268</v>
      </c>
    </row>
    <row r="1444" spans="1:11" x14ac:dyDescent="0.25">
      <c r="A1444" s="6" t="s">
        <v>7673</v>
      </c>
      <c r="B1444" s="10">
        <v>19</v>
      </c>
      <c r="C1444" s="13">
        <v>10001669</v>
      </c>
      <c r="D1444" s="14">
        <v>10038380</v>
      </c>
      <c r="E1444" t="s">
        <v>7</v>
      </c>
      <c r="F1444" s="17">
        <v>198.13028</v>
      </c>
      <c r="G1444" s="18">
        <v>67.92353</v>
      </c>
      <c r="H1444" s="21">
        <v>198.13028</v>
      </c>
      <c r="I1444" s="22">
        <v>67.92353</v>
      </c>
      <c r="J1444" s="25">
        <v>2.9169608823334121</v>
      </c>
      <c r="K1444" s="26">
        <f t="shared" si="22"/>
        <v>0.34282256099370578</v>
      </c>
    </row>
    <row r="1445" spans="1:11" x14ac:dyDescent="0.25">
      <c r="A1445" s="6" t="s">
        <v>6294</v>
      </c>
      <c r="B1445" s="10">
        <v>11</v>
      </c>
      <c r="C1445" s="13">
        <v>65807175</v>
      </c>
      <c r="D1445" s="14">
        <v>65829239</v>
      </c>
      <c r="E1445" t="s">
        <v>7</v>
      </c>
      <c r="F1445" s="17">
        <v>125.89884000000001</v>
      </c>
      <c r="G1445" s="18">
        <v>67.906310000000005</v>
      </c>
      <c r="H1445" s="21">
        <v>125.89884000000001</v>
      </c>
      <c r="I1445" s="22">
        <v>67.906310000000005</v>
      </c>
      <c r="J1445" s="25">
        <v>1.8540079706878492</v>
      </c>
      <c r="K1445" s="26">
        <f t="shared" si="22"/>
        <v>0.53937200692238307</v>
      </c>
    </row>
    <row r="1446" spans="1:11" x14ac:dyDescent="0.25">
      <c r="A1446" s="6" t="s">
        <v>3048</v>
      </c>
      <c r="B1446" s="10">
        <v>6</v>
      </c>
      <c r="C1446" s="13">
        <v>124815019</v>
      </c>
      <c r="D1446" s="14">
        <v>124829484</v>
      </c>
      <c r="E1446" t="s">
        <v>9</v>
      </c>
      <c r="F1446" s="17">
        <v>59.962676999999999</v>
      </c>
      <c r="G1446" s="18">
        <v>67.904790000000006</v>
      </c>
      <c r="H1446" s="21">
        <v>59.962676999999999</v>
      </c>
      <c r="I1446" s="22">
        <v>67.904790000000006</v>
      </c>
      <c r="J1446" s="25">
        <v>0.88304046003234815</v>
      </c>
      <c r="K1446" s="26">
        <f t="shared" si="22"/>
        <v>1.1324509411079162</v>
      </c>
    </row>
    <row r="1447" spans="1:11" x14ac:dyDescent="0.25">
      <c r="A1447" s="6" t="s">
        <v>6993</v>
      </c>
      <c r="B1447" s="10">
        <v>5</v>
      </c>
      <c r="C1447" s="13">
        <v>103605711</v>
      </c>
      <c r="D1447" s="14">
        <v>103629403</v>
      </c>
      <c r="E1447" t="s">
        <v>9</v>
      </c>
      <c r="F1447" s="17">
        <v>153.83878999999999</v>
      </c>
      <c r="G1447" s="18">
        <v>67.704539999999994</v>
      </c>
      <c r="H1447" s="21">
        <v>153.83878999999999</v>
      </c>
      <c r="I1447" s="22">
        <v>67.704539999999994</v>
      </c>
      <c r="J1447" s="25">
        <v>2.272207890342361</v>
      </c>
      <c r="K1447" s="26">
        <f t="shared" si="22"/>
        <v>0.44010057541404218</v>
      </c>
    </row>
    <row r="1448" spans="1:11" x14ac:dyDescent="0.25">
      <c r="A1448" s="6" t="s">
        <v>3643</v>
      </c>
      <c r="B1448" s="10">
        <v>7</v>
      </c>
      <c r="C1448" s="13">
        <v>127197465</v>
      </c>
      <c r="D1448" s="14">
        <v>127208468</v>
      </c>
      <c r="E1448" t="s">
        <v>9</v>
      </c>
      <c r="F1448" s="17">
        <v>68.171104</v>
      </c>
      <c r="G1448" s="18">
        <v>67.473330000000004</v>
      </c>
      <c r="H1448" s="21">
        <v>68.171104</v>
      </c>
      <c r="I1448" s="22">
        <v>67.473330000000004</v>
      </c>
      <c r="J1448" s="25">
        <v>1.0103414786257028</v>
      </c>
      <c r="K1448" s="26">
        <f t="shared" si="22"/>
        <v>0.98976437289324237</v>
      </c>
    </row>
    <row r="1449" spans="1:11" x14ac:dyDescent="0.25">
      <c r="A1449" s="6" t="s">
        <v>7381</v>
      </c>
      <c r="B1449" s="10">
        <v>8</v>
      </c>
      <c r="C1449" s="13">
        <v>123373824</v>
      </c>
      <c r="D1449" s="14">
        <v>123404173</v>
      </c>
      <c r="E1449" t="s">
        <v>7</v>
      </c>
      <c r="F1449" s="17">
        <v>174.61815999999999</v>
      </c>
      <c r="G1449" s="18">
        <v>67.418800000000005</v>
      </c>
      <c r="H1449" s="21">
        <v>174.61815999999999</v>
      </c>
      <c r="I1449" s="22">
        <v>67.418800000000005</v>
      </c>
      <c r="J1449" s="25">
        <v>2.5900514396577807</v>
      </c>
      <c r="K1449" s="26">
        <f t="shared" si="22"/>
        <v>0.38609271796243877</v>
      </c>
    </row>
    <row r="1450" spans="1:11" x14ac:dyDescent="0.25">
      <c r="A1450" s="6" t="s">
        <v>5653</v>
      </c>
      <c r="B1450" s="10">
        <v>8</v>
      </c>
      <c r="C1450" s="13">
        <v>84148025</v>
      </c>
      <c r="D1450" s="14">
        <v>84172590</v>
      </c>
      <c r="E1450" t="s">
        <v>7</v>
      </c>
      <c r="F1450" s="17">
        <v>106.52217</v>
      </c>
      <c r="G1450" s="18">
        <v>67.412139999999994</v>
      </c>
      <c r="H1450" s="21">
        <v>106.52217</v>
      </c>
      <c r="I1450" s="22">
        <v>67.412139999999994</v>
      </c>
      <c r="J1450" s="25">
        <v>1.580163009214661</v>
      </c>
      <c r="K1450" s="26">
        <f t="shared" si="22"/>
        <v>0.63284610142658559</v>
      </c>
    </row>
    <row r="1451" spans="1:11" x14ac:dyDescent="0.25">
      <c r="A1451" s="6" t="s">
        <v>5560</v>
      </c>
      <c r="B1451" s="10">
        <v>4</v>
      </c>
      <c r="C1451" s="13">
        <v>32238804</v>
      </c>
      <c r="D1451" s="14">
        <v>32586108</v>
      </c>
      <c r="E1451" t="s">
        <v>7</v>
      </c>
      <c r="F1451" s="17">
        <v>104.35607</v>
      </c>
      <c r="G1451" s="18">
        <v>67.406790000000001</v>
      </c>
      <c r="H1451" s="21">
        <v>104.35607</v>
      </c>
      <c r="I1451" s="22">
        <v>67.406790000000001</v>
      </c>
      <c r="J1451" s="25">
        <v>1.5481536800669489</v>
      </c>
      <c r="K1451" s="26">
        <f t="shared" si="22"/>
        <v>0.64593070628282567</v>
      </c>
    </row>
    <row r="1452" spans="1:11" x14ac:dyDescent="0.25">
      <c r="A1452" s="6" t="s">
        <v>3054</v>
      </c>
      <c r="B1452" s="10">
        <v>8</v>
      </c>
      <c r="C1452" s="13">
        <v>84246237</v>
      </c>
      <c r="D1452" s="14">
        <v>84249761</v>
      </c>
      <c r="E1452" t="s">
        <v>9</v>
      </c>
      <c r="F1452" s="17">
        <v>59.531067</v>
      </c>
      <c r="G1452" s="18">
        <v>67.396349999999998</v>
      </c>
      <c r="H1452" s="21">
        <v>59.531067</v>
      </c>
      <c r="I1452" s="22">
        <v>67.396349999999998</v>
      </c>
      <c r="J1452" s="25">
        <v>0.88329808661745035</v>
      </c>
      <c r="K1452" s="26">
        <f t="shared" si="22"/>
        <v>1.1321206455110235</v>
      </c>
    </row>
    <row r="1453" spans="1:11" x14ac:dyDescent="0.25">
      <c r="A1453" s="6" t="s">
        <v>2712</v>
      </c>
      <c r="B1453" s="10">
        <v>14</v>
      </c>
      <c r="C1453" s="13">
        <v>30714849</v>
      </c>
      <c r="D1453" s="14">
        <v>30822713</v>
      </c>
      <c r="E1453" t="s">
        <v>7</v>
      </c>
      <c r="F1453" s="17">
        <v>54.787292000000001</v>
      </c>
      <c r="G1453" s="18">
        <v>67.381619999999998</v>
      </c>
      <c r="H1453" s="21">
        <v>54.787292000000001</v>
      </c>
      <c r="I1453" s="22">
        <v>67.381619999999998</v>
      </c>
      <c r="J1453" s="25">
        <v>0.81308956359315798</v>
      </c>
      <c r="K1453" s="26">
        <f t="shared" si="22"/>
        <v>1.2298768115788603</v>
      </c>
    </row>
    <row r="1454" spans="1:11" x14ac:dyDescent="0.25">
      <c r="A1454" s="6" t="s">
        <v>2353</v>
      </c>
      <c r="B1454" s="10">
        <v>8</v>
      </c>
      <c r="C1454" s="13">
        <v>95676980</v>
      </c>
      <c r="D1454" s="14">
        <v>95715119</v>
      </c>
      <c r="E1454" t="s">
        <v>7</v>
      </c>
      <c r="F1454" s="17">
        <v>49.635204000000002</v>
      </c>
      <c r="G1454" s="18">
        <v>67.199820000000003</v>
      </c>
      <c r="H1454" s="21">
        <v>49.635204000000002</v>
      </c>
      <c r="I1454" s="22">
        <v>67.199820000000003</v>
      </c>
      <c r="J1454" s="25">
        <v>0.73862108559219353</v>
      </c>
      <c r="K1454" s="26">
        <f t="shared" si="22"/>
        <v>1.3538741575435047</v>
      </c>
    </row>
    <row r="1455" spans="1:11" x14ac:dyDescent="0.25">
      <c r="A1455" s="6" t="s">
        <v>4334</v>
      </c>
      <c r="B1455" s="10">
        <v>14</v>
      </c>
      <c r="C1455" s="13">
        <v>63523616</v>
      </c>
      <c r="D1455" s="14">
        <v>63543953</v>
      </c>
      <c r="E1455" t="s">
        <v>9</v>
      </c>
      <c r="F1455" s="17">
        <v>78.373276000000004</v>
      </c>
      <c r="G1455" s="18">
        <v>66.975204000000005</v>
      </c>
      <c r="H1455" s="21">
        <v>78.373276000000004</v>
      </c>
      <c r="I1455" s="22">
        <v>66.975204000000005</v>
      </c>
      <c r="J1455" s="25">
        <v>1.1701834607327213</v>
      </c>
      <c r="K1455" s="26">
        <f t="shared" si="22"/>
        <v>0.85456685516119046</v>
      </c>
    </row>
    <row r="1456" spans="1:11" x14ac:dyDescent="0.25">
      <c r="A1456" s="6" t="s">
        <v>8798</v>
      </c>
      <c r="B1456" s="10">
        <v>9</v>
      </c>
      <c r="C1456" s="13">
        <v>57521232</v>
      </c>
      <c r="D1456" s="14">
        <v>57532424</v>
      </c>
      <c r="E1456" t="s">
        <v>7</v>
      </c>
      <c r="F1456" s="17">
        <v>636.49009999999998</v>
      </c>
      <c r="G1456" s="18">
        <v>66.859539999999996</v>
      </c>
      <c r="H1456" s="21">
        <v>636.49009999999998</v>
      </c>
      <c r="I1456" s="22">
        <v>66.859539999999996</v>
      </c>
      <c r="J1456" s="25">
        <v>9.5198097384457032</v>
      </c>
      <c r="K1456" s="26">
        <f t="shared" si="22"/>
        <v>0.10504411616142968</v>
      </c>
    </row>
    <row r="1457" spans="1:11" x14ac:dyDescent="0.25">
      <c r="A1457" s="6" t="s">
        <v>7833</v>
      </c>
      <c r="B1457" s="10">
        <v>5</v>
      </c>
      <c r="C1457" s="13">
        <v>7179365</v>
      </c>
      <c r="D1457" s="14">
        <v>7180699</v>
      </c>
      <c r="E1457" t="s">
        <v>7</v>
      </c>
      <c r="F1457" s="17">
        <v>209.63900000000001</v>
      </c>
      <c r="G1457" s="18">
        <v>66.831900000000005</v>
      </c>
      <c r="H1457" s="21">
        <v>209.63900000000001</v>
      </c>
      <c r="I1457" s="22">
        <v>66.831900000000005</v>
      </c>
      <c r="J1457" s="25">
        <v>3.136810415385467</v>
      </c>
      <c r="K1457" s="26">
        <f t="shared" si="22"/>
        <v>0.31879516692981746</v>
      </c>
    </row>
    <row r="1458" spans="1:11" x14ac:dyDescent="0.25">
      <c r="A1458" s="6" t="s">
        <v>6812</v>
      </c>
      <c r="B1458" s="10">
        <v>14</v>
      </c>
      <c r="C1458" s="13">
        <v>60219204</v>
      </c>
      <c r="D1458" s="14">
        <v>60251507</v>
      </c>
      <c r="E1458" t="s">
        <v>9</v>
      </c>
      <c r="F1458" s="17">
        <v>143.84921</v>
      </c>
      <c r="G1458" s="18">
        <v>66.825000000000003</v>
      </c>
      <c r="H1458" s="21">
        <v>143.84921</v>
      </c>
      <c r="I1458" s="22">
        <v>66.825000000000003</v>
      </c>
      <c r="J1458" s="25">
        <v>2.152625664047886</v>
      </c>
      <c r="K1458" s="26">
        <f t="shared" si="22"/>
        <v>0.46454895372730931</v>
      </c>
    </row>
    <row r="1459" spans="1:11" x14ac:dyDescent="0.25">
      <c r="A1459" s="6" t="s">
        <v>8458</v>
      </c>
      <c r="B1459" s="10">
        <v>7</v>
      </c>
      <c r="C1459" s="13">
        <v>126649309</v>
      </c>
      <c r="D1459" s="14">
        <v>126672925</v>
      </c>
      <c r="E1459" t="s">
        <v>7</v>
      </c>
      <c r="F1459" s="17">
        <v>314.00092000000001</v>
      </c>
      <c r="G1459" s="18">
        <v>66.815449999999998</v>
      </c>
      <c r="H1459" s="21">
        <v>314.00092000000001</v>
      </c>
      <c r="I1459" s="22">
        <v>66.815449999999998</v>
      </c>
      <c r="J1459" s="25">
        <v>4.6995256336670641</v>
      </c>
      <c r="K1459" s="26">
        <f t="shared" si="22"/>
        <v>0.21278743387121285</v>
      </c>
    </row>
    <row r="1460" spans="1:11" x14ac:dyDescent="0.25">
      <c r="A1460" s="6" t="s">
        <v>556</v>
      </c>
      <c r="B1460" s="10">
        <v>10</v>
      </c>
      <c r="C1460" s="13">
        <v>83230848</v>
      </c>
      <c r="D1460" s="14">
        <v>83337882</v>
      </c>
      <c r="E1460" t="s">
        <v>9</v>
      </c>
      <c r="F1460" s="17">
        <v>22.300556</v>
      </c>
      <c r="G1460" s="18">
        <v>66.738650000000007</v>
      </c>
      <c r="H1460" s="21">
        <v>22.300556</v>
      </c>
      <c r="I1460" s="22">
        <v>66.738650000000007</v>
      </c>
      <c r="J1460" s="25">
        <v>0.3341475441891617</v>
      </c>
      <c r="K1460" s="26">
        <f t="shared" si="22"/>
        <v>2.9926899580440955</v>
      </c>
    </row>
    <row r="1461" spans="1:11" x14ac:dyDescent="0.25">
      <c r="A1461" s="6" t="s">
        <v>3034</v>
      </c>
      <c r="B1461" s="10">
        <v>1</v>
      </c>
      <c r="C1461" s="13">
        <v>125392905</v>
      </c>
      <c r="D1461" s="14">
        <v>125435727</v>
      </c>
      <c r="E1461" t="s">
        <v>9</v>
      </c>
      <c r="F1461" s="17">
        <v>58.585349999999998</v>
      </c>
      <c r="G1461" s="18">
        <v>66.57226</v>
      </c>
      <c r="H1461" s="21">
        <v>58.585349999999998</v>
      </c>
      <c r="I1461" s="22">
        <v>66.57226</v>
      </c>
      <c r="J1461" s="25">
        <v>0.88002645546358194</v>
      </c>
      <c r="K1461" s="26">
        <f t="shared" si="22"/>
        <v>1.1363294748601827</v>
      </c>
    </row>
    <row r="1462" spans="1:11" x14ac:dyDescent="0.25">
      <c r="A1462" s="6" t="s">
        <v>2159</v>
      </c>
      <c r="B1462" s="10">
        <v>6</v>
      </c>
      <c r="C1462" s="13">
        <v>99625135</v>
      </c>
      <c r="D1462" s="14">
        <v>99666771</v>
      </c>
      <c r="E1462" t="s">
        <v>9</v>
      </c>
      <c r="F1462" s="17">
        <v>46.613841999999998</v>
      </c>
      <c r="G1462" s="18">
        <v>66.562860000000001</v>
      </c>
      <c r="H1462" s="21">
        <v>46.613841999999998</v>
      </c>
      <c r="I1462" s="22">
        <v>66.562860000000001</v>
      </c>
      <c r="J1462" s="25">
        <v>0.70029806411563444</v>
      </c>
      <c r="K1462" s="26">
        <f t="shared" si="22"/>
        <v>1.4279633933628557</v>
      </c>
    </row>
    <row r="1463" spans="1:11" x14ac:dyDescent="0.25">
      <c r="A1463" s="6" t="s">
        <v>426</v>
      </c>
      <c r="B1463" s="10">
        <v>11</v>
      </c>
      <c r="C1463" s="13">
        <v>88047373</v>
      </c>
      <c r="D1463" s="14">
        <v>88053755</v>
      </c>
      <c r="E1463" t="s">
        <v>7</v>
      </c>
      <c r="F1463" s="17">
        <v>19.191952000000001</v>
      </c>
      <c r="G1463" s="18">
        <v>66.260949999999994</v>
      </c>
      <c r="H1463" s="21">
        <v>19.191952000000001</v>
      </c>
      <c r="I1463" s="22">
        <v>66.260949999999994</v>
      </c>
      <c r="J1463" s="25">
        <v>0.2896419686104712</v>
      </c>
      <c r="K1463" s="26">
        <f t="shared" si="22"/>
        <v>3.4525383348186778</v>
      </c>
    </row>
    <row r="1464" spans="1:11" x14ac:dyDescent="0.25">
      <c r="A1464" s="6" t="s">
        <v>5948</v>
      </c>
      <c r="B1464" s="10">
        <v>1</v>
      </c>
      <c r="C1464" s="13">
        <v>31141078</v>
      </c>
      <c r="D1464" s="14">
        <v>31222661</v>
      </c>
      <c r="E1464" t="s">
        <v>9</v>
      </c>
      <c r="F1464" s="17">
        <v>112.1266</v>
      </c>
      <c r="G1464" s="18">
        <v>66.139754999999994</v>
      </c>
      <c r="H1464" s="21">
        <v>112.1266</v>
      </c>
      <c r="I1464" s="22">
        <v>66.139754999999994</v>
      </c>
      <c r="J1464" s="25">
        <v>1.6952980850926951</v>
      </c>
      <c r="K1464" s="26">
        <f t="shared" si="22"/>
        <v>0.58986676667267179</v>
      </c>
    </row>
    <row r="1465" spans="1:11" x14ac:dyDescent="0.25">
      <c r="A1465" s="6" t="s">
        <v>2272</v>
      </c>
      <c r="B1465" s="10">
        <v>15</v>
      </c>
      <c r="C1465" s="13">
        <v>84192233</v>
      </c>
      <c r="D1465" s="14">
        <v>84214303</v>
      </c>
      <c r="E1465" t="s">
        <v>7</v>
      </c>
      <c r="F1465" s="17">
        <v>47.733738000000002</v>
      </c>
      <c r="G1465" s="18">
        <v>66.120570000000001</v>
      </c>
      <c r="H1465" s="21">
        <v>47.733738000000002</v>
      </c>
      <c r="I1465" s="22">
        <v>66.120570000000001</v>
      </c>
      <c r="J1465" s="25">
        <v>0.72191963862380504</v>
      </c>
      <c r="K1465" s="26">
        <f t="shared" si="22"/>
        <v>1.3851957288574384</v>
      </c>
    </row>
    <row r="1466" spans="1:11" x14ac:dyDescent="0.25">
      <c r="A1466" s="6" t="s">
        <v>4756</v>
      </c>
      <c r="B1466" s="10">
        <v>18</v>
      </c>
      <c r="C1466" s="13">
        <v>35598617</v>
      </c>
      <c r="D1466" s="14">
        <v>35617186</v>
      </c>
      <c r="E1466" t="s">
        <v>7</v>
      </c>
      <c r="F1466" s="17">
        <v>85.182845999999998</v>
      </c>
      <c r="G1466" s="18">
        <v>66.09375</v>
      </c>
      <c r="H1466" s="21">
        <v>85.182845999999998</v>
      </c>
      <c r="I1466" s="22">
        <v>66.09375</v>
      </c>
      <c r="J1466" s="25">
        <v>1.2888184737588653</v>
      </c>
      <c r="K1466" s="26">
        <f t="shared" si="22"/>
        <v>0.77590445851034373</v>
      </c>
    </row>
    <row r="1467" spans="1:11" x14ac:dyDescent="0.25">
      <c r="A1467" s="6" t="s">
        <v>6606</v>
      </c>
      <c r="B1467" s="10">
        <v>13</v>
      </c>
      <c r="C1467" s="13">
        <v>94201310</v>
      </c>
      <c r="D1467" s="14">
        <v>94285857</v>
      </c>
      <c r="E1467" t="s">
        <v>9</v>
      </c>
      <c r="F1467" s="17">
        <v>133.46415999999999</v>
      </c>
      <c r="G1467" s="18">
        <v>66.057969999999997</v>
      </c>
      <c r="H1467" s="21">
        <v>133.46415999999999</v>
      </c>
      <c r="I1467" s="22">
        <v>66.057969999999997</v>
      </c>
      <c r="J1467" s="25">
        <v>2.0204096492822896</v>
      </c>
      <c r="K1467" s="26">
        <f t="shared" si="22"/>
        <v>0.49494913091274839</v>
      </c>
    </row>
    <row r="1468" spans="1:11" x14ac:dyDescent="0.25">
      <c r="A1468" s="6" t="s">
        <v>1489</v>
      </c>
      <c r="B1468" s="10">
        <v>7</v>
      </c>
      <c r="C1468" s="13">
        <v>44879391</v>
      </c>
      <c r="D1468" s="14">
        <v>44892397</v>
      </c>
      <c r="E1468" t="s">
        <v>9</v>
      </c>
      <c r="F1468" s="17">
        <v>37.075302000000001</v>
      </c>
      <c r="G1468" s="18">
        <v>66.016580000000005</v>
      </c>
      <c r="H1468" s="21">
        <v>37.075302000000001</v>
      </c>
      <c r="I1468" s="22">
        <v>66.016580000000005</v>
      </c>
      <c r="J1468" s="25">
        <v>0.56160591778610769</v>
      </c>
      <c r="K1468" s="26">
        <f t="shared" si="22"/>
        <v>1.7806080177040771</v>
      </c>
    </row>
    <row r="1469" spans="1:11" x14ac:dyDescent="0.25">
      <c r="A1469" s="6" t="s">
        <v>1555</v>
      </c>
      <c r="B1469" s="10">
        <v>10</v>
      </c>
      <c r="C1469" s="13">
        <v>71347763</v>
      </c>
      <c r="D1469" s="14">
        <v>71433327</v>
      </c>
      <c r="E1469" t="s">
        <v>7</v>
      </c>
      <c r="F1469" s="17">
        <v>38.018883000000002</v>
      </c>
      <c r="G1469" s="18">
        <v>66.000659999999996</v>
      </c>
      <c r="H1469" s="21">
        <v>38.018883000000002</v>
      </c>
      <c r="I1469" s="22">
        <v>66.000659999999996</v>
      </c>
      <c r="J1469" s="25">
        <v>0.57603792143896748</v>
      </c>
      <c r="K1469" s="26">
        <f t="shared" si="22"/>
        <v>1.7359968203168934</v>
      </c>
    </row>
    <row r="1470" spans="1:11" x14ac:dyDescent="0.25">
      <c r="A1470" s="6" t="s">
        <v>2682</v>
      </c>
      <c r="B1470" s="10">
        <v>16</v>
      </c>
      <c r="C1470" s="13">
        <v>96120618</v>
      </c>
      <c r="D1470" s="14">
        <v>96127729</v>
      </c>
      <c r="E1470" t="s">
        <v>9</v>
      </c>
      <c r="F1470" s="17">
        <v>53.205382999999998</v>
      </c>
      <c r="G1470" s="18">
        <v>65.952719999999999</v>
      </c>
      <c r="H1470" s="21">
        <v>53.205382999999998</v>
      </c>
      <c r="I1470" s="22">
        <v>65.952719999999999</v>
      </c>
      <c r="J1470" s="25">
        <v>0.80672007159067882</v>
      </c>
      <c r="K1470" s="26">
        <f t="shared" si="22"/>
        <v>1.2395873552869641</v>
      </c>
    </row>
    <row r="1471" spans="1:11" x14ac:dyDescent="0.25">
      <c r="A1471" s="6" t="s">
        <v>11</v>
      </c>
      <c r="B1471" s="10">
        <v>6</v>
      </c>
      <c r="C1471" s="13">
        <v>123822814</v>
      </c>
      <c r="D1471" s="14">
        <v>123853190</v>
      </c>
      <c r="E1471" t="s">
        <v>9</v>
      </c>
      <c r="F1471" s="17">
        <v>1.3871156</v>
      </c>
      <c r="G1471" s="18">
        <v>65.940539999999999</v>
      </c>
      <c r="H1471" s="21">
        <v>1.3871156</v>
      </c>
      <c r="I1471" s="22">
        <v>65.940539999999999</v>
      </c>
      <c r="J1471" s="25">
        <v>2.1035854422787562E-2</v>
      </c>
      <c r="K1471" s="26">
        <f t="shared" si="22"/>
        <v>47.537883648630292</v>
      </c>
    </row>
    <row r="1472" spans="1:11" x14ac:dyDescent="0.25">
      <c r="A1472" s="6" t="s">
        <v>7652</v>
      </c>
      <c r="B1472" s="10">
        <v>11</v>
      </c>
      <c r="C1472" s="13">
        <v>58446149</v>
      </c>
      <c r="D1472" s="14">
        <v>58452923</v>
      </c>
      <c r="E1472" t="s">
        <v>9</v>
      </c>
      <c r="F1472" s="17">
        <v>190.34569999999999</v>
      </c>
      <c r="G1472" s="18">
        <v>65.900329999999997</v>
      </c>
      <c r="H1472" s="21">
        <v>190.34569999999999</v>
      </c>
      <c r="I1472" s="22">
        <v>65.900329999999997</v>
      </c>
      <c r="J1472" s="25">
        <v>2.8883876605777239</v>
      </c>
      <c r="K1472" s="26">
        <f t="shared" si="22"/>
        <v>0.34621391499781712</v>
      </c>
    </row>
    <row r="1473" spans="1:11" x14ac:dyDescent="0.25">
      <c r="A1473" s="6" t="s">
        <v>4837</v>
      </c>
      <c r="B1473" s="10">
        <v>18</v>
      </c>
      <c r="C1473" s="13">
        <v>63662801</v>
      </c>
      <c r="D1473" s="14">
        <v>63692359</v>
      </c>
      <c r="E1473" t="s">
        <v>9</v>
      </c>
      <c r="F1473" s="17">
        <v>86.420944000000006</v>
      </c>
      <c r="G1473" s="18">
        <v>65.86824</v>
      </c>
      <c r="H1473" s="21">
        <v>86.420944000000006</v>
      </c>
      <c r="I1473" s="22">
        <v>65.86824</v>
      </c>
      <c r="J1473" s="25">
        <v>1.3120275264679913</v>
      </c>
      <c r="K1473" s="26">
        <f t="shared" si="22"/>
        <v>0.76217913102175783</v>
      </c>
    </row>
    <row r="1474" spans="1:11" x14ac:dyDescent="0.25">
      <c r="A1474" s="6" t="s">
        <v>4690</v>
      </c>
      <c r="B1474" s="10">
        <v>17</v>
      </c>
      <c r="C1474" s="13">
        <v>34850391</v>
      </c>
      <c r="D1474" s="14">
        <v>34856372</v>
      </c>
      <c r="E1474" t="s">
        <v>7</v>
      </c>
      <c r="F1474" s="17">
        <v>83.620575000000002</v>
      </c>
      <c r="G1474" s="18">
        <v>65.848770000000002</v>
      </c>
      <c r="H1474" s="21">
        <v>83.620575000000002</v>
      </c>
      <c r="I1474" s="22">
        <v>65.848770000000002</v>
      </c>
      <c r="J1474" s="25">
        <v>1.2698881846995775</v>
      </c>
      <c r="K1474" s="26">
        <f t="shared" ref="K1474:K1537" si="23">I1474/H1474</f>
        <v>0.78747090653227392</v>
      </c>
    </row>
    <row r="1475" spans="1:11" x14ac:dyDescent="0.25">
      <c r="A1475" s="6" t="s">
        <v>4191</v>
      </c>
      <c r="B1475" s="10">
        <v>8</v>
      </c>
      <c r="C1475" s="13">
        <v>120488866</v>
      </c>
      <c r="D1475" s="14">
        <v>120581390</v>
      </c>
      <c r="E1475" t="s">
        <v>7</v>
      </c>
      <c r="F1475" s="17">
        <v>74.511319999999998</v>
      </c>
      <c r="G1475" s="18">
        <v>65.844679999999997</v>
      </c>
      <c r="H1475" s="21">
        <v>74.511319999999998</v>
      </c>
      <c r="I1475" s="22">
        <v>65.844679999999997</v>
      </c>
      <c r="J1475" s="25">
        <v>1.1316224788395965</v>
      </c>
      <c r="K1475" s="26">
        <f t="shared" si="23"/>
        <v>0.88368693508583662</v>
      </c>
    </row>
    <row r="1476" spans="1:11" x14ac:dyDescent="0.25">
      <c r="A1476" s="6" t="s">
        <v>1617</v>
      </c>
      <c r="B1476" s="10">
        <v>11</v>
      </c>
      <c r="C1476" s="13">
        <v>86694351</v>
      </c>
      <c r="D1476" s="14">
        <v>86757565</v>
      </c>
      <c r="E1476" t="s">
        <v>9</v>
      </c>
      <c r="F1476" s="17">
        <v>38.767516999999998</v>
      </c>
      <c r="G1476" s="18">
        <v>65.804794000000001</v>
      </c>
      <c r="H1476" s="21">
        <v>38.767516999999998</v>
      </c>
      <c r="I1476" s="22">
        <v>65.804794000000001</v>
      </c>
      <c r="J1476" s="25">
        <v>0.5891290686207451</v>
      </c>
      <c r="K1476" s="26">
        <f t="shared" si="23"/>
        <v>1.6974209103977436</v>
      </c>
    </row>
    <row r="1477" spans="1:11" x14ac:dyDescent="0.25">
      <c r="A1477" s="6" t="s">
        <v>6304</v>
      </c>
      <c r="B1477" s="10">
        <v>12</v>
      </c>
      <c r="C1477" s="13">
        <v>103388682</v>
      </c>
      <c r="D1477" s="14">
        <v>103406350</v>
      </c>
      <c r="E1477" t="s">
        <v>7</v>
      </c>
      <c r="F1477" s="17">
        <v>122.66255</v>
      </c>
      <c r="G1477" s="18">
        <v>65.794989999999999</v>
      </c>
      <c r="H1477" s="21">
        <v>122.66255</v>
      </c>
      <c r="I1477" s="22">
        <v>65.794989999999999</v>
      </c>
      <c r="J1477" s="25">
        <v>1.8643144409627541</v>
      </c>
      <c r="K1477" s="26">
        <f t="shared" si="23"/>
        <v>0.53639020222553668</v>
      </c>
    </row>
    <row r="1478" spans="1:11" x14ac:dyDescent="0.25">
      <c r="A1478" s="6" t="s">
        <v>227</v>
      </c>
      <c r="B1478" s="10">
        <v>2</v>
      </c>
      <c r="C1478" s="13">
        <v>172549593</v>
      </c>
      <c r="D1478" s="14">
        <v>172558622</v>
      </c>
      <c r="E1478" t="s">
        <v>7</v>
      </c>
      <c r="F1478" s="17">
        <v>13.798738500000001</v>
      </c>
      <c r="G1478" s="18">
        <v>65.517300000000006</v>
      </c>
      <c r="H1478" s="21">
        <v>13.798738500000001</v>
      </c>
      <c r="I1478" s="22">
        <v>65.517300000000006</v>
      </c>
      <c r="J1478" s="25">
        <v>0.21061213603124671</v>
      </c>
      <c r="K1478" s="26">
        <f t="shared" si="23"/>
        <v>4.7480644698064252</v>
      </c>
    </row>
    <row r="1479" spans="1:11" x14ac:dyDescent="0.25">
      <c r="A1479" s="6" t="s">
        <v>2529</v>
      </c>
      <c r="B1479" s="10">
        <v>8</v>
      </c>
      <c r="C1479" s="13">
        <v>109565892</v>
      </c>
      <c r="D1479" s="14">
        <v>109574051</v>
      </c>
      <c r="E1479" t="s">
        <v>7</v>
      </c>
      <c r="F1479" s="17">
        <v>50.967266000000002</v>
      </c>
      <c r="G1479" s="18">
        <v>65.444199999999995</v>
      </c>
      <c r="H1479" s="21">
        <v>50.967266000000002</v>
      </c>
      <c r="I1479" s="22">
        <v>65.444199999999995</v>
      </c>
      <c r="J1479" s="25">
        <v>0.77878965592061644</v>
      </c>
      <c r="K1479" s="26">
        <f t="shared" si="23"/>
        <v>1.2840437625200456</v>
      </c>
    </row>
    <row r="1480" spans="1:11" x14ac:dyDescent="0.25">
      <c r="A1480" s="6" t="s">
        <v>3068</v>
      </c>
      <c r="B1480" s="10">
        <v>11</v>
      </c>
      <c r="C1480" s="13">
        <v>115824049</v>
      </c>
      <c r="D1480" s="14">
        <v>115855780</v>
      </c>
      <c r="E1480" t="s">
        <v>7</v>
      </c>
      <c r="F1480" s="17">
        <v>58.083489999999998</v>
      </c>
      <c r="G1480" s="18">
        <v>65.411860000000004</v>
      </c>
      <c r="H1480" s="21">
        <v>58.083489999999998</v>
      </c>
      <c r="I1480" s="22">
        <v>65.411860000000004</v>
      </c>
      <c r="J1480" s="25">
        <v>0.88796572976215615</v>
      </c>
      <c r="K1480" s="26">
        <f t="shared" si="23"/>
        <v>1.1261695879500355</v>
      </c>
    </row>
    <row r="1481" spans="1:11" x14ac:dyDescent="0.25">
      <c r="A1481" s="6" t="s">
        <v>1066</v>
      </c>
      <c r="B1481" s="10">
        <v>8</v>
      </c>
      <c r="C1481" s="13">
        <v>25578492</v>
      </c>
      <c r="D1481" s="14">
        <v>25597487</v>
      </c>
      <c r="E1481" t="s">
        <v>9</v>
      </c>
      <c r="F1481" s="17">
        <v>30.832257999999999</v>
      </c>
      <c r="G1481" s="18">
        <v>65.386269999999996</v>
      </c>
      <c r="H1481" s="21">
        <v>30.832257999999999</v>
      </c>
      <c r="I1481" s="22">
        <v>65.386269999999996</v>
      </c>
      <c r="J1481" s="25">
        <v>0.47154024843441905</v>
      </c>
      <c r="K1481" s="26">
        <f t="shared" si="23"/>
        <v>2.1207097449690515</v>
      </c>
    </row>
    <row r="1482" spans="1:11" x14ac:dyDescent="0.25">
      <c r="A1482" s="6" t="s">
        <v>6048</v>
      </c>
      <c r="B1482" s="10">
        <v>5</v>
      </c>
      <c r="C1482" s="13">
        <v>146951573</v>
      </c>
      <c r="D1482" s="14">
        <v>146963800</v>
      </c>
      <c r="E1482" t="s">
        <v>9</v>
      </c>
      <c r="F1482" s="17">
        <v>113.74794</v>
      </c>
      <c r="G1482" s="18">
        <v>65.327789999999993</v>
      </c>
      <c r="H1482" s="21">
        <v>113.74794</v>
      </c>
      <c r="I1482" s="22">
        <v>65.327789999999993</v>
      </c>
      <c r="J1482" s="25">
        <v>1.7411876323996267</v>
      </c>
      <c r="K1482" s="26">
        <f t="shared" si="23"/>
        <v>0.5743206426419678</v>
      </c>
    </row>
    <row r="1483" spans="1:11" x14ac:dyDescent="0.25">
      <c r="A1483" s="6" t="s">
        <v>3619</v>
      </c>
      <c r="B1483" s="10">
        <v>16</v>
      </c>
      <c r="C1483" s="13">
        <v>23224740</v>
      </c>
      <c r="D1483" s="14">
        <v>23360350</v>
      </c>
      <c r="E1483" t="s">
        <v>7</v>
      </c>
      <c r="F1483" s="17">
        <v>65.64537</v>
      </c>
      <c r="G1483" s="18">
        <v>65.314514000000003</v>
      </c>
      <c r="H1483" s="21">
        <v>65.64537</v>
      </c>
      <c r="I1483" s="22">
        <v>65.314514000000003</v>
      </c>
      <c r="J1483" s="25">
        <v>1.005065581594927</v>
      </c>
      <c r="K1483" s="26">
        <f t="shared" si="23"/>
        <v>0.99495994919367514</v>
      </c>
    </row>
    <row r="1484" spans="1:11" x14ac:dyDescent="0.25">
      <c r="A1484" s="6" t="s">
        <v>62</v>
      </c>
      <c r="B1484" s="10">
        <v>11</v>
      </c>
      <c r="C1484" s="13">
        <v>94211454</v>
      </c>
      <c r="D1484" s="14">
        <v>94215495</v>
      </c>
      <c r="E1484" t="s">
        <v>7</v>
      </c>
      <c r="F1484" s="17">
        <v>6.5476070000000002</v>
      </c>
      <c r="G1484" s="18">
        <v>65.289410000000004</v>
      </c>
      <c r="H1484" s="21">
        <v>6.5476070000000002</v>
      </c>
      <c r="I1484" s="22">
        <v>65.289410000000004</v>
      </c>
      <c r="J1484" s="25">
        <v>0.10028589628854051</v>
      </c>
      <c r="K1484" s="26">
        <f t="shared" si="23"/>
        <v>9.9714918748177777</v>
      </c>
    </row>
    <row r="1485" spans="1:11" x14ac:dyDescent="0.25">
      <c r="A1485" s="6" t="s">
        <v>2474</v>
      </c>
      <c r="B1485" s="10">
        <v>8</v>
      </c>
      <c r="C1485" s="13">
        <v>109726451</v>
      </c>
      <c r="D1485" s="14">
        <v>109737739</v>
      </c>
      <c r="E1485" t="s">
        <v>9</v>
      </c>
      <c r="F1485" s="17">
        <v>49.735312999999998</v>
      </c>
      <c r="G1485" s="18">
        <v>65.203320000000005</v>
      </c>
      <c r="H1485" s="21">
        <v>49.735312999999998</v>
      </c>
      <c r="I1485" s="22">
        <v>65.203320000000005</v>
      </c>
      <c r="J1485" s="25">
        <v>0.76277270850625389</v>
      </c>
      <c r="K1485" s="26">
        <f t="shared" si="23"/>
        <v>1.3110065276959251</v>
      </c>
    </row>
    <row r="1486" spans="1:11" x14ac:dyDescent="0.25">
      <c r="A1486" s="6" t="s">
        <v>2255</v>
      </c>
      <c r="B1486" s="10">
        <v>18</v>
      </c>
      <c r="C1486" s="13">
        <v>35562158</v>
      </c>
      <c r="D1486" s="14">
        <v>35592045</v>
      </c>
      <c r="E1486" t="s">
        <v>7</v>
      </c>
      <c r="F1486" s="17">
        <v>46.961863999999998</v>
      </c>
      <c r="G1486" s="18">
        <v>65.202489999999997</v>
      </c>
      <c r="H1486" s="21">
        <v>46.961863999999998</v>
      </c>
      <c r="I1486" s="22">
        <v>65.202489999999997</v>
      </c>
      <c r="J1486" s="25">
        <v>0.72024648138437664</v>
      </c>
      <c r="K1486" s="26">
        <f t="shared" si="23"/>
        <v>1.3884135859683935</v>
      </c>
    </row>
    <row r="1487" spans="1:11" x14ac:dyDescent="0.25">
      <c r="A1487" s="6" t="s">
        <v>2876</v>
      </c>
      <c r="B1487" s="10">
        <v>3</v>
      </c>
      <c r="C1487" s="13">
        <v>84496093</v>
      </c>
      <c r="D1487" s="14">
        <v>85887516</v>
      </c>
      <c r="E1487" t="s">
        <v>9</v>
      </c>
      <c r="F1487" s="17">
        <v>55.075324999999999</v>
      </c>
      <c r="G1487" s="18">
        <v>65.177825999999996</v>
      </c>
      <c r="H1487" s="21">
        <v>55.075324999999999</v>
      </c>
      <c r="I1487" s="22">
        <v>65.177825999999996</v>
      </c>
      <c r="J1487" s="25">
        <v>0.84500095170403511</v>
      </c>
      <c r="K1487" s="26">
        <f t="shared" si="23"/>
        <v>1.1834306197920756</v>
      </c>
    </row>
    <row r="1488" spans="1:11" x14ac:dyDescent="0.25">
      <c r="A1488" s="6" t="s">
        <v>4810</v>
      </c>
      <c r="B1488" s="10">
        <v>9</v>
      </c>
      <c r="C1488" s="13">
        <v>44334715</v>
      </c>
      <c r="D1488" s="14">
        <v>44336071</v>
      </c>
      <c r="E1488" t="s">
        <v>7</v>
      </c>
      <c r="F1488" s="17">
        <v>85.012146000000001</v>
      </c>
      <c r="G1488" s="18">
        <v>65.164900000000003</v>
      </c>
      <c r="H1488" s="21">
        <v>85.012146000000001</v>
      </c>
      <c r="I1488" s="22">
        <v>65.164900000000003</v>
      </c>
      <c r="J1488" s="25">
        <v>1.3045695765665257</v>
      </c>
      <c r="K1488" s="26">
        <f t="shared" si="23"/>
        <v>0.76653634881773247</v>
      </c>
    </row>
    <row r="1489" spans="1:11" x14ac:dyDescent="0.25">
      <c r="A1489" s="6" t="s">
        <v>973</v>
      </c>
      <c r="B1489" s="10">
        <v>17</v>
      </c>
      <c r="C1489" s="13">
        <v>46890621</v>
      </c>
      <c r="D1489" s="14">
        <v>46892463</v>
      </c>
      <c r="E1489" t="s">
        <v>7</v>
      </c>
      <c r="F1489" s="17">
        <v>29.267192999999999</v>
      </c>
      <c r="G1489" s="18">
        <v>64.888300000000001</v>
      </c>
      <c r="H1489" s="21">
        <v>29.267192999999999</v>
      </c>
      <c r="I1489" s="22">
        <v>64.888300000000001</v>
      </c>
      <c r="J1489" s="25">
        <v>0.45103960190049669</v>
      </c>
      <c r="K1489" s="26">
        <f t="shared" si="23"/>
        <v>2.2171002186646325</v>
      </c>
    </row>
    <row r="1490" spans="1:11" x14ac:dyDescent="0.25">
      <c r="A1490" s="6" t="s">
        <v>1057</v>
      </c>
      <c r="B1490" s="10">
        <v>2</v>
      </c>
      <c r="C1490" s="13">
        <v>151572622</v>
      </c>
      <c r="D1490" s="14">
        <v>151590005</v>
      </c>
      <c r="E1490" t="s">
        <v>7</v>
      </c>
      <c r="F1490" s="17">
        <v>30.404820000000001</v>
      </c>
      <c r="G1490" s="18">
        <v>64.884370000000004</v>
      </c>
      <c r="H1490" s="21">
        <v>30.404820000000001</v>
      </c>
      <c r="I1490" s="22">
        <v>64.884370000000004</v>
      </c>
      <c r="J1490" s="25">
        <v>0.46860006500795182</v>
      </c>
      <c r="K1490" s="26">
        <f t="shared" si="23"/>
        <v>2.1340159224754496</v>
      </c>
    </row>
    <row r="1491" spans="1:11" x14ac:dyDescent="0.25">
      <c r="A1491" s="6" t="s">
        <v>7133</v>
      </c>
      <c r="B1491" s="10">
        <v>15</v>
      </c>
      <c r="C1491" s="13">
        <v>79417856</v>
      </c>
      <c r="D1491" s="14">
        <v>79443919</v>
      </c>
      <c r="E1491" t="s">
        <v>9</v>
      </c>
      <c r="F1491" s="17">
        <v>153.32151999999999</v>
      </c>
      <c r="G1491" s="18">
        <v>64.859889999999993</v>
      </c>
      <c r="H1491" s="21">
        <v>153.32151999999999</v>
      </c>
      <c r="I1491" s="22">
        <v>64.859889999999993</v>
      </c>
      <c r="J1491" s="25">
        <v>2.3638880670318745</v>
      </c>
      <c r="K1491" s="26">
        <f t="shared" si="23"/>
        <v>0.42303187445571894</v>
      </c>
    </row>
    <row r="1492" spans="1:11" x14ac:dyDescent="0.25">
      <c r="A1492" s="6" t="s">
        <v>3281</v>
      </c>
      <c r="B1492" s="10">
        <v>11</v>
      </c>
      <c r="C1492" s="13">
        <v>115607918</v>
      </c>
      <c r="D1492" s="14">
        <v>115612969</v>
      </c>
      <c r="E1492" t="s">
        <v>9</v>
      </c>
      <c r="F1492" s="17">
        <v>60.335450000000002</v>
      </c>
      <c r="G1492" s="18">
        <v>64.830330000000004</v>
      </c>
      <c r="H1492" s="21">
        <v>60.335450000000002</v>
      </c>
      <c r="I1492" s="22">
        <v>64.830330000000004</v>
      </c>
      <c r="J1492" s="25">
        <v>0.93066701958789966</v>
      </c>
      <c r="K1492" s="26">
        <f t="shared" si="23"/>
        <v>1.0744981598711869</v>
      </c>
    </row>
    <row r="1493" spans="1:11" x14ac:dyDescent="0.25">
      <c r="A1493" s="6" t="s">
        <v>6716</v>
      </c>
      <c r="B1493" s="10">
        <v>2</v>
      </c>
      <c r="C1493" s="13">
        <v>154791096</v>
      </c>
      <c r="D1493" s="14">
        <v>154867261</v>
      </c>
      <c r="E1493" t="s">
        <v>7</v>
      </c>
      <c r="F1493" s="17">
        <v>135.26403999999999</v>
      </c>
      <c r="G1493" s="18">
        <v>64.783590000000004</v>
      </c>
      <c r="H1493" s="21">
        <v>135.26403999999999</v>
      </c>
      <c r="I1493" s="22">
        <v>64.783590000000004</v>
      </c>
      <c r="J1493" s="25">
        <v>2.0879367753469666</v>
      </c>
      <c r="K1493" s="26">
        <f t="shared" si="23"/>
        <v>0.47894170542296388</v>
      </c>
    </row>
    <row r="1494" spans="1:11" x14ac:dyDescent="0.25">
      <c r="A1494" s="6" t="s">
        <v>1274</v>
      </c>
      <c r="B1494" s="10">
        <v>17</v>
      </c>
      <c r="C1494" s="13">
        <v>34112023</v>
      </c>
      <c r="D1494" s="14">
        <v>34122634</v>
      </c>
      <c r="E1494" t="s">
        <v>9</v>
      </c>
      <c r="F1494" s="17">
        <v>33.292186999999998</v>
      </c>
      <c r="G1494" s="18">
        <v>64.766779999999997</v>
      </c>
      <c r="H1494" s="21">
        <v>33.292186999999998</v>
      </c>
      <c r="I1494" s="22">
        <v>64.766779999999997</v>
      </c>
      <c r="J1494" s="25">
        <v>0.51403183854438961</v>
      </c>
      <c r="K1494" s="26">
        <f t="shared" si="23"/>
        <v>1.9454047882165266</v>
      </c>
    </row>
    <row r="1495" spans="1:11" x14ac:dyDescent="0.25">
      <c r="A1495" s="6" t="s">
        <v>203</v>
      </c>
      <c r="B1495" s="10">
        <v>17</v>
      </c>
      <c r="C1495" s="13">
        <v>31944769</v>
      </c>
      <c r="D1495" s="14">
        <v>32034508</v>
      </c>
      <c r="E1495" t="s">
        <v>9</v>
      </c>
      <c r="F1495" s="17">
        <v>12.828352000000001</v>
      </c>
      <c r="G1495" s="18">
        <v>64.741739999999993</v>
      </c>
      <c r="H1495" s="21">
        <v>12.828352000000001</v>
      </c>
      <c r="I1495" s="22">
        <v>64.741739999999993</v>
      </c>
      <c r="J1495" s="25">
        <v>0.19814654348184035</v>
      </c>
      <c r="K1495" s="26">
        <f t="shared" si="23"/>
        <v>5.0467698422993061</v>
      </c>
    </row>
    <row r="1496" spans="1:11" x14ac:dyDescent="0.25">
      <c r="A1496" s="6" t="s">
        <v>2215</v>
      </c>
      <c r="B1496" s="10">
        <v>17</v>
      </c>
      <c r="C1496" s="13">
        <v>29614790</v>
      </c>
      <c r="D1496" s="14">
        <v>29703359</v>
      </c>
      <c r="E1496" t="s">
        <v>7</v>
      </c>
      <c r="F1496" s="17">
        <v>46.069026999999998</v>
      </c>
      <c r="G1496" s="18">
        <v>64.652600000000007</v>
      </c>
      <c r="H1496" s="21">
        <v>46.069026999999998</v>
      </c>
      <c r="I1496" s="22">
        <v>64.652600000000007</v>
      </c>
      <c r="J1496" s="25">
        <v>0.71256263475869486</v>
      </c>
      <c r="K1496" s="26">
        <f t="shared" si="23"/>
        <v>1.4033854025178349</v>
      </c>
    </row>
    <row r="1497" spans="1:11" x14ac:dyDescent="0.25">
      <c r="A1497" s="6" t="s">
        <v>7626</v>
      </c>
      <c r="B1497" s="10">
        <v>17</v>
      </c>
      <c r="C1497" s="13">
        <v>6430112</v>
      </c>
      <c r="D1497" s="14">
        <v>6436293</v>
      </c>
      <c r="E1497" t="s">
        <v>7</v>
      </c>
      <c r="F1497" s="17">
        <v>185.26228</v>
      </c>
      <c r="G1497" s="18">
        <v>64.624600000000001</v>
      </c>
      <c r="H1497" s="21">
        <v>185.26228</v>
      </c>
      <c r="I1497" s="22">
        <v>64.624600000000001</v>
      </c>
      <c r="J1497" s="25">
        <v>2.8667454808230923</v>
      </c>
      <c r="K1497" s="26">
        <f t="shared" si="23"/>
        <v>0.34882761887633035</v>
      </c>
    </row>
    <row r="1498" spans="1:11" x14ac:dyDescent="0.25">
      <c r="A1498" s="6" t="s">
        <v>7383</v>
      </c>
      <c r="B1498" s="10">
        <v>4</v>
      </c>
      <c r="C1498" s="13">
        <v>119108711</v>
      </c>
      <c r="D1498" s="14">
        <v>119137330</v>
      </c>
      <c r="E1498" t="s">
        <v>7</v>
      </c>
      <c r="F1498" s="17">
        <v>167.13632000000001</v>
      </c>
      <c r="G1498" s="18">
        <v>64.523430000000005</v>
      </c>
      <c r="H1498" s="21">
        <v>167.13632000000001</v>
      </c>
      <c r="I1498" s="22">
        <v>64.523430000000005</v>
      </c>
      <c r="J1498" s="25">
        <v>2.590319826456839</v>
      </c>
      <c r="K1498" s="26">
        <f t="shared" si="23"/>
        <v>0.38605271433522048</v>
      </c>
    </row>
    <row r="1499" spans="1:11" x14ac:dyDescent="0.25">
      <c r="A1499" s="6" t="s">
        <v>6234</v>
      </c>
      <c r="B1499" s="10">
        <v>4</v>
      </c>
      <c r="C1499" s="13">
        <v>156109982</v>
      </c>
      <c r="D1499" s="14">
        <v>156127265</v>
      </c>
      <c r="E1499" t="s">
        <v>7</v>
      </c>
      <c r="F1499" s="17">
        <v>117.95515399999999</v>
      </c>
      <c r="G1499" s="18">
        <v>64.517790000000005</v>
      </c>
      <c r="H1499" s="21">
        <v>117.95515399999999</v>
      </c>
      <c r="I1499" s="22">
        <v>64.517790000000005</v>
      </c>
      <c r="J1499" s="25">
        <v>1.8282578185024625</v>
      </c>
      <c r="K1499" s="26">
        <f t="shared" si="23"/>
        <v>0.54696880816246496</v>
      </c>
    </row>
    <row r="1500" spans="1:11" x14ac:dyDescent="0.25">
      <c r="A1500" s="6" t="s">
        <v>513</v>
      </c>
      <c r="B1500" s="10">
        <v>17</v>
      </c>
      <c r="C1500" s="13">
        <v>32965814</v>
      </c>
      <c r="D1500" s="14">
        <v>32979233</v>
      </c>
      <c r="E1500" t="s">
        <v>7</v>
      </c>
      <c r="F1500" s="17">
        <v>20.528154000000001</v>
      </c>
      <c r="G1500" s="18">
        <v>64.502396000000005</v>
      </c>
      <c r="H1500" s="21">
        <v>20.528154000000001</v>
      </c>
      <c r="I1500" s="22">
        <v>64.502396000000005</v>
      </c>
      <c r="J1500" s="25">
        <v>0.31825413121087781</v>
      </c>
      <c r="K1500" s="26">
        <f t="shared" si="23"/>
        <v>3.1421430295193615</v>
      </c>
    </row>
    <row r="1501" spans="1:11" x14ac:dyDescent="0.25">
      <c r="A1501" s="6" t="s">
        <v>1941</v>
      </c>
      <c r="B1501" s="10">
        <v>19</v>
      </c>
      <c r="C1501" s="13">
        <v>8967041</v>
      </c>
      <c r="D1501" s="14">
        <v>8978479</v>
      </c>
      <c r="E1501" t="s">
        <v>7</v>
      </c>
      <c r="F1501" s="17">
        <v>42.343257999999999</v>
      </c>
      <c r="G1501" s="18">
        <v>64.438659999999999</v>
      </c>
      <c r="H1501" s="21">
        <v>42.343257999999999</v>
      </c>
      <c r="I1501" s="22">
        <v>64.438659999999999</v>
      </c>
      <c r="J1501" s="25">
        <v>0.6571095364180447</v>
      </c>
      <c r="K1501" s="26">
        <f t="shared" si="23"/>
        <v>1.5218162948160485</v>
      </c>
    </row>
    <row r="1502" spans="1:11" x14ac:dyDescent="0.25">
      <c r="A1502" s="6" t="s">
        <v>8302</v>
      </c>
      <c r="B1502" s="10">
        <v>6</v>
      </c>
      <c r="C1502" s="13">
        <v>124810586</v>
      </c>
      <c r="D1502" s="14">
        <v>124814296</v>
      </c>
      <c r="E1502" t="s">
        <v>9</v>
      </c>
      <c r="F1502" s="17">
        <v>266.59183000000002</v>
      </c>
      <c r="G1502" s="18">
        <v>64.386480000000006</v>
      </c>
      <c r="H1502" s="21">
        <v>266.59183000000002</v>
      </c>
      <c r="I1502" s="22">
        <v>64.386480000000006</v>
      </c>
      <c r="J1502" s="25">
        <v>4.1404939359940158</v>
      </c>
      <c r="K1502" s="26">
        <f t="shared" si="23"/>
        <v>0.24151707874918749</v>
      </c>
    </row>
    <row r="1503" spans="1:11" x14ac:dyDescent="0.25">
      <c r="A1503" s="6" t="s">
        <v>1256</v>
      </c>
      <c r="B1503" s="10">
        <v>7</v>
      </c>
      <c r="C1503" s="13">
        <v>122067175</v>
      </c>
      <c r="D1503" s="14">
        <v>122082194</v>
      </c>
      <c r="E1503" t="s">
        <v>7</v>
      </c>
      <c r="F1503" s="17">
        <v>32.790576999999999</v>
      </c>
      <c r="G1503" s="18">
        <v>64.360060000000004</v>
      </c>
      <c r="H1503" s="21">
        <v>32.790576999999999</v>
      </c>
      <c r="I1503" s="22">
        <v>64.360060000000004</v>
      </c>
      <c r="J1503" s="25">
        <v>0.5094864268305529</v>
      </c>
      <c r="K1503" s="26">
        <f t="shared" si="23"/>
        <v>1.9627608260751255</v>
      </c>
    </row>
    <row r="1504" spans="1:11" x14ac:dyDescent="0.25">
      <c r="A1504" s="6" t="s">
        <v>3760</v>
      </c>
      <c r="B1504" s="10">
        <v>19</v>
      </c>
      <c r="C1504" s="13">
        <v>6134374</v>
      </c>
      <c r="D1504" s="14">
        <v>6141406</v>
      </c>
      <c r="E1504" t="s">
        <v>9</v>
      </c>
      <c r="F1504" s="17">
        <v>66.45993</v>
      </c>
      <c r="G1504" s="18">
        <v>64.344669999999994</v>
      </c>
      <c r="H1504" s="21">
        <v>66.45993</v>
      </c>
      <c r="I1504" s="22">
        <v>64.344669999999994</v>
      </c>
      <c r="J1504" s="25">
        <v>1.0328738961595421</v>
      </c>
      <c r="K1504" s="26">
        <f t="shared" si="23"/>
        <v>0.96817240102419599</v>
      </c>
    </row>
    <row r="1505" spans="1:11" x14ac:dyDescent="0.25">
      <c r="A1505" s="6" t="s">
        <v>4948</v>
      </c>
      <c r="B1505" s="10">
        <v>9</v>
      </c>
      <c r="C1505" s="13">
        <v>108795994</v>
      </c>
      <c r="D1505" s="14">
        <v>108806333</v>
      </c>
      <c r="E1505" t="s">
        <v>7</v>
      </c>
      <c r="F1505" s="17">
        <v>86.177340000000001</v>
      </c>
      <c r="G1505" s="18">
        <v>64.174570000000003</v>
      </c>
      <c r="H1505" s="21">
        <v>86.177340000000001</v>
      </c>
      <c r="I1505" s="22">
        <v>64.174570000000003</v>
      </c>
      <c r="J1505" s="25">
        <v>1.342858082259063</v>
      </c>
      <c r="K1505" s="26">
        <f t="shared" si="23"/>
        <v>0.74468033011926338</v>
      </c>
    </row>
    <row r="1506" spans="1:11" x14ac:dyDescent="0.25">
      <c r="A1506" s="6" t="s">
        <v>442</v>
      </c>
      <c r="B1506" s="10">
        <v>7</v>
      </c>
      <c r="C1506" s="13">
        <v>131342718</v>
      </c>
      <c r="D1506" s="14">
        <v>131362698</v>
      </c>
      <c r="E1506" t="s">
        <v>9</v>
      </c>
      <c r="F1506" s="17">
        <v>18.784890000000001</v>
      </c>
      <c r="G1506" s="18">
        <v>64.104033999999999</v>
      </c>
      <c r="H1506" s="21">
        <v>18.784890000000001</v>
      </c>
      <c r="I1506" s="22">
        <v>64.104033999999999</v>
      </c>
      <c r="J1506" s="25">
        <v>0.29303756453143026</v>
      </c>
      <c r="K1506" s="26">
        <f t="shared" si="23"/>
        <v>3.4125317742078871</v>
      </c>
    </row>
    <row r="1507" spans="1:11" x14ac:dyDescent="0.25">
      <c r="A1507" s="6" t="s">
        <v>3511</v>
      </c>
      <c r="B1507" s="10">
        <v>2</v>
      </c>
      <c r="C1507" s="13">
        <v>166073089</v>
      </c>
      <c r="D1507" s="14">
        <v>166155663</v>
      </c>
      <c r="E1507" t="s">
        <v>9</v>
      </c>
      <c r="F1507" s="17">
        <v>62.884765999999999</v>
      </c>
      <c r="G1507" s="18">
        <v>64.085210000000004</v>
      </c>
      <c r="H1507" s="21">
        <v>62.884765999999999</v>
      </c>
      <c r="I1507" s="22">
        <v>64.085210000000004</v>
      </c>
      <c r="J1507" s="25">
        <v>0.98126800239868128</v>
      </c>
      <c r="K1507" s="26">
        <f t="shared" si="23"/>
        <v>1.0190895836362022</v>
      </c>
    </row>
    <row r="1508" spans="1:11" x14ac:dyDescent="0.25">
      <c r="A1508" s="6" t="s">
        <v>186</v>
      </c>
      <c r="B1508" s="10">
        <v>1</v>
      </c>
      <c r="C1508" s="13">
        <v>44086613</v>
      </c>
      <c r="D1508" s="14">
        <v>44102441</v>
      </c>
      <c r="E1508" t="s">
        <v>9</v>
      </c>
      <c r="F1508" s="17">
        <v>12.051164999999999</v>
      </c>
      <c r="G1508" s="18">
        <v>64.058430000000001</v>
      </c>
      <c r="H1508" s="21">
        <v>12.051164999999999</v>
      </c>
      <c r="I1508" s="22">
        <v>64.058430000000001</v>
      </c>
      <c r="J1508" s="25">
        <v>0.18812769841533736</v>
      </c>
      <c r="K1508" s="26">
        <f t="shared" si="23"/>
        <v>5.3155383732610089</v>
      </c>
    </row>
    <row r="1509" spans="1:11" x14ac:dyDescent="0.25">
      <c r="A1509" s="6" t="s">
        <v>4210</v>
      </c>
      <c r="B1509" s="10">
        <v>8</v>
      </c>
      <c r="C1509" s="13">
        <v>83715177</v>
      </c>
      <c r="D1509" s="14">
        <v>83726892</v>
      </c>
      <c r="E1509" t="s">
        <v>7</v>
      </c>
      <c r="F1509" s="17">
        <v>72.797004999999999</v>
      </c>
      <c r="G1509" s="18">
        <v>64.005859999999998</v>
      </c>
      <c r="H1509" s="21">
        <v>72.797004999999999</v>
      </c>
      <c r="I1509" s="22">
        <v>64.005859999999998</v>
      </c>
      <c r="J1509" s="25">
        <v>1.1373490646012725</v>
      </c>
      <c r="K1509" s="26">
        <f t="shared" si="23"/>
        <v>0.87923754555561728</v>
      </c>
    </row>
    <row r="1510" spans="1:11" x14ac:dyDescent="0.25">
      <c r="A1510" s="6" t="s">
        <v>7846</v>
      </c>
      <c r="B1510" s="10" t="s">
        <v>6</v>
      </c>
      <c r="C1510" s="13">
        <v>100622883</v>
      </c>
      <c r="D1510" s="14">
        <v>100626568</v>
      </c>
      <c r="E1510" t="s">
        <v>9</v>
      </c>
      <c r="F1510" s="17">
        <v>201.39078000000001</v>
      </c>
      <c r="G1510" s="18">
        <v>63.942300000000003</v>
      </c>
      <c r="H1510" s="21">
        <v>201.39078000000001</v>
      </c>
      <c r="I1510" s="22">
        <v>63.942300000000003</v>
      </c>
      <c r="J1510" s="25">
        <v>3.1495704721287785</v>
      </c>
      <c r="K1510" s="26">
        <f t="shared" si="23"/>
        <v>0.31750361163505103</v>
      </c>
    </row>
    <row r="1511" spans="1:11" x14ac:dyDescent="0.25">
      <c r="A1511" s="6" t="s">
        <v>585</v>
      </c>
      <c r="B1511" s="10">
        <v>19</v>
      </c>
      <c r="C1511" s="13">
        <v>23972751</v>
      </c>
      <c r="D1511" s="14">
        <v>24031019</v>
      </c>
      <c r="E1511" t="s">
        <v>9</v>
      </c>
      <c r="F1511" s="17">
        <v>22.002738999999998</v>
      </c>
      <c r="G1511" s="18">
        <v>63.871143000000004</v>
      </c>
      <c r="H1511" s="21">
        <v>22.002738999999998</v>
      </c>
      <c r="I1511" s="22">
        <v>63.871143000000004</v>
      </c>
      <c r="J1511" s="25">
        <v>0.34448638252802205</v>
      </c>
      <c r="K1511" s="26">
        <f t="shared" si="23"/>
        <v>2.9028723651178159</v>
      </c>
    </row>
    <row r="1512" spans="1:11" x14ac:dyDescent="0.25">
      <c r="A1512" s="6" t="s">
        <v>5411</v>
      </c>
      <c r="B1512" s="10">
        <v>1</v>
      </c>
      <c r="C1512" s="13">
        <v>54985169</v>
      </c>
      <c r="D1512" s="14">
        <v>55027478</v>
      </c>
      <c r="E1512" t="s">
        <v>9</v>
      </c>
      <c r="F1512" s="17">
        <v>95.048850000000002</v>
      </c>
      <c r="G1512" s="18">
        <v>63.828856999999999</v>
      </c>
      <c r="H1512" s="21">
        <v>95.048850000000002</v>
      </c>
      <c r="I1512" s="22">
        <v>63.828856999999999</v>
      </c>
      <c r="J1512" s="25">
        <v>1.4891203519436358</v>
      </c>
      <c r="K1512" s="26">
        <f t="shared" si="23"/>
        <v>0.67153739366651988</v>
      </c>
    </row>
    <row r="1513" spans="1:11" x14ac:dyDescent="0.25">
      <c r="A1513" s="6" t="s">
        <v>1565</v>
      </c>
      <c r="B1513" s="10" t="s">
        <v>6</v>
      </c>
      <c r="C1513" s="13">
        <v>106187100</v>
      </c>
      <c r="D1513" s="14">
        <v>106203699</v>
      </c>
      <c r="E1513" t="s">
        <v>7</v>
      </c>
      <c r="F1513" s="17">
        <v>36.843400000000003</v>
      </c>
      <c r="G1513" s="18">
        <v>63.766170000000002</v>
      </c>
      <c r="H1513" s="21">
        <v>36.843400000000003</v>
      </c>
      <c r="I1513" s="22">
        <v>63.766170000000002</v>
      </c>
      <c r="J1513" s="25">
        <v>0.57778913176061852</v>
      </c>
      <c r="K1513" s="26">
        <f t="shared" si="23"/>
        <v>1.7307352198765587</v>
      </c>
    </row>
    <row r="1514" spans="1:11" x14ac:dyDescent="0.25">
      <c r="A1514" s="6" t="s">
        <v>4822</v>
      </c>
      <c r="B1514" s="10">
        <v>10</v>
      </c>
      <c r="C1514" s="13">
        <v>122992061</v>
      </c>
      <c r="D1514" s="14">
        <v>123076505</v>
      </c>
      <c r="E1514" t="s">
        <v>9</v>
      </c>
      <c r="F1514" s="17">
        <v>83.342789999999994</v>
      </c>
      <c r="G1514" s="18">
        <v>63.734780000000001</v>
      </c>
      <c r="H1514" s="21">
        <v>83.342789999999994</v>
      </c>
      <c r="I1514" s="22">
        <v>63.734780000000001</v>
      </c>
      <c r="J1514" s="25">
        <v>1.3076500773988706</v>
      </c>
      <c r="K1514" s="26">
        <f t="shared" si="23"/>
        <v>0.76473057837396619</v>
      </c>
    </row>
    <row r="1515" spans="1:11" x14ac:dyDescent="0.25">
      <c r="A1515" s="6" t="s">
        <v>4723</v>
      </c>
      <c r="B1515" s="10">
        <v>18</v>
      </c>
      <c r="C1515" s="13">
        <v>60526221</v>
      </c>
      <c r="D1515" s="14">
        <v>60558762</v>
      </c>
      <c r="E1515" t="s">
        <v>7</v>
      </c>
      <c r="F1515" s="17">
        <v>81.342529999999996</v>
      </c>
      <c r="G1515" s="18">
        <v>63.627310000000001</v>
      </c>
      <c r="H1515" s="21">
        <v>81.342529999999996</v>
      </c>
      <c r="I1515" s="22">
        <v>63.627310000000001</v>
      </c>
      <c r="J1515" s="25">
        <v>1.2784216400158988</v>
      </c>
      <c r="K1515" s="26">
        <f t="shared" si="23"/>
        <v>0.78221454385547151</v>
      </c>
    </row>
    <row r="1516" spans="1:11" x14ac:dyDescent="0.25">
      <c r="A1516" s="6" t="s">
        <v>174</v>
      </c>
      <c r="B1516" s="10">
        <v>4</v>
      </c>
      <c r="C1516" s="13">
        <v>40269569</v>
      </c>
      <c r="D1516" s="14">
        <v>40270940</v>
      </c>
      <c r="E1516" t="s">
        <v>7</v>
      </c>
      <c r="F1516" s="17">
        <v>11.689983</v>
      </c>
      <c r="G1516" s="18">
        <v>63.618343000000003</v>
      </c>
      <c r="H1516" s="21">
        <v>11.689983</v>
      </c>
      <c r="I1516" s="22">
        <v>63.618343000000003</v>
      </c>
      <c r="J1516" s="25">
        <v>0.1837517679452921</v>
      </c>
      <c r="K1516" s="26">
        <f t="shared" si="23"/>
        <v>5.442124509505275</v>
      </c>
    </row>
    <row r="1517" spans="1:11" x14ac:dyDescent="0.25">
      <c r="A1517" s="6" t="s">
        <v>5993</v>
      </c>
      <c r="B1517" s="10">
        <v>7</v>
      </c>
      <c r="C1517" s="13">
        <v>80993681</v>
      </c>
      <c r="D1517" s="14">
        <v>81045164</v>
      </c>
      <c r="E1517" t="s">
        <v>7</v>
      </c>
      <c r="F1517" s="17">
        <v>108.363556</v>
      </c>
      <c r="G1517" s="18">
        <v>63.410316000000002</v>
      </c>
      <c r="H1517" s="21">
        <v>108.363556</v>
      </c>
      <c r="I1517" s="22">
        <v>63.410316000000002</v>
      </c>
      <c r="J1517" s="25">
        <v>1.7089262889022663</v>
      </c>
      <c r="K1517" s="26">
        <f t="shared" si="23"/>
        <v>0.58516274604351304</v>
      </c>
    </row>
    <row r="1518" spans="1:11" x14ac:dyDescent="0.25">
      <c r="A1518" s="6" t="s">
        <v>7884</v>
      </c>
      <c r="B1518" s="10">
        <v>5</v>
      </c>
      <c r="C1518" s="13">
        <v>48372392</v>
      </c>
      <c r="D1518" s="14">
        <v>48388756</v>
      </c>
      <c r="E1518" t="s">
        <v>7</v>
      </c>
      <c r="F1518" s="17">
        <v>202.15382</v>
      </c>
      <c r="G1518" s="18">
        <v>63.32058</v>
      </c>
      <c r="H1518" s="21">
        <v>202.15382</v>
      </c>
      <c r="I1518" s="22">
        <v>63.32058</v>
      </c>
      <c r="J1518" s="25">
        <v>3.1925452988586018</v>
      </c>
      <c r="K1518" s="26">
        <f t="shared" si="23"/>
        <v>0.31322969805863676</v>
      </c>
    </row>
    <row r="1519" spans="1:11" x14ac:dyDescent="0.25">
      <c r="A1519" s="6" t="s">
        <v>5556</v>
      </c>
      <c r="B1519" s="10">
        <v>8</v>
      </c>
      <c r="C1519" s="13">
        <v>72240018</v>
      </c>
      <c r="D1519" s="14">
        <v>72257385</v>
      </c>
      <c r="E1519" t="s">
        <v>7</v>
      </c>
      <c r="F1519" s="17">
        <v>97.700355999999999</v>
      </c>
      <c r="G1519" s="18">
        <v>63.251274000000002</v>
      </c>
      <c r="H1519" s="21">
        <v>97.700355999999999</v>
      </c>
      <c r="I1519" s="22">
        <v>63.251274000000002</v>
      </c>
      <c r="J1519" s="25">
        <v>1.5446385475176356</v>
      </c>
      <c r="K1519" s="26">
        <f t="shared" si="23"/>
        <v>0.64740065020848037</v>
      </c>
    </row>
    <row r="1520" spans="1:11" x14ac:dyDescent="0.25">
      <c r="A1520" s="6" t="s">
        <v>4787</v>
      </c>
      <c r="B1520" s="10">
        <v>9</v>
      </c>
      <c r="C1520" s="13">
        <v>89699203</v>
      </c>
      <c r="D1520" s="14">
        <v>89705043</v>
      </c>
      <c r="E1520" t="s">
        <v>9</v>
      </c>
      <c r="F1520" s="17">
        <v>82.106129999999993</v>
      </c>
      <c r="G1520" s="18">
        <v>63.223407999999999</v>
      </c>
      <c r="H1520" s="21">
        <v>82.106129999999993</v>
      </c>
      <c r="I1520" s="22">
        <v>63.223407999999999</v>
      </c>
      <c r="J1520" s="25">
        <v>1.2986666267658333</v>
      </c>
      <c r="K1520" s="26">
        <f t="shared" si="23"/>
        <v>0.77002055753937015</v>
      </c>
    </row>
    <row r="1521" spans="1:11" x14ac:dyDescent="0.25">
      <c r="A1521" s="6" t="s">
        <v>7143</v>
      </c>
      <c r="B1521" s="10">
        <v>7</v>
      </c>
      <c r="C1521" s="13">
        <v>5015501</v>
      </c>
      <c r="D1521" s="14">
        <v>5018486</v>
      </c>
      <c r="E1521" t="s">
        <v>7</v>
      </c>
      <c r="F1521" s="17">
        <v>149.95429999999999</v>
      </c>
      <c r="G1521" s="18">
        <v>63.220084999999997</v>
      </c>
      <c r="H1521" s="21">
        <v>149.95429999999999</v>
      </c>
      <c r="I1521" s="22">
        <v>63.220084999999997</v>
      </c>
      <c r="J1521" s="25">
        <v>2.3719408159606239</v>
      </c>
      <c r="K1521" s="26">
        <f t="shared" si="23"/>
        <v>0.42159567948368271</v>
      </c>
    </row>
    <row r="1522" spans="1:11" x14ac:dyDescent="0.25">
      <c r="A1522" s="6" t="s">
        <v>2597</v>
      </c>
      <c r="B1522" s="10">
        <v>2</v>
      </c>
      <c r="C1522" s="13">
        <v>150749042</v>
      </c>
      <c r="D1522" s="14">
        <v>150771675</v>
      </c>
      <c r="E1522" t="s">
        <v>7</v>
      </c>
      <c r="F1522" s="17">
        <v>50.067946999999997</v>
      </c>
      <c r="G1522" s="18">
        <v>63.161414999999998</v>
      </c>
      <c r="H1522" s="21">
        <v>50.067946999999997</v>
      </c>
      <c r="I1522" s="22">
        <v>63.161414999999998</v>
      </c>
      <c r="J1522" s="25">
        <v>0.79269831114454925</v>
      </c>
      <c r="K1522" s="26">
        <f t="shared" si="23"/>
        <v>1.2615139781944724</v>
      </c>
    </row>
    <row r="1523" spans="1:11" x14ac:dyDescent="0.25">
      <c r="A1523" s="6" t="s">
        <v>1112</v>
      </c>
      <c r="B1523" s="10">
        <v>16</v>
      </c>
      <c r="C1523" s="13">
        <v>5050068</v>
      </c>
      <c r="D1523" s="14">
        <v>5086285</v>
      </c>
      <c r="E1523" t="s">
        <v>7</v>
      </c>
      <c r="F1523" s="17">
        <v>30.417418000000001</v>
      </c>
      <c r="G1523" s="18">
        <v>63.156726999999997</v>
      </c>
      <c r="H1523" s="21">
        <v>30.417418000000001</v>
      </c>
      <c r="I1523" s="22">
        <v>63.156726999999997</v>
      </c>
      <c r="J1523" s="25">
        <v>0.48161802304923124</v>
      </c>
      <c r="K1523" s="26">
        <f t="shared" si="23"/>
        <v>2.07633425690504</v>
      </c>
    </row>
    <row r="1524" spans="1:11" x14ac:dyDescent="0.25">
      <c r="A1524" s="6" t="s">
        <v>6378</v>
      </c>
      <c r="B1524" s="10">
        <v>13</v>
      </c>
      <c r="C1524" s="13">
        <v>56438355</v>
      </c>
      <c r="D1524" s="14">
        <v>56474239</v>
      </c>
      <c r="E1524" t="s">
        <v>7</v>
      </c>
      <c r="F1524" s="17">
        <v>119.98903</v>
      </c>
      <c r="G1524" s="18">
        <v>63.139342999999997</v>
      </c>
      <c r="H1524" s="21">
        <v>119.98903</v>
      </c>
      <c r="I1524" s="22">
        <v>63.139342999999997</v>
      </c>
      <c r="J1524" s="25">
        <v>1.9003845193637825</v>
      </c>
      <c r="K1524" s="26">
        <f t="shared" si="23"/>
        <v>0.52620929596647292</v>
      </c>
    </row>
    <row r="1525" spans="1:11" x14ac:dyDescent="0.25">
      <c r="A1525" s="6" t="s">
        <v>647</v>
      </c>
      <c r="B1525" s="10">
        <v>3</v>
      </c>
      <c r="C1525" s="13">
        <v>127807264</v>
      </c>
      <c r="D1525" s="14">
        <v>127837492</v>
      </c>
      <c r="E1525" t="s">
        <v>9</v>
      </c>
      <c r="F1525" s="17">
        <v>22.937011999999999</v>
      </c>
      <c r="G1525" s="18">
        <v>63.120040000000003</v>
      </c>
      <c r="H1525" s="21">
        <v>22.937011999999999</v>
      </c>
      <c r="I1525" s="22">
        <v>63.120040000000003</v>
      </c>
      <c r="J1525" s="25">
        <v>0.3633871588167561</v>
      </c>
      <c r="K1525" s="26">
        <f t="shared" si="23"/>
        <v>2.7518859038832089</v>
      </c>
    </row>
    <row r="1526" spans="1:11" x14ac:dyDescent="0.25">
      <c r="A1526" s="6" t="s">
        <v>5760</v>
      </c>
      <c r="B1526" s="10">
        <v>1</v>
      </c>
      <c r="C1526" s="13">
        <v>82724890</v>
      </c>
      <c r="D1526" s="14">
        <v>82752394</v>
      </c>
      <c r="E1526" t="s">
        <v>7</v>
      </c>
      <c r="F1526" s="17">
        <v>102.22017</v>
      </c>
      <c r="G1526" s="18">
        <v>63.08943</v>
      </c>
      <c r="H1526" s="21">
        <v>102.22017</v>
      </c>
      <c r="I1526" s="22">
        <v>63.08943</v>
      </c>
      <c r="J1526" s="25">
        <v>1.620242408276632</v>
      </c>
      <c r="K1526" s="26">
        <f t="shared" si="23"/>
        <v>0.61719159731391571</v>
      </c>
    </row>
    <row r="1527" spans="1:11" x14ac:dyDescent="0.25">
      <c r="A1527" s="6" t="s">
        <v>3293</v>
      </c>
      <c r="B1527" s="10">
        <v>4</v>
      </c>
      <c r="C1527" s="13">
        <v>129619274</v>
      </c>
      <c r="D1527" s="14">
        <v>129623947</v>
      </c>
      <c r="E1527" t="s">
        <v>9</v>
      </c>
      <c r="F1527" s="17">
        <v>58.782677</v>
      </c>
      <c r="G1527" s="18">
        <v>62.963875000000002</v>
      </c>
      <c r="H1527" s="21">
        <v>58.782677</v>
      </c>
      <c r="I1527" s="22">
        <v>62.963875000000002</v>
      </c>
      <c r="J1527" s="25">
        <v>0.9335936995618519</v>
      </c>
      <c r="K1527" s="26">
        <f t="shared" si="23"/>
        <v>1.0711297649816118</v>
      </c>
    </row>
    <row r="1528" spans="1:11" x14ac:dyDescent="0.25">
      <c r="A1528" s="6" t="s">
        <v>5961</v>
      </c>
      <c r="B1528" s="10">
        <v>5</v>
      </c>
      <c r="C1528" s="13">
        <v>124834418</v>
      </c>
      <c r="D1528" s="14">
        <v>124862424</v>
      </c>
      <c r="E1528" t="s">
        <v>9</v>
      </c>
      <c r="F1528" s="17">
        <v>106.84849</v>
      </c>
      <c r="G1528" s="18">
        <v>62.863757999999997</v>
      </c>
      <c r="H1528" s="21">
        <v>106.84849</v>
      </c>
      <c r="I1528" s="22">
        <v>62.863757999999997</v>
      </c>
      <c r="J1528" s="25">
        <v>1.6996834646761017</v>
      </c>
      <c r="K1528" s="26">
        <f t="shared" si="23"/>
        <v>0.58834484230895545</v>
      </c>
    </row>
    <row r="1529" spans="1:11" x14ac:dyDescent="0.25">
      <c r="A1529" s="6" t="s">
        <v>1488</v>
      </c>
      <c r="B1529" s="10" t="s">
        <v>6</v>
      </c>
      <c r="C1529" s="13">
        <v>94636069</v>
      </c>
      <c r="D1529" s="14">
        <v>94643244</v>
      </c>
      <c r="E1529" t="s">
        <v>7</v>
      </c>
      <c r="F1529" s="17">
        <v>35.278559999999999</v>
      </c>
      <c r="G1529" s="18">
        <v>62.855865000000001</v>
      </c>
      <c r="H1529" s="21">
        <v>35.278559999999999</v>
      </c>
      <c r="I1529" s="22">
        <v>62.855865000000001</v>
      </c>
      <c r="J1529" s="25">
        <v>0.56126122836747216</v>
      </c>
      <c r="K1529" s="26">
        <f t="shared" si="23"/>
        <v>1.7817015490428181</v>
      </c>
    </row>
    <row r="1530" spans="1:11" x14ac:dyDescent="0.25">
      <c r="A1530" s="6" t="s">
        <v>70</v>
      </c>
      <c r="B1530" s="10">
        <v>5</v>
      </c>
      <c r="C1530" s="13">
        <v>89673841</v>
      </c>
      <c r="D1530" s="14">
        <v>89883334</v>
      </c>
      <c r="E1530" t="s">
        <v>9</v>
      </c>
      <c r="F1530" s="17">
        <v>7.001093</v>
      </c>
      <c r="G1530" s="18">
        <v>62.823222999999999</v>
      </c>
      <c r="H1530" s="21">
        <v>7.001093</v>
      </c>
      <c r="I1530" s="22">
        <v>62.823222999999999</v>
      </c>
      <c r="J1530" s="25">
        <v>0.11144116245038876</v>
      </c>
      <c r="K1530" s="26">
        <f t="shared" si="23"/>
        <v>8.9733450191277271</v>
      </c>
    </row>
    <row r="1531" spans="1:11" x14ac:dyDescent="0.25">
      <c r="A1531" s="6" t="s">
        <v>6396</v>
      </c>
      <c r="B1531" s="10">
        <v>5</v>
      </c>
      <c r="C1531" s="13">
        <v>137629175</v>
      </c>
      <c r="D1531" s="14">
        <v>137642899</v>
      </c>
      <c r="E1531" t="s">
        <v>7</v>
      </c>
      <c r="F1531" s="17">
        <v>119.98797999999999</v>
      </c>
      <c r="G1531" s="18">
        <v>62.802475000000001</v>
      </c>
      <c r="H1531" s="21">
        <v>119.98797999999999</v>
      </c>
      <c r="I1531" s="22">
        <v>62.802475000000001</v>
      </c>
      <c r="J1531" s="25">
        <v>1.9105613273999151</v>
      </c>
      <c r="K1531" s="26">
        <f t="shared" si="23"/>
        <v>0.52340638620635171</v>
      </c>
    </row>
    <row r="1532" spans="1:11" x14ac:dyDescent="0.25">
      <c r="A1532" s="6" t="s">
        <v>2572</v>
      </c>
      <c r="B1532" s="10">
        <v>6</v>
      </c>
      <c r="C1532" s="13">
        <v>87628429</v>
      </c>
      <c r="D1532" s="14">
        <v>87672168</v>
      </c>
      <c r="E1532" t="s">
        <v>9</v>
      </c>
      <c r="F1532" s="17">
        <v>49.426513999999997</v>
      </c>
      <c r="G1532" s="18">
        <v>62.774222999999999</v>
      </c>
      <c r="H1532" s="21">
        <v>49.426513999999997</v>
      </c>
      <c r="I1532" s="22">
        <v>62.774222999999999</v>
      </c>
      <c r="J1532" s="25">
        <v>0.78736958639854449</v>
      </c>
      <c r="K1532" s="26">
        <f t="shared" si="23"/>
        <v>1.2700515961938972</v>
      </c>
    </row>
    <row r="1533" spans="1:11" x14ac:dyDescent="0.25">
      <c r="A1533" s="6" t="s">
        <v>3740</v>
      </c>
      <c r="B1533" s="10">
        <v>11</v>
      </c>
      <c r="C1533" s="13">
        <v>97159714</v>
      </c>
      <c r="D1533" s="14">
        <v>97187881</v>
      </c>
      <c r="E1533" t="s">
        <v>9</v>
      </c>
      <c r="F1533" s="17">
        <v>64.457409999999996</v>
      </c>
      <c r="G1533" s="18">
        <v>62.697502</v>
      </c>
      <c r="H1533" s="21">
        <v>64.457409999999996</v>
      </c>
      <c r="I1533" s="22">
        <v>62.697502</v>
      </c>
      <c r="J1533" s="25">
        <v>1.0280698264501829</v>
      </c>
      <c r="K1533" s="26">
        <f t="shared" si="23"/>
        <v>0.9726965759250954</v>
      </c>
    </row>
    <row r="1534" spans="1:11" x14ac:dyDescent="0.25">
      <c r="A1534" s="6" t="s">
        <v>2612</v>
      </c>
      <c r="B1534" s="10">
        <v>3</v>
      </c>
      <c r="C1534" s="13">
        <v>89999589</v>
      </c>
      <c r="D1534" s="14">
        <v>90052475</v>
      </c>
      <c r="E1534" t="s">
        <v>9</v>
      </c>
      <c r="F1534" s="17">
        <v>49.848602</v>
      </c>
      <c r="G1534" s="18">
        <v>62.582897000000003</v>
      </c>
      <c r="H1534" s="21">
        <v>49.848602</v>
      </c>
      <c r="I1534" s="22">
        <v>62.582897000000003</v>
      </c>
      <c r="J1534" s="25">
        <v>0.79652116456034305</v>
      </c>
      <c r="K1534" s="26">
        <f t="shared" si="23"/>
        <v>1.2554594209081331</v>
      </c>
    </row>
    <row r="1535" spans="1:11" x14ac:dyDescent="0.25">
      <c r="A1535" s="6" t="s">
        <v>7205</v>
      </c>
      <c r="B1535" s="10">
        <v>10</v>
      </c>
      <c r="C1535" s="13">
        <v>81044075</v>
      </c>
      <c r="D1535" s="14">
        <v>81060178</v>
      </c>
      <c r="E1535" t="s">
        <v>9</v>
      </c>
      <c r="F1535" s="17">
        <v>151.86662000000001</v>
      </c>
      <c r="G1535" s="18">
        <v>62.463012999999997</v>
      </c>
      <c r="H1535" s="21">
        <v>151.86662000000001</v>
      </c>
      <c r="I1535" s="22">
        <v>62.463012999999997</v>
      </c>
      <c r="J1535" s="25">
        <v>2.4313047466986588</v>
      </c>
      <c r="K1535" s="26">
        <f t="shared" si="23"/>
        <v>0.41130179232276315</v>
      </c>
    </row>
    <row r="1536" spans="1:11" x14ac:dyDescent="0.25">
      <c r="A1536" s="6" t="s">
        <v>3664</v>
      </c>
      <c r="B1536" s="10">
        <v>17</v>
      </c>
      <c r="C1536" s="13">
        <v>78752906</v>
      </c>
      <c r="D1536" s="14">
        <v>78835381</v>
      </c>
      <c r="E1536" t="s">
        <v>9</v>
      </c>
      <c r="F1536" s="17">
        <v>63.35472</v>
      </c>
      <c r="G1536" s="18">
        <v>62.448839999999997</v>
      </c>
      <c r="H1536" s="21">
        <v>63.35472</v>
      </c>
      <c r="I1536" s="22">
        <v>62.448839999999997</v>
      </c>
      <c r="J1536" s="25">
        <v>1.0145059539937011</v>
      </c>
      <c r="K1536" s="26">
        <f t="shared" si="23"/>
        <v>0.98570145997014902</v>
      </c>
    </row>
    <row r="1537" spans="1:11" x14ac:dyDescent="0.25">
      <c r="A1537" s="6" t="s">
        <v>7346</v>
      </c>
      <c r="B1537" s="10">
        <v>19</v>
      </c>
      <c r="C1537" s="13">
        <v>45552275</v>
      </c>
      <c r="D1537" s="14">
        <v>45560531</v>
      </c>
      <c r="E1537" t="s">
        <v>9</v>
      </c>
      <c r="F1537" s="17">
        <v>159.19810000000001</v>
      </c>
      <c r="G1537" s="18">
        <v>62.431699999999999</v>
      </c>
      <c r="H1537" s="21">
        <v>159.19810000000001</v>
      </c>
      <c r="I1537" s="22">
        <v>62.431699999999999</v>
      </c>
      <c r="J1537" s="25">
        <v>2.5499561921267562</v>
      </c>
      <c r="K1537" s="26">
        <f t="shared" si="23"/>
        <v>0.39216359994246158</v>
      </c>
    </row>
    <row r="1538" spans="1:11" x14ac:dyDescent="0.25">
      <c r="A1538" s="6" t="s">
        <v>8502</v>
      </c>
      <c r="B1538" s="10">
        <v>15</v>
      </c>
      <c r="C1538" s="13">
        <v>100621342</v>
      </c>
      <c r="D1538" s="14">
        <v>100636865</v>
      </c>
      <c r="E1538" t="s">
        <v>9</v>
      </c>
      <c r="F1538" s="17">
        <v>310.52816999999999</v>
      </c>
      <c r="G1538" s="18">
        <v>62.349240000000002</v>
      </c>
      <c r="H1538" s="21">
        <v>310.52816999999999</v>
      </c>
      <c r="I1538" s="22">
        <v>62.349240000000002</v>
      </c>
      <c r="J1538" s="25">
        <v>4.9804643969998672</v>
      </c>
      <c r="K1538" s="26">
        <f t="shared" ref="K1538:K1601" si="24">I1538/H1538</f>
        <v>0.20078448921397374</v>
      </c>
    </row>
    <row r="1539" spans="1:11" x14ac:dyDescent="0.25">
      <c r="A1539" s="6" t="s">
        <v>5027</v>
      </c>
      <c r="B1539" s="10">
        <v>11</v>
      </c>
      <c r="C1539" s="13">
        <v>61684091</v>
      </c>
      <c r="D1539" s="14">
        <v>61709951</v>
      </c>
      <c r="E1539" t="s">
        <v>7</v>
      </c>
      <c r="F1539" s="17">
        <v>84.904854</v>
      </c>
      <c r="G1539" s="18">
        <v>62.278903999999997</v>
      </c>
      <c r="H1539" s="21">
        <v>84.904854</v>
      </c>
      <c r="I1539" s="22">
        <v>62.278903999999997</v>
      </c>
      <c r="J1539" s="25">
        <v>1.3633003882020789</v>
      </c>
      <c r="K1539" s="26">
        <f t="shared" si="24"/>
        <v>0.7335140579830689</v>
      </c>
    </row>
    <row r="1540" spans="1:11" x14ac:dyDescent="0.25">
      <c r="A1540" s="6" t="s">
        <v>4563</v>
      </c>
      <c r="B1540" s="10">
        <v>8</v>
      </c>
      <c r="C1540" s="13">
        <v>95864134</v>
      </c>
      <c r="D1540" s="14">
        <v>95888547</v>
      </c>
      <c r="E1540" t="s">
        <v>9</v>
      </c>
      <c r="F1540" s="17">
        <v>76.470010000000002</v>
      </c>
      <c r="G1540" s="18">
        <v>62.268886999999999</v>
      </c>
      <c r="H1540" s="21">
        <v>76.470010000000002</v>
      </c>
      <c r="I1540" s="22">
        <v>62.268886999999999</v>
      </c>
      <c r="J1540" s="25">
        <v>1.2280612948807001</v>
      </c>
      <c r="K1540" s="26">
        <f t="shared" si="24"/>
        <v>0.81429160268188794</v>
      </c>
    </row>
    <row r="1541" spans="1:11" x14ac:dyDescent="0.25">
      <c r="A1541" s="6" t="s">
        <v>6064</v>
      </c>
      <c r="B1541" s="10">
        <v>9</v>
      </c>
      <c r="C1541" s="13">
        <v>108517087</v>
      </c>
      <c r="D1541" s="14">
        <v>108560167</v>
      </c>
      <c r="E1541" t="s">
        <v>7</v>
      </c>
      <c r="F1541" s="17">
        <v>108.87232</v>
      </c>
      <c r="G1541" s="18">
        <v>62.237465</v>
      </c>
      <c r="H1541" s="21">
        <v>108.87232</v>
      </c>
      <c r="I1541" s="22">
        <v>62.237465</v>
      </c>
      <c r="J1541" s="25">
        <v>1.7493051813726668</v>
      </c>
      <c r="K1541" s="26">
        <f t="shared" si="24"/>
        <v>0.57165554109621253</v>
      </c>
    </row>
    <row r="1542" spans="1:11" x14ac:dyDescent="0.25">
      <c r="A1542" s="6" t="s">
        <v>2336</v>
      </c>
      <c r="B1542" s="10">
        <v>10</v>
      </c>
      <c r="C1542" s="13">
        <v>80567124</v>
      </c>
      <c r="D1542" s="14">
        <v>80577321</v>
      </c>
      <c r="E1542" t="s">
        <v>9</v>
      </c>
      <c r="F1542" s="17">
        <v>45.751778000000002</v>
      </c>
      <c r="G1542" s="18">
        <v>62.186070000000001</v>
      </c>
      <c r="H1542" s="21">
        <v>45.751778000000002</v>
      </c>
      <c r="I1542" s="22">
        <v>62.186070000000001</v>
      </c>
      <c r="J1542" s="25">
        <v>0.73572390086718775</v>
      </c>
      <c r="K1542" s="26">
        <f t="shared" si="24"/>
        <v>1.3592055373235987</v>
      </c>
    </row>
    <row r="1543" spans="1:11" x14ac:dyDescent="0.25">
      <c r="A1543" s="6" t="s">
        <v>2482</v>
      </c>
      <c r="B1543" s="10">
        <v>2</v>
      </c>
      <c r="C1543" s="13">
        <v>91211572</v>
      </c>
      <c r="D1543" s="14">
        <v>91236982</v>
      </c>
      <c r="E1543" t="s">
        <v>9</v>
      </c>
      <c r="F1543" s="17">
        <v>47.532561999999999</v>
      </c>
      <c r="G1543" s="18">
        <v>62.137529999999998</v>
      </c>
      <c r="H1543" s="21">
        <v>47.532561999999999</v>
      </c>
      <c r="I1543" s="22">
        <v>62.137529999999998</v>
      </c>
      <c r="J1543" s="25">
        <v>0.76495737761060023</v>
      </c>
      <c r="K1543" s="26">
        <f t="shared" si="24"/>
        <v>1.307262377315155</v>
      </c>
    </row>
    <row r="1544" spans="1:11" x14ac:dyDescent="0.25">
      <c r="A1544" s="6" t="s">
        <v>1211</v>
      </c>
      <c r="B1544" s="10">
        <v>2</v>
      </c>
      <c r="C1544" s="13">
        <v>165374264</v>
      </c>
      <c r="D1544" s="14">
        <v>165388259</v>
      </c>
      <c r="E1544" t="s">
        <v>9</v>
      </c>
      <c r="F1544" s="17">
        <v>31.012239999999998</v>
      </c>
      <c r="G1544" s="18">
        <v>62.118729999999999</v>
      </c>
      <c r="H1544" s="21">
        <v>31.012239999999998</v>
      </c>
      <c r="I1544" s="22">
        <v>62.118729999999999</v>
      </c>
      <c r="J1544" s="25">
        <v>0.49924137212721509</v>
      </c>
      <c r="K1544" s="26">
        <f t="shared" si="24"/>
        <v>2.0030391226173925</v>
      </c>
    </row>
    <row r="1545" spans="1:11" x14ac:dyDescent="0.25">
      <c r="A1545" s="6" t="s">
        <v>251</v>
      </c>
      <c r="B1545" s="10">
        <v>9</v>
      </c>
      <c r="C1545" s="13">
        <v>102834917</v>
      </c>
      <c r="D1545" s="14">
        <v>102908305</v>
      </c>
      <c r="E1545" t="s">
        <v>7</v>
      </c>
      <c r="F1545" s="17">
        <v>13.605995</v>
      </c>
      <c r="G1545" s="18">
        <v>62.093899999999998</v>
      </c>
      <c r="H1545" s="21">
        <v>13.605995</v>
      </c>
      <c r="I1545" s="22">
        <v>62.093899999999998</v>
      </c>
      <c r="J1545" s="25">
        <v>0.21911967198066157</v>
      </c>
      <c r="K1545" s="26">
        <f t="shared" si="24"/>
        <v>4.5637162148009018</v>
      </c>
    </row>
    <row r="1546" spans="1:11" x14ac:dyDescent="0.25">
      <c r="A1546" s="6" t="s">
        <v>2906</v>
      </c>
      <c r="B1546" s="10">
        <v>5</v>
      </c>
      <c r="C1546" s="13">
        <v>93634993</v>
      </c>
      <c r="D1546" s="14">
        <v>93671551</v>
      </c>
      <c r="E1546" t="s">
        <v>9</v>
      </c>
      <c r="F1546" s="17">
        <v>52.501139999999999</v>
      </c>
      <c r="G1546" s="18">
        <v>61.674084000000001</v>
      </c>
      <c r="H1546" s="21">
        <v>52.501139999999999</v>
      </c>
      <c r="I1546" s="22">
        <v>61.674084000000001</v>
      </c>
      <c r="J1546" s="25">
        <v>0.85126744646908736</v>
      </c>
      <c r="K1546" s="26">
        <f t="shared" si="24"/>
        <v>1.1747189489599654</v>
      </c>
    </row>
    <row r="1547" spans="1:11" x14ac:dyDescent="0.25">
      <c r="A1547" s="6" t="s">
        <v>6497</v>
      </c>
      <c r="B1547" s="10">
        <v>11</v>
      </c>
      <c r="C1547" s="13">
        <v>117115168</v>
      </c>
      <c r="D1547" s="14">
        <v>117159268</v>
      </c>
      <c r="E1547" t="s">
        <v>7</v>
      </c>
      <c r="F1547" s="17">
        <v>120.661125</v>
      </c>
      <c r="G1547" s="18">
        <v>61.639595</v>
      </c>
      <c r="H1547" s="21">
        <v>120.661125</v>
      </c>
      <c r="I1547" s="22">
        <v>61.639595</v>
      </c>
      <c r="J1547" s="25">
        <v>1.9575262459138481</v>
      </c>
      <c r="K1547" s="26">
        <f t="shared" si="24"/>
        <v>0.51084883387255009</v>
      </c>
    </row>
    <row r="1548" spans="1:11" x14ac:dyDescent="0.25">
      <c r="A1548" s="6" t="s">
        <v>2101</v>
      </c>
      <c r="B1548" s="10">
        <v>11</v>
      </c>
      <c r="C1548" s="13">
        <v>78507055</v>
      </c>
      <c r="D1548" s="14">
        <v>78512172</v>
      </c>
      <c r="E1548" t="s">
        <v>9</v>
      </c>
      <c r="F1548" s="17">
        <v>42.432975999999996</v>
      </c>
      <c r="G1548" s="18">
        <v>61.574303</v>
      </c>
      <c r="H1548" s="21">
        <v>42.432975999999996</v>
      </c>
      <c r="I1548" s="22">
        <v>61.574303</v>
      </c>
      <c r="J1548" s="25">
        <v>0.68913449170508667</v>
      </c>
      <c r="K1548" s="26">
        <f t="shared" si="24"/>
        <v>1.4510955583223766</v>
      </c>
    </row>
    <row r="1549" spans="1:11" x14ac:dyDescent="0.25">
      <c r="A1549" s="6" t="s">
        <v>3793</v>
      </c>
      <c r="B1549" s="10">
        <v>8</v>
      </c>
      <c r="C1549" s="13">
        <v>111094630</v>
      </c>
      <c r="D1549" s="14">
        <v>111137074</v>
      </c>
      <c r="E1549" t="s">
        <v>7</v>
      </c>
      <c r="F1549" s="17">
        <v>63.903553000000002</v>
      </c>
      <c r="G1549" s="18">
        <v>61.404670000000003</v>
      </c>
      <c r="H1549" s="21">
        <v>63.903553000000002</v>
      </c>
      <c r="I1549" s="22">
        <v>61.404670000000003</v>
      </c>
      <c r="J1549" s="25">
        <v>1.0406953249646973</v>
      </c>
      <c r="K1549" s="26">
        <f t="shared" si="24"/>
        <v>0.96089602404423424</v>
      </c>
    </row>
    <row r="1550" spans="1:11" x14ac:dyDescent="0.25">
      <c r="A1550" s="6" t="s">
        <v>4626</v>
      </c>
      <c r="B1550" s="10">
        <v>15</v>
      </c>
      <c r="C1550" s="13">
        <v>98038746</v>
      </c>
      <c r="D1550" s="14">
        <v>98093569</v>
      </c>
      <c r="E1550" t="s">
        <v>9</v>
      </c>
      <c r="F1550" s="17">
        <v>76.584329999999994</v>
      </c>
      <c r="G1550" s="18">
        <v>61.390205000000002</v>
      </c>
      <c r="H1550" s="21">
        <v>76.584329999999994</v>
      </c>
      <c r="I1550" s="22">
        <v>61.390205000000002</v>
      </c>
      <c r="J1550" s="25">
        <v>1.2475008024488596</v>
      </c>
      <c r="K1550" s="26">
        <f t="shared" si="24"/>
        <v>0.80160269078543878</v>
      </c>
    </row>
    <row r="1551" spans="1:11" x14ac:dyDescent="0.25">
      <c r="A1551" s="6" t="s">
        <v>697</v>
      </c>
      <c r="B1551" s="10">
        <v>16</v>
      </c>
      <c r="C1551" s="13">
        <v>23107444</v>
      </c>
      <c r="D1551" s="14">
        <v>23114136</v>
      </c>
      <c r="E1551" t="s">
        <v>7</v>
      </c>
      <c r="F1551" s="17">
        <v>23.218615</v>
      </c>
      <c r="G1551" s="18">
        <v>61.352350000000001</v>
      </c>
      <c r="H1551" s="21">
        <v>23.218615</v>
      </c>
      <c r="I1551" s="22">
        <v>61.352350000000001</v>
      </c>
      <c r="J1551" s="25">
        <v>0.37844703585111245</v>
      </c>
      <c r="K1551" s="26">
        <f t="shared" si="24"/>
        <v>2.6423776784274171</v>
      </c>
    </row>
    <row r="1552" spans="1:11" x14ac:dyDescent="0.25">
      <c r="A1552" s="6" t="s">
        <v>785</v>
      </c>
      <c r="B1552" s="10">
        <v>12</v>
      </c>
      <c r="C1552" s="13">
        <v>69803750</v>
      </c>
      <c r="D1552" s="14">
        <v>69893200</v>
      </c>
      <c r="E1552" t="s">
        <v>9</v>
      </c>
      <c r="F1552" s="17">
        <v>24.668240000000001</v>
      </c>
      <c r="G1552" s="18">
        <v>61.270637999999998</v>
      </c>
      <c r="H1552" s="21">
        <v>24.668240000000001</v>
      </c>
      <c r="I1552" s="22">
        <v>61.270637999999998</v>
      </c>
      <c r="J1552" s="25">
        <v>0.4026111169268386</v>
      </c>
      <c r="K1552" s="26">
        <f t="shared" si="24"/>
        <v>2.4837863584917286</v>
      </c>
    </row>
    <row r="1553" spans="1:11" x14ac:dyDescent="0.25">
      <c r="A1553" s="6" t="s">
        <v>1271</v>
      </c>
      <c r="B1553" s="10">
        <v>18</v>
      </c>
      <c r="C1553" s="13">
        <v>43207697</v>
      </c>
      <c r="D1553" s="14">
        <v>43317481</v>
      </c>
      <c r="E1553" t="s">
        <v>7</v>
      </c>
      <c r="F1553" s="17">
        <v>31.4497</v>
      </c>
      <c r="G1553" s="18">
        <v>61.249927999999997</v>
      </c>
      <c r="H1553" s="21">
        <v>31.4497</v>
      </c>
      <c r="I1553" s="22">
        <v>61.249927999999997</v>
      </c>
      <c r="J1553" s="25">
        <v>0.51346509337937507</v>
      </c>
      <c r="K1553" s="26">
        <f t="shared" si="24"/>
        <v>1.9475520593201205</v>
      </c>
    </row>
    <row r="1554" spans="1:11" x14ac:dyDescent="0.25">
      <c r="A1554" s="6" t="s">
        <v>1495</v>
      </c>
      <c r="B1554" s="10">
        <v>2</v>
      </c>
      <c r="C1554" s="13">
        <v>125247190</v>
      </c>
      <c r="D1554" s="14">
        <v>125258608</v>
      </c>
      <c r="E1554" t="s">
        <v>7</v>
      </c>
      <c r="F1554" s="17">
        <v>34.432310000000001</v>
      </c>
      <c r="G1554" s="18">
        <v>61.209919999999997</v>
      </c>
      <c r="H1554" s="21">
        <v>34.432310000000001</v>
      </c>
      <c r="I1554" s="22">
        <v>61.209919999999997</v>
      </c>
      <c r="J1554" s="25">
        <v>0.56252826339260042</v>
      </c>
      <c r="K1554" s="26">
        <f t="shared" si="24"/>
        <v>1.7776884559879949</v>
      </c>
    </row>
    <row r="1555" spans="1:11" x14ac:dyDescent="0.25">
      <c r="A1555" s="6" t="s">
        <v>4284</v>
      </c>
      <c r="B1555" s="10">
        <v>11</v>
      </c>
      <c r="C1555" s="13">
        <v>119267887</v>
      </c>
      <c r="D1555" s="14">
        <v>119285454</v>
      </c>
      <c r="E1555" t="s">
        <v>7</v>
      </c>
      <c r="F1555" s="17">
        <v>70.734116</v>
      </c>
      <c r="G1555" s="18">
        <v>61.180259999999997</v>
      </c>
      <c r="H1555" s="21">
        <v>70.734116</v>
      </c>
      <c r="I1555" s="22">
        <v>61.180259999999997</v>
      </c>
      <c r="J1555" s="25">
        <v>1.1561591271432976</v>
      </c>
      <c r="K1555" s="26">
        <f t="shared" si="24"/>
        <v>0.86493284230766376</v>
      </c>
    </row>
    <row r="1556" spans="1:11" x14ac:dyDescent="0.25">
      <c r="A1556" s="6" t="s">
        <v>2800</v>
      </c>
      <c r="B1556" s="10">
        <v>8</v>
      </c>
      <c r="C1556" s="13">
        <v>3676299</v>
      </c>
      <c r="D1556" s="14">
        <v>3681255</v>
      </c>
      <c r="E1556" t="s">
        <v>7</v>
      </c>
      <c r="F1556" s="17">
        <v>50.647713000000003</v>
      </c>
      <c r="G1556" s="18">
        <v>61.159660000000002</v>
      </c>
      <c r="H1556" s="21">
        <v>50.647713000000003</v>
      </c>
      <c r="I1556" s="22">
        <v>61.159660000000002</v>
      </c>
      <c r="J1556" s="25">
        <v>0.82812286726250606</v>
      </c>
      <c r="K1556" s="26">
        <f t="shared" si="24"/>
        <v>1.2075502797135182</v>
      </c>
    </row>
    <row r="1557" spans="1:11" x14ac:dyDescent="0.25">
      <c r="A1557" s="6" t="s">
        <v>2296</v>
      </c>
      <c r="B1557" s="10">
        <v>15</v>
      </c>
      <c r="C1557" s="13">
        <v>50654761</v>
      </c>
      <c r="D1557" s="14">
        <v>50890041</v>
      </c>
      <c r="E1557" t="s">
        <v>9</v>
      </c>
      <c r="F1557" s="17">
        <v>44.538353000000001</v>
      </c>
      <c r="G1557" s="18">
        <v>61.153379999999999</v>
      </c>
      <c r="H1557" s="21">
        <v>44.538353000000001</v>
      </c>
      <c r="I1557" s="22">
        <v>61.153379999999999</v>
      </c>
      <c r="J1557" s="25">
        <v>0.72830566356266824</v>
      </c>
      <c r="K1557" s="26">
        <f t="shared" si="24"/>
        <v>1.3730498745654109</v>
      </c>
    </row>
    <row r="1558" spans="1:11" x14ac:dyDescent="0.25">
      <c r="A1558" s="6" t="s">
        <v>3435</v>
      </c>
      <c r="B1558" s="10">
        <v>10</v>
      </c>
      <c r="C1558" s="13">
        <v>85131702</v>
      </c>
      <c r="D1558" s="14">
        <v>85185054</v>
      </c>
      <c r="E1558" t="s">
        <v>9</v>
      </c>
      <c r="F1558" s="17">
        <v>58.910361999999999</v>
      </c>
      <c r="G1558" s="18">
        <v>61.119408</v>
      </c>
      <c r="H1558" s="21">
        <v>58.910361999999999</v>
      </c>
      <c r="I1558" s="22">
        <v>61.119408</v>
      </c>
      <c r="J1558" s="25">
        <v>0.96385688159806782</v>
      </c>
      <c r="K1558" s="26">
        <f t="shared" si="24"/>
        <v>1.03749842854471</v>
      </c>
    </row>
    <row r="1559" spans="1:11" x14ac:dyDescent="0.25">
      <c r="A1559" s="6" t="s">
        <v>1006</v>
      </c>
      <c r="B1559" s="10">
        <v>10</v>
      </c>
      <c r="C1559" s="13">
        <v>128510248</v>
      </c>
      <c r="D1559" s="14">
        <v>128525859</v>
      </c>
      <c r="E1559" t="s">
        <v>9</v>
      </c>
      <c r="F1559" s="17">
        <v>28.009644000000002</v>
      </c>
      <c r="G1559" s="18">
        <v>61.073895</v>
      </c>
      <c r="H1559" s="21">
        <v>28.009644000000002</v>
      </c>
      <c r="I1559" s="22">
        <v>61.073895</v>
      </c>
      <c r="J1559" s="25">
        <v>0.45861892384626857</v>
      </c>
      <c r="K1559" s="26">
        <f t="shared" si="24"/>
        <v>2.1804595231556672</v>
      </c>
    </row>
    <row r="1560" spans="1:11" x14ac:dyDescent="0.25">
      <c r="A1560" s="6" t="s">
        <v>6596</v>
      </c>
      <c r="B1560" s="10">
        <v>9</v>
      </c>
      <c r="C1560" s="13">
        <v>49055581</v>
      </c>
      <c r="D1560" s="14">
        <v>49078772</v>
      </c>
      <c r="E1560" t="s">
        <v>7</v>
      </c>
      <c r="F1560" s="17">
        <v>122.75957</v>
      </c>
      <c r="G1560" s="18">
        <v>61.005592</v>
      </c>
      <c r="H1560" s="21">
        <v>122.75957</v>
      </c>
      <c r="I1560" s="22">
        <v>61.005592</v>
      </c>
      <c r="J1560" s="25">
        <v>2.012267498363101</v>
      </c>
      <c r="K1560" s="26">
        <f t="shared" si="24"/>
        <v>0.49695182216751005</v>
      </c>
    </row>
    <row r="1561" spans="1:11" x14ac:dyDescent="0.25">
      <c r="A1561" s="6" t="s">
        <v>3397</v>
      </c>
      <c r="B1561" s="10">
        <v>5</v>
      </c>
      <c r="C1561" s="13">
        <v>118064981</v>
      </c>
      <c r="D1561" s="14">
        <v>118155458</v>
      </c>
      <c r="E1561" t="s">
        <v>9</v>
      </c>
      <c r="F1561" s="17">
        <v>58.371834</v>
      </c>
      <c r="G1561" s="18">
        <v>60.98404</v>
      </c>
      <c r="H1561" s="21">
        <v>58.371834</v>
      </c>
      <c r="I1561" s="22">
        <v>60.98404</v>
      </c>
      <c r="J1561" s="25">
        <v>0.95716574369293994</v>
      </c>
      <c r="K1561" s="26">
        <f t="shared" si="24"/>
        <v>1.0447511380231773</v>
      </c>
    </row>
    <row r="1562" spans="1:11" x14ac:dyDescent="0.25">
      <c r="A1562" s="6" t="s">
        <v>2783</v>
      </c>
      <c r="B1562" s="10">
        <v>7</v>
      </c>
      <c r="C1562" s="13">
        <v>114215559</v>
      </c>
      <c r="D1562" s="14">
        <v>114254680</v>
      </c>
      <c r="E1562" t="s">
        <v>9</v>
      </c>
      <c r="F1562" s="17">
        <v>50.385406000000003</v>
      </c>
      <c r="G1562" s="18">
        <v>60.979990000000001</v>
      </c>
      <c r="H1562" s="21">
        <v>50.385406000000003</v>
      </c>
      <c r="I1562" s="22">
        <v>60.979990000000001</v>
      </c>
      <c r="J1562" s="25">
        <v>0.82626130309303103</v>
      </c>
      <c r="K1562" s="26">
        <f t="shared" si="24"/>
        <v>1.2102708867722529</v>
      </c>
    </row>
    <row r="1563" spans="1:11" x14ac:dyDescent="0.25">
      <c r="A1563" s="6" t="s">
        <v>278</v>
      </c>
      <c r="B1563" s="10">
        <v>3</v>
      </c>
      <c r="C1563" s="13">
        <v>30995747</v>
      </c>
      <c r="D1563" s="14">
        <v>31052741</v>
      </c>
      <c r="E1563" t="s">
        <v>7</v>
      </c>
      <c r="F1563" s="17">
        <v>13.867378</v>
      </c>
      <c r="G1563" s="18">
        <v>60.949061999999998</v>
      </c>
      <c r="H1563" s="21">
        <v>13.867378</v>
      </c>
      <c r="I1563" s="22">
        <v>60.949061999999998</v>
      </c>
      <c r="J1563" s="25">
        <v>0.22752405935303813</v>
      </c>
      <c r="K1563" s="26">
        <f t="shared" si="24"/>
        <v>4.3951395858683595</v>
      </c>
    </row>
    <row r="1564" spans="1:11" x14ac:dyDescent="0.25">
      <c r="A1564" s="6" t="s">
        <v>3719</v>
      </c>
      <c r="B1564" s="10">
        <v>11</v>
      </c>
      <c r="C1564" s="13">
        <v>59485520</v>
      </c>
      <c r="D1564" s="14">
        <v>59526751</v>
      </c>
      <c r="E1564" t="s">
        <v>9</v>
      </c>
      <c r="F1564" s="17">
        <v>62.423139999999997</v>
      </c>
      <c r="G1564" s="18">
        <v>60.946179999999998</v>
      </c>
      <c r="H1564" s="21">
        <v>62.423139999999997</v>
      </c>
      <c r="I1564" s="22">
        <v>60.946179999999998</v>
      </c>
      <c r="J1564" s="25">
        <v>1.0242338404146083</v>
      </c>
      <c r="K1564" s="26">
        <f t="shared" si="24"/>
        <v>0.97633954331678929</v>
      </c>
    </row>
    <row r="1565" spans="1:11" x14ac:dyDescent="0.25">
      <c r="A1565" s="6" t="s">
        <v>634</v>
      </c>
      <c r="B1565" s="10">
        <v>5</v>
      </c>
      <c r="C1565" s="13">
        <v>135670033</v>
      </c>
      <c r="D1565" s="14">
        <v>135735326</v>
      </c>
      <c r="E1565" t="s">
        <v>7</v>
      </c>
      <c r="F1565" s="17">
        <v>21.969353000000002</v>
      </c>
      <c r="G1565" s="18">
        <v>60.940834000000002</v>
      </c>
      <c r="H1565" s="21">
        <v>21.969353000000002</v>
      </c>
      <c r="I1565" s="22">
        <v>60.940834000000002</v>
      </c>
      <c r="J1565" s="25">
        <v>0.36050299213167974</v>
      </c>
      <c r="K1565" s="26">
        <f t="shared" si="24"/>
        <v>2.7739020807758878</v>
      </c>
    </row>
    <row r="1566" spans="1:11" x14ac:dyDescent="0.25">
      <c r="A1566" s="6" t="s">
        <v>2589</v>
      </c>
      <c r="B1566" s="10">
        <v>11</v>
      </c>
      <c r="C1566" s="13">
        <v>114851152</v>
      </c>
      <c r="D1566" s="14">
        <v>114872617</v>
      </c>
      <c r="E1566" t="s">
        <v>7</v>
      </c>
      <c r="F1566" s="17">
        <v>48.078372999999999</v>
      </c>
      <c r="G1566" s="18">
        <v>60.825339999999997</v>
      </c>
      <c r="H1566" s="21">
        <v>48.078372999999999</v>
      </c>
      <c r="I1566" s="22">
        <v>60.825339999999997</v>
      </c>
      <c r="J1566" s="25">
        <v>0.79043327994549639</v>
      </c>
      <c r="K1566" s="26">
        <f t="shared" si="24"/>
        <v>1.2651289177360474</v>
      </c>
    </row>
    <row r="1567" spans="1:11" x14ac:dyDescent="0.25">
      <c r="A1567" s="6" t="s">
        <v>1983</v>
      </c>
      <c r="B1567" s="10">
        <v>4</v>
      </c>
      <c r="C1567" s="13">
        <v>107233514</v>
      </c>
      <c r="D1567" s="14">
        <v>107253532</v>
      </c>
      <c r="E1567" t="s">
        <v>9</v>
      </c>
      <c r="F1567" s="17">
        <v>40.460030000000003</v>
      </c>
      <c r="G1567" s="18">
        <v>60.822594000000002</v>
      </c>
      <c r="H1567" s="21">
        <v>40.460030000000003</v>
      </c>
      <c r="I1567" s="22">
        <v>60.822594000000002</v>
      </c>
      <c r="J1567" s="25">
        <v>0.66521381840439098</v>
      </c>
      <c r="K1567" s="26">
        <f t="shared" si="24"/>
        <v>1.5032760479910667</v>
      </c>
    </row>
    <row r="1568" spans="1:11" x14ac:dyDescent="0.25">
      <c r="A1568" s="6" t="s">
        <v>2592</v>
      </c>
      <c r="B1568" s="10">
        <v>19</v>
      </c>
      <c r="C1568" s="13">
        <v>5133688</v>
      </c>
      <c r="D1568" s="14">
        <v>5273119</v>
      </c>
      <c r="E1568" t="s">
        <v>9</v>
      </c>
      <c r="F1568" s="17">
        <v>48.128993999999999</v>
      </c>
      <c r="G1568" s="18">
        <v>60.799680000000002</v>
      </c>
      <c r="H1568" s="21">
        <v>48.128993999999999</v>
      </c>
      <c r="I1568" s="22">
        <v>60.799680000000002</v>
      </c>
      <c r="J1568" s="25">
        <v>0.79159946236559131</v>
      </c>
      <c r="K1568" s="26">
        <f t="shared" si="24"/>
        <v>1.2632651328635709</v>
      </c>
    </row>
    <row r="1569" spans="1:11" x14ac:dyDescent="0.25">
      <c r="A1569" s="6" t="s">
        <v>2900</v>
      </c>
      <c r="B1569" s="10">
        <v>6</v>
      </c>
      <c r="C1569" s="13">
        <v>41605482</v>
      </c>
      <c r="D1569" s="14">
        <v>41620509</v>
      </c>
      <c r="E1569" t="s">
        <v>7</v>
      </c>
      <c r="F1569" s="17">
        <v>51.550510000000003</v>
      </c>
      <c r="G1569" s="18">
        <v>60.676169999999999</v>
      </c>
      <c r="H1569" s="21">
        <v>51.550510000000003</v>
      </c>
      <c r="I1569" s="22">
        <v>60.676169999999999</v>
      </c>
      <c r="J1569" s="25">
        <v>0.84960059278626199</v>
      </c>
      <c r="K1569" s="26">
        <f t="shared" si="24"/>
        <v>1.1770236608716382</v>
      </c>
    </row>
    <row r="1570" spans="1:11" x14ac:dyDescent="0.25">
      <c r="A1570" s="6" t="s">
        <v>6152</v>
      </c>
      <c r="B1570" s="10">
        <v>12</v>
      </c>
      <c r="C1570" s="13">
        <v>36090379</v>
      </c>
      <c r="D1570" s="14">
        <v>36091829</v>
      </c>
      <c r="E1570" t="s">
        <v>7</v>
      </c>
      <c r="F1570" s="17">
        <v>108.7633</v>
      </c>
      <c r="G1570" s="18">
        <v>60.639206000000001</v>
      </c>
      <c r="H1570" s="21">
        <v>108.7633</v>
      </c>
      <c r="I1570" s="22">
        <v>60.639206000000001</v>
      </c>
      <c r="J1570" s="25">
        <v>1.7936135245570333</v>
      </c>
      <c r="K1570" s="26">
        <f t="shared" si="24"/>
        <v>0.55753370852116479</v>
      </c>
    </row>
    <row r="1571" spans="1:11" x14ac:dyDescent="0.25">
      <c r="A1571" s="6" t="s">
        <v>666</v>
      </c>
      <c r="B1571" s="10">
        <v>10</v>
      </c>
      <c r="C1571" s="13">
        <v>62947026</v>
      </c>
      <c r="D1571" s="14">
        <v>62974185</v>
      </c>
      <c r="E1571" t="s">
        <v>7</v>
      </c>
      <c r="F1571" s="17">
        <v>22.359677999999999</v>
      </c>
      <c r="G1571" s="18">
        <v>60.546664999999997</v>
      </c>
      <c r="H1571" s="21">
        <v>22.359677999999999</v>
      </c>
      <c r="I1571" s="22">
        <v>60.546664999999997</v>
      </c>
      <c r="J1571" s="25">
        <v>0.36929660783133139</v>
      </c>
      <c r="K1571" s="26">
        <f t="shared" si="24"/>
        <v>2.707850488723496</v>
      </c>
    </row>
    <row r="1572" spans="1:11" x14ac:dyDescent="0.25">
      <c r="A1572" s="6" t="s">
        <v>8077</v>
      </c>
      <c r="B1572" s="10">
        <v>4</v>
      </c>
      <c r="C1572" s="13">
        <v>154157485</v>
      </c>
      <c r="D1572" s="14">
        <v>154160666</v>
      </c>
      <c r="E1572" t="s">
        <v>9</v>
      </c>
      <c r="F1572" s="17">
        <v>214.37307999999999</v>
      </c>
      <c r="G1572" s="18">
        <v>60.531433</v>
      </c>
      <c r="H1572" s="21">
        <v>214.37307999999999</v>
      </c>
      <c r="I1572" s="22">
        <v>60.531433</v>
      </c>
      <c r="J1572" s="25">
        <v>3.5415166860497087</v>
      </c>
      <c r="K1572" s="26">
        <f t="shared" si="24"/>
        <v>0.28236489861506864</v>
      </c>
    </row>
    <row r="1573" spans="1:11" x14ac:dyDescent="0.25">
      <c r="A1573" s="6" t="s">
        <v>1779</v>
      </c>
      <c r="B1573" s="10">
        <v>19</v>
      </c>
      <c r="C1573" s="13">
        <v>29522282</v>
      </c>
      <c r="D1573" s="14">
        <v>29606829</v>
      </c>
      <c r="E1573" t="s">
        <v>7</v>
      </c>
      <c r="F1573" s="17">
        <v>37.683666000000002</v>
      </c>
      <c r="G1573" s="18">
        <v>60.529580000000003</v>
      </c>
      <c r="H1573" s="21">
        <v>37.683666000000002</v>
      </c>
      <c r="I1573" s="22">
        <v>60.529580000000003</v>
      </c>
      <c r="J1573" s="25">
        <v>0.62256612386869359</v>
      </c>
      <c r="K1573" s="26">
        <f t="shared" si="24"/>
        <v>1.6062550814456322</v>
      </c>
    </row>
    <row r="1574" spans="1:11" x14ac:dyDescent="0.25">
      <c r="A1574" s="6" t="s">
        <v>5196</v>
      </c>
      <c r="B1574" s="10">
        <v>12</v>
      </c>
      <c r="C1574" s="13">
        <v>24831599</v>
      </c>
      <c r="D1574" s="14">
        <v>24960301</v>
      </c>
      <c r="E1574" t="s">
        <v>7</v>
      </c>
      <c r="F1574" s="17">
        <v>85.482789999999994</v>
      </c>
      <c r="G1574" s="18">
        <v>60.484814</v>
      </c>
      <c r="H1574" s="21">
        <v>85.482789999999994</v>
      </c>
      <c r="I1574" s="22">
        <v>60.484814</v>
      </c>
      <c r="J1574" s="25">
        <v>1.4132934260159913</v>
      </c>
      <c r="K1574" s="26">
        <f t="shared" si="24"/>
        <v>0.70756714889628669</v>
      </c>
    </row>
    <row r="1575" spans="1:11" x14ac:dyDescent="0.25">
      <c r="A1575" s="6" t="s">
        <v>829</v>
      </c>
      <c r="B1575" s="10">
        <v>5</v>
      </c>
      <c r="C1575" s="13">
        <v>77310147</v>
      </c>
      <c r="D1575" s="14">
        <v>77349324</v>
      </c>
      <c r="E1575" t="s">
        <v>7</v>
      </c>
      <c r="F1575" s="17">
        <v>24.987898000000001</v>
      </c>
      <c r="G1575" s="18">
        <v>60.446800000000003</v>
      </c>
      <c r="H1575" s="21">
        <v>24.987898000000001</v>
      </c>
      <c r="I1575" s="22">
        <v>60.446800000000003</v>
      </c>
      <c r="J1575" s="25">
        <v>0.41338661434517626</v>
      </c>
      <c r="K1575" s="26">
        <f t="shared" si="24"/>
        <v>2.4190430103404457</v>
      </c>
    </row>
    <row r="1576" spans="1:11" x14ac:dyDescent="0.25">
      <c r="A1576" s="6" t="s">
        <v>4238</v>
      </c>
      <c r="B1576" s="10">
        <v>11</v>
      </c>
      <c r="C1576" s="13">
        <v>3202392</v>
      </c>
      <c r="D1576" s="14">
        <v>3244588</v>
      </c>
      <c r="E1576" t="s">
        <v>7</v>
      </c>
      <c r="F1576" s="17">
        <v>69.171580000000006</v>
      </c>
      <c r="G1576" s="18">
        <v>60.39969</v>
      </c>
      <c r="H1576" s="21">
        <v>69.171580000000006</v>
      </c>
      <c r="I1576" s="22">
        <v>60.39969</v>
      </c>
      <c r="J1576" s="25">
        <v>1.1452307122768346</v>
      </c>
      <c r="K1576" s="26">
        <f t="shared" si="24"/>
        <v>0.87318650231785933</v>
      </c>
    </row>
    <row r="1577" spans="1:11" x14ac:dyDescent="0.25">
      <c r="A1577" s="6" t="s">
        <v>4176</v>
      </c>
      <c r="B1577" s="10">
        <v>6</v>
      </c>
      <c r="C1577" s="13">
        <v>100228566</v>
      </c>
      <c r="D1577" s="14">
        <v>100287441</v>
      </c>
      <c r="E1577" t="s">
        <v>9</v>
      </c>
      <c r="F1577" s="17">
        <v>68.094604000000004</v>
      </c>
      <c r="G1577" s="18">
        <v>60.39302</v>
      </c>
      <c r="H1577" s="21">
        <v>68.094604000000004</v>
      </c>
      <c r="I1577" s="22">
        <v>60.39302</v>
      </c>
      <c r="J1577" s="25">
        <v>1.12752440596612</v>
      </c>
      <c r="K1577" s="26">
        <f t="shared" si="24"/>
        <v>0.88689876219854358</v>
      </c>
    </row>
    <row r="1578" spans="1:11" x14ac:dyDescent="0.25">
      <c r="A1578" s="6" t="s">
        <v>491</v>
      </c>
      <c r="B1578" s="10">
        <v>4</v>
      </c>
      <c r="C1578" s="13">
        <v>44126210</v>
      </c>
      <c r="D1578" s="14">
        <v>44233789</v>
      </c>
      <c r="E1578" t="s">
        <v>9</v>
      </c>
      <c r="F1578" s="17">
        <v>18.828484</v>
      </c>
      <c r="G1578" s="18">
        <v>60.345649999999999</v>
      </c>
      <c r="H1578" s="21">
        <v>18.828484</v>
      </c>
      <c r="I1578" s="22">
        <v>60.345649999999999</v>
      </c>
      <c r="J1578" s="25">
        <v>0.3120106254551902</v>
      </c>
      <c r="K1578" s="26">
        <f t="shared" si="24"/>
        <v>3.2050190551719404</v>
      </c>
    </row>
    <row r="1579" spans="1:11" x14ac:dyDescent="0.25">
      <c r="A1579" s="6" t="s">
        <v>6723</v>
      </c>
      <c r="B1579" s="10">
        <v>1</v>
      </c>
      <c r="C1579" s="13">
        <v>160978606</v>
      </c>
      <c r="D1579" s="14">
        <v>161003010</v>
      </c>
      <c r="E1579" t="s">
        <v>7</v>
      </c>
      <c r="F1579" s="17">
        <v>126.186646</v>
      </c>
      <c r="G1579" s="18">
        <v>60.341248</v>
      </c>
      <c r="H1579" s="21">
        <v>126.186646</v>
      </c>
      <c r="I1579" s="22">
        <v>60.341248</v>
      </c>
      <c r="J1579" s="25">
        <v>2.0912170394619611</v>
      </c>
      <c r="K1579" s="26">
        <f t="shared" si="24"/>
        <v>0.47819044179999842</v>
      </c>
    </row>
    <row r="1580" spans="1:11" x14ac:dyDescent="0.25">
      <c r="A1580" s="6" t="s">
        <v>3704</v>
      </c>
      <c r="B1580" s="10">
        <v>9</v>
      </c>
      <c r="C1580" s="13">
        <v>109875579</v>
      </c>
      <c r="D1580" s="14">
        <v>109893888</v>
      </c>
      <c r="E1580" t="s">
        <v>7</v>
      </c>
      <c r="F1580" s="17">
        <v>61.64302</v>
      </c>
      <c r="G1580" s="18">
        <v>60.306407999999998</v>
      </c>
      <c r="H1580" s="21">
        <v>61.64302</v>
      </c>
      <c r="I1580" s="22">
        <v>60.306407999999998</v>
      </c>
      <c r="J1580" s="25">
        <v>1.0221636811796186</v>
      </c>
      <c r="K1580" s="26">
        <f t="shared" si="24"/>
        <v>0.97831689621955575</v>
      </c>
    </row>
    <row r="1581" spans="1:11" x14ac:dyDescent="0.25">
      <c r="A1581" s="6" t="s">
        <v>2334</v>
      </c>
      <c r="B1581" s="10">
        <v>6</v>
      </c>
      <c r="C1581" s="13">
        <v>108828641</v>
      </c>
      <c r="D1581" s="14">
        <v>108859356</v>
      </c>
      <c r="E1581" t="s">
        <v>7</v>
      </c>
      <c r="F1581" s="17">
        <v>44.304028000000002</v>
      </c>
      <c r="G1581" s="18">
        <v>60.240025000000003</v>
      </c>
      <c r="H1581" s="21">
        <v>44.304028000000002</v>
      </c>
      <c r="I1581" s="22">
        <v>60.240025000000003</v>
      </c>
      <c r="J1581" s="25">
        <v>0.73545832691802504</v>
      </c>
      <c r="K1581" s="26">
        <f t="shared" si="24"/>
        <v>1.3596963463457543</v>
      </c>
    </row>
    <row r="1582" spans="1:11" x14ac:dyDescent="0.25">
      <c r="A1582" s="6" t="s">
        <v>631</v>
      </c>
      <c r="B1582" s="10">
        <v>7</v>
      </c>
      <c r="C1582" s="13">
        <v>141009586</v>
      </c>
      <c r="D1582" s="14">
        <v>141010770</v>
      </c>
      <c r="E1582" t="s">
        <v>9</v>
      </c>
      <c r="F1582" s="17">
        <v>21.680948000000001</v>
      </c>
      <c r="G1582" s="18">
        <v>60.239249999999998</v>
      </c>
      <c r="H1582" s="21">
        <v>21.680948000000001</v>
      </c>
      <c r="I1582" s="22">
        <v>60.239249999999998</v>
      </c>
      <c r="J1582" s="25">
        <v>0.35991397635262723</v>
      </c>
      <c r="K1582" s="26">
        <f t="shared" si="24"/>
        <v>2.7784416991360339</v>
      </c>
    </row>
    <row r="1583" spans="1:11" x14ac:dyDescent="0.25">
      <c r="A1583" s="6" t="s">
        <v>6407</v>
      </c>
      <c r="B1583" s="10">
        <v>4</v>
      </c>
      <c r="C1583" s="13">
        <v>106744555</v>
      </c>
      <c r="D1583" s="14">
        <v>106804998</v>
      </c>
      <c r="E1583" t="s">
        <v>9</v>
      </c>
      <c r="F1583" s="17">
        <v>115.45058</v>
      </c>
      <c r="G1583" s="18">
        <v>60.219994</v>
      </c>
      <c r="H1583" s="21">
        <v>115.45058</v>
      </c>
      <c r="I1583" s="22">
        <v>60.219994</v>
      </c>
      <c r="J1583" s="25">
        <v>1.9171469860990022</v>
      </c>
      <c r="K1583" s="26">
        <f t="shared" si="24"/>
        <v>0.52160841461342156</v>
      </c>
    </row>
    <row r="1584" spans="1:11" x14ac:dyDescent="0.25">
      <c r="A1584" s="6" t="s">
        <v>4264</v>
      </c>
      <c r="B1584" s="10">
        <v>18</v>
      </c>
      <c r="C1584" s="13">
        <v>46732417</v>
      </c>
      <c r="D1584" s="14">
        <v>46741579</v>
      </c>
      <c r="E1584" t="s">
        <v>9</v>
      </c>
      <c r="F1584" s="17">
        <v>69.349549999999994</v>
      </c>
      <c r="G1584" s="18">
        <v>60.219048000000001</v>
      </c>
      <c r="H1584" s="21">
        <v>69.349549999999994</v>
      </c>
      <c r="I1584" s="22">
        <v>60.219048000000001</v>
      </c>
      <c r="J1584" s="25">
        <v>1.1516214935845548</v>
      </c>
      <c r="K1584" s="26">
        <f t="shared" si="24"/>
        <v>0.86834086162058743</v>
      </c>
    </row>
    <row r="1585" spans="1:11" x14ac:dyDescent="0.25">
      <c r="A1585" s="6" t="s">
        <v>1993</v>
      </c>
      <c r="B1585" s="10">
        <v>16</v>
      </c>
      <c r="C1585" s="13">
        <v>16983382</v>
      </c>
      <c r="D1585" s="14">
        <v>17047453</v>
      </c>
      <c r="E1585" t="s">
        <v>7</v>
      </c>
      <c r="F1585" s="17">
        <v>40.149054999999997</v>
      </c>
      <c r="G1585" s="18">
        <v>60.140166999999998</v>
      </c>
      <c r="H1585" s="21">
        <v>40.149054999999997</v>
      </c>
      <c r="I1585" s="22">
        <v>60.140166999999998</v>
      </c>
      <c r="J1585" s="25">
        <v>0.66759134539815956</v>
      </c>
      <c r="K1585" s="26">
        <f t="shared" si="24"/>
        <v>1.4979223545859299</v>
      </c>
    </row>
    <row r="1586" spans="1:11" x14ac:dyDescent="0.25">
      <c r="A1586" s="6" t="s">
        <v>8182</v>
      </c>
      <c r="B1586" s="10">
        <v>9</v>
      </c>
      <c r="C1586" s="13">
        <v>14885814</v>
      </c>
      <c r="D1586" s="14">
        <v>14903949</v>
      </c>
      <c r="E1586" t="s">
        <v>9</v>
      </c>
      <c r="F1586" s="17">
        <v>227.60162</v>
      </c>
      <c r="G1586" s="18">
        <v>60.137343999999999</v>
      </c>
      <c r="H1586" s="21">
        <v>227.60162</v>
      </c>
      <c r="I1586" s="22">
        <v>60.137343999999999</v>
      </c>
      <c r="J1586" s="25">
        <v>3.7846969097936882</v>
      </c>
      <c r="K1586" s="26">
        <f t="shared" si="24"/>
        <v>0.26422195061704745</v>
      </c>
    </row>
    <row r="1587" spans="1:11" x14ac:dyDescent="0.25">
      <c r="A1587" s="6" t="s">
        <v>1135</v>
      </c>
      <c r="B1587" s="10">
        <v>8</v>
      </c>
      <c r="C1587" s="13">
        <v>13952009</v>
      </c>
      <c r="D1587" s="14">
        <v>13975032</v>
      </c>
      <c r="E1587" t="s">
        <v>9</v>
      </c>
      <c r="F1587" s="17">
        <v>29.18824</v>
      </c>
      <c r="G1587" s="18">
        <v>60.09066</v>
      </c>
      <c r="H1587" s="21">
        <v>29.18824</v>
      </c>
      <c r="I1587" s="22">
        <v>60.09066</v>
      </c>
      <c r="J1587" s="25">
        <v>0.4857367184850358</v>
      </c>
      <c r="K1587" s="26">
        <f t="shared" si="24"/>
        <v>2.0587284467991216</v>
      </c>
    </row>
    <row r="1588" spans="1:11" x14ac:dyDescent="0.25">
      <c r="A1588" s="6" t="s">
        <v>6121</v>
      </c>
      <c r="B1588" s="10">
        <v>9</v>
      </c>
      <c r="C1588" s="13">
        <v>115067279</v>
      </c>
      <c r="D1588" s="14">
        <v>115232223</v>
      </c>
      <c r="E1588" t="s">
        <v>7</v>
      </c>
      <c r="F1588" s="17">
        <v>106.48759</v>
      </c>
      <c r="G1588" s="18">
        <v>59.893303000000003</v>
      </c>
      <c r="H1588" s="21">
        <v>106.48759</v>
      </c>
      <c r="I1588" s="22">
        <v>59.893303000000003</v>
      </c>
      <c r="J1588" s="25">
        <v>1.7779548741868518</v>
      </c>
      <c r="K1588" s="26">
        <f t="shared" si="24"/>
        <v>0.5624439711707252</v>
      </c>
    </row>
    <row r="1589" spans="1:11" x14ac:dyDescent="0.25">
      <c r="A1589" s="6" t="s">
        <v>1077</v>
      </c>
      <c r="B1589" s="10">
        <v>1</v>
      </c>
      <c r="C1589" s="13">
        <v>136467958</v>
      </c>
      <c r="D1589" s="14">
        <v>136531511</v>
      </c>
      <c r="E1589" t="s">
        <v>7</v>
      </c>
      <c r="F1589" s="17">
        <v>28.362568</v>
      </c>
      <c r="G1589" s="18">
        <v>59.816380000000002</v>
      </c>
      <c r="H1589" s="21">
        <v>28.362568</v>
      </c>
      <c r="I1589" s="22">
        <v>59.816380000000002</v>
      </c>
      <c r="J1589" s="25">
        <v>0.47416055602161145</v>
      </c>
      <c r="K1589" s="26">
        <f t="shared" si="24"/>
        <v>2.1089902719669107</v>
      </c>
    </row>
    <row r="1590" spans="1:11" x14ac:dyDescent="0.25">
      <c r="A1590" s="6" t="s">
        <v>47</v>
      </c>
      <c r="B1590" s="10">
        <v>3</v>
      </c>
      <c r="C1590" s="13">
        <v>8663362</v>
      </c>
      <c r="D1590" s="14">
        <v>8667039</v>
      </c>
      <c r="E1590" t="s">
        <v>9</v>
      </c>
      <c r="F1590" s="17">
        <v>5.0354605000000001</v>
      </c>
      <c r="G1590" s="18">
        <v>59.760505999999999</v>
      </c>
      <c r="H1590" s="21">
        <v>5.0354605000000001</v>
      </c>
      <c r="I1590" s="22">
        <v>59.760505999999999</v>
      </c>
      <c r="J1590" s="25">
        <v>8.4260673763371416E-2</v>
      </c>
      <c r="K1590" s="26">
        <f t="shared" si="24"/>
        <v>11.867932634959603</v>
      </c>
    </row>
    <row r="1591" spans="1:11" x14ac:dyDescent="0.25">
      <c r="A1591" s="6" t="s">
        <v>5230</v>
      </c>
      <c r="B1591" s="10">
        <v>11</v>
      </c>
      <c r="C1591" s="13">
        <v>108920349</v>
      </c>
      <c r="D1591" s="14">
        <v>108950783</v>
      </c>
      <c r="E1591" t="s">
        <v>7</v>
      </c>
      <c r="F1591" s="17">
        <v>84.954605000000001</v>
      </c>
      <c r="G1591" s="18">
        <v>59.624476999999999</v>
      </c>
      <c r="H1591" s="21">
        <v>84.954605000000001</v>
      </c>
      <c r="I1591" s="22">
        <v>59.624476999999999</v>
      </c>
      <c r="J1591" s="25">
        <v>1.4248276760565968</v>
      </c>
      <c r="K1591" s="26">
        <f t="shared" si="24"/>
        <v>0.70183925874294861</v>
      </c>
    </row>
    <row r="1592" spans="1:11" x14ac:dyDescent="0.25">
      <c r="A1592" s="6" t="s">
        <v>3685</v>
      </c>
      <c r="B1592" s="10">
        <v>4</v>
      </c>
      <c r="C1592" s="13">
        <v>132184912</v>
      </c>
      <c r="D1592" s="14">
        <v>132212303</v>
      </c>
      <c r="E1592" t="s">
        <v>9</v>
      </c>
      <c r="F1592" s="17">
        <v>60.701701999999997</v>
      </c>
      <c r="G1592" s="18">
        <v>59.604655999999999</v>
      </c>
      <c r="H1592" s="21">
        <v>60.701701999999997</v>
      </c>
      <c r="I1592" s="22">
        <v>59.604655999999999</v>
      </c>
      <c r="J1592" s="25">
        <v>1.0184053742378782</v>
      </c>
      <c r="K1592" s="26">
        <f t="shared" si="24"/>
        <v>0.9819272612817348</v>
      </c>
    </row>
    <row r="1593" spans="1:11" x14ac:dyDescent="0.25">
      <c r="A1593" s="6" t="s">
        <v>4209</v>
      </c>
      <c r="B1593" s="10">
        <v>8</v>
      </c>
      <c r="C1593" s="13">
        <v>95099832</v>
      </c>
      <c r="D1593" s="14">
        <v>95142540</v>
      </c>
      <c r="E1593" t="s">
        <v>9</v>
      </c>
      <c r="F1593" s="17">
        <v>67.765915000000007</v>
      </c>
      <c r="G1593" s="18">
        <v>59.580314999999999</v>
      </c>
      <c r="H1593" s="21">
        <v>67.765915000000007</v>
      </c>
      <c r="I1593" s="22">
        <v>59.580314999999999</v>
      </c>
      <c r="J1593" s="25">
        <v>1.1373876589944181</v>
      </c>
      <c r="K1593" s="26">
        <f t="shared" si="24"/>
        <v>0.87920771083811078</v>
      </c>
    </row>
    <row r="1594" spans="1:11" x14ac:dyDescent="0.25">
      <c r="A1594" s="6" t="s">
        <v>6459</v>
      </c>
      <c r="B1594" s="10">
        <v>7</v>
      </c>
      <c r="C1594" s="13">
        <v>30727701</v>
      </c>
      <c r="D1594" s="14">
        <v>30729534</v>
      </c>
      <c r="E1594" t="s">
        <v>9</v>
      </c>
      <c r="F1594" s="17">
        <v>115.581726</v>
      </c>
      <c r="G1594" s="18">
        <v>59.57788</v>
      </c>
      <c r="H1594" s="21">
        <v>115.581726</v>
      </c>
      <c r="I1594" s="22">
        <v>59.57788</v>
      </c>
      <c r="J1594" s="25">
        <v>1.9400107221002159</v>
      </c>
      <c r="K1594" s="26">
        <f t="shared" si="24"/>
        <v>0.51546106864678587</v>
      </c>
    </row>
    <row r="1595" spans="1:11" x14ac:dyDescent="0.25">
      <c r="A1595" s="6" t="s">
        <v>4028</v>
      </c>
      <c r="B1595" s="10">
        <v>17</v>
      </c>
      <c r="C1595" s="13">
        <v>36954358</v>
      </c>
      <c r="D1595" s="14">
        <v>36958559</v>
      </c>
      <c r="E1595" t="s">
        <v>9</v>
      </c>
      <c r="F1595" s="17">
        <v>65.147390000000001</v>
      </c>
      <c r="G1595" s="18">
        <v>59.543149999999997</v>
      </c>
      <c r="H1595" s="21">
        <v>65.147390000000001</v>
      </c>
      <c r="I1595" s="22">
        <v>59.543149999999997</v>
      </c>
      <c r="J1595" s="25">
        <v>1.0941206503182987</v>
      </c>
      <c r="K1595" s="26">
        <f t="shared" si="24"/>
        <v>0.91397598583765205</v>
      </c>
    </row>
    <row r="1596" spans="1:11" x14ac:dyDescent="0.25">
      <c r="A1596" s="6" t="s">
        <v>1506</v>
      </c>
      <c r="B1596" s="10">
        <v>2</v>
      </c>
      <c r="C1596" s="13">
        <v>120316461</v>
      </c>
      <c r="D1596" s="14">
        <v>120353137</v>
      </c>
      <c r="E1596" t="s">
        <v>9</v>
      </c>
      <c r="F1596" s="17">
        <v>33.623404999999998</v>
      </c>
      <c r="G1596" s="18">
        <v>59.527724999999997</v>
      </c>
      <c r="H1596" s="21">
        <v>33.623404999999998</v>
      </c>
      <c r="I1596" s="22">
        <v>59.527724999999997</v>
      </c>
      <c r="J1596" s="25">
        <v>0.56483604908469121</v>
      </c>
      <c r="K1596" s="26">
        <f t="shared" si="24"/>
        <v>1.7704252439632453</v>
      </c>
    </row>
    <row r="1597" spans="1:11" x14ac:dyDescent="0.25">
      <c r="A1597" s="6" t="s">
        <v>4114</v>
      </c>
      <c r="B1597" s="10">
        <v>19</v>
      </c>
      <c r="C1597" s="13">
        <v>5099207</v>
      </c>
      <c r="D1597" s="14">
        <v>5106996</v>
      </c>
      <c r="E1597" t="s">
        <v>9</v>
      </c>
      <c r="F1597" s="17">
        <v>66.333600000000004</v>
      </c>
      <c r="G1597" s="18">
        <v>59.429606999999997</v>
      </c>
      <c r="H1597" s="21">
        <v>66.333600000000004</v>
      </c>
      <c r="I1597" s="22">
        <v>59.429606999999997</v>
      </c>
      <c r="J1597" s="25">
        <v>1.1161709348002251</v>
      </c>
      <c r="K1597" s="26">
        <f t="shared" si="24"/>
        <v>0.89592012192915793</v>
      </c>
    </row>
    <row r="1598" spans="1:11" x14ac:dyDescent="0.25">
      <c r="A1598" s="6" t="s">
        <v>6643</v>
      </c>
      <c r="B1598" s="10">
        <v>3</v>
      </c>
      <c r="C1598" s="13">
        <v>8928626</v>
      </c>
      <c r="D1598" s="14">
        <v>9004723</v>
      </c>
      <c r="E1598" t="s">
        <v>9</v>
      </c>
      <c r="F1598" s="17">
        <v>121.237816</v>
      </c>
      <c r="G1598" s="18">
        <v>59.365355999999998</v>
      </c>
      <c r="H1598" s="21">
        <v>121.237816</v>
      </c>
      <c r="I1598" s="22">
        <v>59.365355999999998</v>
      </c>
      <c r="J1598" s="25">
        <v>2.0422317689798746</v>
      </c>
      <c r="K1598" s="26">
        <f t="shared" si="24"/>
        <v>0.48966038781167093</v>
      </c>
    </row>
    <row r="1599" spans="1:11" x14ac:dyDescent="0.25">
      <c r="A1599" s="6" t="s">
        <v>5466</v>
      </c>
      <c r="B1599" s="10">
        <v>11</v>
      </c>
      <c r="C1599" s="13">
        <v>53770014</v>
      </c>
      <c r="D1599" s="14">
        <v>53778374</v>
      </c>
      <c r="E1599" t="s">
        <v>7</v>
      </c>
      <c r="F1599" s="17">
        <v>89.833740000000006</v>
      </c>
      <c r="G1599" s="18">
        <v>59.360860000000002</v>
      </c>
      <c r="H1599" s="21">
        <v>89.833740000000006</v>
      </c>
      <c r="I1599" s="22">
        <v>59.360860000000002</v>
      </c>
      <c r="J1599" s="25">
        <v>1.5133497055130267</v>
      </c>
      <c r="K1599" s="26">
        <f t="shared" si="24"/>
        <v>0.66078580275072596</v>
      </c>
    </row>
    <row r="1600" spans="1:11" x14ac:dyDescent="0.25">
      <c r="A1600" s="6" t="s">
        <v>5345</v>
      </c>
      <c r="B1600" s="10">
        <v>5</v>
      </c>
      <c r="C1600" s="13">
        <v>114130386</v>
      </c>
      <c r="D1600" s="14">
        <v>114139323</v>
      </c>
      <c r="E1600" t="s">
        <v>7</v>
      </c>
      <c r="F1600" s="17">
        <v>87.055729999999997</v>
      </c>
      <c r="G1600" s="18">
        <v>59.328865</v>
      </c>
      <c r="H1600" s="21">
        <v>87.055729999999997</v>
      </c>
      <c r="I1600" s="22">
        <v>59.328865</v>
      </c>
      <c r="J1600" s="25">
        <v>1.4673419085296844</v>
      </c>
      <c r="K1600" s="26">
        <f t="shared" si="24"/>
        <v>0.68150442251187837</v>
      </c>
    </row>
    <row r="1601" spans="1:11" x14ac:dyDescent="0.25">
      <c r="A1601" s="6" t="s">
        <v>4997</v>
      </c>
      <c r="B1601" s="10">
        <v>11</v>
      </c>
      <c r="C1601" s="13">
        <v>121146143</v>
      </c>
      <c r="D1601" s="14">
        <v>121148319</v>
      </c>
      <c r="E1601" t="s">
        <v>7</v>
      </c>
      <c r="F1601" s="17">
        <v>80.237290000000002</v>
      </c>
      <c r="G1601" s="18">
        <v>59.260185</v>
      </c>
      <c r="H1601" s="21">
        <v>80.237290000000002</v>
      </c>
      <c r="I1601" s="22">
        <v>59.260185</v>
      </c>
      <c r="J1601" s="25">
        <v>1.3539831169949943</v>
      </c>
      <c r="K1601" s="26">
        <f t="shared" si="24"/>
        <v>0.73856164633675936</v>
      </c>
    </row>
    <row r="1602" spans="1:11" x14ac:dyDescent="0.25">
      <c r="A1602" s="6" t="s">
        <v>1367</v>
      </c>
      <c r="B1602" s="10">
        <v>10</v>
      </c>
      <c r="C1602" s="13">
        <v>21882184</v>
      </c>
      <c r="D1602" s="14">
        <v>21999903</v>
      </c>
      <c r="E1602" t="s">
        <v>7</v>
      </c>
      <c r="F1602" s="17">
        <v>31.708143</v>
      </c>
      <c r="G1602" s="18">
        <v>59.260047999999998</v>
      </c>
      <c r="H1602" s="21">
        <v>31.708143</v>
      </c>
      <c r="I1602" s="22">
        <v>59.260047999999998</v>
      </c>
      <c r="J1602" s="25">
        <v>0.53506779137269689</v>
      </c>
      <c r="K1602" s="26">
        <f t="shared" ref="K1602:K1665" si="25">I1602/H1602</f>
        <v>1.8689220620709324</v>
      </c>
    </row>
    <row r="1603" spans="1:11" x14ac:dyDescent="0.25">
      <c r="A1603" s="6" t="s">
        <v>4630</v>
      </c>
      <c r="B1603" s="10">
        <v>18</v>
      </c>
      <c r="C1603" s="13">
        <v>84851338</v>
      </c>
      <c r="D1603" s="14">
        <v>84880401</v>
      </c>
      <c r="E1603" t="s">
        <v>7</v>
      </c>
      <c r="F1603" s="17">
        <v>73.950905000000006</v>
      </c>
      <c r="G1603" s="18">
        <v>59.249054000000001</v>
      </c>
      <c r="H1603" s="21">
        <v>73.950905000000006</v>
      </c>
      <c r="I1603" s="22">
        <v>59.249054000000001</v>
      </c>
      <c r="J1603" s="25">
        <v>1.2481364681366895</v>
      </c>
      <c r="K1603" s="26">
        <f t="shared" si="25"/>
        <v>0.80119444109575122</v>
      </c>
    </row>
    <row r="1604" spans="1:11" x14ac:dyDescent="0.25">
      <c r="A1604" s="6" t="s">
        <v>1129</v>
      </c>
      <c r="B1604" s="10">
        <v>18</v>
      </c>
      <c r="C1604" s="13">
        <v>35118888</v>
      </c>
      <c r="D1604" s="14">
        <v>35254773</v>
      </c>
      <c r="E1604" t="s">
        <v>7</v>
      </c>
      <c r="F1604" s="17">
        <v>28.675599999999999</v>
      </c>
      <c r="G1604" s="18">
        <v>59.157440000000001</v>
      </c>
      <c r="H1604" s="21">
        <v>28.675599999999999</v>
      </c>
      <c r="I1604" s="22">
        <v>59.157440000000001</v>
      </c>
      <c r="J1604" s="25">
        <v>0.48473361930468928</v>
      </c>
      <c r="K1604" s="26">
        <f t="shared" si="25"/>
        <v>2.0629887430428657</v>
      </c>
    </row>
    <row r="1605" spans="1:11" x14ac:dyDescent="0.25">
      <c r="A1605" s="6" t="s">
        <v>3559</v>
      </c>
      <c r="B1605" s="10">
        <v>10</v>
      </c>
      <c r="C1605" s="13">
        <v>123113244</v>
      </c>
      <c r="D1605" s="14">
        <v>123196935</v>
      </c>
      <c r="E1605" t="s">
        <v>9</v>
      </c>
      <c r="F1605" s="17">
        <v>58.665306000000001</v>
      </c>
      <c r="G1605" s="18">
        <v>59.155050000000003</v>
      </c>
      <c r="H1605" s="21">
        <v>58.665306000000001</v>
      </c>
      <c r="I1605" s="22">
        <v>59.155050000000003</v>
      </c>
      <c r="J1605" s="25">
        <v>0.99172101113937017</v>
      </c>
      <c r="K1605" s="26">
        <f t="shared" si="25"/>
        <v>1.0083481027099732</v>
      </c>
    </row>
    <row r="1606" spans="1:11" x14ac:dyDescent="0.25">
      <c r="A1606" s="6" t="s">
        <v>1848</v>
      </c>
      <c r="B1606" s="10">
        <v>5</v>
      </c>
      <c r="C1606" s="13">
        <v>122158278</v>
      </c>
      <c r="D1606" s="14">
        <v>122175273</v>
      </c>
      <c r="E1606" t="s">
        <v>7</v>
      </c>
      <c r="F1606" s="17">
        <v>37.665787000000002</v>
      </c>
      <c r="G1606" s="18">
        <v>59.126939999999998</v>
      </c>
      <c r="H1606" s="21">
        <v>37.665787000000002</v>
      </c>
      <c r="I1606" s="22">
        <v>59.126939999999998</v>
      </c>
      <c r="J1606" s="25">
        <v>0.63703257770485</v>
      </c>
      <c r="K1606" s="26">
        <f t="shared" si="25"/>
        <v>1.5697784304891862</v>
      </c>
    </row>
    <row r="1607" spans="1:11" x14ac:dyDescent="0.25">
      <c r="A1607" s="6" t="s">
        <v>8357</v>
      </c>
      <c r="B1607" s="10">
        <v>17</v>
      </c>
      <c r="C1607" s="13">
        <v>34644764</v>
      </c>
      <c r="D1607" s="14">
        <v>34646324</v>
      </c>
      <c r="E1607" t="s">
        <v>7</v>
      </c>
      <c r="F1607" s="17">
        <v>253.80930000000001</v>
      </c>
      <c r="G1607" s="18">
        <v>59.094430000000003</v>
      </c>
      <c r="H1607" s="21">
        <v>253.80930000000001</v>
      </c>
      <c r="I1607" s="22">
        <v>59.094430000000003</v>
      </c>
      <c r="J1607" s="25">
        <v>4.2949783930566721</v>
      </c>
      <c r="K1607" s="26">
        <f t="shared" si="25"/>
        <v>0.23283004208277633</v>
      </c>
    </row>
    <row r="1608" spans="1:11" x14ac:dyDescent="0.25">
      <c r="A1608" s="6" t="s">
        <v>4069</v>
      </c>
      <c r="B1608" s="10">
        <v>8</v>
      </c>
      <c r="C1608" s="13">
        <v>23172946</v>
      </c>
      <c r="D1608" s="14">
        <v>23208453</v>
      </c>
      <c r="E1608" t="s">
        <v>9</v>
      </c>
      <c r="F1608" s="17">
        <v>65.113249999999994</v>
      </c>
      <c r="G1608" s="18">
        <v>59.056100000000001</v>
      </c>
      <c r="H1608" s="21">
        <v>65.113249999999994</v>
      </c>
      <c r="I1608" s="22">
        <v>59.056100000000001</v>
      </c>
      <c r="J1608" s="25">
        <v>1.10256603466873</v>
      </c>
      <c r="K1608" s="26">
        <f t="shared" si="25"/>
        <v>0.90697515482639868</v>
      </c>
    </row>
    <row r="1609" spans="1:11" x14ac:dyDescent="0.25">
      <c r="A1609" s="6" t="s">
        <v>270</v>
      </c>
      <c r="B1609" s="10">
        <v>15</v>
      </c>
      <c r="C1609" s="13">
        <v>35925886</v>
      </c>
      <c r="D1609" s="14">
        <v>35938246</v>
      </c>
      <c r="E1609" t="s">
        <v>9</v>
      </c>
      <c r="F1609" s="17">
        <v>13.309938000000001</v>
      </c>
      <c r="G1609" s="18">
        <v>58.986890000000002</v>
      </c>
      <c r="H1609" s="21">
        <v>13.309938000000001</v>
      </c>
      <c r="I1609" s="22">
        <v>58.986890000000002</v>
      </c>
      <c r="J1609" s="25">
        <v>0.22564230797724716</v>
      </c>
      <c r="K1609" s="26">
        <f t="shared" si="25"/>
        <v>4.431792995579694</v>
      </c>
    </row>
    <row r="1610" spans="1:11" x14ac:dyDescent="0.25">
      <c r="A1610" s="6" t="s">
        <v>2283</v>
      </c>
      <c r="B1610" s="10">
        <v>14</v>
      </c>
      <c r="C1610" s="13">
        <v>65530446</v>
      </c>
      <c r="D1610" s="14">
        <v>65593112</v>
      </c>
      <c r="E1610" t="s">
        <v>9</v>
      </c>
      <c r="F1610" s="17">
        <v>42.736199999999997</v>
      </c>
      <c r="G1610" s="18">
        <v>58.984229999999997</v>
      </c>
      <c r="H1610" s="21">
        <v>42.736199999999997</v>
      </c>
      <c r="I1610" s="22">
        <v>58.984229999999997</v>
      </c>
      <c r="J1610" s="25">
        <v>0.72453603276672429</v>
      </c>
      <c r="K1610" s="26">
        <f t="shared" si="25"/>
        <v>1.3801936063571398</v>
      </c>
    </row>
    <row r="1611" spans="1:11" x14ac:dyDescent="0.25">
      <c r="A1611" s="6" t="s">
        <v>936</v>
      </c>
      <c r="B1611" s="10">
        <v>14</v>
      </c>
      <c r="C1611" s="13">
        <v>47153895</v>
      </c>
      <c r="D1611" s="14">
        <v>47189413</v>
      </c>
      <c r="E1611" t="s">
        <v>9</v>
      </c>
      <c r="F1611" s="17">
        <v>26.012089</v>
      </c>
      <c r="G1611" s="18">
        <v>58.921399999999998</v>
      </c>
      <c r="H1611" s="21">
        <v>26.012089</v>
      </c>
      <c r="I1611" s="22">
        <v>58.921399999999998</v>
      </c>
      <c r="J1611" s="25">
        <v>0.44147099356091335</v>
      </c>
      <c r="K1611" s="26">
        <f t="shared" si="25"/>
        <v>2.2651544825946122</v>
      </c>
    </row>
    <row r="1612" spans="1:11" x14ac:dyDescent="0.25">
      <c r="A1612" s="6" t="s">
        <v>461</v>
      </c>
      <c r="B1612" s="10">
        <v>19</v>
      </c>
      <c r="C1612" s="13">
        <v>44543722</v>
      </c>
      <c r="D1612" s="14">
        <v>44552831</v>
      </c>
      <c r="E1612" t="s">
        <v>9</v>
      </c>
      <c r="F1612" s="17">
        <v>17.791142000000001</v>
      </c>
      <c r="G1612" s="18">
        <v>58.920090000000002</v>
      </c>
      <c r="H1612" s="21">
        <v>17.791142000000001</v>
      </c>
      <c r="I1612" s="22">
        <v>58.920090000000002</v>
      </c>
      <c r="J1612" s="25">
        <v>0.30195374786426837</v>
      </c>
      <c r="K1612" s="26">
        <f t="shared" si="25"/>
        <v>3.3117654841943254</v>
      </c>
    </row>
    <row r="1613" spans="1:11" x14ac:dyDescent="0.25">
      <c r="A1613" s="6" t="s">
        <v>3374</v>
      </c>
      <c r="B1613" s="10">
        <v>1</v>
      </c>
      <c r="C1613" s="13">
        <v>132417453</v>
      </c>
      <c r="D1613" s="14">
        <v>132466959</v>
      </c>
      <c r="E1613" t="s">
        <v>7</v>
      </c>
      <c r="F1613" s="17">
        <v>56.202595000000002</v>
      </c>
      <c r="G1613" s="18">
        <v>58.888485000000003</v>
      </c>
      <c r="H1613" s="21">
        <v>56.202595000000002</v>
      </c>
      <c r="I1613" s="22">
        <v>58.888485000000003</v>
      </c>
      <c r="J1613" s="25">
        <v>0.95439023435566395</v>
      </c>
      <c r="K1613" s="26">
        <f t="shared" si="25"/>
        <v>1.0477894303634911</v>
      </c>
    </row>
    <row r="1614" spans="1:11" x14ac:dyDescent="0.25">
      <c r="A1614" s="6" t="s">
        <v>722</v>
      </c>
      <c r="B1614" s="10">
        <v>5</v>
      </c>
      <c r="C1614" s="13">
        <v>72513301</v>
      </c>
      <c r="D1614" s="14">
        <v>72559684</v>
      </c>
      <c r="E1614" t="s">
        <v>9</v>
      </c>
      <c r="F1614" s="17">
        <v>22.655441</v>
      </c>
      <c r="G1614" s="18">
        <v>58.883743000000003</v>
      </c>
      <c r="H1614" s="21">
        <v>22.655441</v>
      </c>
      <c r="I1614" s="22">
        <v>58.883743000000003</v>
      </c>
      <c r="J1614" s="25">
        <v>0.38474865634815364</v>
      </c>
      <c r="K1614" s="26">
        <f t="shared" si="25"/>
        <v>2.5990993951519199</v>
      </c>
    </row>
    <row r="1615" spans="1:11" x14ac:dyDescent="0.25">
      <c r="A1615" s="6" t="s">
        <v>2862</v>
      </c>
      <c r="B1615" s="10">
        <v>1</v>
      </c>
      <c r="C1615" s="13">
        <v>118321839</v>
      </c>
      <c r="D1615" s="14">
        <v>118333822</v>
      </c>
      <c r="E1615" t="s">
        <v>7</v>
      </c>
      <c r="F1615" s="17">
        <v>49.587063000000001</v>
      </c>
      <c r="G1615" s="18">
        <v>58.822636000000003</v>
      </c>
      <c r="H1615" s="21">
        <v>49.587063000000001</v>
      </c>
      <c r="I1615" s="22">
        <v>58.822636000000003</v>
      </c>
      <c r="J1615" s="25">
        <v>0.84299287437577597</v>
      </c>
      <c r="K1615" s="26">
        <f t="shared" si="25"/>
        <v>1.1862496474130764</v>
      </c>
    </row>
    <row r="1616" spans="1:11" x14ac:dyDescent="0.25">
      <c r="A1616" s="6" t="s">
        <v>7803</v>
      </c>
      <c r="B1616" s="10">
        <v>6</v>
      </c>
      <c r="C1616" s="13">
        <v>108660629</v>
      </c>
      <c r="D1616" s="14">
        <v>108666925</v>
      </c>
      <c r="E1616" t="s">
        <v>7</v>
      </c>
      <c r="F1616" s="17">
        <v>181.53867</v>
      </c>
      <c r="G1616" s="18">
        <v>58.799315999999997</v>
      </c>
      <c r="H1616" s="21">
        <v>181.53867</v>
      </c>
      <c r="I1616" s="22">
        <v>58.799315999999997</v>
      </c>
      <c r="J1616" s="25">
        <v>3.0874282619205977</v>
      </c>
      <c r="K1616" s="26">
        <f t="shared" si="25"/>
        <v>0.3238941653588186</v>
      </c>
    </row>
    <row r="1617" spans="1:11" x14ac:dyDescent="0.25">
      <c r="A1617" s="6" t="s">
        <v>1021</v>
      </c>
      <c r="B1617" s="10">
        <v>10</v>
      </c>
      <c r="C1617" s="13">
        <v>88146992</v>
      </c>
      <c r="D1617" s="14">
        <v>88178388</v>
      </c>
      <c r="E1617" t="s">
        <v>7</v>
      </c>
      <c r="F1617" s="17">
        <v>27.016110000000001</v>
      </c>
      <c r="G1617" s="18">
        <v>58.716805000000001</v>
      </c>
      <c r="H1617" s="21">
        <v>27.016110000000001</v>
      </c>
      <c r="I1617" s="22">
        <v>58.716805000000001</v>
      </c>
      <c r="J1617" s="25">
        <v>0.46010865202900603</v>
      </c>
      <c r="K1617" s="26">
        <f t="shared" si="25"/>
        <v>2.1733996863353013</v>
      </c>
    </row>
    <row r="1618" spans="1:11" x14ac:dyDescent="0.25">
      <c r="A1618" s="6" t="s">
        <v>65</v>
      </c>
      <c r="B1618" s="10">
        <v>6</v>
      </c>
      <c r="C1618" s="13">
        <v>97155266</v>
      </c>
      <c r="D1618" s="14">
        <v>97179124</v>
      </c>
      <c r="E1618" t="s">
        <v>9</v>
      </c>
      <c r="F1618" s="17">
        <v>6.0708770000000003</v>
      </c>
      <c r="G1618" s="18">
        <v>58.691006000000002</v>
      </c>
      <c r="H1618" s="21">
        <v>6.0708770000000003</v>
      </c>
      <c r="I1618" s="22">
        <v>58.691006000000002</v>
      </c>
      <c r="J1618" s="25">
        <v>0.10343794413747143</v>
      </c>
      <c r="K1618" s="26">
        <f t="shared" si="25"/>
        <v>9.6676322053634092</v>
      </c>
    </row>
    <row r="1619" spans="1:11" x14ac:dyDescent="0.25">
      <c r="A1619" s="6" t="s">
        <v>3298</v>
      </c>
      <c r="B1619" s="10">
        <v>7</v>
      </c>
      <c r="C1619" s="13">
        <v>84615054</v>
      </c>
      <c r="D1619" s="14">
        <v>84679361</v>
      </c>
      <c r="E1619" t="s">
        <v>9</v>
      </c>
      <c r="F1619" s="17">
        <v>54.851529999999997</v>
      </c>
      <c r="G1619" s="18">
        <v>58.666313000000002</v>
      </c>
      <c r="H1619" s="21">
        <v>54.851529999999997</v>
      </c>
      <c r="I1619" s="22">
        <v>58.666313000000002</v>
      </c>
      <c r="J1619" s="25">
        <v>0.9349748977748098</v>
      </c>
      <c r="K1619" s="26">
        <f t="shared" si="25"/>
        <v>1.0695474310379312</v>
      </c>
    </row>
    <row r="1620" spans="1:11" x14ac:dyDescent="0.25">
      <c r="A1620" s="6" t="s">
        <v>1330</v>
      </c>
      <c r="B1620" s="10">
        <v>8</v>
      </c>
      <c r="C1620" s="13">
        <v>69088646</v>
      </c>
      <c r="D1620" s="14">
        <v>69113711</v>
      </c>
      <c r="E1620" t="s">
        <v>7</v>
      </c>
      <c r="F1620" s="17">
        <v>30.963418999999998</v>
      </c>
      <c r="G1620" s="18">
        <v>58.656329999999997</v>
      </c>
      <c r="H1620" s="21">
        <v>30.963418999999998</v>
      </c>
      <c r="I1620" s="22">
        <v>58.656329999999997</v>
      </c>
      <c r="J1620" s="25">
        <v>0.52787855973941777</v>
      </c>
      <c r="K1620" s="26">
        <f t="shared" si="25"/>
        <v>1.8943751011475831</v>
      </c>
    </row>
    <row r="1621" spans="1:11" x14ac:dyDescent="0.25">
      <c r="A1621" s="6" t="s">
        <v>4090</v>
      </c>
      <c r="B1621" s="10">
        <v>4</v>
      </c>
      <c r="C1621" s="13">
        <v>63544772</v>
      </c>
      <c r="D1621" s="14">
        <v>63550750</v>
      </c>
      <c r="E1621" t="s">
        <v>7</v>
      </c>
      <c r="F1621" s="17">
        <v>64.991104000000007</v>
      </c>
      <c r="G1621" s="18">
        <v>58.621850000000002</v>
      </c>
      <c r="H1621" s="21">
        <v>64.991104000000007</v>
      </c>
      <c r="I1621" s="22">
        <v>58.621850000000002</v>
      </c>
      <c r="J1621" s="25">
        <v>1.1086498293724951</v>
      </c>
      <c r="K1621" s="26">
        <f t="shared" si="25"/>
        <v>0.90199806422737483</v>
      </c>
    </row>
    <row r="1622" spans="1:11" x14ac:dyDescent="0.25">
      <c r="A1622" s="6" t="s">
        <v>258</v>
      </c>
      <c r="B1622" s="10">
        <v>13</v>
      </c>
      <c r="C1622" s="13">
        <v>49464027</v>
      </c>
      <c r="D1622" s="14">
        <v>49652746</v>
      </c>
      <c r="E1622" t="s">
        <v>9</v>
      </c>
      <c r="F1622" s="17">
        <v>13.027741000000001</v>
      </c>
      <c r="G1622" s="18">
        <v>58.619152</v>
      </c>
      <c r="H1622" s="21">
        <v>13.027741000000001</v>
      </c>
      <c r="I1622" s="22">
        <v>58.619152</v>
      </c>
      <c r="J1622" s="25">
        <v>0.22224376429055134</v>
      </c>
      <c r="K1622" s="26">
        <f t="shared" si="25"/>
        <v>4.4995638153997684</v>
      </c>
    </row>
    <row r="1623" spans="1:11" x14ac:dyDescent="0.25">
      <c r="A1623" s="6" t="s">
        <v>4988</v>
      </c>
      <c r="B1623" s="10">
        <v>9</v>
      </c>
      <c r="C1623" s="13">
        <v>20894352</v>
      </c>
      <c r="D1623" s="14">
        <v>20898600</v>
      </c>
      <c r="E1623" t="s">
        <v>9</v>
      </c>
      <c r="F1623" s="17">
        <v>79.242590000000007</v>
      </c>
      <c r="G1623" s="18">
        <v>58.566940000000002</v>
      </c>
      <c r="H1623" s="21">
        <v>79.242590000000007</v>
      </c>
      <c r="I1623" s="22">
        <v>58.566940000000002</v>
      </c>
      <c r="J1623" s="25">
        <v>1.3530259562818205</v>
      </c>
      <c r="K1623" s="26">
        <f t="shared" si="25"/>
        <v>0.7390841213039604</v>
      </c>
    </row>
    <row r="1624" spans="1:11" x14ac:dyDescent="0.25">
      <c r="A1624" s="6" t="s">
        <v>887</v>
      </c>
      <c r="B1624" s="10">
        <v>16</v>
      </c>
      <c r="C1624" s="13">
        <v>17130138</v>
      </c>
      <c r="D1624" s="14">
        <v>17132383</v>
      </c>
      <c r="E1624" t="s">
        <v>9</v>
      </c>
      <c r="F1624" s="17">
        <v>25.084468999999999</v>
      </c>
      <c r="G1624" s="18">
        <v>58.538420000000002</v>
      </c>
      <c r="H1624" s="21">
        <v>25.084468999999999</v>
      </c>
      <c r="I1624" s="22">
        <v>58.538420000000002</v>
      </c>
      <c r="J1624" s="25">
        <v>0.42851291510771894</v>
      </c>
      <c r="K1624" s="26">
        <f t="shared" si="25"/>
        <v>2.3336519501369555</v>
      </c>
    </row>
    <row r="1625" spans="1:11" x14ac:dyDescent="0.25">
      <c r="A1625" s="6" t="s">
        <v>4968</v>
      </c>
      <c r="B1625" s="10">
        <v>18</v>
      </c>
      <c r="C1625" s="13">
        <v>25127223</v>
      </c>
      <c r="D1625" s="14">
        <v>25169007</v>
      </c>
      <c r="E1625" t="s">
        <v>9</v>
      </c>
      <c r="F1625" s="17">
        <v>78.834434999999999</v>
      </c>
      <c r="G1625" s="18">
        <v>58.538406000000002</v>
      </c>
      <c r="H1625" s="21">
        <v>78.834434999999999</v>
      </c>
      <c r="I1625" s="22">
        <v>58.538406000000002</v>
      </c>
      <c r="J1625" s="25">
        <v>1.3467130451075144</v>
      </c>
      <c r="K1625" s="26">
        <f t="shared" si="25"/>
        <v>0.7425486844676441</v>
      </c>
    </row>
    <row r="1626" spans="1:11" x14ac:dyDescent="0.25">
      <c r="A1626" s="6" t="s">
        <v>1304</v>
      </c>
      <c r="B1626" s="10">
        <v>6</v>
      </c>
      <c r="C1626" s="13">
        <v>29348069</v>
      </c>
      <c r="D1626" s="14">
        <v>29377110</v>
      </c>
      <c r="E1626" t="s">
        <v>7</v>
      </c>
      <c r="F1626" s="17">
        <v>30.531199999999998</v>
      </c>
      <c r="G1626" s="18">
        <v>58.509804000000003</v>
      </c>
      <c r="H1626" s="21">
        <v>30.531199999999998</v>
      </c>
      <c r="I1626" s="22">
        <v>58.509804000000003</v>
      </c>
      <c r="J1626" s="25">
        <v>0.52181340412625543</v>
      </c>
      <c r="K1626" s="26">
        <f t="shared" si="25"/>
        <v>1.9163938528456139</v>
      </c>
    </row>
    <row r="1627" spans="1:11" x14ac:dyDescent="0.25">
      <c r="A1627" s="6" t="s">
        <v>207</v>
      </c>
      <c r="B1627" s="10">
        <v>1</v>
      </c>
      <c r="C1627" s="13">
        <v>31615458</v>
      </c>
      <c r="D1627" s="14">
        <v>31616843</v>
      </c>
      <c r="E1627" t="s">
        <v>7</v>
      </c>
      <c r="F1627" s="17">
        <v>11.753552000000001</v>
      </c>
      <c r="G1627" s="18">
        <v>58.507652</v>
      </c>
      <c r="H1627" s="21">
        <v>11.753552000000001</v>
      </c>
      <c r="I1627" s="22">
        <v>58.507652</v>
      </c>
      <c r="J1627" s="25">
        <v>0.20088914181686868</v>
      </c>
      <c r="K1627" s="26">
        <f t="shared" si="25"/>
        <v>4.9778698388368037</v>
      </c>
    </row>
    <row r="1628" spans="1:11" x14ac:dyDescent="0.25">
      <c r="A1628" s="6" t="s">
        <v>3940</v>
      </c>
      <c r="B1628" s="10" t="s">
        <v>6</v>
      </c>
      <c r="C1628" s="13">
        <v>168654117</v>
      </c>
      <c r="D1628" s="14">
        <v>168673898</v>
      </c>
      <c r="E1628" t="s">
        <v>9</v>
      </c>
      <c r="F1628" s="17">
        <v>62.771790000000003</v>
      </c>
      <c r="G1628" s="18">
        <v>58.494419999999998</v>
      </c>
      <c r="H1628" s="21">
        <v>62.771790000000003</v>
      </c>
      <c r="I1628" s="22">
        <v>58.494419999999998</v>
      </c>
      <c r="J1628" s="25">
        <v>1.0731244108412392</v>
      </c>
      <c r="K1628" s="26">
        <f t="shared" si="25"/>
        <v>0.93185840327319003</v>
      </c>
    </row>
    <row r="1629" spans="1:11" x14ac:dyDescent="0.25">
      <c r="A1629" s="6" t="s">
        <v>2899</v>
      </c>
      <c r="B1629" s="10">
        <v>6</v>
      </c>
      <c r="C1629" s="13">
        <v>89383146</v>
      </c>
      <c r="D1629" s="14">
        <v>89595652</v>
      </c>
      <c r="E1629" t="s">
        <v>9</v>
      </c>
      <c r="F1629" s="17">
        <v>49.689480000000003</v>
      </c>
      <c r="G1629" s="18">
        <v>58.485759999999999</v>
      </c>
      <c r="H1629" s="21">
        <v>49.689480000000003</v>
      </c>
      <c r="I1629" s="22">
        <v>58.485759999999999</v>
      </c>
      <c r="J1629" s="25">
        <v>0.84959962903790609</v>
      </c>
      <c r="K1629" s="26">
        <f t="shared" si="25"/>
        <v>1.177024996035378</v>
      </c>
    </row>
    <row r="1630" spans="1:11" x14ac:dyDescent="0.25">
      <c r="A1630" s="6" t="s">
        <v>5059</v>
      </c>
      <c r="B1630" s="10">
        <v>4</v>
      </c>
      <c r="C1630" s="13">
        <v>44004452</v>
      </c>
      <c r="D1630" s="14">
        <v>44032846</v>
      </c>
      <c r="E1630" t="s">
        <v>7</v>
      </c>
      <c r="F1630" s="17">
        <v>80.352950000000007</v>
      </c>
      <c r="G1630" s="18">
        <v>58.471397000000003</v>
      </c>
      <c r="H1630" s="21">
        <v>80.352950000000007</v>
      </c>
      <c r="I1630" s="22">
        <v>58.471397000000003</v>
      </c>
      <c r="J1630" s="25">
        <v>1.3742266154509701</v>
      </c>
      <c r="K1630" s="26">
        <f t="shared" si="25"/>
        <v>0.72768202038630814</v>
      </c>
    </row>
    <row r="1631" spans="1:11" x14ac:dyDescent="0.25">
      <c r="A1631" s="6" t="s">
        <v>3563</v>
      </c>
      <c r="B1631" s="10">
        <v>4</v>
      </c>
      <c r="C1631" s="13">
        <v>117271463</v>
      </c>
      <c r="D1631" s="14">
        <v>117497052</v>
      </c>
      <c r="E1631" t="s">
        <v>9</v>
      </c>
      <c r="F1631" s="17">
        <v>58.037300000000002</v>
      </c>
      <c r="G1631" s="18">
        <v>58.433300000000003</v>
      </c>
      <c r="H1631" s="21">
        <v>58.037300000000002</v>
      </c>
      <c r="I1631" s="22">
        <v>58.433300000000003</v>
      </c>
      <c r="J1631" s="25">
        <v>0.99322304234058323</v>
      </c>
      <c r="K1631" s="26">
        <f t="shared" si="25"/>
        <v>1.0068231981846159</v>
      </c>
    </row>
    <row r="1632" spans="1:11" x14ac:dyDescent="0.25">
      <c r="A1632" s="6" t="s">
        <v>578</v>
      </c>
      <c r="B1632" s="10">
        <v>17</v>
      </c>
      <c r="C1632" s="13">
        <v>33819027</v>
      </c>
      <c r="D1632" s="14">
        <v>33824562</v>
      </c>
      <c r="E1632" t="s">
        <v>9</v>
      </c>
      <c r="F1632" s="17">
        <v>19.921534999999999</v>
      </c>
      <c r="G1632" s="18">
        <v>58.399653999999998</v>
      </c>
      <c r="H1632" s="21">
        <v>19.921534999999999</v>
      </c>
      <c r="I1632" s="22">
        <v>58.399653999999998</v>
      </c>
      <c r="J1632" s="25">
        <v>0.34112419570157043</v>
      </c>
      <c r="K1632" s="26">
        <f t="shared" si="25"/>
        <v>2.931483643203197</v>
      </c>
    </row>
    <row r="1633" spans="1:11" x14ac:dyDescent="0.25">
      <c r="A1633" s="6" t="s">
        <v>3864</v>
      </c>
      <c r="B1633" s="10">
        <v>14</v>
      </c>
      <c r="C1633" s="13">
        <v>79587691</v>
      </c>
      <c r="D1633" s="14">
        <v>79629755</v>
      </c>
      <c r="E1633" t="s">
        <v>7</v>
      </c>
      <c r="F1633" s="17">
        <v>61.748542999999998</v>
      </c>
      <c r="G1633" s="18">
        <v>58.392014000000003</v>
      </c>
      <c r="H1633" s="21">
        <v>61.748542999999998</v>
      </c>
      <c r="I1633" s="22">
        <v>58.392014000000003</v>
      </c>
      <c r="J1633" s="25">
        <v>1.0574826722024007</v>
      </c>
      <c r="K1633" s="26">
        <f t="shared" si="25"/>
        <v>0.94564197247536685</v>
      </c>
    </row>
    <row r="1634" spans="1:11" x14ac:dyDescent="0.25">
      <c r="A1634" s="6" t="s">
        <v>3557</v>
      </c>
      <c r="B1634" s="10">
        <v>2</v>
      </c>
      <c r="C1634" s="13">
        <v>90429754</v>
      </c>
      <c r="D1634" s="14">
        <v>90580647</v>
      </c>
      <c r="E1634" t="s">
        <v>9</v>
      </c>
      <c r="F1634" s="17">
        <v>57.840629999999997</v>
      </c>
      <c r="G1634" s="18">
        <v>58.363124999999997</v>
      </c>
      <c r="H1634" s="21">
        <v>57.840629999999997</v>
      </c>
      <c r="I1634" s="22">
        <v>58.363124999999997</v>
      </c>
      <c r="J1634" s="25">
        <v>0.99104751501911525</v>
      </c>
      <c r="K1634" s="26">
        <f t="shared" si="25"/>
        <v>1.0090333559644837</v>
      </c>
    </row>
    <row r="1635" spans="1:11" x14ac:dyDescent="0.25">
      <c r="A1635" s="6" t="s">
        <v>1736</v>
      </c>
      <c r="B1635" s="10">
        <v>4</v>
      </c>
      <c r="C1635" s="13">
        <v>134525550</v>
      </c>
      <c r="D1635" s="14">
        <v>134535387</v>
      </c>
      <c r="E1635" t="s">
        <v>9</v>
      </c>
      <c r="F1635" s="17">
        <v>35.79974</v>
      </c>
      <c r="G1635" s="18">
        <v>58.307952999999998</v>
      </c>
      <c r="H1635" s="21">
        <v>35.79974</v>
      </c>
      <c r="I1635" s="22">
        <v>58.307952999999998</v>
      </c>
      <c r="J1635" s="25">
        <v>0.61397696468610385</v>
      </c>
      <c r="K1635" s="26">
        <f t="shared" si="25"/>
        <v>1.628725599683126</v>
      </c>
    </row>
    <row r="1636" spans="1:11" x14ac:dyDescent="0.25">
      <c r="A1636" s="6" t="s">
        <v>1526</v>
      </c>
      <c r="B1636" s="10">
        <v>11</v>
      </c>
      <c r="C1636" s="13">
        <v>101096322</v>
      </c>
      <c r="D1636" s="14">
        <v>101119893</v>
      </c>
      <c r="E1636" t="s">
        <v>9</v>
      </c>
      <c r="F1636" s="17">
        <v>33.243792999999997</v>
      </c>
      <c r="G1636" s="18">
        <v>58.261760000000002</v>
      </c>
      <c r="H1636" s="21">
        <v>33.243792999999997</v>
      </c>
      <c r="I1636" s="22">
        <v>58.261760000000002</v>
      </c>
      <c r="J1636" s="25">
        <v>0.5705936964485796</v>
      </c>
      <c r="K1636" s="26">
        <f t="shared" si="25"/>
        <v>1.7525605456633666</v>
      </c>
    </row>
    <row r="1637" spans="1:11" x14ac:dyDescent="0.25">
      <c r="A1637" s="6" t="s">
        <v>5757</v>
      </c>
      <c r="B1637" s="10">
        <v>14</v>
      </c>
      <c r="C1637" s="13">
        <v>57806561</v>
      </c>
      <c r="D1637" s="14">
        <v>57826163</v>
      </c>
      <c r="E1637" t="s">
        <v>9</v>
      </c>
      <c r="F1637" s="17">
        <v>94.241489999999999</v>
      </c>
      <c r="G1637" s="18">
        <v>58.208370000000002</v>
      </c>
      <c r="H1637" s="21">
        <v>94.241489999999999</v>
      </c>
      <c r="I1637" s="22">
        <v>58.208370000000002</v>
      </c>
      <c r="J1637" s="25">
        <v>1.6190367467771387</v>
      </c>
      <c r="K1637" s="26">
        <f t="shared" si="25"/>
        <v>0.61765120649089911</v>
      </c>
    </row>
    <row r="1638" spans="1:11" x14ac:dyDescent="0.25">
      <c r="A1638" s="6" t="s">
        <v>4184</v>
      </c>
      <c r="B1638" s="10">
        <v>15</v>
      </c>
      <c r="C1638" s="13">
        <v>58872649</v>
      </c>
      <c r="D1638" s="14">
        <v>58876781</v>
      </c>
      <c r="E1638" t="s">
        <v>7</v>
      </c>
      <c r="F1638" s="17">
        <v>65.66677</v>
      </c>
      <c r="G1638" s="18">
        <v>58.146140000000003</v>
      </c>
      <c r="H1638" s="21">
        <v>65.66677</v>
      </c>
      <c r="I1638" s="22">
        <v>58.146140000000003</v>
      </c>
      <c r="J1638" s="25">
        <v>1.1293401419251561</v>
      </c>
      <c r="K1638" s="26">
        <f t="shared" si="25"/>
        <v>0.88547281981434445</v>
      </c>
    </row>
    <row r="1639" spans="1:11" x14ac:dyDescent="0.25">
      <c r="A1639" s="6" t="s">
        <v>5089</v>
      </c>
      <c r="B1639" s="10">
        <v>11</v>
      </c>
      <c r="C1639" s="13">
        <v>60714123</v>
      </c>
      <c r="D1639" s="14">
        <v>60727263</v>
      </c>
      <c r="E1639" t="s">
        <v>9</v>
      </c>
      <c r="F1639" s="17">
        <v>80.301079999999999</v>
      </c>
      <c r="G1639" s="18">
        <v>58.064349999999997</v>
      </c>
      <c r="H1639" s="21">
        <v>80.301079999999999</v>
      </c>
      <c r="I1639" s="22">
        <v>58.064349999999997</v>
      </c>
      <c r="J1639" s="25">
        <v>1.3829670012666981</v>
      </c>
      <c r="K1639" s="26">
        <f t="shared" si="25"/>
        <v>0.72308305193404621</v>
      </c>
    </row>
    <row r="1640" spans="1:11" x14ac:dyDescent="0.25">
      <c r="A1640" s="6" t="s">
        <v>3767</v>
      </c>
      <c r="B1640" s="10">
        <v>1</v>
      </c>
      <c r="C1640" s="13">
        <v>195103789</v>
      </c>
      <c r="D1640" s="14">
        <v>195131570</v>
      </c>
      <c r="E1640" t="s">
        <v>9</v>
      </c>
      <c r="F1640" s="17">
        <v>59.943752000000003</v>
      </c>
      <c r="G1640" s="18">
        <v>57.904716000000001</v>
      </c>
      <c r="H1640" s="21">
        <v>59.943752000000003</v>
      </c>
      <c r="I1640" s="22">
        <v>57.904716000000001</v>
      </c>
      <c r="J1640" s="25">
        <v>1.0352136430476579</v>
      </c>
      <c r="K1640" s="26">
        <f t="shared" si="25"/>
        <v>0.96598417796737179</v>
      </c>
    </row>
    <row r="1641" spans="1:11" x14ac:dyDescent="0.25">
      <c r="A1641" s="6" t="s">
        <v>4967</v>
      </c>
      <c r="B1641" s="10">
        <v>17</v>
      </c>
      <c r="C1641" s="13">
        <v>86997256</v>
      </c>
      <c r="D1641" s="14">
        <v>87025406</v>
      </c>
      <c r="E1641" t="s">
        <v>9</v>
      </c>
      <c r="F1641" s="17">
        <v>77.867339999999999</v>
      </c>
      <c r="G1641" s="18">
        <v>57.896403999999997</v>
      </c>
      <c r="H1641" s="21">
        <v>77.867339999999999</v>
      </c>
      <c r="I1641" s="22">
        <v>57.896403999999997</v>
      </c>
      <c r="J1641" s="25">
        <v>1.3449425978166105</v>
      </c>
      <c r="K1641" s="26">
        <f t="shared" si="25"/>
        <v>0.7435261561522456</v>
      </c>
    </row>
    <row r="1642" spans="1:11" x14ac:dyDescent="0.25">
      <c r="A1642" s="6" t="s">
        <v>2022</v>
      </c>
      <c r="B1642" s="10">
        <v>12</v>
      </c>
      <c r="C1642" s="13">
        <v>110690605</v>
      </c>
      <c r="D1642" s="14">
        <v>110702728</v>
      </c>
      <c r="E1642" t="s">
        <v>9</v>
      </c>
      <c r="F1642" s="17">
        <v>38.915173000000003</v>
      </c>
      <c r="G1642" s="18">
        <v>57.885055999999999</v>
      </c>
      <c r="H1642" s="21">
        <v>38.915173000000003</v>
      </c>
      <c r="I1642" s="22">
        <v>57.885055999999999</v>
      </c>
      <c r="J1642" s="25">
        <v>0.67228358559418178</v>
      </c>
      <c r="K1642" s="26">
        <f t="shared" si="25"/>
        <v>1.4874675232717067</v>
      </c>
    </row>
    <row r="1643" spans="1:11" x14ac:dyDescent="0.25">
      <c r="A1643" s="6" t="s">
        <v>5064</v>
      </c>
      <c r="B1643" s="10">
        <v>5</v>
      </c>
      <c r="C1643" s="13">
        <v>136908150</v>
      </c>
      <c r="D1643" s="14">
        <v>136913244</v>
      </c>
      <c r="E1643" t="s">
        <v>7</v>
      </c>
      <c r="F1643" s="17">
        <v>79.622955000000005</v>
      </c>
      <c r="G1643" s="18">
        <v>57.863909999999997</v>
      </c>
      <c r="H1643" s="21">
        <v>79.622955000000005</v>
      </c>
      <c r="I1643" s="22">
        <v>57.863909999999997</v>
      </c>
      <c r="J1643" s="25">
        <v>1.3760382767082282</v>
      </c>
      <c r="K1643" s="26">
        <f t="shared" si="25"/>
        <v>0.72672397049318249</v>
      </c>
    </row>
    <row r="1644" spans="1:11" x14ac:dyDescent="0.25">
      <c r="A1644" s="6" t="s">
        <v>2398</v>
      </c>
      <c r="B1644" s="10">
        <v>7</v>
      </c>
      <c r="C1644" s="13">
        <v>111067985</v>
      </c>
      <c r="D1644" s="14">
        <v>111083030</v>
      </c>
      <c r="E1644" t="s">
        <v>9</v>
      </c>
      <c r="F1644" s="17">
        <v>43.262650000000001</v>
      </c>
      <c r="G1644" s="18">
        <v>57.816690000000001</v>
      </c>
      <c r="H1644" s="21">
        <v>43.262650000000001</v>
      </c>
      <c r="I1644" s="22">
        <v>57.816690000000001</v>
      </c>
      <c r="J1644" s="25">
        <v>0.74827268735031349</v>
      </c>
      <c r="K1644" s="26">
        <f t="shared" si="25"/>
        <v>1.3364111999611674</v>
      </c>
    </row>
    <row r="1645" spans="1:11" x14ac:dyDescent="0.25">
      <c r="A1645" s="6" t="s">
        <v>6853</v>
      </c>
      <c r="B1645" s="10">
        <v>14</v>
      </c>
      <c r="C1645" s="13">
        <v>77156763</v>
      </c>
      <c r="D1645" s="14">
        <v>77721760</v>
      </c>
      <c r="E1645" t="s">
        <v>7</v>
      </c>
      <c r="F1645" s="17">
        <v>125.71022000000001</v>
      </c>
      <c r="G1645" s="18">
        <v>57.805399999999999</v>
      </c>
      <c r="H1645" s="21">
        <v>125.71022000000001</v>
      </c>
      <c r="I1645" s="22">
        <v>57.805399999999999</v>
      </c>
      <c r="J1645" s="25">
        <v>2.1747141270538739</v>
      </c>
      <c r="K1645" s="26">
        <f t="shared" si="25"/>
        <v>0.45983055315629862</v>
      </c>
    </row>
    <row r="1646" spans="1:11" x14ac:dyDescent="0.25">
      <c r="A1646" s="6" t="s">
        <v>4240</v>
      </c>
      <c r="B1646" s="10">
        <v>1</v>
      </c>
      <c r="C1646" s="13">
        <v>93405940</v>
      </c>
      <c r="D1646" s="14">
        <v>93478808</v>
      </c>
      <c r="E1646" t="s">
        <v>9</v>
      </c>
      <c r="F1646" s="17">
        <v>66.205060000000003</v>
      </c>
      <c r="G1646" s="18">
        <v>57.802143000000001</v>
      </c>
      <c r="H1646" s="21">
        <v>66.205060000000003</v>
      </c>
      <c r="I1646" s="22">
        <v>57.802143000000001</v>
      </c>
      <c r="J1646" s="25">
        <v>1.1453737969542064</v>
      </c>
      <c r="K1646" s="26">
        <f t="shared" si="25"/>
        <v>0.87307742036635871</v>
      </c>
    </row>
    <row r="1647" spans="1:11" x14ac:dyDescent="0.25">
      <c r="A1647" s="6" t="s">
        <v>4734</v>
      </c>
      <c r="B1647" s="10">
        <v>3</v>
      </c>
      <c r="C1647" s="13">
        <v>90237500</v>
      </c>
      <c r="D1647" s="14">
        <v>90243512</v>
      </c>
      <c r="E1647" t="s">
        <v>9</v>
      </c>
      <c r="F1647" s="17">
        <v>73.927530000000004</v>
      </c>
      <c r="G1647" s="18">
        <v>57.768300000000004</v>
      </c>
      <c r="H1647" s="21">
        <v>73.927530000000004</v>
      </c>
      <c r="I1647" s="22">
        <v>57.768300000000004</v>
      </c>
      <c r="J1647" s="25">
        <v>1.2797248664059702</v>
      </c>
      <c r="K1647" s="26">
        <f t="shared" si="25"/>
        <v>0.78141796432262789</v>
      </c>
    </row>
    <row r="1648" spans="1:11" x14ac:dyDescent="0.25">
      <c r="A1648" s="6" t="s">
        <v>5527</v>
      </c>
      <c r="B1648" s="10">
        <v>1</v>
      </c>
      <c r="C1648" s="13">
        <v>171127165</v>
      </c>
      <c r="D1648" s="14">
        <v>171150603</v>
      </c>
      <c r="E1648" t="s">
        <v>9</v>
      </c>
      <c r="F1648" s="17">
        <v>88.525329999999997</v>
      </c>
      <c r="G1648" s="18">
        <v>57.767429999999997</v>
      </c>
      <c r="H1648" s="21">
        <v>88.525329999999997</v>
      </c>
      <c r="I1648" s="22">
        <v>57.767429999999997</v>
      </c>
      <c r="J1648" s="25">
        <v>1.5324436278366547</v>
      </c>
      <c r="K1648" s="26">
        <f t="shared" si="25"/>
        <v>0.65255255190802453</v>
      </c>
    </row>
    <row r="1649" spans="1:11" x14ac:dyDescent="0.25">
      <c r="A1649" s="6" t="s">
        <v>4738</v>
      </c>
      <c r="B1649" s="10">
        <v>10</v>
      </c>
      <c r="C1649" s="13">
        <v>75060896</v>
      </c>
      <c r="D1649" s="14">
        <v>75184923</v>
      </c>
      <c r="E1649" t="s">
        <v>7</v>
      </c>
      <c r="F1649" s="17">
        <v>73.914450000000002</v>
      </c>
      <c r="G1649" s="18">
        <v>57.617804999999997</v>
      </c>
      <c r="H1649" s="21">
        <v>73.914450000000002</v>
      </c>
      <c r="I1649" s="22">
        <v>57.617804999999997</v>
      </c>
      <c r="J1649" s="25">
        <v>1.2828404344802793</v>
      </c>
      <c r="K1649" s="26">
        <f t="shared" si="25"/>
        <v>0.77952017501314008</v>
      </c>
    </row>
    <row r="1650" spans="1:11" x14ac:dyDescent="0.25">
      <c r="A1650" s="6" t="s">
        <v>73</v>
      </c>
      <c r="B1650" s="10">
        <v>9</v>
      </c>
      <c r="C1650" s="13">
        <v>53771535</v>
      </c>
      <c r="D1650" s="14">
        <v>53818161</v>
      </c>
      <c r="E1650" t="s">
        <v>7</v>
      </c>
      <c r="F1650" s="17">
        <v>6.6347769999999997</v>
      </c>
      <c r="G1650" s="18">
        <v>57.601050000000001</v>
      </c>
      <c r="H1650" s="21">
        <v>6.6347769999999997</v>
      </c>
      <c r="I1650" s="22">
        <v>57.601050000000001</v>
      </c>
      <c r="J1650" s="25">
        <v>0.1151850009678643</v>
      </c>
      <c r="K1650" s="26">
        <f t="shared" si="25"/>
        <v>8.6816859104684312</v>
      </c>
    </row>
    <row r="1651" spans="1:11" x14ac:dyDescent="0.25">
      <c r="A1651" s="6" t="s">
        <v>3974</v>
      </c>
      <c r="B1651" s="10">
        <v>10</v>
      </c>
      <c r="C1651" s="13">
        <v>44268358</v>
      </c>
      <c r="D1651" s="14">
        <v>44364291</v>
      </c>
      <c r="E1651" t="s">
        <v>7</v>
      </c>
      <c r="F1651" s="17">
        <v>62.141550000000002</v>
      </c>
      <c r="G1651" s="18">
        <v>57.559432999999999</v>
      </c>
      <c r="H1651" s="21">
        <v>62.141550000000002</v>
      </c>
      <c r="I1651" s="22">
        <v>57.559432999999999</v>
      </c>
      <c r="J1651" s="25">
        <v>1.0796067084260543</v>
      </c>
      <c r="K1651" s="26">
        <f t="shared" si="25"/>
        <v>0.92626323289328949</v>
      </c>
    </row>
    <row r="1652" spans="1:11" x14ac:dyDescent="0.25">
      <c r="A1652" s="6" t="s">
        <v>531</v>
      </c>
      <c r="B1652" s="10">
        <v>6</v>
      </c>
      <c r="C1652" s="13">
        <v>122317731</v>
      </c>
      <c r="D1652" s="14">
        <v>122340561</v>
      </c>
      <c r="E1652" t="s">
        <v>9</v>
      </c>
      <c r="F1652" s="17">
        <v>18.701813000000001</v>
      </c>
      <c r="G1652" s="18">
        <v>57.541091999999999</v>
      </c>
      <c r="H1652" s="21">
        <v>18.701813000000001</v>
      </c>
      <c r="I1652" s="22">
        <v>57.541091999999999</v>
      </c>
      <c r="J1652" s="25">
        <v>0.3250166507093748</v>
      </c>
      <c r="K1652" s="26">
        <f t="shared" si="25"/>
        <v>3.0767654451469491</v>
      </c>
    </row>
    <row r="1653" spans="1:11" x14ac:dyDescent="0.25">
      <c r="A1653" s="6" t="s">
        <v>2970</v>
      </c>
      <c r="B1653" s="10">
        <v>17</v>
      </c>
      <c r="C1653" s="13">
        <v>85063477</v>
      </c>
      <c r="D1653" s="14">
        <v>85090267</v>
      </c>
      <c r="E1653" t="s">
        <v>9</v>
      </c>
      <c r="F1653" s="17">
        <v>49.797127000000003</v>
      </c>
      <c r="G1653" s="18">
        <v>57.445281999999999</v>
      </c>
      <c r="H1653" s="21">
        <v>49.797127000000003</v>
      </c>
      <c r="I1653" s="22">
        <v>57.445281999999999</v>
      </c>
      <c r="J1653" s="25">
        <v>0.86686191217583375</v>
      </c>
      <c r="K1653" s="26">
        <f t="shared" si="25"/>
        <v>1.1535862701476733</v>
      </c>
    </row>
    <row r="1654" spans="1:11" x14ac:dyDescent="0.25">
      <c r="A1654" s="6" t="s">
        <v>4402</v>
      </c>
      <c r="B1654" s="10">
        <v>16</v>
      </c>
      <c r="C1654" s="13">
        <v>33185071</v>
      </c>
      <c r="D1654" s="14">
        <v>33243311</v>
      </c>
      <c r="E1654" t="s">
        <v>7</v>
      </c>
      <c r="F1654" s="17">
        <v>68.020240000000001</v>
      </c>
      <c r="G1654" s="18">
        <v>57.440199999999997</v>
      </c>
      <c r="H1654" s="21">
        <v>68.020240000000001</v>
      </c>
      <c r="I1654" s="22">
        <v>57.440199999999997</v>
      </c>
      <c r="J1654" s="25">
        <v>1.184192255597996</v>
      </c>
      <c r="K1654" s="26">
        <f t="shared" si="25"/>
        <v>0.84445747324619846</v>
      </c>
    </row>
    <row r="1655" spans="1:11" x14ac:dyDescent="0.25">
      <c r="A1655" s="6" t="s">
        <v>250</v>
      </c>
      <c r="B1655" s="10">
        <v>2</v>
      </c>
      <c r="C1655" s="13">
        <v>136081104</v>
      </c>
      <c r="D1655" s="14">
        <v>136387967</v>
      </c>
      <c r="E1655" t="s">
        <v>9</v>
      </c>
      <c r="F1655" s="17">
        <v>12.528821000000001</v>
      </c>
      <c r="G1655" s="18">
        <v>57.426639999999999</v>
      </c>
      <c r="H1655" s="21">
        <v>12.528821000000001</v>
      </c>
      <c r="I1655" s="22">
        <v>57.426639999999999</v>
      </c>
      <c r="J1655" s="25">
        <v>0.21817088723978978</v>
      </c>
      <c r="K1655" s="26">
        <f t="shared" si="25"/>
        <v>4.5835629705301075</v>
      </c>
    </row>
    <row r="1656" spans="1:11" x14ac:dyDescent="0.25">
      <c r="A1656" s="6" t="s">
        <v>4991</v>
      </c>
      <c r="B1656" s="10">
        <v>7</v>
      </c>
      <c r="C1656" s="13">
        <v>45434844</v>
      </c>
      <c r="D1656" s="14">
        <v>45456619</v>
      </c>
      <c r="E1656" t="s">
        <v>7</v>
      </c>
      <c r="F1656" s="17">
        <v>77.678610000000006</v>
      </c>
      <c r="G1656" s="18">
        <v>57.41404</v>
      </c>
      <c r="H1656" s="21">
        <v>77.678610000000006</v>
      </c>
      <c r="I1656" s="22">
        <v>57.41404</v>
      </c>
      <c r="J1656" s="25">
        <v>1.3529549566621684</v>
      </c>
      <c r="K1656" s="26">
        <f t="shared" si="25"/>
        <v>0.73912290655046475</v>
      </c>
    </row>
    <row r="1657" spans="1:11" x14ac:dyDescent="0.25">
      <c r="A1657" s="6" t="s">
        <v>17</v>
      </c>
      <c r="B1657" s="10">
        <v>3</v>
      </c>
      <c r="C1657" s="13">
        <v>142743661</v>
      </c>
      <c r="D1657" s="14">
        <v>142744681</v>
      </c>
      <c r="E1657" t="s">
        <v>9</v>
      </c>
      <c r="F1657" s="17">
        <v>2.3323111999999999</v>
      </c>
      <c r="G1657" s="18">
        <v>57.410885</v>
      </c>
      <c r="H1657" s="21">
        <v>2.3323111999999999</v>
      </c>
      <c r="I1657" s="22">
        <v>57.410885</v>
      </c>
      <c r="J1657" s="25">
        <v>4.0624895435769713E-2</v>
      </c>
      <c r="K1657" s="26">
        <f t="shared" si="25"/>
        <v>24.615447972809118</v>
      </c>
    </row>
    <row r="1658" spans="1:11" x14ac:dyDescent="0.25">
      <c r="A1658" s="6" t="s">
        <v>2896</v>
      </c>
      <c r="B1658" s="10">
        <v>9</v>
      </c>
      <c r="C1658" s="13">
        <v>114585878</v>
      </c>
      <c r="D1658" s="14">
        <v>114640200</v>
      </c>
      <c r="E1658" t="s">
        <v>9</v>
      </c>
      <c r="F1658" s="17">
        <v>48.717452999999999</v>
      </c>
      <c r="G1658" s="18">
        <v>57.400737999999997</v>
      </c>
      <c r="H1658" s="21">
        <v>48.717452999999999</v>
      </c>
      <c r="I1658" s="22">
        <v>57.400737999999997</v>
      </c>
      <c r="J1658" s="25">
        <v>0.84872520280139951</v>
      </c>
      <c r="K1658" s="26">
        <f t="shared" si="25"/>
        <v>1.1782376636151319</v>
      </c>
    </row>
    <row r="1659" spans="1:11" x14ac:dyDescent="0.25">
      <c r="A1659" s="6" t="s">
        <v>6913</v>
      </c>
      <c r="B1659" s="10">
        <v>5</v>
      </c>
      <c r="C1659" s="13">
        <v>115631929</v>
      </c>
      <c r="D1659" s="14">
        <v>115647736</v>
      </c>
      <c r="E1659" t="s">
        <v>7</v>
      </c>
      <c r="F1659" s="17">
        <v>126.72029999999999</v>
      </c>
      <c r="G1659" s="18">
        <v>57.36795</v>
      </c>
      <c r="H1659" s="21">
        <v>126.72029999999999</v>
      </c>
      <c r="I1659" s="22">
        <v>57.36795</v>
      </c>
      <c r="J1659" s="25">
        <v>2.2089041006345878</v>
      </c>
      <c r="K1659" s="26">
        <f t="shared" si="25"/>
        <v>0.4527131801297819</v>
      </c>
    </row>
    <row r="1660" spans="1:11" x14ac:dyDescent="0.25">
      <c r="A1660" s="6" t="s">
        <v>6934</v>
      </c>
      <c r="B1660" s="10">
        <v>8</v>
      </c>
      <c r="C1660" s="13">
        <v>11728105</v>
      </c>
      <c r="D1660" s="14">
        <v>11835219</v>
      </c>
      <c r="E1660" t="s">
        <v>7</v>
      </c>
      <c r="F1660" s="17">
        <v>127.86226000000001</v>
      </c>
      <c r="G1660" s="18">
        <v>57.354683000000001</v>
      </c>
      <c r="H1660" s="21">
        <v>127.86226000000001</v>
      </c>
      <c r="I1660" s="22">
        <v>57.354683000000001</v>
      </c>
      <c r="J1660" s="25">
        <v>2.2293255460935946</v>
      </c>
      <c r="K1660" s="26">
        <f t="shared" si="25"/>
        <v>0.44856616017893003</v>
      </c>
    </row>
    <row r="1661" spans="1:11" x14ac:dyDescent="0.25">
      <c r="A1661" s="6" t="s">
        <v>4679</v>
      </c>
      <c r="B1661" s="10" t="s">
        <v>6</v>
      </c>
      <c r="C1661" s="13">
        <v>94367117</v>
      </c>
      <c r="D1661" s="14">
        <v>94417093</v>
      </c>
      <c r="E1661" t="s">
        <v>7</v>
      </c>
      <c r="F1661" s="17">
        <v>72.486890000000002</v>
      </c>
      <c r="G1661" s="18">
        <v>57.286906999999999</v>
      </c>
      <c r="H1661" s="21">
        <v>72.486890000000002</v>
      </c>
      <c r="I1661" s="22">
        <v>57.286906999999999</v>
      </c>
      <c r="J1661" s="25">
        <v>1.2653308372888765</v>
      </c>
      <c r="K1661" s="26">
        <f t="shared" si="25"/>
        <v>0.79030714381593692</v>
      </c>
    </row>
    <row r="1662" spans="1:11" x14ac:dyDescent="0.25">
      <c r="A1662" s="6" t="s">
        <v>5480</v>
      </c>
      <c r="B1662" s="10">
        <v>4</v>
      </c>
      <c r="C1662" s="13">
        <v>135213969</v>
      </c>
      <c r="D1662" s="14">
        <v>135272814</v>
      </c>
      <c r="E1662" t="s">
        <v>9</v>
      </c>
      <c r="F1662" s="17">
        <v>86.848029999999994</v>
      </c>
      <c r="G1662" s="18">
        <v>57.165844</v>
      </c>
      <c r="H1662" s="21">
        <v>86.848029999999994</v>
      </c>
      <c r="I1662" s="22">
        <v>57.165844</v>
      </c>
      <c r="J1662" s="25">
        <v>1.5192293845954588</v>
      </c>
      <c r="K1662" s="26">
        <f t="shared" si="25"/>
        <v>0.65822844801430735</v>
      </c>
    </row>
    <row r="1663" spans="1:11" x14ac:dyDescent="0.25">
      <c r="A1663" s="6" t="s">
        <v>7870</v>
      </c>
      <c r="B1663" s="10">
        <v>12</v>
      </c>
      <c r="C1663" s="13">
        <v>76937269</v>
      </c>
      <c r="D1663" s="14">
        <v>76962248</v>
      </c>
      <c r="E1663" t="s">
        <v>9</v>
      </c>
      <c r="F1663" s="17">
        <v>181.47866999999999</v>
      </c>
      <c r="G1663" s="18">
        <v>57.115192</v>
      </c>
      <c r="H1663" s="21">
        <v>181.47866999999999</v>
      </c>
      <c r="I1663" s="22">
        <v>57.115192</v>
      </c>
      <c r="J1663" s="25">
        <v>3.1774150387168443</v>
      </c>
      <c r="K1663" s="26">
        <f t="shared" si="25"/>
        <v>0.31472123969169491</v>
      </c>
    </row>
    <row r="1664" spans="1:11" x14ac:dyDescent="0.25">
      <c r="A1664" s="6" t="s">
        <v>1684</v>
      </c>
      <c r="B1664" s="10">
        <v>5</v>
      </c>
      <c r="C1664" s="13">
        <v>110231004</v>
      </c>
      <c r="D1664" s="14">
        <v>110256651</v>
      </c>
      <c r="E1664" t="s">
        <v>7</v>
      </c>
      <c r="F1664" s="17">
        <v>34.298810000000003</v>
      </c>
      <c r="G1664" s="18">
        <v>56.973872999999998</v>
      </c>
      <c r="H1664" s="21">
        <v>34.298810000000003</v>
      </c>
      <c r="I1664" s="22">
        <v>56.973872999999998</v>
      </c>
      <c r="J1664" s="25">
        <v>0.60200945089339464</v>
      </c>
      <c r="K1664" s="26">
        <f t="shared" si="25"/>
        <v>1.6611034901793966</v>
      </c>
    </row>
    <row r="1665" spans="1:11" x14ac:dyDescent="0.25">
      <c r="A1665" s="6" t="s">
        <v>3612</v>
      </c>
      <c r="B1665" s="10">
        <v>9</v>
      </c>
      <c r="C1665" s="13">
        <v>21907491</v>
      </c>
      <c r="D1665" s="14">
        <v>21918192</v>
      </c>
      <c r="E1665" t="s">
        <v>9</v>
      </c>
      <c r="F1665" s="17">
        <v>57.170105</v>
      </c>
      <c r="G1665" s="18">
        <v>56.965122000000001</v>
      </c>
      <c r="H1665" s="21">
        <v>57.170105</v>
      </c>
      <c r="I1665" s="22">
        <v>56.965122000000001</v>
      </c>
      <c r="J1665" s="25">
        <v>1.0035983948213083</v>
      </c>
      <c r="K1665" s="26">
        <f t="shared" si="25"/>
        <v>0.9964145071974243</v>
      </c>
    </row>
    <row r="1666" spans="1:11" x14ac:dyDescent="0.25">
      <c r="A1666" s="6" t="s">
        <v>2729</v>
      </c>
      <c r="B1666" s="10">
        <v>18</v>
      </c>
      <c r="C1666" s="13">
        <v>34937414</v>
      </c>
      <c r="D1666" s="14">
        <v>34954357</v>
      </c>
      <c r="E1666" t="s">
        <v>9</v>
      </c>
      <c r="F1666" s="17">
        <v>46.435234000000001</v>
      </c>
      <c r="G1666" s="18">
        <v>56.914653999999999</v>
      </c>
      <c r="H1666" s="21">
        <v>46.435234000000001</v>
      </c>
      <c r="I1666" s="22">
        <v>56.914653999999999</v>
      </c>
      <c r="J1666" s="25">
        <v>0.81587483603080502</v>
      </c>
      <c r="K1666" s="26">
        <f t="shared" ref="K1666:K1729" si="26">I1666/H1666</f>
        <v>1.2256781994465666</v>
      </c>
    </row>
    <row r="1667" spans="1:11" x14ac:dyDescent="0.25">
      <c r="A1667" s="6" t="s">
        <v>8409</v>
      </c>
      <c r="B1667" s="10">
        <v>2</v>
      </c>
      <c r="C1667" s="13">
        <v>155276297</v>
      </c>
      <c r="D1667" s="14">
        <v>155278073</v>
      </c>
      <c r="E1667" t="s">
        <v>7</v>
      </c>
      <c r="F1667" s="17">
        <v>255.94292999999999</v>
      </c>
      <c r="G1667" s="18">
        <v>56.908073000000002</v>
      </c>
      <c r="H1667" s="21">
        <v>255.94292999999999</v>
      </c>
      <c r="I1667" s="22">
        <v>56.908073000000002</v>
      </c>
      <c r="J1667" s="25">
        <v>4.4974801729800262</v>
      </c>
      <c r="K1667" s="26">
        <f t="shared" si="26"/>
        <v>0.22234672784280465</v>
      </c>
    </row>
    <row r="1668" spans="1:11" x14ac:dyDescent="0.25">
      <c r="A1668" s="6" t="s">
        <v>872</v>
      </c>
      <c r="B1668" s="10">
        <v>11</v>
      </c>
      <c r="C1668" s="13">
        <v>113661319</v>
      </c>
      <c r="D1668" s="14">
        <v>113684155</v>
      </c>
      <c r="E1668" t="s">
        <v>9</v>
      </c>
      <c r="F1668" s="17">
        <v>24.091545</v>
      </c>
      <c r="G1668" s="18">
        <v>56.886752999999999</v>
      </c>
      <c r="H1668" s="21">
        <v>24.091545</v>
      </c>
      <c r="I1668" s="22">
        <v>56.886752999999999</v>
      </c>
      <c r="J1668" s="25">
        <v>0.42350008973090802</v>
      </c>
      <c r="K1668" s="26">
        <f t="shared" si="26"/>
        <v>2.3612745882424724</v>
      </c>
    </row>
    <row r="1669" spans="1:11" x14ac:dyDescent="0.25">
      <c r="A1669" s="6" t="s">
        <v>333</v>
      </c>
      <c r="B1669" s="10">
        <v>15</v>
      </c>
      <c r="C1669" s="13">
        <v>27730652</v>
      </c>
      <c r="D1669" s="14">
        <v>28025848</v>
      </c>
      <c r="E1669" t="s">
        <v>9</v>
      </c>
      <c r="F1669" s="17">
        <v>13.934526</v>
      </c>
      <c r="G1669" s="18">
        <v>56.814503000000002</v>
      </c>
      <c r="H1669" s="21">
        <v>13.934526</v>
      </c>
      <c r="I1669" s="22">
        <v>56.814503000000002</v>
      </c>
      <c r="J1669" s="25">
        <v>0.24526353772732992</v>
      </c>
      <c r="K1669" s="26">
        <f t="shared" si="26"/>
        <v>4.0772469045592219</v>
      </c>
    </row>
    <row r="1670" spans="1:11" x14ac:dyDescent="0.25">
      <c r="A1670" s="6" t="s">
        <v>2733</v>
      </c>
      <c r="B1670" s="10" t="s">
        <v>6</v>
      </c>
      <c r="C1670" s="13">
        <v>155262443</v>
      </c>
      <c r="D1670" s="14">
        <v>155297654</v>
      </c>
      <c r="E1670" t="s">
        <v>7</v>
      </c>
      <c r="F1670" s="17">
        <v>46.34928</v>
      </c>
      <c r="G1670" s="18">
        <v>56.78633</v>
      </c>
      <c r="H1670" s="21">
        <v>46.34928</v>
      </c>
      <c r="I1670" s="22">
        <v>56.78633</v>
      </c>
      <c r="J1670" s="25">
        <v>0.81620488592941298</v>
      </c>
      <c r="K1670" s="26">
        <f t="shared" si="26"/>
        <v>1.2251825702578336</v>
      </c>
    </row>
    <row r="1671" spans="1:11" x14ac:dyDescent="0.25">
      <c r="A1671" s="6" t="s">
        <v>4641</v>
      </c>
      <c r="B1671" s="10">
        <v>5</v>
      </c>
      <c r="C1671" s="13">
        <v>143622447</v>
      </c>
      <c r="D1671" s="14">
        <v>143710250</v>
      </c>
      <c r="E1671" t="s">
        <v>7</v>
      </c>
      <c r="F1671" s="17">
        <v>71.047049999999999</v>
      </c>
      <c r="G1671" s="18">
        <v>56.762639999999998</v>
      </c>
      <c r="H1671" s="21">
        <v>71.047049999999999</v>
      </c>
      <c r="I1671" s="22">
        <v>56.762639999999998</v>
      </c>
      <c r="J1671" s="25">
        <v>1.2516516145126442</v>
      </c>
      <c r="K1671" s="26">
        <f t="shared" si="26"/>
        <v>0.79894436151817705</v>
      </c>
    </row>
    <row r="1672" spans="1:11" x14ac:dyDescent="0.25">
      <c r="A1672" s="6" t="s">
        <v>6275</v>
      </c>
      <c r="B1672" s="10">
        <v>5</v>
      </c>
      <c r="C1672" s="13">
        <v>135994800</v>
      </c>
      <c r="D1672" s="14">
        <v>136032872</v>
      </c>
      <c r="E1672" t="s">
        <v>7</v>
      </c>
      <c r="F1672" s="17">
        <v>104.45283499999999</v>
      </c>
      <c r="G1672" s="18">
        <v>56.64217</v>
      </c>
      <c r="H1672" s="21">
        <v>104.45283499999999</v>
      </c>
      <c r="I1672" s="22">
        <v>56.64217</v>
      </c>
      <c r="J1672" s="25">
        <v>1.8440825095507463</v>
      </c>
      <c r="K1672" s="26">
        <f t="shared" si="26"/>
        <v>0.54227508520951107</v>
      </c>
    </row>
    <row r="1673" spans="1:11" x14ac:dyDescent="0.25">
      <c r="A1673" s="6" t="s">
        <v>1302</v>
      </c>
      <c r="B1673" s="10">
        <v>8</v>
      </c>
      <c r="C1673" s="13">
        <v>84815405</v>
      </c>
      <c r="D1673" s="14">
        <v>84822823</v>
      </c>
      <c r="E1673" t="s">
        <v>9</v>
      </c>
      <c r="F1673" s="17">
        <v>29.488136000000001</v>
      </c>
      <c r="G1673" s="18">
        <v>56.578217000000002</v>
      </c>
      <c r="H1673" s="21">
        <v>29.488136000000001</v>
      </c>
      <c r="I1673" s="22">
        <v>56.578217000000002</v>
      </c>
      <c r="J1673" s="25">
        <v>0.52119238752256902</v>
      </c>
      <c r="K1673" s="26">
        <f t="shared" si="26"/>
        <v>1.9186772944888753</v>
      </c>
    </row>
    <row r="1674" spans="1:11" x14ac:dyDescent="0.25">
      <c r="A1674" s="6" t="s">
        <v>1533</v>
      </c>
      <c r="B1674" s="10">
        <v>9</v>
      </c>
      <c r="C1674" s="13">
        <v>52111985</v>
      </c>
      <c r="D1674" s="14">
        <v>52168111</v>
      </c>
      <c r="E1674" t="s">
        <v>9</v>
      </c>
      <c r="F1674" s="17">
        <v>32.315437000000003</v>
      </c>
      <c r="G1674" s="18">
        <v>56.56082</v>
      </c>
      <c r="H1674" s="21">
        <v>32.315437000000003</v>
      </c>
      <c r="I1674" s="22">
        <v>56.56082</v>
      </c>
      <c r="J1674" s="25">
        <v>0.57133961282739543</v>
      </c>
      <c r="K1674" s="26">
        <f t="shared" si="26"/>
        <v>1.7502724781348307</v>
      </c>
    </row>
    <row r="1675" spans="1:11" x14ac:dyDescent="0.25">
      <c r="A1675" s="6" t="s">
        <v>5022</v>
      </c>
      <c r="B1675" s="10">
        <v>10</v>
      </c>
      <c r="C1675" s="13">
        <v>71330480</v>
      </c>
      <c r="D1675" s="14">
        <v>71344954</v>
      </c>
      <c r="E1675" t="s">
        <v>9</v>
      </c>
      <c r="F1675" s="17">
        <v>77.105090000000004</v>
      </c>
      <c r="G1675" s="18">
        <v>56.551257999999997</v>
      </c>
      <c r="H1675" s="21">
        <v>77.105090000000004</v>
      </c>
      <c r="I1675" s="22">
        <v>56.551257999999997</v>
      </c>
      <c r="J1675" s="25">
        <v>1.3634549031605983</v>
      </c>
      <c r="K1675" s="26">
        <f t="shared" si="26"/>
        <v>0.73343093173226304</v>
      </c>
    </row>
    <row r="1676" spans="1:11" x14ac:dyDescent="0.25">
      <c r="A1676" s="6" t="s">
        <v>7051</v>
      </c>
      <c r="B1676" s="10">
        <v>1</v>
      </c>
      <c r="C1676" s="13">
        <v>13564702</v>
      </c>
      <c r="D1676" s="14">
        <v>13589864</v>
      </c>
      <c r="E1676" t="s">
        <v>9</v>
      </c>
      <c r="F1676" s="17">
        <v>130.39153999999999</v>
      </c>
      <c r="G1676" s="18">
        <v>56.47963</v>
      </c>
      <c r="H1676" s="21">
        <v>130.39153999999999</v>
      </c>
      <c r="I1676" s="22">
        <v>56.47963</v>
      </c>
      <c r="J1676" s="25">
        <v>2.3086472060812011</v>
      </c>
      <c r="K1676" s="26">
        <f t="shared" si="26"/>
        <v>0.43315409880119526</v>
      </c>
    </row>
    <row r="1677" spans="1:11" x14ac:dyDescent="0.25">
      <c r="A1677" s="6" t="s">
        <v>3975</v>
      </c>
      <c r="B1677" s="10">
        <v>1</v>
      </c>
      <c r="C1677" s="13">
        <v>74288247</v>
      </c>
      <c r="D1677" s="14">
        <v>74305622</v>
      </c>
      <c r="E1677" t="s">
        <v>9</v>
      </c>
      <c r="F1677" s="17">
        <v>60.994965000000001</v>
      </c>
      <c r="G1677" s="18">
        <v>56.472816000000002</v>
      </c>
      <c r="H1677" s="21">
        <v>60.994965000000001</v>
      </c>
      <c r="I1677" s="22">
        <v>56.472816000000002</v>
      </c>
      <c r="J1677" s="25">
        <v>1.0800765628545954</v>
      </c>
      <c r="K1677" s="26">
        <f t="shared" si="26"/>
        <v>0.9258602902715003</v>
      </c>
    </row>
    <row r="1678" spans="1:11" x14ac:dyDescent="0.25">
      <c r="A1678" s="6" t="s">
        <v>4316</v>
      </c>
      <c r="B1678" s="10">
        <v>4</v>
      </c>
      <c r="C1678" s="13">
        <v>148558429</v>
      </c>
      <c r="D1678" s="14">
        <v>148582401</v>
      </c>
      <c r="E1678" t="s">
        <v>7</v>
      </c>
      <c r="F1678" s="17">
        <v>65.850549999999998</v>
      </c>
      <c r="G1678" s="18">
        <v>56.464239999999997</v>
      </c>
      <c r="H1678" s="21">
        <v>65.850549999999998</v>
      </c>
      <c r="I1678" s="22">
        <v>56.464239999999997</v>
      </c>
      <c r="J1678" s="25">
        <v>1.1662345937889185</v>
      </c>
      <c r="K1678" s="26">
        <f t="shared" si="26"/>
        <v>0.85746041604815748</v>
      </c>
    </row>
    <row r="1679" spans="1:11" x14ac:dyDescent="0.25">
      <c r="A1679" s="6" t="s">
        <v>1688</v>
      </c>
      <c r="B1679" s="10">
        <v>10</v>
      </c>
      <c r="C1679" s="13">
        <v>76351254</v>
      </c>
      <c r="D1679" s="14">
        <v>76442912</v>
      </c>
      <c r="E1679" t="s">
        <v>9</v>
      </c>
      <c r="F1679" s="17">
        <v>33.989623999999999</v>
      </c>
      <c r="G1679" s="18">
        <v>56.361379999999997</v>
      </c>
      <c r="H1679" s="21">
        <v>33.989623999999999</v>
      </c>
      <c r="I1679" s="22">
        <v>56.361379999999997</v>
      </c>
      <c r="J1679" s="25">
        <v>0.60306585821709835</v>
      </c>
      <c r="K1679" s="26">
        <f t="shared" si="26"/>
        <v>1.6581936887563098</v>
      </c>
    </row>
    <row r="1680" spans="1:11" x14ac:dyDescent="0.25">
      <c r="A1680" s="6" t="s">
        <v>6868</v>
      </c>
      <c r="B1680" s="10">
        <v>7</v>
      </c>
      <c r="C1680" s="13">
        <v>139995955</v>
      </c>
      <c r="D1680" s="14">
        <v>140036350</v>
      </c>
      <c r="E1680" t="s">
        <v>9</v>
      </c>
      <c r="F1680" s="17">
        <v>122.95971</v>
      </c>
      <c r="G1680" s="18">
        <v>56.349330000000002</v>
      </c>
      <c r="H1680" s="21">
        <v>122.95971</v>
      </c>
      <c r="I1680" s="22">
        <v>56.349330000000002</v>
      </c>
      <c r="J1680" s="25">
        <v>2.1820971074545161</v>
      </c>
      <c r="K1680" s="26">
        <f t="shared" si="26"/>
        <v>0.45827474706958893</v>
      </c>
    </row>
    <row r="1681" spans="1:11" x14ac:dyDescent="0.25">
      <c r="A1681" s="6" t="s">
        <v>3456</v>
      </c>
      <c r="B1681" s="10">
        <v>10</v>
      </c>
      <c r="C1681" s="13">
        <v>80165985</v>
      </c>
      <c r="D1681" s="14">
        <v>80172786</v>
      </c>
      <c r="E1681" t="s">
        <v>7</v>
      </c>
      <c r="F1681" s="17">
        <v>54.578896</v>
      </c>
      <c r="G1681" s="18">
        <v>56.34684</v>
      </c>
      <c r="H1681" s="21">
        <v>54.578896</v>
      </c>
      <c r="I1681" s="22">
        <v>56.34684</v>
      </c>
      <c r="J1681" s="25">
        <v>0.96862390153556077</v>
      </c>
      <c r="K1681" s="26">
        <f t="shared" si="26"/>
        <v>1.0323924470733157</v>
      </c>
    </row>
    <row r="1682" spans="1:11" x14ac:dyDescent="0.25">
      <c r="A1682" s="6" t="s">
        <v>6206</v>
      </c>
      <c r="B1682" s="10">
        <v>11</v>
      </c>
      <c r="C1682" s="13">
        <v>63962627</v>
      </c>
      <c r="D1682" s="14">
        <v>64079468</v>
      </c>
      <c r="E1682" t="s">
        <v>9</v>
      </c>
      <c r="F1682" s="17">
        <v>102.38096</v>
      </c>
      <c r="G1682" s="18">
        <v>56.344883000000003</v>
      </c>
      <c r="H1682" s="21">
        <v>102.38096</v>
      </c>
      <c r="I1682" s="22">
        <v>56.344883000000003</v>
      </c>
      <c r="J1682" s="25">
        <v>1.8170409547216559</v>
      </c>
      <c r="K1682" s="26">
        <f t="shared" si="26"/>
        <v>0.55034532788127799</v>
      </c>
    </row>
    <row r="1683" spans="1:11" x14ac:dyDescent="0.25">
      <c r="A1683" s="6" t="s">
        <v>5642</v>
      </c>
      <c r="B1683" s="10">
        <v>15</v>
      </c>
      <c r="C1683" s="13">
        <v>79141351</v>
      </c>
      <c r="D1683" s="14">
        <v>79151774</v>
      </c>
      <c r="E1683" t="s">
        <v>7</v>
      </c>
      <c r="F1683" s="17">
        <v>88.783519999999996</v>
      </c>
      <c r="G1683" s="18">
        <v>56.340457999999998</v>
      </c>
      <c r="H1683" s="21">
        <v>88.783519999999996</v>
      </c>
      <c r="I1683" s="22">
        <v>56.340457999999998</v>
      </c>
      <c r="J1683" s="25">
        <v>1.5758395148296451</v>
      </c>
      <c r="K1683" s="26">
        <f t="shared" si="26"/>
        <v>0.63458238646091081</v>
      </c>
    </row>
    <row r="1684" spans="1:11" x14ac:dyDescent="0.25">
      <c r="A1684" s="6" t="s">
        <v>7991</v>
      </c>
      <c r="B1684" s="10">
        <v>7</v>
      </c>
      <c r="C1684" s="13">
        <v>30564737</v>
      </c>
      <c r="D1684" s="14">
        <v>30565356</v>
      </c>
      <c r="E1684" t="s">
        <v>9</v>
      </c>
      <c r="F1684" s="17">
        <v>192.17389</v>
      </c>
      <c r="G1684" s="18">
        <v>56.338839999999998</v>
      </c>
      <c r="H1684" s="21">
        <v>192.17389</v>
      </c>
      <c r="I1684" s="22">
        <v>56.338839999999998</v>
      </c>
      <c r="J1684" s="25">
        <v>3.4110373944511463</v>
      </c>
      <c r="K1684" s="26">
        <f t="shared" si="26"/>
        <v>0.29316594465564494</v>
      </c>
    </row>
    <row r="1685" spans="1:11" x14ac:dyDescent="0.25">
      <c r="A1685" s="6" t="s">
        <v>4940</v>
      </c>
      <c r="B1685" s="10">
        <v>15</v>
      </c>
      <c r="C1685" s="13">
        <v>77078990</v>
      </c>
      <c r="D1685" s="14">
        <v>77307053</v>
      </c>
      <c r="E1685" t="s">
        <v>9</v>
      </c>
      <c r="F1685" s="17">
        <v>75.510940000000005</v>
      </c>
      <c r="G1685" s="18">
        <v>56.337470000000003</v>
      </c>
      <c r="H1685" s="21">
        <v>75.510940000000005</v>
      </c>
      <c r="I1685" s="22">
        <v>56.337470000000003</v>
      </c>
      <c r="J1685" s="25">
        <v>1.3403324643438905</v>
      </c>
      <c r="K1685" s="26">
        <f t="shared" si="26"/>
        <v>0.74608354762899254</v>
      </c>
    </row>
    <row r="1686" spans="1:11" x14ac:dyDescent="0.25">
      <c r="A1686" s="6" t="s">
        <v>5043</v>
      </c>
      <c r="B1686" s="10">
        <v>12</v>
      </c>
      <c r="C1686" s="13">
        <v>59200655</v>
      </c>
      <c r="D1686" s="14">
        <v>59219725</v>
      </c>
      <c r="E1686" t="s">
        <v>9</v>
      </c>
      <c r="F1686" s="17">
        <v>77.039389999999997</v>
      </c>
      <c r="G1686" s="18">
        <v>56.252872000000004</v>
      </c>
      <c r="H1686" s="21">
        <v>77.039389999999997</v>
      </c>
      <c r="I1686" s="22">
        <v>56.252872000000004</v>
      </c>
      <c r="J1686" s="25">
        <v>1.3695192309469992</v>
      </c>
      <c r="K1686" s="26">
        <f t="shared" si="26"/>
        <v>0.73018324781647426</v>
      </c>
    </row>
    <row r="1687" spans="1:11" x14ac:dyDescent="0.25">
      <c r="A1687" s="6" t="s">
        <v>1980</v>
      </c>
      <c r="B1687" s="10">
        <v>15</v>
      </c>
      <c r="C1687" s="13">
        <v>6708381</v>
      </c>
      <c r="D1687" s="14">
        <v>6800398</v>
      </c>
      <c r="E1687" t="s">
        <v>7</v>
      </c>
      <c r="F1687" s="17">
        <v>37.347797</v>
      </c>
      <c r="G1687" s="18">
        <v>56.210729999999998</v>
      </c>
      <c r="H1687" s="21">
        <v>37.347797</v>
      </c>
      <c r="I1687" s="22">
        <v>56.210729999999998</v>
      </c>
      <c r="J1687" s="25">
        <v>0.66442469258093606</v>
      </c>
      <c r="K1687" s="26">
        <f t="shared" si="26"/>
        <v>1.5050614631968788</v>
      </c>
    </row>
    <row r="1688" spans="1:11" x14ac:dyDescent="0.25">
      <c r="A1688" s="6" t="s">
        <v>7247</v>
      </c>
      <c r="B1688" s="10">
        <v>2</v>
      </c>
      <c r="C1688" s="13">
        <v>151715812</v>
      </c>
      <c r="D1688" s="14">
        <v>151744186</v>
      </c>
      <c r="E1688" t="s">
        <v>9</v>
      </c>
      <c r="F1688" s="17">
        <v>138.05196000000001</v>
      </c>
      <c r="G1688" s="18">
        <v>56.201625999999997</v>
      </c>
      <c r="H1688" s="21">
        <v>138.05196000000001</v>
      </c>
      <c r="I1688" s="22">
        <v>56.201625999999997</v>
      </c>
      <c r="J1688" s="25">
        <v>2.4563695007685369</v>
      </c>
      <c r="K1688" s="26">
        <f t="shared" si="26"/>
        <v>0.40710487558452624</v>
      </c>
    </row>
    <row r="1689" spans="1:11" x14ac:dyDescent="0.25">
      <c r="A1689" s="6" t="s">
        <v>5299</v>
      </c>
      <c r="B1689" s="10">
        <v>7</v>
      </c>
      <c r="C1689" s="13">
        <v>19530967</v>
      </c>
      <c r="D1689" s="14">
        <v>19562398</v>
      </c>
      <c r="E1689" t="s">
        <v>9</v>
      </c>
      <c r="F1689" s="17">
        <v>81.281790000000001</v>
      </c>
      <c r="G1689" s="18">
        <v>56.173541999999998</v>
      </c>
      <c r="H1689" s="21">
        <v>81.281790000000001</v>
      </c>
      <c r="I1689" s="22">
        <v>56.173541999999998</v>
      </c>
      <c r="J1689" s="25">
        <v>1.4469764075051561</v>
      </c>
      <c r="K1689" s="26">
        <f t="shared" si="26"/>
        <v>0.69109627137886598</v>
      </c>
    </row>
    <row r="1690" spans="1:11" x14ac:dyDescent="0.25">
      <c r="A1690" s="6" t="s">
        <v>4021</v>
      </c>
      <c r="B1690" s="10">
        <v>8</v>
      </c>
      <c r="C1690" s="13">
        <v>119561979</v>
      </c>
      <c r="D1690" s="14">
        <v>119575200</v>
      </c>
      <c r="E1690" t="s">
        <v>9</v>
      </c>
      <c r="F1690" s="17">
        <v>61.175379999999997</v>
      </c>
      <c r="G1690" s="18">
        <v>56.099494999999997</v>
      </c>
      <c r="H1690" s="21">
        <v>61.175379999999997</v>
      </c>
      <c r="I1690" s="22">
        <v>56.099494999999997</v>
      </c>
      <c r="J1690" s="25">
        <v>1.0904800479933019</v>
      </c>
      <c r="K1690" s="26">
        <f t="shared" si="26"/>
        <v>0.91702732373709817</v>
      </c>
    </row>
    <row r="1691" spans="1:11" x14ac:dyDescent="0.25">
      <c r="A1691" s="6" t="s">
        <v>5675</v>
      </c>
      <c r="B1691" s="10">
        <v>12</v>
      </c>
      <c r="C1691" s="13">
        <v>102394084</v>
      </c>
      <c r="D1691" s="14">
        <v>102439813</v>
      </c>
      <c r="E1691" t="s">
        <v>9</v>
      </c>
      <c r="F1691" s="17">
        <v>89.039670000000001</v>
      </c>
      <c r="G1691" s="18">
        <v>56.053690000000003</v>
      </c>
      <c r="H1691" s="21">
        <v>89.039670000000001</v>
      </c>
      <c r="I1691" s="22">
        <v>56.053690000000003</v>
      </c>
      <c r="J1691" s="25">
        <v>1.5884711604178066</v>
      </c>
      <c r="K1691" s="26">
        <f t="shared" si="26"/>
        <v>0.62953613821794263</v>
      </c>
    </row>
    <row r="1692" spans="1:11" x14ac:dyDescent="0.25">
      <c r="A1692" s="6" t="s">
        <v>5252</v>
      </c>
      <c r="B1692" s="10">
        <v>18</v>
      </c>
      <c r="C1692" s="13">
        <v>12189693</v>
      </c>
      <c r="D1692" s="14">
        <v>12236400</v>
      </c>
      <c r="E1692" t="s">
        <v>9</v>
      </c>
      <c r="F1692" s="17">
        <v>80.253653999999997</v>
      </c>
      <c r="G1692" s="18">
        <v>56.028233</v>
      </c>
      <c r="H1692" s="21">
        <v>80.253653999999997</v>
      </c>
      <c r="I1692" s="22">
        <v>56.028233</v>
      </c>
      <c r="J1692" s="25">
        <v>1.4323788151591359</v>
      </c>
      <c r="K1692" s="26">
        <f t="shared" si="26"/>
        <v>0.69813933954957363</v>
      </c>
    </row>
    <row r="1693" spans="1:11" x14ac:dyDescent="0.25">
      <c r="A1693" s="6" t="s">
        <v>6335</v>
      </c>
      <c r="B1693" s="10">
        <v>18</v>
      </c>
      <c r="C1693" s="13">
        <v>65580230</v>
      </c>
      <c r="D1693" s="14">
        <v>65689434</v>
      </c>
      <c r="E1693" t="s">
        <v>7</v>
      </c>
      <c r="F1693" s="17">
        <v>105.22821</v>
      </c>
      <c r="G1693" s="18">
        <v>56.009140000000002</v>
      </c>
      <c r="H1693" s="21">
        <v>105.22821</v>
      </c>
      <c r="I1693" s="22">
        <v>56.009140000000002</v>
      </c>
      <c r="J1693" s="25">
        <v>1.8787685367066875</v>
      </c>
      <c r="K1693" s="26">
        <f t="shared" si="26"/>
        <v>0.53226354415797816</v>
      </c>
    </row>
    <row r="1694" spans="1:11" x14ac:dyDescent="0.25">
      <c r="A1694" s="6" t="s">
        <v>5306</v>
      </c>
      <c r="B1694" s="10">
        <v>17</v>
      </c>
      <c r="C1694" s="13">
        <v>31057698</v>
      </c>
      <c r="D1694" s="14">
        <v>31115777</v>
      </c>
      <c r="E1694" t="s">
        <v>7</v>
      </c>
      <c r="F1694" s="17">
        <v>81.057779999999994</v>
      </c>
      <c r="G1694" s="18">
        <v>55.984977999999998</v>
      </c>
      <c r="H1694" s="21">
        <v>81.057779999999994</v>
      </c>
      <c r="I1694" s="22">
        <v>55.984977999999998</v>
      </c>
      <c r="J1694" s="25">
        <v>1.4478487425680511</v>
      </c>
      <c r="K1694" s="26">
        <f t="shared" si="26"/>
        <v>0.69067988291808635</v>
      </c>
    </row>
    <row r="1695" spans="1:11" x14ac:dyDescent="0.25">
      <c r="A1695" s="6" t="s">
        <v>3101</v>
      </c>
      <c r="B1695" s="10">
        <v>7</v>
      </c>
      <c r="C1695" s="13">
        <v>28314898</v>
      </c>
      <c r="D1695" s="14">
        <v>28338719</v>
      </c>
      <c r="E1695" t="s">
        <v>9</v>
      </c>
      <c r="F1695" s="17">
        <v>49.939728000000002</v>
      </c>
      <c r="G1695" s="18">
        <v>55.974724000000002</v>
      </c>
      <c r="H1695" s="21">
        <v>49.939728000000002</v>
      </c>
      <c r="I1695" s="22">
        <v>55.974724000000002</v>
      </c>
      <c r="J1695" s="25">
        <v>0.89218355056114262</v>
      </c>
      <c r="K1695" s="26">
        <f t="shared" si="26"/>
        <v>1.1208455921105538</v>
      </c>
    </row>
    <row r="1696" spans="1:11" x14ac:dyDescent="0.25">
      <c r="A1696" s="6" t="s">
        <v>4695</v>
      </c>
      <c r="B1696" s="10">
        <v>7</v>
      </c>
      <c r="C1696" s="13">
        <v>5062143</v>
      </c>
      <c r="D1696" s="14">
        <v>5079945</v>
      </c>
      <c r="E1696" t="s">
        <v>7</v>
      </c>
      <c r="F1696" s="17">
        <v>71.043239999999997</v>
      </c>
      <c r="G1696" s="18">
        <v>55.897179999999999</v>
      </c>
      <c r="H1696" s="21">
        <v>71.043239999999997</v>
      </c>
      <c r="I1696" s="22">
        <v>55.897179999999999</v>
      </c>
      <c r="J1696" s="25">
        <v>1.2709628643162321</v>
      </c>
      <c r="K1696" s="26">
        <f t="shared" si="26"/>
        <v>0.78680504999490453</v>
      </c>
    </row>
    <row r="1697" spans="1:11" x14ac:dyDescent="0.25">
      <c r="A1697" s="6" t="s">
        <v>2798</v>
      </c>
      <c r="B1697" s="10">
        <v>1</v>
      </c>
      <c r="C1697" s="13">
        <v>88262471</v>
      </c>
      <c r="D1697" s="14">
        <v>88277633</v>
      </c>
      <c r="E1697" t="s">
        <v>9</v>
      </c>
      <c r="F1697" s="17">
        <v>46.138514999999998</v>
      </c>
      <c r="G1697" s="18">
        <v>55.729446000000003</v>
      </c>
      <c r="H1697" s="21">
        <v>46.138514999999998</v>
      </c>
      <c r="I1697" s="22">
        <v>55.729446000000003</v>
      </c>
      <c r="J1697" s="25">
        <v>0.82790191382846323</v>
      </c>
      <c r="K1697" s="26">
        <f t="shared" si="26"/>
        <v>1.2078725550659792</v>
      </c>
    </row>
    <row r="1698" spans="1:11" x14ac:dyDescent="0.25">
      <c r="A1698" s="6" t="s">
        <v>3156</v>
      </c>
      <c r="B1698" s="10">
        <v>17</v>
      </c>
      <c r="C1698" s="13">
        <v>46773907</v>
      </c>
      <c r="D1698" s="14">
        <v>46782656</v>
      </c>
      <c r="E1698" t="s">
        <v>9</v>
      </c>
      <c r="F1698" s="17">
        <v>50.264189999999999</v>
      </c>
      <c r="G1698" s="18">
        <v>55.687489999999997</v>
      </c>
      <c r="H1698" s="21">
        <v>50.264189999999999</v>
      </c>
      <c r="I1698" s="22">
        <v>55.687489999999997</v>
      </c>
      <c r="J1698" s="25">
        <v>0.90261187925690312</v>
      </c>
      <c r="K1698" s="26">
        <f t="shared" si="26"/>
        <v>1.1078958996454533</v>
      </c>
    </row>
    <row r="1699" spans="1:11" x14ac:dyDescent="0.25">
      <c r="A1699" s="6" t="s">
        <v>4760</v>
      </c>
      <c r="B1699" s="10">
        <v>6</v>
      </c>
      <c r="C1699" s="13">
        <v>85423886</v>
      </c>
      <c r="D1699" s="14">
        <v>85429602</v>
      </c>
      <c r="E1699" t="s">
        <v>7</v>
      </c>
      <c r="F1699" s="17">
        <v>71.789760000000001</v>
      </c>
      <c r="G1699" s="18">
        <v>55.650170000000003</v>
      </c>
      <c r="H1699" s="21">
        <v>71.789760000000001</v>
      </c>
      <c r="I1699" s="22">
        <v>55.650170000000003</v>
      </c>
      <c r="J1699" s="25">
        <v>1.290018700751498</v>
      </c>
      <c r="K1699" s="26">
        <f t="shared" si="26"/>
        <v>0.77518256085547577</v>
      </c>
    </row>
    <row r="1700" spans="1:11" x14ac:dyDescent="0.25">
      <c r="A1700" s="6" t="s">
        <v>3167</v>
      </c>
      <c r="B1700" s="10">
        <v>7</v>
      </c>
      <c r="C1700" s="13">
        <v>141874813</v>
      </c>
      <c r="D1700" s="14">
        <v>141918507</v>
      </c>
      <c r="E1700" t="s">
        <v>9</v>
      </c>
      <c r="F1700" s="17">
        <v>50.216500000000003</v>
      </c>
      <c r="G1700" s="18">
        <v>55.529229999999998</v>
      </c>
      <c r="H1700" s="21">
        <v>50.216500000000003</v>
      </c>
      <c r="I1700" s="22">
        <v>55.529229999999998</v>
      </c>
      <c r="J1700" s="25">
        <v>0.90432552369265706</v>
      </c>
      <c r="K1700" s="26">
        <f t="shared" si="26"/>
        <v>1.1057965011500204</v>
      </c>
    </row>
    <row r="1701" spans="1:11" x14ac:dyDescent="0.25">
      <c r="A1701" s="6" t="s">
        <v>4162</v>
      </c>
      <c r="B1701" s="10">
        <v>5</v>
      </c>
      <c r="C1701" s="13">
        <v>30118301</v>
      </c>
      <c r="D1701" s="14">
        <v>30155162</v>
      </c>
      <c r="E1701" t="s">
        <v>9</v>
      </c>
      <c r="F1701" s="17">
        <v>62.446829999999999</v>
      </c>
      <c r="G1701" s="18">
        <v>55.527769999999997</v>
      </c>
      <c r="H1701" s="21">
        <v>62.446829999999999</v>
      </c>
      <c r="I1701" s="22">
        <v>55.527769999999997</v>
      </c>
      <c r="J1701" s="25">
        <v>1.1246054001448285</v>
      </c>
      <c r="K1701" s="26">
        <f t="shared" si="26"/>
        <v>0.88920078088831733</v>
      </c>
    </row>
    <row r="1702" spans="1:11" x14ac:dyDescent="0.25">
      <c r="A1702" s="6" t="s">
        <v>3513</v>
      </c>
      <c r="B1702" s="10">
        <v>11</v>
      </c>
      <c r="C1702" s="13">
        <v>97041560</v>
      </c>
      <c r="D1702" s="14">
        <v>97049213</v>
      </c>
      <c r="E1702" t="s">
        <v>7</v>
      </c>
      <c r="F1702" s="17">
        <v>54.454292000000002</v>
      </c>
      <c r="G1702" s="18">
        <v>55.475050000000003</v>
      </c>
      <c r="H1702" s="21">
        <v>54.454292000000002</v>
      </c>
      <c r="I1702" s="22">
        <v>55.475050000000003</v>
      </c>
      <c r="J1702" s="25">
        <v>0.98159969211384213</v>
      </c>
      <c r="K1702" s="26">
        <f t="shared" si="26"/>
        <v>1.0187452258125034</v>
      </c>
    </row>
    <row r="1703" spans="1:11" x14ac:dyDescent="0.25">
      <c r="A1703" s="6" t="s">
        <v>5236</v>
      </c>
      <c r="B1703" s="10">
        <v>8</v>
      </c>
      <c r="C1703" s="13">
        <v>40492540</v>
      </c>
      <c r="D1703" s="14">
        <v>40515847</v>
      </c>
      <c r="E1703" t="s">
        <v>9</v>
      </c>
      <c r="F1703" s="17">
        <v>79.119979999999998</v>
      </c>
      <c r="G1703" s="18">
        <v>55.471290000000003</v>
      </c>
      <c r="H1703" s="21">
        <v>79.119979999999998</v>
      </c>
      <c r="I1703" s="22">
        <v>55.471290000000003</v>
      </c>
      <c r="J1703" s="25">
        <v>1.4263230582883504</v>
      </c>
      <c r="K1703" s="26">
        <f t="shared" si="26"/>
        <v>0.7011034380949035</v>
      </c>
    </row>
    <row r="1704" spans="1:11" x14ac:dyDescent="0.25">
      <c r="A1704" s="6" t="s">
        <v>1749</v>
      </c>
      <c r="B1704" s="10">
        <v>11</v>
      </c>
      <c r="C1704" s="13">
        <v>60699723</v>
      </c>
      <c r="D1704" s="14">
        <v>60714186</v>
      </c>
      <c r="E1704" t="s">
        <v>7</v>
      </c>
      <c r="F1704" s="17">
        <v>34.158259999999999</v>
      </c>
      <c r="G1704" s="18">
        <v>55.388092</v>
      </c>
      <c r="H1704" s="21">
        <v>34.158259999999999</v>
      </c>
      <c r="I1704" s="22">
        <v>55.388092</v>
      </c>
      <c r="J1704" s="25">
        <v>0.61670764900152186</v>
      </c>
      <c r="K1704" s="26">
        <f t="shared" si="26"/>
        <v>1.621513859312506</v>
      </c>
    </row>
    <row r="1705" spans="1:11" x14ac:dyDescent="0.25">
      <c r="A1705" s="6" t="s">
        <v>2588</v>
      </c>
      <c r="B1705" s="10">
        <v>6</v>
      </c>
      <c r="C1705" s="13">
        <v>137754542</v>
      </c>
      <c r="D1705" s="14">
        <v>137837891</v>
      </c>
      <c r="E1705" t="s">
        <v>7</v>
      </c>
      <c r="F1705" s="17">
        <v>43.726475000000001</v>
      </c>
      <c r="G1705" s="18">
        <v>55.314970000000002</v>
      </c>
      <c r="H1705" s="21">
        <v>43.726475000000001</v>
      </c>
      <c r="I1705" s="22">
        <v>55.314970000000002</v>
      </c>
      <c r="J1705" s="25">
        <v>0.79049984118223326</v>
      </c>
      <c r="K1705" s="26">
        <f t="shared" si="26"/>
        <v>1.2650223920405201</v>
      </c>
    </row>
    <row r="1706" spans="1:11" x14ac:dyDescent="0.25">
      <c r="A1706" s="6" t="s">
        <v>7810</v>
      </c>
      <c r="B1706" s="10">
        <v>17</v>
      </c>
      <c r="C1706" s="13">
        <v>57234914</v>
      </c>
      <c r="D1706" s="14">
        <v>57247641</v>
      </c>
      <c r="E1706" t="s">
        <v>9</v>
      </c>
      <c r="F1706" s="17">
        <v>171.10757000000001</v>
      </c>
      <c r="G1706" s="18">
        <v>55.284140000000001</v>
      </c>
      <c r="H1706" s="21">
        <v>171.10757000000001</v>
      </c>
      <c r="I1706" s="22">
        <v>55.284140000000001</v>
      </c>
      <c r="J1706" s="25">
        <v>3.0950570995587525</v>
      </c>
      <c r="K1706" s="26">
        <f t="shared" si="26"/>
        <v>0.32309581627510692</v>
      </c>
    </row>
    <row r="1707" spans="1:11" x14ac:dyDescent="0.25">
      <c r="A1707" s="6" t="s">
        <v>4605</v>
      </c>
      <c r="B1707" s="10">
        <v>5</v>
      </c>
      <c r="C1707" s="13">
        <v>144264526</v>
      </c>
      <c r="D1707" s="14">
        <v>144358112</v>
      </c>
      <c r="E1707" t="s">
        <v>9</v>
      </c>
      <c r="F1707" s="17">
        <v>68.675735000000003</v>
      </c>
      <c r="G1707" s="18">
        <v>55.282269999999997</v>
      </c>
      <c r="H1707" s="21">
        <v>68.675735000000003</v>
      </c>
      <c r="I1707" s="22">
        <v>55.282269999999997</v>
      </c>
      <c r="J1707" s="25">
        <v>1.2422741504645161</v>
      </c>
      <c r="K1707" s="26">
        <f t="shared" si="26"/>
        <v>0.80497529440347448</v>
      </c>
    </row>
    <row r="1708" spans="1:11" x14ac:dyDescent="0.25">
      <c r="A1708" s="6" t="s">
        <v>1551</v>
      </c>
      <c r="B1708" s="10">
        <v>13</v>
      </c>
      <c r="C1708" s="13">
        <v>23756203</v>
      </c>
      <c r="D1708" s="14">
        <v>23757620</v>
      </c>
      <c r="E1708" t="s">
        <v>9</v>
      </c>
      <c r="F1708" s="17">
        <v>31.766096000000001</v>
      </c>
      <c r="G1708" s="18">
        <v>55.276299999999999</v>
      </c>
      <c r="H1708" s="21">
        <v>31.766096000000001</v>
      </c>
      <c r="I1708" s="22">
        <v>55.276299999999999</v>
      </c>
      <c r="J1708" s="25">
        <v>0.57467840647800239</v>
      </c>
      <c r="K1708" s="26">
        <f t="shared" si="26"/>
        <v>1.7401036627226714</v>
      </c>
    </row>
    <row r="1709" spans="1:11" x14ac:dyDescent="0.25">
      <c r="A1709" s="6" t="s">
        <v>8733</v>
      </c>
      <c r="B1709" s="10">
        <v>9</v>
      </c>
      <c r="C1709" s="13">
        <v>22475715</v>
      </c>
      <c r="D1709" s="14">
        <v>22888280</v>
      </c>
      <c r="E1709" t="s">
        <v>7</v>
      </c>
      <c r="F1709" s="17">
        <v>408.17957000000001</v>
      </c>
      <c r="G1709" s="18">
        <v>55.239739999999998</v>
      </c>
      <c r="H1709" s="21">
        <v>408.17957000000001</v>
      </c>
      <c r="I1709" s="22">
        <v>55.239739999999998</v>
      </c>
      <c r="J1709" s="25">
        <v>7.3892377118357189</v>
      </c>
      <c r="K1709" s="26">
        <f t="shared" si="26"/>
        <v>0.13533195696198122</v>
      </c>
    </row>
    <row r="1710" spans="1:11" x14ac:dyDescent="0.25">
      <c r="A1710" s="6" t="s">
        <v>1069</v>
      </c>
      <c r="B1710" s="10">
        <v>16</v>
      </c>
      <c r="C1710" s="13">
        <v>5233621</v>
      </c>
      <c r="D1710" s="14">
        <v>5244912</v>
      </c>
      <c r="E1710" t="s">
        <v>7</v>
      </c>
      <c r="F1710" s="17">
        <v>26.143882999999999</v>
      </c>
      <c r="G1710" s="18">
        <v>55.233234000000003</v>
      </c>
      <c r="H1710" s="21">
        <v>26.143882999999999</v>
      </c>
      <c r="I1710" s="22">
        <v>55.233234000000003</v>
      </c>
      <c r="J1710" s="25">
        <v>0.47333608964486845</v>
      </c>
      <c r="K1710" s="26">
        <f t="shared" si="26"/>
        <v>2.1126637538884339</v>
      </c>
    </row>
    <row r="1711" spans="1:11" x14ac:dyDescent="0.25">
      <c r="A1711" s="6" t="s">
        <v>4041</v>
      </c>
      <c r="B1711" s="10">
        <v>1</v>
      </c>
      <c r="C1711" s="13">
        <v>185204168</v>
      </c>
      <c r="D1711" s="14">
        <v>185286743</v>
      </c>
      <c r="E1711" t="s">
        <v>7</v>
      </c>
      <c r="F1711" s="17">
        <v>60.448414</v>
      </c>
      <c r="G1711" s="18">
        <v>55.202305000000003</v>
      </c>
      <c r="H1711" s="21">
        <v>60.448414</v>
      </c>
      <c r="I1711" s="22">
        <v>55.202305000000003</v>
      </c>
      <c r="J1711" s="25">
        <v>1.0950342381536422</v>
      </c>
      <c r="K1711" s="26">
        <f t="shared" si="26"/>
        <v>0.91321345502960594</v>
      </c>
    </row>
    <row r="1712" spans="1:11" x14ac:dyDescent="0.25">
      <c r="A1712" s="6" t="s">
        <v>7264</v>
      </c>
      <c r="B1712" s="10">
        <v>9</v>
      </c>
      <c r="C1712" s="13">
        <v>51832814</v>
      </c>
      <c r="D1712" s="14">
        <v>51875886</v>
      </c>
      <c r="E1712" t="s">
        <v>9</v>
      </c>
      <c r="F1712" s="17">
        <v>135.96033</v>
      </c>
      <c r="G1712" s="18">
        <v>55.160420000000002</v>
      </c>
      <c r="H1712" s="21">
        <v>135.96033</v>
      </c>
      <c r="I1712" s="22">
        <v>55.160420000000002</v>
      </c>
      <c r="J1712" s="25">
        <v>2.4648168016124603</v>
      </c>
      <c r="K1712" s="26">
        <f t="shared" si="26"/>
        <v>0.40570966545903503</v>
      </c>
    </row>
    <row r="1713" spans="1:11" x14ac:dyDescent="0.25">
      <c r="A1713" s="6" t="s">
        <v>3830</v>
      </c>
      <c r="B1713" s="10">
        <v>6</v>
      </c>
      <c r="C1713" s="13">
        <v>127961396</v>
      </c>
      <c r="D1713" s="14">
        <v>128143594</v>
      </c>
      <c r="E1713" t="s">
        <v>9</v>
      </c>
      <c r="F1713" s="17">
        <v>57.854950000000002</v>
      </c>
      <c r="G1713" s="18">
        <v>55.108910000000002</v>
      </c>
      <c r="H1713" s="21">
        <v>57.854950000000002</v>
      </c>
      <c r="I1713" s="22">
        <v>55.108910000000002</v>
      </c>
      <c r="J1713" s="25">
        <v>1.0498293288689615</v>
      </c>
      <c r="K1713" s="26">
        <f t="shared" si="26"/>
        <v>0.95253578129442684</v>
      </c>
    </row>
    <row r="1714" spans="1:11" x14ac:dyDescent="0.25">
      <c r="A1714" s="6" t="s">
        <v>6095</v>
      </c>
      <c r="B1714" s="10">
        <v>17</v>
      </c>
      <c r="C1714" s="13">
        <v>74299474</v>
      </c>
      <c r="D1714" s="14">
        <v>74323944</v>
      </c>
      <c r="E1714" t="s">
        <v>9</v>
      </c>
      <c r="F1714" s="17">
        <v>97.188890000000001</v>
      </c>
      <c r="G1714" s="18">
        <v>55.067818000000003</v>
      </c>
      <c r="H1714" s="21">
        <v>97.188890000000001</v>
      </c>
      <c r="I1714" s="22">
        <v>55.067818000000003</v>
      </c>
      <c r="J1714" s="25">
        <v>1.7648945160674425</v>
      </c>
      <c r="K1714" s="26">
        <f t="shared" si="26"/>
        <v>0.56660610075904771</v>
      </c>
    </row>
    <row r="1715" spans="1:11" x14ac:dyDescent="0.25">
      <c r="A1715" s="6" t="s">
        <v>7324</v>
      </c>
      <c r="B1715" s="10">
        <v>14</v>
      </c>
      <c r="C1715" s="13">
        <v>19811402</v>
      </c>
      <c r="D1715" s="14">
        <v>19823823</v>
      </c>
      <c r="E1715" t="s">
        <v>9</v>
      </c>
      <c r="F1715" s="17">
        <v>138.97522000000001</v>
      </c>
      <c r="G1715" s="18">
        <v>54.948776000000002</v>
      </c>
      <c r="H1715" s="21">
        <v>138.97522000000001</v>
      </c>
      <c r="I1715" s="22">
        <v>54.948776000000002</v>
      </c>
      <c r="J1715" s="25">
        <v>2.5291777199914334</v>
      </c>
      <c r="K1715" s="26">
        <f t="shared" si="26"/>
        <v>0.39538542194788395</v>
      </c>
    </row>
    <row r="1716" spans="1:11" x14ac:dyDescent="0.25">
      <c r="A1716" s="6" t="s">
        <v>1172</v>
      </c>
      <c r="B1716" s="10">
        <v>13</v>
      </c>
      <c r="C1716" s="13">
        <v>13954674</v>
      </c>
      <c r="D1716" s="14">
        <v>13999068</v>
      </c>
      <c r="E1716" t="s">
        <v>7</v>
      </c>
      <c r="F1716" s="17">
        <v>27.026862999999999</v>
      </c>
      <c r="G1716" s="18">
        <v>54.930897000000002</v>
      </c>
      <c r="H1716" s="21">
        <v>27.026862999999999</v>
      </c>
      <c r="I1716" s="22">
        <v>54.930897000000002</v>
      </c>
      <c r="J1716" s="25">
        <v>0.49201568654522421</v>
      </c>
      <c r="K1716" s="26">
        <f t="shared" si="26"/>
        <v>2.0324555239725752</v>
      </c>
    </row>
    <row r="1717" spans="1:11" x14ac:dyDescent="0.25">
      <c r="A1717" s="6" t="s">
        <v>6942</v>
      </c>
      <c r="B1717" s="10">
        <v>8</v>
      </c>
      <c r="C1717" s="13">
        <v>106009616</v>
      </c>
      <c r="D1717" s="14">
        <v>106011486</v>
      </c>
      <c r="E1717" t="s">
        <v>9</v>
      </c>
      <c r="F1717" s="17">
        <v>122.687836</v>
      </c>
      <c r="G1717" s="18">
        <v>54.928825000000003</v>
      </c>
      <c r="H1717" s="21">
        <v>122.687836</v>
      </c>
      <c r="I1717" s="22">
        <v>54.928825000000003</v>
      </c>
      <c r="J1717" s="25">
        <v>2.2335783807499978</v>
      </c>
      <c r="K1717" s="26">
        <f t="shared" si="26"/>
        <v>0.44771206984203388</v>
      </c>
    </row>
    <row r="1718" spans="1:11" x14ac:dyDescent="0.25">
      <c r="A1718" s="6" t="s">
        <v>2130</v>
      </c>
      <c r="B1718" s="10">
        <v>3</v>
      </c>
      <c r="C1718" s="13">
        <v>95588934</v>
      </c>
      <c r="D1718" s="14">
        <v>95619247</v>
      </c>
      <c r="E1718" t="s">
        <v>7</v>
      </c>
      <c r="F1718" s="17">
        <v>38.125529999999998</v>
      </c>
      <c r="G1718" s="18">
        <v>54.917254999999997</v>
      </c>
      <c r="H1718" s="21">
        <v>38.125529999999998</v>
      </c>
      <c r="I1718" s="22">
        <v>54.917254999999997</v>
      </c>
      <c r="J1718" s="25">
        <v>0.69423590090218457</v>
      </c>
      <c r="K1718" s="26">
        <f t="shared" si="26"/>
        <v>1.4404325657899051</v>
      </c>
    </row>
    <row r="1719" spans="1:11" x14ac:dyDescent="0.25">
      <c r="A1719" s="6" t="s">
        <v>5982</v>
      </c>
      <c r="B1719" s="10">
        <v>11</v>
      </c>
      <c r="C1719" s="13">
        <v>3187360</v>
      </c>
      <c r="D1719" s="14">
        <v>3266415</v>
      </c>
      <c r="E1719" t="s">
        <v>9</v>
      </c>
      <c r="F1719" s="17">
        <v>93.653679999999994</v>
      </c>
      <c r="G1719" s="18">
        <v>54.88937</v>
      </c>
      <c r="H1719" s="21">
        <v>93.653679999999994</v>
      </c>
      <c r="I1719" s="22">
        <v>54.88937</v>
      </c>
      <c r="J1719" s="25">
        <v>1.7062261782199357</v>
      </c>
      <c r="K1719" s="26">
        <f t="shared" si="26"/>
        <v>0.58608876874886284</v>
      </c>
    </row>
    <row r="1720" spans="1:11" x14ac:dyDescent="0.25">
      <c r="A1720" s="6" t="s">
        <v>7629</v>
      </c>
      <c r="B1720" s="10">
        <v>4</v>
      </c>
      <c r="C1720" s="13">
        <v>43506966</v>
      </c>
      <c r="D1720" s="14">
        <v>43513729</v>
      </c>
      <c r="E1720" t="s">
        <v>7</v>
      </c>
      <c r="F1720" s="17">
        <v>157.47214</v>
      </c>
      <c r="G1720" s="18">
        <v>54.851219999999998</v>
      </c>
      <c r="H1720" s="21">
        <v>157.47214</v>
      </c>
      <c r="I1720" s="22">
        <v>54.851219999999998</v>
      </c>
      <c r="J1720" s="25">
        <v>2.8708958524532364</v>
      </c>
      <c r="K1720" s="26">
        <f t="shared" si="26"/>
        <v>0.34832332881232198</v>
      </c>
    </row>
    <row r="1721" spans="1:11" x14ac:dyDescent="0.25">
      <c r="A1721" s="6" t="s">
        <v>3344</v>
      </c>
      <c r="B1721" s="10">
        <v>12</v>
      </c>
      <c r="C1721" s="13">
        <v>4196004</v>
      </c>
      <c r="D1721" s="14">
        <v>4234294</v>
      </c>
      <c r="E1721" t="s">
        <v>9</v>
      </c>
      <c r="F1721" s="17">
        <v>51.93112</v>
      </c>
      <c r="G1721" s="18">
        <v>54.845768</v>
      </c>
      <c r="H1721" s="21">
        <v>51.93112</v>
      </c>
      <c r="I1721" s="22">
        <v>54.845768</v>
      </c>
      <c r="J1721" s="25">
        <v>0.94685737648892077</v>
      </c>
      <c r="K1721" s="26">
        <f t="shared" si="26"/>
        <v>1.0561252674696791</v>
      </c>
    </row>
    <row r="1722" spans="1:11" x14ac:dyDescent="0.25">
      <c r="A1722" s="6" t="s">
        <v>1251</v>
      </c>
      <c r="B1722" s="10">
        <v>4</v>
      </c>
      <c r="C1722" s="13">
        <v>155491361</v>
      </c>
      <c r="D1722" s="14">
        <v>155559269</v>
      </c>
      <c r="E1722" t="s">
        <v>7</v>
      </c>
      <c r="F1722" s="17">
        <v>27.911407000000001</v>
      </c>
      <c r="G1722" s="18">
        <v>54.821575000000003</v>
      </c>
      <c r="H1722" s="21">
        <v>27.911407000000001</v>
      </c>
      <c r="I1722" s="22">
        <v>54.821575000000003</v>
      </c>
      <c r="J1722" s="25">
        <v>0.50913179710725198</v>
      </c>
      <c r="K1722" s="26">
        <f t="shared" si="26"/>
        <v>1.9641279638822937</v>
      </c>
    </row>
    <row r="1723" spans="1:11" x14ac:dyDescent="0.25">
      <c r="A1723" s="6" t="s">
        <v>15</v>
      </c>
      <c r="B1723" s="10">
        <v>7</v>
      </c>
      <c r="C1723" s="13">
        <v>7114690</v>
      </c>
      <c r="D1723" s="14">
        <v>7121445</v>
      </c>
      <c r="E1723" t="s">
        <v>9</v>
      </c>
      <c r="F1723" s="17">
        <v>1.9269301000000001</v>
      </c>
      <c r="G1723" s="18">
        <v>54.769219999999997</v>
      </c>
      <c r="H1723" s="21">
        <v>1.9269301000000001</v>
      </c>
      <c r="I1723" s="22">
        <v>54.769219999999997</v>
      </c>
      <c r="J1723" s="25">
        <v>3.5182719417950453E-2</v>
      </c>
      <c r="K1723" s="26">
        <f t="shared" si="26"/>
        <v>28.423044510021406</v>
      </c>
    </row>
    <row r="1724" spans="1:11" x14ac:dyDescent="0.25">
      <c r="A1724" s="6" t="s">
        <v>4262</v>
      </c>
      <c r="B1724" s="10">
        <v>9</v>
      </c>
      <c r="C1724" s="13">
        <v>7931999</v>
      </c>
      <c r="D1724" s="14">
        <v>8004596</v>
      </c>
      <c r="E1724" t="s">
        <v>9</v>
      </c>
      <c r="F1724" s="17">
        <v>63.088256999999999</v>
      </c>
      <c r="G1724" s="18">
        <v>54.761450000000004</v>
      </c>
      <c r="H1724" s="21">
        <v>63.088256999999999</v>
      </c>
      <c r="I1724" s="22">
        <v>54.761450000000004</v>
      </c>
      <c r="J1724" s="25">
        <v>1.1520559992476458</v>
      </c>
      <c r="K1724" s="26">
        <f t="shared" si="26"/>
        <v>0.86801336102850335</v>
      </c>
    </row>
    <row r="1725" spans="1:11" x14ac:dyDescent="0.25">
      <c r="A1725" s="6" t="s">
        <v>5218</v>
      </c>
      <c r="B1725" s="10">
        <v>7</v>
      </c>
      <c r="C1725" s="13">
        <v>4792874</v>
      </c>
      <c r="D1725" s="14">
        <v>4794562</v>
      </c>
      <c r="E1725" t="s">
        <v>7</v>
      </c>
      <c r="F1725" s="17">
        <v>77.552375999999995</v>
      </c>
      <c r="G1725" s="18">
        <v>54.586013999999999</v>
      </c>
      <c r="H1725" s="21">
        <v>77.552375999999995</v>
      </c>
      <c r="I1725" s="22">
        <v>54.586013999999999</v>
      </c>
      <c r="J1725" s="25">
        <v>1.4207371140893343</v>
      </c>
      <c r="K1725" s="26">
        <f t="shared" si="26"/>
        <v>0.70385998231698277</v>
      </c>
    </row>
    <row r="1726" spans="1:11" x14ac:dyDescent="0.25">
      <c r="A1726" s="6" t="s">
        <v>4414</v>
      </c>
      <c r="B1726" s="10">
        <v>1</v>
      </c>
      <c r="C1726" s="13">
        <v>74967139</v>
      </c>
      <c r="D1726" s="14">
        <v>75046639</v>
      </c>
      <c r="E1726" t="s">
        <v>9</v>
      </c>
      <c r="F1726" s="17">
        <v>64.700270000000003</v>
      </c>
      <c r="G1726" s="18">
        <v>54.561920000000001</v>
      </c>
      <c r="H1726" s="21">
        <v>64.700270000000003</v>
      </c>
      <c r="I1726" s="22">
        <v>54.561920000000001</v>
      </c>
      <c r="J1726" s="25">
        <v>1.1858136590501214</v>
      </c>
      <c r="K1726" s="26">
        <f t="shared" si="26"/>
        <v>0.84330281774712834</v>
      </c>
    </row>
    <row r="1727" spans="1:11" x14ac:dyDescent="0.25">
      <c r="A1727" s="6" t="s">
        <v>1310</v>
      </c>
      <c r="B1727" s="10">
        <v>15</v>
      </c>
      <c r="C1727" s="13">
        <v>88687300</v>
      </c>
      <c r="D1727" s="14">
        <v>88734233</v>
      </c>
      <c r="E1727" t="s">
        <v>9</v>
      </c>
      <c r="F1727" s="17">
        <v>28.487895999999999</v>
      </c>
      <c r="G1727" s="18">
        <v>54.464236999999997</v>
      </c>
      <c r="H1727" s="21">
        <v>28.487895999999999</v>
      </c>
      <c r="I1727" s="22">
        <v>54.464236999999997</v>
      </c>
      <c r="J1727" s="25">
        <v>0.52305691898336881</v>
      </c>
      <c r="K1727" s="26">
        <f t="shared" si="26"/>
        <v>1.9118378205256015</v>
      </c>
    </row>
    <row r="1728" spans="1:11" x14ac:dyDescent="0.25">
      <c r="A1728" s="6" t="s">
        <v>4072</v>
      </c>
      <c r="B1728" s="10">
        <v>17</v>
      </c>
      <c r="C1728" s="13">
        <v>12227621</v>
      </c>
      <c r="D1728" s="14">
        <v>12318660</v>
      </c>
      <c r="E1728" t="s">
        <v>9</v>
      </c>
      <c r="F1728" s="17">
        <v>60.036746999999998</v>
      </c>
      <c r="G1728" s="18">
        <v>54.438155999999999</v>
      </c>
      <c r="H1728" s="21">
        <v>60.036746999999998</v>
      </c>
      <c r="I1728" s="22">
        <v>54.438155999999999</v>
      </c>
      <c r="J1728" s="25">
        <v>1.1028431418580746</v>
      </c>
      <c r="K1728" s="26">
        <f t="shared" si="26"/>
        <v>0.90674726263899674</v>
      </c>
    </row>
    <row r="1729" spans="1:11" x14ac:dyDescent="0.25">
      <c r="A1729" s="6" t="s">
        <v>118</v>
      </c>
      <c r="B1729" s="10">
        <v>4</v>
      </c>
      <c r="C1729" s="13">
        <v>40948407</v>
      </c>
      <c r="D1729" s="14">
        <v>40965303</v>
      </c>
      <c r="E1729" t="s">
        <v>7</v>
      </c>
      <c r="F1729" s="17">
        <v>8.1379819999999992</v>
      </c>
      <c r="G1729" s="18">
        <v>54.399482999999996</v>
      </c>
      <c r="H1729" s="21">
        <v>8.1379819999999992</v>
      </c>
      <c r="I1729" s="22">
        <v>54.399482999999996</v>
      </c>
      <c r="J1729" s="25">
        <v>0.14959667907138013</v>
      </c>
      <c r="K1729" s="26">
        <f t="shared" si="26"/>
        <v>6.684640369074299</v>
      </c>
    </row>
    <row r="1730" spans="1:11" x14ac:dyDescent="0.25">
      <c r="A1730" s="6" t="s">
        <v>3912</v>
      </c>
      <c r="B1730" s="10">
        <v>15</v>
      </c>
      <c r="C1730" s="13">
        <v>83125978</v>
      </c>
      <c r="D1730" s="14">
        <v>83149384</v>
      </c>
      <c r="E1730" t="s">
        <v>9</v>
      </c>
      <c r="F1730" s="17">
        <v>58.064137000000002</v>
      </c>
      <c r="G1730" s="18">
        <v>54.367508000000001</v>
      </c>
      <c r="H1730" s="21">
        <v>58.064137000000002</v>
      </c>
      <c r="I1730" s="22">
        <v>54.367508000000001</v>
      </c>
      <c r="J1730" s="25">
        <v>1.0679933499986793</v>
      </c>
      <c r="K1730" s="26">
        <f t="shared" ref="K1730:K1793" si="27">I1730/H1730</f>
        <v>0.93633541819453892</v>
      </c>
    </row>
    <row r="1731" spans="1:11" x14ac:dyDescent="0.25">
      <c r="A1731" s="6" t="s">
        <v>546</v>
      </c>
      <c r="B1731" s="10">
        <v>10</v>
      </c>
      <c r="C1731" s="13">
        <v>40287458</v>
      </c>
      <c r="D1731" s="14">
        <v>40302188</v>
      </c>
      <c r="E1731" t="s">
        <v>9</v>
      </c>
      <c r="F1731" s="17">
        <v>17.968208000000001</v>
      </c>
      <c r="G1731" s="18">
        <v>54.358710000000002</v>
      </c>
      <c r="H1731" s="21">
        <v>17.968208000000001</v>
      </c>
      <c r="I1731" s="22">
        <v>54.358710000000002</v>
      </c>
      <c r="J1731" s="25">
        <v>0.33054883016907499</v>
      </c>
      <c r="K1731" s="26">
        <f t="shared" si="27"/>
        <v>3.0252716353239011</v>
      </c>
    </row>
    <row r="1732" spans="1:11" x14ac:dyDescent="0.25">
      <c r="A1732" s="6" t="s">
        <v>375</v>
      </c>
      <c r="B1732" s="10">
        <v>9</v>
      </c>
      <c r="C1732" s="13">
        <v>15005161</v>
      </c>
      <c r="D1732" s="14">
        <v>15045478</v>
      </c>
      <c r="E1732" t="s">
        <v>9</v>
      </c>
      <c r="F1732" s="17">
        <v>14.473475000000001</v>
      </c>
      <c r="G1732" s="18">
        <v>54.344974999999998</v>
      </c>
      <c r="H1732" s="21">
        <v>14.473475000000001</v>
      </c>
      <c r="I1732" s="22">
        <v>54.344974999999998</v>
      </c>
      <c r="J1732" s="25">
        <v>0.26632591145731505</v>
      </c>
      <c r="K1732" s="26">
        <f t="shared" si="27"/>
        <v>3.7547980011711077</v>
      </c>
    </row>
    <row r="1733" spans="1:11" x14ac:dyDescent="0.25">
      <c r="A1733" s="6" t="s">
        <v>3361</v>
      </c>
      <c r="B1733" s="10">
        <v>10</v>
      </c>
      <c r="C1733" s="13">
        <v>80261486</v>
      </c>
      <c r="D1733" s="14">
        <v>80288408</v>
      </c>
      <c r="E1733" t="s">
        <v>7</v>
      </c>
      <c r="F1733" s="17">
        <v>51.754382999999997</v>
      </c>
      <c r="G1733" s="18">
        <v>54.339866999999998</v>
      </c>
      <c r="H1733" s="21">
        <v>51.754382999999997</v>
      </c>
      <c r="I1733" s="22">
        <v>54.339866999999998</v>
      </c>
      <c r="J1733" s="25">
        <v>0.95242012646074381</v>
      </c>
      <c r="K1733" s="26">
        <f t="shared" si="27"/>
        <v>1.0499568123534582</v>
      </c>
    </row>
    <row r="1734" spans="1:11" x14ac:dyDescent="0.25">
      <c r="A1734" s="6" t="s">
        <v>3333</v>
      </c>
      <c r="B1734" s="10">
        <v>8</v>
      </c>
      <c r="C1734" s="13">
        <v>83955507</v>
      </c>
      <c r="D1734" s="14">
        <v>83970197</v>
      </c>
      <c r="E1734" t="s">
        <v>7</v>
      </c>
      <c r="F1734" s="17">
        <v>51.074733999999999</v>
      </c>
      <c r="G1734" s="18">
        <v>54.213996999999999</v>
      </c>
      <c r="H1734" s="21">
        <v>51.074733999999999</v>
      </c>
      <c r="I1734" s="22">
        <v>54.213996999999999</v>
      </c>
      <c r="J1734" s="25">
        <v>0.94209497226334371</v>
      </c>
      <c r="K1734" s="26">
        <f t="shared" si="27"/>
        <v>1.0614641086530181</v>
      </c>
    </row>
    <row r="1735" spans="1:11" x14ac:dyDescent="0.25">
      <c r="A1735" s="6" t="s">
        <v>1283</v>
      </c>
      <c r="B1735" s="10">
        <v>17</v>
      </c>
      <c r="C1735" s="13">
        <v>74200706</v>
      </c>
      <c r="D1735" s="14">
        <v>74294883</v>
      </c>
      <c r="E1735" t="s">
        <v>9</v>
      </c>
      <c r="F1735" s="17">
        <v>27.965658000000001</v>
      </c>
      <c r="G1735" s="18">
        <v>54.177419999999998</v>
      </c>
      <c r="H1735" s="21">
        <v>27.965658000000001</v>
      </c>
      <c r="I1735" s="22">
        <v>54.177419999999998</v>
      </c>
      <c r="J1735" s="25">
        <v>0.51618659581796256</v>
      </c>
      <c r="K1735" s="26">
        <f t="shared" si="27"/>
        <v>1.9372839358902263</v>
      </c>
    </row>
    <row r="1736" spans="1:11" x14ac:dyDescent="0.25">
      <c r="A1736" s="6" t="s">
        <v>6947</v>
      </c>
      <c r="B1736" s="10">
        <v>3</v>
      </c>
      <c r="C1736" s="13">
        <v>108383839</v>
      </c>
      <c r="D1736" s="14">
        <v>108388231</v>
      </c>
      <c r="E1736" t="s">
        <v>7</v>
      </c>
      <c r="F1736" s="17">
        <v>121.39830000000001</v>
      </c>
      <c r="G1736" s="18">
        <v>54.160446</v>
      </c>
      <c r="H1736" s="21">
        <v>121.39830000000001</v>
      </c>
      <c r="I1736" s="22">
        <v>54.160446</v>
      </c>
      <c r="J1736" s="25">
        <v>2.2414568004111342</v>
      </c>
      <c r="K1736" s="26">
        <f t="shared" si="27"/>
        <v>0.44613842203721138</v>
      </c>
    </row>
    <row r="1737" spans="1:11" x14ac:dyDescent="0.25">
      <c r="A1737" s="6" t="s">
        <v>3191</v>
      </c>
      <c r="B1737" s="10">
        <v>4</v>
      </c>
      <c r="C1737" s="13">
        <v>149485229</v>
      </c>
      <c r="D1737" s="14">
        <v>149496668</v>
      </c>
      <c r="E1737" t="s">
        <v>7</v>
      </c>
      <c r="F1737" s="17">
        <v>49.175849999999997</v>
      </c>
      <c r="G1737" s="18">
        <v>54.110050000000001</v>
      </c>
      <c r="H1737" s="21">
        <v>49.175849999999997</v>
      </c>
      <c r="I1737" s="22">
        <v>54.110050000000001</v>
      </c>
      <c r="J1737" s="25">
        <v>0.90881176417319876</v>
      </c>
      <c r="K1737" s="26">
        <f t="shared" si="27"/>
        <v>1.1003378690963146</v>
      </c>
    </row>
    <row r="1738" spans="1:11" x14ac:dyDescent="0.25">
      <c r="A1738" s="6" t="s">
        <v>324</v>
      </c>
      <c r="B1738" s="10">
        <v>18</v>
      </c>
      <c r="C1738" s="13">
        <v>42252398</v>
      </c>
      <c r="D1738" s="14">
        <v>42252835</v>
      </c>
      <c r="E1738" t="s">
        <v>7</v>
      </c>
      <c r="F1738" s="17">
        <v>13.068796000000001</v>
      </c>
      <c r="G1738" s="18">
        <v>54.091106000000003</v>
      </c>
      <c r="H1738" s="21">
        <v>13.068796000000001</v>
      </c>
      <c r="I1738" s="22">
        <v>54.091106000000003</v>
      </c>
      <c r="J1738" s="25">
        <v>0.24160711374620442</v>
      </c>
      <c r="K1738" s="26">
        <f t="shared" si="27"/>
        <v>4.1389509791108532</v>
      </c>
    </row>
    <row r="1739" spans="1:11" x14ac:dyDescent="0.25">
      <c r="A1739" s="6" t="s">
        <v>5512</v>
      </c>
      <c r="B1739" s="10">
        <v>10</v>
      </c>
      <c r="C1739" s="13">
        <v>116485161</v>
      </c>
      <c r="D1739" s="14">
        <v>116581511</v>
      </c>
      <c r="E1739" t="s">
        <v>9</v>
      </c>
      <c r="F1739" s="17">
        <v>82.470579999999998</v>
      </c>
      <c r="G1739" s="18">
        <v>53.985435000000003</v>
      </c>
      <c r="H1739" s="21">
        <v>82.470579999999998</v>
      </c>
      <c r="I1739" s="22">
        <v>53.985435000000003</v>
      </c>
      <c r="J1739" s="25">
        <v>1.5276450027678761</v>
      </c>
      <c r="K1739" s="26">
        <f t="shared" si="27"/>
        <v>0.65460234425415709</v>
      </c>
    </row>
    <row r="1740" spans="1:11" x14ac:dyDescent="0.25">
      <c r="A1740" s="6" t="s">
        <v>1099</v>
      </c>
      <c r="B1740" s="10">
        <v>13</v>
      </c>
      <c r="C1740" s="13">
        <v>55593135</v>
      </c>
      <c r="D1740" s="14">
        <v>55597663</v>
      </c>
      <c r="E1740" t="s">
        <v>7</v>
      </c>
      <c r="F1740" s="17">
        <v>25.871948</v>
      </c>
      <c r="G1740" s="18">
        <v>53.984870000000001</v>
      </c>
      <c r="H1740" s="21">
        <v>25.871948</v>
      </c>
      <c r="I1740" s="22">
        <v>53.984870000000001</v>
      </c>
      <c r="J1740" s="25">
        <v>0.47924442533620992</v>
      </c>
      <c r="K1740" s="26">
        <f t="shared" si="27"/>
        <v>2.0866179075499072</v>
      </c>
    </row>
    <row r="1741" spans="1:11" x14ac:dyDescent="0.25">
      <c r="A1741" s="6" t="s">
        <v>4201</v>
      </c>
      <c r="B1741" s="10">
        <v>3</v>
      </c>
      <c r="C1741" s="13">
        <v>158036662</v>
      </c>
      <c r="D1741" s="14">
        <v>158068478</v>
      </c>
      <c r="E1741" t="s">
        <v>7</v>
      </c>
      <c r="F1741" s="17">
        <v>61.214503999999998</v>
      </c>
      <c r="G1741" s="18">
        <v>53.944305</v>
      </c>
      <c r="H1741" s="21">
        <v>61.214503999999998</v>
      </c>
      <c r="I1741" s="22">
        <v>53.944305</v>
      </c>
      <c r="J1741" s="25">
        <v>1.1347723174855993</v>
      </c>
      <c r="K1741" s="26">
        <f t="shared" si="27"/>
        <v>0.88123404544779127</v>
      </c>
    </row>
    <row r="1742" spans="1:11" x14ac:dyDescent="0.25">
      <c r="A1742" s="6" t="s">
        <v>7379</v>
      </c>
      <c r="B1742" s="10">
        <v>1</v>
      </c>
      <c r="C1742" s="13">
        <v>180904274</v>
      </c>
      <c r="D1742" s="14">
        <v>180908087</v>
      </c>
      <c r="E1742" t="s">
        <v>7</v>
      </c>
      <c r="F1742" s="17">
        <v>139.37627000000001</v>
      </c>
      <c r="G1742" s="18">
        <v>53.886490000000002</v>
      </c>
      <c r="H1742" s="21">
        <v>139.37627000000001</v>
      </c>
      <c r="I1742" s="22">
        <v>53.886490000000002</v>
      </c>
      <c r="J1742" s="25">
        <v>2.586478911504535</v>
      </c>
      <c r="K1742" s="26">
        <f t="shared" si="27"/>
        <v>0.3866260016859398</v>
      </c>
    </row>
    <row r="1743" spans="1:11" x14ac:dyDescent="0.25">
      <c r="A1743" s="6" t="s">
        <v>6443</v>
      </c>
      <c r="B1743" s="10">
        <v>4</v>
      </c>
      <c r="C1743" s="13">
        <v>129643980</v>
      </c>
      <c r="D1743" s="14">
        <v>129672767</v>
      </c>
      <c r="E1743" t="s">
        <v>9</v>
      </c>
      <c r="F1743" s="17">
        <v>104.26009999999999</v>
      </c>
      <c r="G1743" s="18">
        <v>53.878307</v>
      </c>
      <c r="H1743" s="21">
        <v>104.26009999999999</v>
      </c>
      <c r="I1743" s="22">
        <v>53.878307</v>
      </c>
      <c r="J1743" s="25">
        <v>1.9351034916520298</v>
      </c>
      <c r="K1743" s="26">
        <f t="shared" si="27"/>
        <v>0.51676822677131518</v>
      </c>
    </row>
    <row r="1744" spans="1:11" x14ac:dyDescent="0.25">
      <c r="A1744" s="6" t="s">
        <v>6098</v>
      </c>
      <c r="B1744" s="10">
        <v>3</v>
      </c>
      <c r="C1744" s="13">
        <v>88685794</v>
      </c>
      <c r="D1744" s="14">
        <v>88712933</v>
      </c>
      <c r="E1744" t="s">
        <v>7</v>
      </c>
      <c r="F1744" s="17">
        <v>94.869929999999997</v>
      </c>
      <c r="G1744" s="18">
        <v>53.771973000000003</v>
      </c>
      <c r="H1744" s="21">
        <v>94.869929999999997</v>
      </c>
      <c r="I1744" s="22">
        <v>53.771973000000003</v>
      </c>
      <c r="J1744" s="25">
        <v>1.7643007073592034</v>
      </c>
      <c r="K1744" s="26">
        <f t="shared" si="27"/>
        <v>0.5667968027382333</v>
      </c>
    </row>
    <row r="1745" spans="1:11" x14ac:dyDescent="0.25">
      <c r="A1745" s="6" t="s">
        <v>2374</v>
      </c>
      <c r="B1745" s="10">
        <v>8</v>
      </c>
      <c r="C1745" s="13">
        <v>25017211</v>
      </c>
      <c r="D1745" s="14">
        <v>25023259</v>
      </c>
      <c r="E1745" t="s">
        <v>7</v>
      </c>
      <c r="F1745" s="17">
        <v>39.952137</v>
      </c>
      <c r="G1745" s="18">
        <v>53.720739999999999</v>
      </c>
      <c r="H1745" s="21">
        <v>39.952137</v>
      </c>
      <c r="I1745" s="22">
        <v>53.720739999999999</v>
      </c>
      <c r="J1745" s="25">
        <v>0.74370042184824703</v>
      </c>
      <c r="K1745" s="26">
        <f t="shared" si="27"/>
        <v>1.3446274475880977</v>
      </c>
    </row>
    <row r="1746" spans="1:11" x14ac:dyDescent="0.25">
      <c r="A1746" s="6" t="s">
        <v>5357</v>
      </c>
      <c r="B1746" s="10">
        <v>11</v>
      </c>
      <c r="C1746" s="13">
        <v>103676849</v>
      </c>
      <c r="D1746" s="14">
        <v>103697898</v>
      </c>
      <c r="E1746" t="s">
        <v>9</v>
      </c>
      <c r="F1746" s="17">
        <v>79.048225000000002</v>
      </c>
      <c r="G1746" s="18">
        <v>53.71434</v>
      </c>
      <c r="H1746" s="21">
        <v>79.048225000000002</v>
      </c>
      <c r="I1746" s="22">
        <v>53.71434</v>
      </c>
      <c r="J1746" s="25">
        <v>1.471640999405373</v>
      </c>
      <c r="K1746" s="26">
        <f t="shared" si="27"/>
        <v>0.67951355011450287</v>
      </c>
    </row>
    <row r="1747" spans="1:11" x14ac:dyDescent="0.25">
      <c r="A1747" s="6" t="s">
        <v>4305</v>
      </c>
      <c r="B1747" s="10">
        <v>15</v>
      </c>
      <c r="C1747" s="13">
        <v>5116613</v>
      </c>
      <c r="D1747" s="14">
        <v>5119140</v>
      </c>
      <c r="E1747" t="s">
        <v>7</v>
      </c>
      <c r="F1747" s="17">
        <v>62.403305000000003</v>
      </c>
      <c r="G1747" s="18">
        <v>53.615532000000002</v>
      </c>
      <c r="H1747" s="21">
        <v>62.403305000000003</v>
      </c>
      <c r="I1747" s="22">
        <v>53.615532000000002</v>
      </c>
      <c r="J1747" s="25">
        <v>1.1639034934876706</v>
      </c>
      <c r="K1747" s="26">
        <f t="shared" si="27"/>
        <v>0.85917776310084859</v>
      </c>
    </row>
    <row r="1748" spans="1:11" x14ac:dyDescent="0.25">
      <c r="A1748" s="6" t="s">
        <v>4979</v>
      </c>
      <c r="B1748" s="10">
        <v>18</v>
      </c>
      <c r="C1748" s="13">
        <v>12599926</v>
      </c>
      <c r="D1748" s="14">
        <v>12737050</v>
      </c>
      <c r="E1748" t="s">
        <v>7</v>
      </c>
      <c r="F1748" s="17">
        <v>72.316040000000001</v>
      </c>
      <c r="G1748" s="18">
        <v>53.565770000000001</v>
      </c>
      <c r="H1748" s="21">
        <v>72.316040000000001</v>
      </c>
      <c r="I1748" s="22">
        <v>53.565770000000001</v>
      </c>
      <c r="J1748" s="25">
        <v>1.350042013771108</v>
      </c>
      <c r="K1748" s="26">
        <f t="shared" si="27"/>
        <v>0.74071768863449938</v>
      </c>
    </row>
    <row r="1749" spans="1:11" x14ac:dyDescent="0.25">
      <c r="A1749" s="6" t="s">
        <v>5386</v>
      </c>
      <c r="B1749" s="10">
        <v>2</v>
      </c>
      <c r="C1749" s="13">
        <v>32050086</v>
      </c>
      <c r="D1749" s="14">
        <v>32064911</v>
      </c>
      <c r="E1749" t="s">
        <v>9</v>
      </c>
      <c r="F1749" s="17">
        <v>79.275040000000004</v>
      </c>
      <c r="G1749" s="18">
        <v>53.555824000000001</v>
      </c>
      <c r="H1749" s="21">
        <v>79.275040000000004</v>
      </c>
      <c r="I1749" s="22">
        <v>53.555824000000001</v>
      </c>
      <c r="J1749" s="25">
        <v>1.4802319165138791</v>
      </c>
      <c r="K1749" s="26">
        <f t="shared" si="27"/>
        <v>0.67556981365130808</v>
      </c>
    </row>
    <row r="1750" spans="1:11" x14ac:dyDescent="0.25">
      <c r="A1750" s="6" t="s">
        <v>4732</v>
      </c>
      <c r="B1750" s="10">
        <v>10</v>
      </c>
      <c r="C1750" s="13">
        <v>79540245</v>
      </c>
      <c r="D1750" s="14">
        <v>79555199</v>
      </c>
      <c r="E1750" t="s">
        <v>9</v>
      </c>
      <c r="F1750" s="17">
        <v>68.433364999999995</v>
      </c>
      <c r="G1750" s="18">
        <v>53.480015000000002</v>
      </c>
      <c r="H1750" s="21">
        <v>68.433364999999995</v>
      </c>
      <c r="I1750" s="22">
        <v>53.480015000000002</v>
      </c>
      <c r="J1750" s="25">
        <v>1.2796063164903748</v>
      </c>
      <c r="K1750" s="26">
        <f t="shared" si="27"/>
        <v>0.78149035927138766</v>
      </c>
    </row>
    <row r="1751" spans="1:11" x14ac:dyDescent="0.25">
      <c r="A1751" s="6" t="s">
        <v>6746</v>
      </c>
      <c r="B1751" s="10">
        <v>4</v>
      </c>
      <c r="C1751" s="13">
        <v>109676588</v>
      </c>
      <c r="D1751" s="14">
        <v>109963960</v>
      </c>
      <c r="E1751" t="s">
        <v>7</v>
      </c>
      <c r="F1751" s="17">
        <v>112.63847</v>
      </c>
      <c r="G1751" s="18">
        <v>53.471710000000002</v>
      </c>
      <c r="H1751" s="21">
        <v>112.63847</v>
      </c>
      <c r="I1751" s="22">
        <v>53.471710000000002</v>
      </c>
      <c r="J1751" s="25">
        <v>2.1065058514118959</v>
      </c>
      <c r="K1751" s="26">
        <f t="shared" si="27"/>
        <v>0.47471978268170728</v>
      </c>
    </row>
    <row r="1752" spans="1:11" x14ac:dyDescent="0.25">
      <c r="A1752" s="6" t="s">
        <v>3320</v>
      </c>
      <c r="B1752" s="10">
        <v>10</v>
      </c>
      <c r="C1752" s="13">
        <v>59323296</v>
      </c>
      <c r="D1752" s="14">
        <v>59373304</v>
      </c>
      <c r="E1752" t="s">
        <v>7</v>
      </c>
      <c r="F1752" s="17">
        <v>50.237549999999999</v>
      </c>
      <c r="G1752" s="18">
        <v>53.453358000000001</v>
      </c>
      <c r="H1752" s="21">
        <v>50.237549999999999</v>
      </c>
      <c r="I1752" s="22">
        <v>53.453358000000001</v>
      </c>
      <c r="J1752" s="25">
        <v>0.93983899009674932</v>
      </c>
      <c r="K1752" s="26">
        <f t="shared" si="27"/>
        <v>1.064012038803644</v>
      </c>
    </row>
    <row r="1753" spans="1:11" x14ac:dyDescent="0.25">
      <c r="A1753" s="6" t="s">
        <v>6532</v>
      </c>
      <c r="B1753" s="10">
        <v>5</v>
      </c>
      <c r="C1753" s="13">
        <v>144876495</v>
      </c>
      <c r="D1753" s="14">
        <v>144965847</v>
      </c>
      <c r="E1753" t="s">
        <v>9</v>
      </c>
      <c r="F1753" s="17">
        <v>105.39614</v>
      </c>
      <c r="G1753" s="18">
        <v>53.379776</v>
      </c>
      <c r="H1753" s="21">
        <v>105.39614</v>
      </c>
      <c r="I1753" s="22">
        <v>53.379776</v>
      </c>
      <c r="J1753" s="25">
        <v>1.9744582667413217</v>
      </c>
      <c r="K1753" s="26">
        <f t="shared" si="27"/>
        <v>0.50646803573641308</v>
      </c>
    </row>
    <row r="1754" spans="1:11" x14ac:dyDescent="0.25">
      <c r="A1754" s="6" t="s">
        <v>8093</v>
      </c>
      <c r="B1754" s="10">
        <v>10</v>
      </c>
      <c r="C1754" s="13">
        <v>81264713</v>
      </c>
      <c r="D1754" s="14">
        <v>81266934</v>
      </c>
      <c r="E1754" t="s">
        <v>9</v>
      </c>
      <c r="F1754" s="17">
        <v>190.66114999999999</v>
      </c>
      <c r="G1754" s="18">
        <v>53.353966</v>
      </c>
      <c r="H1754" s="21">
        <v>190.66114999999999</v>
      </c>
      <c r="I1754" s="22">
        <v>53.353966</v>
      </c>
      <c r="J1754" s="25">
        <v>3.57351410389998</v>
      </c>
      <c r="K1754" s="26">
        <f t="shared" si="27"/>
        <v>0.27983658967755098</v>
      </c>
    </row>
    <row r="1755" spans="1:11" x14ac:dyDescent="0.25">
      <c r="A1755" s="6" t="s">
        <v>1139</v>
      </c>
      <c r="B1755" s="10">
        <v>15</v>
      </c>
      <c r="C1755" s="13">
        <v>58941244</v>
      </c>
      <c r="D1755" s="14">
        <v>59082026</v>
      </c>
      <c r="E1755" t="s">
        <v>9</v>
      </c>
      <c r="F1755" s="17">
        <v>25.954529999999998</v>
      </c>
      <c r="G1755" s="18">
        <v>53.342280000000002</v>
      </c>
      <c r="H1755" s="21">
        <v>25.954529999999998</v>
      </c>
      <c r="I1755" s="22">
        <v>53.342280000000002</v>
      </c>
      <c r="J1755" s="25">
        <v>0.48656581608435179</v>
      </c>
      <c r="K1755" s="26">
        <f t="shared" si="27"/>
        <v>2.0552204181697764</v>
      </c>
    </row>
    <row r="1756" spans="1:11" x14ac:dyDescent="0.25">
      <c r="A1756" s="6" t="s">
        <v>1171</v>
      </c>
      <c r="B1756" s="10">
        <v>18</v>
      </c>
      <c r="C1756" s="13">
        <v>64499665</v>
      </c>
      <c r="D1756" s="14">
        <v>64516557</v>
      </c>
      <c r="E1756" t="s">
        <v>9</v>
      </c>
      <c r="F1756" s="17">
        <v>26.199923999999999</v>
      </c>
      <c r="G1756" s="18">
        <v>53.243279999999999</v>
      </c>
      <c r="H1756" s="21">
        <v>26.199923999999999</v>
      </c>
      <c r="I1756" s="22">
        <v>53.243279999999999</v>
      </c>
      <c r="J1756" s="25">
        <v>0.49207945115327228</v>
      </c>
      <c r="K1756" s="26">
        <f t="shared" si="27"/>
        <v>2.0321921544505241</v>
      </c>
    </row>
    <row r="1757" spans="1:11" x14ac:dyDescent="0.25">
      <c r="A1757" s="6" t="s">
        <v>1200</v>
      </c>
      <c r="B1757" s="10">
        <v>18</v>
      </c>
      <c r="C1757" s="13">
        <v>77938467</v>
      </c>
      <c r="D1757" s="14">
        <v>78035027</v>
      </c>
      <c r="E1757" t="s">
        <v>7</v>
      </c>
      <c r="F1757" s="17">
        <v>26.486094000000001</v>
      </c>
      <c r="G1757" s="18">
        <v>53.195442</v>
      </c>
      <c r="H1757" s="21">
        <v>26.486094000000001</v>
      </c>
      <c r="I1757" s="22">
        <v>53.195442</v>
      </c>
      <c r="J1757" s="25">
        <v>0.49790156833361776</v>
      </c>
      <c r="K1757" s="26">
        <f t="shared" si="27"/>
        <v>2.008429102456557</v>
      </c>
    </row>
    <row r="1758" spans="1:11" x14ac:dyDescent="0.25">
      <c r="A1758" s="6" t="s">
        <v>7145</v>
      </c>
      <c r="B1758" s="10">
        <v>8</v>
      </c>
      <c r="C1758" s="13">
        <v>110618638</v>
      </c>
      <c r="D1758" s="14">
        <v>110720396</v>
      </c>
      <c r="E1758" t="s">
        <v>7</v>
      </c>
      <c r="F1758" s="17">
        <v>126.14279000000001</v>
      </c>
      <c r="G1758" s="18">
        <v>53.157024</v>
      </c>
      <c r="H1758" s="21">
        <v>126.14279000000001</v>
      </c>
      <c r="I1758" s="22">
        <v>53.157024</v>
      </c>
      <c r="J1758" s="25">
        <v>2.3730220487888865</v>
      </c>
      <c r="K1758" s="26">
        <f t="shared" si="27"/>
        <v>0.42140358557155744</v>
      </c>
    </row>
    <row r="1759" spans="1:11" x14ac:dyDescent="0.25">
      <c r="A1759" s="6" t="s">
        <v>5339</v>
      </c>
      <c r="B1759" s="10">
        <v>10</v>
      </c>
      <c r="C1759" s="13">
        <v>81183007</v>
      </c>
      <c r="D1759" s="14">
        <v>81193197</v>
      </c>
      <c r="E1759" t="s">
        <v>7</v>
      </c>
      <c r="F1759" s="17">
        <v>77.795460000000006</v>
      </c>
      <c r="G1759" s="18">
        <v>53.143912999999998</v>
      </c>
      <c r="H1759" s="21">
        <v>77.795460000000006</v>
      </c>
      <c r="I1759" s="22">
        <v>53.143912999999998</v>
      </c>
      <c r="J1759" s="25">
        <v>1.4638639800573212</v>
      </c>
      <c r="K1759" s="26">
        <f t="shared" si="27"/>
        <v>0.68312357816253022</v>
      </c>
    </row>
    <row r="1760" spans="1:11" x14ac:dyDescent="0.25">
      <c r="A1760" s="6" t="s">
        <v>1496</v>
      </c>
      <c r="B1760" s="10">
        <v>17</v>
      </c>
      <c r="C1760" s="13">
        <v>14279506</v>
      </c>
      <c r="D1760" s="14">
        <v>14404790</v>
      </c>
      <c r="E1760" t="s">
        <v>7</v>
      </c>
      <c r="F1760" s="17">
        <v>29.881014</v>
      </c>
      <c r="G1760" s="18">
        <v>53.082030000000003</v>
      </c>
      <c r="H1760" s="21">
        <v>29.881014</v>
      </c>
      <c r="I1760" s="22">
        <v>53.082030000000003</v>
      </c>
      <c r="J1760" s="25">
        <v>0.56292146325225312</v>
      </c>
      <c r="K1760" s="26">
        <f t="shared" si="27"/>
        <v>1.7764467430723738</v>
      </c>
    </row>
    <row r="1761" spans="1:11" x14ac:dyDescent="0.25">
      <c r="A1761" s="6" t="s">
        <v>398</v>
      </c>
      <c r="B1761" s="10">
        <v>19</v>
      </c>
      <c r="C1761" s="13">
        <v>56874249</v>
      </c>
      <c r="D1761" s="14">
        <v>56912078</v>
      </c>
      <c r="E1761" t="s">
        <v>7</v>
      </c>
      <c r="F1761" s="17">
        <v>14.695660999999999</v>
      </c>
      <c r="G1761" s="18">
        <v>53.041499999999999</v>
      </c>
      <c r="H1761" s="21">
        <v>14.695660999999999</v>
      </c>
      <c r="I1761" s="22">
        <v>53.041499999999999</v>
      </c>
      <c r="J1761" s="25">
        <v>0.27705967968477513</v>
      </c>
      <c r="K1761" s="26">
        <f t="shared" si="27"/>
        <v>3.6093306725025842</v>
      </c>
    </row>
    <row r="1762" spans="1:11" x14ac:dyDescent="0.25">
      <c r="A1762" s="6" t="s">
        <v>1794</v>
      </c>
      <c r="B1762" s="10">
        <v>7</v>
      </c>
      <c r="C1762" s="13">
        <v>144476755</v>
      </c>
      <c r="D1762" s="14">
        <v>144553729</v>
      </c>
      <c r="E1762" t="s">
        <v>9</v>
      </c>
      <c r="F1762" s="17">
        <v>33.230938000000002</v>
      </c>
      <c r="G1762" s="18">
        <v>53.033707</v>
      </c>
      <c r="H1762" s="21">
        <v>33.230938000000002</v>
      </c>
      <c r="I1762" s="22">
        <v>53.033707</v>
      </c>
      <c r="J1762" s="25">
        <v>0.62660032420513245</v>
      </c>
      <c r="K1762" s="26">
        <f t="shared" si="27"/>
        <v>1.5959136332534458</v>
      </c>
    </row>
    <row r="1763" spans="1:11" x14ac:dyDescent="0.25">
      <c r="A1763" s="6" t="s">
        <v>2396</v>
      </c>
      <c r="B1763" s="10">
        <v>5</v>
      </c>
      <c r="C1763" s="13">
        <v>139200637</v>
      </c>
      <c r="D1763" s="14">
        <v>139249840</v>
      </c>
      <c r="E1763" t="s">
        <v>7</v>
      </c>
      <c r="F1763" s="17">
        <v>39.676132000000003</v>
      </c>
      <c r="G1763" s="18">
        <v>53.029330000000002</v>
      </c>
      <c r="H1763" s="21">
        <v>39.676132000000003</v>
      </c>
      <c r="I1763" s="22">
        <v>53.029330000000002</v>
      </c>
      <c r="J1763" s="25">
        <v>0.74819221740120045</v>
      </c>
      <c r="K1763" s="26">
        <f t="shared" si="27"/>
        <v>1.336554934336845</v>
      </c>
    </row>
    <row r="1764" spans="1:11" x14ac:dyDescent="0.25">
      <c r="A1764" s="6" t="s">
        <v>1093</v>
      </c>
      <c r="B1764" s="10">
        <v>3</v>
      </c>
      <c r="C1764" s="13">
        <v>108591279</v>
      </c>
      <c r="D1764" s="14">
        <v>108645719</v>
      </c>
      <c r="E1764" t="s">
        <v>7</v>
      </c>
      <c r="F1764" s="17">
        <v>25.307907</v>
      </c>
      <c r="G1764" s="18">
        <v>52.985785999999997</v>
      </c>
      <c r="H1764" s="21">
        <v>25.307907</v>
      </c>
      <c r="I1764" s="22">
        <v>52.985785999999997</v>
      </c>
      <c r="J1764" s="25">
        <v>0.47763577575314259</v>
      </c>
      <c r="K1764" s="26">
        <f t="shared" si="27"/>
        <v>2.093645515609015</v>
      </c>
    </row>
    <row r="1765" spans="1:11" x14ac:dyDescent="0.25">
      <c r="A1765" s="6" t="s">
        <v>1230</v>
      </c>
      <c r="B1765" s="10">
        <v>1</v>
      </c>
      <c r="C1765" s="13">
        <v>133131143</v>
      </c>
      <c r="D1765" s="14">
        <v>133139783</v>
      </c>
      <c r="E1765" t="s">
        <v>7</v>
      </c>
      <c r="F1765" s="17">
        <v>26.627383999999999</v>
      </c>
      <c r="G1765" s="18">
        <v>52.882559999999998</v>
      </c>
      <c r="H1765" s="21">
        <v>26.627383999999999</v>
      </c>
      <c r="I1765" s="22">
        <v>52.882559999999998</v>
      </c>
      <c r="J1765" s="25">
        <v>0.50351919422962887</v>
      </c>
      <c r="K1765" s="26">
        <f t="shared" si="27"/>
        <v>1.9860216084313802</v>
      </c>
    </row>
    <row r="1766" spans="1:11" x14ac:dyDescent="0.25">
      <c r="A1766" s="6" t="s">
        <v>4836</v>
      </c>
      <c r="B1766" s="10">
        <v>9</v>
      </c>
      <c r="C1766" s="13">
        <v>35541848</v>
      </c>
      <c r="D1766" s="14">
        <v>35558470</v>
      </c>
      <c r="E1766" t="s">
        <v>9</v>
      </c>
      <c r="F1766" s="17">
        <v>69.364609999999999</v>
      </c>
      <c r="G1766" s="18">
        <v>52.875059999999998</v>
      </c>
      <c r="H1766" s="21">
        <v>69.364609999999999</v>
      </c>
      <c r="I1766" s="22">
        <v>52.875059999999998</v>
      </c>
      <c r="J1766" s="25">
        <v>1.3118587477725794</v>
      </c>
      <c r="K1766" s="26">
        <f t="shared" si="27"/>
        <v>0.7622771900541212</v>
      </c>
    </row>
    <row r="1767" spans="1:11" x14ac:dyDescent="0.25">
      <c r="A1767" s="6" t="s">
        <v>4147</v>
      </c>
      <c r="B1767" s="10">
        <v>10</v>
      </c>
      <c r="C1767" s="13">
        <v>42312585</v>
      </c>
      <c r="D1767" s="14">
        <v>42478565</v>
      </c>
      <c r="E1767" t="s">
        <v>9</v>
      </c>
      <c r="F1767" s="17">
        <v>59.320754999999998</v>
      </c>
      <c r="G1767" s="18">
        <v>52.869835000000002</v>
      </c>
      <c r="H1767" s="21">
        <v>59.320754999999998</v>
      </c>
      <c r="I1767" s="22">
        <v>52.869835000000002</v>
      </c>
      <c r="J1767" s="25">
        <v>1.1220151339606033</v>
      </c>
      <c r="K1767" s="26">
        <f t="shared" si="27"/>
        <v>0.89125357558244167</v>
      </c>
    </row>
    <row r="1768" spans="1:11" x14ac:dyDescent="0.25">
      <c r="A1768" s="6" t="s">
        <v>4391</v>
      </c>
      <c r="B1768" s="10">
        <v>2</v>
      </c>
      <c r="C1768" s="13">
        <v>132263148</v>
      </c>
      <c r="D1768" s="14">
        <v>132312050</v>
      </c>
      <c r="E1768" t="s">
        <v>7</v>
      </c>
      <c r="F1768" s="17">
        <v>62.491703000000001</v>
      </c>
      <c r="G1768" s="18">
        <v>52.858604</v>
      </c>
      <c r="H1768" s="21">
        <v>62.491703000000001</v>
      </c>
      <c r="I1768" s="22">
        <v>52.858604</v>
      </c>
      <c r="J1768" s="25">
        <v>1.1822427811373906</v>
      </c>
      <c r="K1768" s="26">
        <f t="shared" si="27"/>
        <v>0.84584995227286408</v>
      </c>
    </row>
    <row r="1769" spans="1:11" x14ac:dyDescent="0.25">
      <c r="A1769" s="6" t="s">
        <v>534</v>
      </c>
      <c r="B1769" s="10">
        <v>11</v>
      </c>
      <c r="C1769" s="13">
        <v>101253707</v>
      </c>
      <c r="D1769" s="14">
        <v>101259549</v>
      </c>
      <c r="E1769" t="s">
        <v>7</v>
      </c>
      <c r="F1769" s="17">
        <v>17.16544</v>
      </c>
      <c r="G1769" s="18">
        <v>52.780025000000002</v>
      </c>
      <c r="H1769" s="21">
        <v>17.16544</v>
      </c>
      <c r="I1769" s="22">
        <v>52.780025000000002</v>
      </c>
      <c r="J1769" s="25">
        <v>0.3252260680058412</v>
      </c>
      <c r="K1769" s="26">
        <f t="shared" si="27"/>
        <v>3.0747842758472839</v>
      </c>
    </row>
    <row r="1770" spans="1:11" x14ac:dyDescent="0.25">
      <c r="A1770" s="6" t="s">
        <v>816</v>
      </c>
      <c r="B1770" s="10">
        <v>8</v>
      </c>
      <c r="C1770" s="13">
        <v>107056877</v>
      </c>
      <c r="D1770" s="14">
        <v>107060926</v>
      </c>
      <c r="E1770" t="s">
        <v>7</v>
      </c>
      <c r="F1770" s="17">
        <v>21.629898000000001</v>
      </c>
      <c r="G1770" s="18">
        <v>52.736972999999999</v>
      </c>
      <c r="H1770" s="21">
        <v>21.629898000000001</v>
      </c>
      <c r="I1770" s="22">
        <v>52.736972999999999</v>
      </c>
      <c r="J1770" s="25">
        <v>0.4101467484681004</v>
      </c>
      <c r="K1770" s="26">
        <f t="shared" si="27"/>
        <v>2.4381517194394537</v>
      </c>
    </row>
    <row r="1771" spans="1:11" x14ac:dyDescent="0.25">
      <c r="A1771" s="6" t="s">
        <v>5565</v>
      </c>
      <c r="B1771" s="10">
        <v>13</v>
      </c>
      <c r="C1771" s="13">
        <v>21722098</v>
      </c>
      <c r="D1771" s="14">
        <v>21722478</v>
      </c>
      <c r="E1771" t="s">
        <v>7</v>
      </c>
      <c r="F1771" s="17">
        <v>81.536649999999995</v>
      </c>
      <c r="G1771" s="18">
        <v>52.707413000000003</v>
      </c>
      <c r="H1771" s="21">
        <v>81.536649999999995</v>
      </c>
      <c r="I1771" s="22">
        <v>52.707413000000003</v>
      </c>
      <c r="J1771" s="25">
        <v>1.5469674066530261</v>
      </c>
      <c r="K1771" s="26">
        <f t="shared" si="27"/>
        <v>0.64642603050284753</v>
      </c>
    </row>
    <row r="1772" spans="1:11" x14ac:dyDescent="0.25">
      <c r="A1772" s="6" t="s">
        <v>3650</v>
      </c>
      <c r="B1772" s="10">
        <v>11</v>
      </c>
      <c r="C1772" s="13">
        <v>75650504</v>
      </c>
      <c r="D1772" s="14">
        <v>75673910</v>
      </c>
      <c r="E1772" t="s">
        <v>7</v>
      </c>
      <c r="F1772" s="17">
        <v>53.265296999999997</v>
      </c>
      <c r="G1772" s="18">
        <v>52.663643</v>
      </c>
      <c r="H1772" s="21">
        <v>53.265296999999997</v>
      </c>
      <c r="I1772" s="22">
        <v>52.663643</v>
      </c>
      <c r="J1772" s="25">
        <v>1.011424466021084</v>
      </c>
      <c r="K1772" s="26">
        <f t="shared" si="27"/>
        <v>0.98870457814212509</v>
      </c>
    </row>
    <row r="1773" spans="1:11" x14ac:dyDescent="0.25">
      <c r="A1773" s="6" t="s">
        <v>5069</v>
      </c>
      <c r="B1773" s="10">
        <v>12</v>
      </c>
      <c r="C1773" s="13">
        <v>73901375</v>
      </c>
      <c r="D1773" s="14">
        <v>73947530</v>
      </c>
      <c r="E1773" t="s">
        <v>7</v>
      </c>
      <c r="F1773" s="17">
        <v>72.542625000000001</v>
      </c>
      <c r="G1773" s="18">
        <v>52.634383999999997</v>
      </c>
      <c r="H1773" s="21">
        <v>72.542625000000001</v>
      </c>
      <c r="I1773" s="22">
        <v>52.634383999999997</v>
      </c>
      <c r="J1773" s="25">
        <v>1.3782364205117326</v>
      </c>
      <c r="K1773" s="26">
        <f t="shared" si="27"/>
        <v>0.72556492131350359</v>
      </c>
    </row>
    <row r="1774" spans="1:11" x14ac:dyDescent="0.25">
      <c r="A1774" s="6" t="s">
        <v>448</v>
      </c>
      <c r="B1774" s="10">
        <v>12</v>
      </c>
      <c r="C1774" s="13">
        <v>78842989</v>
      </c>
      <c r="D1774" s="14">
        <v>78861638</v>
      </c>
      <c r="E1774" t="s">
        <v>9</v>
      </c>
      <c r="F1774" s="17">
        <v>15.562393</v>
      </c>
      <c r="G1774" s="18">
        <v>52.589289999999998</v>
      </c>
      <c r="H1774" s="21">
        <v>15.562393</v>
      </c>
      <c r="I1774" s="22">
        <v>52.589289999999998</v>
      </c>
      <c r="J1774" s="25">
        <v>0.29592323836279211</v>
      </c>
      <c r="K1774" s="26">
        <f t="shared" si="27"/>
        <v>3.3792547200163883</v>
      </c>
    </row>
    <row r="1775" spans="1:11" x14ac:dyDescent="0.25">
      <c r="A1775" s="6" t="s">
        <v>6861</v>
      </c>
      <c r="B1775" s="10">
        <v>17</v>
      </c>
      <c r="C1775" s="13">
        <v>56016753</v>
      </c>
      <c r="D1775" s="14">
        <v>56036637</v>
      </c>
      <c r="E1775" t="s">
        <v>9</v>
      </c>
      <c r="F1775" s="17">
        <v>114.71854999999999</v>
      </c>
      <c r="G1775" s="18">
        <v>52.586689999999997</v>
      </c>
      <c r="H1775" s="21">
        <v>114.71854999999999</v>
      </c>
      <c r="I1775" s="22">
        <v>52.586689999999997</v>
      </c>
      <c r="J1775" s="25">
        <v>2.1815130406572463</v>
      </c>
      <c r="K1775" s="26">
        <f t="shared" si="27"/>
        <v>0.45839744313365188</v>
      </c>
    </row>
    <row r="1776" spans="1:11" x14ac:dyDescent="0.25">
      <c r="A1776" s="6" t="s">
        <v>5909</v>
      </c>
      <c r="B1776" s="10">
        <v>10</v>
      </c>
      <c r="C1776" s="13">
        <v>128548114</v>
      </c>
      <c r="D1776" s="14">
        <v>128549305</v>
      </c>
      <c r="E1776" t="s">
        <v>9</v>
      </c>
      <c r="F1776" s="17">
        <v>88.209594999999993</v>
      </c>
      <c r="G1776" s="18">
        <v>52.465046000000001</v>
      </c>
      <c r="H1776" s="21">
        <v>88.209594999999993</v>
      </c>
      <c r="I1776" s="22">
        <v>52.465046000000001</v>
      </c>
      <c r="J1776" s="25">
        <v>1.6813021568684032</v>
      </c>
      <c r="K1776" s="26">
        <f t="shared" si="27"/>
        <v>0.59477708745856961</v>
      </c>
    </row>
    <row r="1777" spans="1:11" x14ac:dyDescent="0.25">
      <c r="A1777" s="6" t="s">
        <v>2543</v>
      </c>
      <c r="B1777" s="10">
        <v>9</v>
      </c>
      <c r="C1777" s="13">
        <v>105403539</v>
      </c>
      <c r="D1777" s="14">
        <v>105521257</v>
      </c>
      <c r="E1777" t="s">
        <v>9</v>
      </c>
      <c r="F1777" s="17">
        <v>41.008544999999998</v>
      </c>
      <c r="G1777" s="18">
        <v>52.408977999999998</v>
      </c>
      <c r="H1777" s="21">
        <v>41.008544999999998</v>
      </c>
      <c r="I1777" s="22">
        <v>52.408977999999998</v>
      </c>
      <c r="J1777" s="25">
        <v>0.78247175512561984</v>
      </c>
      <c r="K1777" s="26">
        <f t="shared" si="27"/>
        <v>1.2780014019029449</v>
      </c>
    </row>
    <row r="1778" spans="1:11" x14ac:dyDescent="0.25">
      <c r="A1778" s="6" t="s">
        <v>1755</v>
      </c>
      <c r="B1778" s="10">
        <v>4</v>
      </c>
      <c r="C1778" s="13">
        <v>11485958</v>
      </c>
      <c r="D1778" s="14">
        <v>11550684</v>
      </c>
      <c r="E1778" t="s">
        <v>7</v>
      </c>
      <c r="F1778" s="17">
        <v>32.391792000000002</v>
      </c>
      <c r="G1778" s="18">
        <v>52.392966999999999</v>
      </c>
      <c r="H1778" s="21">
        <v>32.391792000000002</v>
      </c>
      <c r="I1778" s="22">
        <v>52.392966999999999</v>
      </c>
      <c r="J1778" s="25">
        <v>0.61824694906093036</v>
      </c>
      <c r="K1778" s="26">
        <f t="shared" si="27"/>
        <v>1.6174766434657273</v>
      </c>
    </row>
    <row r="1779" spans="1:11" x14ac:dyDescent="0.25">
      <c r="A1779" s="6" t="s">
        <v>1122</v>
      </c>
      <c r="B1779" s="10">
        <v>19</v>
      </c>
      <c r="C1779" s="13">
        <v>8953850</v>
      </c>
      <c r="D1779" s="14">
        <v>8966207</v>
      </c>
      <c r="E1779" t="s">
        <v>7</v>
      </c>
      <c r="F1779" s="17">
        <v>25.330845</v>
      </c>
      <c r="G1779" s="18">
        <v>52.390717000000002</v>
      </c>
      <c r="H1779" s="21">
        <v>25.330845</v>
      </c>
      <c r="I1779" s="22">
        <v>52.390717000000002</v>
      </c>
      <c r="J1779" s="25">
        <v>0.48349872745585826</v>
      </c>
      <c r="K1779" s="26">
        <f t="shared" si="27"/>
        <v>2.0682577703191507</v>
      </c>
    </row>
    <row r="1780" spans="1:11" x14ac:dyDescent="0.25">
      <c r="A1780" s="6" t="s">
        <v>3626</v>
      </c>
      <c r="B1780" s="10">
        <v>19</v>
      </c>
      <c r="C1780" s="13">
        <v>46152509</v>
      </c>
      <c r="D1780" s="14">
        <v>46286510</v>
      </c>
      <c r="E1780" t="s">
        <v>7</v>
      </c>
      <c r="F1780" s="17">
        <v>52.725143000000003</v>
      </c>
      <c r="G1780" s="18">
        <v>52.370750000000001</v>
      </c>
      <c r="H1780" s="21">
        <v>52.725143000000003</v>
      </c>
      <c r="I1780" s="22">
        <v>52.370750000000001</v>
      </c>
      <c r="J1780" s="25">
        <v>1.0067670025730011</v>
      </c>
      <c r="K1780" s="26">
        <f t="shared" si="27"/>
        <v>0.99327848195689106</v>
      </c>
    </row>
    <row r="1781" spans="1:11" x14ac:dyDescent="0.25">
      <c r="A1781" s="6" t="s">
        <v>8914</v>
      </c>
      <c r="B1781" s="10">
        <v>19</v>
      </c>
      <c r="C1781" s="13">
        <v>10962297</v>
      </c>
      <c r="D1781" s="14">
        <v>10974670</v>
      </c>
      <c r="E1781" t="s">
        <v>9</v>
      </c>
      <c r="F1781" s="17">
        <v>0.59238740000000001</v>
      </c>
      <c r="G1781" s="18">
        <v>52.192936000000003</v>
      </c>
      <c r="H1781" s="21">
        <v>0.59238740000000001</v>
      </c>
      <c r="I1781" s="22">
        <v>52.192936000000003</v>
      </c>
      <c r="J1781" s="25">
        <v>1.1349953564597323E-2</v>
      </c>
      <c r="K1781" s="26">
        <f t="shared" si="27"/>
        <v>88.106087334065521</v>
      </c>
    </row>
    <row r="1782" spans="1:11" x14ac:dyDescent="0.25">
      <c r="A1782" s="6" t="s">
        <v>2084</v>
      </c>
      <c r="B1782" s="10">
        <v>10</v>
      </c>
      <c r="C1782" s="13">
        <v>57515774</v>
      </c>
      <c r="D1782" s="14">
        <v>57532530</v>
      </c>
      <c r="E1782" t="s">
        <v>9</v>
      </c>
      <c r="F1782" s="17">
        <v>35.810028000000003</v>
      </c>
      <c r="G1782" s="18">
        <v>52.191085999999999</v>
      </c>
      <c r="H1782" s="21">
        <v>35.810028000000003</v>
      </c>
      <c r="I1782" s="22">
        <v>52.191085999999999</v>
      </c>
      <c r="J1782" s="25">
        <v>0.68613303045658036</v>
      </c>
      <c r="K1782" s="26">
        <f t="shared" si="27"/>
        <v>1.4574433172741443</v>
      </c>
    </row>
    <row r="1783" spans="1:11" x14ac:dyDescent="0.25">
      <c r="A1783" s="6" t="s">
        <v>1611</v>
      </c>
      <c r="B1783" s="10">
        <v>19</v>
      </c>
      <c r="C1783" s="13">
        <v>9872297</v>
      </c>
      <c r="D1783" s="14">
        <v>9899533</v>
      </c>
      <c r="E1783" t="s">
        <v>9</v>
      </c>
      <c r="F1783" s="17">
        <v>30.681979999999999</v>
      </c>
      <c r="G1783" s="18">
        <v>52.189160000000001</v>
      </c>
      <c r="H1783" s="21">
        <v>30.681979999999999</v>
      </c>
      <c r="I1783" s="22">
        <v>52.189160000000001</v>
      </c>
      <c r="J1783" s="25">
        <v>0.58789947950877153</v>
      </c>
      <c r="K1783" s="26">
        <f t="shared" si="27"/>
        <v>1.7009710585822688</v>
      </c>
    </row>
    <row r="1784" spans="1:11" x14ac:dyDescent="0.25">
      <c r="A1784" s="6" t="s">
        <v>1492</v>
      </c>
      <c r="B1784" s="10">
        <v>4</v>
      </c>
      <c r="C1784" s="13">
        <v>43562332</v>
      </c>
      <c r="D1784" s="14">
        <v>43567060</v>
      </c>
      <c r="E1784" t="s">
        <v>7</v>
      </c>
      <c r="F1784" s="17">
        <v>29.279731999999999</v>
      </c>
      <c r="G1784" s="18">
        <v>52.102379999999997</v>
      </c>
      <c r="H1784" s="21">
        <v>29.279731999999999</v>
      </c>
      <c r="I1784" s="22">
        <v>52.102379999999997</v>
      </c>
      <c r="J1784" s="25">
        <v>0.56196534592085812</v>
      </c>
      <c r="K1784" s="26">
        <f t="shared" si="27"/>
        <v>1.7794691563433709</v>
      </c>
    </row>
    <row r="1785" spans="1:11" x14ac:dyDescent="0.25">
      <c r="A1785" s="6" t="s">
        <v>5895</v>
      </c>
      <c r="B1785" s="10">
        <v>5</v>
      </c>
      <c r="C1785" s="13">
        <v>143403820</v>
      </c>
      <c r="D1785" s="14">
        <v>143421900</v>
      </c>
      <c r="E1785" t="s">
        <v>7</v>
      </c>
      <c r="F1785" s="17">
        <v>87.459689999999995</v>
      </c>
      <c r="G1785" s="18">
        <v>52.094119999999997</v>
      </c>
      <c r="H1785" s="21">
        <v>87.459689999999995</v>
      </c>
      <c r="I1785" s="22">
        <v>52.094119999999997</v>
      </c>
      <c r="J1785" s="25">
        <v>1.6788783455791172</v>
      </c>
      <c r="K1785" s="26">
        <f t="shared" si="27"/>
        <v>0.5956357723197967</v>
      </c>
    </row>
    <row r="1786" spans="1:11" x14ac:dyDescent="0.25">
      <c r="A1786" s="6" t="s">
        <v>3892</v>
      </c>
      <c r="B1786" s="10">
        <v>2</v>
      </c>
      <c r="C1786" s="13">
        <v>167035793</v>
      </c>
      <c r="D1786" s="14">
        <v>167063015</v>
      </c>
      <c r="E1786" t="s">
        <v>9</v>
      </c>
      <c r="F1786" s="17">
        <v>55.346302000000001</v>
      </c>
      <c r="G1786" s="18">
        <v>52.055750000000003</v>
      </c>
      <c r="H1786" s="21">
        <v>55.346302000000001</v>
      </c>
      <c r="I1786" s="22">
        <v>52.055750000000003</v>
      </c>
      <c r="J1786" s="25">
        <v>1.0632120755151928</v>
      </c>
      <c r="K1786" s="26">
        <f t="shared" si="27"/>
        <v>0.94054612718298691</v>
      </c>
    </row>
    <row r="1787" spans="1:11" x14ac:dyDescent="0.25">
      <c r="A1787" s="6" t="s">
        <v>5871</v>
      </c>
      <c r="B1787" s="10">
        <v>1</v>
      </c>
      <c r="C1787" s="13">
        <v>135720061</v>
      </c>
      <c r="D1787" s="14">
        <v>135752232</v>
      </c>
      <c r="E1787" t="s">
        <v>7</v>
      </c>
      <c r="F1787" s="17">
        <v>86.732590000000002</v>
      </c>
      <c r="G1787" s="18">
        <v>52.005670000000002</v>
      </c>
      <c r="H1787" s="21">
        <v>86.732590000000002</v>
      </c>
      <c r="I1787" s="22">
        <v>52.005670000000002</v>
      </c>
      <c r="J1787" s="25">
        <v>1.667752573902038</v>
      </c>
      <c r="K1787" s="26">
        <f t="shared" si="27"/>
        <v>0.59960932793543931</v>
      </c>
    </row>
    <row r="1788" spans="1:11" x14ac:dyDescent="0.25">
      <c r="A1788" s="6" t="s">
        <v>3939</v>
      </c>
      <c r="B1788" s="10">
        <v>10</v>
      </c>
      <c r="C1788" s="13">
        <v>85891970</v>
      </c>
      <c r="D1788" s="14">
        <v>85916945</v>
      </c>
      <c r="E1788" t="s">
        <v>9</v>
      </c>
      <c r="F1788" s="17">
        <v>55.771720000000002</v>
      </c>
      <c r="G1788" s="18">
        <v>52.002870000000001</v>
      </c>
      <c r="H1788" s="21">
        <v>55.771720000000002</v>
      </c>
      <c r="I1788" s="22">
        <v>52.002870000000001</v>
      </c>
      <c r="J1788" s="25">
        <v>1.0724738846144453</v>
      </c>
      <c r="K1788" s="26">
        <f t="shared" si="27"/>
        <v>0.93242363692566765</v>
      </c>
    </row>
    <row r="1789" spans="1:11" x14ac:dyDescent="0.25">
      <c r="A1789" s="6" t="s">
        <v>7461</v>
      </c>
      <c r="B1789" s="10">
        <v>15</v>
      </c>
      <c r="C1789" s="13">
        <v>102073773</v>
      </c>
      <c r="D1789" s="14">
        <v>102097172</v>
      </c>
      <c r="E1789" t="s">
        <v>7</v>
      </c>
      <c r="F1789" s="17">
        <v>138.70455999999999</v>
      </c>
      <c r="G1789" s="18">
        <v>51.970910000000003</v>
      </c>
      <c r="H1789" s="21">
        <v>138.70455999999999</v>
      </c>
      <c r="I1789" s="22">
        <v>51.970910000000003</v>
      </c>
      <c r="J1789" s="25">
        <v>2.6688884223886014</v>
      </c>
      <c r="K1789" s="26">
        <f t="shared" si="27"/>
        <v>0.3746878256922484</v>
      </c>
    </row>
    <row r="1790" spans="1:11" x14ac:dyDescent="0.25">
      <c r="A1790" s="6" t="s">
        <v>1183</v>
      </c>
      <c r="B1790" s="10">
        <v>19</v>
      </c>
      <c r="C1790" s="13">
        <v>40222241</v>
      </c>
      <c r="D1790" s="14">
        <v>40271616</v>
      </c>
      <c r="E1790" t="s">
        <v>9</v>
      </c>
      <c r="F1790" s="17">
        <v>25.645873999999999</v>
      </c>
      <c r="G1790" s="18">
        <v>51.917267000000002</v>
      </c>
      <c r="H1790" s="21">
        <v>25.645873999999999</v>
      </c>
      <c r="I1790" s="22">
        <v>51.917267000000002</v>
      </c>
      <c r="J1790" s="25">
        <v>0.49397580962803761</v>
      </c>
      <c r="K1790" s="26">
        <f t="shared" si="27"/>
        <v>2.024390629073511</v>
      </c>
    </row>
    <row r="1791" spans="1:11" x14ac:dyDescent="0.25">
      <c r="A1791" s="6" t="s">
        <v>1382</v>
      </c>
      <c r="B1791" s="10">
        <v>9</v>
      </c>
      <c r="C1791" s="13">
        <v>74953053</v>
      </c>
      <c r="D1791" s="14">
        <v>75032468</v>
      </c>
      <c r="E1791" t="s">
        <v>7</v>
      </c>
      <c r="F1791" s="17">
        <v>28.006065</v>
      </c>
      <c r="G1791" s="18">
        <v>51.899746</v>
      </c>
      <c r="H1791" s="21">
        <v>28.006065</v>
      </c>
      <c r="I1791" s="22">
        <v>51.899746</v>
      </c>
      <c r="J1791" s="25">
        <v>0.5396185368614328</v>
      </c>
      <c r="K1791" s="26">
        <f t="shared" si="27"/>
        <v>1.853160949244387</v>
      </c>
    </row>
    <row r="1792" spans="1:11" x14ac:dyDescent="0.25">
      <c r="A1792" s="6" t="s">
        <v>2050</v>
      </c>
      <c r="B1792" s="10">
        <v>10</v>
      </c>
      <c r="C1792" s="13">
        <v>75212073</v>
      </c>
      <c r="D1792" s="14">
        <v>75312399</v>
      </c>
      <c r="E1792" t="s">
        <v>7</v>
      </c>
      <c r="F1792" s="17">
        <v>35.260129999999997</v>
      </c>
      <c r="G1792" s="18">
        <v>51.892944</v>
      </c>
      <c r="H1792" s="21">
        <v>35.260129999999997</v>
      </c>
      <c r="I1792" s="22">
        <v>51.892944</v>
      </c>
      <c r="J1792" s="25">
        <v>0.67947831211888843</v>
      </c>
      <c r="K1792" s="26">
        <f t="shared" si="27"/>
        <v>1.4717173192498156</v>
      </c>
    </row>
    <row r="1793" spans="1:11" x14ac:dyDescent="0.25">
      <c r="A1793" s="6" t="s">
        <v>4831</v>
      </c>
      <c r="B1793" s="10">
        <v>3</v>
      </c>
      <c r="C1793" s="13">
        <v>107612532</v>
      </c>
      <c r="D1793" s="14">
        <v>107631710</v>
      </c>
      <c r="E1793" t="s">
        <v>9</v>
      </c>
      <c r="F1793" s="17">
        <v>67.946820000000002</v>
      </c>
      <c r="G1793" s="18">
        <v>51.869163999999998</v>
      </c>
      <c r="H1793" s="21">
        <v>67.946820000000002</v>
      </c>
      <c r="I1793" s="22">
        <v>51.869163999999998</v>
      </c>
      <c r="J1793" s="25">
        <v>1.309965589574569</v>
      </c>
      <c r="K1793" s="26">
        <f t="shared" si="27"/>
        <v>0.7633788306796403</v>
      </c>
    </row>
    <row r="1794" spans="1:11" x14ac:dyDescent="0.25">
      <c r="A1794" s="6" t="s">
        <v>767</v>
      </c>
      <c r="B1794" s="10">
        <v>15</v>
      </c>
      <c r="C1794" s="13">
        <v>79674250</v>
      </c>
      <c r="D1794" s="14">
        <v>79687872</v>
      </c>
      <c r="E1794" t="s">
        <v>9</v>
      </c>
      <c r="F1794" s="17">
        <v>20.578236</v>
      </c>
      <c r="G1794" s="18">
        <v>51.827908000000001</v>
      </c>
      <c r="H1794" s="21">
        <v>20.578236</v>
      </c>
      <c r="I1794" s="22">
        <v>51.827908000000001</v>
      </c>
      <c r="J1794" s="25">
        <v>0.39704932716944702</v>
      </c>
      <c r="K1794" s="26">
        <f t="shared" ref="K1794:K1857" si="28">I1794/H1794</f>
        <v>2.5185787547581824</v>
      </c>
    </row>
    <row r="1795" spans="1:11" x14ac:dyDescent="0.25">
      <c r="A1795" s="6" t="s">
        <v>13633</v>
      </c>
      <c r="B1795" s="10">
        <v>2</v>
      </c>
      <c r="C1795" s="13">
        <v>3336168</v>
      </c>
      <c r="D1795" s="14">
        <v>3340993</v>
      </c>
      <c r="E1795" t="s">
        <v>7</v>
      </c>
      <c r="F1795" s="17">
        <v>0</v>
      </c>
      <c r="G1795" s="18">
        <v>51.68815</v>
      </c>
      <c r="H1795" s="21">
        <v>1E-4</v>
      </c>
      <c r="I1795" s="22">
        <v>51.68815</v>
      </c>
      <c r="J1795" s="25">
        <v>1.9346794187836092E-6</v>
      </c>
      <c r="K1795" s="26">
        <f t="shared" si="28"/>
        <v>516881.5</v>
      </c>
    </row>
    <row r="1796" spans="1:11" x14ac:dyDescent="0.25">
      <c r="A1796" s="6" t="s">
        <v>5472</v>
      </c>
      <c r="B1796" s="10">
        <v>3</v>
      </c>
      <c r="C1796" s="13">
        <v>88082051</v>
      </c>
      <c r="D1796" s="14">
        <v>88121048</v>
      </c>
      <c r="E1796" t="s">
        <v>7</v>
      </c>
      <c r="F1796" s="17">
        <v>78.257350000000002</v>
      </c>
      <c r="G1796" s="18">
        <v>51.655383999999998</v>
      </c>
      <c r="H1796" s="21">
        <v>78.257350000000002</v>
      </c>
      <c r="I1796" s="22">
        <v>51.655383999999998</v>
      </c>
      <c r="J1796" s="25">
        <v>1.5149892216462859</v>
      </c>
      <c r="K1796" s="26">
        <f t="shared" si="28"/>
        <v>0.6600707026240985</v>
      </c>
    </row>
    <row r="1797" spans="1:11" x14ac:dyDescent="0.25">
      <c r="A1797" s="6" t="s">
        <v>2119</v>
      </c>
      <c r="B1797" s="10">
        <v>5</v>
      </c>
      <c r="C1797" s="13">
        <v>110664373</v>
      </c>
      <c r="D1797" s="14">
        <v>110770717</v>
      </c>
      <c r="E1797" t="s">
        <v>9</v>
      </c>
      <c r="F1797" s="17">
        <v>35.713467000000001</v>
      </c>
      <c r="G1797" s="18">
        <v>51.636850000000003</v>
      </c>
      <c r="H1797" s="21">
        <v>35.713467000000001</v>
      </c>
      <c r="I1797" s="22">
        <v>51.636850000000003</v>
      </c>
      <c r="J1797" s="25">
        <v>0.69162752956464235</v>
      </c>
      <c r="K1797" s="26">
        <f t="shared" si="28"/>
        <v>1.4458649450079994</v>
      </c>
    </row>
    <row r="1798" spans="1:11" x14ac:dyDescent="0.25">
      <c r="A1798" s="6" t="s">
        <v>3856</v>
      </c>
      <c r="B1798" s="10">
        <v>2</v>
      </c>
      <c r="C1798" s="13">
        <v>152780668</v>
      </c>
      <c r="D1798" s="14">
        <v>152831728</v>
      </c>
      <c r="E1798" t="s">
        <v>9</v>
      </c>
      <c r="F1798" s="17">
        <v>54.5334</v>
      </c>
      <c r="G1798" s="18">
        <v>51.627842000000001</v>
      </c>
      <c r="H1798" s="21">
        <v>54.5334</v>
      </c>
      <c r="I1798" s="22">
        <v>51.627842000000001</v>
      </c>
      <c r="J1798" s="25">
        <v>1.0562788969564136</v>
      </c>
      <c r="K1798" s="26">
        <f t="shared" si="28"/>
        <v>0.94671966171190503</v>
      </c>
    </row>
    <row r="1799" spans="1:11" x14ac:dyDescent="0.25">
      <c r="A1799" s="6" t="s">
        <v>2829</v>
      </c>
      <c r="B1799" s="10">
        <v>15</v>
      </c>
      <c r="C1799" s="13">
        <v>75894796</v>
      </c>
      <c r="D1799" s="14">
        <v>75909556</v>
      </c>
      <c r="E1799" t="s">
        <v>9</v>
      </c>
      <c r="F1799" s="17">
        <v>43.041609999999999</v>
      </c>
      <c r="G1799" s="18">
        <v>51.539326000000003</v>
      </c>
      <c r="H1799" s="21">
        <v>43.041609999999999</v>
      </c>
      <c r="I1799" s="22">
        <v>51.539326000000003</v>
      </c>
      <c r="J1799" s="25">
        <v>0.83512170880930803</v>
      </c>
      <c r="K1799" s="26">
        <f t="shared" si="28"/>
        <v>1.1974302541192117</v>
      </c>
    </row>
    <row r="1800" spans="1:11" x14ac:dyDescent="0.25">
      <c r="A1800" s="6" t="s">
        <v>705</v>
      </c>
      <c r="B1800" s="10">
        <v>9</v>
      </c>
      <c r="C1800" s="13">
        <v>44913250</v>
      </c>
      <c r="D1800" s="14">
        <v>44920742</v>
      </c>
      <c r="E1800" t="s">
        <v>9</v>
      </c>
      <c r="F1800" s="17">
        <v>19.641971999999999</v>
      </c>
      <c r="G1800" s="18">
        <v>51.526955000000001</v>
      </c>
      <c r="H1800" s="21">
        <v>19.641971999999999</v>
      </c>
      <c r="I1800" s="22">
        <v>51.526955000000001</v>
      </c>
      <c r="J1800" s="25">
        <v>0.38119799627204826</v>
      </c>
      <c r="K1800" s="26">
        <f t="shared" si="28"/>
        <v>2.6233086474209415</v>
      </c>
    </row>
    <row r="1801" spans="1:11" x14ac:dyDescent="0.25">
      <c r="A1801" s="6" t="s">
        <v>1389</v>
      </c>
      <c r="B1801" s="10">
        <v>19</v>
      </c>
      <c r="C1801" s="13">
        <v>4784293</v>
      </c>
      <c r="D1801" s="14">
        <v>4793901</v>
      </c>
      <c r="E1801" t="s">
        <v>9</v>
      </c>
      <c r="F1801" s="17">
        <v>27.929241000000001</v>
      </c>
      <c r="G1801" s="18">
        <v>51.520972999999998</v>
      </c>
      <c r="H1801" s="21">
        <v>27.929241000000001</v>
      </c>
      <c r="I1801" s="22">
        <v>51.520972999999998</v>
      </c>
      <c r="J1801" s="25">
        <v>0.54209459514671821</v>
      </c>
      <c r="K1801" s="26">
        <f t="shared" si="28"/>
        <v>1.8446964956906633</v>
      </c>
    </row>
    <row r="1802" spans="1:11" x14ac:dyDescent="0.25">
      <c r="A1802" s="6" t="s">
        <v>1079</v>
      </c>
      <c r="B1802" s="10">
        <v>2</v>
      </c>
      <c r="C1802" s="13">
        <v>25272478</v>
      </c>
      <c r="D1802" s="14">
        <v>25285915</v>
      </c>
      <c r="E1802" t="s">
        <v>7</v>
      </c>
      <c r="F1802" s="17">
        <v>24.423763000000001</v>
      </c>
      <c r="G1802" s="18">
        <v>51.516080000000002</v>
      </c>
      <c r="H1802" s="21">
        <v>24.423763000000001</v>
      </c>
      <c r="I1802" s="22">
        <v>51.516080000000002</v>
      </c>
      <c r="J1802" s="25">
        <v>0.47409979563662452</v>
      </c>
      <c r="K1802" s="26">
        <f t="shared" si="28"/>
        <v>2.1092605590710982</v>
      </c>
    </row>
    <row r="1803" spans="1:11" x14ac:dyDescent="0.25">
      <c r="A1803" s="6" t="s">
        <v>1041</v>
      </c>
      <c r="B1803" s="10">
        <v>11</v>
      </c>
      <c r="C1803" s="13">
        <v>116537740</v>
      </c>
      <c r="D1803" s="14">
        <v>116581447</v>
      </c>
      <c r="E1803" t="s">
        <v>9</v>
      </c>
      <c r="F1803" s="17">
        <v>23.916090000000001</v>
      </c>
      <c r="G1803" s="18">
        <v>51.485695</v>
      </c>
      <c r="H1803" s="21">
        <v>23.916090000000001</v>
      </c>
      <c r="I1803" s="22">
        <v>51.485695</v>
      </c>
      <c r="J1803" s="25">
        <v>0.46451912516670896</v>
      </c>
      <c r="K1803" s="26">
        <f t="shared" si="28"/>
        <v>2.1527638924255594</v>
      </c>
    </row>
    <row r="1804" spans="1:11" x14ac:dyDescent="0.25">
      <c r="A1804" s="6" t="s">
        <v>1698</v>
      </c>
      <c r="B1804" s="10">
        <v>8</v>
      </c>
      <c r="C1804" s="13">
        <v>95719451</v>
      </c>
      <c r="D1804" s="14">
        <v>95807462</v>
      </c>
      <c r="E1804" t="s">
        <v>9</v>
      </c>
      <c r="F1804" s="17">
        <v>31.180346</v>
      </c>
      <c r="G1804" s="18">
        <v>51.473655999999998</v>
      </c>
      <c r="H1804" s="21">
        <v>31.180346</v>
      </c>
      <c r="I1804" s="22">
        <v>51.473655999999998</v>
      </c>
      <c r="J1804" s="25">
        <v>0.60575347513687394</v>
      </c>
      <c r="K1804" s="26">
        <f t="shared" si="28"/>
        <v>1.6508365878941818</v>
      </c>
    </row>
    <row r="1805" spans="1:11" x14ac:dyDescent="0.25">
      <c r="A1805" s="6" t="s">
        <v>8915</v>
      </c>
      <c r="B1805" s="10">
        <v>17</v>
      </c>
      <c r="C1805" s="13">
        <v>56713932</v>
      </c>
      <c r="D1805" s="14">
        <v>56717699</v>
      </c>
      <c r="E1805" t="s">
        <v>9</v>
      </c>
      <c r="F1805" s="17">
        <v>0.40303302000000002</v>
      </c>
      <c r="G1805" s="18">
        <v>51.401688</v>
      </c>
      <c r="H1805" s="21">
        <v>0.40303302000000002</v>
      </c>
      <c r="I1805" s="22">
        <v>51.401688</v>
      </c>
      <c r="J1805" s="25">
        <v>7.8408518412858355E-3</v>
      </c>
      <c r="K1805" s="26">
        <f t="shared" si="28"/>
        <v>127.53716308405697</v>
      </c>
    </row>
    <row r="1806" spans="1:11" x14ac:dyDescent="0.25">
      <c r="A1806" s="6" t="s">
        <v>3542</v>
      </c>
      <c r="B1806" s="10">
        <v>8</v>
      </c>
      <c r="C1806" s="13">
        <v>25025451</v>
      </c>
      <c r="D1806" s="14">
        <v>25038962</v>
      </c>
      <c r="E1806" t="s">
        <v>9</v>
      </c>
      <c r="F1806" s="17">
        <v>50.776739999999997</v>
      </c>
      <c r="G1806" s="18">
        <v>51.391582</v>
      </c>
      <c r="H1806" s="21">
        <v>50.776739999999997</v>
      </c>
      <c r="I1806" s="22">
        <v>51.391582</v>
      </c>
      <c r="J1806" s="25">
        <v>0.98803613401120827</v>
      </c>
      <c r="K1806" s="26">
        <f t="shared" si="28"/>
        <v>1.0121087332506971</v>
      </c>
    </row>
    <row r="1807" spans="1:11" x14ac:dyDescent="0.25">
      <c r="A1807" s="6" t="s">
        <v>2554</v>
      </c>
      <c r="B1807" s="10">
        <v>18</v>
      </c>
      <c r="C1807" s="13">
        <v>23752333</v>
      </c>
      <c r="D1807" s="14">
        <v>23893861</v>
      </c>
      <c r="E1807" t="s">
        <v>7</v>
      </c>
      <c r="F1807" s="17">
        <v>40.212204</v>
      </c>
      <c r="G1807" s="18">
        <v>51.319457999999997</v>
      </c>
      <c r="H1807" s="21">
        <v>40.212204</v>
      </c>
      <c r="I1807" s="22">
        <v>51.319457999999997</v>
      </c>
      <c r="J1807" s="25">
        <v>0.78356642036242863</v>
      </c>
      <c r="K1807" s="26">
        <f t="shared" si="28"/>
        <v>1.2762159965168782</v>
      </c>
    </row>
    <row r="1808" spans="1:11" x14ac:dyDescent="0.25">
      <c r="A1808" s="6" t="s">
        <v>769</v>
      </c>
      <c r="B1808" s="10">
        <v>14</v>
      </c>
      <c r="C1808" s="13">
        <v>62837690</v>
      </c>
      <c r="D1808" s="14">
        <v>62956886</v>
      </c>
      <c r="E1808" t="s">
        <v>7</v>
      </c>
      <c r="F1808" s="17">
        <v>20.415465999999999</v>
      </c>
      <c r="G1808" s="18">
        <v>51.278312999999997</v>
      </c>
      <c r="H1808" s="21">
        <v>20.415465999999999</v>
      </c>
      <c r="I1808" s="22">
        <v>51.278312999999997</v>
      </c>
      <c r="J1808" s="25">
        <v>0.39813060932796285</v>
      </c>
      <c r="K1808" s="26">
        <f t="shared" si="28"/>
        <v>2.5117385515471455</v>
      </c>
    </row>
    <row r="1809" spans="1:11" x14ac:dyDescent="0.25">
      <c r="A1809" s="6" t="s">
        <v>1645</v>
      </c>
      <c r="B1809" s="10">
        <v>12</v>
      </c>
      <c r="C1809" s="13">
        <v>17690814</v>
      </c>
      <c r="D1809" s="14">
        <v>17791926</v>
      </c>
      <c r="E1809" t="s">
        <v>7</v>
      </c>
      <c r="F1809" s="17">
        <v>30.426908000000001</v>
      </c>
      <c r="G1809" s="18">
        <v>51.197387999999997</v>
      </c>
      <c r="H1809" s="21">
        <v>30.426908000000001</v>
      </c>
      <c r="I1809" s="22">
        <v>51.197387999999997</v>
      </c>
      <c r="J1809" s="25">
        <v>0.59430586576018296</v>
      </c>
      <c r="K1809" s="26">
        <f t="shared" si="28"/>
        <v>1.6826352516660581</v>
      </c>
    </row>
    <row r="1810" spans="1:11" x14ac:dyDescent="0.25">
      <c r="A1810" s="6" t="s">
        <v>6356</v>
      </c>
      <c r="B1810" s="10">
        <v>4</v>
      </c>
      <c r="C1810" s="13">
        <v>155074110</v>
      </c>
      <c r="D1810" s="14">
        <v>155086382</v>
      </c>
      <c r="E1810" t="s">
        <v>9</v>
      </c>
      <c r="F1810" s="17">
        <v>96.836399999999998</v>
      </c>
      <c r="G1810" s="18">
        <v>51.185499999999998</v>
      </c>
      <c r="H1810" s="21">
        <v>96.836399999999998</v>
      </c>
      <c r="I1810" s="22">
        <v>51.185499999999998</v>
      </c>
      <c r="J1810" s="25">
        <v>1.8918717214836234</v>
      </c>
      <c r="K1810" s="26">
        <f t="shared" si="28"/>
        <v>0.52857706399659632</v>
      </c>
    </row>
    <row r="1811" spans="1:11" x14ac:dyDescent="0.25">
      <c r="A1811" s="6" t="s">
        <v>8045</v>
      </c>
      <c r="B1811" s="10">
        <v>14</v>
      </c>
      <c r="C1811" s="13">
        <v>20703027</v>
      </c>
      <c r="D1811" s="14">
        <v>20704417</v>
      </c>
      <c r="E1811" t="s">
        <v>7</v>
      </c>
      <c r="F1811" s="17">
        <v>178.80788999999999</v>
      </c>
      <c r="G1811" s="18">
        <v>51.137245</v>
      </c>
      <c r="H1811" s="21">
        <v>178.80788999999999</v>
      </c>
      <c r="I1811" s="22">
        <v>51.137245</v>
      </c>
      <c r="J1811" s="25">
        <v>3.4966273603515399</v>
      </c>
      <c r="K1811" s="26">
        <f t="shared" si="28"/>
        <v>0.28598986879158411</v>
      </c>
    </row>
    <row r="1812" spans="1:11" x14ac:dyDescent="0.25">
      <c r="A1812" s="6" t="s">
        <v>6100</v>
      </c>
      <c r="B1812" s="10">
        <v>17</v>
      </c>
      <c r="C1812" s="13">
        <v>26123520</v>
      </c>
      <c r="D1812" s="14">
        <v>26126613</v>
      </c>
      <c r="E1812" t="s">
        <v>7</v>
      </c>
      <c r="F1812" s="17">
        <v>90.329894999999993</v>
      </c>
      <c r="G1812" s="18">
        <v>51.121723000000003</v>
      </c>
      <c r="H1812" s="21">
        <v>90.329894999999993</v>
      </c>
      <c r="I1812" s="22">
        <v>51.121723000000003</v>
      </c>
      <c r="J1812" s="25">
        <v>1.76695717004687</v>
      </c>
      <c r="K1812" s="26">
        <f t="shared" si="28"/>
        <v>0.56594467424101413</v>
      </c>
    </row>
    <row r="1813" spans="1:11" x14ac:dyDescent="0.25">
      <c r="A1813" s="6" t="s">
        <v>2244</v>
      </c>
      <c r="B1813" s="10">
        <v>7</v>
      </c>
      <c r="C1813" s="13">
        <v>142371148</v>
      </c>
      <c r="D1813" s="14">
        <v>142388038</v>
      </c>
      <c r="E1813" t="s">
        <v>9</v>
      </c>
      <c r="F1813" s="17">
        <v>36.708534</v>
      </c>
      <c r="G1813" s="18">
        <v>51.100887</v>
      </c>
      <c r="H1813" s="21">
        <v>36.708534</v>
      </c>
      <c r="I1813" s="22">
        <v>51.100887</v>
      </c>
      <c r="J1813" s="25">
        <v>0.71835414520299812</v>
      </c>
      <c r="K1813" s="26">
        <f t="shared" si="28"/>
        <v>1.3920710372143981</v>
      </c>
    </row>
    <row r="1814" spans="1:11" x14ac:dyDescent="0.25">
      <c r="A1814" s="6" t="s">
        <v>151</v>
      </c>
      <c r="B1814" s="10">
        <v>9</v>
      </c>
      <c r="C1814" s="13">
        <v>63394447</v>
      </c>
      <c r="D1814" s="14">
        <v>63399244</v>
      </c>
      <c r="E1814" t="s">
        <v>9</v>
      </c>
      <c r="F1814" s="17">
        <v>8.7070190000000007</v>
      </c>
      <c r="G1814" s="18">
        <v>51.033332999999999</v>
      </c>
      <c r="H1814" s="21">
        <v>8.7070190000000007</v>
      </c>
      <c r="I1814" s="22">
        <v>51.033332999999999</v>
      </c>
      <c r="J1814" s="25">
        <v>0.17061435121237331</v>
      </c>
      <c r="K1814" s="26">
        <f t="shared" si="28"/>
        <v>5.8611716593245049</v>
      </c>
    </row>
    <row r="1815" spans="1:11" x14ac:dyDescent="0.25">
      <c r="A1815" s="6" t="s">
        <v>7417</v>
      </c>
      <c r="B1815" s="10">
        <v>17</v>
      </c>
      <c r="C1815" s="13">
        <v>46682991</v>
      </c>
      <c r="D1815" s="14">
        <v>46705002</v>
      </c>
      <c r="E1815" t="s">
        <v>9</v>
      </c>
      <c r="F1815" s="17">
        <v>133.93813</v>
      </c>
      <c r="G1815" s="18">
        <v>51.011234000000002</v>
      </c>
      <c r="H1815" s="21">
        <v>133.93813</v>
      </c>
      <c r="I1815" s="22">
        <v>51.011234000000002</v>
      </c>
      <c r="J1815" s="25">
        <v>2.6256594772829844</v>
      </c>
      <c r="K1815" s="26">
        <f t="shared" si="28"/>
        <v>0.38085669853685428</v>
      </c>
    </row>
    <row r="1816" spans="1:11" x14ac:dyDescent="0.25">
      <c r="A1816" s="6" t="s">
        <v>5518</v>
      </c>
      <c r="B1816" s="10">
        <v>8</v>
      </c>
      <c r="C1816" s="13">
        <v>23226610</v>
      </c>
      <c r="D1816" s="14">
        <v>23237668</v>
      </c>
      <c r="E1816" t="s">
        <v>9</v>
      </c>
      <c r="F1816" s="17">
        <v>78.046813999999998</v>
      </c>
      <c r="G1816" s="18">
        <v>50.988280000000003</v>
      </c>
      <c r="H1816" s="21">
        <v>78.046813999999998</v>
      </c>
      <c r="I1816" s="22">
        <v>50.988280000000003</v>
      </c>
      <c r="J1816" s="25">
        <v>1.5306814428727542</v>
      </c>
      <c r="K1816" s="26">
        <f t="shared" si="28"/>
        <v>0.65330379789750292</v>
      </c>
    </row>
    <row r="1817" spans="1:11" x14ac:dyDescent="0.25">
      <c r="A1817" s="6" t="s">
        <v>2749</v>
      </c>
      <c r="B1817" s="10">
        <v>10</v>
      </c>
      <c r="C1817" s="13">
        <v>39134023</v>
      </c>
      <c r="D1817" s="14">
        <v>39151058</v>
      </c>
      <c r="E1817" t="s">
        <v>7</v>
      </c>
      <c r="F1817" s="17">
        <v>41.757057000000003</v>
      </c>
      <c r="G1817" s="18">
        <v>50.9452</v>
      </c>
      <c r="H1817" s="21">
        <v>41.757057000000003</v>
      </c>
      <c r="I1817" s="22">
        <v>50.9452</v>
      </c>
      <c r="J1817" s="25">
        <v>0.81964654177429874</v>
      </c>
      <c r="K1817" s="26">
        <f t="shared" si="28"/>
        <v>1.2200380884122173</v>
      </c>
    </row>
    <row r="1818" spans="1:11" x14ac:dyDescent="0.25">
      <c r="A1818" s="6" t="s">
        <v>3346</v>
      </c>
      <c r="B1818" s="10">
        <v>9</v>
      </c>
      <c r="C1818" s="13">
        <v>44101738</v>
      </c>
      <c r="D1818" s="14">
        <v>44109187</v>
      </c>
      <c r="E1818" t="s">
        <v>7</v>
      </c>
      <c r="F1818" s="17">
        <v>48.239325999999998</v>
      </c>
      <c r="G1818" s="18">
        <v>50.939872999999999</v>
      </c>
      <c r="H1818" s="21">
        <v>48.239325999999998</v>
      </c>
      <c r="I1818" s="22">
        <v>50.939872999999999</v>
      </c>
      <c r="J1818" s="25">
        <v>0.94698559613605637</v>
      </c>
      <c r="K1818" s="26">
        <f t="shared" si="28"/>
        <v>1.0559822705648914</v>
      </c>
    </row>
    <row r="1819" spans="1:11" x14ac:dyDescent="0.25">
      <c r="A1819" s="6" t="s">
        <v>3217</v>
      </c>
      <c r="B1819" s="10">
        <v>10</v>
      </c>
      <c r="C1819" s="13">
        <v>24869986</v>
      </c>
      <c r="D1819" s="14">
        <v>24913681</v>
      </c>
      <c r="E1819" t="s">
        <v>7</v>
      </c>
      <c r="F1819" s="17">
        <v>46.589615000000002</v>
      </c>
      <c r="G1819" s="18">
        <v>50.915076999999997</v>
      </c>
      <c r="H1819" s="21">
        <v>46.589615000000002</v>
      </c>
      <c r="I1819" s="22">
        <v>50.915076999999997</v>
      </c>
      <c r="J1819" s="25">
        <v>0.9150455571342847</v>
      </c>
      <c r="K1819" s="26">
        <f t="shared" si="28"/>
        <v>1.0928417631268255</v>
      </c>
    </row>
    <row r="1820" spans="1:11" x14ac:dyDescent="0.25">
      <c r="A1820" s="6" t="s">
        <v>5976</v>
      </c>
      <c r="B1820" s="10">
        <v>8</v>
      </c>
      <c r="C1820" s="13">
        <v>70539675</v>
      </c>
      <c r="D1820" s="14">
        <v>70592858</v>
      </c>
      <c r="E1820" t="s">
        <v>7</v>
      </c>
      <c r="F1820" s="17">
        <v>86.707650000000001</v>
      </c>
      <c r="G1820" s="18">
        <v>50.884613000000002</v>
      </c>
      <c r="H1820" s="21">
        <v>86.707650000000001</v>
      </c>
      <c r="I1820" s="22">
        <v>50.884613000000002</v>
      </c>
      <c r="J1820" s="25">
        <v>1.7040052952746245</v>
      </c>
      <c r="K1820" s="26">
        <f t="shared" si="28"/>
        <v>0.58685263641674068</v>
      </c>
    </row>
    <row r="1821" spans="1:11" x14ac:dyDescent="0.25">
      <c r="A1821" s="6" t="s">
        <v>4480</v>
      </c>
      <c r="B1821" s="10">
        <v>6</v>
      </c>
      <c r="C1821" s="13">
        <v>86647044</v>
      </c>
      <c r="D1821" s="14">
        <v>86669159</v>
      </c>
      <c r="E1821" t="s">
        <v>9</v>
      </c>
      <c r="F1821" s="17">
        <v>61.060009999999998</v>
      </c>
      <c r="G1821" s="18">
        <v>50.681995000000001</v>
      </c>
      <c r="H1821" s="21">
        <v>61.060009999999998</v>
      </c>
      <c r="I1821" s="22">
        <v>50.681995000000001</v>
      </c>
      <c r="J1821" s="25">
        <v>1.2047672945786763</v>
      </c>
      <c r="K1821" s="26">
        <f t="shared" si="28"/>
        <v>0.83003581230988988</v>
      </c>
    </row>
    <row r="1822" spans="1:11" x14ac:dyDescent="0.25">
      <c r="A1822" s="6" t="s">
        <v>7268</v>
      </c>
      <c r="B1822" s="10">
        <v>8</v>
      </c>
      <c r="C1822" s="13">
        <v>122454206</v>
      </c>
      <c r="D1822" s="14">
        <v>122460692</v>
      </c>
      <c r="E1822" t="s">
        <v>9</v>
      </c>
      <c r="F1822" s="17">
        <v>125.22364</v>
      </c>
      <c r="G1822" s="18">
        <v>50.678657999999999</v>
      </c>
      <c r="H1822" s="21">
        <v>125.22364</v>
      </c>
      <c r="I1822" s="22">
        <v>50.678657999999999</v>
      </c>
      <c r="J1822" s="25">
        <v>2.4709344118780732</v>
      </c>
      <c r="K1822" s="26">
        <f t="shared" si="28"/>
        <v>0.40470519783644682</v>
      </c>
    </row>
    <row r="1823" spans="1:11" x14ac:dyDescent="0.25">
      <c r="A1823" s="6" t="s">
        <v>3520</v>
      </c>
      <c r="B1823" s="10">
        <v>19</v>
      </c>
      <c r="C1823" s="13">
        <v>46761596</v>
      </c>
      <c r="D1823" s="14">
        <v>46878795</v>
      </c>
      <c r="E1823" t="s">
        <v>7</v>
      </c>
      <c r="F1823" s="17">
        <v>49.784573000000002</v>
      </c>
      <c r="G1823" s="18">
        <v>50.667250000000003</v>
      </c>
      <c r="H1823" s="21">
        <v>49.784573000000002</v>
      </c>
      <c r="I1823" s="22">
        <v>50.667250000000003</v>
      </c>
      <c r="J1823" s="25">
        <v>0.98257894399242107</v>
      </c>
      <c r="K1823" s="26">
        <f t="shared" si="28"/>
        <v>1.0177299301130895</v>
      </c>
    </row>
    <row r="1824" spans="1:11" x14ac:dyDescent="0.25">
      <c r="A1824" s="6" t="s">
        <v>2053</v>
      </c>
      <c r="B1824" s="10">
        <v>7</v>
      </c>
      <c r="C1824" s="13">
        <v>16401196</v>
      </c>
      <c r="D1824" s="14">
        <v>16437694</v>
      </c>
      <c r="E1824" t="s">
        <v>7</v>
      </c>
      <c r="F1824" s="17">
        <v>34.422694999999997</v>
      </c>
      <c r="G1824" s="18">
        <v>50.635703999999997</v>
      </c>
      <c r="H1824" s="21">
        <v>34.422694999999997</v>
      </c>
      <c r="I1824" s="22">
        <v>50.635703999999997</v>
      </c>
      <c r="J1824" s="25">
        <v>0.67981073196888897</v>
      </c>
      <c r="K1824" s="26">
        <f t="shared" si="28"/>
        <v>1.4709976659294108</v>
      </c>
    </row>
    <row r="1825" spans="1:11" x14ac:dyDescent="0.25">
      <c r="A1825" s="6" t="s">
        <v>214</v>
      </c>
      <c r="B1825" s="10">
        <v>6</v>
      </c>
      <c r="C1825" s="13">
        <v>52713729</v>
      </c>
      <c r="D1825" s="14">
        <v>52766780</v>
      </c>
      <c r="E1825" t="s">
        <v>7</v>
      </c>
      <c r="F1825" s="17">
        <v>10.432048999999999</v>
      </c>
      <c r="G1825" s="18">
        <v>50.614646999999998</v>
      </c>
      <c r="H1825" s="21">
        <v>10.432048999999999</v>
      </c>
      <c r="I1825" s="22">
        <v>50.614646999999998</v>
      </c>
      <c r="J1825" s="25">
        <v>0.20610731514140559</v>
      </c>
      <c r="K1825" s="26">
        <f t="shared" si="28"/>
        <v>4.8518413784291088</v>
      </c>
    </row>
    <row r="1826" spans="1:11" x14ac:dyDescent="0.25">
      <c r="A1826" s="6" t="s">
        <v>6215</v>
      </c>
      <c r="B1826" s="10">
        <v>15</v>
      </c>
      <c r="C1826" s="13">
        <v>79761453</v>
      </c>
      <c r="D1826" s="14">
        <v>79777849</v>
      </c>
      <c r="E1826" t="s">
        <v>9</v>
      </c>
      <c r="F1826" s="17">
        <v>92.145034999999993</v>
      </c>
      <c r="G1826" s="18">
        <v>50.565399999999997</v>
      </c>
      <c r="H1826" s="21">
        <v>92.145034999999993</v>
      </c>
      <c r="I1826" s="22">
        <v>50.565399999999997</v>
      </c>
      <c r="J1826" s="25">
        <v>1.8222941972178603</v>
      </c>
      <c r="K1826" s="26">
        <f t="shared" si="28"/>
        <v>0.54875881266961368</v>
      </c>
    </row>
    <row r="1827" spans="1:11" x14ac:dyDescent="0.25">
      <c r="A1827" s="6" t="s">
        <v>3989</v>
      </c>
      <c r="B1827" s="10">
        <v>19</v>
      </c>
      <c r="C1827" s="13">
        <v>47894598</v>
      </c>
      <c r="D1827" s="14">
        <v>47919299</v>
      </c>
      <c r="E1827" t="s">
        <v>9</v>
      </c>
      <c r="F1827" s="17">
        <v>54.763576999999998</v>
      </c>
      <c r="G1827" s="18">
        <v>50.546505000000003</v>
      </c>
      <c r="H1827" s="21">
        <v>54.763576999999998</v>
      </c>
      <c r="I1827" s="22">
        <v>50.546505000000003</v>
      </c>
      <c r="J1827" s="25">
        <v>1.0834295467114887</v>
      </c>
      <c r="K1827" s="26">
        <f t="shared" si="28"/>
        <v>0.92299494972726137</v>
      </c>
    </row>
    <row r="1828" spans="1:11" x14ac:dyDescent="0.25">
      <c r="A1828" s="6" t="s">
        <v>4635</v>
      </c>
      <c r="B1828" s="10">
        <v>11</v>
      </c>
      <c r="C1828" s="13">
        <v>4160350</v>
      </c>
      <c r="D1828" s="14">
        <v>4182541</v>
      </c>
      <c r="E1828" t="s">
        <v>7</v>
      </c>
      <c r="F1828" s="17">
        <v>63.118340000000003</v>
      </c>
      <c r="G1828" s="18">
        <v>50.520454000000001</v>
      </c>
      <c r="H1828" s="21">
        <v>63.118340000000003</v>
      </c>
      <c r="I1828" s="22">
        <v>50.520454000000001</v>
      </c>
      <c r="J1828" s="25">
        <v>1.2493620900556437</v>
      </c>
      <c r="K1828" s="26">
        <f t="shared" si="28"/>
        <v>0.80040847081846578</v>
      </c>
    </row>
    <row r="1829" spans="1:11" x14ac:dyDescent="0.25">
      <c r="A1829" s="6" t="s">
        <v>4387</v>
      </c>
      <c r="B1829" s="10">
        <v>17</v>
      </c>
      <c r="C1829" s="13">
        <v>33843091</v>
      </c>
      <c r="D1829" s="14">
        <v>33849774</v>
      </c>
      <c r="E1829" t="s">
        <v>7</v>
      </c>
      <c r="F1829" s="17">
        <v>59.669291999999999</v>
      </c>
      <c r="G1829" s="18">
        <v>50.49559</v>
      </c>
      <c r="H1829" s="21">
        <v>59.669291999999999</v>
      </c>
      <c r="I1829" s="22">
        <v>50.49559</v>
      </c>
      <c r="J1829" s="25">
        <v>1.1816733302848823</v>
      </c>
      <c r="K1829" s="26">
        <f t="shared" si="28"/>
        <v>0.84625756913623174</v>
      </c>
    </row>
    <row r="1830" spans="1:11" x14ac:dyDescent="0.25">
      <c r="A1830" s="6" t="s">
        <v>5558</v>
      </c>
      <c r="B1830" s="10">
        <v>9</v>
      </c>
      <c r="C1830" s="13">
        <v>53580522</v>
      </c>
      <c r="D1830" s="14">
        <v>53610382</v>
      </c>
      <c r="E1830" t="s">
        <v>9</v>
      </c>
      <c r="F1830" s="17">
        <v>78.094790000000003</v>
      </c>
      <c r="G1830" s="18">
        <v>50.473815999999999</v>
      </c>
      <c r="H1830" s="21">
        <v>78.094790000000003</v>
      </c>
      <c r="I1830" s="22">
        <v>50.473815999999999</v>
      </c>
      <c r="J1830" s="25">
        <v>1.5472337181718141</v>
      </c>
      <c r="K1830" s="26">
        <f t="shared" si="28"/>
        <v>0.64631476696460799</v>
      </c>
    </row>
    <row r="1831" spans="1:11" x14ac:dyDescent="0.25">
      <c r="A1831" s="6" t="s">
        <v>6435</v>
      </c>
      <c r="B1831" s="10">
        <v>12</v>
      </c>
      <c r="C1831" s="13">
        <v>111971559</v>
      </c>
      <c r="D1831" s="14">
        <v>112068854</v>
      </c>
      <c r="E1831" t="s">
        <v>7</v>
      </c>
      <c r="F1831" s="17">
        <v>97.502529999999993</v>
      </c>
      <c r="G1831" s="18">
        <v>50.452460000000002</v>
      </c>
      <c r="H1831" s="21">
        <v>97.502529999999993</v>
      </c>
      <c r="I1831" s="22">
        <v>50.452460000000002</v>
      </c>
      <c r="J1831" s="25">
        <v>1.9325624558247505</v>
      </c>
      <c r="K1831" s="26">
        <f t="shared" si="28"/>
        <v>0.51744770110067917</v>
      </c>
    </row>
    <row r="1832" spans="1:11" x14ac:dyDescent="0.25">
      <c r="A1832" s="6" t="s">
        <v>1795</v>
      </c>
      <c r="B1832" s="10">
        <v>2</v>
      </c>
      <c r="C1832" s="13">
        <v>26409431</v>
      </c>
      <c r="D1832" s="14">
        <v>26445216</v>
      </c>
      <c r="E1832" t="s">
        <v>9</v>
      </c>
      <c r="F1832" s="17">
        <v>31.591633000000002</v>
      </c>
      <c r="G1832" s="18">
        <v>50.400460000000002</v>
      </c>
      <c r="H1832" s="21">
        <v>31.591633000000002</v>
      </c>
      <c r="I1832" s="22">
        <v>50.400460000000002</v>
      </c>
      <c r="J1832" s="25">
        <v>0.62681239417259282</v>
      </c>
      <c r="K1832" s="26">
        <f t="shared" si="28"/>
        <v>1.595373686444129</v>
      </c>
    </row>
    <row r="1833" spans="1:11" x14ac:dyDescent="0.25">
      <c r="A1833" s="6" t="s">
        <v>165</v>
      </c>
      <c r="B1833" s="10">
        <v>8</v>
      </c>
      <c r="C1833" s="13">
        <v>4259731</v>
      </c>
      <c r="D1833" s="14">
        <v>4275913</v>
      </c>
      <c r="E1833" t="s">
        <v>9</v>
      </c>
      <c r="F1833" s="17">
        <v>8.9810999999999996</v>
      </c>
      <c r="G1833" s="18">
        <v>50.37603</v>
      </c>
      <c r="H1833" s="21">
        <v>8.9810999999999996</v>
      </c>
      <c r="I1833" s="22">
        <v>50.37603</v>
      </c>
      <c r="J1833" s="25">
        <v>0.17828121826987953</v>
      </c>
      <c r="K1833" s="26">
        <f t="shared" si="28"/>
        <v>5.6091158098673883</v>
      </c>
    </row>
    <row r="1834" spans="1:11" x14ac:dyDescent="0.25">
      <c r="A1834" s="6" t="s">
        <v>1014</v>
      </c>
      <c r="B1834" s="10">
        <v>15</v>
      </c>
      <c r="C1834" s="13">
        <v>8109313</v>
      </c>
      <c r="D1834" s="14">
        <v>8159857</v>
      </c>
      <c r="E1834" t="s">
        <v>7</v>
      </c>
      <c r="F1834" s="17">
        <v>23.145021</v>
      </c>
      <c r="G1834" s="18">
        <v>50.372819999999997</v>
      </c>
      <c r="H1834" s="21">
        <v>23.145021</v>
      </c>
      <c r="I1834" s="22">
        <v>50.372819999999997</v>
      </c>
      <c r="J1834" s="25">
        <v>0.45947439512022559</v>
      </c>
      <c r="K1834" s="26">
        <f t="shared" si="28"/>
        <v>2.176399839948298</v>
      </c>
    </row>
    <row r="1835" spans="1:11" x14ac:dyDescent="0.25">
      <c r="A1835" s="6" t="s">
        <v>4438</v>
      </c>
      <c r="B1835" s="10">
        <v>8</v>
      </c>
      <c r="C1835" s="13">
        <v>70835155</v>
      </c>
      <c r="D1835" s="14">
        <v>70839720</v>
      </c>
      <c r="E1835" t="s">
        <v>9</v>
      </c>
      <c r="F1835" s="17">
        <v>60.075670000000002</v>
      </c>
      <c r="G1835" s="18">
        <v>50.284976999999998</v>
      </c>
      <c r="H1835" s="21">
        <v>60.075670000000002</v>
      </c>
      <c r="I1835" s="22">
        <v>50.284976999999998</v>
      </c>
      <c r="J1835" s="25">
        <v>1.1947041359887667</v>
      </c>
      <c r="K1835" s="26">
        <f t="shared" si="28"/>
        <v>0.83702731904612959</v>
      </c>
    </row>
    <row r="1836" spans="1:11" x14ac:dyDescent="0.25">
      <c r="A1836" s="6" t="s">
        <v>2271</v>
      </c>
      <c r="B1836" s="10">
        <v>14</v>
      </c>
      <c r="C1836" s="13">
        <v>77794823</v>
      </c>
      <c r="D1836" s="14">
        <v>77798864</v>
      </c>
      <c r="E1836" t="s">
        <v>9</v>
      </c>
      <c r="F1836" s="17">
        <v>36.26614</v>
      </c>
      <c r="G1836" s="18">
        <v>50.235225999999997</v>
      </c>
      <c r="H1836" s="21">
        <v>36.26614</v>
      </c>
      <c r="I1836" s="22">
        <v>50.235225999999997</v>
      </c>
      <c r="J1836" s="25">
        <v>0.72192648242490243</v>
      </c>
      <c r="K1836" s="26">
        <f t="shared" si="28"/>
        <v>1.3851825973208065</v>
      </c>
    </row>
    <row r="1837" spans="1:11" x14ac:dyDescent="0.25">
      <c r="A1837" s="6" t="s">
        <v>4174</v>
      </c>
      <c r="B1837" s="10">
        <v>9</v>
      </c>
      <c r="C1837" s="13">
        <v>83925150</v>
      </c>
      <c r="D1837" s="14">
        <v>84124239</v>
      </c>
      <c r="E1837" t="s">
        <v>7</v>
      </c>
      <c r="F1837" s="17">
        <v>56.609554000000003</v>
      </c>
      <c r="G1837" s="18">
        <v>50.218257999999999</v>
      </c>
      <c r="H1837" s="21">
        <v>56.609554000000003</v>
      </c>
      <c r="I1837" s="22">
        <v>50.218257999999999</v>
      </c>
      <c r="J1837" s="25">
        <v>1.127270364495718</v>
      </c>
      <c r="K1837" s="26">
        <f t="shared" si="28"/>
        <v>0.88709863356280805</v>
      </c>
    </row>
    <row r="1838" spans="1:11" x14ac:dyDescent="0.25">
      <c r="A1838" s="6" t="s">
        <v>2505</v>
      </c>
      <c r="B1838" s="10">
        <v>11</v>
      </c>
      <c r="C1838" s="13">
        <v>75732869</v>
      </c>
      <c r="D1838" s="14">
        <v>75765845</v>
      </c>
      <c r="E1838" t="s">
        <v>7</v>
      </c>
      <c r="F1838" s="17">
        <v>38.701393000000003</v>
      </c>
      <c r="G1838" s="18">
        <v>50.183959999999999</v>
      </c>
      <c r="H1838" s="21">
        <v>38.701393000000003</v>
      </c>
      <c r="I1838" s="22">
        <v>50.183959999999999</v>
      </c>
      <c r="J1838" s="25">
        <v>0.77119049592738409</v>
      </c>
      <c r="K1838" s="26">
        <f t="shared" si="28"/>
        <v>1.2966964780828429</v>
      </c>
    </row>
    <row r="1839" spans="1:11" x14ac:dyDescent="0.25">
      <c r="A1839" s="7">
        <v>37865</v>
      </c>
      <c r="B1839" s="10">
        <v>15</v>
      </c>
      <c r="C1839" s="13">
        <v>82274935</v>
      </c>
      <c r="D1839" s="14">
        <v>82294442</v>
      </c>
      <c r="E1839" t="s">
        <v>7</v>
      </c>
      <c r="F1839" s="17">
        <v>68.203220000000002</v>
      </c>
      <c r="G1839" s="18">
        <v>50.180349999999997</v>
      </c>
      <c r="H1839" s="21">
        <v>68.203220000000002</v>
      </c>
      <c r="I1839" s="22">
        <v>50.180349999999997</v>
      </c>
      <c r="J1839" s="25">
        <v>1.359161903015822</v>
      </c>
      <c r="K1839" s="26">
        <f t="shared" si="28"/>
        <v>0.7357475204249887</v>
      </c>
    </row>
    <row r="1840" spans="1:11" x14ac:dyDescent="0.25">
      <c r="A1840" s="6" t="s">
        <v>8186</v>
      </c>
      <c r="B1840" s="10">
        <v>11</v>
      </c>
      <c r="C1840" s="13">
        <v>50199366</v>
      </c>
      <c r="D1840" s="14">
        <v>50210827</v>
      </c>
      <c r="E1840" t="s">
        <v>9</v>
      </c>
      <c r="F1840" s="17">
        <v>190.29732000000001</v>
      </c>
      <c r="G1840" s="18">
        <v>50.175648000000002</v>
      </c>
      <c r="H1840" s="21">
        <v>190.29732000000001</v>
      </c>
      <c r="I1840" s="22">
        <v>50.175648000000002</v>
      </c>
      <c r="J1840" s="25">
        <v>3.792623066871005</v>
      </c>
      <c r="K1840" s="26">
        <f t="shared" si="28"/>
        <v>0.26366975635810319</v>
      </c>
    </row>
    <row r="1841" spans="1:11" x14ac:dyDescent="0.25">
      <c r="A1841" s="6" t="s">
        <v>4852</v>
      </c>
      <c r="B1841" s="10">
        <v>11</v>
      </c>
      <c r="C1841" s="13">
        <v>101155907</v>
      </c>
      <c r="D1841" s="14">
        <v>101161787</v>
      </c>
      <c r="E1841" t="s">
        <v>7</v>
      </c>
      <c r="F1841" s="17">
        <v>65.953890000000001</v>
      </c>
      <c r="G1841" s="18">
        <v>50.152897000000003</v>
      </c>
      <c r="H1841" s="21">
        <v>65.953890000000001</v>
      </c>
      <c r="I1841" s="22">
        <v>50.152897000000003</v>
      </c>
      <c r="J1841" s="25">
        <v>1.3150564363211161</v>
      </c>
      <c r="K1841" s="26">
        <f t="shared" si="28"/>
        <v>0.76042363839342919</v>
      </c>
    </row>
    <row r="1842" spans="1:11" x14ac:dyDescent="0.25">
      <c r="A1842" s="6" t="s">
        <v>1846</v>
      </c>
      <c r="B1842" s="10">
        <v>2</v>
      </c>
      <c r="C1842" s="13">
        <v>129198764</v>
      </c>
      <c r="D1842" s="14">
        <v>129211616</v>
      </c>
      <c r="E1842" t="s">
        <v>7</v>
      </c>
      <c r="F1842" s="17">
        <v>31.892319000000001</v>
      </c>
      <c r="G1842" s="18">
        <v>50.127339999999997</v>
      </c>
      <c r="H1842" s="21">
        <v>31.892319000000001</v>
      </c>
      <c r="I1842" s="22">
        <v>50.127339999999997</v>
      </c>
      <c r="J1842" s="25">
        <v>0.63622603952254408</v>
      </c>
      <c r="K1842" s="26">
        <f t="shared" si="28"/>
        <v>1.5717684248674422</v>
      </c>
    </row>
    <row r="1843" spans="1:11" x14ac:dyDescent="0.25">
      <c r="A1843" s="6" t="s">
        <v>6756</v>
      </c>
      <c r="B1843" s="10">
        <v>10</v>
      </c>
      <c r="C1843" s="13">
        <v>127094259</v>
      </c>
      <c r="D1843" s="14">
        <v>127121160</v>
      </c>
      <c r="E1843" t="s">
        <v>9</v>
      </c>
      <c r="F1843" s="17">
        <v>105.96102</v>
      </c>
      <c r="G1843" s="18">
        <v>50.116990000000001</v>
      </c>
      <c r="H1843" s="21">
        <v>105.96102</v>
      </c>
      <c r="I1843" s="22">
        <v>50.116990000000001</v>
      </c>
      <c r="J1843" s="25">
        <v>2.11427342304476</v>
      </c>
      <c r="K1843" s="26">
        <f t="shared" si="28"/>
        <v>0.47297572258175696</v>
      </c>
    </row>
    <row r="1844" spans="1:11" x14ac:dyDescent="0.25">
      <c r="A1844" s="6" t="s">
        <v>6043</v>
      </c>
      <c r="B1844" s="10">
        <v>4</v>
      </c>
      <c r="C1844" s="13">
        <v>128991958</v>
      </c>
      <c r="D1844" s="14">
        <v>129011529</v>
      </c>
      <c r="E1844" t="s">
        <v>7</v>
      </c>
      <c r="F1844" s="17">
        <v>86.96942</v>
      </c>
      <c r="G1844" s="18">
        <v>50.048026999999998</v>
      </c>
      <c r="H1844" s="21">
        <v>86.96942</v>
      </c>
      <c r="I1844" s="22">
        <v>50.048026999999998</v>
      </c>
      <c r="J1844" s="25">
        <v>1.7377192511505</v>
      </c>
      <c r="K1844" s="26">
        <f t="shared" si="28"/>
        <v>0.57546695148708593</v>
      </c>
    </row>
    <row r="1845" spans="1:11" x14ac:dyDescent="0.25">
      <c r="A1845" s="6" t="s">
        <v>4619</v>
      </c>
      <c r="B1845" s="10">
        <v>14</v>
      </c>
      <c r="C1845" s="13">
        <v>14112184</v>
      </c>
      <c r="D1845" s="14">
        <v>14120984</v>
      </c>
      <c r="E1845" t="s">
        <v>9</v>
      </c>
      <c r="F1845" s="17">
        <v>62.339027000000002</v>
      </c>
      <c r="G1845" s="18">
        <v>50.042614</v>
      </c>
      <c r="H1845" s="21">
        <v>62.339027000000002</v>
      </c>
      <c r="I1845" s="22">
        <v>50.042614</v>
      </c>
      <c r="J1845" s="25">
        <v>1.2457188387481117</v>
      </c>
      <c r="K1845" s="26">
        <f t="shared" si="28"/>
        <v>0.8027493595625097</v>
      </c>
    </row>
    <row r="1846" spans="1:11" x14ac:dyDescent="0.25">
      <c r="A1846" s="6" t="s">
        <v>1936</v>
      </c>
      <c r="B1846" s="10">
        <v>11</v>
      </c>
      <c r="C1846" s="13">
        <v>104333229</v>
      </c>
      <c r="D1846" s="14">
        <v>104468861</v>
      </c>
      <c r="E1846" t="s">
        <v>9</v>
      </c>
      <c r="F1846" s="17">
        <v>32.83614</v>
      </c>
      <c r="G1846" s="18">
        <v>50.034934999999997</v>
      </c>
      <c r="H1846" s="21">
        <v>32.83614</v>
      </c>
      <c r="I1846" s="22">
        <v>50.034934999999997</v>
      </c>
      <c r="J1846" s="25">
        <v>0.6562642681558396</v>
      </c>
      <c r="K1846" s="26">
        <f t="shared" si="28"/>
        <v>1.5237763939366806</v>
      </c>
    </row>
    <row r="1847" spans="1:11" x14ac:dyDescent="0.25">
      <c r="A1847" s="6" t="s">
        <v>3468</v>
      </c>
      <c r="B1847" s="10">
        <v>17</v>
      </c>
      <c r="C1847" s="13">
        <v>25374285</v>
      </c>
      <c r="D1847" s="14">
        <v>25433783</v>
      </c>
      <c r="E1847" t="s">
        <v>9</v>
      </c>
      <c r="F1847" s="17">
        <v>48.576900000000002</v>
      </c>
      <c r="G1847" s="18">
        <v>50.023772999999998</v>
      </c>
      <c r="H1847" s="21">
        <v>48.576900000000002</v>
      </c>
      <c r="I1847" s="22">
        <v>50.023772999999998</v>
      </c>
      <c r="J1847" s="25">
        <v>0.9710762920661743</v>
      </c>
      <c r="K1847" s="26">
        <f t="shared" si="28"/>
        <v>1.0297852065487916</v>
      </c>
    </row>
    <row r="1848" spans="1:11" x14ac:dyDescent="0.25">
      <c r="A1848" s="6" t="s">
        <v>3900</v>
      </c>
      <c r="B1848" s="10">
        <v>17</v>
      </c>
      <c r="C1848" s="13">
        <v>87975050</v>
      </c>
      <c r="D1848" s="14">
        <v>87990883</v>
      </c>
      <c r="E1848" t="s">
        <v>7</v>
      </c>
      <c r="F1848" s="17">
        <v>53.19838</v>
      </c>
      <c r="G1848" s="18">
        <v>50.013995999999999</v>
      </c>
      <c r="H1848" s="21">
        <v>53.19838</v>
      </c>
      <c r="I1848" s="22">
        <v>50.013995999999999</v>
      </c>
      <c r="J1848" s="25">
        <v>1.0636698575334793</v>
      </c>
      <c r="K1848" s="26">
        <f t="shared" si="28"/>
        <v>0.94014133513088183</v>
      </c>
    </row>
    <row r="1849" spans="1:11" x14ac:dyDescent="0.25">
      <c r="A1849" s="6" t="s">
        <v>1807</v>
      </c>
      <c r="B1849" s="10">
        <v>17</v>
      </c>
      <c r="C1849" s="13">
        <v>28951950</v>
      </c>
      <c r="D1849" s="14">
        <v>28969549</v>
      </c>
      <c r="E1849" t="s">
        <v>7</v>
      </c>
      <c r="F1849" s="17">
        <v>31.380188</v>
      </c>
      <c r="G1849" s="18">
        <v>49.894584999999999</v>
      </c>
      <c r="H1849" s="21">
        <v>31.380188</v>
      </c>
      <c r="I1849" s="22">
        <v>49.894584999999999</v>
      </c>
      <c r="J1849" s="25">
        <v>0.62892973255514606</v>
      </c>
      <c r="K1849" s="26">
        <f t="shared" si="28"/>
        <v>1.5900027431320678</v>
      </c>
    </row>
    <row r="1850" spans="1:11" x14ac:dyDescent="0.25">
      <c r="A1850" s="6" t="s">
        <v>2327</v>
      </c>
      <c r="B1850" s="10">
        <v>11</v>
      </c>
      <c r="C1850" s="13">
        <v>80209019</v>
      </c>
      <c r="D1850" s="14">
        <v>80267907</v>
      </c>
      <c r="E1850" t="s">
        <v>7</v>
      </c>
      <c r="F1850" s="17">
        <v>36.525405999999997</v>
      </c>
      <c r="G1850" s="18">
        <v>49.797096000000003</v>
      </c>
      <c r="H1850" s="21">
        <v>36.525405999999997</v>
      </c>
      <c r="I1850" s="22">
        <v>49.797096000000003</v>
      </c>
      <c r="J1850" s="25">
        <v>0.73348465942672625</v>
      </c>
      <c r="K1850" s="26">
        <f t="shared" si="28"/>
        <v>1.3633550301945996</v>
      </c>
    </row>
    <row r="1851" spans="1:11" x14ac:dyDescent="0.25">
      <c r="A1851" s="6" t="s">
        <v>8383</v>
      </c>
      <c r="B1851" s="10">
        <v>16</v>
      </c>
      <c r="C1851" s="13">
        <v>17925211</v>
      </c>
      <c r="D1851" s="14">
        <v>17928219</v>
      </c>
      <c r="E1851" t="s">
        <v>9</v>
      </c>
      <c r="F1851" s="17">
        <v>218.34836000000001</v>
      </c>
      <c r="G1851" s="18">
        <v>49.789319999999996</v>
      </c>
      <c r="H1851" s="21">
        <v>218.34836000000001</v>
      </c>
      <c r="I1851" s="22">
        <v>49.789319999999996</v>
      </c>
      <c r="J1851" s="25">
        <v>4.3854457140607668</v>
      </c>
      <c r="K1851" s="26">
        <f t="shared" si="28"/>
        <v>0.22802699319564385</v>
      </c>
    </row>
    <row r="1852" spans="1:11" x14ac:dyDescent="0.25">
      <c r="A1852" s="6" t="s">
        <v>5546</v>
      </c>
      <c r="B1852" s="10">
        <v>5</v>
      </c>
      <c r="C1852" s="13">
        <v>52834015</v>
      </c>
      <c r="D1852" s="14">
        <v>52867797</v>
      </c>
      <c r="E1852" t="s">
        <v>7</v>
      </c>
      <c r="F1852" s="17">
        <v>76.594130000000007</v>
      </c>
      <c r="G1852" s="18">
        <v>49.785330000000002</v>
      </c>
      <c r="H1852" s="21">
        <v>76.594130000000007</v>
      </c>
      <c r="I1852" s="22">
        <v>49.785330000000002</v>
      </c>
      <c r="J1852" s="25">
        <v>1.538487944139368</v>
      </c>
      <c r="K1852" s="26">
        <f t="shared" si="28"/>
        <v>0.64998884379259869</v>
      </c>
    </row>
    <row r="1853" spans="1:11" x14ac:dyDescent="0.25">
      <c r="A1853" s="6" t="s">
        <v>77</v>
      </c>
      <c r="B1853" s="10">
        <v>3</v>
      </c>
      <c r="C1853" s="13">
        <v>142701051</v>
      </c>
      <c r="D1853" s="14">
        <v>142744910</v>
      </c>
      <c r="E1853" t="s">
        <v>7</v>
      </c>
      <c r="F1853" s="17">
        <v>5.9564599999999999</v>
      </c>
      <c r="G1853" s="18">
        <v>49.712826</v>
      </c>
      <c r="H1853" s="21">
        <v>5.9564599999999999</v>
      </c>
      <c r="I1853" s="22">
        <v>49.712826</v>
      </c>
      <c r="J1853" s="25">
        <v>0.11981736866055452</v>
      </c>
      <c r="K1853" s="26">
        <f t="shared" si="28"/>
        <v>8.3460353968632379</v>
      </c>
    </row>
    <row r="1854" spans="1:11" x14ac:dyDescent="0.25">
      <c r="A1854" s="6" t="s">
        <v>3986</v>
      </c>
      <c r="B1854" s="10">
        <v>5</v>
      </c>
      <c r="C1854" s="13">
        <v>151037628</v>
      </c>
      <c r="D1854" s="14">
        <v>151233836</v>
      </c>
      <c r="E1854" t="s">
        <v>9</v>
      </c>
      <c r="F1854" s="17">
        <v>53.768967000000004</v>
      </c>
      <c r="G1854" s="18">
        <v>49.658886000000003</v>
      </c>
      <c r="H1854" s="21">
        <v>53.768967000000004</v>
      </c>
      <c r="I1854" s="22">
        <v>49.658886000000003</v>
      </c>
      <c r="J1854" s="25">
        <v>1.0827662747005642</v>
      </c>
      <c r="K1854" s="26">
        <f t="shared" si="28"/>
        <v>0.92356035034111772</v>
      </c>
    </row>
    <row r="1855" spans="1:11" x14ac:dyDescent="0.25">
      <c r="A1855" s="6" t="s">
        <v>7404</v>
      </c>
      <c r="B1855" s="10">
        <v>7</v>
      </c>
      <c r="C1855" s="13">
        <v>30555441</v>
      </c>
      <c r="D1855" s="14">
        <v>30559838</v>
      </c>
      <c r="E1855" t="s">
        <v>9</v>
      </c>
      <c r="F1855" s="17">
        <v>129.69918999999999</v>
      </c>
      <c r="G1855" s="18">
        <v>49.65793</v>
      </c>
      <c r="H1855" s="21">
        <v>129.69918999999999</v>
      </c>
      <c r="I1855" s="22">
        <v>49.65793</v>
      </c>
      <c r="J1855" s="25">
        <v>2.6118525278842672</v>
      </c>
      <c r="K1855" s="26">
        <f t="shared" si="28"/>
        <v>0.38287000867160392</v>
      </c>
    </row>
    <row r="1856" spans="1:11" x14ac:dyDescent="0.25">
      <c r="A1856" s="6" t="s">
        <v>6690</v>
      </c>
      <c r="B1856" s="10">
        <v>15</v>
      </c>
      <c r="C1856" s="13">
        <v>79690895</v>
      </c>
      <c r="D1856" s="14">
        <v>79721478</v>
      </c>
      <c r="E1856" t="s">
        <v>7</v>
      </c>
      <c r="F1856" s="17">
        <v>102.85181</v>
      </c>
      <c r="G1856" s="18">
        <v>49.628788</v>
      </c>
      <c r="H1856" s="21">
        <v>102.85181</v>
      </c>
      <c r="I1856" s="22">
        <v>49.628788</v>
      </c>
      <c r="J1856" s="25">
        <v>2.0724223609893517</v>
      </c>
      <c r="K1856" s="26">
        <f t="shared" si="28"/>
        <v>0.48252712324654279</v>
      </c>
    </row>
    <row r="1857" spans="1:11" x14ac:dyDescent="0.25">
      <c r="A1857" s="6" t="s">
        <v>1702</v>
      </c>
      <c r="B1857" s="10">
        <v>6</v>
      </c>
      <c r="C1857" s="13">
        <v>30747554</v>
      </c>
      <c r="D1857" s="14">
        <v>30896794</v>
      </c>
      <c r="E1857" t="s">
        <v>9</v>
      </c>
      <c r="F1857" s="17">
        <v>30.077919000000001</v>
      </c>
      <c r="G1857" s="18">
        <v>49.60915</v>
      </c>
      <c r="H1857" s="21">
        <v>30.077919000000001</v>
      </c>
      <c r="I1857" s="22">
        <v>49.60915</v>
      </c>
      <c r="J1857" s="25">
        <v>0.60629780998061855</v>
      </c>
      <c r="K1857" s="26">
        <f t="shared" si="28"/>
        <v>1.6493544649814369</v>
      </c>
    </row>
    <row r="1858" spans="1:11" x14ac:dyDescent="0.25">
      <c r="A1858" s="6" t="s">
        <v>1217</v>
      </c>
      <c r="B1858" s="10" t="s">
        <v>6</v>
      </c>
      <c r="C1858" s="13">
        <v>13071498</v>
      </c>
      <c r="D1858" s="14">
        <v>13173328</v>
      </c>
      <c r="E1858" t="s">
        <v>7</v>
      </c>
      <c r="F1858" s="17">
        <v>24.841652</v>
      </c>
      <c r="G1858" s="18">
        <v>49.600464000000002</v>
      </c>
      <c r="H1858" s="21">
        <v>24.841652</v>
      </c>
      <c r="I1858" s="22">
        <v>49.600464000000002</v>
      </c>
      <c r="J1858" s="25">
        <v>0.50083507283318962</v>
      </c>
      <c r="K1858" s="26">
        <f t="shared" ref="K1858:K1921" si="29">I1858/H1858</f>
        <v>1.9966652781385072</v>
      </c>
    </row>
    <row r="1859" spans="1:11" x14ac:dyDescent="0.25">
      <c r="A1859" s="6" t="s">
        <v>280</v>
      </c>
      <c r="B1859" s="10">
        <v>2</v>
      </c>
      <c r="C1859" s="13">
        <v>49619298</v>
      </c>
      <c r="D1859" s="14">
        <v>49774778</v>
      </c>
      <c r="E1859" t="s">
        <v>7</v>
      </c>
      <c r="F1859" s="17">
        <v>11.315818</v>
      </c>
      <c r="G1859" s="18">
        <v>49.598514999999999</v>
      </c>
      <c r="H1859" s="21">
        <v>11.315818</v>
      </c>
      <c r="I1859" s="22">
        <v>49.598514999999999</v>
      </c>
      <c r="J1859" s="25">
        <v>0.22814832258586776</v>
      </c>
      <c r="K1859" s="26">
        <f t="shared" si="29"/>
        <v>4.3831135318719339</v>
      </c>
    </row>
    <row r="1860" spans="1:11" x14ac:dyDescent="0.25">
      <c r="A1860" s="6" t="s">
        <v>1969</v>
      </c>
      <c r="B1860" s="10">
        <v>2</v>
      </c>
      <c r="C1860" s="13">
        <v>148681023</v>
      </c>
      <c r="D1860" s="14">
        <v>148692949</v>
      </c>
      <c r="E1860" t="s">
        <v>7</v>
      </c>
      <c r="F1860" s="17">
        <v>32.805996</v>
      </c>
      <c r="G1860" s="18">
        <v>49.567203999999997</v>
      </c>
      <c r="H1860" s="21">
        <v>32.805996</v>
      </c>
      <c r="I1860" s="22">
        <v>49.567203999999997</v>
      </c>
      <c r="J1860" s="25">
        <v>0.661848830529154</v>
      </c>
      <c r="K1860" s="26">
        <f t="shared" si="29"/>
        <v>1.510919040531493</v>
      </c>
    </row>
    <row r="1861" spans="1:11" x14ac:dyDescent="0.25">
      <c r="A1861" s="6" t="s">
        <v>1228</v>
      </c>
      <c r="B1861" s="10">
        <v>13</v>
      </c>
      <c r="C1861" s="13">
        <v>12565883</v>
      </c>
      <c r="D1861" s="14">
        <v>12609526</v>
      </c>
      <c r="E1861" t="s">
        <v>7</v>
      </c>
      <c r="F1861" s="17">
        <v>24.927588</v>
      </c>
      <c r="G1861" s="18">
        <v>49.551315000000002</v>
      </c>
      <c r="H1861" s="21">
        <v>24.927588</v>
      </c>
      <c r="I1861" s="22">
        <v>49.551315000000002</v>
      </c>
      <c r="J1861" s="25">
        <v>0.50306612448125743</v>
      </c>
      <c r="K1861" s="26">
        <f t="shared" si="29"/>
        <v>1.9878102526405685</v>
      </c>
    </row>
    <row r="1862" spans="1:11" x14ac:dyDescent="0.25">
      <c r="A1862" s="6" t="s">
        <v>4649</v>
      </c>
      <c r="B1862" s="10">
        <v>16</v>
      </c>
      <c r="C1862" s="13">
        <v>14163275</v>
      </c>
      <c r="D1862" s="14">
        <v>14192928</v>
      </c>
      <c r="E1862" t="s">
        <v>7</v>
      </c>
      <c r="F1862" s="17">
        <v>62.159750000000003</v>
      </c>
      <c r="G1862" s="18">
        <v>49.532722</v>
      </c>
      <c r="H1862" s="21">
        <v>62.159750000000003</v>
      </c>
      <c r="I1862" s="22">
        <v>49.532722</v>
      </c>
      <c r="J1862" s="25">
        <v>1.2549229577974739</v>
      </c>
      <c r="K1862" s="26">
        <f t="shared" si="29"/>
        <v>0.79686166691468352</v>
      </c>
    </row>
    <row r="1863" spans="1:11" x14ac:dyDescent="0.25">
      <c r="A1863" s="6" t="s">
        <v>2107</v>
      </c>
      <c r="B1863" s="10">
        <v>1</v>
      </c>
      <c r="C1863" s="13">
        <v>120121187</v>
      </c>
      <c r="D1863" s="14">
        <v>120188189</v>
      </c>
      <c r="E1863" t="s">
        <v>7</v>
      </c>
      <c r="F1863" s="17">
        <v>34.186703000000001</v>
      </c>
      <c r="G1863" s="18">
        <v>49.531661999999997</v>
      </c>
      <c r="H1863" s="21">
        <v>34.186703000000001</v>
      </c>
      <c r="I1863" s="22">
        <v>49.531661999999997</v>
      </c>
      <c r="J1863" s="25">
        <v>0.6901989882754187</v>
      </c>
      <c r="K1863" s="26">
        <f t="shared" si="29"/>
        <v>1.4488575280277831</v>
      </c>
    </row>
    <row r="1864" spans="1:11" x14ac:dyDescent="0.25">
      <c r="A1864" s="6" t="s">
        <v>2072</v>
      </c>
      <c r="B1864" s="10">
        <v>11</v>
      </c>
      <c r="C1864" s="13">
        <v>68821434</v>
      </c>
      <c r="D1864" s="14">
        <v>68871858</v>
      </c>
      <c r="E1864" t="s">
        <v>9</v>
      </c>
      <c r="F1864" s="17">
        <v>33.838940000000001</v>
      </c>
      <c r="G1864" s="18">
        <v>49.505614999999999</v>
      </c>
      <c r="H1864" s="21">
        <v>33.838940000000001</v>
      </c>
      <c r="I1864" s="22">
        <v>49.505614999999999</v>
      </c>
      <c r="J1864" s="25">
        <v>0.68353741287730696</v>
      </c>
      <c r="K1864" s="26">
        <f t="shared" si="29"/>
        <v>1.4629777114767779</v>
      </c>
    </row>
    <row r="1865" spans="1:11" x14ac:dyDescent="0.25">
      <c r="A1865" s="6" t="s">
        <v>4222</v>
      </c>
      <c r="B1865" s="10">
        <v>12</v>
      </c>
      <c r="C1865" s="13">
        <v>113014508</v>
      </c>
      <c r="D1865" s="14">
        <v>113074401</v>
      </c>
      <c r="E1865" t="s">
        <v>7</v>
      </c>
      <c r="F1865" s="17">
        <v>56.445602000000001</v>
      </c>
      <c r="G1865" s="18">
        <v>49.504669999999997</v>
      </c>
      <c r="H1865" s="21">
        <v>56.445602000000001</v>
      </c>
      <c r="I1865" s="22">
        <v>49.504669999999997</v>
      </c>
      <c r="J1865" s="25">
        <v>1.1402076208163796</v>
      </c>
      <c r="K1865" s="26">
        <f t="shared" si="29"/>
        <v>0.87703325406999821</v>
      </c>
    </row>
    <row r="1866" spans="1:11" x14ac:dyDescent="0.25">
      <c r="A1866" s="6" t="s">
        <v>4401</v>
      </c>
      <c r="B1866" s="10">
        <v>6</v>
      </c>
      <c r="C1866" s="13">
        <v>128362967</v>
      </c>
      <c r="D1866" s="14">
        <v>128375893</v>
      </c>
      <c r="E1866" t="s">
        <v>7</v>
      </c>
      <c r="F1866" s="17">
        <v>58.582282999999997</v>
      </c>
      <c r="G1866" s="18">
        <v>49.486263000000001</v>
      </c>
      <c r="H1866" s="21">
        <v>58.582282999999997</v>
      </c>
      <c r="I1866" s="22">
        <v>49.486263000000001</v>
      </c>
      <c r="J1866" s="25">
        <v>1.1838089895775721</v>
      </c>
      <c r="K1866" s="26">
        <f t="shared" si="29"/>
        <v>0.84473087196004304</v>
      </c>
    </row>
    <row r="1867" spans="1:11" x14ac:dyDescent="0.25">
      <c r="A1867" s="6" t="s">
        <v>7085</v>
      </c>
      <c r="B1867" s="10">
        <v>11</v>
      </c>
      <c r="C1867" s="13">
        <v>4895320</v>
      </c>
      <c r="D1867" s="14">
        <v>4928867</v>
      </c>
      <c r="E1867" t="s">
        <v>7</v>
      </c>
      <c r="F1867" s="17">
        <v>115.15112999999999</v>
      </c>
      <c r="G1867" s="18">
        <v>49.483699999999999</v>
      </c>
      <c r="H1867" s="21">
        <v>115.15112999999999</v>
      </c>
      <c r="I1867" s="22">
        <v>49.483699999999999</v>
      </c>
      <c r="J1867" s="25">
        <v>2.3270517362282934</v>
      </c>
      <c r="K1867" s="26">
        <f t="shared" si="29"/>
        <v>0.429728305749149</v>
      </c>
    </row>
    <row r="1868" spans="1:11" x14ac:dyDescent="0.25">
      <c r="A1868" s="6" t="s">
        <v>3430</v>
      </c>
      <c r="B1868" s="10">
        <v>16</v>
      </c>
      <c r="C1868" s="13">
        <v>15623897</v>
      </c>
      <c r="D1868" s="14">
        <v>15637400</v>
      </c>
      <c r="E1868" t="s">
        <v>9</v>
      </c>
      <c r="F1868" s="17">
        <v>47.630200000000002</v>
      </c>
      <c r="G1868" s="18">
        <v>49.450769999999999</v>
      </c>
      <c r="H1868" s="21">
        <v>47.630200000000002</v>
      </c>
      <c r="I1868" s="22">
        <v>49.450769999999999</v>
      </c>
      <c r="J1868" s="25">
        <v>0.96318419308738779</v>
      </c>
      <c r="K1868" s="26">
        <f t="shared" si="29"/>
        <v>1.0382230181691448</v>
      </c>
    </row>
    <row r="1869" spans="1:11" x14ac:dyDescent="0.25">
      <c r="A1869" s="6" t="s">
        <v>688</v>
      </c>
      <c r="B1869" s="10">
        <v>3</v>
      </c>
      <c r="C1869" s="13">
        <v>57841895</v>
      </c>
      <c r="D1869" s="14">
        <v>57847564</v>
      </c>
      <c r="E1869" t="s">
        <v>9</v>
      </c>
      <c r="F1869" s="17">
        <v>18.600054</v>
      </c>
      <c r="G1869" s="18">
        <v>49.445270000000001</v>
      </c>
      <c r="H1869" s="21">
        <v>18.600054</v>
      </c>
      <c r="I1869" s="22">
        <v>49.445270000000001</v>
      </c>
      <c r="J1869" s="25">
        <v>0.37617458656813885</v>
      </c>
      <c r="K1869" s="26">
        <f t="shared" si="29"/>
        <v>2.6583401317006929</v>
      </c>
    </row>
    <row r="1870" spans="1:11" x14ac:dyDescent="0.25">
      <c r="A1870" s="6" t="s">
        <v>1325</v>
      </c>
      <c r="B1870" s="10">
        <v>14</v>
      </c>
      <c r="C1870" s="13">
        <v>69716979</v>
      </c>
      <c r="D1870" s="14">
        <v>69732570</v>
      </c>
      <c r="E1870" t="s">
        <v>9</v>
      </c>
      <c r="F1870" s="17">
        <v>26.043474</v>
      </c>
      <c r="G1870" s="18">
        <v>49.429927999999997</v>
      </c>
      <c r="H1870" s="21">
        <v>26.043474</v>
      </c>
      <c r="I1870" s="22">
        <v>49.429927999999997</v>
      </c>
      <c r="J1870" s="25">
        <v>0.52687663231069248</v>
      </c>
      <c r="K1870" s="26">
        <f t="shared" si="29"/>
        <v>1.8979775125238667</v>
      </c>
    </row>
    <row r="1871" spans="1:11" x14ac:dyDescent="0.25">
      <c r="A1871" s="6" t="s">
        <v>499</v>
      </c>
      <c r="B1871" s="10">
        <v>12</v>
      </c>
      <c r="C1871" s="13">
        <v>12023043</v>
      </c>
      <c r="D1871" s="14">
        <v>12023657</v>
      </c>
      <c r="E1871" t="s">
        <v>7</v>
      </c>
      <c r="F1871" s="17">
        <v>15.461717</v>
      </c>
      <c r="G1871" s="18">
        <v>49.396008000000002</v>
      </c>
      <c r="H1871" s="21">
        <v>15.461717</v>
      </c>
      <c r="I1871" s="22">
        <v>49.396008000000002</v>
      </c>
      <c r="J1871" s="25">
        <v>0.31301551736731437</v>
      </c>
      <c r="K1871" s="26">
        <f t="shared" si="29"/>
        <v>3.1947297961798165</v>
      </c>
    </row>
    <row r="1872" spans="1:11" x14ac:dyDescent="0.25">
      <c r="A1872" s="6" t="s">
        <v>1483</v>
      </c>
      <c r="B1872" s="10">
        <v>12</v>
      </c>
      <c r="C1872" s="13">
        <v>83794034</v>
      </c>
      <c r="D1872" s="14">
        <v>83921934</v>
      </c>
      <c r="E1872" t="s">
        <v>9</v>
      </c>
      <c r="F1872" s="17">
        <v>27.700005000000001</v>
      </c>
      <c r="G1872" s="18">
        <v>49.390495000000001</v>
      </c>
      <c r="H1872" s="21">
        <v>27.700005000000001</v>
      </c>
      <c r="I1872" s="22">
        <v>49.390495000000001</v>
      </c>
      <c r="J1872" s="25">
        <v>0.56083675614103479</v>
      </c>
      <c r="K1872" s="26">
        <f t="shared" si="29"/>
        <v>1.7830500391606428</v>
      </c>
    </row>
    <row r="1873" spans="1:11" x14ac:dyDescent="0.25">
      <c r="A1873" s="6" t="s">
        <v>2517</v>
      </c>
      <c r="B1873" s="10">
        <v>2</v>
      </c>
      <c r="C1873" s="13">
        <v>32287384</v>
      </c>
      <c r="D1873" s="14">
        <v>32307921</v>
      </c>
      <c r="E1873" t="s">
        <v>7</v>
      </c>
      <c r="F1873" s="17">
        <v>38.235022999999998</v>
      </c>
      <c r="G1873" s="18">
        <v>49.383595</v>
      </c>
      <c r="H1873" s="21">
        <v>38.235022999999998</v>
      </c>
      <c r="I1873" s="22">
        <v>49.383595</v>
      </c>
      <c r="J1873" s="25">
        <v>0.77424543514906108</v>
      </c>
      <c r="K1873" s="26">
        <f t="shared" si="29"/>
        <v>1.2915801044503099</v>
      </c>
    </row>
    <row r="1874" spans="1:11" x14ac:dyDescent="0.25">
      <c r="A1874" s="6" t="s">
        <v>5777</v>
      </c>
      <c r="B1874" s="10">
        <v>9</v>
      </c>
      <c r="C1874" s="13">
        <v>21002737</v>
      </c>
      <c r="D1874" s="14">
        <v>21008835</v>
      </c>
      <c r="E1874" t="s">
        <v>7</v>
      </c>
      <c r="F1874" s="17">
        <v>80.222880000000004</v>
      </c>
      <c r="G1874" s="18">
        <v>49.370865000000002</v>
      </c>
      <c r="H1874" s="21">
        <v>80.222880000000004</v>
      </c>
      <c r="I1874" s="22">
        <v>49.370865000000002</v>
      </c>
      <c r="J1874" s="25">
        <v>1.6249032703802131</v>
      </c>
      <c r="K1874" s="26">
        <f t="shared" si="29"/>
        <v>0.61542124890056304</v>
      </c>
    </row>
    <row r="1875" spans="1:11" x14ac:dyDescent="0.25">
      <c r="A1875" s="6" t="s">
        <v>4546</v>
      </c>
      <c r="B1875" s="10">
        <v>4</v>
      </c>
      <c r="C1875" s="13">
        <v>117932154</v>
      </c>
      <c r="D1875" s="14">
        <v>118134914</v>
      </c>
      <c r="E1875" t="s">
        <v>9</v>
      </c>
      <c r="F1875" s="17">
        <v>60.452446000000002</v>
      </c>
      <c r="G1875" s="18">
        <v>49.324103999999998</v>
      </c>
      <c r="H1875" s="21">
        <v>60.452446000000002</v>
      </c>
      <c r="I1875" s="22">
        <v>49.324103999999998</v>
      </c>
      <c r="J1875" s="25">
        <v>1.2256167086177583</v>
      </c>
      <c r="K1875" s="26">
        <f t="shared" si="29"/>
        <v>0.81591576956207856</v>
      </c>
    </row>
    <row r="1876" spans="1:11" x14ac:dyDescent="0.25">
      <c r="A1876" s="6" t="s">
        <v>8508</v>
      </c>
      <c r="B1876" s="10">
        <v>2</v>
      </c>
      <c r="C1876" s="13">
        <v>172370681</v>
      </c>
      <c r="D1876" s="14">
        <v>172382448</v>
      </c>
      <c r="E1876" t="s">
        <v>7</v>
      </c>
      <c r="F1876" s="17">
        <v>246.58698999999999</v>
      </c>
      <c r="G1876" s="18">
        <v>49.296169999999996</v>
      </c>
      <c r="H1876" s="21">
        <v>246.58698999999999</v>
      </c>
      <c r="I1876" s="22">
        <v>49.296169999999996</v>
      </c>
      <c r="J1876" s="25">
        <v>5.0021531084463557</v>
      </c>
      <c r="K1876" s="26">
        <f t="shared" si="29"/>
        <v>0.19991391273319001</v>
      </c>
    </row>
    <row r="1877" spans="1:11" x14ac:dyDescent="0.25">
      <c r="A1877" s="6" t="s">
        <v>2616</v>
      </c>
      <c r="B1877" s="10">
        <v>4</v>
      </c>
      <c r="C1877" s="13">
        <v>118432901</v>
      </c>
      <c r="D1877" s="14">
        <v>118437352</v>
      </c>
      <c r="E1877" t="s">
        <v>9</v>
      </c>
      <c r="F1877" s="17">
        <v>39.320279999999997</v>
      </c>
      <c r="G1877" s="18">
        <v>49.25676</v>
      </c>
      <c r="H1877" s="21">
        <v>39.320279999999997</v>
      </c>
      <c r="I1877" s="22">
        <v>49.25676</v>
      </c>
      <c r="J1877" s="25">
        <v>0.79827174990803285</v>
      </c>
      <c r="K1877" s="26">
        <f t="shared" si="29"/>
        <v>1.2527062370868163</v>
      </c>
    </row>
    <row r="1878" spans="1:11" x14ac:dyDescent="0.25">
      <c r="A1878" s="6" t="s">
        <v>2388</v>
      </c>
      <c r="B1878" s="10">
        <v>13</v>
      </c>
      <c r="C1878" s="13">
        <v>55343833</v>
      </c>
      <c r="D1878" s="14">
        <v>55362783</v>
      </c>
      <c r="E1878" t="s">
        <v>9</v>
      </c>
      <c r="F1878" s="17">
        <v>36.699722000000001</v>
      </c>
      <c r="G1878" s="18">
        <v>49.192340000000002</v>
      </c>
      <c r="H1878" s="21">
        <v>36.699722000000001</v>
      </c>
      <c r="I1878" s="22">
        <v>49.192340000000002</v>
      </c>
      <c r="J1878" s="25">
        <v>0.74604546154950135</v>
      </c>
      <c r="K1878" s="26">
        <f t="shared" si="29"/>
        <v>1.3404008891402501</v>
      </c>
    </row>
    <row r="1879" spans="1:11" x14ac:dyDescent="0.25">
      <c r="A1879" s="6" t="s">
        <v>6164</v>
      </c>
      <c r="B1879" s="10">
        <v>8</v>
      </c>
      <c r="C1879" s="13">
        <v>110846600</v>
      </c>
      <c r="D1879" s="14">
        <v>110882227</v>
      </c>
      <c r="E1879" t="s">
        <v>7</v>
      </c>
      <c r="F1879" s="17">
        <v>88.19556</v>
      </c>
      <c r="G1879" s="18">
        <v>49.086624</v>
      </c>
      <c r="H1879" s="21">
        <v>88.19556</v>
      </c>
      <c r="I1879" s="22">
        <v>49.086624</v>
      </c>
      <c r="J1879" s="25">
        <v>1.7967330570544024</v>
      </c>
      <c r="K1879" s="26">
        <f t="shared" si="29"/>
        <v>0.55656570466812616</v>
      </c>
    </row>
    <row r="1880" spans="1:11" x14ac:dyDescent="0.25">
      <c r="A1880" s="6" t="s">
        <v>387</v>
      </c>
      <c r="B1880" s="10">
        <v>9</v>
      </c>
      <c r="C1880" s="13">
        <v>99478391</v>
      </c>
      <c r="D1880" s="14">
        <v>99568899</v>
      </c>
      <c r="E1880" t="s">
        <v>9</v>
      </c>
      <c r="F1880" s="17">
        <v>13.354203999999999</v>
      </c>
      <c r="G1880" s="18">
        <v>49.064185999999999</v>
      </c>
      <c r="H1880" s="21">
        <v>13.354203999999999</v>
      </c>
      <c r="I1880" s="22">
        <v>49.064185999999999</v>
      </c>
      <c r="J1880" s="25">
        <v>0.27217824422889642</v>
      </c>
      <c r="K1880" s="26">
        <f t="shared" si="29"/>
        <v>3.6740629392811432</v>
      </c>
    </row>
    <row r="1881" spans="1:11" x14ac:dyDescent="0.25">
      <c r="A1881" s="6" t="s">
        <v>6393</v>
      </c>
      <c r="B1881" s="10">
        <v>6</v>
      </c>
      <c r="C1881" s="13">
        <v>34880426</v>
      </c>
      <c r="D1881" s="14">
        <v>34910876</v>
      </c>
      <c r="E1881" t="s">
        <v>9</v>
      </c>
      <c r="F1881" s="17">
        <v>93.550290000000004</v>
      </c>
      <c r="G1881" s="18">
        <v>49.056446000000001</v>
      </c>
      <c r="H1881" s="21">
        <v>93.550290000000004</v>
      </c>
      <c r="I1881" s="22">
        <v>49.056446000000001</v>
      </c>
      <c r="J1881" s="25">
        <v>1.906992813951504</v>
      </c>
      <c r="K1881" s="26">
        <f t="shared" si="29"/>
        <v>0.52438582499316677</v>
      </c>
    </row>
    <row r="1882" spans="1:11" x14ac:dyDescent="0.25">
      <c r="A1882" s="6" t="s">
        <v>5841</v>
      </c>
      <c r="B1882" s="10">
        <v>17</v>
      </c>
      <c r="C1882" s="13">
        <v>45567775</v>
      </c>
      <c r="D1882" s="14">
        <v>45573271</v>
      </c>
      <c r="E1882" t="s">
        <v>9</v>
      </c>
      <c r="F1882" s="17">
        <v>81.138360000000006</v>
      </c>
      <c r="G1882" s="18">
        <v>49.054969999999997</v>
      </c>
      <c r="H1882" s="21">
        <v>81.138360000000006</v>
      </c>
      <c r="I1882" s="22">
        <v>49.054969999999997</v>
      </c>
      <c r="J1882" s="25">
        <v>1.6540293470773708</v>
      </c>
      <c r="K1882" s="26">
        <f t="shared" si="29"/>
        <v>0.60458419420850995</v>
      </c>
    </row>
    <row r="1883" spans="1:11" x14ac:dyDescent="0.25">
      <c r="A1883" s="6" t="s">
        <v>1644</v>
      </c>
      <c r="B1883" s="10">
        <v>19</v>
      </c>
      <c r="C1883" s="13">
        <v>8898090</v>
      </c>
      <c r="D1883" s="14">
        <v>8916663</v>
      </c>
      <c r="E1883" t="s">
        <v>7</v>
      </c>
      <c r="F1883" s="17">
        <v>29.154682000000001</v>
      </c>
      <c r="G1883" s="18">
        <v>49.027340000000002</v>
      </c>
      <c r="H1883" s="21">
        <v>29.154682000000001</v>
      </c>
      <c r="I1883" s="22">
        <v>49.027340000000002</v>
      </c>
      <c r="J1883" s="25">
        <v>0.59466171324000039</v>
      </c>
      <c r="K1883" s="26">
        <f t="shared" si="29"/>
        <v>1.6816283573252488</v>
      </c>
    </row>
    <row r="1884" spans="1:11" x14ac:dyDescent="0.25">
      <c r="A1884" s="6" t="s">
        <v>3046</v>
      </c>
      <c r="B1884" s="10">
        <v>4</v>
      </c>
      <c r="C1884" s="13">
        <v>134930898</v>
      </c>
      <c r="D1884" s="14">
        <v>134937548</v>
      </c>
      <c r="E1884" t="s">
        <v>7</v>
      </c>
      <c r="F1884" s="17">
        <v>43.147305000000003</v>
      </c>
      <c r="G1884" s="18">
        <v>48.914192</v>
      </c>
      <c r="H1884" s="21">
        <v>43.147305000000003</v>
      </c>
      <c r="I1884" s="22">
        <v>48.914192</v>
      </c>
      <c r="J1884" s="25">
        <v>0.88210196746171343</v>
      </c>
      <c r="K1884" s="26">
        <f t="shared" si="29"/>
        <v>1.1336557868446244</v>
      </c>
    </row>
    <row r="1885" spans="1:11" x14ac:dyDescent="0.25">
      <c r="A1885" s="6" t="s">
        <v>5815</v>
      </c>
      <c r="B1885" s="10">
        <v>1</v>
      </c>
      <c r="C1885" s="13">
        <v>85894281</v>
      </c>
      <c r="D1885" s="14">
        <v>85908675</v>
      </c>
      <c r="E1885" t="s">
        <v>7</v>
      </c>
      <c r="F1885" s="17">
        <v>80.233750000000001</v>
      </c>
      <c r="G1885" s="18">
        <v>48.872489999999999</v>
      </c>
      <c r="H1885" s="21">
        <v>80.233750000000001</v>
      </c>
      <c r="I1885" s="22">
        <v>48.872489999999999</v>
      </c>
      <c r="J1885" s="25">
        <v>1.6416955632913321</v>
      </c>
      <c r="K1885" s="26">
        <f t="shared" si="29"/>
        <v>0.60912633399286453</v>
      </c>
    </row>
    <row r="1886" spans="1:11" x14ac:dyDescent="0.25">
      <c r="A1886" s="6" t="s">
        <v>385</v>
      </c>
      <c r="B1886" s="10">
        <v>14</v>
      </c>
      <c r="C1886" s="13">
        <v>24490681</v>
      </c>
      <c r="D1886" s="14">
        <v>24496146</v>
      </c>
      <c r="E1886" t="s">
        <v>7</v>
      </c>
      <c r="F1886" s="17">
        <v>13.229055000000001</v>
      </c>
      <c r="G1886" s="18">
        <v>48.796622999999997</v>
      </c>
      <c r="H1886" s="21">
        <v>13.229055000000001</v>
      </c>
      <c r="I1886" s="22">
        <v>48.796622999999997</v>
      </c>
      <c r="J1886" s="25">
        <v>0.27110595337714255</v>
      </c>
      <c r="K1886" s="26">
        <f t="shared" si="29"/>
        <v>3.688594763571547</v>
      </c>
    </row>
    <row r="1887" spans="1:11" x14ac:dyDescent="0.25">
      <c r="A1887" s="6" t="s">
        <v>7703</v>
      </c>
      <c r="B1887" s="10">
        <v>6</v>
      </c>
      <c r="C1887" s="13">
        <v>83101617</v>
      </c>
      <c r="D1887" s="14">
        <v>83109939</v>
      </c>
      <c r="E1887" t="s">
        <v>7</v>
      </c>
      <c r="F1887" s="17">
        <v>144.15273999999999</v>
      </c>
      <c r="G1887" s="18">
        <v>48.771805000000001</v>
      </c>
      <c r="H1887" s="21">
        <v>144.15273999999999</v>
      </c>
      <c r="I1887" s="22">
        <v>48.771805000000001</v>
      </c>
      <c r="J1887" s="25">
        <v>2.9556572696048464</v>
      </c>
      <c r="K1887" s="26">
        <f t="shared" si="29"/>
        <v>0.33833422104914551</v>
      </c>
    </row>
    <row r="1888" spans="1:11" x14ac:dyDescent="0.25">
      <c r="A1888" s="6" t="s">
        <v>4525</v>
      </c>
      <c r="B1888" s="10">
        <v>10</v>
      </c>
      <c r="C1888" s="13">
        <v>61648552</v>
      </c>
      <c r="D1888" s="14">
        <v>61674168</v>
      </c>
      <c r="E1888" t="s">
        <v>7</v>
      </c>
      <c r="F1888" s="17">
        <v>59.299843000000003</v>
      </c>
      <c r="G1888" s="18">
        <v>48.737609999999997</v>
      </c>
      <c r="H1888" s="21">
        <v>59.299843000000003</v>
      </c>
      <c r="I1888" s="22">
        <v>48.737609999999997</v>
      </c>
      <c r="J1888" s="25">
        <v>1.2167162690168847</v>
      </c>
      <c r="K1888" s="26">
        <f t="shared" si="29"/>
        <v>0.82188430077293784</v>
      </c>
    </row>
    <row r="1889" spans="1:11" x14ac:dyDescent="0.25">
      <c r="A1889" s="6" t="s">
        <v>3183</v>
      </c>
      <c r="B1889" s="10">
        <v>11</v>
      </c>
      <c r="C1889" s="13">
        <v>96937825</v>
      </c>
      <c r="D1889" s="14">
        <v>96943986</v>
      </c>
      <c r="E1889" t="s">
        <v>9</v>
      </c>
      <c r="F1889" s="17">
        <v>44.229602999999997</v>
      </c>
      <c r="G1889" s="18">
        <v>48.731994999999998</v>
      </c>
      <c r="H1889" s="21">
        <v>44.229602999999997</v>
      </c>
      <c r="I1889" s="22">
        <v>48.731994999999998</v>
      </c>
      <c r="J1889" s="25">
        <v>0.90760911799321986</v>
      </c>
      <c r="K1889" s="26">
        <f t="shared" si="29"/>
        <v>1.1017958944827067</v>
      </c>
    </row>
    <row r="1890" spans="1:11" x14ac:dyDescent="0.25">
      <c r="A1890" s="6" t="s">
        <v>6900</v>
      </c>
      <c r="B1890" s="10">
        <v>11</v>
      </c>
      <c r="C1890" s="13">
        <v>102994047</v>
      </c>
      <c r="D1890" s="14">
        <v>103028333</v>
      </c>
      <c r="E1890" t="s">
        <v>9</v>
      </c>
      <c r="F1890" s="17">
        <v>107.26891000000001</v>
      </c>
      <c r="G1890" s="18">
        <v>48.714979999999997</v>
      </c>
      <c r="H1890" s="21">
        <v>107.26891000000001</v>
      </c>
      <c r="I1890" s="22">
        <v>48.714979999999997</v>
      </c>
      <c r="J1890" s="25">
        <v>2.2019697021326912</v>
      </c>
      <c r="K1890" s="26">
        <f t="shared" si="29"/>
        <v>0.4541388553309621</v>
      </c>
    </row>
    <row r="1891" spans="1:11" x14ac:dyDescent="0.25">
      <c r="A1891" s="6" t="s">
        <v>6342</v>
      </c>
      <c r="B1891" s="10">
        <v>10</v>
      </c>
      <c r="C1891" s="13">
        <v>127266262</v>
      </c>
      <c r="D1891" s="14">
        <v>127281959</v>
      </c>
      <c r="E1891" t="s">
        <v>7</v>
      </c>
      <c r="F1891" s="17">
        <v>91.683120000000002</v>
      </c>
      <c r="G1891" s="18">
        <v>48.710039999999999</v>
      </c>
      <c r="H1891" s="21">
        <v>91.683120000000002</v>
      </c>
      <c r="I1891" s="22">
        <v>48.710039999999999</v>
      </c>
      <c r="J1891" s="25">
        <v>1.8822222276967953</v>
      </c>
      <c r="K1891" s="26">
        <f t="shared" si="29"/>
        <v>0.53128689337797408</v>
      </c>
    </row>
    <row r="1892" spans="1:11" x14ac:dyDescent="0.25">
      <c r="A1892" s="6" t="s">
        <v>1264</v>
      </c>
      <c r="B1892" s="10">
        <v>9</v>
      </c>
      <c r="C1892" s="13">
        <v>103305215</v>
      </c>
      <c r="D1892" s="14">
        <v>103350432</v>
      </c>
      <c r="E1892" t="s">
        <v>7</v>
      </c>
      <c r="F1892" s="17">
        <v>24.925915</v>
      </c>
      <c r="G1892" s="18">
        <v>48.692770000000003</v>
      </c>
      <c r="H1892" s="21">
        <v>24.925915</v>
      </c>
      <c r="I1892" s="22">
        <v>48.692770000000003</v>
      </c>
      <c r="J1892" s="25">
        <v>0.51190176693583045</v>
      </c>
      <c r="K1892" s="26">
        <f t="shared" si="29"/>
        <v>1.9534998013112057</v>
      </c>
    </row>
    <row r="1893" spans="1:11" x14ac:dyDescent="0.25">
      <c r="A1893" s="6" t="s">
        <v>4552</v>
      </c>
      <c r="B1893" s="10">
        <v>12</v>
      </c>
      <c r="C1893" s="13">
        <v>110485739</v>
      </c>
      <c r="D1893" s="14">
        <v>110583061</v>
      </c>
      <c r="E1893" t="s">
        <v>7</v>
      </c>
      <c r="F1893" s="17">
        <v>59.595207000000002</v>
      </c>
      <c r="G1893" s="18">
        <v>48.62086</v>
      </c>
      <c r="H1893" s="21">
        <v>59.595207000000002</v>
      </c>
      <c r="I1893" s="22">
        <v>48.62086</v>
      </c>
      <c r="J1893" s="25">
        <v>1.2257127290632046</v>
      </c>
      <c r="K1893" s="26">
        <f t="shared" si="29"/>
        <v>0.81585185197863308</v>
      </c>
    </row>
    <row r="1894" spans="1:11" x14ac:dyDescent="0.25">
      <c r="A1894" s="6" t="s">
        <v>5617</v>
      </c>
      <c r="B1894" s="10" t="s">
        <v>6</v>
      </c>
      <c r="C1894" s="13">
        <v>7762560</v>
      </c>
      <c r="D1894" s="14">
        <v>7775202</v>
      </c>
      <c r="E1894" t="s">
        <v>7</v>
      </c>
      <c r="F1894" s="17">
        <v>76.164344999999997</v>
      </c>
      <c r="G1894" s="18">
        <v>48.607787999999999</v>
      </c>
      <c r="H1894" s="21">
        <v>76.164344999999997</v>
      </c>
      <c r="I1894" s="22">
        <v>48.607787999999999</v>
      </c>
      <c r="J1894" s="25">
        <v>1.5669164990597804</v>
      </c>
      <c r="K1894" s="26">
        <f t="shared" si="29"/>
        <v>0.63819610081331368</v>
      </c>
    </row>
    <row r="1895" spans="1:11" x14ac:dyDescent="0.25">
      <c r="A1895" s="6" t="s">
        <v>4196</v>
      </c>
      <c r="B1895" s="10">
        <v>6</v>
      </c>
      <c r="C1895" s="13">
        <v>113514874</v>
      </c>
      <c r="D1895" s="14">
        <v>113531638</v>
      </c>
      <c r="E1895" t="s">
        <v>9</v>
      </c>
      <c r="F1895" s="17">
        <v>55.026237000000002</v>
      </c>
      <c r="G1895" s="18">
        <v>48.602035999999998</v>
      </c>
      <c r="H1895" s="21">
        <v>55.026237000000002</v>
      </c>
      <c r="I1895" s="22">
        <v>48.602035999999998</v>
      </c>
      <c r="J1895" s="25">
        <v>1.1321796683579264</v>
      </c>
      <c r="K1895" s="26">
        <f t="shared" si="29"/>
        <v>0.88325203847757205</v>
      </c>
    </row>
    <row r="1896" spans="1:11" x14ac:dyDescent="0.25">
      <c r="A1896" s="6" t="s">
        <v>178</v>
      </c>
      <c r="B1896" s="10">
        <v>6</v>
      </c>
      <c r="C1896" s="13">
        <v>142756686</v>
      </c>
      <c r="D1896" s="14">
        <v>142775714</v>
      </c>
      <c r="E1896" t="s">
        <v>7</v>
      </c>
      <c r="F1896" s="17">
        <v>9.0095910000000003</v>
      </c>
      <c r="G1896" s="18">
        <v>48.563580000000002</v>
      </c>
      <c r="H1896" s="21">
        <v>9.0095910000000003</v>
      </c>
      <c r="I1896" s="22">
        <v>48.563580000000002</v>
      </c>
      <c r="J1896" s="25">
        <v>0.18552155751285224</v>
      </c>
      <c r="K1896" s="26">
        <f t="shared" si="29"/>
        <v>5.3902091670975967</v>
      </c>
    </row>
    <row r="1897" spans="1:11" x14ac:dyDescent="0.25">
      <c r="A1897" s="6" t="s">
        <v>1248</v>
      </c>
      <c r="B1897" s="10">
        <v>9</v>
      </c>
      <c r="C1897" s="13">
        <v>58874679</v>
      </c>
      <c r="D1897" s="14">
        <v>59036441</v>
      </c>
      <c r="E1897" t="s">
        <v>9</v>
      </c>
      <c r="F1897" s="17">
        <v>24.683807000000002</v>
      </c>
      <c r="G1897" s="18">
        <v>48.545229999999997</v>
      </c>
      <c r="H1897" s="21">
        <v>24.683807000000002</v>
      </c>
      <c r="I1897" s="22">
        <v>48.545229999999997</v>
      </c>
      <c r="J1897" s="25">
        <v>0.50847028637005121</v>
      </c>
      <c r="K1897" s="26">
        <f t="shared" si="29"/>
        <v>1.966683259190934</v>
      </c>
    </row>
    <row r="1898" spans="1:11" x14ac:dyDescent="0.25">
      <c r="A1898" s="6" t="s">
        <v>3459</v>
      </c>
      <c r="B1898" s="10">
        <v>17</v>
      </c>
      <c r="C1898" s="13">
        <v>67842713</v>
      </c>
      <c r="D1898" s="14">
        <v>68004120</v>
      </c>
      <c r="E1898" t="s">
        <v>9</v>
      </c>
      <c r="F1898" s="17">
        <v>47.05227</v>
      </c>
      <c r="G1898" s="18">
        <v>48.521155999999998</v>
      </c>
      <c r="H1898" s="21">
        <v>47.05227</v>
      </c>
      <c r="I1898" s="22">
        <v>48.521155999999998</v>
      </c>
      <c r="J1898" s="25">
        <v>0.96972689603685458</v>
      </c>
      <c r="K1898" s="26">
        <f t="shared" si="29"/>
        <v>1.0312181750210989</v>
      </c>
    </row>
    <row r="1899" spans="1:11" x14ac:dyDescent="0.25">
      <c r="A1899" s="6" t="s">
        <v>5444</v>
      </c>
      <c r="B1899" s="10">
        <v>14</v>
      </c>
      <c r="C1899" s="13">
        <v>32159865</v>
      </c>
      <c r="D1899" s="14">
        <v>32179855</v>
      </c>
      <c r="E1899" t="s">
        <v>7</v>
      </c>
      <c r="F1899" s="17">
        <v>72.974199999999996</v>
      </c>
      <c r="G1899" s="18">
        <v>48.506805</v>
      </c>
      <c r="H1899" s="21">
        <v>72.974199999999996</v>
      </c>
      <c r="I1899" s="22">
        <v>48.506805</v>
      </c>
      <c r="J1899" s="25">
        <v>1.5044115975067827</v>
      </c>
      <c r="K1899" s="26">
        <f t="shared" si="29"/>
        <v>0.66471170632908616</v>
      </c>
    </row>
    <row r="1900" spans="1:11" x14ac:dyDescent="0.25">
      <c r="A1900" s="6" t="s">
        <v>179</v>
      </c>
      <c r="B1900" s="10">
        <v>14</v>
      </c>
      <c r="C1900" s="13">
        <v>104477534</v>
      </c>
      <c r="D1900" s="14">
        <v>104522666</v>
      </c>
      <c r="E1900" t="s">
        <v>9</v>
      </c>
      <c r="F1900" s="17">
        <v>9.0200119999999995</v>
      </c>
      <c r="G1900" s="18">
        <v>48.469566</v>
      </c>
      <c r="H1900" s="21">
        <v>9.0200119999999995</v>
      </c>
      <c r="I1900" s="22">
        <v>48.469566</v>
      </c>
      <c r="J1900" s="25">
        <v>0.18609640531957722</v>
      </c>
      <c r="K1900" s="26">
        <f t="shared" si="29"/>
        <v>5.373558926529145</v>
      </c>
    </row>
    <row r="1901" spans="1:11" x14ac:dyDescent="0.25">
      <c r="A1901" s="6" t="s">
        <v>7312</v>
      </c>
      <c r="B1901" s="10">
        <v>16</v>
      </c>
      <c r="C1901" s="13">
        <v>10170226</v>
      </c>
      <c r="D1901" s="14">
        <v>10174911</v>
      </c>
      <c r="E1901" t="s">
        <v>7</v>
      </c>
      <c r="F1901" s="17">
        <v>121.59462000000001</v>
      </c>
      <c r="G1901" s="18">
        <v>48.458379999999998</v>
      </c>
      <c r="H1901" s="21">
        <v>121.59462000000001</v>
      </c>
      <c r="I1901" s="22">
        <v>48.458379999999998</v>
      </c>
      <c r="J1901" s="25">
        <v>2.5092588732846624</v>
      </c>
      <c r="K1901" s="26">
        <f t="shared" si="29"/>
        <v>0.39852404654087487</v>
      </c>
    </row>
    <row r="1902" spans="1:11" x14ac:dyDescent="0.25">
      <c r="A1902" s="6" t="s">
        <v>6394</v>
      </c>
      <c r="B1902" s="10">
        <v>1</v>
      </c>
      <c r="C1902" s="13">
        <v>74409376</v>
      </c>
      <c r="D1902" s="14">
        <v>74435559</v>
      </c>
      <c r="E1902" t="s">
        <v>7</v>
      </c>
      <c r="F1902" s="17">
        <v>92.491650000000007</v>
      </c>
      <c r="G1902" s="18">
        <v>48.446373000000001</v>
      </c>
      <c r="H1902" s="21">
        <v>92.491650000000007</v>
      </c>
      <c r="I1902" s="22">
        <v>48.446373000000001</v>
      </c>
      <c r="J1902" s="25">
        <v>1.9091553045673824</v>
      </c>
      <c r="K1902" s="26">
        <f t="shared" si="29"/>
        <v>0.52379185580536192</v>
      </c>
    </row>
    <row r="1903" spans="1:11" x14ac:dyDescent="0.25">
      <c r="A1903" s="6" t="s">
        <v>5549</v>
      </c>
      <c r="B1903" s="10">
        <v>11</v>
      </c>
      <c r="C1903" s="13">
        <v>17182107</v>
      </c>
      <c r="D1903" s="14">
        <v>17233796</v>
      </c>
      <c r="E1903" t="s">
        <v>7</v>
      </c>
      <c r="F1903" s="17">
        <v>74.453674000000007</v>
      </c>
      <c r="G1903" s="18">
        <v>48.296024000000003</v>
      </c>
      <c r="H1903" s="21">
        <v>74.453674000000007</v>
      </c>
      <c r="I1903" s="22">
        <v>48.296024000000003</v>
      </c>
      <c r="J1903" s="25">
        <v>1.541610837364169</v>
      </c>
      <c r="K1903" s="26">
        <f t="shared" si="29"/>
        <v>0.6486721394030871</v>
      </c>
    </row>
    <row r="1904" spans="1:11" x14ac:dyDescent="0.25">
      <c r="A1904" s="6" t="s">
        <v>4299</v>
      </c>
      <c r="B1904" s="10">
        <v>9</v>
      </c>
      <c r="C1904" s="13">
        <v>69477029</v>
      </c>
      <c r="D1904" s="14">
        <v>69479598</v>
      </c>
      <c r="E1904" t="s">
        <v>9</v>
      </c>
      <c r="F1904" s="17">
        <v>56.05301</v>
      </c>
      <c r="G1904" s="18">
        <v>48.270449999999997</v>
      </c>
      <c r="H1904" s="21">
        <v>56.05301</v>
      </c>
      <c r="I1904" s="22">
        <v>48.270449999999997</v>
      </c>
      <c r="J1904" s="25">
        <v>1.1612282462666084</v>
      </c>
      <c r="K1904" s="26">
        <f t="shared" si="29"/>
        <v>0.86115714392500953</v>
      </c>
    </row>
    <row r="1905" spans="1:11" x14ac:dyDescent="0.25">
      <c r="A1905" s="6" t="s">
        <v>2539</v>
      </c>
      <c r="B1905" s="10">
        <v>9</v>
      </c>
      <c r="C1905" s="13">
        <v>56201131</v>
      </c>
      <c r="D1905" s="14">
        <v>56418050</v>
      </c>
      <c r="E1905" t="s">
        <v>9</v>
      </c>
      <c r="F1905" s="17">
        <v>37.703110000000002</v>
      </c>
      <c r="G1905" s="18">
        <v>48.260173999999999</v>
      </c>
      <c r="H1905" s="21">
        <v>37.703110000000002</v>
      </c>
      <c r="I1905" s="22">
        <v>48.260173999999999</v>
      </c>
      <c r="J1905" s="25">
        <v>0.78124687242113966</v>
      </c>
      <c r="K1905" s="26">
        <f t="shared" si="29"/>
        <v>1.2800051242457187</v>
      </c>
    </row>
    <row r="1906" spans="1:11" x14ac:dyDescent="0.25">
      <c r="A1906" s="6" t="s">
        <v>1770</v>
      </c>
      <c r="B1906" s="10">
        <v>7</v>
      </c>
      <c r="C1906" s="13">
        <v>6383318</v>
      </c>
      <c r="D1906" s="14">
        <v>6396633</v>
      </c>
      <c r="E1906" t="s">
        <v>7</v>
      </c>
      <c r="F1906" s="17">
        <v>29.895755999999999</v>
      </c>
      <c r="G1906" s="18">
        <v>48.249940000000002</v>
      </c>
      <c r="H1906" s="21">
        <v>29.895755999999999</v>
      </c>
      <c r="I1906" s="22">
        <v>48.249940000000002</v>
      </c>
      <c r="J1906" s="25">
        <v>0.61960193111120965</v>
      </c>
      <c r="K1906" s="26">
        <f t="shared" si="29"/>
        <v>1.6139394501346613</v>
      </c>
    </row>
    <row r="1907" spans="1:11" x14ac:dyDescent="0.25">
      <c r="A1907" s="6" t="s">
        <v>3335</v>
      </c>
      <c r="B1907" s="10">
        <v>5</v>
      </c>
      <c r="C1907" s="13">
        <v>73292794</v>
      </c>
      <c r="D1907" s="14">
        <v>73314077</v>
      </c>
      <c r="E1907" t="s">
        <v>7</v>
      </c>
      <c r="F1907" s="17">
        <v>45.517952000000001</v>
      </c>
      <c r="G1907" s="18">
        <v>48.246490000000001</v>
      </c>
      <c r="H1907" s="21">
        <v>45.517952000000001</v>
      </c>
      <c r="I1907" s="22">
        <v>48.246490000000001</v>
      </c>
      <c r="J1907" s="25">
        <v>0.94344587554452142</v>
      </c>
      <c r="K1907" s="26">
        <f t="shared" si="29"/>
        <v>1.0599442171739186</v>
      </c>
    </row>
    <row r="1908" spans="1:11" x14ac:dyDescent="0.25">
      <c r="A1908" s="6" t="s">
        <v>6660</v>
      </c>
      <c r="B1908" s="10">
        <v>19</v>
      </c>
      <c r="C1908" s="13">
        <v>30232928</v>
      </c>
      <c r="D1908" s="14">
        <v>30239685</v>
      </c>
      <c r="E1908" t="s">
        <v>7</v>
      </c>
      <c r="F1908" s="17">
        <v>98.995255</v>
      </c>
      <c r="G1908" s="18">
        <v>48.195884999999997</v>
      </c>
      <c r="H1908" s="21">
        <v>98.995255</v>
      </c>
      <c r="I1908" s="22">
        <v>48.195884999999997</v>
      </c>
      <c r="J1908" s="25">
        <v>2.0540188233912504</v>
      </c>
      <c r="K1908" s="26">
        <f t="shared" si="29"/>
        <v>0.48685045561022089</v>
      </c>
    </row>
    <row r="1909" spans="1:11" x14ac:dyDescent="0.25">
      <c r="A1909" s="6" t="s">
        <v>783</v>
      </c>
      <c r="B1909" s="10">
        <v>7</v>
      </c>
      <c r="C1909" s="13">
        <v>80269649</v>
      </c>
      <c r="D1909" s="14">
        <v>80291579</v>
      </c>
      <c r="E1909" t="s">
        <v>7</v>
      </c>
      <c r="F1909" s="17">
        <v>19.385287999999999</v>
      </c>
      <c r="G1909" s="18">
        <v>48.168438000000002</v>
      </c>
      <c r="H1909" s="21">
        <v>19.385287999999999</v>
      </c>
      <c r="I1909" s="22">
        <v>48.168438000000002</v>
      </c>
      <c r="J1909" s="25">
        <v>0.40244792658628453</v>
      </c>
      <c r="K1909" s="26">
        <f t="shared" si="29"/>
        <v>2.4847935197042212</v>
      </c>
    </row>
    <row r="1910" spans="1:11" x14ac:dyDescent="0.25">
      <c r="A1910" s="6" t="s">
        <v>4975</v>
      </c>
      <c r="B1910" s="10">
        <v>15</v>
      </c>
      <c r="C1910" s="13">
        <v>88805244</v>
      </c>
      <c r="D1910" s="14">
        <v>88819318</v>
      </c>
      <c r="E1910" t="s">
        <v>9</v>
      </c>
      <c r="F1910" s="17">
        <v>65.00403</v>
      </c>
      <c r="G1910" s="18">
        <v>48.164093000000001</v>
      </c>
      <c r="H1910" s="21">
        <v>65.00403</v>
      </c>
      <c r="I1910" s="22">
        <v>48.164093000000001</v>
      </c>
      <c r="J1910" s="25">
        <v>1.3496367511789331</v>
      </c>
      <c r="K1910" s="26">
        <f t="shared" si="29"/>
        <v>0.74094010786715836</v>
      </c>
    </row>
    <row r="1911" spans="1:11" x14ac:dyDescent="0.25">
      <c r="A1911" s="6" t="s">
        <v>3096</v>
      </c>
      <c r="B1911" s="10">
        <v>17</v>
      </c>
      <c r="C1911" s="13">
        <v>12888902</v>
      </c>
      <c r="D1911" s="14">
        <v>12910000</v>
      </c>
      <c r="E1911" t="s">
        <v>9</v>
      </c>
      <c r="F1911" s="17">
        <v>42.896625999999998</v>
      </c>
      <c r="G1911" s="18">
        <v>48.113880000000002</v>
      </c>
      <c r="H1911" s="21">
        <v>42.896625999999998</v>
      </c>
      <c r="I1911" s="22">
        <v>48.113880000000002</v>
      </c>
      <c r="J1911" s="25">
        <v>0.89156447162440433</v>
      </c>
      <c r="K1911" s="26">
        <f t="shared" si="29"/>
        <v>1.1216238778313241</v>
      </c>
    </row>
    <row r="1912" spans="1:11" x14ac:dyDescent="0.25">
      <c r="A1912" s="6" t="s">
        <v>6384</v>
      </c>
      <c r="B1912" s="10">
        <v>19</v>
      </c>
      <c r="C1912" s="13">
        <v>46003478</v>
      </c>
      <c r="D1912" s="14">
        <v>46006173</v>
      </c>
      <c r="E1912" t="s">
        <v>7</v>
      </c>
      <c r="F1912" s="17">
        <v>91.584779999999995</v>
      </c>
      <c r="G1912" s="18">
        <v>48.109139999999996</v>
      </c>
      <c r="H1912" s="21">
        <v>91.584779999999995</v>
      </c>
      <c r="I1912" s="22">
        <v>48.109139999999996</v>
      </c>
      <c r="J1912" s="25">
        <v>1.9036877400011725</v>
      </c>
      <c r="K1912" s="26">
        <f t="shared" si="29"/>
        <v>0.52529623371918344</v>
      </c>
    </row>
    <row r="1913" spans="1:11" x14ac:dyDescent="0.25">
      <c r="A1913" s="6" t="s">
        <v>3243</v>
      </c>
      <c r="B1913" s="10">
        <v>16</v>
      </c>
      <c r="C1913" s="13">
        <v>11192970</v>
      </c>
      <c r="D1913" s="14">
        <v>11203331</v>
      </c>
      <c r="E1913" t="s">
        <v>9</v>
      </c>
      <c r="F1913" s="17">
        <v>44.360325000000003</v>
      </c>
      <c r="G1913" s="18">
        <v>48.088894000000003</v>
      </c>
      <c r="H1913" s="21">
        <v>44.360325000000003</v>
      </c>
      <c r="I1913" s="22">
        <v>48.088894000000003</v>
      </c>
      <c r="J1913" s="25">
        <v>0.92246507062524663</v>
      </c>
      <c r="K1913" s="26">
        <f t="shared" si="29"/>
        <v>1.0840518864548445</v>
      </c>
    </row>
    <row r="1914" spans="1:11" x14ac:dyDescent="0.25">
      <c r="A1914" s="6" t="s">
        <v>1710</v>
      </c>
      <c r="B1914" s="10">
        <v>11</v>
      </c>
      <c r="C1914" s="13">
        <v>116849901</v>
      </c>
      <c r="D1914" s="14">
        <v>116853094</v>
      </c>
      <c r="E1914" t="s">
        <v>9</v>
      </c>
      <c r="F1914" s="17">
        <v>29.244986000000001</v>
      </c>
      <c r="G1914" s="18">
        <v>48.081283999999997</v>
      </c>
      <c r="H1914" s="21">
        <v>29.244986000000001</v>
      </c>
      <c r="I1914" s="22">
        <v>48.081283999999997</v>
      </c>
      <c r="J1914" s="25">
        <v>0.60824053700396197</v>
      </c>
      <c r="K1914" s="26">
        <f t="shared" si="29"/>
        <v>1.6440864085214468</v>
      </c>
    </row>
    <row r="1915" spans="1:11" x14ac:dyDescent="0.25">
      <c r="A1915" s="6" t="s">
        <v>5555</v>
      </c>
      <c r="B1915" s="10">
        <v>1</v>
      </c>
      <c r="C1915" s="13">
        <v>172082529</v>
      </c>
      <c r="D1915" s="14">
        <v>172122330</v>
      </c>
      <c r="E1915" t="s">
        <v>7</v>
      </c>
      <c r="F1915" s="17">
        <v>74.233969999999999</v>
      </c>
      <c r="G1915" s="18">
        <v>48.059432999999999</v>
      </c>
      <c r="H1915" s="21">
        <v>74.233969999999999</v>
      </c>
      <c r="I1915" s="22">
        <v>48.059432999999999</v>
      </c>
      <c r="J1915" s="25">
        <v>1.5446285019633919</v>
      </c>
      <c r="K1915" s="26">
        <f t="shared" si="29"/>
        <v>0.64740486060492253</v>
      </c>
    </row>
    <row r="1916" spans="1:11" x14ac:dyDescent="0.25">
      <c r="A1916" s="6" t="s">
        <v>5587</v>
      </c>
      <c r="B1916" s="10">
        <v>5</v>
      </c>
      <c r="C1916" s="13">
        <v>122421693</v>
      </c>
      <c r="D1916" s="14">
        <v>122444912</v>
      </c>
      <c r="E1916" t="s">
        <v>7</v>
      </c>
      <c r="F1916" s="17">
        <v>74.682274000000007</v>
      </c>
      <c r="G1916" s="18">
        <v>48.005215</v>
      </c>
      <c r="H1916" s="21">
        <v>74.682274000000007</v>
      </c>
      <c r="I1916" s="22">
        <v>48.005215</v>
      </c>
      <c r="J1916" s="25">
        <v>1.555711686740701</v>
      </c>
      <c r="K1916" s="26">
        <f t="shared" si="29"/>
        <v>0.6427926257307055</v>
      </c>
    </row>
    <row r="1917" spans="1:11" x14ac:dyDescent="0.25">
      <c r="A1917" s="6" t="s">
        <v>2650</v>
      </c>
      <c r="B1917" s="10">
        <v>8</v>
      </c>
      <c r="C1917" s="13">
        <v>124897886</v>
      </c>
      <c r="D1917" s="14">
        <v>124903813</v>
      </c>
      <c r="E1917" t="s">
        <v>7</v>
      </c>
      <c r="F1917" s="17">
        <v>38.513798000000001</v>
      </c>
      <c r="G1917" s="18">
        <v>47.995204999999999</v>
      </c>
      <c r="H1917" s="21">
        <v>38.513798000000001</v>
      </c>
      <c r="I1917" s="22">
        <v>47.995204999999999</v>
      </c>
      <c r="J1917" s="25">
        <v>0.80245095317334314</v>
      </c>
      <c r="K1917" s="26">
        <f t="shared" si="29"/>
        <v>1.2461820825876482</v>
      </c>
    </row>
    <row r="1918" spans="1:11" x14ac:dyDescent="0.25">
      <c r="A1918" s="6" t="s">
        <v>8706</v>
      </c>
      <c r="B1918" s="10">
        <v>10</v>
      </c>
      <c r="C1918" s="13">
        <v>80796100</v>
      </c>
      <c r="D1918" s="14">
        <v>80798626</v>
      </c>
      <c r="E1918" t="s">
        <v>9</v>
      </c>
      <c r="F1918" s="17">
        <v>336.49515000000002</v>
      </c>
      <c r="G1918" s="18">
        <v>47.966754999999999</v>
      </c>
      <c r="H1918" s="21">
        <v>336.49515000000002</v>
      </c>
      <c r="I1918" s="22">
        <v>47.966754999999999</v>
      </c>
      <c r="J1918" s="25">
        <v>7.0151743639943964</v>
      </c>
      <c r="K1918" s="26">
        <f t="shared" si="29"/>
        <v>0.14254813182299952</v>
      </c>
    </row>
    <row r="1919" spans="1:11" x14ac:dyDescent="0.25">
      <c r="A1919" s="6" t="s">
        <v>5213</v>
      </c>
      <c r="B1919" s="10">
        <v>17</v>
      </c>
      <c r="C1919" s="13">
        <v>25834465</v>
      </c>
      <c r="D1919" s="14">
        <v>25841763</v>
      </c>
      <c r="E1919" t="s">
        <v>9</v>
      </c>
      <c r="F1919" s="17">
        <v>67.918610000000001</v>
      </c>
      <c r="G1919" s="18">
        <v>47.860939999999999</v>
      </c>
      <c r="H1919" s="21">
        <v>67.918610000000001</v>
      </c>
      <c r="I1919" s="22">
        <v>47.860939999999999</v>
      </c>
      <c r="J1919" s="25">
        <v>1.4190822411762076</v>
      </c>
      <c r="K1919" s="26">
        <f t="shared" si="29"/>
        <v>0.70468079367348657</v>
      </c>
    </row>
    <row r="1920" spans="1:11" x14ac:dyDescent="0.25">
      <c r="A1920" s="6" t="s">
        <v>3741</v>
      </c>
      <c r="B1920" s="10">
        <v>3</v>
      </c>
      <c r="C1920" s="13">
        <v>96601133</v>
      </c>
      <c r="D1920" s="14">
        <v>96625352</v>
      </c>
      <c r="E1920" t="s">
        <v>7</v>
      </c>
      <c r="F1920" s="17">
        <v>49.184967</v>
      </c>
      <c r="G1920" s="18">
        <v>47.848953000000002</v>
      </c>
      <c r="H1920" s="21">
        <v>49.184967</v>
      </c>
      <c r="I1920" s="22">
        <v>47.848953000000002</v>
      </c>
      <c r="J1920" s="25">
        <v>1.0279214886896271</v>
      </c>
      <c r="K1920" s="26">
        <f t="shared" si="29"/>
        <v>0.97283694426388456</v>
      </c>
    </row>
    <row r="1921" spans="1:11" x14ac:dyDescent="0.25">
      <c r="A1921" s="6" t="s">
        <v>5585</v>
      </c>
      <c r="B1921" s="10">
        <v>5</v>
      </c>
      <c r="C1921" s="13">
        <v>138164583</v>
      </c>
      <c r="D1921" s="14">
        <v>138172422</v>
      </c>
      <c r="E1921" t="s">
        <v>9</v>
      </c>
      <c r="F1921" s="17">
        <v>74.389380000000003</v>
      </c>
      <c r="G1921" s="18">
        <v>47.815779999999997</v>
      </c>
      <c r="H1921" s="21">
        <v>74.389380000000003</v>
      </c>
      <c r="I1921" s="22">
        <v>47.815779999999997</v>
      </c>
      <c r="J1921" s="25">
        <v>1.5557495872701441</v>
      </c>
      <c r="K1921" s="26">
        <f t="shared" si="29"/>
        <v>0.64277696628201497</v>
      </c>
    </row>
    <row r="1922" spans="1:11" x14ac:dyDescent="0.25">
      <c r="A1922" s="6" t="s">
        <v>4588</v>
      </c>
      <c r="B1922" s="10">
        <v>5</v>
      </c>
      <c r="C1922" s="13">
        <v>123228190</v>
      </c>
      <c r="D1922" s="14">
        <v>123250131</v>
      </c>
      <c r="E1922" t="s">
        <v>7</v>
      </c>
      <c r="F1922" s="17">
        <v>59.06812</v>
      </c>
      <c r="G1922" s="18">
        <v>47.781802999999996</v>
      </c>
      <c r="H1922" s="21">
        <v>59.06812</v>
      </c>
      <c r="I1922" s="22">
        <v>47.781802999999996</v>
      </c>
      <c r="J1922" s="25">
        <v>1.2362053395096875</v>
      </c>
      <c r="K1922" s="26">
        <f t="shared" ref="K1922:K1985" si="30">I1922/H1922</f>
        <v>0.80892709976210508</v>
      </c>
    </row>
    <row r="1923" spans="1:11" x14ac:dyDescent="0.25">
      <c r="A1923" s="6" t="s">
        <v>8240</v>
      </c>
      <c r="B1923" s="10">
        <v>1</v>
      </c>
      <c r="C1923" s="13">
        <v>118298517</v>
      </c>
      <c r="D1923" s="14">
        <v>118311132</v>
      </c>
      <c r="E1923" t="s">
        <v>9</v>
      </c>
      <c r="F1923" s="17">
        <v>188.50389999999999</v>
      </c>
      <c r="G1923" s="18">
        <v>47.755870000000002</v>
      </c>
      <c r="H1923" s="21">
        <v>188.50389999999999</v>
      </c>
      <c r="I1923" s="22">
        <v>47.755870000000002</v>
      </c>
      <c r="J1923" s="25">
        <v>3.9472404125398612</v>
      </c>
      <c r="K1923" s="26">
        <f t="shared" si="30"/>
        <v>0.25334154890164079</v>
      </c>
    </row>
    <row r="1924" spans="1:11" x14ac:dyDescent="0.25">
      <c r="A1924" s="6" t="s">
        <v>8261</v>
      </c>
      <c r="B1924" s="10">
        <v>7</v>
      </c>
      <c r="C1924" s="13">
        <v>29238329</v>
      </c>
      <c r="D1924" s="14">
        <v>29247593</v>
      </c>
      <c r="E1924" t="s">
        <v>7</v>
      </c>
      <c r="F1924" s="17">
        <v>190.88945000000001</v>
      </c>
      <c r="G1924" s="18">
        <v>47.72889</v>
      </c>
      <c r="H1924" s="21">
        <v>190.88945000000001</v>
      </c>
      <c r="I1924" s="22">
        <v>47.72889</v>
      </c>
      <c r="J1924" s="25">
        <v>3.9994529518704502</v>
      </c>
      <c r="K1924" s="26">
        <f t="shared" si="30"/>
        <v>0.25003419518469983</v>
      </c>
    </row>
    <row r="1925" spans="1:11" x14ac:dyDescent="0.25">
      <c r="A1925" s="6" t="s">
        <v>8202</v>
      </c>
      <c r="B1925" s="10">
        <v>14</v>
      </c>
      <c r="C1925" s="13">
        <v>118137127</v>
      </c>
      <c r="D1925" s="14">
        <v>118164232</v>
      </c>
      <c r="E1925" t="s">
        <v>7</v>
      </c>
      <c r="F1925" s="17">
        <v>182.85825</v>
      </c>
      <c r="G1925" s="18">
        <v>47.705734</v>
      </c>
      <c r="H1925" s="21">
        <v>182.85825</v>
      </c>
      <c r="I1925" s="22">
        <v>47.705734</v>
      </c>
      <c r="J1925" s="25">
        <v>3.8330455202722589</v>
      </c>
      <c r="K1925" s="26">
        <f t="shared" si="30"/>
        <v>0.26088915321020517</v>
      </c>
    </row>
    <row r="1926" spans="1:11" x14ac:dyDescent="0.25">
      <c r="A1926" s="6" t="s">
        <v>5331</v>
      </c>
      <c r="B1926" s="10">
        <v>12</v>
      </c>
      <c r="C1926" s="13">
        <v>71136848</v>
      </c>
      <c r="D1926" s="14">
        <v>71243303</v>
      </c>
      <c r="E1926" t="s">
        <v>7</v>
      </c>
      <c r="F1926" s="17">
        <v>69.66404</v>
      </c>
      <c r="G1926" s="18">
        <v>47.701523000000002</v>
      </c>
      <c r="H1926" s="21">
        <v>69.66404</v>
      </c>
      <c r="I1926" s="22">
        <v>47.701523000000002</v>
      </c>
      <c r="J1926" s="25">
        <v>1.4604154253104245</v>
      </c>
      <c r="K1926" s="26">
        <f t="shared" si="30"/>
        <v>0.68473667332529098</v>
      </c>
    </row>
    <row r="1927" spans="1:11" x14ac:dyDescent="0.25">
      <c r="A1927" s="6" t="s">
        <v>3532</v>
      </c>
      <c r="B1927" s="10">
        <v>8</v>
      </c>
      <c r="C1927" s="13">
        <v>110217960</v>
      </c>
      <c r="D1927" s="14">
        <v>110224489</v>
      </c>
      <c r="E1927" t="s">
        <v>7</v>
      </c>
      <c r="F1927" s="17">
        <v>46.993313000000001</v>
      </c>
      <c r="G1927" s="18">
        <v>47.601770000000002</v>
      </c>
      <c r="H1927" s="21">
        <v>46.993313000000001</v>
      </c>
      <c r="I1927" s="22">
        <v>47.601770000000002</v>
      </c>
      <c r="J1927" s="25">
        <v>0.98721776522175542</v>
      </c>
      <c r="K1927" s="26">
        <f t="shared" si="30"/>
        <v>1.0129477357767902</v>
      </c>
    </row>
    <row r="1928" spans="1:11" x14ac:dyDescent="0.25">
      <c r="A1928" s="6" t="s">
        <v>8030</v>
      </c>
      <c r="B1928" s="10">
        <v>17</v>
      </c>
      <c r="C1928" s="13">
        <v>24693191</v>
      </c>
      <c r="D1928" s="14">
        <v>24696156</v>
      </c>
      <c r="E1928" t="s">
        <v>9</v>
      </c>
      <c r="F1928" s="17">
        <v>164.94347999999999</v>
      </c>
      <c r="G1928" s="18">
        <v>47.532271999999999</v>
      </c>
      <c r="H1928" s="21">
        <v>164.94347999999999</v>
      </c>
      <c r="I1928" s="22">
        <v>47.532271999999999</v>
      </c>
      <c r="J1928" s="25">
        <v>3.4701366684092019</v>
      </c>
      <c r="K1928" s="26">
        <f t="shared" si="30"/>
        <v>0.28817308813904013</v>
      </c>
    </row>
    <row r="1929" spans="1:11" x14ac:dyDescent="0.25">
      <c r="A1929" s="6" t="s">
        <v>6527</v>
      </c>
      <c r="B1929" s="10">
        <v>12</v>
      </c>
      <c r="C1929" s="13">
        <v>24572287</v>
      </c>
      <c r="D1929" s="14">
        <v>24617391</v>
      </c>
      <c r="E1929" t="s">
        <v>7</v>
      </c>
      <c r="F1929" s="17">
        <v>93.624200000000002</v>
      </c>
      <c r="G1929" s="18">
        <v>47.484279999999998</v>
      </c>
      <c r="H1929" s="21">
        <v>93.624200000000002</v>
      </c>
      <c r="I1929" s="22">
        <v>47.484279999999998</v>
      </c>
      <c r="J1929" s="25">
        <v>1.9716883145327255</v>
      </c>
      <c r="K1929" s="26">
        <f t="shared" si="30"/>
        <v>0.50717955400419978</v>
      </c>
    </row>
    <row r="1930" spans="1:11" x14ac:dyDescent="0.25">
      <c r="A1930" s="6" t="s">
        <v>793</v>
      </c>
      <c r="B1930" s="10">
        <v>13</v>
      </c>
      <c r="C1930" s="13">
        <v>104023439</v>
      </c>
      <c r="D1930" s="14">
        <v>104109614</v>
      </c>
      <c r="E1930" t="s">
        <v>9</v>
      </c>
      <c r="F1930" s="17">
        <v>19.213035999999999</v>
      </c>
      <c r="G1930" s="18">
        <v>47.461030000000001</v>
      </c>
      <c r="H1930" s="21">
        <v>19.213035999999999</v>
      </c>
      <c r="I1930" s="22">
        <v>47.461030000000001</v>
      </c>
      <c r="J1930" s="25">
        <v>0.40481708888323742</v>
      </c>
      <c r="K1930" s="26">
        <f t="shared" si="30"/>
        <v>2.4702514480272666</v>
      </c>
    </row>
    <row r="1931" spans="1:11" x14ac:dyDescent="0.25">
      <c r="A1931" s="6" t="s">
        <v>6501</v>
      </c>
      <c r="B1931" s="10">
        <v>4</v>
      </c>
      <c r="C1931" s="13">
        <v>116989965</v>
      </c>
      <c r="D1931" s="14">
        <v>116994413</v>
      </c>
      <c r="E1931" t="s">
        <v>9</v>
      </c>
      <c r="F1931" s="17">
        <v>93.081055000000006</v>
      </c>
      <c r="G1931" s="18">
        <v>47.460090000000001</v>
      </c>
      <c r="H1931" s="21">
        <v>93.081055000000006</v>
      </c>
      <c r="I1931" s="22">
        <v>47.460090000000001</v>
      </c>
      <c r="J1931" s="25">
        <v>1.9612490199660388</v>
      </c>
      <c r="K1931" s="26">
        <f t="shared" si="30"/>
        <v>0.50987915854627985</v>
      </c>
    </row>
    <row r="1932" spans="1:11" x14ac:dyDescent="0.25">
      <c r="A1932" s="6" t="s">
        <v>1823</v>
      </c>
      <c r="B1932" s="10">
        <v>1</v>
      </c>
      <c r="C1932" s="13">
        <v>166379097</v>
      </c>
      <c r="D1932" s="14">
        <v>166393621</v>
      </c>
      <c r="E1932" t="s">
        <v>7</v>
      </c>
      <c r="F1932" s="17">
        <v>29.98808</v>
      </c>
      <c r="G1932" s="18">
        <v>47.357132</v>
      </c>
      <c r="H1932" s="21">
        <v>29.98808</v>
      </c>
      <c r="I1932" s="22">
        <v>47.357132</v>
      </c>
      <c r="J1932" s="25">
        <v>0.63323260369736922</v>
      </c>
      <c r="K1932" s="26">
        <f t="shared" si="30"/>
        <v>1.5791985348845274</v>
      </c>
    </row>
    <row r="1933" spans="1:11" x14ac:dyDescent="0.25">
      <c r="A1933" s="6" t="s">
        <v>3375</v>
      </c>
      <c r="B1933" s="10">
        <v>2</v>
      </c>
      <c r="C1933" s="13">
        <v>170108643</v>
      </c>
      <c r="D1933" s="14">
        <v>170148103</v>
      </c>
      <c r="E1933" t="s">
        <v>9</v>
      </c>
      <c r="F1933" s="17">
        <v>45.188777999999999</v>
      </c>
      <c r="G1933" s="18">
        <v>47.341797</v>
      </c>
      <c r="H1933" s="21">
        <v>45.188777999999999</v>
      </c>
      <c r="I1933" s="22">
        <v>47.341797</v>
      </c>
      <c r="J1933" s="25">
        <v>0.95452181504643774</v>
      </c>
      <c r="K1933" s="26">
        <f t="shared" si="30"/>
        <v>1.0476449927457654</v>
      </c>
    </row>
    <row r="1934" spans="1:11" x14ac:dyDescent="0.25">
      <c r="A1934" s="6" t="s">
        <v>1966</v>
      </c>
      <c r="B1934" s="10" t="s">
        <v>6</v>
      </c>
      <c r="C1934" s="13">
        <v>7894519</v>
      </c>
      <c r="D1934" s="14">
        <v>7899269</v>
      </c>
      <c r="E1934" t="s">
        <v>9</v>
      </c>
      <c r="F1934" s="17">
        <v>31.312989999999999</v>
      </c>
      <c r="G1934" s="18">
        <v>47.330821999999998</v>
      </c>
      <c r="H1934" s="21">
        <v>31.312989999999999</v>
      </c>
      <c r="I1934" s="22">
        <v>47.330821999999998</v>
      </c>
      <c r="J1934" s="25">
        <v>0.66157714311405791</v>
      </c>
      <c r="K1934" s="26">
        <f t="shared" si="30"/>
        <v>1.5115395240122389</v>
      </c>
    </row>
    <row r="1935" spans="1:11" x14ac:dyDescent="0.25">
      <c r="A1935" s="6" t="s">
        <v>6130</v>
      </c>
      <c r="B1935" s="10">
        <v>19</v>
      </c>
      <c r="C1935" s="13">
        <v>6061192</v>
      </c>
      <c r="D1935" s="14">
        <v>6062470</v>
      </c>
      <c r="E1935" t="s">
        <v>7</v>
      </c>
      <c r="F1935" s="17">
        <v>84.312904000000003</v>
      </c>
      <c r="G1935" s="18">
        <v>47.326393000000003</v>
      </c>
      <c r="H1935" s="21">
        <v>84.312904000000003</v>
      </c>
      <c r="I1935" s="22">
        <v>47.326393000000003</v>
      </c>
      <c r="J1935" s="25">
        <v>1.7815197536816296</v>
      </c>
      <c r="K1935" s="26">
        <f t="shared" si="30"/>
        <v>0.56131850232557523</v>
      </c>
    </row>
    <row r="1936" spans="1:11" x14ac:dyDescent="0.25">
      <c r="A1936" s="6" t="s">
        <v>14</v>
      </c>
      <c r="B1936" s="10">
        <v>2</v>
      </c>
      <c r="C1936" s="13">
        <v>61578585</v>
      </c>
      <c r="D1936" s="14">
        <v>61654171</v>
      </c>
      <c r="E1936" t="s">
        <v>7</v>
      </c>
      <c r="F1936" s="17">
        <v>1.5932554999999999</v>
      </c>
      <c r="G1936" s="18">
        <v>47.304977000000001</v>
      </c>
      <c r="H1936" s="21">
        <v>1.5932554999999999</v>
      </c>
      <c r="I1936" s="22">
        <v>47.304977000000001</v>
      </c>
      <c r="J1936" s="25">
        <v>3.3680504696154905E-2</v>
      </c>
      <c r="K1936" s="26">
        <f t="shared" si="30"/>
        <v>29.69076648409499</v>
      </c>
    </row>
    <row r="1937" spans="1:11" x14ac:dyDescent="0.25">
      <c r="A1937" s="6" t="s">
        <v>257</v>
      </c>
      <c r="B1937" s="10">
        <v>12</v>
      </c>
      <c r="C1937" s="13">
        <v>24498581</v>
      </c>
      <c r="D1937" s="14">
        <v>24558571</v>
      </c>
      <c r="E1937" t="s">
        <v>7</v>
      </c>
      <c r="F1937" s="17">
        <v>10.447768</v>
      </c>
      <c r="G1937" s="18">
        <v>47.303173000000001</v>
      </c>
      <c r="H1937" s="21">
        <v>10.447768</v>
      </c>
      <c r="I1937" s="22">
        <v>47.303173000000001</v>
      </c>
      <c r="J1937" s="25">
        <v>0.22086822801506359</v>
      </c>
      <c r="K1937" s="26">
        <f t="shared" si="30"/>
        <v>4.5275864663151024</v>
      </c>
    </row>
    <row r="1938" spans="1:11" x14ac:dyDescent="0.25">
      <c r="A1938" s="6" t="s">
        <v>598</v>
      </c>
      <c r="B1938" s="10" t="s">
        <v>6</v>
      </c>
      <c r="C1938" s="13">
        <v>136732942</v>
      </c>
      <c r="D1938" s="14">
        <v>136743690</v>
      </c>
      <c r="E1938" t="s">
        <v>9</v>
      </c>
      <c r="F1938" s="17">
        <v>16.525558</v>
      </c>
      <c r="G1938" s="18">
        <v>47.301169999999999</v>
      </c>
      <c r="H1938" s="21">
        <v>16.525558</v>
      </c>
      <c r="I1938" s="22">
        <v>47.301169999999999</v>
      </c>
      <c r="J1938" s="25">
        <v>0.34936890567400342</v>
      </c>
      <c r="K1938" s="26">
        <f t="shared" si="30"/>
        <v>2.8623039536698247</v>
      </c>
    </row>
    <row r="1939" spans="1:11" x14ac:dyDescent="0.25">
      <c r="A1939" s="6" t="s">
        <v>2455</v>
      </c>
      <c r="B1939" s="10">
        <v>8</v>
      </c>
      <c r="C1939" s="13">
        <v>85053160</v>
      </c>
      <c r="D1939" s="14">
        <v>85060460</v>
      </c>
      <c r="E1939" t="s">
        <v>9</v>
      </c>
      <c r="F1939" s="17">
        <v>35.886615999999997</v>
      </c>
      <c r="G1939" s="18">
        <v>47.291656000000003</v>
      </c>
      <c r="H1939" s="21">
        <v>35.886615999999997</v>
      </c>
      <c r="I1939" s="22">
        <v>47.291656000000003</v>
      </c>
      <c r="J1939" s="25">
        <v>0.75883610419563219</v>
      </c>
      <c r="K1939" s="26">
        <f t="shared" si="30"/>
        <v>1.317807619420009</v>
      </c>
    </row>
    <row r="1940" spans="1:11" x14ac:dyDescent="0.25">
      <c r="A1940" s="6" t="s">
        <v>238</v>
      </c>
      <c r="B1940" s="10">
        <v>12</v>
      </c>
      <c r="C1940" s="13">
        <v>51743722</v>
      </c>
      <c r="D1940" s="14">
        <v>51829536</v>
      </c>
      <c r="E1940" t="s">
        <v>9</v>
      </c>
      <c r="F1940" s="17">
        <v>10.168998999999999</v>
      </c>
      <c r="G1940" s="18">
        <v>47.283504000000001</v>
      </c>
      <c r="H1940" s="21">
        <v>10.168998999999999</v>
      </c>
      <c r="I1940" s="22">
        <v>47.283504000000001</v>
      </c>
      <c r="J1940" s="25">
        <v>0.21506441231597387</v>
      </c>
      <c r="K1940" s="26">
        <f t="shared" si="30"/>
        <v>4.6497697560989044</v>
      </c>
    </row>
    <row r="1941" spans="1:11" x14ac:dyDescent="0.25">
      <c r="A1941" s="6" t="s">
        <v>5443</v>
      </c>
      <c r="B1941" s="10">
        <v>3</v>
      </c>
      <c r="C1941" s="13">
        <v>89209081</v>
      </c>
      <c r="D1941" s="14">
        <v>89227088</v>
      </c>
      <c r="E1941" t="s">
        <v>9</v>
      </c>
      <c r="F1941" s="17">
        <v>70.939930000000004</v>
      </c>
      <c r="G1941" s="18">
        <v>47.237110000000001</v>
      </c>
      <c r="H1941" s="21">
        <v>70.939930000000004</v>
      </c>
      <c r="I1941" s="22">
        <v>47.237110000000001</v>
      </c>
      <c r="J1941" s="25">
        <v>1.5017838728914619</v>
      </c>
      <c r="K1941" s="26">
        <f t="shared" si="30"/>
        <v>0.66587477602529355</v>
      </c>
    </row>
    <row r="1942" spans="1:11" x14ac:dyDescent="0.25">
      <c r="A1942" s="6" t="s">
        <v>1895</v>
      </c>
      <c r="B1942" s="10">
        <v>3</v>
      </c>
      <c r="C1942" s="13">
        <v>87922601</v>
      </c>
      <c r="D1942" s="14">
        <v>87930717</v>
      </c>
      <c r="E1942" t="s">
        <v>9</v>
      </c>
      <c r="F1942" s="17">
        <v>30.530193000000001</v>
      </c>
      <c r="G1942" s="18">
        <v>47.100945000000003</v>
      </c>
      <c r="H1942" s="21">
        <v>30.530193000000001</v>
      </c>
      <c r="I1942" s="22">
        <v>47.100945000000003</v>
      </c>
      <c r="J1942" s="25">
        <v>0.64818642173739827</v>
      </c>
      <c r="K1942" s="26">
        <f t="shared" si="30"/>
        <v>1.5427660414724533</v>
      </c>
    </row>
    <row r="1943" spans="1:11" x14ac:dyDescent="0.25">
      <c r="A1943" s="6" t="s">
        <v>180</v>
      </c>
      <c r="B1943" s="10">
        <v>18</v>
      </c>
      <c r="C1943" s="13">
        <v>10617796</v>
      </c>
      <c r="D1943" s="14">
        <v>10628230</v>
      </c>
      <c r="E1943" t="s">
        <v>7</v>
      </c>
      <c r="F1943" s="17">
        <v>8.7483640000000005</v>
      </c>
      <c r="G1943" s="18">
        <v>46.967903</v>
      </c>
      <c r="H1943" s="21">
        <v>8.7483640000000005</v>
      </c>
      <c r="I1943" s="22">
        <v>46.967903</v>
      </c>
      <c r="J1943" s="25">
        <v>0.18626260576291856</v>
      </c>
      <c r="K1943" s="26">
        <f t="shared" si="30"/>
        <v>5.3687641483596247</v>
      </c>
    </row>
    <row r="1944" spans="1:11" x14ac:dyDescent="0.25">
      <c r="A1944" s="6" t="s">
        <v>5219</v>
      </c>
      <c r="B1944" s="10">
        <v>5</v>
      </c>
      <c r="C1944" s="13">
        <v>33896936</v>
      </c>
      <c r="D1944" s="14">
        <v>33936413</v>
      </c>
      <c r="E1944" t="s">
        <v>9</v>
      </c>
      <c r="F1944" s="17">
        <v>66.691130000000001</v>
      </c>
      <c r="G1944" s="18">
        <v>46.957590000000003</v>
      </c>
      <c r="H1944" s="21">
        <v>66.691130000000001</v>
      </c>
      <c r="I1944" s="22">
        <v>46.957590000000003</v>
      </c>
      <c r="J1944" s="25">
        <v>1.4202417543149042</v>
      </c>
      <c r="K1944" s="26">
        <f t="shared" si="30"/>
        <v>0.70410547849466643</v>
      </c>
    </row>
    <row r="1945" spans="1:11" x14ac:dyDescent="0.25">
      <c r="A1945" s="6" t="s">
        <v>3316</v>
      </c>
      <c r="B1945" s="10">
        <v>2</v>
      </c>
      <c r="C1945" s="13">
        <v>145167754</v>
      </c>
      <c r="D1945" s="14">
        <v>145642166</v>
      </c>
      <c r="E1945" t="s">
        <v>7</v>
      </c>
      <c r="F1945" s="17">
        <v>44.088023999999997</v>
      </c>
      <c r="G1945" s="18">
        <v>46.946840000000002</v>
      </c>
      <c r="H1945" s="21">
        <v>44.088023999999997</v>
      </c>
      <c r="I1945" s="22">
        <v>46.946840000000002</v>
      </c>
      <c r="J1945" s="25">
        <v>0.93910525181247551</v>
      </c>
      <c r="K1945" s="26">
        <f t="shared" si="30"/>
        <v>1.064843368802376</v>
      </c>
    </row>
    <row r="1946" spans="1:11" x14ac:dyDescent="0.25">
      <c r="A1946" s="6" t="s">
        <v>715</v>
      </c>
      <c r="B1946" s="10">
        <v>15</v>
      </c>
      <c r="C1946" s="13">
        <v>38487430</v>
      </c>
      <c r="D1946" s="14">
        <v>38519266</v>
      </c>
      <c r="E1946" t="s">
        <v>9</v>
      </c>
      <c r="F1946" s="17">
        <v>18.020109999999999</v>
      </c>
      <c r="G1946" s="18">
        <v>46.942875000000001</v>
      </c>
      <c r="H1946" s="21">
        <v>18.020109999999999</v>
      </c>
      <c r="I1946" s="22">
        <v>46.942875000000001</v>
      </c>
      <c r="J1946" s="25">
        <v>0.38387316499042717</v>
      </c>
      <c r="K1946" s="26">
        <f t="shared" si="30"/>
        <v>2.6050271058278782</v>
      </c>
    </row>
    <row r="1947" spans="1:11" x14ac:dyDescent="0.25">
      <c r="A1947" s="6" t="s">
        <v>1591</v>
      </c>
      <c r="B1947" s="10">
        <v>18</v>
      </c>
      <c r="C1947" s="13">
        <v>31759824</v>
      </c>
      <c r="D1947" s="14">
        <v>31784071</v>
      </c>
      <c r="E1947" t="s">
        <v>7</v>
      </c>
      <c r="F1947" s="17">
        <v>27.260093999999999</v>
      </c>
      <c r="G1947" s="18">
        <v>46.917976000000003</v>
      </c>
      <c r="H1947" s="21">
        <v>27.260093999999999</v>
      </c>
      <c r="I1947" s="22">
        <v>46.917976000000003</v>
      </c>
      <c r="J1947" s="25">
        <v>0.58101598415072286</v>
      </c>
      <c r="K1947" s="26">
        <f t="shared" si="30"/>
        <v>1.7211230452837032</v>
      </c>
    </row>
    <row r="1948" spans="1:11" x14ac:dyDescent="0.25">
      <c r="A1948" s="6" t="s">
        <v>601</v>
      </c>
      <c r="B1948" s="10">
        <v>18</v>
      </c>
      <c r="C1948" s="13">
        <v>56509687</v>
      </c>
      <c r="D1948" s="14">
        <v>56572951</v>
      </c>
      <c r="E1948" t="s">
        <v>9</v>
      </c>
      <c r="F1948" s="17">
        <v>16.405190999999999</v>
      </c>
      <c r="G1948" s="18">
        <v>46.916176</v>
      </c>
      <c r="H1948" s="21">
        <v>16.405190999999999</v>
      </c>
      <c r="I1948" s="22">
        <v>46.916176</v>
      </c>
      <c r="J1948" s="25">
        <v>0.34967025019259879</v>
      </c>
      <c r="K1948" s="26">
        <f t="shared" si="30"/>
        <v>2.8598372307887181</v>
      </c>
    </row>
    <row r="1949" spans="1:11" x14ac:dyDescent="0.25">
      <c r="A1949" s="6" t="s">
        <v>2959</v>
      </c>
      <c r="B1949" s="10">
        <v>12</v>
      </c>
      <c r="C1949" s="13">
        <v>80335847</v>
      </c>
      <c r="D1949" s="14">
        <v>80436601</v>
      </c>
      <c r="E1949" t="s">
        <v>9</v>
      </c>
      <c r="F1949" s="17">
        <v>40.533659999999998</v>
      </c>
      <c r="G1949" s="18">
        <v>46.891173999999999</v>
      </c>
      <c r="H1949" s="21">
        <v>40.533659999999998</v>
      </c>
      <c r="I1949" s="22">
        <v>46.891173999999999</v>
      </c>
      <c r="J1949" s="25">
        <v>0.86441981597645645</v>
      </c>
      <c r="K1949" s="26">
        <f t="shared" si="30"/>
        <v>1.1568452984507198</v>
      </c>
    </row>
    <row r="1950" spans="1:11" x14ac:dyDescent="0.25">
      <c r="A1950" s="6" t="s">
        <v>4453</v>
      </c>
      <c r="B1950" s="10">
        <v>7</v>
      </c>
      <c r="C1950" s="13">
        <v>104949176</v>
      </c>
      <c r="D1950" s="14">
        <v>104950441</v>
      </c>
      <c r="E1950" t="s">
        <v>9</v>
      </c>
      <c r="F1950" s="17">
        <v>56.087814000000002</v>
      </c>
      <c r="G1950" s="18">
        <v>46.844912999999998</v>
      </c>
      <c r="H1950" s="21">
        <v>56.087814000000002</v>
      </c>
      <c r="I1950" s="22">
        <v>46.844912999999998</v>
      </c>
      <c r="J1950" s="25">
        <v>1.1973085316649004</v>
      </c>
      <c r="K1950" s="26">
        <f t="shared" si="30"/>
        <v>0.83520661012033737</v>
      </c>
    </row>
    <row r="1951" spans="1:11" x14ac:dyDescent="0.25">
      <c r="A1951" s="6" t="s">
        <v>115</v>
      </c>
      <c r="B1951" s="10">
        <v>1</v>
      </c>
      <c r="C1951" s="13">
        <v>63143596</v>
      </c>
      <c r="D1951" s="14">
        <v>63176822</v>
      </c>
      <c r="E1951" t="s">
        <v>9</v>
      </c>
      <c r="F1951" s="17">
        <v>6.9459220000000004</v>
      </c>
      <c r="G1951" s="18">
        <v>46.823996999999999</v>
      </c>
      <c r="H1951" s="21">
        <v>6.9459220000000004</v>
      </c>
      <c r="I1951" s="22">
        <v>46.823996999999999</v>
      </c>
      <c r="J1951" s="25">
        <v>0.14834107391558224</v>
      </c>
      <c r="K1951" s="26">
        <f t="shared" si="30"/>
        <v>6.7412212518366887</v>
      </c>
    </row>
    <row r="1952" spans="1:11" x14ac:dyDescent="0.25">
      <c r="A1952" s="6" t="s">
        <v>2092</v>
      </c>
      <c r="B1952" s="10">
        <v>2</v>
      </c>
      <c r="C1952" s="13">
        <v>181591868</v>
      </c>
      <c r="D1952" s="14">
        <v>181655660</v>
      </c>
      <c r="E1952" t="s">
        <v>7</v>
      </c>
      <c r="F1952" s="17">
        <v>32.212868</v>
      </c>
      <c r="G1952" s="18">
        <v>46.820079999999997</v>
      </c>
      <c r="H1952" s="21">
        <v>32.212868</v>
      </c>
      <c r="I1952" s="22">
        <v>46.820079999999997</v>
      </c>
      <c r="J1952" s="25">
        <v>0.68801394615301814</v>
      </c>
      <c r="K1952" s="26">
        <f t="shared" si="30"/>
        <v>1.4534589096506401</v>
      </c>
    </row>
    <row r="1953" spans="1:11" x14ac:dyDescent="0.25">
      <c r="A1953" s="6" t="s">
        <v>6568</v>
      </c>
      <c r="B1953" s="10">
        <v>5</v>
      </c>
      <c r="C1953" s="13">
        <v>100361650</v>
      </c>
      <c r="D1953" s="14">
        <v>100416234</v>
      </c>
      <c r="E1953" t="s">
        <v>9</v>
      </c>
      <c r="F1953" s="17">
        <v>93.586464000000007</v>
      </c>
      <c r="G1953" s="18">
        <v>46.777275000000003</v>
      </c>
      <c r="H1953" s="21">
        <v>93.586464000000007</v>
      </c>
      <c r="I1953" s="22">
        <v>46.777275000000003</v>
      </c>
      <c r="J1953" s="25">
        <v>2.0006822543638978</v>
      </c>
      <c r="K1953" s="26">
        <f t="shared" si="30"/>
        <v>0.49982949457306131</v>
      </c>
    </row>
    <row r="1954" spans="1:11" x14ac:dyDescent="0.25">
      <c r="A1954" s="6" t="s">
        <v>7248</v>
      </c>
      <c r="B1954" s="10">
        <v>8</v>
      </c>
      <c r="C1954" s="13">
        <v>21958714</v>
      </c>
      <c r="D1954" s="14">
        <v>21964303</v>
      </c>
      <c r="E1954" t="s">
        <v>7</v>
      </c>
      <c r="F1954" s="17">
        <v>114.89684</v>
      </c>
      <c r="G1954" s="18">
        <v>46.773173999999997</v>
      </c>
      <c r="H1954" s="21">
        <v>114.89684</v>
      </c>
      <c r="I1954" s="22">
        <v>46.773173999999997</v>
      </c>
      <c r="J1954" s="25">
        <v>2.4564687442421591</v>
      </c>
      <c r="K1954" s="26">
        <f t="shared" si="30"/>
        <v>0.4070884281934995</v>
      </c>
    </row>
    <row r="1955" spans="1:11" x14ac:dyDescent="0.25">
      <c r="A1955" s="6" t="s">
        <v>2933</v>
      </c>
      <c r="B1955" s="10">
        <v>1</v>
      </c>
      <c r="C1955" s="13">
        <v>85100164</v>
      </c>
      <c r="D1955" s="14">
        <v>85100535</v>
      </c>
      <c r="E1955" t="s">
        <v>7</v>
      </c>
      <c r="F1955" s="17">
        <v>40.296005000000001</v>
      </c>
      <c r="G1955" s="18">
        <v>46.770539999999997</v>
      </c>
      <c r="H1955" s="21">
        <v>40.296005000000001</v>
      </c>
      <c r="I1955" s="22">
        <v>46.770539999999997</v>
      </c>
      <c r="J1955" s="25">
        <v>0.86156809393263378</v>
      </c>
      <c r="K1955" s="26">
        <f t="shared" si="30"/>
        <v>1.1606743646175346</v>
      </c>
    </row>
    <row r="1956" spans="1:11" x14ac:dyDescent="0.25">
      <c r="A1956" s="6" t="s">
        <v>80</v>
      </c>
      <c r="B1956" s="10">
        <v>8</v>
      </c>
      <c r="C1956" s="13">
        <v>123952459</v>
      </c>
      <c r="D1956" s="14">
        <v>123983122</v>
      </c>
      <c r="E1956" t="s">
        <v>9</v>
      </c>
      <c r="F1956" s="17">
        <v>5.7302160000000004</v>
      </c>
      <c r="G1956" s="18">
        <v>46.768307</v>
      </c>
      <c r="H1956" s="21">
        <v>5.7302160000000004</v>
      </c>
      <c r="I1956" s="22">
        <v>46.768307</v>
      </c>
      <c r="J1956" s="25">
        <v>0.12252348582983773</v>
      </c>
      <c r="K1956" s="26">
        <f t="shared" si="30"/>
        <v>8.1617005362450552</v>
      </c>
    </row>
    <row r="1957" spans="1:11" x14ac:dyDescent="0.25">
      <c r="A1957" s="6" t="s">
        <v>3366</v>
      </c>
      <c r="B1957" s="10">
        <v>5</v>
      </c>
      <c r="C1957" s="13">
        <v>34525838</v>
      </c>
      <c r="D1957" s="14">
        <v>34563638</v>
      </c>
      <c r="E1957" t="s">
        <v>7</v>
      </c>
      <c r="F1957" s="17">
        <v>44.577590000000001</v>
      </c>
      <c r="G1957" s="18">
        <v>46.761691999999996</v>
      </c>
      <c r="H1957" s="21">
        <v>44.577590000000001</v>
      </c>
      <c r="I1957" s="22">
        <v>46.761691999999996</v>
      </c>
      <c r="J1957" s="25">
        <v>0.95329292190710302</v>
      </c>
      <c r="K1957" s="26">
        <f t="shared" si="30"/>
        <v>1.0489955154596737</v>
      </c>
    </row>
    <row r="1958" spans="1:11" x14ac:dyDescent="0.25">
      <c r="A1958" s="6" t="s">
        <v>6193</v>
      </c>
      <c r="B1958" s="10">
        <v>4</v>
      </c>
      <c r="C1958" s="13">
        <v>45018583</v>
      </c>
      <c r="D1958" s="14">
        <v>45036565</v>
      </c>
      <c r="E1958" t="s">
        <v>7</v>
      </c>
      <c r="F1958" s="17">
        <v>84.607640000000004</v>
      </c>
      <c r="G1958" s="18">
        <v>46.742455</v>
      </c>
      <c r="H1958" s="21">
        <v>84.607640000000004</v>
      </c>
      <c r="I1958" s="22">
        <v>46.742455</v>
      </c>
      <c r="J1958" s="25">
        <v>1.8100812205948533</v>
      </c>
      <c r="K1958" s="26">
        <f t="shared" si="30"/>
        <v>0.55246139710314579</v>
      </c>
    </row>
    <row r="1959" spans="1:11" x14ac:dyDescent="0.25">
      <c r="A1959" s="6" t="s">
        <v>3712</v>
      </c>
      <c r="B1959" s="10">
        <v>2</v>
      </c>
      <c r="C1959" s="13">
        <v>50279881</v>
      </c>
      <c r="D1959" s="14">
        <v>50296801</v>
      </c>
      <c r="E1959" t="s">
        <v>9</v>
      </c>
      <c r="F1959" s="17">
        <v>47.809060000000002</v>
      </c>
      <c r="G1959" s="18">
        <v>46.694650000000003</v>
      </c>
      <c r="H1959" s="21">
        <v>47.809060000000002</v>
      </c>
      <c r="I1959" s="22">
        <v>46.694650000000003</v>
      </c>
      <c r="J1959" s="25">
        <v>1.0238659032672908</v>
      </c>
      <c r="K1959" s="26">
        <f t="shared" si="30"/>
        <v>0.97669040135907292</v>
      </c>
    </row>
    <row r="1960" spans="1:11" x14ac:dyDescent="0.25">
      <c r="A1960" s="6" t="s">
        <v>2819</v>
      </c>
      <c r="B1960" s="10" t="s">
        <v>6</v>
      </c>
      <c r="C1960" s="13">
        <v>151046150</v>
      </c>
      <c r="D1960" s="14">
        <v>151089521</v>
      </c>
      <c r="E1960" t="s">
        <v>7</v>
      </c>
      <c r="F1960" s="17">
        <v>38.863779999999998</v>
      </c>
      <c r="G1960" s="18">
        <v>46.666049999999998</v>
      </c>
      <c r="H1960" s="21">
        <v>38.863779999999998</v>
      </c>
      <c r="I1960" s="22">
        <v>46.666049999999998</v>
      </c>
      <c r="J1960" s="25">
        <v>0.83280629065455503</v>
      </c>
      <c r="K1960" s="26">
        <f t="shared" si="30"/>
        <v>1.2007594217546518</v>
      </c>
    </row>
    <row r="1961" spans="1:11" x14ac:dyDescent="0.25">
      <c r="A1961" s="6" t="s">
        <v>39</v>
      </c>
      <c r="B1961" s="10">
        <v>2</v>
      </c>
      <c r="C1961" s="13">
        <v>112239468</v>
      </c>
      <c r="D1961" s="14">
        <v>112247111</v>
      </c>
      <c r="E1961" t="s">
        <v>7</v>
      </c>
      <c r="F1961" s="17">
        <v>3.5978786999999999</v>
      </c>
      <c r="G1961" s="18">
        <v>46.639139999999998</v>
      </c>
      <c r="H1961" s="21">
        <v>3.5978786999999999</v>
      </c>
      <c r="I1961" s="22">
        <v>46.639139999999998</v>
      </c>
      <c r="J1961" s="25">
        <v>7.7142904007235127E-2</v>
      </c>
      <c r="K1961" s="26">
        <f t="shared" si="30"/>
        <v>12.962955087952242</v>
      </c>
    </row>
    <row r="1962" spans="1:11" x14ac:dyDescent="0.25">
      <c r="A1962" s="6" t="s">
        <v>4926</v>
      </c>
      <c r="B1962" s="10">
        <v>3</v>
      </c>
      <c r="C1962" s="13">
        <v>95228732</v>
      </c>
      <c r="D1962" s="14">
        <v>95236409</v>
      </c>
      <c r="E1962" t="s">
        <v>7</v>
      </c>
      <c r="F1962" s="17">
        <v>62.337142999999998</v>
      </c>
      <c r="G1962" s="18">
        <v>46.630450000000003</v>
      </c>
      <c r="H1962" s="21">
        <v>62.337142999999998</v>
      </c>
      <c r="I1962" s="22">
        <v>46.630450000000003</v>
      </c>
      <c r="J1962" s="25">
        <v>1.3368333996347879</v>
      </c>
      <c r="K1962" s="26">
        <f t="shared" si="30"/>
        <v>0.74803636733881118</v>
      </c>
    </row>
    <row r="1963" spans="1:11" x14ac:dyDescent="0.25">
      <c r="A1963" s="6" t="s">
        <v>1179</v>
      </c>
      <c r="B1963" s="10">
        <v>2</v>
      </c>
      <c r="C1963" s="13">
        <v>59160850</v>
      </c>
      <c r="D1963" s="14">
        <v>59355208</v>
      </c>
      <c r="E1963" t="s">
        <v>7</v>
      </c>
      <c r="F1963" s="17">
        <v>23.020533</v>
      </c>
      <c r="G1963" s="18">
        <v>46.627870000000001</v>
      </c>
      <c r="H1963" s="21">
        <v>23.020533</v>
      </c>
      <c r="I1963" s="22">
        <v>46.627870000000001</v>
      </c>
      <c r="J1963" s="25">
        <v>0.49370758303992868</v>
      </c>
      <c r="K1963" s="26">
        <f t="shared" si="30"/>
        <v>2.0254904610592641</v>
      </c>
    </row>
    <row r="1964" spans="1:11" x14ac:dyDescent="0.25">
      <c r="A1964" s="6" t="s">
        <v>7735</v>
      </c>
      <c r="B1964" s="10">
        <v>19</v>
      </c>
      <c r="C1964" s="13">
        <v>45578254</v>
      </c>
      <c r="D1964" s="14">
        <v>45660312</v>
      </c>
      <c r="E1964" t="s">
        <v>9</v>
      </c>
      <c r="F1964" s="17">
        <v>139.98029</v>
      </c>
      <c r="G1964" s="18">
        <v>46.612633000000002</v>
      </c>
      <c r="H1964" s="21">
        <v>139.98029</v>
      </c>
      <c r="I1964" s="22">
        <v>46.612633000000002</v>
      </c>
      <c r="J1964" s="25">
        <v>3.0030547727265264</v>
      </c>
      <c r="K1964" s="26">
        <f t="shared" si="30"/>
        <v>0.33299425940609212</v>
      </c>
    </row>
    <row r="1965" spans="1:11" x14ac:dyDescent="0.25">
      <c r="A1965" s="6" t="s">
        <v>7105</v>
      </c>
      <c r="B1965" s="10">
        <v>2</v>
      </c>
      <c r="C1965" s="13">
        <v>116848099</v>
      </c>
      <c r="D1965" s="14">
        <v>116877168</v>
      </c>
      <c r="E1965" t="s">
        <v>9</v>
      </c>
      <c r="F1965" s="17">
        <v>109.1499</v>
      </c>
      <c r="G1965" s="18">
        <v>46.612520000000004</v>
      </c>
      <c r="H1965" s="21">
        <v>109.1499</v>
      </c>
      <c r="I1965" s="22">
        <v>46.612520000000004</v>
      </c>
      <c r="J1965" s="25">
        <v>2.3416434039609957</v>
      </c>
      <c r="K1965" s="26">
        <f t="shared" si="30"/>
        <v>0.42705050577233694</v>
      </c>
    </row>
    <row r="1966" spans="1:11" x14ac:dyDescent="0.25">
      <c r="A1966" s="6" t="s">
        <v>3015</v>
      </c>
      <c r="B1966" s="10" t="s">
        <v>6</v>
      </c>
      <c r="C1966" s="13">
        <v>23219271</v>
      </c>
      <c r="D1966" s="14">
        <v>23365082</v>
      </c>
      <c r="E1966" t="s">
        <v>9</v>
      </c>
      <c r="F1966" s="17">
        <v>40.743729999999999</v>
      </c>
      <c r="G1966" s="18">
        <v>46.481254999999997</v>
      </c>
      <c r="H1966" s="21">
        <v>40.743729999999999</v>
      </c>
      <c r="I1966" s="22">
        <v>46.481254999999997</v>
      </c>
      <c r="J1966" s="25">
        <v>0.87656260572138167</v>
      </c>
      <c r="K1966" s="26">
        <f t="shared" si="30"/>
        <v>1.1408198267561658</v>
      </c>
    </row>
    <row r="1967" spans="1:11" x14ac:dyDescent="0.25">
      <c r="A1967" s="6" t="s">
        <v>8615</v>
      </c>
      <c r="B1967" s="10">
        <v>1</v>
      </c>
      <c r="C1967" s="13">
        <v>166201385</v>
      </c>
      <c r="D1967" s="14">
        <v>166238744</v>
      </c>
      <c r="E1967" t="s">
        <v>9</v>
      </c>
      <c r="F1967" s="17">
        <v>267.89037999999999</v>
      </c>
      <c r="G1967" s="18">
        <v>46.414850000000001</v>
      </c>
      <c r="H1967" s="21">
        <v>267.89037999999999</v>
      </c>
      <c r="I1967" s="22">
        <v>46.414850000000001</v>
      </c>
      <c r="J1967" s="25">
        <v>5.7716523914221414</v>
      </c>
      <c r="K1967" s="26">
        <f t="shared" si="30"/>
        <v>0.17326060756642325</v>
      </c>
    </row>
    <row r="1968" spans="1:11" x14ac:dyDescent="0.25">
      <c r="A1968" s="6" t="s">
        <v>3069</v>
      </c>
      <c r="B1968" s="10">
        <v>6</v>
      </c>
      <c r="C1968" s="13">
        <v>120836230</v>
      </c>
      <c r="D1968" s="14">
        <v>120892842</v>
      </c>
      <c r="E1968" t="s">
        <v>7</v>
      </c>
      <c r="F1968" s="17">
        <v>41.213529999999999</v>
      </c>
      <c r="G1968" s="18">
        <v>46.408410000000003</v>
      </c>
      <c r="H1968" s="21">
        <v>41.213529999999999</v>
      </c>
      <c r="I1968" s="22">
        <v>46.408410000000003</v>
      </c>
      <c r="J1968" s="25">
        <v>0.88806166813299559</v>
      </c>
      <c r="K1968" s="26">
        <f t="shared" si="30"/>
        <v>1.1260479264940422</v>
      </c>
    </row>
    <row r="1969" spans="1:11" x14ac:dyDescent="0.25">
      <c r="A1969" s="6" t="s">
        <v>1435</v>
      </c>
      <c r="B1969" s="10">
        <v>13</v>
      </c>
      <c r="C1969" s="13">
        <v>112800894</v>
      </c>
      <c r="D1969" s="14">
        <v>112867881</v>
      </c>
      <c r="E1969" t="s">
        <v>7</v>
      </c>
      <c r="F1969" s="17">
        <v>25.558088000000001</v>
      </c>
      <c r="G1969" s="18">
        <v>46.360202999999998</v>
      </c>
      <c r="H1969" s="21">
        <v>25.558088000000001</v>
      </c>
      <c r="I1969" s="22">
        <v>46.360202999999998</v>
      </c>
      <c r="J1969" s="25">
        <v>0.55129370335155781</v>
      </c>
      <c r="K1969" s="26">
        <f t="shared" si="30"/>
        <v>1.813915148895332</v>
      </c>
    </row>
    <row r="1970" spans="1:11" x14ac:dyDescent="0.25">
      <c r="A1970" s="6" t="s">
        <v>3032</v>
      </c>
      <c r="B1970" s="10">
        <v>15</v>
      </c>
      <c r="C1970" s="13">
        <v>100364542</v>
      </c>
      <c r="D1970" s="14">
        <v>100383964</v>
      </c>
      <c r="E1970" t="s">
        <v>7</v>
      </c>
      <c r="F1970" s="17">
        <v>40.771270000000001</v>
      </c>
      <c r="G1970" s="18">
        <v>46.343350000000001</v>
      </c>
      <c r="H1970" s="21">
        <v>40.771270000000001</v>
      </c>
      <c r="I1970" s="22">
        <v>46.343350000000001</v>
      </c>
      <c r="J1970" s="25">
        <v>0.87976527376635483</v>
      </c>
      <c r="K1970" s="26">
        <f t="shared" si="30"/>
        <v>1.1366668244575162</v>
      </c>
    </row>
    <row r="1971" spans="1:11" x14ac:dyDescent="0.25">
      <c r="A1971" s="6" t="s">
        <v>3947</v>
      </c>
      <c r="B1971" s="10">
        <v>9</v>
      </c>
      <c r="C1971" s="13">
        <v>8021672</v>
      </c>
      <c r="D1971" s="14">
        <v>8042823</v>
      </c>
      <c r="E1971" t="s">
        <v>9</v>
      </c>
      <c r="F1971" s="17">
        <v>49.750579999999999</v>
      </c>
      <c r="G1971" s="18">
        <v>46.32423</v>
      </c>
      <c r="H1971" s="21">
        <v>49.750579999999999</v>
      </c>
      <c r="I1971" s="22">
        <v>46.32423</v>
      </c>
      <c r="J1971" s="25">
        <v>1.0739645321681548</v>
      </c>
      <c r="K1971" s="26">
        <f t="shared" si="30"/>
        <v>0.93112944612907023</v>
      </c>
    </row>
    <row r="1972" spans="1:11" x14ac:dyDescent="0.25">
      <c r="A1972" s="6" t="s">
        <v>779</v>
      </c>
      <c r="B1972" s="10">
        <v>6</v>
      </c>
      <c r="C1972" s="13">
        <v>113389260</v>
      </c>
      <c r="D1972" s="14">
        <v>113414583</v>
      </c>
      <c r="E1972" t="s">
        <v>7</v>
      </c>
      <c r="F1972" s="17">
        <v>18.554634</v>
      </c>
      <c r="G1972" s="18">
        <v>46.315581999999999</v>
      </c>
      <c r="H1972" s="21">
        <v>18.554634</v>
      </c>
      <c r="I1972" s="22">
        <v>46.315581999999999</v>
      </c>
      <c r="J1972" s="25">
        <v>0.40061321047417692</v>
      </c>
      <c r="K1972" s="26">
        <f t="shared" si="30"/>
        <v>2.4961733009662166</v>
      </c>
    </row>
    <row r="1973" spans="1:11" x14ac:dyDescent="0.25">
      <c r="A1973" s="6" t="s">
        <v>2919</v>
      </c>
      <c r="B1973" s="10">
        <v>9</v>
      </c>
      <c r="C1973" s="13">
        <v>31386192</v>
      </c>
      <c r="D1973" s="14">
        <v>31421333</v>
      </c>
      <c r="E1973" t="s">
        <v>7</v>
      </c>
      <c r="F1973" s="17">
        <v>39.556446000000001</v>
      </c>
      <c r="G1973" s="18">
        <v>46.315322999999999</v>
      </c>
      <c r="H1973" s="21">
        <v>39.556446000000001</v>
      </c>
      <c r="I1973" s="22">
        <v>46.315322999999999</v>
      </c>
      <c r="J1973" s="25">
        <v>0.8540682313712894</v>
      </c>
      <c r="K1973" s="26">
        <f t="shared" si="30"/>
        <v>1.1708666395358167</v>
      </c>
    </row>
    <row r="1974" spans="1:11" x14ac:dyDescent="0.25">
      <c r="A1974" s="6" t="s">
        <v>4077</v>
      </c>
      <c r="B1974" s="10">
        <v>18</v>
      </c>
      <c r="C1974" s="13">
        <v>24579881</v>
      </c>
      <c r="D1974" s="14">
        <v>24603817</v>
      </c>
      <c r="E1974" t="s">
        <v>9</v>
      </c>
      <c r="F1974" s="17">
        <v>51.178609999999999</v>
      </c>
      <c r="G1974" s="18">
        <v>46.290832999999999</v>
      </c>
      <c r="H1974" s="21">
        <v>51.178609999999999</v>
      </c>
      <c r="I1974" s="22">
        <v>46.290832999999999</v>
      </c>
      <c r="J1974" s="25">
        <v>1.1055884433965575</v>
      </c>
      <c r="K1974" s="26">
        <f t="shared" si="30"/>
        <v>0.90449570631167986</v>
      </c>
    </row>
    <row r="1975" spans="1:11" x14ac:dyDescent="0.25">
      <c r="A1975" s="6" t="s">
        <v>7239</v>
      </c>
      <c r="B1975" s="10">
        <v>17</v>
      </c>
      <c r="C1975" s="13">
        <v>24882611</v>
      </c>
      <c r="D1975" s="14">
        <v>24886350</v>
      </c>
      <c r="E1975" t="s">
        <v>9</v>
      </c>
      <c r="F1975" s="17">
        <v>113.48672999999999</v>
      </c>
      <c r="G1975" s="18">
        <v>46.270057999999999</v>
      </c>
      <c r="H1975" s="21">
        <v>113.48672999999999</v>
      </c>
      <c r="I1975" s="22">
        <v>46.270057999999999</v>
      </c>
      <c r="J1975" s="25">
        <v>2.4527034308018374</v>
      </c>
      <c r="K1975" s="26">
        <f t="shared" si="30"/>
        <v>0.40771337759049009</v>
      </c>
    </row>
    <row r="1976" spans="1:11" x14ac:dyDescent="0.25">
      <c r="A1976" s="6" t="s">
        <v>4946</v>
      </c>
      <c r="B1976" s="10">
        <v>8</v>
      </c>
      <c r="C1976" s="13">
        <v>70894722</v>
      </c>
      <c r="D1976" s="14">
        <v>70897443</v>
      </c>
      <c r="E1976" t="s">
        <v>9</v>
      </c>
      <c r="F1976" s="17">
        <v>62.104652000000002</v>
      </c>
      <c r="G1976" s="18">
        <v>46.268650000000001</v>
      </c>
      <c r="H1976" s="21">
        <v>62.104652000000002</v>
      </c>
      <c r="I1976" s="22">
        <v>46.268650000000001</v>
      </c>
      <c r="J1976" s="25">
        <v>1.342262028392875</v>
      </c>
      <c r="K1976" s="26">
        <f t="shared" si="30"/>
        <v>0.74501101785418589</v>
      </c>
    </row>
    <row r="1977" spans="1:11" x14ac:dyDescent="0.25">
      <c r="A1977" s="6" t="s">
        <v>5232</v>
      </c>
      <c r="B1977" s="10">
        <v>18</v>
      </c>
      <c r="C1977" s="13">
        <v>64887756</v>
      </c>
      <c r="D1977" s="14">
        <v>65217826</v>
      </c>
      <c r="E1977" t="s">
        <v>7</v>
      </c>
      <c r="F1977" s="17">
        <v>65.929500000000004</v>
      </c>
      <c r="G1977" s="18">
        <v>46.256839999999997</v>
      </c>
      <c r="H1977" s="21">
        <v>65.929500000000004</v>
      </c>
      <c r="I1977" s="22">
        <v>46.256839999999997</v>
      </c>
      <c r="J1977" s="25">
        <v>1.4252919135851045</v>
      </c>
      <c r="K1977" s="26">
        <f t="shared" si="30"/>
        <v>0.70161065987152937</v>
      </c>
    </row>
    <row r="1978" spans="1:11" x14ac:dyDescent="0.25">
      <c r="A1978" s="6" t="s">
        <v>5671</v>
      </c>
      <c r="B1978" s="10">
        <v>17</v>
      </c>
      <c r="C1978" s="13">
        <v>24697949</v>
      </c>
      <c r="D1978" s="14">
        <v>24707660</v>
      </c>
      <c r="E1978" t="s">
        <v>9</v>
      </c>
      <c r="F1978" s="17">
        <v>73.216999999999999</v>
      </c>
      <c r="G1978" s="18">
        <v>46.166232999999998</v>
      </c>
      <c r="H1978" s="21">
        <v>73.216999999999999</v>
      </c>
      <c r="I1978" s="22">
        <v>46.166232999999998</v>
      </c>
      <c r="J1978" s="25">
        <v>1.5859426953895068</v>
      </c>
      <c r="K1978" s="26">
        <f t="shared" si="30"/>
        <v>0.6305398063291312</v>
      </c>
    </row>
    <row r="1979" spans="1:11" x14ac:dyDescent="0.25">
      <c r="A1979" s="6" t="s">
        <v>3725</v>
      </c>
      <c r="B1979" s="10">
        <v>9</v>
      </c>
      <c r="C1979" s="13">
        <v>21368019</v>
      </c>
      <c r="D1979" s="14">
        <v>21405361</v>
      </c>
      <c r="E1979" t="s">
        <v>7</v>
      </c>
      <c r="F1979" s="17">
        <v>47.297110000000004</v>
      </c>
      <c r="G1979" s="18">
        <v>46.11401</v>
      </c>
      <c r="H1979" s="21">
        <v>47.297110000000004</v>
      </c>
      <c r="I1979" s="22">
        <v>46.11401</v>
      </c>
      <c r="J1979" s="25">
        <v>1.0256559774350573</v>
      </c>
      <c r="K1979" s="26">
        <f t="shared" si="30"/>
        <v>0.97498578665800084</v>
      </c>
    </row>
    <row r="1980" spans="1:11" x14ac:dyDescent="0.25">
      <c r="A1980" s="6" t="s">
        <v>4846</v>
      </c>
      <c r="B1980" s="10">
        <v>8</v>
      </c>
      <c r="C1980" s="13">
        <v>105900441</v>
      </c>
      <c r="D1980" s="14">
        <v>105931778</v>
      </c>
      <c r="E1980" t="s">
        <v>7</v>
      </c>
      <c r="F1980" s="17">
        <v>60.567886000000001</v>
      </c>
      <c r="G1980" s="18">
        <v>46.103737000000002</v>
      </c>
      <c r="H1980" s="21">
        <v>60.567886000000001</v>
      </c>
      <c r="I1980" s="22">
        <v>46.103737000000002</v>
      </c>
      <c r="J1980" s="25">
        <v>1.3137305116936615</v>
      </c>
      <c r="K1980" s="26">
        <f t="shared" si="30"/>
        <v>0.76119112032406089</v>
      </c>
    </row>
    <row r="1981" spans="1:11" x14ac:dyDescent="0.25">
      <c r="A1981" s="6" t="s">
        <v>2825</v>
      </c>
      <c r="B1981" s="10">
        <v>14</v>
      </c>
      <c r="C1981" s="13">
        <v>26579578</v>
      </c>
      <c r="D1981" s="14">
        <v>26633394</v>
      </c>
      <c r="E1981" t="s">
        <v>7</v>
      </c>
      <c r="F1981" s="17">
        <v>38.432746999999999</v>
      </c>
      <c r="G1981" s="18">
        <v>46.084919999999997</v>
      </c>
      <c r="H1981" s="21">
        <v>38.432746999999999</v>
      </c>
      <c r="I1981" s="22">
        <v>46.084919999999997</v>
      </c>
      <c r="J1981" s="25">
        <v>0.8339549466506615</v>
      </c>
      <c r="K1981" s="26">
        <f t="shared" si="30"/>
        <v>1.1991055440299387</v>
      </c>
    </row>
    <row r="1982" spans="1:11" x14ac:dyDescent="0.25">
      <c r="A1982" s="6" t="s">
        <v>6301</v>
      </c>
      <c r="B1982" s="10">
        <v>13</v>
      </c>
      <c r="C1982" s="13">
        <v>34127008</v>
      </c>
      <c r="D1982" s="14">
        <v>34130354</v>
      </c>
      <c r="E1982" t="s">
        <v>9</v>
      </c>
      <c r="F1982" s="17">
        <v>85.698419999999999</v>
      </c>
      <c r="G1982" s="18">
        <v>46.071846000000001</v>
      </c>
      <c r="H1982" s="21">
        <v>85.698419999999999</v>
      </c>
      <c r="I1982" s="22">
        <v>46.071846000000001</v>
      </c>
      <c r="J1982" s="25">
        <v>1.8601038907796315</v>
      </c>
      <c r="K1982" s="26">
        <f t="shared" si="30"/>
        <v>0.5376043805708437</v>
      </c>
    </row>
    <row r="1983" spans="1:11" x14ac:dyDescent="0.25">
      <c r="A1983" s="6" t="s">
        <v>4643</v>
      </c>
      <c r="B1983" s="10">
        <v>8</v>
      </c>
      <c r="C1983" s="13">
        <v>3630955</v>
      </c>
      <c r="D1983" s="14">
        <v>3643644</v>
      </c>
      <c r="E1983" t="s">
        <v>7</v>
      </c>
      <c r="F1983" s="17">
        <v>57.686190000000003</v>
      </c>
      <c r="G1983" s="18">
        <v>46.070366</v>
      </c>
      <c r="H1983" s="21">
        <v>57.686190000000003</v>
      </c>
      <c r="I1983" s="22">
        <v>46.070366</v>
      </c>
      <c r="J1983" s="25">
        <v>1.2521322274713425</v>
      </c>
      <c r="K1983" s="26">
        <f t="shared" si="30"/>
        <v>0.79863769820818464</v>
      </c>
    </row>
    <row r="1984" spans="1:11" x14ac:dyDescent="0.25">
      <c r="A1984" s="6" t="s">
        <v>1018</v>
      </c>
      <c r="B1984" s="10">
        <v>3</v>
      </c>
      <c r="C1984" s="13">
        <v>58576636</v>
      </c>
      <c r="D1984" s="14">
        <v>58593133</v>
      </c>
      <c r="E1984" t="s">
        <v>7</v>
      </c>
      <c r="F1984" s="17">
        <v>21.182459999999999</v>
      </c>
      <c r="G1984" s="18">
        <v>46.057116999999998</v>
      </c>
      <c r="H1984" s="21">
        <v>21.182459999999999</v>
      </c>
      <c r="I1984" s="22">
        <v>46.057116999999998</v>
      </c>
      <c r="J1984" s="25">
        <v>0.45991719368800266</v>
      </c>
      <c r="K1984" s="26">
        <f t="shared" si="30"/>
        <v>2.1743044481141474</v>
      </c>
    </row>
    <row r="1985" spans="1:11" x14ac:dyDescent="0.25">
      <c r="A1985" s="6" t="s">
        <v>4267</v>
      </c>
      <c r="B1985" s="10">
        <v>2</v>
      </c>
      <c r="C1985" s="13">
        <v>84600071</v>
      </c>
      <c r="D1985" s="14">
        <v>84650765</v>
      </c>
      <c r="E1985" t="s">
        <v>9</v>
      </c>
      <c r="F1985" s="17">
        <v>53.06879</v>
      </c>
      <c r="G1985" s="18">
        <v>46.051758</v>
      </c>
      <c r="H1985" s="21">
        <v>53.06879</v>
      </c>
      <c r="I1985" s="22">
        <v>46.051758</v>
      </c>
      <c r="J1985" s="25">
        <v>1.1523727280943326</v>
      </c>
      <c r="K1985" s="26">
        <f t="shared" si="30"/>
        <v>0.86777478815703168</v>
      </c>
    </row>
    <row r="1986" spans="1:11" x14ac:dyDescent="0.25">
      <c r="A1986" s="6" t="s">
        <v>7554</v>
      </c>
      <c r="B1986" s="10">
        <v>13</v>
      </c>
      <c r="C1986" s="13">
        <v>98309896</v>
      </c>
      <c r="D1986" s="14">
        <v>98317006</v>
      </c>
      <c r="E1986" t="s">
        <v>9</v>
      </c>
      <c r="F1986" s="17">
        <v>127.74928</v>
      </c>
      <c r="G1986" s="18">
        <v>46.049315999999997</v>
      </c>
      <c r="H1986" s="21">
        <v>127.74928</v>
      </c>
      <c r="I1986" s="22">
        <v>46.049315999999997</v>
      </c>
      <c r="J1986" s="25">
        <v>2.7741840942870901</v>
      </c>
      <c r="K1986" s="26">
        <f t="shared" ref="K1986:K2049" si="31">I1986/H1986</f>
        <v>0.36046634470268635</v>
      </c>
    </row>
    <row r="1987" spans="1:11" x14ac:dyDescent="0.25">
      <c r="A1987" s="6" t="s">
        <v>4058</v>
      </c>
      <c r="B1987" s="10">
        <v>14</v>
      </c>
      <c r="C1987" s="13">
        <v>30999826</v>
      </c>
      <c r="D1987" s="14">
        <v>31001672</v>
      </c>
      <c r="E1987" t="s">
        <v>9</v>
      </c>
      <c r="F1987" s="17">
        <v>50.561534999999999</v>
      </c>
      <c r="G1987" s="18">
        <v>46.013159999999999</v>
      </c>
      <c r="H1987" s="21">
        <v>50.561534999999999</v>
      </c>
      <c r="I1987" s="22">
        <v>46.013159999999999</v>
      </c>
      <c r="J1987" s="25">
        <v>1.0988494378564742</v>
      </c>
      <c r="K1987" s="26">
        <f t="shared" si="31"/>
        <v>0.91004278252232651</v>
      </c>
    </row>
    <row r="1988" spans="1:11" x14ac:dyDescent="0.25">
      <c r="A1988" s="6" t="s">
        <v>2632</v>
      </c>
      <c r="B1988" s="10">
        <v>19</v>
      </c>
      <c r="C1988" s="13">
        <v>8706882</v>
      </c>
      <c r="D1988" s="14">
        <v>8723369</v>
      </c>
      <c r="E1988" t="s">
        <v>9</v>
      </c>
      <c r="F1988" s="17">
        <v>36.721269999999997</v>
      </c>
      <c r="G1988" s="18">
        <v>45.974052</v>
      </c>
      <c r="H1988" s="21">
        <v>36.721269999999997</v>
      </c>
      <c r="I1988" s="22">
        <v>45.974052</v>
      </c>
      <c r="J1988" s="25">
        <v>0.79873903653304257</v>
      </c>
      <c r="K1988" s="26">
        <f t="shared" si="31"/>
        <v>1.2519733658449177</v>
      </c>
    </row>
    <row r="1989" spans="1:11" x14ac:dyDescent="0.25">
      <c r="A1989" s="6" t="s">
        <v>6522</v>
      </c>
      <c r="B1989" s="10">
        <v>7</v>
      </c>
      <c r="C1989" s="13">
        <v>120635176</v>
      </c>
      <c r="D1989" s="14">
        <v>120659478</v>
      </c>
      <c r="E1989" t="s">
        <v>7</v>
      </c>
      <c r="F1989" s="17">
        <v>90.522000000000006</v>
      </c>
      <c r="G1989" s="18">
        <v>45.971004000000001</v>
      </c>
      <c r="H1989" s="21">
        <v>90.522000000000006</v>
      </c>
      <c r="I1989" s="22">
        <v>45.971004000000001</v>
      </c>
      <c r="J1989" s="25">
        <v>1.9691107899231439</v>
      </c>
      <c r="K1989" s="26">
        <f t="shared" si="31"/>
        <v>0.50784344137336779</v>
      </c>
    </row>
    <row r="1990" spans="1:11" x14ac:dyDescent="0.25">
      <c r="A1990" s="6" t="s">
        <v>4990</v>
      </c>
      <c r="B1990" s="10">
        <v>19</v>
      </c>
      <c r="C1990" s="13">
        <v>6938069</v>
      </c>
      <c r="D1990" s="14">
        <v>6942450</v>
      </c>
      <c r="E1990" t="s">
        <v>9</v>
      </c>
      <c r="F1990" s="17">
        <v>62.174610000000001</v>
      </c>
      <c r="G1990" s="18">
        <v>45.961799999999997</v>
      </c>
      <c r="H1990" s="21">
        <v>62.174610000000001</v>
      </c>
      <c r="I1990" s="22">
        <v>45.961799999999997</v>
      </c>
      <c r="J1990" s="25">
        <v>1.3527453232902107</v>
      </c>
      <c r="K1990" s="26">
        <f t="shared" si="31"/>
        <v>0.73923744756903176</v>
      </c>
    </row>
    <row r="1991" spans="1:11" x14ac:dyDescent="0.25">
      <c r="A1991" s="6" t="s">
        <v>5264</v>
      </c>
      <c r="B1991" s="10">
        <v>18</v>
      </c>
      <c r="C1991" s="13">
        <v>24709445</v>
      </c>
      <c r="D1991" s="14">
        <v>25133500</v>
      </c>
      <c r="E1991" t="s">
        <v>7</v>
      </c>
      <c r="F1991" s="17">
        <v>65.935040000000001</v>
      </c>
      <c r="G1991" s="18">
        <v>45.931423000000002</v>
      </c>
      <c r="H1991" s="21">
        <v>65.935040000000001</v>
      </c>
      <c r="I1991" s="22">
        <v>45.931423000000002</v>
      </c>
      <c r="J1991" s="25">
        <v>1.4355105000774742</v>
      </c>
      <c r="K1991" s="26">
        <f t="shared" si="31"/>
        <v>0.69661629082199694</v>
      </c>
    </row>
    <row r="1992" spans="1:11" x14ac:dyDescent="0.25">
      <c r="A1992" s="6" t="s">
        <v>5813</v>
      </c>
      <c r="B1992" s="10">
        <v>6</v>
      </c>
      <c r="C1992" s="13">
        <v>40325478</v>
      </c>
      <c r="D1992" s="14">
        <v>40396762</v>
      </c>
      <c r="E1992" t="s">
        <v>7</v>
      </c>
      <c r="F1992" s="17">
        <v>75.361564999999999</v>
      </c>
      <c r="G1992" s="18">
        <v>45.890403999999997</v>
      </c>
      <c r="H1992" s="21">
        <v>75.361564999999999</v>
      </c>
      <c r="I1992" s="22">
        <v>45.890403999999997</v>
      </c>
      <c r="J1992" s="25">
        <v>1.6422074863407174</v>
      </c>
      <c r="K1992" s="26">
        <f t="shared" si="31"/>
        <v>0.6089364518902971</v>
      </c>
    </row>
    <row r="1993" spans="1:11" x14ac:dyDescent="0.25">
      <c r="A1993" s="6" t="s">
        <v>1027</v>
      </c>
      <c r="B1993" s="10">
        <v>5</v>
      </c>
      <c r="C1993" s="13">
        <v>123394798</v>
      </c>
      <c r="D1993" s="14">
        <v>123457932</v>
      </c>
      <c r="E1993" t="s">
        <v>7</v>
      </c>
      <c r="F1993" s="17">
        <v>21.124576999999999</v>
      </c>
      <c r="G1993" s="18">
        <v>45.819809999999997</v>
      </c>
      <c r="H1993" s="21">
        <v>21.124576999999999</v>
      </c>
      <c r="I1993" s="22">
        <v>45.819809999999997</v>
      </c>
      <c r="J1993" s="25">
        <v>0.46103589255389754</v>
      </c>
      <c r="K1993" s="26">
        <f t="shared" si="31"/>
        <v>2.1690285206657629</v>
      </c>
    </row>
    <row r="1994" spans="1:11" x14ac:dyDescent="0.25">
      <c r="A1994" s="6" t="s">
        <v>1056</v>
      </c>
      <c r="B1994" s="10">
        <v>1</v>
      </c>
      <c r="C1994" s="13">
        <v>93803965</v>
      </c>
      <c r="D1994" s="14">
        <v>93822101</v>
      </c>
      <c r="E1994" t="s">
        <v>7</v>
      </c>
      <c r="F1994" s="17">
        <v>21.420134999999998</v>
      </c>
      <c r="G1994" s="18">
        <v>45.807465000000001</v>
      </c>
      <c r="H1994" s="21">
        <v>21.420134999999998</v>
      </c>
      <c r="I1994" s="22">
        <v>45.807465000000001</v>
      </c>
      <c r="J1994" s="25">
        <v>0.4676123203936301</v>
      </c>
      <c r="K1994" s="26">
        <f t="shared" si="31"/>
        <v>2.1385236367557909</v>
      </c>
    </row>
    <row r="1995" spans="1:11" x14ac:dyDescent="0.25">
      <c r="A1995" s="6" t="s">
        <v>1061</v>
      </c>
      <c r="B1995" s="10">
        <v>7</v>
      </c>
      <c r="C1995" s="13">
        <v>101898373</v>
      </c>
      <c r="D1995" s="14">
        <v>101906359</v>
      </c>
      <c r="E1995" t="s">
        <v>9</v>
      </c>
      <c r="F1995" s="17">
        <v>21.495663</v>
      </c>
      <c r="G1995" s="18">
        <v>45.804813000000003</v>
      </c>
      <c r="H1995" s="21">
        <v>21.495663</v>
      </c>
      <c r="I1995" s="22">
        <v>45.804813000000003</v>
      </c>
      <c r="J1995" s="25">
        <v>0.46928830382955605</v>
      </c>
      <c r="K1995" s="26">
        <f t="shared" si="31"/>
        <v>2.1308862629638363</v>
      </c>
    </row>
    <row r="1996" spans="1:11" x14ac:dyDescent="0.25">
      <c r="A1996" s="6" t="s">
        <v>6795</v>
      </c>
      <c r="B1996" s="10">
        <v>8</v>
      </c>
      <c r="C1996" s="13">
        <v>3608421</v>
      </c>
      <c r="D1996" s="14">
        <v>3621316</v>
      </c>
      <c r="E1996" t="s">
        <v>9</v>
      </c>
      <c r="F1996" s="17">
        <v>97.931309999999996</v>
      </c>
      <c r="G1996" s="18">
        <v>45.747010000000003</v>
      </c>
      <c r="H1996" s="21">
        <v>97.931309999999996</v>
      </c>
      <c r="I1996" s="22">
        <v>45.747010000000003</v>
      </c>
      <c r="J1996" s="25">
        <v>2.1407149888047328</v>
      </c>
      <c r="K1996" s="26">
        <f t="shared" si="31"/>
        <v>0.46713364704301419</v>
      </c>
    </row>
    <row r="1997" spans="1:11" x14ac:dyDescent="0.25">
      <c r="A1997" s="6" t="s">
        <v>737</v>
      </c>
      <c r="B1997" s="10">
        <v>17</v>
      </c>
      <c r="C1997" s="13">
        <v>84190056</v>
      </c>
      <c r="D1997" s="14">
        <v>84466196</v>
      </c>
      <c r="E1997" t="s">
        <v>9</v>
      </c>
      <c r="F1997" s="17">
        <v>17.825507999999999</v>
      </c>
      <c r="G1997" s="18">
        <v>45.738486999999999</v>
      </c>
      <c r="H1997" s="21">
        <v>17.825507999999999</v>
      </c>
      <c r="I1997" s="22">
        <v>45.738486999999999</v>
      </c>
      <c r="J1997" s="25">
        <v>0.38972666498566078</v>
      </c>
      <c r="K1997" s="26">
        <f t="shared" si="31"/>
        <v>2.5659008988691934</v>
      </c>
    </row>
    <row r="1998" spans="1:11" x14ac:dyDescent="0.25">
      <c r="A1998" s="6" t="s">
        <v>2534</v>
      </c>
      <c r="B1998" s="10">
        <v>17</v>
      </c>
      <c r="C1998" s="13">
        <v>47505051</v>
      </c>
      <c r="D1998" s="14">
        <v>47599683</v>
      </c>
      <c r="E1998" t="s">
        <v>7</v>
      </c>
      <c r="F1998" s="17">
        <v>35.651739999999997</v>
      </c>
      <c r="G1998" s="18">
        <v>45.707194999999999</v>
      </c>
      <c r="H1998" s="21">
        <v>35.651739999999997</v>
      </c>
      <c r="I1998" s="22">
        <v>45.707194999999999</v>
      </c>
      <c r="J1998" s="25">
        <v>0.78000279824653418</v>
      </c>
      <c r="K1998" s="26">
        <f t="shared" si="31"/>
        <v>1.2820466827145043</v>
      </c>
    </row>
    <row r="1999" spans="1:11" x14ac:dyDescent="0.25">
      <c r="A1999" s="6" t="s">
        <v>1923</v>
      </c>
      <c r="B1999" s="10">
        <v>8</v>
      </c>
      <c r="C1999" s="13">
        <v>105991337</v>
      </c>
      <c r="D1999" s="14">
        <v>106053840</v>
      </c>
      <c r="E1999" t="s">
        <v>7</v>
      </c>
      <c r="F1999" s="17">
        <v>29.868053</v>
      </c>
      <c r="G1999" s="18">
        <v>45.651530000000001</v>
      </c>
      <c r="H1999" s="21">
        <v>29.868053</v>
      </c>
      <c r="I1999" s="22">
        <v>45.651530000000001</v>
      </c>
      <c r="J1999" s="25">
        <v>0.65426181773097203</v>
      </c>
      <c r="K1999" s="26">
        <f t="shared" si="31"/>
        <v>1.5284401028751355</v>
      </c>
    </row>
    <row r="2000" spans="1:11" x14ac:dyDescent="0.25">
      <c r="A2000" s="6" t="s">
        <v>3467</v>
      </c>
      <c r="B2000" s="10">
        <v>10</v>
      </c>
      <c r="C2000" s="13">
        <v>128232065</v>
      </c>
      <c r="D2000" s="14">
        <v>128252941</v>
      </c>
      <c r="E2000" t="s">
        <v>7</v>
      </c>
      <c r="F2000" s="17">
        <v>44.313720000000004</v>
      </c>
      <c r="G2000" s="18">
        <v>45.632510000000003</v>
      </c>
      <c r="H2000" s="21">
        <v>44.313720000000004</v>
      </c>
      <c r="I2000" s="22">
        <v>45.632510000000003</v>
      </c>
      <c r="J2000" s="25">
        <v>0.97109977075554244</v>
      </c>
      <c r="K2000" s="26">
        <f t="shared" si="31"/>
        <v>1.0297603089968523</v>
      </c>
    </row>
    <row r="2001" spans="1:11" x14ac:dyDescent="0.25">
      <c r="A2001" s="6" t="s">
        <v>5313</v>
      </c>
      <c r="B2001" s="10">
        <v>13</v>
      </c>
      <c r="C2001" s="13">
        <v>74169805</v>
      </c>
      <c r="D2001" s="14">
        <v>74208700</v>
      </c>
      <c r="E2001" t="s">
        <v>9</v>
      </c>
      <c r="F2001" s="17">
        <v>66.184070000000006</v>
      </c>
      <c r="G2001" s="18">
        <v>45.625743999999997</v>
      </c>
      <c r="H2001" s="21">
        <v>66.184070000000006</v>
      </c>
      <c r="I2001" s="22">
        <v>45.625743999999997</v>
      </c>
      <c r="J2001" s="25">
        <v>1.4505860989357238</v>
      </c>
      <c r="K2001" s="26">
        <f t="shared" si="31"/>
        <v>0.68937652217520007</v>
      </c>
    </row>
    <row r="2002" spans="1:11" x14ac:dyDescent="0.25">
      <c r="A2002" s="6" t="s">
        <v>2048</v>
      </c>
      <c r="B2002" s="10">
        <v>10</v>
      </c>
      <c r="C2002" s="13">
        <v>60277627</v>
      </c>
      <c r="D2002" s="14">
        <v>60302597</v>
      </c>
      <c r="E2002" t="s">
        <v>7</v>
      </c>
      <c r="F2002" s="17">
        <v>30.968456</v>
      </c>
      <c r="G2002" s="18">
        <v>45.60369</v>
      </c>
      <c r="H2002" s="21">
        <v>30.968456</v>
      </c>
      <c r="I2002" s="22">
        <v>45.60369</v>
      </c>
      <c r="J2002" s="25">
        <v>0.6790778553226724</v>
      </c>
      <c r="K2002" s="26">
        <f t="shared" si="31"/>
        <v>1.4725852008895761</v>
      </c>
    </row>
    <row r="2003" spans="1:11" x14ac:dyDescent="0.25">
      <c r="A2003" s="6" t="s">
        <v>3319</v>
      </c>
      <c r="B2003" s="10">
        <v>1</v>
      </c>
      <c r="C2003" s="13">
        <v>190925112</v>
      </c>
      <c r="D2003" s="14">
        <v>190946962</v>
      </c>
      <c r="E2003" t="s">
        <v>7</v>
      </c>
      <c r="F2003" s="17">
        <v>42.759148000000003</v>
      </c>
      <c r="G2003" s="18">
        <v>45.501150000000003</v>
      </c>
      <c r="H2003" s="21">
        <v>42.759148000000003</v>
      </c>
      <c r="I2003" s="22">
        <v>45.501150000000003</v>
      </c>
      <c r="J2003" s="25">
        <v>0.93973774289221268</v>
      </c>
      <c r="K2003" s="26">
        <f t="shared" si="31"/>
        <v>1.0641266753023235</v>
      </c>
    </row>
    <row r="2004" spans="1:11" x14ac:dyDescent="0.25">
      <c r="A2004" s="6" t="s">
        <v>1037</v>
      </c>
      <c r="B2004" s="10">
        <v>5</v>
      </c>
      <c r="C2004" s="13">
        <v>96070333</v>
      </c>
      <c r="D2004" s="14">
        <v>96164171</v>
      </c>
      <c r="E2004" t="s">
        <v>9</v>
      </c>
      <c r="F2004" s="17">
        <v>21.115684999999999</v>
      </c>
      <c r="G2004" s="18">
        <v>45.484264000000003</v>
      </c>
      <c r="H2004" s="21">
        <v>21.115684999999999</v>
      </c>
      <c r="I2004" s="22">
        <v>45.484264000000003</v>
      </c>
      <c r="J2004" s="25">
        <v>0.46424154516383948</v>
      </c>
      <c r="K2004" s="26">
        <f t="shared" si="31"/>
        <v>2.1540510762497171</v>
      </c>
    </row>
    <row r="2005" spans="1:11" x14ac:dyDescent="0.25">
      <c r="A2005" s="6" t="s">
        <v>3523</v>
      </c>
      <c r="B2005" s="10">
        <v>8</v>
      </c>
      <c r="C2005" s="13">
        <v>117498291</v>
      </c>
      <c r="D2005" s="14">
        <v>117635140</v>
      </c>
      <c r="E2005" t="s">
        <v>7</v>
      </c>
      <c r="F2005" s="17">
        <v>44.713985000000001</v>
      </c>
      <c r="G2005" s="18">
        <v>45.45093</v>
      </c>
      <c r="H2005" s="21">
        <v>44.713985000000001</v>
      </c>
      <c r="I2005" s="22">
        <v>45.45093</v>
      </c>
      <c r="J2005" s="25">
        <v>0.98378592033210321</v>
      </c>
      <c r="K2005" s="26">
        <f t="shared" si="31"/>
        <v>1.0164813089238187</v>
      </c>
    </row>
    <row r="2006" spans="1:11" x14ac:dyDescent="0.25">
      <c r="A2006" s="6" t="s">
        <v>88</v>
      </c>
      <c r="B2006" s="10">
        <v>14</v>
      </c>
      <c r="C2006" s="13">
        <v>18282722</v>
      </c>
      <c r="D2006" s="14">
        <v>18331859</v>
      </c>
      <c r="E2006" t="s">
        <v>9</v>
      </c>
      <c r="F2006" s="17">
        <v>5.8140964999999998</v>
      </c>
      <c r="G2006" s="18">
        <v>45.373049999999999</v>
      </c>
      <c r="H2006" s="21">
        <v>5.8140964999999998</v>
      </c>
      <c r="I2006" s="22">
        <v>45.373049999999999</v>
      </c>
      <c r="J2006" s="25">
        <v>0.12813986496389376</v>
      </c>
      <c r="K2006" s="26">
        <f t="shared" si="31"/>
        <v>7.8039726378810537</v>
      </c>
    </row>
    <row r="2007" spans="1:11" x14ac:dyDescent="0.25">
      <c r="A2007" s="6" t="s">
        <v>1623</v>
      </c>
      <c r="B2007" s="10">
        <v>12</v>
      </c>
      <c r="C2007" s="13">
        <v>84754560</v>
      </c>
      <c r="D2007" s="14">
        <v>84773112</v>
      </c>
      <c r="E2007" t="s">
        <v>9</v>
      </c>
      <c r="F2007" s="17">
        <v>26.779114</v>
      </c>
      <c r="G2007" s="18">
        <v>45.368675000000003</v>
      </c>
      <c r="H2007" s="21">
        <v>26.779114</v>
      </c>
      <c r="I2007" s="22">
        <v>45.368675000000003</v>
      </c>
      <c r="J2007" s="25">
        <v>0.59025558934661415</v>
      </c>
      <c r="K2007" s="26">
        <f t="shared" si="31"/>
        <v>1.694181331017897</v>
      </c>
    </row>
    <row r="2008" spans="1:11" x14ac:dyDescent="0.25">
      <c r="A2008" s="6" t="s">
        <v>481</v>
      </c>
      <c r="B2008" s="10" t="s">
        <v>6</v>
      </c>
      <c r="C2008" s="13">
        <v>36598206</v>
      </c>
      <c r="D2008" s="14">
        <v>36606079</v>
      </c>
      <c r="E2008" t="s">
        <v>7</v>
      </c>
      <c r="F2008" s="17">
        <v>13.941606</v>
      </c>
      <c r="G2008" s="18">
        <v>45.364795999999998</v>
      </c>
      <c r="H2008" s="21">
        <v>13.941606</v>
      </c>
      <c r="I2008" s="22">
        <v>45.364795999999998</v>
      </c>
      <c r="J2008" s="25">
        <v>0.30732213586940854</v>
      </c>
      <c r="K2008" s="26">
        <f t="shared" si="31"/>
        <v>3.2539146494313496</v>
      </c>
    </row>
    <row r="2009" spans="1:11" x14ac:dyDescent="0.25">
      <c r="A2009" s="6" t="s">
        <v>6298</v>
      </c>
      <c r="B2009" s="10">
        <v>1</v>
      </c>
      <c r="C2009" s="13">
        <v>89927962</v>
      </c>
      <c r="D2009" s="14">
        <v>89933290</v>
      </c>
      <c r="E2009" t="s">
        <v>9</v>
      </c>
      <c r="F2009" s="17">
        <v>84.165300000000002</v>
      </c>
      <c r="G2009" s="18">
        <v>45.272101999999997</v>
      </c>
      <c r="H2009" s="21">
        <v>84.165300000000002</v>
      </c>
      <c r="I2009" s="22">
        <v>45.272101999999997</v>
      </c>
      <c r="J2009" s="25">
        <v>1.8590985680320302</v>
      </c>
      <c r="K2009" s="26">
        <f t="shared" si="31"/>
        <v>0.53789509453420825</v>
      </c>
    </row>
    <row r="2010" spans="1:11" x14ac:dyDescent="0.25">
      <c r="A2010" s="6" t="s">
        <v>300</v>
      </c>
      <c r="B2010" s="10">
        <v>10</v>
      </c>
      <c r="C2010" s="13">
        <v>127538161</v>
      </c>
      <c r="D2010" s="14">
        <v>127621148</v>
      </c>
      <c r="E2010" t="s">
        <v>9</v>
      </c>
      <c r="F2010" s="17">
        <v>10.612477999999999</v>
      </c>
      <c r="G2010" s="18">
        <v>45.245629999999998</v>
      </c>
      <c r="H2010" s="21">
        <v>10.612477999999999</v>
      </c>
      <c r="I2010" s="22">
        <v>45.245629999999998</v>
      </c>
      <c r="J2010" s="25">
        <v>0.23455255236804085</v>
      </c>
      <c r="K2010" s="26">
        <f t="shared" si="31"/>
        <v>4.2634368712001098</v>
      </c>
    </row>
    <row r="2011" spans="1:11" x14ac:dyDescent="0.25">
      <c r="A2011" s="6" t="s">
        <v>1193</v>
      </c>
      <c r="B2011" s="10">
        <v>2</v>
      </c>
      <c r="C2011" s="13">
        <v>29965560</v>
      </c>
      <c r="D2011" s="14">
        <v>30031451</v>
      </c>
      <c r="E2011" t="s">
        <v>7</v>
      </c>
      <c r="F2011" s="17">
        <v>22.438047000000001</v>
      </c>
      <c r="G2011" s="18">
        <v>45.201664000000001</v>
      </c>
      <c r="H2011" s="21">
        <v>22.438047000000001</v>
      </c>
      <c r="I2011" s="22">
        <v>45.201664000000001</v>
      </c>
      <c r="J2011" s="25">
        <v>0.49639869452593605</v>
      </c>
      <c r="K2011" s="26">
        <f t="shared" si="31"/>
        <v>2.0145097298352215</v>
      </c>
    </row>
    <row r="2012" spans="1:11" x14ac:dyDescent="0.25">
      <c r="A2012" s="6" t="s">
        <v>3020</v>
      </c>
      <c r="B2012" s="10">
        <v>15</v>
      </c>
      <c r="C2012" s="13">
        <v>100353200</v>
      </c>
      <c r="D2012" s="14">
        <v>100361840</v>
      </c>
      <c r="E2012" t="s">
        <v>7</v>
      </c>
      <c r="F2012" s="17">
        <v>39.617393</v>
      </c>
      <c r="G2012" s="18">
        <v>45.165847999999997</v>
      </c>
      <c r="H2012" s="21">
        <v>39.617393</v>
      </c>
      <c r="I2012" s="22">
        <v>45.165847999999997</v>
      </c>
      <c r="J2012" s="25">
        <v>0.87715375121485606</v>
      </c>
      <c r="K2012" s="26">
        <f t="shared" si="31"/>
        <v>1.140050987201505</v>
      </c>
    </row>
    <row r="2013" spans="1:11" x14ac:dyDescent="0.25">
      <c r="A2013" s="6" t="s">
        <v>5025</v>
      </c>
      <c r="B2013" s="10">
        <v>11</v>
      </c>
      <c r="C2013" s="13">
        <v>108939310</v>
      </c>
      <c r="D2013" s="14">
        <v>108942015</v>
      </c>
      <c r="E2013" t="s">
        <v>9</v>
      </c>
      <c r="F2013" s="17">
        <v>61.450535000000002</v>
      </c>
      <c r="G2013" s="18">
        <v>45.162402999999998</v>
      </c>
      <c r="H2013" s="21">
        <v>61.450535000000002</v>
      </c>
      <c r="I2013" s="22">
        <v>45.162402999999998</v>
      </c>
      <c r="J2013" s="25">
        <v>1.3606568941869635</v>
      </c>
      <c r="K2013" s="26">
        <f t="shared" si="31"/>
        <v>0.73493913437856961</v>
      </c>
    </row>
    <row r="2014" spans="1:11" x14ac:dyDescent="0.25">
      <c r="A2014" s="6" t="s">
        <v>5397</v>
      </c>
      <c r="B2014" s="10">
        <v>2</v>
      </c>
      <c r="C2014" s="13">
        <v>36036326</v>
      </c>
      <c r="D2014" s="14">
        <v>36049406</v>
      </c>
      <c r="E2014" t="s">
        <v>9</v>
      </c>
      <c r="F2014" s="17">
        <v>67.069534000000004</v>
      </c>
      <c r="G2014" s="18">
        <v>45.132454000000003</v>
      </c>
      <c r="H2014" s="21">
        <v>67.069534000000004</v>
      </c>
      <c r="I2014" s="22">
        <v>45.132454000000003</v>
      </c>
      <c r="J2014" s="25">
        <v>1.4860599868998925</v>
      </c>
      <c r="K2014" s="26">
        <f t="shared" si="31"/>
        <v>0.6729203456222016</v>
      </c>
    </row>
    <row r="2015" spans="1:11" x14ac:dyDescent="0.25">
      <c r="A2015" s="6" t="s">
        <v>2526</v>
      </c>
      <c r="B2015" s="10">
        <v>15</v>
      </c>
      <c r="C2015" s="13">
        <v>63824346</v>
      </c>
      <c r="D2015" s="14">
        <v>63835949</v>
      </c>
      <c r="E2015" t="s">
        <v>9</v>
      </c>
      <c r="F2015" s="17">
        <v>35.068759999999997</v>
      </c>
      <c r="G2015" s="18">
        <v>45.116447000000001</v>
      </c>
      <c r="H2015" s="21">
        <v>35.068759999999997</v>
      </c>
      <c r="I2015" s="22">
        <v>45.116447000000001</v>
      </c>
      <c r="J2015" s="25">
        <v>0.77729436451412048</v>
      </c>
      <c r="K2015" s="26">
        <f t="shared" si="31"/>
        <v>1.2865138944177097</v>
      </c>
    </row>
    <row r="2016" spans="1:11" x14ac:dyDescent="0.25">
      <c r="A2016" s="6" t="s">
        <v>8916</v>
      </c>
      <c r="B2016" s="10">
        <v>16</v>
      </c>
      <c r="C2016" s="13">
        <v>96158407</v>
      </c>
      <c r="D2016" s="14">
        <v>96192257</v>
      </c>
      <c r="E2016" t="s">
        <v>9</v>
      </c>
      <c r="F2016" s="17">
        <v>0.57845380000000002</v>
      </c>
      <c r="G2016" s="18">
        <v>45.104790000000001</v>
      </c>
      <c r="H2016" s="21">
        <v>0.57845380000000002</v>
      </c>
      <c r="I2016" s="22">
        <v>45.104790000000001</v>
      </c>
      <c r="J2016" s="25">
        <v>1.2824664520109727E-2</v>
      </c>
      <c r="K2016" s="26">
        <f t="shared" si="31"/>
        <v>77.974749236671968</v>
      </c>
    </row>
    <row r="2017" spans="1:11" x14ac:dyDescent="0.25">
      <c r="A2017" s="6" t="s">
        <v>3656</v>
      </c>
      <c r="B2017" s="10">
        <v>3</v>
      </c>
      <c r="C2017" s="13">
        <v>48605732</v>
      </c>
      <c r="D2017" s="14">
        <v>48609101</v>
      </c>
      <c r="E2017" t="s">
        <v>9</v>
      </c>
      <c r="F2017" s="17">
        <v>45.676887999999998</v>
      </c>
      <c r="G2017" s="18">
        <v>45.101455999999999</v>
      </c>
      <c r="H2017" s="21">
        <v>45.676887999999998</v>
      </c>
      <c r="I2017" s="22">
        <v>45.101455999999999</v>
      </c>
      <c r="J2017" s="25">
        <v>1.0127586124935746</v>
      </c>
      <c r="K2017" s="26">
        <f t="shared" si="31"/>
        <v>0.98740211898849151</v>
      </c>
    </row>
    <row r="2018" spans="1:11" x14ac:dyDescent="0.25">
      <c r="A2018" s="6" t="s">
        <v>2197</v>
      </c>
      <c r="B2018" s="10">
        <v>3</v>
      </c>
      <c r="C2018" s="13">
        <v>67430096</v>
      </c>
      <c r="D2018" s="14">
        <v>67476529</v>
      </c>
      <c r="E2018" t="s">
        <v>7</v>
      </c>
      <c r="F2018" s="17">
        <v>31.872962999999999</v>
      </c>
      <c r="G2018" s="18">
        <v>45.024014000000001</v>
      </c>
      <c r="H2018" s="21">
        <v>31.872962999999999</v>
      </c>
      <c r="I2018" s="22">
        <v>45.024014000000001</v>
      </c>
      <c r="J2018" s="25">
        <v>0.70791029427096386</v>
      </c>
      <c r="K2018" s="26">
        <f t="shared" si="31"/>
        <v>1.4126083602581914</v>
      </c>
    </row>
    <row r="2019" spans="1:11" x14ac:dyDescent="0.25">
      <c r="A2019" s="6" t="s">
        <v>5728</v>
      </c>
      <c r="B2019" s="10">
        <v>5</v>
      </c>
      <c r="C2019" s="13">
        <v>34173887</v>
      </c>
      <c r="D2019" s="14">
        <v>34187720</v>
      </c>
      <c r="E2019" t="s">
        <v>9</v>
      </c>
      <c r="F2019" s="17">
        <v>72.409139999999994</v>
      </c>
      <c r="G2019" s="18">
        <v>44.986472999999997</v>
      </c>
      <c r="H2019" s="21">
        <v>72.409139999999994</v>
      </c>
      <c r="I2019" s="22">
        <v>44.986472999999997</v>
      </c>
      <c r="J2019" s="25">
        <v>1.6095758384970522</v>
      </c>
      <c r="K2019" s="26">
        <f t="shared" si="31"/>
        <v>0.62128169178642367</v>
      </c>
    </row>
    <row r="2020" spans="1:11" x14ac:dyDescent="0.25">
      <c r="A2020" s="6" t="s">
        <v>3418</v>
      </c>
      <c r="B2020" s="10">
        <v>2</v>
      </c>
      <c r="C2020" s="13">
        <v>90904740</v>
      </c>
      <c r="D2020" s="14">
        <v>90911626</v>
      </c>
      <c r="E2020" t="s">
        <v>7</v>
      </c>
      <c r="F2020" s="17">
        <v>43.200270000000003</v>
      </c>
      <c r="G2020" s="18">
        <v>44.965843</v>
      </c>
      <c r="H2020" s="21">
        <v>43.200270000000003</v>
      </c>
      <c r="I2020" s="22">
        <v>44.965843</v>
      </c>
      <c r="J2020" s="25">
        <v>0.96073524074707117</v>
      </c>
      <c r="K2020" s="26">
        <f t="shared" si="31"/>
        <v>1.0408694899360582</v>
      </c>
    </row>
    <row r="2021" spans="1:11" x14ac:dyDescent="0.25">
      <c r="A2021" s="6" t="s">
        <v>2961</v>
      </c>
      <c r="B2021" s="10">
        <v>7</v>
      </c>
      <c r="C2021" s="13">
        <v>24969750</v>
      </c>
      <c r="D2021" s="14">
        <v>24972728</v>
      </c>
      <c r="E2021" t="s">
        <v>9</v>
      </c>
      <c r="F2021" s="17">
        <v>38.789546999999999</v>
      </c>
      <c r="G2021" s="18">
        <v>44.871482999999998</v>
      </c>
      <c r="H2021" s="21">
        <v>38.789546999999999</v>
      </c>
      <c r="I2021" s="22">
        <v>44.871482999999998</v>
      </c>
      <c r="J2021" s="25">
        <v>0.86445876994972515</v>
      </c>
      <c r="K2021" s="26">
        <f t="shared" si="31"/>
        <v>1.1567931690462896</v>
      </c>
    </row>
    <row r="2022" spans="1:11" x14ac:dyDescent="0.25">
      <c r="A2022" s="6" t="s">
        <v>4601</v>
      </c>
      <c r="B2022" s="10">
        <v>12</v>
      </c>
      <c r="C2022" s="13">
        <v>99964499</v>
      </c>
      <c r="D2022" s="14">
        <v>100062682</v>
      </c>
      <c r="E2022" t="s">
        <v>7</v>
      </c>
      <c r="F2022" s="17">
        <v>55.636684000000002</v>
      </c>
      <c r="G2022" s="18">
        <v>44.829825999999997</v>
      </c>
      <c r="H2022" s="21">
        <v>55.636684000000002</v>
      </c>
      <c r="I2022" s="22">
        <v>44.829825999999997</v>
      </c>
      <c r="J2022" s="25">
        <v>1.2410640184059605</v>
      </c>
      <c r="K2022" s="26">
        <f t="shared" si="31"/>
        <v>0.80576020670103188</v>
      </c>
    </row>
    <row r="2023" spans="1:11" x14ac:dyDescent="0.25">
      <c r="A2023" s="6" t="s">
        <v>299</v>
      </c>
      <c r="B2023" s="10">
        <v>3</v>
      </c>
      <c r="C2023" s="13">
        <v>121953229</v>
      </c>
      <c r="D2023" s="14">
        <v>122016677</v>
      </c>
      <c r="E2023" t="s">
        <v>7</v>
      </c>
      <c r="F2023" s="17">
        <v>10.492205999999999</v>
      </c>
      <c r="G2023" s="18">
        <v>44.788685000000001</v>
      </c>
      <c r="H2023" s="21">
        <v>10.492205999999999</v>
      </c>
      <c r="I2023" s="22">
        <v>44.788685000000001</v>
      </c>
      <c r="J2023" s="25">
        <v>0.23426019317155661</v>
      </c>
      <c r="K2023" s="26">
        <f t="shared" si="31"/>
        <v>4.2687576854667171</v>
      </c>
    </row>
    <row r="2024" spans="1:11" x14ac:dyDescent="0.25">
      <c r="A2024" s="6" t="s">
        <v>4640</v>
      </c>
      <c r="B2024" s="10">
        <v>5</v>
      </c>
      <c r="C2024" s="13">
        <v>137781906</v>
      </c>
      <c r="D2024" s="14">
        <v>137786715</v>
      </c>
      <c r="E2024" t="s">
        <v>9</v>
      </c>
      <c r="F2024" s="17">
        <v>56.001933999999999</v>
      </c>
      <c r="G2024" s="18">
        <v>44.760283999999999</v>
      </c>
      <c r="H2024" s="21">
        <v>56.001933999999999</v>
      </c>
      <c r="I2024" s="22">
        <v>44.760283999999999</v>
      </c>
      <c r="J2024" s="25">
        <v>1.2511523385329726</v>
      </c>
      <c r="K2024" s="26">
        <f t="shared" si="31"/>
        <v>0.79926318258937268</v>
      </c>
    </row>
    <row r="2025" spans="1:11" x14ac:dyDescent="0.25">
      <c r="A2025" s="6" t="s">
        <v>2138</v>
      </c>
      <c r="B2025" s="10">
        <v>10</v>
      </c>
      <c r="C2025" s="13">
        <v>39368855</v>
      </c>
      <c r="D2025" s="14">
        <v>39565381</v>
      </c>
      <c r="E2025" t="s">
        <v>7</v>
      </c>
      <c r="F2025" s="17">
        <v>31.195799999999998</v>
      </c>
      <c r="G2025" s="18">
        <v>44.747543</v>
      </c>
      <c r="H2025" s="21">
        <v>31.195799999999998</v>
      </c>
      <c r="I2025" s="22">
        <v>44.747543</v>
      </c>
      <c r="J2025" s="25">
        <v>0.69715112626407216</v>
      </c>
      <c r="K2025" s="26">
        <f t="shared" si="31"/>
        <v>1.4344092153430912</v>
      </c>
    </row>
    <row r="2026" spans="1:11" x14ac:dyDescent="0.25">
      <c r="A2026" s="6" t="s">
        <v>4665</v>
      </c>
      <c r="B2026" s="10">
        <v>7</v>
      </c>
      <c r="C2026" s="13">
        <v>127876796</v>
      </c>
      <c r="D2026" s="14">
        <v>127885996</v>
      </c>
      <c r="E2026" t="s">
        <v>7</v>
      </c>
      <c r="F2026" s="17">
        <v>56.268065999999997</v>
      </c>
      <c r="G2026" s="18">
        <v>44.679825000000001</v>
      </c>
      <c r="H2026" s="21">
        <v>56.268065999999997</v>
      </c>
      <c r="I2026" s="22">
        <v>44.679825000000001</v>
      </c>
      <c r="J2026" s="25">
        <v>1.2593618260590769</v>
      </c>
      <c r="K2026" s="26">
        <f t="shared" si="31"/>
        <v>0.79405297136034503</v>
      </c>
    </row>
    <row r="2027" spans="1:11" x14ac:dyDescent="0.25">
      <c r="A2027" s="6" t="s">
        <v>4347</v>
      </c>
      <c r="B2027" s="10">
        <v>16</v>
      </c>
      <c r="C2027" s="13">
        <v>4639989</v>
      </c>
      <c r="D2027" s="14">
        <v>4707695</v>
      </c>
      <c r="E2027" t="s">
        <v>7</v>
      </c>
      <c r="F2027" s="17">
        <v>52.346769999999999</v>
      </c>
      <c r="G2027" s="18">
        <v>44.678733999999999</v>
      </c>
      <c r="H2027" s="21">
        <v>52.346769999999999</v>
      </c>
      <c r="I2027" s="22">
        <v>44.678733999999999</v>
      </c>
      <c r="J2027" s="25">
        <v>1.1716260805420315</v>
      </c>
      <c r="K2027" s="26">
        <f t="shared" si="31"/>
        <v>0.85351462946042322</v>
      </c>
    </row>
    <row r="2028" spans="1:11" x14ac:dyDescent="0.25">
      <c r="A2028" s="6" t="s">
        <v>986</v>
      </c>
      <c r="B2028" s="10">
        <v>3</v>
      </c>
      <c r="C2028" s="13">
        <v>65379655</v>
      </c>
      <c r="D2028" s="14">
        <v>65392623</v>
      </c>
      <c r="E2028" t="s">
        <v>9</v>
      </c>
      <c r="F2028" s="17">
        <v>20.289186000000001</v>
      </c>
      <c r="G2028" s="18">
        <v>44.671157999999998</v>
      </c>
      <c r="H2028" s="21">
        <v>20.289186000000001</v>
      </c>
      <c r="I2028" s="22">
        <v>44.671157999999998</v>
      </c>
      <c r="J2028" s="25">
        <v>0.45418983765766718</v>
      </c>
      <c r="K2028" s="26">
        <f t="shared" si="31"/>
        <v>2.2017225333731969</v>
      </c>
    </row>
    <row r="2029" spans="1:11" x14ac:dyDescent="0.25">
      <c r="A2029" s="6" t="s">
        <v>925</v>
      </c>
      <c r="B2029" s="10">
        <v>11</v>
      </c>
      <c r="C2029" s="13">
        <v>48806404</v>
      </c>
      <c r="D2029" s="14">
        <v>48817353</v>
      </c>
      <c r="E2029" t="s">
        <v>9</v>
      </c>
      <c r="F2029" s="17">
        <v>19.525627</v>
      </c>
      <c r="G2029" s="18">
        <v>44.669536999999998</v>
      </c>
      <c r="H2029" s="21">
        <v>19.525627</v>
      </c>
      <c r="I2029" s="22">
        <v>44.669536999999998</v>
      </c>
      <c r="J2029" s="25">
        <v>0.43711281359374737</v>
      </c>
      <c r="K2029" s="26">
        <f t="shared" si="31"/>
        <v>2.2877389289470704</v>
      </c>
    </row>
    <row r="2030" spans="1:11" x14ac:dyDescent="0.25">
      <c r="A2030" s="6" t="s">
        <v>3303</v>
      </c>
      <c r="B2030" s="10">
        <v>2</v>
      </c>
      <c r="C2030" s="13">
        <v>101714285</v>
      </c>
      <c r="D2030" s="14">
        <v>101883027</v>
      </c>
      <c r="E2030" t="s">
        <v>9</v>
      </c>
      <c r="F2030" s="17">
        <v>41.810040000000001</v>
      </c>
      <c r="G2030" s="18">
        <v>44.666473000000003</v>
      </c>
      <c r="H2030" s="21">
        <v>41.810040000000001</v>
      </c>
      <c r="I2030" s="22">
        <v>44.666473000000003</v>
      </c>
      <c r="J2030" s="25">
        <v>0.93604973018577042</v>
      </c>
      <c r="K2030" s="26">
        <f t="shared" si="31"/>
        <v>1.0683193079939652</v>
      </c>
    </row>
    <row r="2031" spans="1:11" x14ac:dyDescent="0.25">
      <c r="A2031" s="6" t="s">
        <v>1028</v>
      </c>
      <c r="B2031" s="10">
        <v>6</v>
      </c>
      <c r="C2031" s="13">
        <v>91684067</v>
      </c>
      <c r="D2031" s="14">
        <v>91759063</v>
      </c>
      <c r="E2031" t="s">
        <v>7</v>
      </c>
      <c r="F2031" s="17">
        <v>20.563891999999999</v>
      </c>
      <c r="G2031" s="18">
        <v>44.594887</v>
      </c>
      <c r="H2031" s="21">
        <v>20.563891999999999</v>
      </c>
      <c r="I2031" s="22">
        <v>44.594887</v>
      </c>
      <c r="J2031" s="25">
        <v>0.4611266758002997</v>
      </c>
      <c r="K2031" s="26">
        <f t="shared" si="31"/>
        <v>2.1686014981988819</v>
      </c>
    </row>
    <row r="2032" spans="1:11" x14ac:dyDescent="0.25">
      <c r="A2032" s="6" t="s">
        <v>877</v>
      </c>
      <c r="B2032" s="10">
        <v>7</v>
      </c>
      <c r="C2032" s="13">
        <v>128696441</v>
      </c>
      <c r="D2032" s="14">
        <v>128740495</v>
      </c>
      <c r="E2032" t="s">
        <v>9</v>
      </c>
      <c r="F2032" s="17">
        <v>18.905535</v>
      </c>
      <c r="G2032" s="18">
        <v>44.569969999999998</v>
      </c>
      <c r="H2032" s="21">
        <v>18.905535</v>
      </c>
      <c r="I2032" s="22">
        <v>44.569969999999998</v>
      </c>
      <c r="J2032" s="25">
        <v>0.4241765251356463</v>
      </c>
      <c r="K2032" s="26">
        <f t="shared" si="31"/>
        <v>2.3575090575326221</v>
      </c>
    </row>
    <row r="2033" spans="1:11" x14ac:dyDescent="0.25">
      <c r="A2033" s="6" t="s">
        <v>1839</v>
      </c>
      <c r="B2033" s="10">
        <v>11</v>
      </c>
      <c r="C2033" s="13">
        <v>107479484</v>
      </c>
      <c r="D2033" s="14">
        <v>107504362</v>
      </c>
      <c r="E2033" t="s">
        <v>7</v>
      </c>
      <c r="F2033" s="17">
        <v>28.307507000000001</v>
      </c>
      <c r="G2033" s="18">
        <v>44.553609999999999</v>
      </c>
      <c r="H2033" s="21">
        <v>28.307507000000001</v>
      </c>
      <c r="I2033" s="22">
        <v>44.553609999999999</v>
      </c>
      <c r="J2033" s="25">
        <v>0.63535832449940643</v>
      </c>
      <c r="K2033" s="26">
        <f t="shared" si="31"/>
        <v>1.5739150042425141</v>
      </c>
    </row>
    <row r="2034" spans="1:11" x14ac:dyDescent="0.25">
      <c r="A2034" s="6" t="s">
        <v>7082</v>
      </c>
      <c r="B2034" s="10">
        <v>17</v>
      </c>
      <c r="C2034" s="13">
        <v>6310547</v>
      </c>
      <c r="D2034" s="14">
        <v>6317474</v>
      </c>
      <c r="E2034" t="s">
        <v>9</v>
      </c>
      <c r="F2034" s="17">
        <v>103.41800000000001</v>
      </c>
      <c r="G2034" s="18">
        <v>44.472610000000003</v>
      </c>
      <c r="H2034" s="21">
        <v>103.41800000000001</v>
      </c>
      <c r="I2034" s="22">
        <v>44.472610000000003</v>
      </c>
      <c r="J2034" s="25">
        <v>2.3254313160392428</v>
      </c>
      <c r="K2034" s="26">
        <f t="shared" si="31"/>
        <v>0.43002775145525923</v>
      </c>
    </row>
    <row r="2035" spans="1:11" x14ac:dyDescent="0.25">
      <c r="A2035" s="6" t="s">
        <v>7860</v>
      </c>
      <c r="B2035" s="10">
        <v>3</v>
      </c>
      <c r="C2035" s="13">
        <v>54692823</v>
      </c>
      <c r="D2035" s="14">
        <v>54728762</v>
      </c>
      <c r="E2035" t="s">
        <v>7</v>
      </c>
      <c r="F2035" s="17">
        <v>140.73372000000001</v>
      </c>
      <c r="G2035" s="18">
        <v>44.410026999999999</v>
      </c>
      <c r="H2035" s="21">
        <v>140.73372000000001</v>
      </c>
      <c r="I2035" s="22">
        <v>44.410026999999999</v>
      </c>
      <c r="J2035" s="25">
        <v>3.168962720963894</v>
      </c>
      <c r="K2035" s="26">
        <f t="shared" si="31"/>
        <v>0.31556067017911554</v>
      </c>
    </row>
    <row r="2036" spans="1:11" x14ac:dyDescent="0.25">
      <c r="A2036" s="6" t="s">
        <v>3274</v>
      </c>
      <c r="B2036" s="10" t="s">
        <v>6</v>
      </c>
      <c r="C2036" s="13">
        <v>144317812</v>
      </c>
      <c r="D2036" s="14">
        <v>144374450</v>
      </c>
      <c r="E2036" t="s">
        <v>7</v>
      </c>
      <c r="F2036" s="17">
        <v>41.221496999999999</v>
      </c>
      <c r="G2036" s="18">
        <v>44.403509999999997</v>
      </c>
      <c r="H2036" s="21">
        <v>41.221496999999999</v>
      </c>
      <c r="I2036" s="22">
        <v>44.403509999999997</v>
      </c>
      <c r="J2036" s="25">
        <v>0.92833870565637722</v>
      </c>
      <c r="K2036" s="26">
        <f t="shared" si="31"/>
        <v>1.0771930480836249</v>
      </c>
    </row>
    <row r="2037" spans="1:11" x14ac:dyDescent="0.25">
      <c r="A2037" s="6" t="s">
        <v>1100</v>
      </c>
      <c r="B2037" s="10">
        <v>4</v>
      </c>
      <c r="C2037" s="13">
        <v>116877376</v>
      </c>
      <c r="D2037" s="14">
        <v>116989264</v>
      </c>
      <c r="E2037" t="s">
        <v>7</v>
      </c>
      <c r="F2037" s="17">
        <v>21.254581000000002</v>
      </c>
      <c r="G2037" s="18">
        <v>44.391776999999998</v>
      </c>
      <c r="H2037" s="21">
        <v>21.254581000000002</v>
      </c>
      <c r="I2037" s="22">
        <v>44.391776999999998</v>
      </c>
      <c r="J2037" s="25">
        <v>0.4787954534913077</v>
      </c>
      <c r="K2037" s="26">
        <f t="shared" si="31"/>
        <v>2.0885745524694181</v>
      </c>
    </row>
    <row r="2038" spans="1:11" x14ac:dyDescent="0.25">
      <c r="A2038" s="6" t="s">
        <v>4939</v>
      </c>
      <c r="B2038" s="10">
        <v>15</v>
      </c>
      <c r="C2038" s="13">
        <v>103153307</v>
      </c>
      <c r="D2038" s="14">
        <v>103158002</v>
      </c>
      <c r="E2038" t="s">
        <v>9</v>
      </c>
      <c r="F2038" s="17">
        <v>59.480600000000003</v>
      </c>
      <c r="G2038" s="18">
        <v>44.362704999999998</v>
      </c>
      <c r="H2038" s="21">
        <v>59.480600000000003</v>
      </c>
      <c r="I2038" s="22">
        <v>44.362704999999998</v>
      </c>
      <c r="J2038" s="25">
        <v>1.3407793776326309</v>
      </c>
      <c r="K2038" s="26">
        <f t="shared" si="31"/>
        <v>0.74583486044189196</v>
      </c>
    </row>
    <row r="2039" spans="1:11" x14ac:dyDescent="0.25">
      <c r="A2039" s="6" t="s">
        <v>13</v>
      </c>
      <c r="B2039" s="10">
        <v>13</v>
      </c>
      <c r="C2039" s="13">
        <v>117220625</v>
      </c>
      <c r="D2039" s="14">
        <v>117274098</v>
      </c>
      <c r="E2039" t="s">
        <v>7</v>
      </c>
      <c r="F2039" s="17">
        <v>1.3091861</v>
      </c>
      <c r="G2039" s="18">
        <v>44.360190000000003</v>
      </c>
      <c r="H2039" s="21">
        <v>1.3091861</v>
      </c>
      <c r="I2039" s="22">
        <v>44.360190000000003</v>
      </c>
      <c r="J2039" s="25">
        <v>2.9512635090156284E-2</v>
      </c>
      <c r="K2039" s="26">
        <f t="shared" si="31"/>
        <v>33.883792380624882</v>
      </c>
    </row>
    <row r="2040" spans="1:11" x14ac:dyDescent="0.25">
      <c r="A2040" s="6" t="s">
        <v>90</v>
      </c>
      <c r="B2040" s="10">
        <v>17</v>
      </c>
      <c r="C2040" s="13">
        <v>55652025</v>
      </c>
      <c r="D2040" s="14">
        <v>55712628</v>
      </c>
      <c r="E2040" t="s">
        <v>9</v>
      </c>
      <c r="F2040" s="17">
        <v>5.7370377000000001</v>
      </c>
      <c r="G2040" s="18">
        <v>44.340060000000001</v>
      </c>
      <c r="H2040" s="21">
        <v>5.7370377000000001</v>
      </c>
      <c r="I2040" s="22">
        <v>44.340060000000001</v>
      </c>
      <c r="J2040" s="25">
        <v>0.1293872335761386</v>
      </c>
      <c r="K2040" s="26">
        <f t="shared" si="31"/>
        <v>7.7287377769889849</v>
      </c>
    </row>
    <row r="2041" spans="1:11" x14ac:dyDescent="0.25">
      <c r="A2041" s="6" t="s">
        <v>4866</v>
      </c>
      <c r="B2041" s="10">
        <v>11</v>
      </c>
      <c r="C2041" s="13">
        <v>75298166</v>
      </c>
      <c r="D2041" s="14">
        <v>75348324</v>
      </c>
      <c r="E2041" t="s">
        <v>9</v>
      </c>
      <c r="F2041" s="17">
        <v>58.363247000000001</v>
      </c>
      <c r="G2041" s="18">
        <v>44.225364999999996</v>
      </c>
      <c r="H2041" s="21">
        <v>58.363247000000001</v>
      </c>
      <c r="I2041" s="22">
        <v>44.225364999999996</v>
      </c>
      <c r="J2041" s="25">
        <v>1.3196781304122647</v>
      </c>
      <c r="K2041" s="26">
        <f t="shared" si="31"/>
        <v>0.75776053035568769</v>
      </c>
    </row>
    <row r="2042" spans="1:11" x14ac:dyDescent="0.25">
      <c r="A2042" s="6" t="s">
        <v>322</v>
      </c>
      <c r="B2042" s="10">
        <v>2</v>
      </c>
      <c r="C2042" s="13">
        <v>165490110</v>
      </c>
      <c r="D2042" s="14">
        <v>165493324</v>
      </c>
      <c r="E2042" t="s">
        <v>9</v>
      </c>
      <c r="F2042" s="17">
        <v>10.641033</v>
      </c>
      <c r="G2042" s="18">
        <v>44.197505999999997</v>
      </c>
      <c r="H2042" s="21">
        <v>10.641033</v>
      </c>
      <c r="I2042" s="22">
        <v>44.197505999999997</v>
      </c>
      <c r="J2042" s="25">
        <v>0.24076093795880701</v>
      </c>
      <c r="K2042" s="26">
        <f t="shared" si="31"/>
        <v>4.1534976914365362</v>
      </c>
    </row>
    <row r="2043" spans="1:11" x14ac:dyDescent="0.25">
      <c r="A2043" s="6" t="s">
        <v>4413</v>
      </c>
      <c r="B2043" s="10">
        <v>18</v>
      </c>
      <c r="C2043" s="13">
        <v>74216131</v>
      </c>
      <c r="D2043" s="14">
        <v>74221491</v>
      </c>
      <c r="E2043" t="s">
        <v>7</v>
      </c>
      <c r="F2043" s="17">
        <v>52.387385999999999</v>
      </c>
      <c r="G2043" s="18">
        <v>44.167327999999998</v>
      </c>
      <c r="H2043" s="21">
        <v>52.387385999999999</v>
      </c>
      <c r="I2043" s="22">
        <v>44.167327999999998</v>
      </c>
      <c r="J2043" s="25">
        <v>1.1861117339948661</v>
      </c>
      <c r="K2043" s="26">
        <f t="shared" si="31"/>
        <v>0.84309089214720501</v>
      </c>
    </row>
    <row r="2044" spans="1:11" x14ac:dyDescent="0.25">
      <c r="A2044" s="6" t="s">
        <v>305</v>
      </c>
      <c r="B2044" s="10">
        <v>6</v>
      </c>
      <c r="C2044" s="13">
        <v>83914353</v>
      </c>
      <c r="D2044" s="14">
        <v>83986869</v>
      </c>
      <c r="E2044" t="s">
        <v>7</v>
      </c>
      <c r="F2044" s="17">
        <v>10.382142999999999</v>
      </c>
      <c r="G2044" s="18">
        <v>44.144066000000002</v>
      </c>
      <c r="H2044" s="21">
        <v>10.382142999999999</v>
      </c>
      <c r="I2044" s="22">
        <v>44.144066000000002</v>
      </c>
      <c r="J2044" s="25">
        <v>0.23518773735070075</v>
      </c>
      <c r="K2044" s="26">
        <f t="shared" si="31"/>
        <v>4.2519223632346428</v>
      </c>
    </row>
    <row r="2045" spans="1:11" x14ac:dyDescent="0.25">
      <c r="A2045" s="6" t="s">
        <v>6093</v>
      </c>
      <c r="B2045" s="10">
        <v>5</v>
      </c>
      <c r="C2045" s="13">
        <v>112337392</v>
      </c>
      <c r="D2045" s="14">
        <v>112343040</v>
      </c>
      <c r="E2045" t="s">
        <v>9</v>
      </c>
      <c r="F2045" s="17">
        <v>77.898790000000005</v>
      </c>
      <c r="G2045" s="18">
        <v>44.140099999999997</v>
      </c>
      <c r="H2045" s="21">
        <v>77.898790000000005</v>
      </c>
      <c r="I2045" s="22">
        <v>44.140099999999997</v>
      </c>
      <c r="J2045" s="25">
        <v>1.7648077371822903</v>
      </c>
      <c r="K2045" s="26">
        <f t="shared" si="31"/>
        <v>0.56663396183689108</v>
      </c>
    </row>
    <row r="2046" spans="1:11" x14ac:dyDescent="0.25">
      <c r="A2046" s="6" t="s">
        <v>3572</v>
      </c>
      <c r="B2046" s="10">
        <v>2</v>
      </c>
      <c r="C2046" s="13">
        <v>130613840</v>
      </c>
      <c r="D2046" s="14">
        <v>130630027</v>
      </c>
      <c r="E2046" t="s">
        <v>9</v>
      </c>
      <c r="F2046" s="17">
        <v>43.849792000000001</v>
      </c>
      <c r="G2046" s="18">
        <v>44.087432999999997</v>
      </c>
      <c r="H2046" s="21">
        <v>43.849792000000001</v>
      </c>
      <c r="I2046" s="22">
        <v>44.087432999999997</v>
      </c>
      <c r="J2046" s="25">
        <v>0.99460977916314619</v>
      </c>
      <c r="K2046" s="26">
        <f t="shared" si="31"/>
        <v>1.0054194327763286</v>
      </c>
    </row>
    <row r="2047" spans="1:11" x14ac:dyDescent="0.25">
      <c r="A2047" s="6" t="s">
        <v>3839</v>
      </c>
      <c r="B2047" s="10">
        <v>17</v>
      </c>
      <c r="C2047" s="13">
        <v>87025550</v>
      </c>
      <c r="D2047" s="14">
        <v>87035810</v>
      </c>
      <c r="E2047" t="s">
        <v>7</v>
      </c>
      <c r="F2047" s="17">
        <v>46.408005000000003</v>
      </c>
      <c r="G2047" s="18">
        <v>44.084229999999998</v>
      </c>
      <c r="H2047" s="21">
        <v>46.408005000000003</v>
      </c>
      <c r="I2047" s="22">
        <v>44.084229999999998</v>
      </c>
      <c r="J2047" s="25">
        <v>1.0527121603348863</v>
      </c>
      <c r="K2047" s="26">
        <f t="shared" si="31"/>
        <v>0.94992728086458345</v>
      </c>
    </row>
    <row r="2048" spans="1:11" x14ac:dyDescent="0.25">
      <c r="A2048" s="6" t="s">
        <v>4211</v>
      </c>
      <c r="B2048" s="10">
        <v>9</v>
      </c>
      <c r="C2048" s="13">
        <v>119894895</v>
      </c>
      <c r="D2048" s="14">
        <v>119926579</v>
      </c>
      <c r="E2048" t="s">
        <v>7</v>
      </c>
      <c r="F2048" s="17">
        <v>50.10389</v>
      </c>
      <c r="G2048" s="18">
        <v>44.05039</v>
      </c>
      <c r="H2048" s="21">
        <v>50.10389</v>
      </c>
      <c r="I2048" s="22">
        <v>44.05039</v>
      </c>
      <c r="J2048" s="25">
        <v>1.1374221658423456</v>
      </c>
      <c r="K2048" s="26">
        <f t="shared" si="31"/>
        <v>0.87918103763999167</v>
      </c>
    </row>
    <row r="2049" spans="1:11" x14ac:dyDescent="0.25">
      <c r="A2049" s="6" t="s">
        <v>873</v>
      </c>
      <c r="B2049" s="10" t="s">
        <v>6</v>
      </c>
      <c r="C2049" s="13">
        <v>166457253</v>
      </c>
      <c r="D2049" s="14">
        <v>166479867</v>
      </c>
      <c r="E2049" t="s">
        <v>9</v>
      </c>
      <c r="F2049" s="17">
        <v>18.641421999999999</v>
      </c>
      <c r="G2049" s="18">
        <v>43.998249999999999</v>
      </c>
      <c r="H2049" s="21">
        <v>18.641421999999999</v>
      </c>
      <c r="I2049" s="22">
        <v>43.998249999999999</v>
      </c>
      <c r="J2049" s="25">
        <v>0.42368553294733313</v>
      </c>
      <c r="K2049" s="26">
        <f t="shared" si="31"/>
        <v>2.3602410803210185</v>
      </c>
    </row>
    <row r="2050" spans="1:11" x14ac:dyDescent="0.25">
      <c r="A2050" s="6" t="s">
        <v>2613</v>
      </c>
      <c r="B2050" s="10">
        <v>3</v>
      </c>
      <c r="C2050" s="13">
        <v>55112108</v>
      </c>
      <c r="D2050" s="14">
        <v>55137322</v>
      </c>
      <c r="E2050" t="s">
        <v>7</v>
      </c>
      <c r="F2050" s="17">
        <v>35.024999999999999</v>
      </c>
      <c r="G2050" s="18">
        <v>43.977511999999997</v>
      </c>
      <c r="H2050" s="21">
        <v>35.024999999999999</v>
      </c>
      <c r="I2050" s="22">
        <v>43.977511999999997</v>
      </c>
      <c r="J2050" s="25">
        <v>0.79642977529060766</v>
      </c>
      <c r="K2050" s="26">
        <f t="shared" ref="K2050:K2113" si="32">I2050/H2050</f>
        <v>1.255603483226267</v>
      </c>
    </row>
    <row r="2051" spans="1:11" x14ac:dyDescent="0.25">
      <c r="A2051" s="6" t="s">
        <v>131</v>
      </c>
      <c r="B2051" s="10">
        <v>7</v>
      </c>
      <c r="C2051" s="13">
        <v>56050155</v>
      </c>
      <c r="D2051" s="14">
        <v>56231794</v>
      </c>
      <c r="E2051" t="s">
        <v>7</v>
      </c>
      <c r="F2051" s="17">
        <v>7.0684500000000003</v>
      </c>
      <c r="G2051" s="18">
        <v>43.975433000000002</v>
      </c>
      <c r="H2051" s="21">
        <v>7.0684500000000003</v>
      </c>
      <c r="I2051" s="22">
        <v>43.975433000000002</v>
      </c>
      <c r="J2051" s="25">
        <v>0.1607363365813817</v>
      </c>
      <c r="K2051" s="26">
        <f t="shared" si="32"/>
        <v>6.2213686168820601</v>
      </c>
    </row>
    <row r="2052" spans="1:11" x14ac:dyDescent="0.25">
      <c r="A2052" s="6" t="s">
        <v>2180</v>
      </c>
      <c r="B2052" s="10">
        <v>17</v>
      </c>
      <c r="C2052" s="13">
        <v>74338987</v>
      </c>
      <c r="D2052" s="14">
        <v>74391113</v>
      </c>
      <c r="E2052" t="s">
        <v>7</v>
      </c>
      <c r="F2052" s="17">
        <v>30.998322000000002</v>
      </c>
      <c r="G2052" s="18">
        <v>43.973976</v>
      </c>
      <c r="H2052" s="21">
        <v>30.998322000000002</v>
      </c>
      <c r="I2052" s="22">
        <v>43.973976</v>
      </c>
      <c r="J2052" s="25">
        <v>0.70492424883299165</v>
      </c>
      <c r="K2052" s="26">
        <f t="shared" si="32"/>
        <v>1.4185921418585172</v>
      </c>
    </row>
    <row r="2053" spans="1:11" x14ac:dyDescent="0.25">
      <c r="A2053" s="6" t="s">
        <v>7401</v>
      </c>
      <c r="B2053" s="10">
        <v>3</v>
      </c>
      <c r="C2053" s="13">
        <v>27182965</v>
      </c>
      <c r="D2053" s="14">
        <v>27284608</v>
      </c>
      <c r="E2053" t="s">
        <v>7</v>
      </c>
      <c r="F2053" s="17">
        <v>114.712975</v>
      </c>
      <c r="G2053" s="18">
        <v>43.95449</v>
      </c>
      <c r="H2053" s="21">
        <v>114.712975</v>
      </c>
      <c r="I2053" s="22">
        <v>43.95449</v>
      </c>
      <c r="J2053" s="25">
        <v>2.6098124446444495</v>
      </c>
      <c r="K2053" s="26">
        <f t="shared" si="32"/>
        <v>0.3831692971087185</v>
      </c>
    </row>
    <row r="2054" spans="1:11" x14ac:dyDescent="0.25">
      <c r="A2054" s="6" t="s">
        <v>4897</v>
      </c>
      <c r="B2054" s="10">
        <v>8</v>
      </c>
      <c r="C2054" s="13">
        <v>25454273</v>
      </c>
      <c r="D2054" s="14">
        <v>25454704</v>
      </c>
      <c r="E2054" t="s">
        <v>7</v>
      </c>
      <c r="F2054" s="17">
        <v>58.167552999999998</v>
      </c>
      <c r="G2054" s="18">
        <v>43.945197999999998</v>
      </c>
      <c r="H2054" s="21">
        <v>58.167552999999998</v>
      </c>
      <c r="I2054" s="22">
        <v>43.945197999999998</v>
      </c>
      <c r="J2054" s="25">
        <v>1.3236384325768653</v>
      </c>
      <c r="K2054" s="26">
        <f t="shared" si="32"/>
        <v>0.75549332460315122</v>
      </c>
    </row>
    <row r="2055" spans="1:11" x14ac:dyDescent="0.25">
      <c r="A2055" s="6" t="s">
        <v>4715</v>
      </c>
      <c r="B2055" s="10">
        <v>2</v>
      </c>
      <c r="C2055" s="13">
        <v>36116079</v>
      </c>
      <c r="D2055" s="14">
        <v>36136773</v>
      </c>
      <c r="E2055" t="s">
        <v>9</v>
      </c>
      <c r="F2055" s="17">
        <v>56.044020000000003</v>
      </c>
      <c r="G2055" s="18">
        <v>43.923749999999998</v>
      </c>
      <c r="H2055" s="21">
        <v>56.044020000000003</v>
      </c>
      <c r="I2055" s="22">
        <v>43.923749999999998</v>
      </c>
      <c r="J2055" s="25">
        <v>1.2759388713395374</v>
      </c>
      <c r="K2055" s="26">
        <f t="shared" si="32"/>
        <v>0.78373660561822645</v>
      </c>
    </row>
    <row r="2056" spans="1:11" x14ac:dyDescent="0.25">
      <c r="A2056" s="6" t="s">
        <v>4820</v>
      </c>
      <c r="B2056" s="10">
        <v>3</v>
      </c>
      <c r="C2056" s="13">
        <v>154306288</v>
      </c>
      <c r="D2056" s="14">
        <v>154330651</v>
      </c>
      <c r="E2056" t="s">
        <v>9</v>
      </c>
      <c r="F2056" s="17">
        <v>57.432053000000003</v>
      </c>
      <c r="G2056" s="18">
        <v>43.921866999999999</v>
      </c>
      <c r="H2056" s="21">
        <v>57.432053000000003</v>
      </c>
      <c r="I2056" s="22">
        <v>43.921866999999999</v>
      </c>
      <c r="J2056" s="25">
        <v>1.3075958952291351</v>
      </c>
      <c r="K2056" s="26">
        <f t="shared" si="32"/>
        <v>0.76476226611644893</v>
      </c>
    </row>
    <row r="2057" spans="1:11" x14ac:dyDescent="0.25">
      <c r="A2057" s="6" t="s">
        <v>5153</v>
      </c>
      <c r="B2057" s="10">
        <v>1</v>
      </c>
      <c r="C2057" s="13">
        <v>40084768</v>
      </c>
      <c r="D2057" s="14">
        <v>40125219</v>
      </c>
      <c r="E2057" t="s">
        <v>7</v>
      </c>
      <c r="F2057" s="17">
        <v>61.328279999999999</v>
      </c>
      <c r="G2057" s="18">
        <v>43.905720000000002</v>
      </c>
      <c r="H2057" s="21">
        <v>61.328279999999999</v>
      </c>
      <c r="I2057" s="22">
        <v>43.905720000000002</v>
      </c>
      <c r="J2057" s="25">
        <v>1.3968175445021742</v>
      </c>
      <c r="K2057" s="26">
        <f t="shared" si="32"/>
        <v>0.71591311545016434</v>
      </c>
    </row>
    <row r="2058" spans="1:11" x14ac:dyDescent="0.25">
      <c r="A2058" s="6" t="s">
        <v>4633</v>
      </c>
      <c r="B2058" s="10">
        <v>2</v>
      </c>
      <c r="C2058" s="13">
        <v>120604238</v>
      </c>
      <c r="D2058" s="14">
        <v>120609520</v>
      </c>
      <c r="E2058" t="s">
        <v>9</v>
      </c>
      <c r="F2058" s="17">
        <v>54.804034999999999</v>
      </c>
      <c r="G2058" s="18">
        <v>43.84093</v>
      </c>
      <c r="H2058" s="21">
        <v>54.804034999999999</v>
      </c>
      <c r="I2058" s="22">
        <v>43.84093</v>
      </c>
      <c r="J2058" s="25">
        <v>1.2500655209640854</v>
      </c>
      <c r="K2058" s="26">
        <f t="shared" si="32"/>
        <v>0.79995806878088449</v>
      </c>
    </row>
    <row r="2059" spans="1:11" x14ac:dyDescent="0.25">
      <c r="A2059" s="6" t="s">
        <v>5424</v>
      </c>
      <c r="B2059" s="10">
        <v>9</v>
      </c>
      <c r="C2059" s="13">
        <v>20642878</v>
      </c>
      <c r="D2059" s="14">
        <v>20647140</v>
      </c>
      <c r="E2059" t="s">
        <v>7</v>
      </c>
      <c r="F2059" s="17">
        <v>65.501639999999995</v>
      </c>
      <c r="G2059" s="18">
        <v>43.817763999999997</v>
      </c>
      <c r="H2059" s="21">
        <v>65.501639999999995</v>
      </c>
      <c r="I2059" s="22">
        <v>43.817763999999997</v>
      </c>
      <c r="J2059" s="25">
        <v>1.4948649593347574</v>
      </c>
      <c r="K2059" s="26">
        <f t="shared" si="32"/>
        <v>0.66895674673183758</v>
      </c>
    </row>
    <row r="2060" spans="1:11" x14ac:dyDescent="0.25">
      <c r="A2060" s="6" t="s">
        <v>813</v>
      </c>
      <c r="B2060" s="10">
        <v>1</v>
      </c>
      <c r="C2060" s="13">
        <v>58393136</v>
      </c>
      <c r="D2060" s="14">
        <v>58406548</v>
      </c>
      <c r="E2060" t="s">
        <v>7</v>
      </c>
      <c r="F2060" s="17">
        <v>17.933399999999999</v>
      </c>
      <c r="G2060" s="18">
        <v>43.804409999999997</v>
      </c>
      <c r="H2060" s="21">
        <v>17.933399999999999</v>
      </c>
      <c r="I2060" s="22">
        <v>43.804409999999997</v>
      </c>
      <c r="J2060" s="25">
        <v>0.40939713604178207</v>
      </c>
      <c r="K2060" s="26">
        <f t="shared" si="32"/>
        <v>2.442616012579879</v>
      </c>
    </row>
    <row r="2061" spans="1:11" x14ac:dyDescent="0.25">
      <c r="A2061" s="6" t="s">
        <v>4485</v>
      </c>
      <c r="B2061" s="10">
        <v>11</v>
      </c>
      <c r="C2061" s="13">
        <v>98907801</v>
      </c>
      <c r="D2061" s="14">
        <v>98923940</v>
      </c>
      <c r="E2061" t="s">
        <v>7</v>
      </c>
      <c r="F2061" s="17">
        <v>52.818511999999998</v>
      </c>
      <c r="G2061" s="18">
        <v>43.791794000000003</v>
      </c>
      <c r="H2061" s="21">
        <v>52.818511999999998</v>
      </c>
      <c r="I2061" s="22">
        <v>43.791794000000003</v>
      </c>
      <c r="J2061" s="25">
        <v>1.2061280704782269</v>
      </c>
      <c r="K2061" s="26">
        <f t="shared" si="32"/>
        <v>0.82909935062161544</v>
      </c>
    </row>
    <row r="2062" spans="1:11" x14ac:dyDescent="0.25">
      <c r="A2062" s="6" t="s">
        <v>4766</v>
      </c>
      <c r="B2062" s="10">
        <v>13</v>
      </c>
      <c r="C2062" s="13">
        <v>55495795</v>
      </c>
      <c r="D2062" s="14">
        <v>55513676</v>
      </c>
      <c r="E2062" t="s">
        <v>9</v>
      </c>
      <c r="F2062" s="17">
        <v>56.50403</v>
      </c>
      <c r="G2062" s="18">
        <v>43.762349999999998</v>
      </c>
      <c r="H2062" s="21">
        <v>56.50403</v>
      </c>
      <c r="I2062" s="22">
        <v>43.762349999999998</v>
      </c>
      <c r="J2062" s="25">
        <v>1.2911562107610766</v>
      </c>
      <c r="K2062" s="26">
        <f t="shared" si="32"/>
        <v>0.77449962418609786</v>
      </c>
    </row>
    <row r="2063" spans="1:11" x14ac:dyDescent="0.25">
      <c r="A2063" s="6" t="s">
        <v>2841</v>
      </c>
      <c r="B2063" s="10">
        <v>19</v>
      </c>
      <c r="C2063" s="13">
        <v>17394043</v>
      </c>
      <c r="D2063" s="14">
        <v>17401349</v>
      </c>
      <c r="E2063" t="s">
        <v>7</v>
      </c>
      <c r="F2063" s="17">
        <v>36.644329999999997</v>
      </c>
      <c r="G2063" s="18">
        <v>43.713394000000001</v>
      </c>
      <c r="H2063" s="21">
        <v>36.644329999999997</v>
      </c>
      <c r="I2063" s="22">
        <v>43.713394000000001</v>
      </c>
      <c r="J2063" s="25">
        <v>0.83828608686847783</v>
      </c>
      <c r="K2063" s="26">
        <f t="shared" si="32"/>
        <v>1.1929101719147275</v>
      </c>
    </row>
    <row r="2064" spans="1:11" x14ac:dyDescent="0.25">
      <c r="A2064" s="6" t="s">
        <v>4165</v>
      </c>
      <c r="B2064" s="10">
        <v>10</v>
      </c>
      <c r="C2064" s="13">
        <v>75646110</v>
      </c>
      <c r="D2064" s="14">
        <v>75764357</v>
      </c>
      <c r="E2064" t="s">
        <v>9</v>
      </c>
      <c r="F2064" s="17">
        <v>49.170929999999998</v>
      </c>
      <c r="G2064" s="18">
        <v>43.691574000000003</v>
      </c>
      <c r="H2064" s="21">
        <v>49.170929999999998</v>
      </c>
      <c r="I2064" s="22">
        <v>43.691574000000003</v>
      </c>
      <c r="J2064" s="25">
        <v>1.1254099016895109</v>
      </c>
      <c r="K2064" s="26">
        <f t="shared" si="32"/>
        <v>0.88856513391143921</v>
      </c>
    </row>
    <row r="2065" spans="1:11" x14ac:dyDescent="0.25">
      <c r="A2065" s="6" t="s">
        <v>4362</v>
      </c>
      <c r="B2065" s="10">
        <v>11</v>
      </c>
      <c r="C2065" s="13">
        <v>4186789</v>
      </c>
      <c r="D2065" s="14">
        <v>4215505</v>
      </c>
      <c r="E2065" t="s">
        <v>7</v>
      </c>
      <c r="F2065" s="17">
        <v>51.305878</v>
      </c>
      <c r="G2065" s="18">
        <v>43.673054</v>
      </c>
      <c r="H2065" s="21">
        <v>51.305878</v>
      </c>
      <c r="I2065" s="22">
        <v>43.673054</v>
      </c>
      <c r="J2065" s="25">
        <v>1.1747719314522864</v>
      </c>
      <c r="K2065" s="26">
        <f t="shared" si="32"/>
        <v>0.85122905410565242</v>
      </c>
    </row>
    <row r="2066" spans="1:11" x14ac:dyDescent="0.25">
      <c r="A2066" s="6" t="s">
        <v>2692</v>
      </c>
      <c r="B2066" s="10">
        <v>2</v>
      </c>
      <c r="C2066" s="13">
        <v>130274430</v>
      </c>
      <c r="D2066" s="14">
        <v>130279313</v>
      </c>
      <c r="E2066" t="s">
        <v>7</v>
      </c>
      <c r="F2066" s="17">
        <v>35.276359999999997</v>
      </c>
      <c r="G2066" s="18">
        <v>43.661414999999998</v>
      </c>
      <c r="H2066" s="21">
        <v>35.276359999999997</v>
      </c>
      <c r="I2066" s="22">
        <v>43.661414999999998</v>
      </c>
      <c r="J2066" s="25">
        <v>0.80795274271344619</v>
      </c>
      <c r="K2066" s="26">
        <f t="shared" si="32"/>
        <v>1.2376961511902023</v>
      </c>
    </row>
    <row r="2067" spans="1:11" x14ac:dyDescent="0.25">
      <c r="A2067" s="6" t="s">
        <v>5952</v>
      </c>
      <c r="B2067" s="10">
        <v>10</v>
      </c>
      <c r="C2067" s="13">
        <v>94311949</v>
      </c>
      <c r="D2067" s="14">
        <v>94590956</v>
      </c>
      <c r="E2067" t="s">
        <v>7</v>
      </c>
      <c r="F2067" s="17">
        <v>73.970219999999998</v>
      </c>
      <c r="G2067" s="18">
        <v>43.621673999999999</v>
      </c>
      <c r="H2067" s="21">
        <v>73.970219999999998</v>
      </c>
      <c r="I2067" s="22">
        <v>43.621673999999999</v>
      </c>
      <c r="J2067" s="25">
        <v>1.6957217185200182</v>
      </c>
      <c r="K2067" s="26">
        <f t="shared" si="32"/>
        <v>0.58971940329500172</v>
      </c>
    </row>
    <row r="2068" spans="1:11" x14ac:dyDescent="0.25">
      <c r="A2068" s="6" t="s">
        <v>5004</v>
      </c>
      <c r="B2068" s="10">
        <v>19</v>
      </c>
      <c r="C2068" s="13">
        <v>57032733</v>
      </c>
      <c r="D2068" s="14">
        <v>57314919</v>
      </c>
      <c r="E2068" t="s">
        <v>9</v>
      </c>
      <c r="F2068" s="17">
        <v>59.069251999999999</v>
      </c>
      <c r="G2068" s="18">
        <v>43.568869999999997</v>
      </c>
      <c r="H2068" s="21">
        <v>59.069251999999999</v>
      </c>
      <c r="I2068" s="22">
        <v>43.568869999999997</v>
      </c>
      <c r="J2068" s="25">
        <v>1.3557673632572982</v>
      </c>
      <c r="K2068" s="26">
        <f t="shared" si="32"/>
        <v>0.73758966847929608</v>
      </c>
    </row>
    <row r="2069" spans="1:11" x14ac:dyDescent="0.25">
      <c r="A2069" s="6" t="s">
        <v>4338</v>
      </c>
      <c r="B2069" s="10">
        <v>8</v>
      </c>
      <c r="C2069" s="13">
        <v>72219730</v>
      </c>
      <c r="D2069" s="14">
        <v>72223764</v>
      </c>
      <c r="E2069" t="s">
        <v>7</v>
      </c>
      <c r="F2069" s="17">
        <v>50.971077000000001</v>
      </c>
      <c r="G2069" s="18">
        <v>43.536340000000003</v>
      </c>
      <c r="H2069" s="21">
        <v>50.971077000000001</v>
      </c>
      <c r="I2069" s="22">
        <v>43.536340000000003</v>
      </c>
      <c r="J2069" s="25">
        <v>1.1707708319073216</v>
      </c>
      <c r="K2069" s="26">
        <f t="shared" si="32"/>
        <v>0.85413812229237385</v>
      </c>
    </row>
    <row r="2070" spans="1:11" x14ac:dyDescent="0.25">
      <c r="A2070" s="6" t="s">
        <v>5428</v>
      </c>
      <c r="B2070" s="10">
        <v>3</v>
      </c>
      <c r="C2070" s="13">
        <v>141465564</v>
      </c>
      <c r="D2070" s="14">
        <v>141834924</v>
      </c>
      <c r="E2070" t="s">
        <v>7</v>
      </c>
      <c r="F2070" s="17">
        <v>65.169290000000004</v>
      </c>
      <c r="G2070" s="18">
        <v>43.53416</v>
      </c>
      <c r="H2070" s="21">
        <v>65.169290000000004</v>
      </c>
      <c r="I2070" s="22">
        <v>43.53416</v>
      </c>
      <c r="J2070" s="25">
        <v>1.4969690468358641</v>
      </c>
      <c r="K2070" s="26">
        <f t="shared" si="32"/>
        <v>0.66801648445149542</v>
      </c>
    </row>
    <row r="2071" spans="1:11" x14ac:dyDescent="0.25">
      <c r="A2071" s="6" t="s">
        <v>2542</v>
      </c>
      <c r="B2071" s="10">
        <v>8</v>
      </c>
      <c r="C2071" s="13">
        <v>72565188</v>
      </c>
      <c r="D2071" s="14">
        <v>72571088</v>
      </c>
      <c r="E2071" t="s">
        <v>9</v>
      </c>
      <c r="F2071" s="17">
        <v>34.027172</v>
      </c>
      <c r="G2071" s="18">
        <v>43.510939999999998</v>
      </c>
      <c r="H2071" s="21">
        <v>34.027172</v>
      </c>
      <c r="I2071" s="22">
        <v>43.510939999999998</v>
      </c>
      <c r="J2071" s="25">
        <v>0.78203716122887723</v>
      </c>
      <c r="K2071" s="26">
        <f t="shared" si="32"/>
        <v>1.2787116131778449</v>
      </c>
    </row>
    <row r="2072" spans="1:11" x14ac:dyDescent="0.25">
      <c r="A2072" s="6" t="s">
        <v>4189</v>
      </c>
      <c r="B2072" s="10">
        <v>5</v>
      </c>
      <c r="C2072" s="13">
        <v>144244437</v>
      </c>
      <c r="D2072" s="14">
        <v>144446757</v>
      </c>
      <c r="E2072" t="s">
        <v>7</v>
      </c>
      <c r="F2072" s="17">
        <v>49.163302999999999</v>
      </c>
      <c r="G2072" s="18">
        <v>43.496676999999998</v>
      </c>
      <c r="H2072" s="21">
        <v>49.163302999999999</v>
      </c>
      <c r="I2072" s="22">
        <v>43.496676999999998</v>
      </c>
      <c r="J2072" s="25">
        <v>1.1302772163491939</v>
      </c>
      <c r="K2072" s="26">
        <f t="shared" si="32"/>
        <v>0.884738704395024</v>
      </c>
    </row>
    <row r="2073" spans="1:11" x14ac:dyDescent="0.25">
      <c r="A2073" s="6" t="s">
        <v>2000</v>
      </c>
      <c r="B2073" s="10">
        <v>14</v>
      </c>
      <c r="C2073" s="13">
        <v>101729957</v>
      </c>
      <c r="D2073" s="14">
        <v>101934710</v>
      </c>
      <c r="E2073" t="s">
        <v>7</v>
      </c>
      <c r="F2073" s="17">
        <v>29.057365000000001</v>
      </c>
      <c r="G2073" s="18">
        <v>43.49288</v>
      </c>
      <c r="H2073" s="21">
        <v>29.057365000000001</v>
      </c>
      <c r="I2073" s="22">
        <v>43.49288</v>
      </c>
      <c r="J2073" s="25">
        <v>0.66809475481963942</v>
      </c>
      <c r="K2073" s="26">
        <f t="shared" si="32"/>
        <v>1.4967936700385598</v>
      </c>
    </row>
    <row r="2074" spans="1:11" x14ac:dyDescent="0.25">
      <c r="A2074" s="6" t="s">
        <v>3992</v>
      </c>
      <c r="B2074" s="10">
        <v>4</v>
      </c>
      <c r="C2074" s="13">
        <v>153957237</v>
      </c>
      <c r="D2074" s="14">
        <v>153961925</v>
      </c>
      <c r="E2074" t="s">
        <v>7</v>
      </c>
      <c r="F2074" s="17">
        <v>47.092167000000003</v>
      </c>
      <c r="G2074" s="18">
        <v>43.440804</v>
      </c>
      <c r="H2074" s="21">
        <v>47.092167000000003</v>
      </c>
      <c r="I2074" s="22">
        <v>43.440804</v>
      </c>
      <c r="J2074" s="25">
        <v>1.0840537619883832</v>
      </c>
      <c r="K2074" s="26">
        <f t="shared" si="32"/>
        <v>0.92246347465811029</v>
      </c>
    </row>
    <row r="2075" spans="1:11" x14ac:dyDescent="0.25">
      <c r="A2075" s="6" t="s">
        <v>2879</v>
      </c>
      <c r="B2075" s="10">
        <v>2</v>
      </c>
      <c r="C2075" s="13">
        <v>18677018</v>
      </c>
      <c r="D2075" s="14">
        <v>18686629</v>
      </c>
      <c r="E2075" t="s">
        <v>7</v>
      </c>
      <c r="F2075" s="17">
        <v>36.736656000000004</v>
      </c>
      <c r="G2075" s="18">
        <v>43.440689999999996</v>
      </c>
      <c r="H2075" s="21">
        <v>36.736656000000004</v>
      </c>
      <c r="I2075" s="22">
        <v>43.440689999999996</v>
      </c>
      <c r="J2075" s="25">
        <v>0.84567386015277402</v>
      </c>
      <c r="K2075" s="26">
        <f t="shared" si="32"/>
        <v>1.1824889559898972</v>
      </c>
    </row>
    <row r="2076" spans="1:11" x14ac:dyDescent="0.25">
      <c r="A2076" s="6" t="s">
        <v>5327</v>
      </c>
      <c r="B2076" s="10">
        <v>16</v>
      </c>
      <c r="C2076" s="13">
        <v>36963460</v>
      </c>
      <c r="D2076" s="14">
        <v>36990467</v>
      </c>
      <c r="E2076" t="s">
        <v>9</v>
      </c>
      <c r="F2076" s="17">
        <v>63.212989999999998</v>
      </c>
      <c r="G2076" s="18">
        <v>43.356459999999998</v>
      </c>
      <c r="H2076" s="21">
        <v>63.212989999999998</v>
      </c>
      <c r="I2076" s="22">
        <v>43.356459999999998</v>
      </c>
      <c r="J2076" s="25">
        <v>1.4579831932773109</v>
      </c>
      <c r="K2076" s="26">
        <f t="shared" si="32"/>
        <v>0.6858789625360231</v>
      </c>
    </row>
    <row r="2077" spans="1:11" x14ac:dyDescent="0.25">
      <c r="A2077" s="6" t="s">
        <v>1856</v>
      </c>
      <c r="B2077" s="10">
        <v>12</v>
      </c>
      <c r="C2077" s="13">
        <v>87449936</v>
      </c>
      <c r="D2077" s="14">
        <v>87472299</v>
      </c>
      <c r="E2077" t="s">
        <v>9</v>
      </c>
      <c r="F2077" s="17">
        <v>27.68084</v>
      </c>
      <c r="G2077" s="18">
        <v>43.352310000000003</v>
      </c>
      <c r="H2077" s="21">
        <v>27.68084</v>
      </c>
      <c r="I2077" s="22">
        <v>43.352310000000003</v>
      </c>
      <c r="J2077" s="25">
        <v>0.63850899755976087</v>
      </c>
      <c r="K2077" s="26">
        <f t="shared" si="32"/>
        <v>1.5661486428880049</v>
      </c>
    </row>
    <row r="2078" spans="1:11" x14ac:dyDescent="0.25">
      <c r="A2078" s="6" t="s">
        <v>4886</v>
      </c>
      <c r="B2078" s="10">
        <v>6</v>
      </c>
      <c r="C2078" s="13">
        <v>88084473</v>
      </c>
      <c r="D2078" s="14">
        <v>88105304</v>
      </c>
      <c r="E2078" t="s">
        <v>7</v>
      </c>
      <c r="F2078" s="17">
        <v>57.521842999999997</v>
      </c>
      <c r="G2078" s="18">
        <v>43.336666000000001</v>
      </c>
      <c r="H2078" s="21">
        <v>57.521842999999997</v>
      </c>
      <c r="I2078" s="22">
        <v>43.336666000000001</v>
      </c>
      <c r="J2078" s="25">
        <v>1.3273250646461821</v>
      </c>
      <c r="K2078" s="26">
        <f t="shared" si="32"/>
        <v>0.75339494946293717</v>
      </c>
    </row>
    <row r="2079" spans="1:11" x14ac:dyDescent="0.25">
      <c r="A2079" s="6" t="s">
        <v>5165</v>
      </c>
      <c r="B2079" s="10">
        <v>13</v>
      </c>
      <c r="C2079" s="13">
        <v>54592401</v>
      </c>
      <c r="D2079" s="14">
        <v>54611344</v>
      </c>
      <c r="E2079" t="s">
        <v>9</v>
      </c>
      <c r="F2079" s="17">
        <v>60.737293000000001</v>
      </c>
      <c r="G2079" s="18">
        <v>43.336243000000003</v>
      </c>
      <c r="H2079" s="21">
        <v>60.737293000000001</v>
      </c>
      <c r="I2079" s="22">
        <v>43.336243000000003</v>
      </c>
      <c r="J2079" s="25">
        <v>1.4015357307277421</v>
      </c>
      <c r="K2079" s="26">
        <f t="shared" si="32"/>
        <v>0.71350303675865179</v>
      </c>
    </row>
    <row r="2080" spans="1:11" x14ac:dyDescent="0.25">
      <c r="A2080" s="6" t="s">
        <v>4043</v>
      </c>
      <c r="B2080" s="10">
        <v>13</v>
      </c>
      <c r="C2080" s="13">
        <v>38645698</v>
      </c>
      <c r="D2080" s="14">
        <v>38659028</v>
      </c>
      <c r="E2080" t="s">
        <v>9</v>
      </c>
      <c r="F2080" s="17">
        <v>47.366439999999997</v>
      </c>
      <c r="G2080" s="18">
        <v>43.297443000000001</v>
      </c>
      <c r="H2080" s="21">
        <v>47.366439999999997</v>
      </c>
      <c r="I2080" s="22">
        <v>43.297443000000001</v>
      </c>
      <c r="J2080" s="25">
        <v>1.0939777667701993</v>
      </c>
      <c r="K2080" s="26">
        <f t="shared" si="32"/>
        <v>0.91409535949925735</v>
      </c>
    </row>
    <row r="2081" spans="1:11" x14ac:dyDescent="0.25">
      <c r="A2081" s="6" t="s">
        <v>3819</v>
      </c>
      <c r="B2081" s="10">
        <v>9</v>
      </c>
      <c r="C2081" s="13">
        <v>44348106</v>
      </c>
      <c r="D2081" s="14">
        <v>44361670</v>
      </c>
      <c r="E2081" t="s">
        <v>9</v>
      </c>
      <c r="F2081" s="17">
        <v>45.334632999999997</v>
      </c>
      <c r="G2081" s="18">
        <v>43.288800000000002</v>
      </c>
      <c r="H2081" s="21">
        <v>45.334632999999997</v>
      </c>
      <c r="I2081" s="22">
        <v>43.288800000000002</v>
      </c>
      <c r="J2081" s="25">
        <v>1.0472600996100607</v>
      </c>
      <c r="K2081" s="26">
        <f t="shared" si="32"/>
        <v>0.95487262464438627</v>
      </c>
    </row>
    <row r="2082" spans="1:11" x14ac:dyDescent="0.25">
      <c r="A2082" s="6" t="s">
        <v>5874</v>
      </c>
      <c r="B2082" s="10">
        <v>8</v>
      </c>
      <c r="C2082" s="13">
        <v>70508272</v>
      </c>
      <c r="D2082" s="14">
        <v>70527956</v>
      </c>
      <c r="E2082" t="s">
        <v>9</v>
      </c>
      <c r="F2082" s="17">
        <v>72.154920000000004</v>
      </c>
      <c r="G2082" s="18">
        <v>43.234699999999997</v>
      </c>
      <c r="H2082" s="21">
        <v>72.154920000000004</v>
      </c>
      <c r="I2082" s="22">
        <v>43.234699999999997</v>
      </c>
      <c r="J2082" s="25">
        <v>1.6689122394743114</v>
      </c>
      <c r="K2082" s="26">
        <f t="shared" si="32"/>
        <v>0.59919268152469707</v>
      </c>
    </row>
    <row r="2083" spans="1:11" x14ac:dyDescent="0.25">
      <c r="A2083" s="6" t="s">
        <v>5685</v>
      </c>
      <c r="B2083" s="10">
        <v>19</v>
      </c>
      <c r="C2083" s="13">
        <v>7356464</v>
      </c>
      <c r="D2083" s="14">
        <v>7383026</v>
      </c>
      <c r="E2083" t="s">
        <v>9</v>
      </c>
      <c r="F2083" s="17">
        <v>68.806526000000005</v>
      </c>
      <c r="G2083" s="18">
        <v>43.229706</v>
      </c>
      <c r="H2083" s="21">
        <v>68.806526000000005</v>
      </c>
      <c r="I2083" s="22">
        <v>43.229706</v>
      </c>
      <c r="J2083" s="25">
        <v>1.5916491775354662</v>
      </c>
      <c r="K2083" s="26">
        <f t="shared" si="32"/>
        <v>0.62827915479993857</v>
      </c>
    </row>
    <row r="2084" spans="1:11" x14ac:dyDescent="0.25">
      <c r="A2084" s="6" t="s">
        <v>7177</v>
      </c>
      <c r="B2084" s="10">
        <v>1</v>
      </c>
      <c r="C2084" s="13">
        <v>97643903</v>
      </c>
      <c r="D2084" s="14">
        <v>97662074</v>
      </c>
      <c r="E2084" t="s">
        <v>9</v>
      </c>
      <c r="F2084" s="17">
        <v>103.85011</v>
      </c>
      <c r="G2084" s="18">
        <v>43.167259999999999</v>
      </c>
      <c r="H2084" s="21">
        <v>103.85011</v>
      </c>
      <c r="I2084" s="22">
        <v>43.167259999999999</v>
      </c>
      <c r="J2084" s="25">
        <v>2.4057609864513059</v>
      </c>
      <c r="K2084" s="26">
        <f t="shared" si="32"/>
        <v>0.41566889048071298</v>
      </c>
    </row>
    <row r="2085" spans="1:11" x14ac:dyDescent="0.25">
      <c r="A2085" s="6" t="s">
        <v>5828</v>
      </c>
      <c r="B2085" s="10">
        <v>13</v>
      </c>
      <c r="C2085" s="13">
        <v>100651343</v>
      </c>
      <c r="D2085" s="14">
        <v>100666413</v>
      </c>
      <c r="E2085" t="s">
        <v>7</v>
      </c>
      <c r="F2085" s="17">
        <v>71.140010000000004</v>
      </c>
      <c r="G2085" s="18">
        <v>43.118789999999997</v>
      </c>
      <c r="H2085" s="21">
        <v>71.140010000000004</v>
      </c>
      <c r="I2085" s="22">
        <v>43.118789999999997</v>
      </c>
      <c r="J2085" s="25">
        <v>1.6498610002738947</v>
      </c>
      <c r="K2085" s="26">
        <f t="shared" si="32"/>
        <v>0.60611166627612223</v>
      </c>
    </row>
    <row r="2086" spans="1:11" x14ac:dyDescent="0.25">
      <c r="A2086" s="6" t="s">
        <v>735</v>
      </c>
      <c r="B2086" s="10">
        <v>2</v>
      </c>
      <c r="C2086" s="13">
        <v>181864337</v>
      </c>
      <c r="D2086" s="14">
        <v>181870830</v>
      </c>
      <c r="E2086" t="s">
        <v>7</v>
      </c>
      <c r="F2086" s="17">
        <v>16.779240000000001</v>
      </c>
      <c r="G2086" s="18">
        <v>43.106605999999999</v>
      </c>
      <c r="H2086" s="21">
        <v>16.779240000000001</v>
      </c>
      <c r="I2086" s="22">
        <v>43.106605999999999</v>
      </c>
      <c r="J2086" s="25">
        <v>0.38924985186725214</v>
      </c>
      <c r="K2086" s="26">
        <f t="shared" si="32"/>
        <v>2.5690440091446334</v>
      </c>
    </row>
    <row r="2087" spans="1:11" x14ac:dyDescent="0.25">
      <c r="A2087" s="6" t="s">
        <v>8165</v>
      </c>
      <c r="B2087" s="10">
        <v>13</v>
      </c>
      <c r="C2087" s="13">
        <v>49187485</v>
      </c>
      <c r="D2087" s="14">
        <v>49196244</v>
      </c>
      <c r="E2087" t="s">
        <v>7</v>
      </c>
      <c r="F2087" s="17">
        <v>161.70690999999999</v>
      </c>
      <c r="G2087" s="18">
        <v>43.086131999999999</v>
      </c>
      <c r="H2087" s="21">
        <v>161.70690999999999</v>
      </c>
      <c r="I2087" s="22">
        <v>43.086131999999999</v>
      </c>
      <c r="J2087" s="25">
        <v>3.7531080766312463</v>
      </c>
      <c r="K2087" s="26">
        <f t="shared" si="32"/>
        <v>0.26644583091718221</v>
      </c>
    </row>
    <row r="2088" spans="1:11" x14ac:dyDescent="0.25">
      <c r="A2088" s="6" t="s">
        <v>7779</v>
      </c>
      <c r="B2088" s="10">
        <v>11</v>
      </c>
      <c r="C2088" s="13">
        <v>3193516</v>
      </c>
      <c r="D2088" s="14">
        <v>3194263</v>
      </c>
      <c r="E2088" t="s">
        <v>9</v>
      </c>
      <c r="F2088" s="17">
        <v>131.42094</v>
      </c>
      <c r="G2088" s="18">
        <v>42.990180000000002</v>
      </c>
      <c r="H2088" s="21">
        <v>131.42094</v>
      </c>
      <c r="I2088" s="22">
        <v>42.990180000000002</v>
      </c>
      <c r="J2088" s="25">
        <v>3.0569990635070612</v>
      </c>
      <c r="K2088" s="26">
        <f t="shared" si="32"/>
        <v>0.32711818984097968</v>
      </c>
    </row>
    <row r="2089" spans="1:11" x14ac:dyDescent="0.25">
      <c r="A2089" s="6" t="s">
        <v>6224</v>
      </c>
      <c r="B2089" s="10">
        <v>4</v>
      </c>
      <c r="C2089" s="13">
        <v>130360132</v>
      </c>
      <c r="D2089" s="14">
        <v>130390026</v>
      </c>
      <c r="E2089" t="s">
        <v>7</v>
      </c>
      <c r="F2089" s="17">
        <v>78.345160000000007</v>
      </c>
      <c r="G2089" s="18">
        <v>42.950203000000002</v>
      </c>
      <c r="H2089" s="21">
        <v>78.345160000000007</v>
      </c>
      <c r="I2089" s="22">
        <v>42.950203000000002</v>
      </c>
      <c r="J2089" s="25">
        <v>1.8240928919474491</v>
      </c>
      <c r="K2089" s="26">
        <f t="shared" si="32"/>
        <v>0.54821769462210557</v>
      </c>
    </row>
    <row r="2090" spans="1:11" x14ac:dyDescent="0.25">
      <c r="A2090" s="6" t="s">
        <v>4683</v>
      </c>
      <c r="B2090" s="10">
        <v>10</v>
      </c>
      <c r="C2090" s="13">
        <v>59446984</v>
      </c>
      <c r="D2090" s="14">
        <v>59616692</v>
      </c>
      <c r="E2090" t="s">
        <v>9</v>
      </c>
      <c r="F2090" s="17">
        <v>54.349060000000001</v>
      </c>
      <c r="G2090" s="18">
        <v>42.925724000000002</v>
      </c>
      <c r="H2090" s="21">
        <v>54.349060000000001</v>
      </c>
      <c r="I2090" s="22">
        <v>42.925724000000002</v>
      </c>
      <c r="J2090" s="25">
        <v>1.266118656496044</v>
      </c>
      <c r="K2090" s="26">
        <f t="shared" si="32"/>
        <v>0.78981538963139386</v>
      </c>
    </row>
    <row r="2091" spans="1:11" x14ac:dyDescent="0.25">
      <c r="A2091" s="6" t="s">
        <v>6177</v>
      </c>
      <c r="B2091" s="10">
        <v>7</v>
      </c>
      <c r="C2091" s="13">
        <v>3620324</v>
      </c>
      <c r="D2091" s="14">
        <v>3629929</v>
      </c>
      <c r="E2091" t="s">
        <v>9</v>
      </c>
      <c r="F2091" s="17">
        <v>77.331919999999997</v>
      </c>
      <c r="G2091" s="18">
        <v>42.912230000000001</v>
      </c>
      <c r="H2091" s="21">
        <v>77.331919999999997</v>
      </c>
      <c r="I2091" s="22">
        <v>42.912230000000001</v>
      </c>
      <c r="J2091" s="25">
        <v>1.8020951136773828</v>
      </c>
      <c r="K2091" s="26">
        <f t="shared" si="32"/>
        <v>0.55490966731460956</v>
      </c>
    </row>
    <row r="2092" spans="1:11" x14ac:dyDescent="0.25">
      <c r="A2092" s="6" t="s">
        <v>5743</v>
      </c>
      <c r="B2092" s="10">
        <v>4</v>
      </c>
      <c r="C2092" s="13">
        <v>134864536</v>
      </c>
      <c r="D2092" s="14">
        <v>134896172</v>
      </c>
      <c r="E2092" t="s">
        <v>7</v>
      </c>
      <c r="F2092" s="17">
        <v>69.303794999999994</v>
      </c>
      <c r="G2092" s="18">
        <v>42.902163999999999</v>
      </c>
      <c r="H2092" s="21">
        <v>69.303794999999994</v>
      </c>
      <c r="I2092" s="22">
        <v>42.902163999999999</v>
      </c>
      <c r="J2092" s="25">
        <v>1.6153915919019841</v>
      </c>
      <c r="K2092" s="26">
        <f t="shared" si="32"/>
        <v>0.61904494551849587</v>
      </c>
    </row>
    <row r="2093" spans="1:11" x14ac:dyDescent="0.25">
      <c r="A2093" s="6" t="s">
        <v>3826</v>
      </c>
      <c r="B2093" s="10">
        <v>1</v>
      </c>
      <c r="C2093" s="13">
        <v>54645340</v>
      </c>
      <c r="D2093" s="14">
        <v>54926387</v>
      </c>
      <c r="E2093" t="s">
        <v>9</v>
      </c>
      <c r="F2093" s="17">
        <v>44.974550000000001</v>
      </c>
      <c r="G2093" s="18">
        <v>42.881256</v>
      </c>
      <c r="H2093" s="21">
        <v>44.974550000000001</v>
      </c>
      <c r="I2093" s="22">
        <v>42.881256</v>
      </c>
      <c r="J2093" s="25">
        <v>1.0488160607982191</v>
      </c>
      <c r="K2093" s="26">
        <f t="shared" si="32"/>
        <v>0.9534560323560769</v>
      </c>
    </row>
    <row r="2094" spans="1:11" x14ac:dyDescent="0.25">
      <c r="A2094" s="6" t="s">
        <v>3776</v>
      </c>
      <c r="B2094" s="10" t="s">
        <v>6</v>
      </c>
      <c r="C2094" s="13">
        <v>18162575</v>
      </c>
      <c r="D2094" s="14">
        <v>18279936</v>
      </c>
      <c r="E2094" t="s">
        <v>7</v>
      </c>
      <c r="F2094" s="17">
        <v>44.459816000000004</v>
      </c>
      <c r="G2094" s="18">
        <v>42.874831999999998</v>
      </c>
      <c r="H2094" s="21">
        <v>44.459816000000004</v>
      </c>
      <c r="I2094" s="22">
        <v>42.874831999999998</v>
      </c>
      <c r="J2094" s="25">
        <v>1.0369677017043473</v>
      </c>
      <c r="K2094" s="26">
        <f t="shared" si="32"/>
        <v>0.96435018984334064</v>
      </c>
    </row>
    <row r="2095" spans="1:11" x14ac:dyDescent="0.25">
      <c r="A2095" s="6" t="s">
        <v>2507</v>
      </c>
      <c r="B2095" s="10">
        <v>12</v>
      </c>
      <c r="C2095" s="13">
        <v>54746349</v>
      </c>
      <c r="D2095" s="14">
        <v>54795703</v>
      </c>
      <c r="E2095" t="s">
        <v>9</v>
      </c>
      <c r="F2095" s="17">
        <v>33.061455000000002</v>
      </c>
      <c r="G2095" s="18">
        <v>42.825436000000003</v>
      </c>
      <c r="H2095" s="21">
        <v>33.061455000000002</v>
      </c>
      <c r="I2095" s="22">
        <v>42.825436000000003</v>
      </c>
      <c r="J2095" s="25">
        <v>0.77200509995975286</v>
      </c>
      <c r="K2095" s="26">
        <f t="shared" si="32"/>
        <v>1.2953282304121219</v>
      </c>
    </row>
    <row r="2096" spans="1:11" x14ac:dyDescent="0.25">
      <c r="A2096" s="6" t="s">
        <v>1149</v>
      </c>
      <c r="B2096" s="10">
        <v>8</v>
      </c>
      <c r="C2096" s="13">
        <v>27138773</v>
      </c>
      <c r="D2096" s="14">
        <v>27174646</v>
      </c>
      <c r="E2096" t="s">
        <v>9</v>
      </c>
      <c r="F2096" s="17">
        <v>20.931253000000002</v>
      </c>
      <c r="G2096" s="18">
        <v>42.820568000000002</v>
      </c>
      <c r="H2096" s="21">
        <v>20.931253000000002</v>
      </c>
      <c r="I2096" s="22">
        <v>42.820568000000002</v>
      </c>
      <c r="J2096" s="25">
        <v>0.48881306291873572</v>
      </c>
      <c r="K2096" s="26">
        <f t="shared" si="32"/>
        <v>2.0457718417526176</v>
      </c>
    </row>
    <row r="2097" spans="1:11" x14ac:dyDescent="0.25">
      <c r="A2097" s="6" t="s">
        <v>332</v>
      </c>
      <c r="B2097" s="10">
        <v>17</v>
      </c>
      <c r="C2097" s="13">
        <v>63057452</v>
      </c>
      <c r="D2097" s="14">
        <v>63500017</v>
      </c>
      <c r="E2097" t="s">
        <v>9</v>
      </c>
      <c r="F2097" s="17">
        <v>10.47532</v>
      </c>
      <c r="G2097" s="18">
        <v>42.802140000000001</v>
      </c>
      <c r="H2097" s="21">
        <v>10.47532</v>
      </c>
      <c r="I2097" s="22">
        <v>42.802140000000001</v>
      </c>
      <c r="J2097" s="25">
        <v>0.24473823037820069</v>
      </c>
      <c r="K2097" s="26">
        <f t="shared" si="32"/>
        <v>4.0859983274973937</v>
      </c>
    </row>
    <row r="2098" spans="1:11" x14ac:dyDescent="0.25">
      <c r="A2098" s="6" t="s">
        <v>1785</v>
      </c>
      <c r="B2098" s="10">
        <v>2</v>
      </c>
      <c r="C2098" s="13">
        <v>150905400</v>
      </c>
      <c r="D2098" s="14">
        <v>150931280</v>
      </c>
      <c r="E2098" t="s">
        <v>7</v>
      </c>
      <c r="F2098" s="17">
        <v>26.719776</v>
      </c>
      <c r="G2098" s="18">
        <v>42.797752000000003</v>
      </c>
      <c r="H2098" s="21">
        <v>26.719776</v>
      </c>
      <c r="I2098" s="22">
        <v>42.797752000000003</v>
      </c>
      <c r="J2098" s="25">
        <v>0.62432662351050583</v>
      </c>
      <c r="K2098" s="26">
        <f t="shared" si="32"/>
        <v>1.6017257030897267</v>
      </c>
    </row>
    <row r="2099" spans="1:11" x14ac:dyDescent="0.25">
      <c r="A2099" s="6" t="s">
        <v>5955</v>
      </c>
      <c r="B2099" s="10">
        <v>15</v>
      </c>
      <c r="C2099" s="13">
        <v>101174104</v>
      </c>
      <c r="D2099" s="14">
        <v>101213678</v>
      </c>
      <c r="E2099" t="s">
        <v>7</v>
      </c>
      <c r="F2099" s="17">
        <v>72.633349999999993</v>
      </c>
      <c r="G2099" s="18">
        <v>42.793633</v>
      </c>
      <c r="H2099" s="21">
        <v>72.633349999999993</v>
      </c>
      <c r="I2099" s="22">
        <v>42.793633</v>
      </c>
      <c r="J2099" s="25">
        <v>1.697293380068946</v>
      </c>
      <c r="K2099" s="26">
        <f t="shared" si="32"/>
        <v>0.58917333428789953</v>
      </c>
    </row>
    <row r="2100" spans="1:11" x14ac:dyDescent="0.25">
      <c r="A2100" s="6" t="s">
        <v>5333</v>
      </c>
      <c r="B2100" s="10" t="s">
        <v>6</v>
      </c>
      <c r="C2100" s="13">
        <v>73411096</v>
      </c>
      <c r="D2100" s="14">
        <v>73428385</v>
      </c>
      <c r="E2100" t="s">
        <v>7</v>
      </c>
      <c r="F2100" s="17">
        <v>62.555588</v>
      </c>
      <c r="G2100" s="18">
        <v>42.789237999999997</v>
      </c>
      <c r="H2100" s="21">
        <v>62.555588</v>
      </c>
      <c r="I2100" s="22">
        <v>42.789237999999997</v>
      </c>
      <c r="J2100" s="25">
        <v>1.4619467633426892</v>
      </c>
      <c r="K2100" s="26">
        <f t="shared" si="32"/>
        <v>0.68401943564178469</v>
      </c>
    </row>
    <row r="2101" spans="1:11" x14ac:dyDescent="0.25">
      <c r="A2101" s="6" t="s">
        <v>7751</v>
      </c>
      <c r="B2101" s="10">
        <v>8</v>
      </c>
      <c r="C2101" s="13">
        <v>119344538</v>
      </c>
      <c r="D2101" s="14">
        <v>119348927</v>
      </c>
      <c r="E2101" t="s">
        <v>7</v>
      </c>
      <c r="F2101" s="17">
        <v>129.12051</v>
      </c>
      <c r="G2101" s="18">
        <v>42.771410000000003</v>
      </c>
      <c r="H2101" s="21">
        <v>129.12051</v>
      </c>
      <c r="I2101" s="22">
        <v>42.771410000000003</v>
      </c>
      <c r="J2101" s="25">
        <v>3.0188509099887049</v>
      </c>
      <c r="K2101" s="26">
        <f t="shared" si="32"/>
        <v>0.33125186695746484</v>
      </c>
    </row>
    <row r="2102" spans="1:11" x14ac:dyDescent="0.25">
      <c r="A2102" s="6" t="s">
        <v>6482</v>
      </c>
      <c r="B2102" s="10">
        <v>9</v>
      </c>
      <c r="C2102" s="13">
        <v>122175879</v>
      </c>
      <c r="D2102" s="14">
        <v>122294374</v>
      </c>
      <c r="E2102" t="s">
        <v>9</v>
      </c>
      <c r="F2102" s="17">
        <v>83.485275000000001</v>
      </c>
      <c r="G2102" s="18">
        <v>42.769849999999998</v>
      </c>
      <c r="H2102" s="21">
        <v>83.485275000000001</v>
      </c>
      <c r="I2102" s="22">
        <v>42.769849999999998</v>
      </c>
      <c r="J2102" s="25">
        <v>1.951965578555922</v>
      </c>
      <c r="K2102" s="26">
        <f t="shared" si="32"/>
        <v>0.51230411590546954</v>
      </c>
    </row>
    <row r="2103" spans="1:11" x14ac:dyDescent="0.25">
      <c r="A2103" s="6" t="s">
        <v>6133</v>
      </c>
      <c r="B2103" s="10">
        <v>15</v>
      </c>
      <c r="C2103" s="13">
        <v>98737621</v>
      </c>
      <c r="D2103" s="14">
        <v>98763214</v>
      </c>
      <c r="E2103" t="s">
        <v>9</v>
      </c>
      <c r="F2103" s="17">
        <v>76.172843999999998</v>
      </c>
      <c r="G2103" s="18">
        <v>42.76455</v>
      </c>
      <c r="H2103" s="21">
        <v>76.172843999999998</v>
      </c>
      <c r="I2103" s="22">
        <v>42.76455</v>
      </c>
      <c r="J2103" s="25">
        <v>1.7812146743038333</v>
      </c>
      <c r="K2103" s="26">
        <f t="shared" si="32"/>
        <v>0.56141464273015729</v>
      </c>
    </row>
    <row r="2104" spans="1:11" x14ac:dyDescent="0.25">
      <c r="A2104" s="6" t="s">
        <v>38</v>
      </c>
      <c r="B2104" s="10">
        <v>17</v>
      </c>
      <c r="C2104" s="13">
        <v>35567450</v>
      </c>
      <c r="D2104" s="14">
        <v>35568952</v>
      </c>
      <c r="E2104" t="s">
        <v>7</v>
      </c>
      <c r="F2104" s="17">
        <v>3.2945852000000002</v>
      </c>
      <c r="G2104" s="18">
        <v>42.744636999999997</v>
      </c>
      <c r="H2104" s="21">
        <v>3.2945852000000002</v>
      </c>
      <c r="I2104" s="22">
        <v>42.744636999999997</v>
      </c>
      <c r="J2104" s="25">
        <v>7.7075989673277626E-2</v>
      </c>
      <c r="K2104" s="26">
        <f t="shared" si="32"/>
        <v>12.974209014233415</v>
      </c>
    </row>
    <row r="2105" spans="1:11" x14ac:dyDescent="0.25">
      <c r="A2105" s="6" t="s">
        <v>5249</v>
      </c>
      <c r="B2105" s="10">
        <v>1</v>
      </c>
      <c r="C2105" s="13">
        <v>134346097</v>
      </c>
      <c r="D2105" s="14">
        <v>134361999</v>
      </c>
      <c r="E2105" t="s">
        <v>9</v>
      </c>
      <c r="F2105" s="17">
        <v>61.114037000000003</v>
      </c>
      <c r="G2105" s="18">
        <v>42.739773</v>
      </c>
      <c r="H2105" s="21">
        <v>61.114037000000003</v>
      </c>
      <c r="I2105" s="22">
        <v>42.739773</v>
      </c>
      <c r="J2105" s="25">
        <v>1.4299101916147285</v>
      </c>
      <c r="K2105" s="26">
        <f t="shared" si="32"/>
        <v>0.6993446202874799</v>
      </c>
    </row>
    <row r="2106" spans="1:11" x14ac:dyDescent="0.25">
      <c r="A2106" s="6" t="s">
        <v>1596</v>
      </c>
      <c r="B2106" s="10">
        <v>13</v>
      </c>
      <c r="C2106" s="13">
        <v>74303121</v>
      </c>
      <c r="D2106" s="14">
        <v>74317326</v>
      </c>
      <c r="E2106" t="s">
        <v>9</v>
      </c>
      <c r="F2106" s="17">
        <v>24.922348</v>
      </c>
      <c r="G2106" s="18">
        <v>42.739722999999998</v>
      </c>
      <c r="H2106" s="21">
        <v>24.922348</v>
      </c>
      <c r="I2106" s="22">
        <v>42.739722999999998</v>
      </c>
      <c r="J2106" s="25">
        <v>0.58311908104785803</v>
      </c>
      <c r="K2106" s="26">
        <f t="shared" si="32"/>
        <v>1.7149155850002575</v>
      </c>
    </row>
    <row r="2107" spans="1:11" x14ac:dyDescent="0.25">
      <c r="A2107" s="6" t="s">
        <v>3707</v>
      </c>
      <c r="B2107" s="10">
        <v>2</v>
      </c>
      <c r="C2107" s="13">
        <v>180042509</v>
      </c>
      <c r="D2107" s="14">
        <v>180070201</v>
      </c>
      <c r="E2107" t="s">
        <v>7</v>
      </c>
      <c r="F2107" s="17">
        <v>43.686604000000003</v>
      </c>
      <c r="G2107" s="18">
        <v>42.729618000000002</v>
      </c>
      <c r="H2107" s="21">
        <v>43.686604000000003</v>
      </c>
      <c r="I2107" s="22">
        <v>42.729618000000002</v>
      </c>
      <c r="J2107" s="25">
        <v>1.0223963153613964</v>
      </c>
      <c r="K2107" s="26">
        <f t="shared" si="32"/>
        <v>0.97809429178793572</v>
      </c>
    </row>
    <row r="2108" spans="1:11" x14ac:dyDescent="0.25">
      <c r="A2108" s="6" t="s">
        <v>6892</v>
      </c>
      <c r="B2108" s="10">
        <v>4</v>
      </c>
      <c r="C2108" s="13">
        <v>98936665</v>
      </c>
      <c r="D2108" s="14">
        <v>99120915</v>
      </c>
      <c r="E2108" t="s">
        <v>9</v>
      </c>
      <c r="F2108" s="17">
        <v>93.889089999999996</v>
      </c>
      <c r="G2108" s="18">
        <v>42.722565000000003</v>
      </c>
      <c r="H2108" s="21">
        <v>93.889089999999996</v>
      </c>
      <c r="I2108" s="22">
        <v>42.722565000000003</v>
      </c>
      <c r="J2108" s="25">
        <v>2.1976463725902224</v>
      </c>
      <c r="K2108" s="26">
        <f t="shared" si="32"/>
        <v>0.45503226200190039</v>
      </c>
    </row>
    <row r="2109" spans="1:11" x14ac:dyDescent="0.25">
      <c r="A2109" s="6" t="s">
        <v>3440</v>
      </c>
      <c r="B2109" s="10">
        <v>15</v>
      </c>
      <c r="C2109" s="13">
        <v>89155549</v>
      </c>
      <c r="D2109" s="14">
        <v>89171120</v>
      </c>
      <c r="E2109" t="s">
        <v>9</v>
      </c>
      <c r="F2109" s="17">
        <v>41.213355999999997</v>
      </c>
      <c r="G2109" s="18">
        <v>42.702804999999998</v>
      </c>
      <c r="H2109" s="21">
        <v>41.213355999999997</v>
      </c>
      <c r="I2109" s="22">
        <v>42.702804999999998</v>
      </c>
      <c r="J2109" s="25">
        <v>0.96512058165734071</v>
      </c>
      <c r="K2109" s="26">
        <f t="shared" si="32"/>
        <v>1.0361399590948139</v>
      </c>
    </row>
    <row r="2110" spans="1:11" x14ac:dyDescent="0.25">
      <c r="A2110" s="6" t="s">
        <v>4213</v>
      </c>
      <c r="B2110" s="10">
        <v>17</v>
      </c>
      <c r="C2110" s="13">
        <v>57059105</v>
      </c>
      <c r="D2110" s="14">
        <v>57065918</v>
      </c>
      <c r="E2110" t="s">
        <v>7</v>
      </c>
      <c r="F2110" s="17">
        <v>48.547234000000003</v>
      </c>
      <c r="G2110" s="18">
        <v>42.674399999999999</v>
      </c>
      <c r="H2110" s="21">
        <v>48.547234000000003</v>
      </c>
      <c r="I2110" s="22">
        <v>42.674399999999999</v>
      </c>
      <c r="J2110" s="25">
        <v>1.1376196033218979</v>
      </c>
      <c r="K2110" s="26">
        <f t="shared" si="32"/>
        <v>0.87902845299075116</v>
      </c>
    </row>
    <row r="2111" spans="1:11" x14ac:dyDescent="0.25">
      <c r="A2111" s="6" t="s">
        <v>3381</v>
      </c>
      <c r="B2111" s="10">
        <v>8</v>
      </c>
      <c r="C2111" s="13">
        <v>125418063</v>
      </c>
      <c r="D2111" s="14">
        <v>125492710</v>
      </c>
      <c r="E2111" t="s">
        <v>9</v>
      </c>
      <c r="F2111" s="17">
        <v>40.715359999999997</v>
      </c>
      <c r="G2111" s="18">
        <v>42.632199999999997</v>
      </c>
      <c r="H2111" s="21">
        <v>40.715359999999997</v>
      </c>
      <c r="I2111" s="22">
        <v>42.632199999999997</v>
      </c>
      <c r="J2111" s="25">
        <v>0.95503774142549525</v>
      </c>
      <c r="K2111" s="26">
        <f t="shared" si="32"/>
        <v>1.047079038475897</v>
      </c>
    </row>
    <row r="2112" spans="1:11" x14ac:dyDescent="0.25">
      <c r="A2112" s="6" t="s">
        <v>4963</v>
      </c>
      <c r="B2112" s="10">
        <v>12</v>
      </c>
      <c r="C2112" s="13">
        <v>30059657</v>
      </c>
      <c r="D2112" s="14">
        <v>30062113</v>
      </c>
      <c r="E2112" t="s">
        <v>7</v>
      </c>
      <c r="F2112" s="17">
        <v>57.275359999999999</v>
      </c>
      <c r="G2112" s="18">
        <v>42.595207000000002</v>
      </c>
      <c r="H2112" s="21">
        <v>57.275359999999999</v>
      </c>
      <c r="I2112" s="22">
        <v>42.595207000000002</v>
      </c>
      <c r="J2112" s="25">
        <v>1.344643306933571</v>
      </c>
      <c r="K2112" s="26">
        <f t="shared" si="32"/>
        <v>0.74369165030128148</v>
      </c>
    </row>
    <row r="2113" spans="1:11" x14ac:dyDescent="0.25">
      <c r="A2113" s="6" t="s">
        <v>4936</v>
      </c>
      <c r="B2113" s="10">
        <v>4</v>
      </c>
      <c r="C2113" s="13">
        <v>132853501</v>
      </c>
      <c r="D2113" s="14">
        <v>132884509</v>
      </c>
      <c r="E2113" t="s">
        <v>9</v>
      </c>
      <c r="F2113" s="17">
        <v>56.989849999999997</v>
      </c>
      <c r="G2113" s="18">
        <v>42.555411999999997</v>
      </c>
      <c r="H2113" s="21">
        <v>56.989849999999997</v>
      </c>
      <c r="I2113" s="22">
        <v>42.555411999999997</v>
      </c>
      <c r="J2113" s="25">
        <v>1.3391915933042782</v>
      </c>
      <c r="K2113" s="26">
        <f t="shared" si="32"/>
        <v>0.74671914384754479</v>
      </c>
    </row>
    <row r="2114" spans="1:11" x14ac:dyDescent="0.25">
      <c r="A2114" s="6" t="s">
        <v>717</v>
      </c>
      <c r="B2114" s="10">
        <v>4</v>
      </c>
      <c r="C2114" s="13">
        <v>152039321</v>
      </c>
      <c r="D2114" s="14">
        <v>152061494</v>
      </c>
      <c r="E2114" t="s">
        <v>7</v>
      </c>
      <c r="F2114" s="17">
        <v>16.334240000000001</v>
      </c>
      <c r="G2114" s="18">
        <v>42.543762000000001</v>
      </c>
      <c r="H2114" s="21">
        <v>16.334240000000001</v>
      </c>
      <c r="I2114" s="22">
        <v>42.543762000000001</v>
      </c>
      <c r="J2114" s="25">
        <v>0.38393971835400925</v>
      </c>
      <c r="K2114" s="26">
        <f t="shared" ref="K2114:K2177" si="33">I2114/H2114</f>
        <v>2.6045755419291008</v>
      </c>
    </row>
    <row r="2115" spans="1:11" x14ac:dyDescent="0.25">
      <c r="A2115" s="6" t="s">
        <v>25</v>
      </c>
      <c r="B2115" s="10">
        <v>5</v>
      </c>
      <c r="C2115" s="13">
        <v>135887919</v>
      </c>
      <c r="D2115" s="14">
        <v>135889563</v>
      </c>
      <c r="E2115" t="s">
        <v>7</v>
      </c>
      <c r="F2115" s="17">
        <v>2.4879882000000002</v>
      </c>
      <c r="G2115" s="18">
        <v>42.517994000000002</v>
      </c>
      <c r="H2115" s="21">
        <v>2.4879882000000002</v>
      </c>
      <c r="I2115" s="22">
        <v>42.517994000000002</v>
      </c>
      <c r="J2115" s="25">
        <v>5.8516123785143773E-2</v>
      </c>
      <c r="K2115" s="26">
        <f t="shared" si="33"/>
        <v>17.089306934815848</v>
      </c>
    </row>
    <row r="2116" spans="1:11" x14ac:dyDescent="0.25">
      <c r="A2116" s="6" t="s">
        <v>1415</v>
      </c>
      <c r="B2116" s="10">
        <v>4</v>
      </c>
      <c r="C2116" s="13">
        <v>119169513</v>
      </c>
      <c r="D2116" s="14">
        <v>119174195</v>
      </c>
      <c r="E2116" t="s">
        <v>9</v>
      </c>
      <c r="F2116" s="17">
        <v>23.2592</v>
      </c>
      <c r="G2116" s="18">
        <v>42.513396999999998</v>
      </c>
      <c r="H2116" s="21">
        <v>23.2592</v>
      </c>
      <c r="I2116" s="22">
        <v>42.513396999999998</v>
      </c>
      <c r="J2116" s="25">
        <v>0.54710283443122654</v>
      </c>
      <c r="K2116" s="26">
        <f t="shared" si="33"/>
        <v>1.8278099418724634</v>
      </c>
    </row>
    <row r="2117" spans="1:11" x14ac:dyDescent="0.25">
      <c r="A2117" s="6" t="s">
        <v>1195</v>
      </c>
      <c r="B2117" s="10">
        <v>11</v>
      </c>
      <c r="C2117" s="13">
        <v>96047432</v>
      </c>
      <c r="D2117" s="14">
        <v>96065388</v>
      </c>
      <c r="E2117" t="s">
        <v>9</v>
      </c>
      <c r="F2117" s="17">
        <v>21.109439999999999</v>
      </c>
      <c r="G2117" s="18">
        <v>42.498779999999996</v>
      </c>
      <c r="H2117" s="21">
        <v>21.109439999999999</v>
      </c>
      <c r="I2117" s="22">
        <v>42.498779999999996</v>
      </c>
      <c r="J2117" s="25">
        <v>0.49670696429403388</v>
      </c>
      <c r="K2117" s="26">
        <f t="shared" si="33"/>
        <v>2.0132594706444129</v>
      </c>
    </row>
    <row r="2118" spans="1:11" x14ac:dyDescent="0.25">
      <c r="A2118" s="6" t="s">
        <v>1540</v>
      </c>
      <c r="B2118" s="10">
        <v>4</v>
      </c>
      <c r="C2118" s="13">
        <v>56866923</v>
      </c>
      <c r="D2118" s="14">
        <v>56947437</v>
      </c>
      <c r="E2118" t="s">
        <v>9</v>
      </c>
      <c r="F2118" s="17">
        <v>24.310507000000001</v>
      </c>
      <c r="G2118" s="18">
        <v>42.496955999999997</v>
      </c>
      <c r="H2118" s="21">
        <v>24.310507000000001</v>
      </c>
      <c r="I2118" s="22">
        <v>42.496955999999997</v>
      </c>
      <c r="J2118" s="25">
        <v>0.57205290185960622</v>
      </c>
      <c r="K2118" s="26">
        <f t="shared" si="33"/>
        <v>1.7480900747976995</v>
      </c>
    </row>
    <row r="2119" spans="1:11" x14ac:dyDescent="0.25">
      <c r="A2119" s="6" t="s">
        <v>1313</v>
      </c>
      <c r="B2119" s="10">
        <v>16</v>
      </c>
      <c r="C2119" s="13">
        <v>33251456</v>
      </c>
      <c r="D2119" s="14">
        <v>33299562</v>
      </c>
      <c r="E2119" t="s">
        <v>7</v>
      </c>
      <c r="F2119" s="17">
        <v>22.230544999999999</v>
      </c>
      <c r="G2119" s="18">
        <v>42.495910000000002</v>
      </c>
      <c r="H2119" s="21">
        <v>22.230544999999999</v>
      </c>
      <c r="I2119" s="22">
        <v>42.495910000000002</v>
      </c>
      <c r="J2119" s="25">
        <v>0.52312198985737679</v>
      </c>
      <c r="K2119" s="26">
        <f t="shared" si="33"/>
        <v>1.9116000080070013</v>
      </c>
    </row>
    <row r="2120" spans="1:11" x14ac:dyDescent="0.25">
      <c r="A2120" s="6" t="s">
        <v>3355</v>
      </c>
      <c r="B2120" s="10">
        <v>17</v>
      </c>
      <c r="C2120" s="13">
        <v>25565892</v>
      </c>
      <c r="D2120" s="14">
        <v>25570686</v>
      </c>
      <c r="E2120" t="s">
        <v>9</v>
      </c>
      <c r="F2120" s="17">
        <v>40.354298</v>
      </c>
      <c r="G2120" s="18">
        <v>42.484107999999999</v>
      </c>
      <c r="H2120" s="21">
        <v>40.354298</v>
      </c>
      <c r="I2120" s="22">
        <v>42.484107999999999</v>
      </c>
      <c r="J2120" s="25">
        <v>0.94986807772920645</v>
      </c>
      <c r="K2120" s="26">
        <f t="shared" si="33"/>
        <v>1.0527777735100237</v>
      </c>
    </row>
    <row r="2121" spans="1:11" x14ac:dyDescent="0.25">
      <c r="A2121" s="6" t="s">
        <v>2145</v>
      </c>
      <c r="B2121" s="10">
        <v>5</v>
      </c>
      <c r="C2121" s="13">
        <v>92415540</v>
      </c>
      <c r="D2121" s="14">
        <v>92435219</v>
      </c>
      <c r="E2121" t="s">
        <v>9</v>
      </c>
      <c r="F2121" s="17">
        <v>29.682423</v>
      </c>
      <c r="G2121" s="18">
        <v>42.472076000000001</v>
      </c>
      <c r="H2121" s="21">
        <v>29.682423</v>
      </c>
      <c r="I2121" s="22">
        <v>42.472076000000001</v>
      </c>
      <c r="J2121" s="25">
        <v>0.6988691346285969</v>
      </c>
      <c r="K2121" s="26">
        <f t="shared" si="33"/>
        <v>1.4308830515621991</v>
      </c>
    </row>
    <row r="2122" spans="1:11" x14ac:dyDescent="0.25">
      <c r="A2122" s="6" t="s">
        <v>6176</v>
      </c>
      <c r="B2122" s="10">
        <v>7</v>
      </c>
      <c r="C2122" s="13">
        <v>132557475</v>
      </c>
      <c r="D2122" s="14">
        <v>132576398</v>
      </c>
      <c r="E2122" t="s">
        <v>9</v>
      </c>
      <c r="F2122" s="17">
        <v>76.498480000000001</v>
      </c>
      <c r="G2122" s="18">
        <v>42.437336000000002</v>
      </c>
      <c r="H2122" s="21">
        <v>76.498480000000001</v>
      </c>
      <c r="I2122" s="22">
        <v>42.437336000000002</v>
      </c>
      <c r="J2122" s="25">
        <v>1.8026221061567107</v>
      </c>
      <c r="K2122" s="26">
        <f t="shared" si="33"/>
        <v>0.55474744073346294</v>
      </c>
    </row>
    <row r="2123" spans="1:11" x14ac:dyDescent="0.25">
      <c r="A2123" s="6" t="s">
        <v>5374</v>
      </c>
      <c r="B2123" s="10">
        <v>8</v>
      </c>
      <c r="C2123" s="13">
        <v>85299632</v>
      </c>
      <c r="D2123" s="14">
        <v>85308278</v>
      </c>
      <c r="E2123" t="s">
        <v>7</v>
      </c>
      <c r="F2123" s="17">
        <v>62.638736999999999</v>
      </c>
      <c r="G2123" s="18">
        <v>42.426205000000003</v>
      </c>
      <c r="H2123" s="21">
        <v>62.638736999999999</v>
      </c>
      <c r="I2123" s="22">
        <v>42.426205000000003</v>
      </c>
      <c r="J2123" s="25">
        <v>1.476416214931314</v>
      </c>
      <c r="K2123" s="26">
        <f t="shared" si="33"/>
        <v>0.67731577985041436</v>
      </c>
    </row>
    <row r="2124" spans="1:11" x14ac:dyDescent="0.25">
      <c r="A2124" s="6" t="s">
        <v>7671</v>
      </c>
      <c r="B2124" s="10">
        <v>2</v>
      </c>
      <c r="C2124" s="13">
        <v>154559407</v>
      </c>
      <c r="D2124" s="14">
        <v>154569892</v>
      </c>
      <c r="E2124" t="s">
        <v>9</v>
      </c>
      <c r="F2124" s="17">
        <v>123.60746</v>
      </c>
      <c r="G2124" s="18">
        <v>42.381847</v>
      </c>
      <c r="H2124" s="21">
        <v>123.60746</v>
      </c>
      <c r="I2124" s="22">
        <v>42.381847</v>
      </c>
      <c r="J2124" s="25">
        <v>2.9165189520881429</v>
      </c>
      <c r="K2124" s="26">
        <f t="shared" si="33"/>
        <v>0.34287450773602174</v>
      </c>
    </row>
    <row r="2125" spans="1:11" x14ac:dyDescent="0.25">
      <c r="A2125" s="6" t="s">
        <v>7217</v>
      </c>
      <c r="B2125" s="10">
        <v>4</v>
      </c>
      <c r="C2125" s="13">
        <v>135412308</v>
      </c>
      <c r="D2125" s="14">
        <v>135433853</v>
      </c>
      <c r="E2125" t="s">
        <v>9</v>
      </c>
      <c r="F2125" s="17">
        <v>103.35886000000001</v>
      </c>
      <c r="G2125" s="18">
        <v>42.378950000000003</v>
      </c>
      <c r="H2125" s="21">
        <v>103.35886000000001</v>
      </c>
      <c r="I2125" s="22">
        <v>42.378950000000003</v>
      </c>
      <c r="J2125" s="25">
        <v>2.4389197939071168</v>
      </c>
      <c r="K2125" s="26">
        <f t="shared" si="33"/>
        <v>0.41001758339826888</v>
      </c>
    </row>
    <row r="2126" spans="1:11" x14ac:dyDescent="0.25">
      <c r="A2126" s="6" t="s">
        <v>5995</v>
      </c>
      <c r="B2126" s="10">
        <v>8</v>
      </c>
      <c r="C2126" s="13">
        <v>94863828</v>
      </c>
      <c r="D2126" s="14">
        <v>94876312</v>
      </c>
      <c r="E2126" t="s">
        <v>9</v>
      </c>
      <c r="F2126" s="17">
        <v>72.464230000000001</v>
      </c>
      <c r="G2126" s="18">
        <v>42.363937</v>
      </c>
      <c r="H2126" s="21">
        <v>72.464230000000001</v>
      </c>
      <c r="I2126" s="22">
        <v>42.363937</v>
      </c>
      <c r="J2126" s="25">
        <v>1.7105168955378249</v>
      </c>
      <c r="K2126" s="26">
        <f t="shared" si="33"/>
        <v>0.58461860424101653</v>
      </c>
    </row>
    <row r="2127" spans="1:11" x14ac:dyDescent="0.25">
      <c r="A2127" s="6" t="s">
        <v>5753</v>
      </c>
      <c r="B2127" s="10">
        <v>11</v>
      </c>
      <c r="C2127" s="13">
        <v>4873951</v>
      </c>
      <c r="D2127" s="14">
        <v>4894200</v>
      </c>
      <c r="E2127" t="s">
        <v>7</v>
      </c>
      <c r="F2127" s="17">
        <v>68.576920000000001</v>
      </c>
      <c r="G2127" s="18">
        <v>42.349395999999999</v>
      </c>
      <c r="H2127" s="21">
        <v>68.576920000000001</v>
      </c>
      <c r="I2127" s="22">
        <v>42.349395999999999</v>
      </c>
      <c r="J2127" s="25">
        <v>1.6193128232572669</v>
      </c>
      <c r="K2127" s="26">
        <f t="shared" si="33"/>
        <v>0.61754590319891878</v>
      </c>
    </row>
    <row r="2128" spans="1:11" x14ac:dyDescent="0.25">
      <c r="A2128" s="6" t="s">
        <v>1347</v>
      </c>
      <c r="B2128" s="10">
        <v>2</v>
      </c>
      <c r="C2128" s="13">
        <v>181319739</v>
      </c>
      <c r="D2128" s="14">
        <v>181356616</v>
      </c>
      <c r="E2128" t="s">
        <v>7</v>
      </c>
      <c r="F2128" s="17">
        <v>22.509274000000001</v>
      </c>
      <c r="G2128" s="18">
        <v>42.323349999999998</v>
      </c>
      <c r="H2128" s="21">
        <v>22.509274000000001</v>
      </c>
      <c r="I2128" s="22">
        <v>42.323349999999998</v>
      </c>
      <c r="J2128" s="25">
        <v>0.5318405560996472</v>
      </c>
      <c r="K2128" s="26">
        <f t="shared" si="33"/>
        <v>1.8802627752454386</v>
      </c>
    </row>
    <row r="2129" spans="1:11" x14ac:dyDescent="0.25">
      <c r="A2129" s="6" t="s">
        <v>6634</v>
      </c>
      <c r="B2129" s="10">
        <v>12</v>
      </c>
      <c r="C2129" s="13">
        <v>100110186</v>
      </c>
      <c r="D2129" s="14">
        <v>100123364</v>
      </c>
      <c r="E2129" t="s">
        <v>7</v>
      </c>
      <c r="F2129" s="17">
        <v>86.161389999999997</v>
      </c>
      <c r="G2129" s="18">
        <v>42.281210000000002</v>
      </c>
      <c r="H2129" s="21">
        <v>86.161389999999997</v>
      </c>
      <c r="I2129" s="22">
        <v>42.281210000000002</v>
      </c>
      <c r="J2129" s="25">
        <v>2.0378175080609093</v>
      </c>
      <c r="K2129" s="26">
        <f t="shared" si="33"/>
        <v>0.49072107587865055</v>
      </c>
    </row>
    <row r="2130" spans="1:11" x14ac:dyDescent="0.25">
      <c r="A2130" s="6" t="s">
        <v>6277</v>
      </c>
      <c r="B2130" s="10">
        <v>15</v>
      </c>
      <c r="C2130" s="13">
        <v>60818996</v>
      </c>
      <c r="D2130" s="14">
        <v>60825080</v>
      </c>
      <c r="E2130" t="s">
        <v>9</v>
      </c>
      <c r="F2130" s="17">
        <v>78.042029999999997</v>
      </c>
      <c r="G2130" s="18">
        <v>42.276012000000001</v>
      </c>
      <c r="H2130" s="21">
        <v>78.042029999999997</v>
      </c>
      <c r="I2130" s="22">
        <v>42.276012000000001</v>
      </c>
      <c r="J2130" s="25">
        <v>1.8460121072914824</v>
      </c>
      <c r="K2130" s="26">
        <f t="shared" si="33"/>
        <v>0.54170825643566678</v>
      </c>
    </row>
    <row r="2131" spans="1:11" x14ac:dyDescent="0.25">
      <c r="A2131" s="6" t="s">
        <v>1231</v>
      </c>
      <c r="B2131" s="10">
        <v>4</v>
      </c>
      <c r="C2131" s="13">
        <v>11156431</v>
      </c>
      <c r="D2131" s="14">
        <v>11174379</v>
      </c>
      <c r="E2131" t="s">
        <v>7</v>
      </c>
      <c r="F2131" s="17">
        <v>21.307967999999999</v>
      </c>
      <c r="G2131" s="18">
        <v>42.272269999999999</v>
      </c>
      <c r="H2131" s="21">
        <v>21.307967999999999</v>
      </c>
      <c r="I2131" s="22">
        <v>42.272269999999999</v>
      </c>
      <c r="J2131" s="25">
        <v>0.50406491063763548</v>
      </c>
      <c r="K2131" s="26">
        <f t="shared" si="33"/>
        <v>1.9838714794390531</v>
      </c>
    </row>
    <row r="2132" spans="1:11" x14ac:dyDescent="0.25">
      <c r="A2132" s="6" t="s">
        <v>1516</v>
      </c>
      <c r="B2132" s="10">
        <v>13</v>
      </c>
      <c r="C2132" s="13">
        <v>55322055</v>
      </c>
      <c r="D2132" s="14">
        <v>55325271</v>
      </c>
      <c r="E2132" t="s">
        <v>7</v>
      </c>
      <c r="F2132" s="17">
        <v>24.005880000000001</v>
      </c>
      <c r="G2132" s="18">
        <v>42.270139999999998</v>
      </c>
      <c r="H2132" s="21">
        <v>24.005880000000001</v>
      </c>
      <c r="I2132" s="22">
        <v>42.270139999999998</v>
      </c>
      <c r="J2132" s="25">
        <v>0.56791579114713131</v>
      </c>
      <c r="K2132" s="26">
        <f t="shared" si="33"/>
        <v>1.7608244313476529</v>
      </c>
    </row>
    <row r="2133" spans="1:11" x14ac:dyDescent="0.25">
      <c r="A2133" s="6" t="s">
        <v>5190</v>
      </c>
      <c r="B2133" s="10">
        <v>3</v>
      </c>
      <c r="C2133" s="13">
        <v>103020546</v>
      </c>
      <c r="D2133" s="14">
        <v>103058189</v>
      </c>
      <c r="E2133" t="s">
        <v>7</v>
      </c>
      <c r="F2133" s="17">
        <v>59.598419999999997</v>
      </c>
      <c r="G2133" s="18">
        <v>42.249369999999999</v>
      </c>
      <c r="H2133" s="21">
        <v>59.598419999999997</v>
      </c>
      <c r="I2133" s="22">
        <v>42.249369999999999</v>
      </c>
      <c r="J2133" s="25">
        <v>1.410634525437894</v>
      </c>
      <c r="K2133" s="26">
        <f t="shared" si="33"/>
        <v>0.70890083998871112</v>
      </c>
    </row>
    <row r="2134" spans="1:11" x14ac:dyDescent="0.25">
      <c r="A2134" s="6" t="s">
        <v>4482</v>
      </c>
      <c r="B2134" s="10">
        <v>16</v>
      </c>
      <c r="C2134" s="13">
        <v>15848441</v>
      </c>
      <c r="D2134" s="14">
        <v>15863369</v>
      </c>
      <c r="E2134" t="s">
        <v>9</v>
      </c>
      <c r="F2134" s="17">
        <v>50.83108</v>
      </c>
      <c r="G2134" s="18">
        <v>42.215829999999997</v>
      </c>
      <c r="H2134" s="21">
        <v>50.83108</v>
      </c>
      <c r="I2134" s="22">
        <v>42.215829999999997</v>
      </c>
      <c r="J2134" s="25">
        <v>1.2040762908131857</v>
      </c>
      <c r="K2134" s="26">
        <f t="shared" si="33"/>
        <v>0.83051215909636378</v>
      </c>
    </row>
    <row r="2135" spans="1:11" x14ac:dyDescent="0.25">
      <c r="A2135" s="6" t="s">
        <v>3602</v>
      </c>
      <c r="B2135" s="10">
        <v>8</v>
      </c>
      <c r="C2135" s="13">
        <v>119760587</v>
      </c>
      <c r="D2135" s="14">
        <v>119778416</v>
      </c>
      <c r="E2135" t="s">
        <v>9</v>
      </c>
      <c r="F2135" s="17">
        <v>42.192923999999998</v>
      </c>
      <c r="G2135" s="18">
        <v>42.137225999999998</v>
      </c>
      <c r="H2135" s="21">
        <v>42.192923999999998</v>
      </c>
      <c r="I2135" s="22">
        <v>42.137225999999998</v>
      </c>
      <c r="J2135" s="25">
        <v>1.0013218240802089</v>
      </c>
      <c r="K2135" s="26">
        <f t="shared" si="33"/>
        <v>0.99867992083222301</v>
      </c>
    </row>
    <row r="2136" spans="1:11" x14ac:dyDescent="0.25">
      <c r="A2136" s="6" t="s">
        <v>6247</v>
      </c>
      <c r="B2136" s="10">
        <v>13</v>
      </c>
      <c r="C2136" s="13">
        <v>119893467</v>
      </c>
      <c r="D2136" s="14">
        <v>119894746</v>
      </c>
      <c r="E2136" t="s">
        <v>9</v>
      </c>
      <c r="F2136" s="17">
        <v>77.0762</v>
      </c>
      <c r="G2136" s="18">
        <v>42.110140000000001</v>
      </c>
      <c r="H2136" s="21">
        <v>77.0762</v>
      </c>
      <c r="I2136" s="22">
        <v>42.110140000000001</v>
      </c>
      <c r="J2136" s="25">
        <v>1.8303477499718595</v>
      </c>
      <c r="K2136" s="26">
        <f t="shared" si="33"/>
        <v>0.54634426710190698</v>
      </c>
    </row>
    <row r="2137" spans="1:11" x14ac:dyDescent="0.25">
      <c r="A2137" s="6" t="s">
        <v>3321</v>
      </c>
      <c r="B2137" s="10">
        <v>1</v>
      </c>
      <c r="C2137" s="13">
        <v>169497934</v>
      </c>
      <c r="D2137" s="14">
        <v>169531464</v>
      </c>
      <c r="E2137" t="s">
        <v>9</v>
      </c>
      <c r="F2137" s="17">
        <v>39.583179999999999</v>
      </c>
      <c r="G2137" s="18">
        <v>42.084724000000001</v>
      </c>
      <c r="H2137" s="21">
        <v>39.583179999999999</v>
      </c>
      <c r="I2137" s="22">
        <v>42.084724000000001</v>
      </c>
      <c r="J2137" s="25">
        <v>0.94055933454618823</v>
      </c>
      <c r="K2137" s="26">
        <f t="shared" si="33"/>
        <v>1.0631971458584177</v>
      </c>
    </row>
    <row r="2138" spans="1:11" x14ac:dyDescent="0.25">
      <c r="A2138" s="6" t="s">
        <v>4285</v>
      </c>
      <c r="B2138" s="10">
        <v>10</v>
      </c>
      <c r="C2138" s="13">
        <v>34151394</v>
      </c>
      <c r="D2138" s="14">
        <v>34207551</v>
      </c>
      <c r="E2138" t="s">
        <v>9</v>
      </c>
      <c r="F2138" s="17">
        <v>48.653373999999999</v>
      </c>
      <c r="G2138" s="18">
        <v>42.083725000000001</v>
      </c>
      <c r="H2138" s="21">
        <v>48.653373999999999</v>
      </c>
      <c r="I2138" s="22">
        <v>42.083725000000001</v>
      </c>
      <c r="J2138" s="25">
        <v>1.1561090183913139</v>
      </c>
      <c r="K2138" s="26">
        <f t="shared" si="33"/>
        <v>0.86497033073184193</v>
      </c>
    </row>
    <row r="2139" spans="1:11" x14ac:dyDescent="0.25">
      <c r="A2139" s="6" t="s">
        <v>145</v>
      </c>
      <c r="B2139" s="10">
        <v>19</v>
      </c>
      <c r="C2139" s="13">
        <v>33137747</v>
      </c>
      <c r="D2139" s="14">
        <v>33392295</v>
      </c>
      <c r="E2139" t="s">
        <v>9</v>
      </c>
      <c r="F2139" s="17">
        <v>7.0073889999999999</v>
      </c>
      <c r="G2139" s="18">
        <v>42.0077</v>
      </c>
      <c r="H2139" s="21">
        <v>7.0073889999999999</v>
      </c>
      <c r="I2139" s="22">
        <v>42.0077</v>
      </c>
      <c r="J2139" s="25">
        <v>0.16681201303570536</v>
      </c>
      <c r="K2139" s="26">
        <f t="shared" si="33"/>
        <v>5.9947720898611454</v>
      </c>
    </row>
    <row r="2140" spans="1:11" x14ac:dyDescent="0.25">
      <c r="A2140" s="6" t="s">
        <v>6254</v>
      </c>
      <c r="B2140" s="10" t="s">
        <v>6</v>
      </c>
      <c r="C2140" s="13">
        <v>101731535</v>
      </c>
      <c r="D2140" s="14">
        <v>101734269</v>
      </c>
      <c r="E2140" t="s">
        <v>9</v>
      </c>
      <c r="F2140" s="17">
        <v>77.005486000000005</v>
      </c>
      <c r="G2140" s="18">
        <v>41.946739999999998</v>
      </c>
      <c r="H2140" s="21">
        <v>77.005486000000005</v>
      </c>
      <c r="I2140" s="22">
        <v>41.946739999999998</v>
      </c>
      <c r="J2140" s="25">
        <v>1.8357919113618844</v>
      </c>
      <c r="K2140" s="26">
        <f t="shared" si="33"/>
        <v>0.54472404732306989</v>
      </c>
    </row>
    <row r="2141" spans="1:11" x14ac:dyDescent="0.25">
      <c r="A2141" s="6" t="s">
        <v>1434</v>
      </c>
      <c r="B2141" s="10">
        <v>4</v>
      </c>
      <c r="C2141" s="13">
        <v>136284683</v>
      </c>
      <c r="D2141" s="14">
        <v>136293942</v>
      </c>
      <c r="E2141" t="s">
        <v>7</v>
      </c>
      <c r="F2141" s="17">
        <v>23.096764</v>
      </c>
      <c r="G2141" s="18">
        <v>41.929783</v>
      </c>
      <c r="H2141" s="21">
        <v>23.096764</v>
      </c>
      <c r="I2141" s="22">
        <v>41.929783</v>
      </c>
      <c r="J2141" s="25">
        <v>0.55084387152683334</v>
      </c>
      <c r="K2141" s="26">
        <f t="shared" si="33"/>
        <v>1.8153964338900463</v>
      </c>
    </row>
    <row r="2142" spans="1:11" x14ac:dyDescent="0.25">
      <c r="A2142" s="6" t="s">
        <v>6778</v>
      </c>
      <c r="B2142" s="10">
        <v>1</v>
      </c>
      <c r="C2142" s="13">
        <v>162639150</v>
      </c>
      <c r="D2142" s="14">
        <v>162649693</v>
      </c>
      <c r="E2142" t="s">
        <v>7</v>
      </c>
      <c r="F2142" s="17">
        <v>89.099395999999999</v>
      </c>
      <c r="G2142" s="18">
        <v>41.90558</v>
      </c>
      <c r="H2142" s="21">
        <v>89.099395999999999</v>
      </c>
      <c r="I2142" s="22">
        <v>41.90558</v>
      </c>
      <c r="J2142" s="25">
        <v>2.1261940772565371</v>
      </c>
      <c r="K2142" s="26">
        <f t="shared" si="33"/>
        <v>0.47032395146651723</v>
      </c>
    </row>
    <row r="2143" spans="1:11" x14ac:dyDescent="0.25">
      <c r="A2143" s="6" t="s">
        <v>2141</v>
      </c>
      <c r="B2143" s="10">
        <v>17</v>
      </c>
      <c r="C2143" s="13">
        <v>12915701</v>
      </c>
      <c r="D2143" s="14">
        <v>12925067</v>
      </c>
      <c r="E2143" t="s">
        <v>7</v>
      </c>
      <c r="F2143" s="17">
        <v>29.197310999999999</v>
      </c>
      <c r="G2143" s="18">
        <v>41.849550000000001</v>
      </c>
      <c r="H2143" s="21">
        <v>29.197310999999999</v>
      </c>
      <c r="I2143" s="22">
        <v>41.849550000000001</v>
      </c>
      <c r="J2143" s="25">
        <v>0.69767323662978453</v>
      </c>
      <c r="K2143" s="26">
        <f t="shared" si="33"/>
        <v>1.4333357616391456</v>
      </c>
    </row>
    <row r="2144" spans="1:11" x14ac:dyDescent="0.25">
      <c r="A2144" s="6" t="s">
        <v>1460</v>
      </c>
      <c r="B2144" s="10">
        <v>7</v>
      </c>
      <c r="C2144" s="13">
        <v>28169748</v>
      </c>
      <c r="D2144" s="14">
        <v>28179269</v>
      </c>
      <c r="E2144" t="s">
        <v>7</v>
      </c>
      <c r="F2144" s="17">
        <v>23.183184000000001</v>
      </c>
      <c r="G2144" s="18">
        <v>41.761657999999997</v>
      </c>
      <c r="H2144" s="21">
        <v>23.183184000000001</v>
      </c>
      <c r="I2144" s="22">
        <v>41.761657999999997</v>
      </c>
      <c r="J2144" s="25">
        <v>0.55513083316759126</v>
      </c>
      <c r="K2144" s="26">
        <f t="shared" si="33"/>
        <v>1.8013771533711675</v>
      </c>
    </row>
    <row r="2145" spans="1:11" x14ac:dyDescent="0.25">
      <c r="A2145" s="6" t="s">
        <v>298</v>
      </c>
      <c r="B2145" s="10">
        <v>6</v>
      </c>
      <c r="C2145" s="13">
        <v>116208033</v>
      </c>
      <c r="D2145" s="14">
        <v>116262668</v>
      </c>
      <c r="E2145" t="s">
        <v>7</v>
      </c>
      <c r="F2145" s="17">
        <v>9.7614190000000001</v>
      </c>
      <c r="G2145" s="18">
        <v>41.761234000000002</v>
      </c>
      <c r="H2145" s="21">
        <v>9.7614190000000001</v>
      </c>
      <c r="I2145" s="22">
        <v>41.761234000000002</v>
      </c>
      <c r="J2145" s="25">
        <v>0.2337435479037808</v>
      </c>
      <c r="K2145" s="26">
        <f t="shared" si="33"/>
        <v>4.278192955347988</v>
      </c>
    </row>
    <row r="2146" spans="1:11" x14ac:dyDescent="0.25">
      <c r="A2146" s="6" t="s">
        <v>889</v>
      </c>
      <c r="B2146" s="10">
        <v>7</v>
      </c>
      <c r="C2146" s="13">
        <v>126382854</v>
      </c>
      <c r="D2146" s="14">
        <v>126396737</v>
      </c>
      <c r="E2146" t="s">
        <v>9</v>
      </c>
      <c r="F2146" s="17">
        <v>17.930693000000002</v>
      </c>
      <c r="G2146" s="18">
        <v>41.758816000000003</v>
      </c>
      <c r="H2146" s="21">
        <v>17.930693000000002</v>
      </c>
      <c r="I2146" s="22">
        <v>41.758816000000003</v>
      </c>
      <c r="J2146" s="25">
        <v>0.42938700656646972</v>
      </c>
      <c r="K2146" s="26">
        <f t="shared" si="33"/>
        <v>2.3289013982895139</v>
      </c>
    </row>
    <row r="2147" spans="1:11" x14ac:dyDescent="0.25">
      <c r="A2147" s="6" t="s">
        <v>1942</v>
      </c>
      <c r="B2147" s="10">
        <v>12</v>
      </c>
      <c r="C2147" s="13">
        <v>86361117</v>
      </c>
      <c r="D2147" s="14">
        <v>86521628</v>
      </c>
      <c r="E2147" t="s">
        <v>7</v>
      </c>
      <c r="F2147" s="17">
        <v>27.410862000000002</v>
      </c>
      <c r="G2147" s="18">
        <v>41.739066999999999</v>
      </c>
      <c r="H2147" s="21">
        <v>27.410862000000002</v>
      </c>
      <c r="I2147" s="22">
        <v>41.739066999999999</v>
      </c>
      <c r="J2147" s="25">
        <v>0.65671956682692512</v>
      </c>
      <c r="K2147" s="26">
        <f t="shared" si="33"/>
        <v>1.5227199713748512</v>
      </c>
    </row>
    <row r="2148" spans="1:11" x14ac:dyDescent="0.25">
      <c r="A2148" s="6" t="s">
        <v>4718</v>
      </c>
      <c r="B2148" s="10">
        <v>4</v>
      </c>
      <c r="C2148" s="13">
        <v>115839198</v>
      </c>
      <c r="D2148" s="14">
        <v>115879250</v>
      </c>
      <c r="E2148" t="s">
        <v>7</v>
      </c>
      <c r="F2148" s="17">
        <v>53.21631</v>
      </c>
      <c r="G2148" s="18">
        <v>41.685287000000002</v>
      </c>
      <c r="H2148" s="21">
        <v>53.21631</v>
      </c>
      <c r="I2148" s="22">
        <v>41.685287000000002</v>
      </c>
      <c r="J2148" s="25">
        <v>1.2766209334243037</v>
      </c>
      <c r="K2148" s="26">
        <f t="shared" si="33"/>
        <v>0.7833178775454368</v>
      </c>
    </row>
    <row r="2149" spans="1:11" x14ac:dyDescent="0.25">
      <c r="A2149" s="6" t="s">
        <v>1509</v>
      </c>
      <c r="B2149" s="10" t="s">
        <v>6</v>
      </c>
      <c r="C2149" s="13">
        <v>72918557</v>
      </c>
      <c r="D2149" s="14">
        <v>72958514</v>
      </c>
      <c r="E2149" t="s">
        <v>7</v>
      </c>
      <c r="F2149" s="17">
        <v>23.545950000000001</v>
      </c>
      <c r="G2149" s="18">
        <v>41.667900000000003</v>
      </c>
      <c r="H2149" s="21">
        <v>23.545950000000001</v>
      </c>
      <c r="I2149" s="22">
        <v>41.667900000000003</v>
      </c>
      <c r="J2149" s="25">
        <v>0.56508607345222583</v>
      </c>
      <c r="K2149" s="26">
        <f t="shared" si="33"/>
        <v>1.7696419129404419</v>
      </c>
    </row>
    <row r="2150" spans="1:11" x14ac:dyDescent="0.25">
      <c r="A2150" s="6" t="s">
        <v>362</v>
      </c>
      <c r="B2150" s="10">
        <v>17</v>
      </c>
      <c r="C2150" s="13">
        <v>47611582</v>
      </c>
      <c r="D2150" s="14">
        <v>47624418</v>
      </c>
      <c r="E2150" t="s">
        <v>7</v>
      </c>
      <c r="F2150" s="17">
        <v>10.834135</v>
      </c>
      <c r="G2150" s="18">
        <v>41.64819</v>
      </c>
      <c r="H2150" s="21">
        <v>10.834135</v>
      </c>
      <c r="I2150" s="22">
        <v>41.64819</v>
      </c>
      <c r="J2150" s="25">
        <v>0.26013459408440076</v>
      </c>
      <c r="K2150" s="26">
        <f t="shared" si="33"/>
        <v>3.8441638395681799</v>
      </c>
    </row>
    <row r="2151" spans="1:11" x14ac:dyDescent="0.25">
      <c r="A2151" s="6" t="s">
        <v>5363</v>
      </c>
      <c r="B2151" s="10">
        <v>17</v>
      </c>
      <c r="C2151" s="13">
        <v>25838457</v>
      </c>
      <c r="D2151" s="14">
        <v>25844851</v>
      </c>
      <c r="E2151" t="s">
        <v>9</v>
      </c>
      <c r="F2151" s="17">
        <v>61.377383999999999</v>
      </c>
      <c r="G2151" s="18">
        <v>41.637672000000002</v>
      </c>
      <c r="H2151" s="21">
        <v>61.377383999999999</v>
      </c>
      <c r="I2151" s="22">
        <v>41.637672000000002</v>
      </c>
      <c r="J2151" s="25">
        <v>1.4740829890777754</v>
      </c>
      <c r="K2151" s="26">
        <f t="shared" si="33"/>
        <v>0.67838785699957505</v>
      </c>
    </row>
    <row r="2152" spans="1:11" x14ac:dyDescent="0.25">
      <c r="A2152" s="6" t="s">
        <v>6692</v>
      </c>
      <c r="B2152" s="10">
        <v>7</v>
      </c>
      <c r="C2152" s="13">
        <v>78822962</v>
      </c>
      <c r="D2152" s="14">
        <v>78847236</v>
      </c>
      <c r="E2152" t="s">
        <v>9</v>
      </c>
      <c r="F2152" s="17">
        <v>86.316413999999995</v>
      </c>
      <c r="G2152" s="18">
        <v>41.584946000000002</v>
      </c>
      <c r="H2152" s="21">
        <v>86.316413999999995</v>
      </c>
      <c r="I2152" s="22">
        <v>41.584946000000002</v>
      </c>
      <c r="J2152" s="25">
        <v>2.0756649293232217</v>
      </c>
      <c r="K2152" s="26">
        <f t="shared" si="33"/>
        <v>0.4817733276083504</v>
      </c>
    </row>
    <row r="2153" spans="1:11" x14ac:dyDescent="0.25">
      <c r="A2153" s="6" t="s">
        <v>3617</v>
      </c>
      <c r="B2153" s="10">
        <v>10</v>
      </c>
      <c r="C2153" s="13">
        <v>128817457</v>
      </c>
      <c r="D2153" s="14">
        <v>128821631</v>
      </c>
      <c r="E2153" t="s">
        <v>9</v>
      </c>
      <c r="F2153" s="17">
        <v>41.789883000000003</v>
      </c>
      <c r="G2153" s="18">
        <v>41.566544</v>
      </c>
      <c r="H2153" s="21">
        <v>41.789883000000003</v>
      </c>
      <c r="I2153" s="22">
        <v>41.566544</v>
      </c>
      <c r="J2153" s="25">
        <v>1.005373047131366</v>
      </c>
      <c r="K2153" s="26">
        <f t="shared" si="33"/>
        <v>0.99465566821519924</v>
      </c>
    </row>
    <row r="2154" spans="1:11" x14ac:dyDescent="0.25">
      <c r="A2154" s="6" t="s">
        <v>8917</v>
      </c>
      <c r="B2154" s="10">
        <v>4</v>
      </c>
      <c r="C2154" s="13">
        <v>126489541</v>
      </c>
      <c r="D2154" s="14">
        <v>126533472</v>
      </c>
      <c r="E2154" t="s">
        <v>9</v>
      </c>
      <c r="F2154" s="17">
        <v>0.47083923</v>
      </c>
      <c r="G2154" s="18">
        <v>41.555770000000003</v>
      </c>
      <c r="H2154" s="21">
        <v>0.47083923</v>
      </c>
      <c r="I2154" s="22">
        <v>41.555770000000003</v>
      </c>
      <c r="J2154" s="25">
        <v>1.1330297332957612E-2</v>
      </c>
      <c r="K2154" s="26">
        <f t="shared" si="33"/>
        <v>88.258937132320099</v>
      </c>
    </row>
    <row r="2155" spans="1:11" x14ac:dyDescent="0.25">
      <c r="A2155" s="6" t="s">
        <v>6581</v>
      </c>
      <c r="B2155" s="10">
        <v>9</v>
      </c>
      <c r="C2155" s="13">
        <v>120303936</v>
      </c>
      <c r="D2155" s="14">
        <v>120474841</v>
      </c>
      <c r="E2155" t="s">
        <v>7</v>
      </c>
      <c r="F2155" s="17">
        <v>83.169970000000006</v>
      </c>
      <c r="G2155" s="18">
        <v>41.511400000000002</v>
      </c>
      <c r="H2155" s="21">
        <v>83.169970000000006</v>
      </c>
      <c r="I2155" s="22">
        <v>41.511400000000002</v>
      </c>
      <c r="J2155" s="25">
        <v>2.0035452911730274</v>
      </c>
      <c r="K2155" s="26">
        <f t="shared" si="33"/>
        <v>0.49911524556279147</v>
      </c>
    </row>
    <row r="2156" spans="1:11" x14ac:dyDescent="0.25">
      <c r="A2156" s="6" t="s">
        <v>2643</v>
      </c>
      <c r="B2156" s="10">
        <v>6</v>
      </c>
      <c r="C2156" s="13">
        <v>66535390</v>
      </c>
      <c r="D2156" s="14">
        <v>66541033</v>
      </c>
      <c r="E2156" t="s">
        <v>7</v>
      </c>
      <c r="F2156" s="17">
        <v>33.226512999999997</v>
      </c>
      <c r="G2156" s="18">
        <v>41.461562999999998</v>
      </c>
      <c r="H2156" s="21">
        <v>33.226512999999997</v>
      </c>
      <c r="I2156" s="22">
        <v>41.461562999999998</v>
      </c>
      <c r="J2156" s="25">
        <v>0.80138110085237257</v>
      </c>
      <c r="K2156" s="26">
        <f t="shared" si="33"/>
        <v>1.2478457489655927</v>
      </c>
    </row>
    <row r="2157" spans="1:11" x14ac:dyDescent="0.25">
      <c r="A2157" s="6" t="s">
        <v>4371</v>
      </c>
      <c r="B2157" s="10">
        <v>12</v>
      </c>
      <c r="C2157" s="13">
        <v>17544873</v>
      </c>
      <c r="D2157" s="14">
        <v>17551502</v>
      </c>
      <c r="E2157" t="s">
        <v>7</v>
      </c>
      <c r="F2157" s="17">
        <v>48.790362999999999</v>
      </c>
      <c r="G2157" s="18">
        <v>41.454414</v>
      </c>
      <c r="H2157" s="21">
        <v>48.790362999999999</v>
      </c>
      <c r="I2157" s="22">
        <v>41.454414</v>
      </c>
      <c r="J2157" s="25">
        <v>1.1769642431804728</v>
      </c>
      <c r="K2157" s="26">
        <f t="shared" si="33"/>
        <v>0.84964348389865429</v>
      </c>
    </row>
    <row r="2158" spans="1:11" x14ac:dyDescent="0.25">
      <c r="A2158" s="6" t="s">
        <v>2759</v>
      </c>
      <c r="B2158" s="10">
        <v>4</v>
      </c>
      <c r="C2158" s="13">
        <v>141677549</v>
      </c>
      <c r="D2158" s="14">
        <v>141723419</v>
      </c>
      <c r="E2158" t="s">
        <v>9</v>
      </c>
      <c r="F2158" s="17">
        <v>34.063465000000001</v>
      </c>
      <c r="G2158" s="18">
        <v>41.431319999999999</v>
      </c>
      <c r="H2158" s="21">
        <v>34.063465000000001</v>
      </c>
      <c r="I2158" s="22">
        <v>41.431319999999999</v>
      </c>
      <c r="J2158" s="25">
        <v>0.82216702243616668</v>
      </c>
      <c r="K2158" s="26">
        <f t="shared" si="33"/>
        <v>1.2162978722217483</v>
      </c>
    </row>
    <row r="2159" spans="1:11" x14ac:dyDescent="0.25">
      <c r="A2159" s="6" t="s">
        <v>4310</v>
      </c>
      <c r="B2159" s="10">
        <v>15</v>
      </c>
      <c r="C2159" s="13">
        <v>100353149</v>
      </c>
      <c r="D2159" s="14">
        <v>100383964</v>
      </c>
      <c r="E2159" t="s">
        <v>7</v>
      </c>
      <c r="F2159" s="17">
        <v>48.155537000000002</v>
      </c>
      <c r="G2159" s="18">
        <v>41.401904999999999</v>
      </c>
      <c r="H2159" s="21">
        <v>48.155537000000002</v>
      </c>
      <c r="I2159" s="22">
        <v>41.401904999999999</v>
      </c>
      <c r="J2159" s="25">
        <v>1.1631237016750799</v>
      </c>
      <c r="K2159" s="26">
        <f t="shared" si="33"/>
        <v>0.85975378075422559</v>
      </c>
    </row>
    <row r="2160" spans="1:11" x14ac:dyDescent="0.25">
      <c r="A2160" s="6" t="s">
        <v>3093</v>
      </c>
      <c r="B2160" s="10">
        <v>9</v>
      </c>
      <c r="C2160" s="13">
        <v>57750711</v>
      </c>
      <c r="D2160" s="14">
        <v>57765860</v>
      </c>
      <c r="E2160" t="s">
        <v>9</v>
      </c>
      <c r="F2160" s="17">
        <v>36.861114999999998</v>
      </c>
      <c r="G2160" s="18">
        <v>41.361106999999997</v>
      </c>
      <c r="H2160" s="21">
        <v>36.861114999999998</v>
      </c>
      <c r="I2160" s="22">
        <v>41.361106999999997</v>
      </c>
      <c r="J2160" s="25">
        <v>0.89120233169774687</v>
      </c>
      <c r="K2160" s="26">
        <f t="shared" si="33"/>
        <v>1.1220796495168417</v>
      </c>
    </row>
    <row r="2161" spans="1:11" x14ac:dyDescent="0.25">
      <c r="A2161" s="6" t="s">
        <v>3043</v>
      </c>
      <c r="B2161" s="10">
        <v>4</v>
      </c>
      <c r="C2161" s="13">
        <v>152297227</v>
      </c>
      <c r="D2161" s="14">
        <v>152307121</v>
      </c>
      <c r="E2161" t="s">
        <v>7</v>
      </c>
      <c r="F2161" s="17">
        <v>36.455612000000002</v>
      </c>
      <c r="G2161" s="18">
        <v>41.340282000000002</v>
      </c>
      <c r="H2161" s="21">
        <v>36.455612000000002</v>
      </c>
      <c r="I2161" s="22">
        <v>41.340282000000002</v>
      </c>
      <c r="J2161" s="25">
        <v>0.88184236382325598</v>
      </c>
      <c r="K2161" s="26">
        <f t="shared" si="33"/>
        <v>1.1339895212841304</v>
      </c>
    </row>
    <row r="2162" spans="1:11" x14ac:dyDescent="0.25">
      <c r="A2162" s="6" t="s">
        <v>7129</v>
      </c>
      <c r="B2162" s="10">
        <v>9</v>
      </c>
      <c r="C2162" s="13">
        <v>121366958</v>
      </c>
      <c r="D2162" s="14">
        <v>121474916</v>
      </c>
      <c r="E2162" t="s">
        <v>7</v>
      </c>
      <c r="F2162" s="17">
        <v>97.502914000000004</v>
      </c>
      <c r="G2162" s="18">
        <v>41.326360000000001</v>
      </c>
      <c r="H2162" s="21">
        <v>97.502914000000004</v>
      </c>
      <c r="I2162" s="22">
        <v>41.326360000000001</v>
      </c>
      <c r="J2162" s="25">
        <v>2.3593395111497841</v>
      </c>
      <c r="K2162" s="26">
        <f t="shared" si="33"/>
        <v>0.42384743495973876</v>
      </c>
    </row>
    <row r="2163" spans="1:11" x14ac:dyDescent="0.25">
      <c r="A2163" s="6" t="s">
        <v>5958</v>
      </c>
      <c r="B2163" s="10">
        <v>16</v>
      </c>
      <c r="C2163" s="13">
        <v>95979933</v>
      </c>
      <c r="D2163" s="14">
        <v>95990960</v>
      </c>
      <c r="E2163" t="s">
        <v>9</v>
      </c>
      <c r="F2163" s="17">
        <v>70.167230000000004</v>
      </c>
      <c r="G2163" s="18">
        <v>41.303814000000003</v>
      </c>
      <c r="H2163" s="21">
        <v>70.167230000000004</v>
      </c>
      <c r="I2163" s="22">
        <v>41.303814000000003</v>
      </c>
      <c r="J2163" s="25">
        <v>1.6988075241671385</v>
      </c>
      <c r="K2163" s="26">
        <f t="shared" si="33"/>
        <v>0.5886482051521772</v>
      </c>
    </row>
    <row r="2164" spans="1:11" x14ac:dyDescent="0.25">
      <c r="A2164" s="6" t="s">
        <v>6068</v>
      </c>
      <c r="B2164" s="10">
        <v>8</v>
      </c>
      <c r="C2164" s="13">
        <v>13077189</v>
      </c>
      <c r="D2164" s="14">
        <v>13105459</v>
      </c>
      <c r="E2164" t="s">
        <v>9</v>
      </c>
      <c r="F2164" s="17">
        <v>72.240690000000001</v>
      </c>
      <c r="G2164" s="18">
        <v>41.250785999999998</v>
      </c>
      <c r="H2164" s="21">
        <v>72.240690000000001</v>
      </c>
      <c r="I2164" s="22">
        <v>41.250785999999998</v>
      </c>
      <c r="J2164" s="25">
        <v>1.7512560851567776</v>
      </c>
      <c r="K2164" s="26">
        <f t="shared" si="33"/>
        <v>0.5710187153528018</v>
      </c>
    </row>
    <row r="2165" spans="1:11" x14ac:dyDescent="0.25">
      <c r="A2165" s="6" t="s">
        <v>2034</v>
      </c>
      <c r="B2165" s="10">
        <v>9</v>
      </c>
      <c r="C2165" s="13">
        <v>114375134</v>
      </c>
      <c r="D2165" s="14">
        <v>114390675</v>
      </c>
      <c r="E2165" t="s">
        <v>9</v>
      </c>
      <c r="F2165" s="17">
        <v>27.883057000000001</v>
      </c>
      <c r="G2165" s="18">
        <v>41.243195</v>
      </c>
      <c r="H2165" s="21">
        <v>27.883057000000001</v>
      </c>
      <c r="I2165" s="22">
        <v>41.243195</v>
      </c>
      <c r="J2165" s="25">
        <v>0.67606442711336989</v>
      </c>
      <c r="K2165" s="26">
        <f t="shared" si="33"/>
        <v>1.4791489684936625</v>
      </c>
    </row>
    <row r="2166" spans="1:11" x14ac:dyDescent="0.25">
      <c r="A2166" s="6" t="s">
        <v>242</v>
      </c>
      <c r="B2166" s="10">
        <v>7</v>
      </c>
      <c r="C2166" s="13">
        <v>140777229</v>
      </c>
      <c r="D2166" s="14">
        <v>140787854</v>
      </c>
      <c r="E2166" t="s">
        <v>9</v>
      </c>
      <c r="F2166" s="17">
        <v>8.9042809999999992</v>
      </c>
      <c r="G2166" s="18">
        <v>41.186084999999999</v>
      </c>
      <c r="H2166" s="21">
        <v>8.9042809999999992</v>
      </c>
      <c r="I2166" s="22">
        <v>41.186084999999999</v>
      </c>
      <c r="J2166" s="25">
        <v>0.2161963439836537</v>
      </c>
      <c r="K2166" s="26">
        <f t="shared" si="33"/>
        <v>4.6254251185469109</v>
      </c>
    </row>
    <row r="2167" spans="1:11" x14ac:dyDescent="0.25">
      <c r="A2167" s="6" t="s">
        <v>8482</v>
      </c>
      <c r="B2167" s="10">
        <v>16</v>
      </c>
      <c r="C2167" s="13">
        <v>18872018</v>
      </c>
      <c r="D2167" s="14">
        <v>18876767</v>
      </c>
      <c r="E2167" t="s">
        <v>9</v>
      </c>
      <c r="F2167" s="17">
        <v>200.02232000000001</v>
      </c>
      <c r="G2167" s="18">
        <v>41.175884000000003</v>
      </c>
      <c r="H2167" s="21">
        <v>200.02232000000001</v>
      </c>
      <c r="I2167" s="22">
        <v>41.175884000000003</v>
      </c>
      <c r="J2167" s="25">
        <v>4.8577541164629272</v>
      </c>
      <c r="K2167" s="26">
        <f t="shared" si="33"/>
        <v>0.20585644642057949</v>
      </c>
    </row>
    <row r="2168" spans="1:11" x14ac:dyDescent="0.25">
      <c r="A2168" s="6" t="s">
        <v>5941</v>
      </c>
      <c r="B2168" s="10">
        <v>8</v>
      </c>
      <c r="C2168" s="13">
        <v>122466147</v>
      </c>
      <c r="D2168" s="14">
        <v>122476064</v>
      </c>
      <c r="E2168" t="s">
        <v>9</v>
      </c>
      <c r="F2168" s="17">
        <v>69.619290000000007</v>
      </c>
      <c r="G2168" s="18">
        <v>41.096393999999997</v>
      </c>
      <c r="H2168" s="21">
        <v>69.619290000000007</v>
      </c>
      <c r="I2168" s="22">
        <v>41.096393999999997</v>
      </c>
      <c r="J2168" s="25">
        <v>1.6940486311280745</v>
      </c>
      <c r="K2168" s="26">
        <f t="shared" si="33"/>
        <v>0.59030182583016855</v>
      </c>
    </row>
    <row r="2169" spans="1:11" x14ac:dyDescent="0.25">
      <c r="A2169" s="6" t="s">
        <v>1947</v>
      </c>
      <c r="B2169" s="10">
        <v>6</v>
      </c>
      <c r="C2169" s="13">
        <v>126939966</v>
      </c>
      <c r="D2169" s="14">
        <v>126975704</v>
      </c>
      <c r="E2169" t="s">
        <v>7</v>
      </c>
      <c r="F2169" s="17">
        <v>27.010857000000001</v>
      </c>
      <c r="G2169" s="18">
        <v>41.052321999999997</v>
      </c>
      <c r="H2169" s="21">
        <v>27.010857000000001</v>
      </c>
      <c r="I2169" s="22">
        <v>41.052321999999997</v>
      </c>
      <c r="J2169" s="25">
        <v>0.65796173478323594</v>
      </c>
      <c r="K2169" s="26">
        <f t="shared" si="33"/>
        <v>1.5198452237187436</v>
      </c>
    </row>
    <row r="2170" spans="1:11" x14ac:dyDescent="0.25">
      <c r="A2170" s="6" t="s">
        <v>5849</v>
      </c>
      <c r="B2170" s="10">
        <v>13</v>
      </c>
      <c r="C2170" s="13">
        <v>96924689</v>
      </c>
      <c r="D2170" s="14">
        <v>96950912</v>
      </c>
      <c r="E2170" t="s">
        <v>7</v>
      </c>
      <c r="F2170" s="17">
        <v>67.993319999999997</v>
      </c>
      <c r="G2170" s="18">
        <v>41.048450000000003</v>
      </c>
      <c r="H2170" s="21">
        <v>67.993319999999997</v>
      </c>
      <c r="I2170" s="22">
        <v>41.048450000000003</v>
      </c>
      <c r="J2170" s="25">
        <v>1.6564162593228244</v>
      </c>
      <c r="K2170" s="26">
        <f t="shared" si="33"/>
        <v>0.60371298239297633</v>
      </c>
    </row>
    <row r="2171" spans="1:11" x14ac:dyDescent="0.25">
      <c r="A2171" s="6" t="s">
        <v>292</v>
      </c>
      <c r="B2171" s="10">
        <v>19</v>
      </c>
      <c r="C2171" s="13">
        <v>47083471</v>
      </c>
      <c r="D2171" s="14">
        <v>47090625</v>
      </c>
      <c r="E2171" t="s">
        <v>9</v>
      </c>
      <c r="F2171" s="17">
        <v>9.5431229999999996</v>
      </c>
      <c r="G2171" s="18">
        <v>41.039954999999999</v>
      </c>
      <c r="H2171" s="21">
        <v>9.5431229999999996</v>
      </c>
      <c r="I2171" s="22">
        <v>41.039954999999999</v>
      </c>
      <c r="J2171" s="25">
        <v>0.23253249181194277</v>
      </c>
      <c r="K2171" s="26">
        <f t="shared" si="33"/>
        <v>4.3004742787031036</v>
      </c>
    </row>
    <row r="2172" spans="1:11" x14ac:dyDescent="0.25">
      <c r="A2172" s="6" t="s">
        <v>3962</v>
      </c>
      <c r="B2172" s="10">
        <v>11</v>
      </c>
      <c r="C2172" s="13">
        <v>59661305</v>
      </c>
      <c r="D2172" s="14">
        <v>59780860</v>
      </c>
      <c r="E2172" t="s">
        <v>7</v>
      </c>
      <c r="F2172" s="17">
        <v>44.221375000000002</v>
      </c>
      <c r="G2172" s="18">
        <v>41.036406999999997</v>
      </c>
      <c r="H2172" s="21">
        <v>44.221375000000002</v>
      </c>
      <c r="I2172" s="22">
        <v>41.036406999999997</v>
      </c>
      <c r="J2172" s="25">
        <v>1.0776132276882819</v>
      </c>
      <c r="K2172" s="26">
        <f t="shared" si="33"/>
        <v>0.92797673070997899</v>
      </c>
    </row>
    <row r="2173" spans="1:11" x14ac:dyDescent="0.25">
      <c r="A2173" s="6" t="s">
        <v>284</v>
      </c>
      <c r="B2173" s="10">
        <v>9</v>
      </c>
      <c r="C2173" s="13">
        <v>96470941</v>
      </c>
      <c r="D2173" s="14">
        <v>96478675</v>
      </c>
      <c r="E2173" t="s">
        <v>9</v>
      </c>
      <c r="F2173" s="17">
        <v>9.41113</v>
      </c>
      <c r="G2173" s="18">
        <v>40.987923000000002</v>
      </c>
      <c r="H2173" s="21">
        <v>9.41113</v>
      </c>
      <c r="I2173" s="22">
        <v>40.987923000000002</v>
      </c>
      <c r="J2173" s="25">
        <v>0.22960738947421169</v>
      </c>
      <c r="K2173" s="26">
        <f t="shared" si="33"/>
        <v>4.3552605266317652</v>
      </c>
    </row>
    <row r="2174" spans="1:11" x14ac:dyDescent="0.25">
      <c r="A2174" s="6" t="s">
        <v>3378</v>
      </c>
      <c r="B2174" s="10">
        <v>2</v>
      </c>
      <c r="C2174" s="13">
        <v>153741274</v>
      </c>
      <c r="D2174" s="14">
        <v>153773310</v>
      </c>
      <c r="E2174" t="s">
        <v>7</v>
      </c>
      <c r="F2174" s="17">
        <v>39.132629999999999</v>
      </c>
      <c r="G2174" s="18">
        <v>40.981229999999996</v>
      </c>
      <c r="H2174" s="21">
        <v>39.132629999999999</v>
      </c>
      <c r="I2174" s="22">
        <v>40.981229999999996</v>
      </c>
      <c r="J2174" s="25">
        <v>0.95489154425086809</v>
      </c>
      <c r="K2174" s="26">
        <f t="shared" si="33"/>
        <v>1.0472393498724721</v>
      </c>
    </row>
    <row r="2175" spans="1:11" x14ac:dyDescent="0.25">
      <c r="A2175" s="6" t="s">
        <v>4351</v>
      </c>
      <c r="B2175" s="10">
        <v>4</v>
      </c>
      <c r="C2175" s="13">
        <v>84275095</v>
      </c>
      <c r="D2175" s="14">
        <v>84675275</v>
      </c>
      <c r="E2175" t="s">
        <v>9</v>
      </c>
      <c r="F2175" s="17">
        <v>48.003689999999999</v>
      </c>
      <c r="G2175" s="18">
        <v>40.923026999999998</v>
      </c>
      <c r="H2175" s="21">
        <v>48.003689999999999</v>
      </c>
      <c r="I2175" s="22">
        <v>40.923026999999998</v>
      </c>
      <c r="J2175" s="25">
        <v>1.1730239310009987</v>
      </c>
      <c r="K2175" s="26">
        <f t="shared" si="33"/>
        <v>0.85249752675263091</v>
      </c>
    </row>
    <row r="2176" spans="1:11" x14ac:dyDescent="0.25">
      <c r="A2176" s="6" t="s">
        <v>1661</v>
      </c>
      <c r="B2176" s="10">
        <v>2</v>
      </c>
      <c r="C2176" s="13">
        <v>5862080</v>
      </c>
      <c r="D2176" s="14">
        <v>5862934</v>
      </c>
      <c r="E2176" t="s">
        <v>9</v>
      </c>
      <c r="F2176" s="17">
        <v>24.416001999999999</v>
      </c>
      <c r="G2176" s="18">
        <v>40.87359</v>
      </c>
      <c r="H2176" s="21">
        <v>24.416001999999999</v>
      </c>
      <c r="I2176" s="22">
        <v>40.87359</v>
      </c>
      <c r="J2176" s="25">
        <v>0.59735398823543517</v>
      </c>
      <c r="K2176" s="26">
        <f t="shared" si="33"/>
        <v>1.6740492567128722</v>
      </c>
    </row>
    <row r="2177" spans="1:11" x14ac:dyDescent="0.25">
      <c r="A2177" s="6" t="s">
        <v>1436</v>
      </c>
      <c r="B2177" s="10" t="s">
        <v>6</v>
      </c>
      <c r="C2177" s="13">
        <v>133936385</v>
      </c>
      <c r="D2177" s="14">
        <v>133981812</v>
      </c>
      <c r="E2177" t="s">
        <v>9</v>
      </c>
      <c r="F2177" s="17">
        <v>22.526070000000001</v>
      </c>
      <c r="G2177" s="18">
        <v>40.863674000000003</v>
      </c>
      <c r="H2177" s="21">
        <v>22.526070000000001</v>
      </c>
      <c r="I2177" s="22">
        <v>40.863674000000003</v>
      </c>
      <c r="J2177" s="25">
        <v>0.55124925869367492</v>
      </c>
      <c r="K2177" s="26">
        <f t="shared" si="33"/>
        <v>1.8140613964175731</v>
      </c>
    </row>
    <row r="2178" spans="1:11" x14ac:dyDescent="0.25">
      <c r="A2178" s="6" t="s">
        <v>1468</v>
      </c>
      <c r="B2178" s="10">
        <v>6</v>
      </c>
      <c r="C2178" s="13">
        <v>86675221</v>
      </c>
      <c r="D2178" s="14">
        <v>86684522</v>
      </c>
      <c r="E2178" t="s">
        <v>9</v>
      </c>
      <c r="F2178" s="17">
        <v>22.761165999999999</v>
      </c>
      <c r="G2178" s="18">
        <v>40.859833000000002</v>
      </c>
      <c r="H2178" s="21">
        <v>22.761165999999999</v>
      </c>
      <c r="I2178" s="22">
        <v>40.859833000000002</v>
      </c>
      <c r="J2178" s="25">
        <v>0.55705479755631893</v>
      </c>
      <c r="K2178" s="26">
        <f t="shared" ref="K2178:K2241" si="34">I2178/H2178</f>
        <v>1.795155529378416</v>
      </c>
    </row>
    <row r="2179" spans="1:11" x14ac:dyDescent="0.25">
      <c r="A2179" s="6" t="s">
        <v>2579</v>
      </c>
      <c r="B2179" s="10">
        <v>9</v>
      </c>
      <c r="C2179" s="13">
        <v>108205955</v>
      </c>
      <c r="D2179" s="14">
        <v>108263924</v>
      </c>
      <c r="E2179" t="s">
        <v>9</v>
      </c>
      <c r="F2179" s="17">
        <v>32.216071999999997</v>
      </c>
      <c r="G2179" s="18">
        <v>40.847233000000003</v>
      </c>
      <c r="H2179" s="21">
        <v>32.216071999999997</v>
      </c>
      <c r="I2179" s="22">
        <v>40.847233000000003</v>
      </c>
      <c r="J2179" s="25">
        <v>0.7886965562636763</v>
      </c>
      <c r="K2179" s="26">
        <f t="shared" si="34"/>
        <v>1.2679147538532942</v>
      </c>
    </row>
    <row r="2180" spans="1:11" x14ac:dyDescent="0.25">
      <c r="A2180" s="6" t="s">
        <v>794</v>
      </c>
      <c r="B2180" s="10">
        <v>7</v>
      </c>
      <c r="C2180" s="13">
        <v>116082863</v>
      </c>
      <c r="D2180" s="14">
        <v>116084635</v>
      </c>
      <c r="E2180" t="s">
        <v>9</v>
      </c>
      <c r="F2180" s="17">
        <v>16.536026</v>
      </c>
      <c r="G2180" s="18">
        <v>40.830069999999999</v>
      </c>
      <c r="H2180" s="21">
        <v>16.536026</v>
      </c>
      <c r="I2180" s="22">
        <v>40.830069999999999</v>
      </c>
      <c r="J2180" s="25">
        <v>0.40499626868139094</v>
      </c>
      <c r="K2180" s="26">
        <f t="shared" si="34"/>
        <v>2.4691585511537051</v>
      </c>
    </row>
    <row r="2181" spans="1:11" x14ac:dyDescent="0.25">
      <c r="A2181" s="6" t="s">
        <v>6827</v>
      </c>
      <c r="B2181" s="10">
        <v>1</v>
      </c>
      <c r="C2181" s="13">
        <v>131153181</v>
      </c>
      <c r="D2181" s="14">
        <v>131187658</v>
      </c>
      <c r="E2181" t="s">
        <v>7</v>
      </c>
      <c r="F2181" s="17">
        <v>88.170969999999997</v>
      </c>
      <c r="G2181" s="18">
        <v>40.811073</v>
      </c>
      <c r="H2181" s="21">
        <v>88.170969999999997</v>
      </c>
      <c r="I2181" s="22">
        <v>40.811073</v>
      </c>
      <c r="J2181" s="25">
        <v>2.1604668419279247</v>
      </c>
      <c r="K2181" s="26">
        <f t="shared" si="34"/>
        <v>0.46286292415746366</v>
      </c>
    </row>
    <row r="2182" spans="1:11" x14ac:dyDescent="0.25">
      <c r="A2182" s="6" t="s">
        <v>6161</v>
      </c>
      <c r="B2182" s="10">
        <v>15</v>
      </c>
      <c r="C2182" s="13">
        <v>98186013</v>
      </c>
      <c r="D2182" s="14">
        <v>98195542</v>
      </c>
      <c r="E2182" t="s">
        <v>9</v>
      </c>
      <c r="F2182" s="17">
        <v>73.187209999999993</v>
      </c>
      <c r="G2182" s="18">
        <v>40.785666999999997</v>
      </c>
      <c r="H2182" s="21">
        <v>73.187209999999993</v>
      </c>
      <c r="I2182" s="22">
        <v>40.785666999999997</v>
      </c>
      <c r="J2182" s="25">
        <v>1.7944345497647494</v>
      </c>
      <c r="K2182" s="26">
        <f t="shared" si="34"/>
        <v>0.55727861466504869</v>
      </c>
    </row>
    <row r="2183" spans="1:11" x14ac:dyDescent="0.25">
      <c r="A2183" s="6" t="s">
        <v>2339</v>
      </c>
      <c r="B2183" s="10">
        <v>14</v>
      </c>
      <c r="C2183" s="13">
        <v>121286343</v>
      </c>
      <c r="D2183" s="14">
        <v>121379334</v>
      </c>
      <c r="E2183" t="s">
        <v>9</v>
      </c>
      <c r="F2183" s="17">
        <v>30.063594999999999</v>
      </c>
      <c r="G2183" s="18">
        <v>40.783382000000003</v>
      </c>
      <c r="H2183" s="21">
        <v>30.063594999999999</v>
      </c>
      <c r="I2183" s="22">
        <v>40.783382000000003</v>
      </c>
      <c r="J2183" s="25">
        <v>0.73715306396119862</v>
      </c>
      <c r="K2183" s="26">
        <f t="shared" si="34"/>
        <v>1.3565703635909148</v>
      </c>
    </row>
    <row r="2184" spans="1:11" x14ac:dyDescent="0.25">
      <c r="A2184" s="6" t="s">
        <v>6882</v>
      </c>
      <c r="B2184" s="10">
        <v>2</v>
      </c>
      <c r="C2184" s="13">
        <v>22940073</v>
      </c>
      <c r="D2184" s="14">
        <v>23040241</v>
      </c>
      <c r="E2184" t="s">
        <v>9</v>
      </c>
      <c r="F2184" s="17">
        <v>89.257239999999996</v>
      </c>
      <c r="G2184" s="18">
        <v>40.781370000000003</v>
      </c>
      <c r="H2184" s="21">
        <v>89.257239999999996</v>
      </c>
      <c r="I2184" s="22">
        <v>40.781370000000003</v>
      </c>
      <c r="J2184" s="25">
        <v>2.1886768394489931</v>
      </c>
      <c r="K2184" s="26">
        <f t="shared" si="34"/>
        <v>0.4568970539532704</v>
      </c>
    </row>
    <row r="2185" spans="1:11" x14ac:dyDescent="0.25">
      <c r="A2185" s="6" t="s">
        <v>4017</v>
      </c>
      <c r="B2185" s="10">
        <v>3</v>
      </c>
      <c r="C2185" s="13">
        <v>119718742</v>
      </c>
      <c r="D2185" s="14">
        <v>119783388</v>
      </c>
      <c r="E2185" t="s">
        <v>9</v>
      </c>
      <c r="F2185" s="17">
        <v>44.430076999999997</v>
      </c>
      <c r="G2185" s="18">
        <v>40.777659999999997</v>
      </c>
      <c r="H2185" s="21">
        <v>44.430076999999997</v>
      </c>
      <c r="I2185" s="22">
        <v>40.777659999999997</v>
      </c>
      <c r="J2185" s="25">
        <v>1.0895690679651555</v>
      </c>
      <c r="K2185" s="26">
        <f t="shared" si="34"/>
        <v>0.91779404298579093</v>
      </c>
    </row>
    <row r="2186" spans="1:11" x14ac:dyDescent="0.25">
      <c r="A2186" s="6" t="s">
        <v>714</v>
      </c>
      <c r="B2186" s="10">
        <v>10</v>
      </c>
      <c r="C2186" s="13">
        <v>127296221</v>
      </c>
      <c r="D2186" s="14">
        <v>127311786</v>
      </c>
      <c r="E2186" t="s">
        <v>9</v>
      </c>
      <c r="F2186" s="17">
        <v>15.626075999999999</v>
      </c>
      <c r="G2186" s="18">
        <v>40.762782999999999</v>
      </c>
      <c r="H2186" s="21">
        <v>15.626075999999999</v>
      </c>
      <c r="I2186" s="22">
        <v>40.762782999999999</v>
      </c>
      <c r="J2186" s="25">
        <v>0.38334173601444238</v>
      </c>
      <c r="K2186" s="26">
        <f t="shared" si="34"/>
        <v>2.6086384707203525</v>
      </c>
    </row>
    <row r="2187" spans="1:11" x14ac:dyDescent="0.25">
      <c r="A2187" s="6" t="s">
        <v>2820</v>
      </c>
      <c r="B2187" s="10">
        <v>12</v>
      </c>
      <c r="C2187" s="13">
        <v>111292972</v>
      </c>
      <c r="D2187" s="14">
        <v>111377718</v>
      </c>
      <c r="E2187" t="s">
        <v>9</v>
      </c>
      <c r="F2187" s="17">
        <v>33.943275</v>
      </c>
      <c r="G2187" s="18">
        <v>40.743107000000002</v>
      </c>
      <c r="H2187" s="21">
        <v>33.943275</v>
      </c>
      <c r="I2187" s="22">
        <v>40.743107000000002</v>
      </c>
      <c r="J2187" s="25">
        <v>0.83310472615650044</v>
      </c>
      <c r="K2187" s="26">
        <f t="shared" si="34"/>
        <v>1.200329284666845</v>
      </c>
    </row>
    <row r="2188" spans="1:11" x14ac:dyDescent="0.25">
      <c r="A2188" s="6" t="s">
        <v>1864</v>
      </c>
      <c r="B2188" s="10">
        <v>11</v>
      </c>
      <c r="C2188" s="13">
        <v>115892595</v>
      </c>
      <c r="D2188" s="14">
        <v>115933477</v>
      </c>
      <c r="E2188" t="s">
        <v>9</v>
      </c>
      <c r="F2188" s="17">
        <v>26.035651999999999</v>
      </c>
      <c r="G2188" s="18">
        <v>40.698013000000003</v>
      </c>
      <c r="H2188" s="21">
        <v>26.035651999999999</v>
      </c>
      <c r="I2188" s="22">
        <v>40.698013000000003</v>
      </c>
      <c r="J2188" s="25">
        <v>0.6397278412584908</v>
      </c>
      <c r="K2188" s="26">
        <f t="shared" si="34"/>
        <v>1.5631647327287983</v>
      </c>
    </row>
    <row r="2189" spans="1:11" x14ac:dyDescent="0.25">
      <c r="A2189" s="6" t="s">
        <v>5182</v>
      </c>
      <c r="B2189" s="10">
        <v>8</v>
      </c>
      <c r="C2189" s="13">
        <v>84257795</v>
      </c>
      <c r="D2189" s="14">
        <v>84270380</v>
      </c>
      <c r="E2189" t="s">
        <v>9</v>
      </c>
      <c r="F2189" s="17">
        <v>57.351593000000001</v>
      </c>
      <c r="G2189" s="18">
        <v>40.684334</v>
      </c>
      <c r="H2189" s="21">
        <v>57.351593000000001</v>
      </c>
      <c r="I2189" s="22">
        <v>40.684334</v>
      </c>
      <c r="J2189" s="25">
        <v>1.4096726518861045</v>
      </c>
      <c r="K2189" s="26">
        <f t="shared" si="34"/>
        <v>0.70938455013795343</v>
      </c>
    </row>
    <row r="2190" spans="1:11" x14ac:dyDescent="0.25">
      <c r="A2190" s="6" t="s">
        <v>1945</v>
      </c>
      <c r="B2190" s="10">
        <v>8</v>
      </c>
      <c r="C2190" s="13">
        <v>57482707</v>
      </c>
      <c r="D2190" s="14">
        <v>57487860</v>
      </c>
      <c r="E2190" t="s">
        <v>9</v>
      </c>
      <c r="F2190" s="17">
        <v>26.780868999999999</v>
      </c>
      <c r="G2190" s="18">
        <v>40.680835999999999</v>
      </c>
      <c r="H2190" s="21">
        <v>26.780868999999999</v>
      </c>
      <c r="I2190" s="22">
        <v>40.680835999999999</v>
      </c>
      <c r="J2190" s="25">
        <v>0.65831658425112005</v>
      </c>
      <c r="K2190" s="26">
        <f t="shared" si="34"/>
        <v>1.5190259882903725</v>
      </c>
    </row>
    <row r="2191" spans="1:11" x14ac:dyDescent="0.25">
      <c r="A2191" s="6" t="s">
        <v>7048</v>
      </c>
      <c r="B2191" s="10">
        <v>3</v>
      </c>
      <c r="C2191" s="13">
        <v>108940084</v>
      </c>
      <c r="D2191" s="14">
        <v>108960773</v>
      </c>
      <c r="E2191" t="s">
        <v>7</v>
      </c>
      <c r="F2191" s="17">
        <v>93.742226000000002</v>
      </c>
      <c r="G2191" s="18">
        <v>40.651893999999999</v>
      </c>
      <c r="H2191" s="21">
        <v>93.742226000000002</v>
      </c>
      <c r="I2191" s="22">
        <v>40.651893999999999</v>
      </c>
      <c r="J2191" s="25">
        <v>2.3059743784631537</v>
      </c>
      <c r="K2191" s="26">
        <f t="shared" si="34"/>
        <v>0.43365616259208523</v>
      </c>
    </row>
    <row r="2192" spans="1:11" x14ac:dyDescent="0.25">
      <c r="A2192" s="6" t="s">
        <v>755</v>
      </c>
      <c r="B2192" s="10">
        <v>4</v>
      </c>
      <c r="C2192" s="13">
        <v>150897133</v>
      </c>
      <c r="D2192" s="14">
        <v>150914437</v>
      </c>
      <c r="E2192" t="s">
        <v>9</v>
      </c>
      <c r="F2192" s="17">
        <v>16.038848999999999</v>
      </c>
      <c r="G2192" s="18">
        <v>40.647849999999998</v>
      </c>
      <c r="H2192" s="21">
        <v>16.038848999999999</v>
      </c>
      <c r="I2192" s="22">
        <v>40.647849999999998</v>
      </c>
      <c r="J2192" s="25">
        <v>0.39458050056768068</v>
      </c>
      <c r="K2192" s="26">
        <f t="shared" si="34"/>
        <v>2.5343370961345171</v>
      </c>
    </row>
    <row r="2193" spans="1:11" x14ac:dyDescent="0.25">
      <c r="A2193" s="6" t="s">
        <v>1937</v>
      </c>
      <c r="B2193" s="10">
        <v>8</v>
      </c>
      <c r="C2193" s="13">
        <v>53586867</v>
      </c>
      <c r="D2193" s="14">
        <v>53639065</v>
      </c>
      <c r="E2193" t="s">
        <v>9</v>
      </c>
      <c r="F2193" s="17">
        <v>26.687355</v>
      </c>
      <c r="G2193" s="18">
        <v>40.647750000000002</v>
      </c>
      <c r="H2193" s="21">
        <v>26.687355</v>
      </c>
      <c r="I2193" s="22">
        <v>40.647750000000002</v>
      </c>
      <c r="J2193" s="25">
        <v>0.65655183866265654</v>
      </c>
      <c r="K2193" s="26">
        <f t="shared" si="34"/>
        <v>1.523108978015993</v>
      </c>
    </row>
    <row r="2194" spans="1:11" x14ac:dyDescent="0.25">
      <c r="A2194" s="6" t="s">
        <v>6720</v>
      </c>
      <c r="B2194" s="10">
        <v>12</v>
      </c>
      <c r="C2194" s="13">
        <v>21390071</v>
      </c>
      <c r="D2194" s="14">
        <v>21417637</v>
      </c>
      <c r="E2194" t="s">
        <v>9</v>
      </c>
      <c r="F2194" s="17">
        <v>84.946809999999999</v>
      </c>
      <c r="G2194" s="18">
        <v>40.624251999999998</v>
      </c>
      <c r="H2194" s="21">
        <v>84.946809999999999</v>
      </c>
      <c r="I2194" s="22">
        <v>40.624251999999998</v>
      </c>
      <c r="J2194" s="25">
        <v>2.0910369008148137</v>
      </c>
      <c r="K2194" s="26">
        <f t="shared" si="34"/>
        <v>0.47823163695022802</v>
      </c>
    </row>
    <row r="2195" spans="1:11" x14ac:dyDescent="0.25">
      <c r="A2195" s="6" t="s">
        <v>1501</v>
      </c>
      <c r="B2195" s="10">
        <v>8</v>
      </c>
      <c r="C2195" s="13">
        <v>86841139</v>
      </c>
      <c r="D2195" s="14">
        <v>86885258</v>
      </c>
      <c r="E2195" t="s">
        <v>9</v>
      </c>
      <c r="F2195" s="17">
        <v>22.907215000000001</v>
      </c>
      <c r="G2195" s="18">
        <v>40.609734000000003</v>
      </c>
      <c r="H2195" s="21">
        <v>22.907215000000001</v>
      </c>
      <c r="I2195" s="22">
        <v>40.609734000000003</v>
      </c>
      <c r="J2195" s="25">
        <v>0.564081877512421</v>
      </c>
      <c r="K2195" s="26">
        <f t="shared" si="34"/>
        <v>1.772792284003097</v>
      </c>
    </row>
    <row r="2196" spans="1:11" x14ac:dyDescent="0.25">
      <c r="A2196" s="6" t="s">
        <v>5385</v>
      </c>
      <c r="B2196" s="10">
        <v>12</v>
      </c>
      <c r="C2196" s="13">
        <v>108860030</v>
      </c>
      <c r="D2196" s="14">
        <v>108894174</v>
      </c>
      <c r="E2196" t="s">
        <v>9</v>
      </c>
      <c r="F2196" s="17">
        <v>60.066704000000001</v>
      </c>
      <c r="G2196" s="18">
        <v>40.580395000000003</v>
      </c>
      <c r="H2196" s="21">
        <v>60.066704000000001</v>
      </c>
      <c r="I2196" s="22">
        <v>40.580395000000003</v>
      </c>
      <c r="J2196" s="25">
        <v>1.4801902248610443</v>
      </c>
      <c r="K2196" s="26">
        <f t="shared" si="34"/>
        <v>0.67558884203135239</v>
      </c>
    </row>
    <row r="2197" spans="1:11" x14ac:dyDescent="0.25">
      <c r="A2197" s="6" t="s">
        <v>1130</v>
      </c>
      <c r="B2197" s="10">
        <v>17</v>
      </c>
      <c r="C2197" s="13">
        <v>35879819</v>
      </c>
      <c r="D2197" s="14">
        <v>35892670</v>
      </c>
      <c r="E2197" t="s">
        <v>7</v>
      </c>
      <c r="F2197" s="17">
        <v>19.637373</v>
      </c>
      <c r="G2197" s="18">
        <v>40.532640000000001</v>
      </c>
      <c r="H2197" s="21">
        <v>19.637373</v>
      </c>
      <c r="I2197" s="22">
        <v>40.532640000000001</v>
      </c>
      <c r="J2197" s="25">
        <v>0.48448295003730324</v>
      </c>
      <c r="K2197" s="26">
        <f t="shared" si="34"/>
        <v>2.064056124003959</v>
      </c>
    </row>
    <row r="2198" spans="1:11" x14ac:dyDescent="0.25">
      <c r="A2198" s="6" t="s">
        <v>8602</v>
      </c>
      <c r="B2198" s="10">
        <v>2</v>
      </c>
      <c r="C2198" s="13">
        <v>101886247</v>
      </c>
      <c r="D2198" s="14">
        <v>101901646</v>
      </c>
      <c r="E2198" t="s">
        <v>7</v>
      </c>
      <c r="F2198" s="17">
        <v>229.39976999999999</v>
      </c>
      <c r="G2198" s="18">
        <v>40.529200000000003</v>
      </c>
      <c r="H2198" s="21">
        <v>229.39976999999999</v>
      </c>
      <c r="I2198" s="22">
        <v>40.529200000000003</v>
      </c>
      <c r="J2198" s="25">
        <v>5.6601109817119504</v>
      </c>
      <c r="K2198" s="26">
        <f t="shared" si="34"/>
        <v>0.17667498097317189</v>
      </c>
    </row>
    <row r="2199" spans="1:11" x14ac:dyDescent="0.25">
      <c r="A2199" s="6" t="s">
        <v>3645</v>
      </c>
      <c r="B2199" s="10">
        <v>14</v>
      </c>
      <c r="C2199" s="13">
        <v>121542039</v>
      </c>
      <c r="D2199" s="14">
        <v>121797734</v>
      </c>
      <c r="E2199" t="s">
        <v>9</v>
      </c>
      <c r="F2199" s="17">
        <v>40.962769999999999</v>
      </c>
      <c r="G2199" s="18">
        <v>40.518467000000001</v>
      </c>
      <c r="H2199" s="21">
        <v>40.962769999999999</v>
      </c>
      <c r="I2199" s="22">
        <v>40.518467000000001</v>
      </c>
      <c r="J2199" s="25">
        <v>1.0109654444725167</v>
      </c>
      <c r="K2199" s="26">
        <f t="shared" si="34"/>
        <v>0.98915349230533001</v>
      </c>
    </row>
    <row r="2200" spans="1:11" x14ac:dyDescent="0.25">
      <c r="A2200" s="6" t="s">
        <v>1457</v>
      </c>
      <c r="B2200" s="10">
        <v>19</v>
      </c>
      <c r="C2200" s="13">
        <v>4742913</v>
      </c>
      <c r="D2200" s="14">
        <v>4811612</v>
      </c>
      <c r="E2200" t="s">
        <v>9</v>
      </c>
      <c r="F2200" s="17">
        <v>22.462896000000001</v>
      </c>
      <c r="G2200" s="18">
        <v>40.508679999999998</v>
      </c>
      <c r="H2200" s="21">
        <v>22.462896000000001</v>
      </c>
      <c r="I2200" s="22">
        <v>40.508679999999998</v>
      </c>
      <c r="J2200" s="25">
        <v>0.55452056201288225</v>
      </c>
      <c r="K2200" s="26">
        <f t="shared" si="34"/>
        <v>1.8033596380448895</v>
      </c>
    </row>
    <row r="2201" spans="1:11" x14ac:dyDescent="0.25">
      <c r="A2201" s="6" t="s">
        <v>3152</v>
      </c>
      <c r="B2201" s="10">
        <v>2</v>
      </c>
      <c r="C2201" s="13">
        <v>156840077</v>
      </c>
      <c r="D2201" s="14">
        <v>156855570</v>
      </c>
      <c r="E2201" t="s">
        <v>7</v>
      </c>
      <c r="F2201" s="17">
        <v>36.525996999999997</v>
      </c>
      <c r="G2201" s="18">
        <v>40.498973999999997</v>
      </c>
      <c r="H2201" s="21">
        <v>36.525996999999997</v>
      </c>
      <c r="I2201" s="22">
        <v>40.498973999999997</v>
      </c>
      <c r="J2201" s="25">
        <v>0.90189931725183947</v>
      </c>
      <c r="K2201" s="26">
        <f t="shared" si="34"/>
        <v>1.1087712130075464</v>
      </c>
    </row>
    <row r="2202" spans="1:11" x14ac:dyDescent="0.25">
      <c r="A2202" s="6" t="s">
        <v>5003</v>
      </c>
      <c r="B2202" s="10">
        <v>1</v>
      </c>
      <c r="C2202" s="13">
        <v>134962565</v>
      </c>
      <c r="D2202" s="14">
        <v>134974162</v>
      </c>
      <c r="E2202" t="s">
        <v>7</v>
      </c>
      <c r="F2202" s="17">
        <v>54.826346999999998</v>
      </c>
      <c r="G2202" s="18">
        <v>40.397385</v>
      </c>
      <c r="H2202" s="21">
        <v>54.826346999999998</v>
      </c>
      <c r="I2202" s="22">
        <v>40.397385</v>
      </c>
      <c r="J2202" s="25">
        <v>1.3571756439185358</v>
      </c>
      <c r="K2202" s="26">
        <f t="shared" si="34"/>
        <v>0.73682430456291392</v>
      </c>
    </row>
    <row r="2203" spans="1:11" x14ac:dyDescent="0.25">
      <c r="A2203" s="6" t="s">
        <v>2368</v>
      </c>
      <c r="B2203" s="10">
        <v>7</v>
      </c>
      <c r="C2203" s="13">
        <v>113315626</v>
      </c>
      <c r="D2203" s="14">
        <v>113369392</v>
      </c>
      <c r="E2203" t="s">
        <v>9</v>
      </c>
      <c r="F2203" s="17">
        <v>29.973248000000002</v>
      </c>
      <c r="G2203" s="18">
        <v>40.392173999999997</v>
      </c>
      <c r="H2203" s="21">
        <v>29.973248000000002</v>
      </c>
      <c r="I2203" s="22">
        <v>40.392173999999997</v>
      </c>
      <c r="J2203" s="25">
        <v>0.74205582497243161</v>
      </c>
      <c r="K2203" s="26">
        <f t="shared" si="34"/>
        <v>1.3476075065338262</v>
      </c>
    </row>
    <row r="2204" spans="1:11" x14ac:dyDescent="0.25">
      <c r="A2204" s="6" t="s">
        <v>5706</v>
      </c>
      <c r="B2204" s="10">
        <v>16</v>
      </c>
      <c r="C2204" s="13">
        <v>90826719</v>
      </c>
      <c r="D2204" s="14">
        <v>90905109</v>
      </c>
      <c r="E2204" t="s">
        <v>7</v>
      </c>
      <c r="F2204" s="17">
        <v>64.614136000000002</v>
      </c>
      <c r="G2204" s="18">
        <v>40.364303999999997</v>
      </c>
      <c r="H2204" s="21">
        <v>64.614136000000002</v>
      </c>
      <c r="I2204" s="22">
        <v>40.364303999999997</v>
      </c>
      <c r="J2204" s="25">
        <v>1.6007741889962974</v>
      </c>
      <c r="K2204" s="26">
        <f t="shared" si="34"/>
        <v>0.62469772868277607</v>
      </c>
    </row>
    <row r="2205" spans="1:11" x14ac:dyDescent="0.25">
      <c r="A2205" s="6" t="s">
        <v>4257</v>
      </c>
      <c r="B2205" s="10">
        <v>1</v>
      </c>
      <c r="C2205" s="13">
        <v>134415378</v>
      </c>
      <c r="D2205" s="14">
        <v>134433351</v>
      </c>
      <c r="E2205" t="s">
        <v>7</v>
      </c>
      <c r="F2205" s="17">
        <v>46.460037</v>
      </c>
      <c r="G2205" s="18">
        <v>40.353583999999998</v>
      </c>
      <c r="H2205" s="21">
        <v>46.460037</v>
      </c>
      <c r="I2205" s="22">
        <v>40.353583999999998</v>
      </c>
      <c r="J2205" s="25">
        <v>1.1513236841614862</v>
      </c>
      <c r="K2205" s="26">
        <f t="shared" si="34"/>
        <v>0.86856547273089768</v>
      </c>
    </row>
    <row r="2206" spans="1:11" x14ac:dyDescent="0.25">
      <c r="A2206" s="6" t="s">
        <v>1958</v>
      </c>
      <c r="B2206" s="10">
        <v>1</v>
      </c>
      <c r="C2206" s="13">
        <v>65186750</v>
      </c>
      <c r="D2206" s="14">
        <v>65274012</v>
      </c>
      <c r="E2206" t="s">
        <v>7</v>
      </c>
      <c r="F2206" s="17">
        <v>26.60812</v>
      </c>
      <c r="G2206" s="18">
        <v>40.313994999999998</v>
      </c>
      <c r="H2206" s="21">
        <v>26.60812</v>
      </c>
      <c r="I2206" s="22">
        <v>40.313994999999998</v>
      </c>
      <c r="J2206" s="25">
        <v>0.66002191050527248</v>
      </c>
      <c r="K2206" s="26">
        <f t="shared" si="34"/>
        <v>1.5151012172224119</v>
      </c>
    </row>
    <row r="2207" spans="1:11" x14ac:dyDescent="0.25">
      <c r="A2207" s="6" t="s">
        <v>8285</v>
      </c>
      <c r="B2207" s="10">
        <v>11</v>
      </c>
      <c r="C2207" s="13">
        <v>78158499</v>
      </c>
      <c r="D2207" s="14">
        <v>78165589</v>
      </c>
      <c r="E2207" t="s">
        <v>9</v>
      </c>
      <c r="F2207" s="17">
        <v>164.30681000000001</v>
      </c>
      <c r="G2207" s="18">
        <v>40.307944999999997</v>
      </c>
      <c r="H2207" s="21">
        <v>164.30681000000001</v>
      </c>
      <c r="I2207" s="22">
        <v>40.307944999999997</v>
      </c>
      <c r="J2207" s="25">
        <v>4.0762884339551428</v>
      </c>
      <c r="K2207" s="26">
        <f t="shared" si="34"/>
        <v>0.24532120731940443</v>
      </c>
    </row>
    <row r="2208" spans="1:11" x14ac:dyDescent="0.25">
      <c r="A2208" s="6" t="s">
        <v>3428</v>
      </c>
      <c r="B2208" s="10">
        <v>10</v>
      </c>
      <c r="C2208" s="13">
        <v>117814471</v>
      </c>
      <c r="D2208" s="14">
        <v>117845935</v>
      </c>
      <c r="E2208" t="s">
        <v>9</v>
      </c>
      <c r="F2208" s="17">
        <v>38.757910000000003</v>
      </c>
      <c r="G2208" s="18">
        <v>40.266002999999998</v>
      </c>
      <c r="H2208" s="21">
        <v>38.757910000000003</v>
      </c>
      <c r="I2208" s="22">
        <v>40.266002999999998</v>
      </c>
      <c r="J2208" s="25">
        <v>0.96254674197486167</v>
      </c>
      <c r="K2208" s="26">
        <f t="shared" si="34"/>
        <v>1.0389105862519417</v>
      </c>
    </row>
    <row r="2209" spans="1:11" x14ac:dyDescent="0.25">
      <c r="A2209" s="6" t="s">
        <v>3354</v>
      </c>
      <c r="B2209" s="10">
        <v>2</v>
      </c>
      <c r="C2209" s="13">
        <v>118829874</v>
      </c>
      <c r="D2209" s="14">
        <v>118834122</v>
      </c>
      <c r="E2209" t="s">
        <v>9</v>
      </c>
      <c r="F2209" s="17">
        <v>38.174819999999997</v>
      </c>
      <c r="G2209" s="18">
        <v>40.183284999999998</v>
      </c>
      <c r="H2209" s="21">
        <v>38.174819999999997</v>
      </c>
      <c r="I2209" s="22">
        <v>40.183284999999998</v>
      </c>
      <c r="J2209" s="25">
        <v>0.9500174015140872</v>
      </c>
      <c r="K2209" s="26">
        <f t="shared" si="34"/>
        <v>1.0526122978444954</v>
      </c>
    </row>
    <row r="2210" spans="1:11" x14ac:dyDescent="0.25">
      <c r="A2210" s="6" t="s">
        <v>4816</v>
      </c>
      <c r="B2210" s="10">
        <v>2</v>
      </c>
      <c r="C2210" s="13">
        <v>26586639</v>
      </c>
      <c r="D2210" s="14">
        <v>26635634</v>
      </c>
      <c r="E2210" t="s">
        <v>7</v>
      </c>
      <c r="F2210" s="17">
        <v>52.419837999999999</v>
      </c>
      <c r="G2210" s="18">
        <v>40.171759999999999</v>
      </c>
      <c r="H2210" s="21">
        <v>52.419837999999999</v>
      </c>
      <c r="I2210" s="22">
        <v>40.171759999999999</v>
      </c>
      <c r="J2210" s="25">
        <v>1.3048927405719839</v>
      </c>
      <c r="K2210" s="26">
        <f t="shared" si="34"/>
        <v>0.766346511791967</v>
      </c>
    </row>
    <row r="2211" spans="1:11" x14ac:dyDescent="0.25">
      <c r="A2211" s="6" t="s">
        <v>6677</v>
      </c>
      <c r="B2211" s="10">
        <v>2</v>
      </c>
      <c r="C2211" s="13">
        <v>26628457</v>
      </c>
      <c r="D2211" s="14">
        <v>26636497</v>
      </c>
      <c r="E2211" t="s">
        <v>7</v>
      </c>
      <c r="F2211" s="17">
        <v>83.096739999999997</v>
      </c>
      <c r="G2211" s="18">
        <v>40.165596000000001</v>
      </c>
      <c r="H2211" s="21">
        <v>83.096739999999997</v>
      </c>
      <c r="I2211" s="22">
        <v>40.165596000000001</v>
      </c>
      <c r="J2211" s="25">
        <v>2.0688536527629267</v>
      </c>
      <c r="K2211" s="26">
        <f t="shared" si="34"/>
        <v>0.48335946753145792</v>
      </c>
    </row>
    <row r="2212" spans="1:11" x14ac:dyDescent="0.25">
      <c r="A2212" s="6" t="s">
        <v>2744</v>
      </c>
      <c r="B2212" s="10">
        <v>14</v>
      </c>
      <c r="C2212" s="13">
        <v>63122462</v>
      </c>
      <c r="D2212" s="14">
        <v>63145919</v>
      </c>
      <c r="E2212" t="s">
        <v>7</v>
      </c>
      <c r="F2212" s="17">
        <v>32.838546999999998</v>
      </c>
      <c r="G2212" s="18">
        <v>40.122535999999997</v>
      </c>
      <c r="H2212" s="21">
        <v>32.838546999999998</v>
      </c>
      <c r="I2212" s="22">
        <v>40.122535999999997</v>
      </c>
      <c r="J2212" s="25">
        <v>0.8184564156164007</v>
      </c>
      <c r="K2212" s="26">
        <f t="shared" si="34"/>
        <v>1.2218121587413717</v>
      </c>
    </row>
    <row r="2213" spans="1:11" x14ac:dyDescent="0.25">
      <c r="A2213" s="6" t="s">
        <v>7021</v>
      </c>
      <c r="B2213" s="10" t="s">
        <v>6</v>
      </c>
      <c r="C2213" s="13">
        <v>73686178</v>
      </c>
      <c r="D2213" s="14">
        <v>73716175</v>
      </c>
      <c r="E2213" t="s">
        <v>9</v>
      </c>
      <c r="F2213" s="17">
        <v>91.58605</v>
      </c>
      <c r="G2213" s="18">
        <v>40.074013000000001</v>
      </c>
      <c r="H2213" s="21">
        <v>91.58605</v>
      </c>
      <c r="I2213" s="22">
        <v>40.074013000000001</v>
      </c>
      <c r="J2213" s="25">
        <v>2.2854224756577284</v>
      </c>
      <c r="K2213" s="26">
        <f t="shared" si="34"/>
        <v>0.43755586140028968</v>
      </c>
    </row>
    <row r="2214" spans="1:11" x14ac:dyDescent="0.25">
      <c r="A2214" s="6" t="s">
        <v>4450</v>
      </c>
      <c r="B2214" s="10">
        <v>15</v>
      </c>
      <c r="C2214" s="13">
        <v>39094191</v>
      </c>
      <c r="D2214" s="14">
        <v>39112716</v>
      </c>
      <c r="E2214" t="s">
        <v>9</v>
      </c>
      <c r="F2214" s="17">
        <v>47.907769999999999</v>
      </c>
      <c r="G2214" s="18">
        <v>40.065420000000003</v>
      </c>
      <c r="H2214" s="21">
        <v>47.907769999999999</v>
      </c>
      <c r="I2214" s="22">
        <v>40.065420000000003</v>
      </c>
      <c r="J2214" s="25">
        <v>1.1957386194878274</v>
      </c>
      <c r="K2214" s="26">
        <f t="shared" si="34"/>
        <v>0.83630317169845314</v>
      </c>
    </row>
    <row r="2215" spans="1:11" x14ac:dyDescent="0.25">
      <c r="A2215" s="6" t="s">
        <v>8053</v>
      </c>
      <c r="B2215" s="10">
        <v>8</v>
      </c>
      <c r="C2215" s="13">
        <v>25998729</v>
      </c>
      <c r="D2215" s="14">
        <v>26015601</v>
      </c>
      <c r="E2215" t="s">
        <v>9</v>
      </c>
      <c r="F2215" s="17">
        <v>140.43210999999999</v>
      </c>
      <c r="G2215" s="18">
        <v>40.054554000000003</v>
      </c>
      <c r="H2215" s="21">
        <v>140.43210999999999</v>
      </c>
      <c r="I2215" s="22">
        <v>40.054554000000003</v>
      </c>
      <c r="J2215" s="25">
        <v>3.5060210631729909</v>
      </c>
      <c r="K2215" s="26">
        <f t="shared" si="34"/>
        <v>0.28522361445683614</v>
      </c>
    </row>
    <row r="2216" spans="1:11" x14ac:dyDescent="0.25">
      <c r="A2216" s="6" t="s">
        <v>7106</v>
      </c>
      <c r="B2216" s="10">
        <v>1</v>
      </c>
      <c r="C2216" s="13">
        <v>183388981</v>
      </c>
      <c r="D2216" s="14">
        <v>183409353</v>
      </c>
      <c r="E2216" t="s">
        <v>7</v>
      </c>
      <c r="F2216" s="17">
        <v>93.745440000000002</v>
      </c>
      <c r="G2216" s="18">
        <v>40.040976999999998</v>
      </c>
      <c r="H2216" s="21">
        <v>93.745440000000002</v>
      </c>
      <c r="I2216" s="22">
        <v>40.040976999999998</v>
      </c>
      <c r="J2216" s="25">
        <v>2.3412375776944705</v>
      </c>
      <c r="K2216" s="26">
        <f t="shared" si="34"/>
        <v>0.42712453000380601</v>
      </c>
    </row>
    <row r="2217" spans="1:11" x14ac:dyDescent="0.25">
      <c r="A2217" s="6" t="s">
        <v>7222</v>
      </c>
      <c r="B2217" s="10">
        <v>15</v>
      </c>
      <c r="C2217" s="13">
        <v>36770770</v>
      </c>
      <c r="D2217" s="14">
        <v>36794547</v>
      </c>
      <c r="E2217" t="s">
        <v>9</v>
      </c>
      <c r="F2217" s="17">
        <v>97.638990000000007</v>
      </c>
      <c r="G2217" s="18">
        <v>39.999447000000004</v>
      </c>
      <c r="H2217" s="21">
        <v>97.638990000000007</v>
      </c>
      <c r="I2217" s="22">
        <v>39.999447000000004</v>
      </c>
      <c r="J2217" s="25">
        <v>2.4410084969424704</v>
      </c>
      <c r="K2217" s="26">
        <f t="shared" si="34"/>
        <v>0.40966674276331616</v>
      </c>
    </row>
    <row r="2218" spans="1:11" x14ac:dyDescent="0.25">
      <c r="A2218" s="6" t="s">
        <v>4177</v>
      </c>
      <c r="B2218" s="10">
        <v>17</v>
      </c>
      <c r="C2218" s="13">
        <v>56040416</v>
      </c>
      <c r="D2218" s="14">
        <v>56068026</v>
      </c>
      <c r="E2218" t="s">
        <v>7</v>
      </c>
      <c r="F2218" s="17">
        <v>45.037894999999999</v>
      </c>
      <c r="G2218" s="18">
        <v>39.912219999999998</v>
      </c>
      <c r="H2218" s="21">
        <v>45.037894999999999</v>
      </c>
      <c r="I2218" s="22">
        <v>39.912219999999998</v>
      </c>
      <c r="J2218" s="25">
        <v>1.1284237008114306</v>
      </c>
      <c r="K2218" s="26">
        <f t="shared" si="34"/>
        <v>0.88619195013443675</v>
      </c>
    </row>
    <row r="2219" spans="1:11" x14ac:dyDescent="0.25">
      <c r="A2219" s="6" t="s">
        <v>6779</v>
      </c>
      <c r="B2219" s="10">
        <v>2</v>
      </c>
      <c r="C2219" s="13">
        <v>156872457</v>
      </c>
      <c r="D2219" s="14">
        <v>156887192</v>
      </c>
      <c r="E2219" t="s">
        <v>9</v>
      </c>
      <c r="F2219" s="17">
        <v>84.918040000000005</v>
      </c>
      <c r="G2219" s="18">
        <v>39.897629999999999</v>
      </c>
      <c r="H2219" s="21">
        <v>84.918040000000005</v>
      </c>
      <c r="I2219" s="22">
        <v>39.897629999999999</v>
      </c>
      <c r="J2219" s="25">
        <v>2.1283981028447054</v>
      </c>
      <c r="K2219" s="26">
        <f t="shared" si="34"/>
        <v>0.46983691568952834</v>
      </c>
    </row>
    <row r="2220" spans="1:11" x14ac:dyDescent="0.25">
      <c r="A2220" s="6" t="s">
        <v>4425</v>
      </c>
      <c r="B2220" s="10">
        <v>6</v>
      </c>
      <c r="C2220" s="13">
        <v>49367739</v>
      </c>
      <c r="D2220" s="14">
        <v>49389905</v>
      </c>
      <c r="E2220" t="s">
        <v>7</v>
      </c>
      <c r="F2220" s="17">
        <v>47.485725000000002</v>
      </c>
      <c r="G2220" s="18">
        <v>39.895989999999998</v>
      </c>
      <c r="H2220" s="21">
        <v>47.485725000000002</v>
      </c>
      <c r="I2220" s="22">
        <v>39.895989999999998</v>
      </c>
      <c r="J2220" s="25">
        <v>1.1902380414673255</v>
      </c>
      <c r="K2220" s="26">
        <f t="shared" si="34"/>
        <v>0.84016807156255902</v>
      </c>
    </row>
    <row r="2221" spans="1:11" x14ac:dyDescent="0.25">
      <c r="A2221" s="6" t="s">
        <v>61</v>
      </c>
      <c r="B2221" s="10">
        <v>6</v>
      </c>
      <c r="C2221" s="13">
        <v>124396816</v>
      </c>
      <c r="D2221" s="14">
        <v>124415067</v>
      </c>
      <c r="E2221" t="s">
        <v>9</v>
      </c>
      <c r="F2221" s="17">
        <v>3.8922224000000001</v>
      </c>
      <c r="G2221" s="18">
        <v>39.829749999999997</v>
      </c>
      <c r="H2221" s="21">
        <v>3.8922224000000001</v>
      </c>
      <c r="I2221" s="22">
        <v>39.829749999999997</v>
      </c>
      <c r="J2221" s="25">
        <v>9.7721487079381622E-2</v>
      </c>
      <c r="K2221" s="26">
        <f t="shared" si="34"/>
        <v>10.233163963087</v>
      </c>
    </row>
    <row r="2222" spans="1:11" x14ac:dyDescent="0.25">
      <c r="A2222" s="6" t="s">
        <v>7874</v>
      </c>
      <c r="B2222" s="10">
        <v>15</v>
      </c>
      <c r="C2222" s="13">
        <v>83866712</v>
      </c>
      <c r="D2222" s="14">
        <v>84065379</v>
      </c>
      <c r="E2222" t="s">
        <v>9</v>
      </c>
      <c r="F2222" s="17">
        <v>126.66968</v>
      </c>
      <c r="G2222" s="18">
        <v>39.825580000000002</v>
      </c>
      <c r="H2222" s="21">
        <v>126.66968</v>
      </c>
      <c r="I2222" s="22">
        <v>39.825580000000002</v>
      </c>
      <c r="J2222" s="25">
        <v>3.180611054503161</v>
      </c>
      <c r="K2222" s="26">
        <f t="shared" si="34"/>
        <v>0.31440499415487594</v>
      </c>
    </row>
    <row r="2223" spans="1:11" x14ac:dyDescent="0.25">
      <c r="A2223" s="6" t="s">
        <v>4518</v>
      </c>
      <c r="B2223" s="10">
        <v>8</v>
      </c>
      <c r="C2223" s="13">
        <v>84670483</v>
      </c>
      <c r="D2223" s="14">
        <v>84687862</v>
      </c>
      <c r="E2223" t="s">
        <v>9</v>
      </c>
      <c r="F2223" s="17">
        <v>48.394703</v>
      </c>
      <c r="G2223" s="18">
        <v>39.797356000000001</v>
      </c>
      <c r="H2223" s="21">
        <v>48.394703</v>
      </c>
      <c r="I2223" s="22">
        <v>39.797356000000001</v>
      </c>
      <c r="J2223" s="25">
        <v>1.2160280949317337</v>
      </c>
      <c r="K2223" s="26">
        <f t="shared" si="34"/>
        <v>0.82234942117528853</v>
      </c>
    </row>
    <row r="2224" spans="1:11" x14ac:dyDescent="0.25">
      <c r="A2224" s="6" t="s">
        <v>3455</v>
      </c>
      <c r="B2224" s="10">
        <v>13</v>
      </c>
      <c r="C2224" s="13">
        <v>93040713</v>
      </c>
      <c r="D2224" s="14">
        <v>93144724</v>
      </c>
      <c r="E2224" t="s">
        <v>9</v>
      </c>
      <c r="F2224" s="17">
        <v>38.549294000000003</v>
      </c>
      <c r="G2224" s="18">
        <v>39.794179999999997</v>
      </c>
      <c r="H2224" s="21">
        <v>38.549294000000003</v>
      </c>
      <c r="I2224" s="22">
        <v>39.794179999999997</v>
      </c>
      <c r="J2224" s="25">
        <v>0.96871688272003609</v>
      </c>
      <c r="K2224" s="26">
        <f t="shared" si="34"/>
        <v>1.0322933540624633</v>
      </c>
    </row>
    <row r="2225" spans="1:11" x14ac:dyDescent="0.25">
      <c r="A2225" s="6" t="s">
        <v>3123</v>
      </c>
      <c r="B2225" s="10">
        <v>7</v>
      </c>
      <c r="C2225" s="13">
        <v>3629985</v>
      </c>
      <c r="D2225" s="14">
        <v>3642486</v>
      </c>
      <c r="E2225" t="s">
        <v>7</v>
      </c>
      <c r="F2225" s="17">
        <v>35.623950000000001</v>
      </c>
      <c r="G2225" s="18">
        <v>39.775227000000001</v>
      </c>
      <c r="H2225" s="21">
        <v>35.623950000000001</v>
      </c>
      <c r="I2225" s="22">
        <v>39.775227000000001</v>
      </c>
      <c r="J2225" s="25">
        <v>0.89563159501264444</v>
      </c>
      <c r="K2225" s="26">
        <f t="shared" si="34"/>
        <v>1.116530508267612</v>
      </c>
    </row>
    <row r="2226" spans="1:11" x14ac:dyDescent="0.25">
      <c r="A2226" s="6" t="s">
        <v>582</v>
      </c>
      <c r="B2226" s="10">
        <v>17</v>
      </c>
      <c r="C2226" s="13">
        <v>35116196</v>
      </c>
      <c r="D2226" s="14">
        <v>35122053</v>
      </c>
      <c r="E2226" t="s">
        <v>9</v>
      </c>
      <c r="F2226" s="17">
        <v>13.640765</v>
      </c>
      <c r="G2226" s="18">
        <v>39.750749999999996</v>
      </c>
      <c r="H2226" s="21">
        <v>13.640765</v>
      </c>
      <c r="I2226" s="22">
        <v>39.750749999999996</v>
      </c>
      <c r="J2226" s="25">
        <v>0.34315742470267857</v>
      </c>
      <c r="K2226" s="26">
        <f t="shared" si="34"/>
        <v>2.9141144210020475</v>
      </c>
    </row>
    <row r="2227" spans="1:11" x14ac:dyDescent="0.25">
      <c r="A2227" s="6" t="s">
        <v>3067</v>
      </c>
      <c r="B2227" s="10">
        <v>1</v>
      </c>
      <c r="C2227" s="13">
        <v>72711260</v>
      </c>
      <c r="D2227" s="14">
        <v>72713809</v>
      </c>
      <c r="E2227" t="s">
        <v>7</v>
      </c>
      <c r="F2227" s="17">
        <v>35.294677999999998</v>
      </c>
      <c r="G2227" s="18">
        <v>39.736446000000001</v>
      </c>
      <c r="H2227" s="21">
        <v>35.294677999999998</v>
      </c>
      <c r="I2227" s="22">
        <v>39.736446000000001</v>
      </c>
      <c r="J2227" s="25">
        <v>0.8882192936932507</v>
      </c>
      <c r="K2227" s="26">
        <f t="shared" si="34"/>
        <v>1.125848095285074</v>
      </c>
    </row>
    <row r="2228" spans="1:11" x14ac:dyDescent="0.25">
      <c r="A2228" s="6" t="s">
        <v>1019</v>
      </c>
      <c r="B2228" s="10">
        <v>15</v>
      </c>
      <c r="C2228" s="13">
        <v>98589994</v>
      </c>
      <c r="D2228" s="14">
        <v>98607633</v>
      </c>
      <c r="E2228" t="s">
        <v>9</v>
      </c>
      <c r="F2228" s="17">
        <v>18.241499000000001</v>
      </c>
      <c r="G2228" s="18">
        <v>39.658104000000002</v>
      </c>
      <c r="H2228" s="21">
        <v>18.241499000000001</v>
      </c>
      <c r="I2228" s="22">
        <v>39.658104000000002</v>
      </c>
      <c r="J2228" s="25">
        <v>0.45996901415155905</v>
      </c>
      <c r="K2228" s="26">
        <f t="shared" si="34"/>
        <v>2.1740594892996459</v>
      </c>
    </row>
    <row r="2229" spans="1:11" x14ac:dyDescent="0.25">
      <c r="A2229" s="6" t="s">
        <v>350</v>
      </c>
      <c r="B2229" s="10">
        <v>8</v>
      </c>
      <c r="C2229" s="13">
        <v>4735980</v>
      </c>
      <c r="D2229" s="14">
        <v>4779534</v>
      </c>
      <c r="E2229" t="s">
        <v>9</v>
      </c>
      <c r="F2229" s="17">
        <v>10.150945999999999</v>
      </c>
      <c r="G2229" s="18">
        <v>39.657356</v>
      </c>
      <c r="H2229" s="21">
        <v>10.150945999999999</v>
      </c>
      <c r="I2229" s="22">
        <v>39.657356</v>
      </c>
      <c r="J2229" s="25">
        <v>0.25596628277487787</v>
      </c>
      <c r="K2229" s="26">
        <f t="shared" si="34"/>
        <v>3.9067645517964533</v>
      </c>
    </row>
    <row r="2230" spans="1:11" x14ac:dyDescent="0.25">
      <c r="A2230" s="6" t="s">
        <v>1268</v>
      </c>
      <c r="B2230" s="10">
        <v>11</v>
      </c>
      <c r="C2230" s="13">
        <v>99415666</v>
      </c>
      <c r="D2230" s="14">
        <v>99422259</v>
      </c>
      <c r="E2230" t="s">
        <v>9</v>
      </c>
      <c r="F2230" s="17">
        <v>20.29909</v>
      </c>
      <c r="G2230" s="18">
        <v>39.642000000000003</v>
      </c>
      <c r="H2230" s="21">
        <v>20.29909</v>
      </c>
      <c r="I2230" s="22">
        <v>39.642000000000003</v>
      </c>
      <c r="J2230" s="25">
        <v>0.51206018868876435</v>
      </c>
      <c r="K2230" s="26">
        <f t="shared" si="34"/>
        <v>1.9528954253614326</v>
      </c>
    </row>
    <row r="2231" spans="1:11" x14ac:dyDescent="0.25">
      <c r="A2231" s="6" t="s">
        <v>638</v>
      </c>
      <c r="B2231" s="10">
        <v>15</v>
      </c>
      <c r="C2231" s="13">
        <v>78899667</v>
      </c>
      <c r="D2231" s="14">
        <v>78919032</v>
      </c>
      <c r="E2231" t="s">
        <v>7</v>
      </c>
      <c r="F2231" s="17">
        <v>14.332507</v>
      </c>
      <c r="G2231" s="18">
        <v>39.623730000000002</v>
      </c>
      <c r="H2231" s="21">
        <v>14.332507</v>
      </c>
      <c r="I2231" s="22">
        <v>39.623730000000002</v>
      </c>
      <c r="J2231" s="25">
        <v>0.36171523983229237</v>
      </c>
      <c r="K2231" s="26">
        <f t="shared" si="34"/>
        <v>2.7646056618008283</v>
      </c>
    </row>
    <row r="2232" spans="1:11" x14ac:dyDescent="0.25">
      <c r="A2232" s="6" t="s">
        <v>5328</v>
      </c>
      <c r="B2232" s="10">
        <v>11</v>
      </c>
      <c r="C2232" s="13">
        <v>6291633</v>
      </c>
      <c r="D2232" s="14">
        <v>6356642</v>
      </c>
      <c r="E2232" t="s">
        <v>7</v>
      </c>
      <c r="F2232" s="17">
        <v>57.717517999999998</v>
      </c>
      <c r="G2232" s="18">
        <v>39.580770000000001</v>
      </c>
      <c r="H2232" s="21">
        <v>57.717517999999998</v>
      </c>
      <c r="I2232" s="22">
        <v>39.580770000000001</v>
      </c>
      <c r="J2232" s="25">
        <v>1.4582212018614089</v>
      </c>
      <c r="K2232" s="26">
        <f t="shared" si="34"/>
        <v>0.68576701444438415</v>
      </c>
    </row>
    <row r="2233" spans="1:11" x14ac:dyDescent="0.25">
      <c r="A2233" s="6" t="s">
        <v>2688</v>
      </c>
      <c r="B2233" s="10">
        <v>6</v>
      </c>
      <c r="C2233" s="13">
        <v>29917013</v>
      </c>
      <c r="D2233" s="14">
        <v>29959681</v>
      </c>
      <c r="E2233" t="s">
        <v>7</v>
      </c>
      <c r="F2233" s="17">
        <v>31.917384999999999</v>
      </c>
      <c r="G2233" s="18">
        <v>39.52572</v>
      </c>
      <c r="H2233" s="21">
        <v>31.917384999999999</v>
      </c>
      <c r="I2233" s="22">
        <v>39.52572</v>
      </c>
      <c r="J2233" s="25">
        <v>0.80750926232336817</v>
      </c>
      <c r="K2233" s="26">
        <f t="shared" si="34"/>
        <v>1.2383758882502436</v>
      </c>
    </row>
    <row r="2234" spans="1:11" x14ac:dyDescent="0.25">
      <c r="A2234" s="6" t="s">
        <v>884</v>
      </c>
      <c r="B2234" s="10">
        <v>10</v>
      </c>
      <c r="C2234" s="13">
        <v>34037597</v>
      </c>
      <c r="D2234" s="14">
        <v>34109813</v>
      </c>
      <c r="E2234" t="s">
        <v>7</v>
      </c>
      <c r="F2234" s="17">
        <v>16.864692999999999</v>
      </c>
      <c r="G2234" s="18">
        <v>39.524425999999998</v>
      </c>
      <c r="H2234" s="21">
        <v>16.864692999999999</v>
      </c>
      <c r="I2234" s="22">
        <v>39.524425999999998</v>
      </c>
      <c r="J2234" s="25">
        <v>0.42669039646521367</v>
      </c>
      <c r="K2234" s="26">
        <f t="shared" si="34"/>
        <v>2.34361965557274</v>
      </c>
    </row>
    <row r="2235" spans="1:11" x14ac:dyDescent="0.25">
      <c r="A2235" s="6" t="s">
        <v>5102</v>
      </c>
      <c r="B2235" s="10">
        <v>5</v>
      </c>
      <c r="C2235" s="13">
        <v>140758408</v>
      </c>
      <c r="D2235" s="14">
        <v>140830431</v>
      </c>
      <c r="E2235" t="s">
        <v>9</v>
      </c>
      <c r="F2235" s="17">
        <v>54.717136000000004</v>
      </c>
      <c r="G2235" s="18">
        <v>39.519832999999998</v>
      </c>
      <c r="H2235" s="21">
        <v>54.717136000000004</v>
      </c>
      <c r="I2235" s="22">
        <v>39.519832999999998</v>
      </c>
      <c r="J2235" s="25">
        <v>1.3845487656792479</v>
      </c>
      <c r="K2235" s="26">
        <f t="shared" si="34"/>
        <v>0.7222569726602649</v>
      </c>
    </row>
    <row r="2236" spans="1:11" x14ac:dyDescent="0.25">
      <c r="A2236" s="6" t="s">
        <v>6622</v>
      </c>
      <c r="B2236" s="10">
        <v>2</v>
      </c>
      <c r="C2236" s="13">
        <v>152669461</v>
      </c>
      <c r="D2236" s="14">
        <v>152708670</v>
      </c>
      <c r="E2236" t="s">
        <v>7</v>
      </c>
      <c r="F2236" s="17">
        <v>80.354169999999996</v>
      </c>
      <c r="G2236" s="18">
        <v>39.498539999999998</v>
      </c>
      <c r="H2236" s="21">
        <v>80.354169999999996</v>
      </c>
      <c r="I2236" s="22">
        <v>39.498539999999998</v>
      </c>
      <c r="J2236" s="25">
        <v>2.0343579788012418</v>
      </c>
      <c r="K2236" s="26">
        <f t="shared" si="34"/>
        <v>0.49155557203814065</v>
      </c>
    </row>
    <row r="2237" spans="1:11" x14ac:dyDescent="0.25">
      <c r="A2237" s="6" t="s">
        <v>440</v>
      </c>
      <c r="B2237" s="10">
        <v>12</v>
      </c>
      <c r="C2237" s="13">
        <v>108179738</v>
      </c>
      <c r="D2237" s="14">
        <v>108203359</v>
      </c>
      <c r="E2237" t="s">
        <v>7</v>
      </c>
      <c r="F2237" s="17">
        <v>11.549935</v>
      </c>
      <c r="G2237" s="18">
        <v>39.481895000000002</v>
      </c>
      <c r="H2237" s="21">
        <v>11.549935</v>
      </c>
      <c r="I2237" s="22">
        <v>39.481895000000002</v>
      </c>
      <c r="J2237" s="25">
        <v>0.29253750358233815</v>
      </c>
      <c r="K2237" s="26">
        <f t="shared" si="34"/>
        <v>3.4183651249985392</v>
      </c>
    </row>
    <row r="2238" spans="1:11" x14ac:dyDescent="0.25">
      <c r="A2238" s="6" t="s">
        <v>1653</v>
      </c>
      <c r="B2238" s="10">
        <v>1</v>
      </c>
      <c r="C2238" s="13">
        <v>59764279</v>
      </c>
      <c r="D2238" s="14">
        <v>59870549</v>
      </c>
      <c r="E2238" t="s">
        <v>7</v>
      </c>
      <c r="F2238" s="17">
        <v>23.503550000000001</v>
      </c>
      <c r="G2238" s="18">
        <v>39.43732</v>
      </c>
      <c r="H2238" s="21">
        <v>23.503550000000001</v>
      </c>
      <c r="I2238" s="22">
        <v>39.43732</v>
      </c>
      <c r="J2238" s="25">
        <v>0.59597229223486792</v>
      </c>
      <c r="K2238" s="26">
        <f t="shared" si="34"/>
        <v>1.6779303552016609</v>
      </c>
    </row>
    <row r="2239" spans="1:11" x14ac:dyDescent="0.25">
      <c r="A2239" s="6" t="s">
        <v>396</v>
      </c>
      <c r="B2239" s="10">
        <v>2</v>
      </c>
      <c r="C2239" s="13">
        <v>73908447</v>
      </c>
      <c r="D2239" s="14">
        <v>73911326</v>
      </c>
      <c r="E2239" t="s">
        <v>9</v>
      </c>
      <c r="F2239" s="17">
        <v>10.926928</v>
      </c>
      <c r="G2239" s="18">
        <v>39.416885000000001</v>
      </c>
      <c r="H2239" s="21">
        <v>10.926928</v>
      </c>
      <c r="I2239" s="22">
        <v>39.416885000000001</v>
      </c>
      <c r="J2239" s="25">
        <v>0.27721439682511695</v>
      </c>
      <c r="K2239" s="26">
        <f t="shared" si="34"/>
        <v>3.6073162557674032</v>
      </c>
    </row>
    <row r="2240" spans="1:11" x14ac:dyDescent="0.25">
      <c r="A2240" s="6" t="s">
        <v>159</v>
      </c>
      <c r="B2240" s="10">
        <v>3</v>
      </c>
      <c r="C2240" s="13">
        <v>157894248</v>
      </c>
      <c r="D2240" s="14">
        <v>157925077</v>
      </c>
      <c r="E2240" t="s">
        <v>9</v>
      </c>
      <c r="F2240" s="17">
        <v>6.8969183000000003</v>
      </c>
      <c r="G2240" s="18">
        <v>39.407670000000003</v>
      </c>
      <c r="H2240" s="21">
        <v>6.8969183000000003</v>
      </c>
      <c r="I2240" s="22">
        <v>39.407670000000003</v>
      </c>
      <c r="J2240" s="25">
        <v>0.17501461771274474</v>
      </c>
      <c r="K2240" s="26">
        <f t="shared" si="34"/>
        <v>5.7138084410830272</v>
      </c>
    </row>
    <row r="2241" spans="1:11" x14ac:dyDescent="0.25">
      <c r="A2241" s="6" t="s">
        <v>4875</v>
      </c>
      <c r="B2241" s="10">
        <v>4</v>
      </c>
      <c r="C2241" s="13">
        <v>156236010</v>
      </c>
      <c r="D2241" s="14">
        <v>156247616</v>
      </c>
      <c r="E2241" t="s">
        <v>7</v>
      </c>
      <c r="F2241" s="17">
        <v>51.999664000000003</v>
      </c>
      <c r="G2241" s="18">
        <v>39.346559999999997</v>
      </c>
      <c r="H2241" s="21">
        <v>51.999664000000003</v>
      </c>
      <c r="I2241" s="22">
        <v>39.346559999999997</v>
      </c>
      <c r="J2241" s="25">
        <v>1.3215809463394006</v>
      </c>
      <c r="K2241" s="26">
        <f t="shared" si="34"/>
        <v>0.75666950463372218</v>
      </c>
    </row>
    <row r="2242" spans="1:11" x14ac:dyDescent="0.25">
      <c r="A2242" s="6" t="s">
        <v>2839</v>
      </c>
      <c r="B2242" s="10">
        <v>9</v>
      </c>
      <c r="C2242" s="13">
        <v>109931458</v>
      </c>
      <c r="D2242" s="14">
        <v>110083947</v>
      </c>
      <c r="E2242" t="s">
        <v>7</v>
      </c>
      <c r="F2242" s="17">
        <v>32.928640000000001</v>
      </c>
      <c r="G2242" s="18">
        <v>39.303424999999997</v>
      </c>
      <c r="H2242" s="21">
        <v>32.928640000000001</v>
      </c>
      <c r="I2242" s="22">
        <v>39.303424999999997</v>
      </c>
      <c r="J2242" s="25">
        <v>0.83780586551935365</v>
      </c>
      <c r="K2242" s="26">
        <f t="shared" ref="K2242:K2305" si="35">I2242/H2242</f>
        <v>1.1935939352490719</v>
      </c>
    </row>
    <row r="2243" spans="1:11" x14ac:dyDescent="0.25">
      <c r="A2243" s="6" t="s">
        <v>2695</v>
      </c>
      <c r="B2243" s="10">
        <v>9</v>
      </c>
      <c r="C2243" s="13">
        <v>114731203</v>
      </c>
      <c r="D2243" s="14">
        <v>114749343</v>
      </c>
      <c r="E2243" t="s">
        <v>7</v>
      </c>
      <c r="F2243" s="17">
        <v>31.819424000000001</v>
      </c>
      <c r="G2243" s="18">
        <v>39.298990000000003</v>
      </c>
      <c r="H2243" s="21">
        <v>31.819424000000001</v>
      </c>
      <c r="I2243" s="22">
        <v>39.298990000000003</v>
      </c>
      <c r="J2243" s="25">
        <v>0.809675363158188</v>
      </c>
      <c r="K2243" s="26">
        <f t="shared" si="35"/>
        <v>1.2350628974301987</v>
      </c>
    </row>
    <row r="2244" spans="1:11" x14ac:dyDescent="0.25">
      <c r="A2244" s="6" t="s">
        <v>3873</v>
      </c>
      <c r="B2244" s="10">
        <v>13</v>
      </c>
      <c r="C2244" s="13">
        <v>48879219</v>
      </c>
      <c r="D2244" s="14">
        <v>48968017</v>
      </c>
      <c r="E2244" t="s">
        <v>9</v>
      </c>
      <c r="F2244" s="17">
        <v>41.639465000000001</v>
      </c>
      <c r="G2244" s="18">
        <v>39.298169999999999</v>
      </c>
      <c r="H2244" s="21">
        <v>41.639465000000001</v>
      </c>
      <c r="I2244" s="22">
        <v>39.298169999999999</v>
      </c>
      <c r="J2244" s="25">
        <v>1.0595777106160416</v>
      </c>
      <c r="K2244" s="26">
        <f t="shared" si="35"/>
        <v>0.94377221225104591</v>
      </c>
    </row>
    <row r="2245" spans="1:11" x14ac:dyDescent="0.25">
      <c r="A2245" s="6" t="s">
        <v>5505</v>
      </c>
      <c r="B2245" s="10">
        <v>2</v>
      </c>
      <c r="C2245" s="13">
        <v>153161303</v>
      </c>
      <c r="D2245" s="14">
        <v>153210466</v>
      </c>
      <c r="E2245" t="s">
        <v>7</v>
      </c>
      <c r="F2245" s="17">
        <v>59.979492</v>
      </c>
      <c r="G2245" s="18">
        <v>39.29101</v>
      </c>
      <c r="H2245" s="21">
        <v>59.979492</v>
      </c>
      <c r="I2245" s="22">
        <v>39.29101</v>
      </c>
      <c r="J2245" s="25">
        <v>1.5265449271983591</v>
      </c>
      <c r="K2245" s="26">
        <f t="shared" si="35"/>
        <v>0.65507407098412906</v>
      </c>
    </row>
    <row r="2246" spans="1:11" x14ac:dyDescent="0.25">
      <c r="A2246" s="6" t="s">
        <v>6860</v>
      </c>
      <c r="B2246" s="10">
        <v>7</v>
      </c>
      <c r="C2246" s="13">
        <v>30224131</v>
      </c>
      <c r="D2246" s="14">
        <v>30232272</v>
      </c>
      <c r="E2246" t="s">
        <v>9</v>
      </c>
      <c r="F2246" s="17">
        <v>85.482924999999994</v>
      </c>
      <c r="G2246" s="18">
        <v>39.252006999999999</v>
      </c>
      <c r="H2246" s="21">
        <v>85.482924999999994</v>
      </c>
      <c r="I2246" s="22">
        <v>39.252006999999999</v>
      </c>
      <c r="J2246" s="25">
        <v>2.1777975582242202</v>
      </c>
      <c r="K2246" s="26">
        <f t="shared" si="35"/>
        <v>0.45917950280713959</v>
      </c>
    </row>
    <row r="2247" spans="1:11" x14ac:dyDescent="0.25">
      <c r="A2247" s="6" t="s">
        <v>6379</v>
      </c>
      <c r="B2247" s="10">
        <v>9</v>
      </c>
      <c r="C2247" s="13">
        <v>57441328</v>
      </c>
      <c r="D2247" s="14">
        <v>57468024</v>
      </c>
      <c r="E2247" t="s">
        <v>9</v>
      </c>
      <c r="F2247" s="17">
        <v>74.626660000000001</v>
      </c>
      <c r="G2247" s="18">
        <v>39.249405000000003</v>
      </c>
      <c r="H2247" s="21">
        <v>74.626660000000001</v>
      </c>
      <c r="I2247" s="22">
        <v>39.249405000000003</v>
      </c>
      <c r="J2247" s="25">
        <v>1.901345001280911</v>
      </c>
      <c r="K2247" s="26">
        <f t="shared" si="35"/>
        <v>0.52594347650022122</v>
      </c>
    </row>
    <row r="2248" spans="1:11" x14ac:dyDescent="0.25">
      <c r="A2248" s="6" t="s">
        <v>6611</v>
      </c>
      <c r="B2248" s="10">
        <v>13</v>
      </c>
      <c r="C2248" s="13">
        <v>3882565</v>
      </c>
      <c r="D2248" s="14">
        <v>3918220</v>
      </c>
      <c r="E2248" t="s">
        <v>9</v>
      </c>
      <c r="F2248" s="17">
        <v>79.431669999999997</v>
      </c>
      <c r="G2248" s="18">
        <v>39.20834</v>
      </c>
      <c r="H2248" s="21">
        <v>79.431669999999997</v>
      </c>
      <c r="I2248" s="22">
        <v>39.20834</v>
      </c>
      <c r="J2248" s="25">
        <v>2.0258870944293994</v>
      </c>
      <c r="K2248" s="26">
        <f t="shared" si="35"/>
        <v>0.49361092370335413</v>
      </c>
    </row>
    <row r="2249" spans="1:11" x14ac:dyDescent="0.25">
      <c r="A2249" s="6" t="s">
        <v>1094</v>
      </c>
      <c r="B2249" s="10">
        <v>4</v>
      </c>
      <c r="C2249" s="13">
        <v>35191285</v>
      </c>
      <c r="D2249" s="14">
        <v>35226175</v>
      </c>
      <c r="E2249" t="s">
        <v>9</v>
      </c>
      <c r="F2249" s="17">
        <v>18.724875999999998</v>
      </c>
      <c r="G2249" s="18">
        <v>39.183810000000001</v>
      </c>
      <c r="H2249" s="21">
        <v>18.724875999999998</v>
      </c>
      <c r="I2249" s="22">
        <v>39.183810000000001</v>
      </c>
      <c r="J2249" s="25">
        <v>0.47787277449538462</v>
      </c>
      <c r="K2249" s="26">
        <f t="shared" si="35"/>
        <v>2.0926071820181882</v>
      </c>
    </row>
    <row r="2250" spans="1:11" x14ac:dyDescent="0.25">
      <c r="A2250" s="6" t="s">
        <v>279</v>
      </c>
      <c r="B2250" s="10">
        <v>7</v>
      </c>
      <c r="C2250" s="13">
        <v>107748455</v>
      </c>
      <c r="D2250" s="14">
        <v>107758032</v>
      </c>
      <c r="E2250" t="s">
        <v>9</v>
      </c>
      <c r="F2250" s="17">
        <v>8.9249735000000001</v>
      </c>
      <c r="G2250" s="18">
        <v>39.17165</v>
      </c>
      <c r="H2250" s="21">
        <v>8.9249735000000001</v>
      </c>
      <c r="I2250" s="22">
        <v>39.17165</v>
      </c>
      <c r="J2250" s="25">
        <v>0.22784267448524634</v>
      </c>
      <c r="K2250" s="26">
        <f t="shared" si="35"/>
        <v>4.3889934239020425</v>
      </c>
    </row>
    <row r="2251" spans="1:11" x14ac:dyDescent="0.25">
      <c r="A2251" s="6" t="s">
        <v>295</v>
      </c>
      <c r="B2251" s="10">
        <v>10</v>
      </c>
      <c r="C2251" s="13">
        <v>85313488</v>
      </c>
      <c r="D2251" s="14">
        <v>85314439</v>
      </c>
      <c r="E2251" t="s">
        <v>7</v>
      </c>
      <c r="F2251" s="17">
        <v>9.1263074999999994</v>
      </c>
      <c r="G2251" s="18">
        <v>39.162678</v>
      </c>
      <c r="H2251" s="21">
        <v>9.1263074999999994</v>
      </c>
      <c r="I2251" s="22">
        <v>39.162678</v>
      </c>
      <c r="J2251" s="25">
        <v>0.23303583835610014</v>
      </c>
      <c r="K2251" s="26">
        <f t="shared" si="35"/>
        <v>4.2911854547964774</v>
      </c>
    </row>
    <row r="2252" spans="1:11" x14ac:dyDescent="0.25">
      <c r="A2252" s="6" t="s">
        <v>5710</v>
      </c>
      <c r="B2252" s="10">
        <v>14</v>
      </c>
      <c r="C2252" s="13">
        <v>47540894</v>
      </c>
      <c r="D2252" s="14">
        <v>47568434</v>
      </c>
      <c r="E2252" t="s">
        <v>9</v>
      </c>
      <c r="F2252" s="17">
        <v>62.709789999999998</v>
      </c>
      <c r="G2252" s="18">
        <v>39.154086999999997</v>
      </c>
      <c r="H2252" s="21">
        <v>62.709789999999998</v>
      </c>
      <c r="I2252" s="22">
        <v>39.154086999999997</v>
      </c>
      <c r="J2252" s="25">
        <v>1.6016154328921015</v>
      </c>
      <c r="K2252" s="26">
        <f t="shared" si="35"/>
        <v>0.6243696079990062</v>
      </c>
    </row>
    <row r="2253" spans="1:11" x14ac:dyDescent="0.25">
      <c r="A2253" s="6" t="s">
        <v>6834</v>
      </c>
      <c r="B2253" s="10">
        <v>11</v>
      </c>
      <c r="C2253" s="13">
        <v>48800332</v>
      </c>
      <c r="D2253" s="14">
        <v>48806434</v>
      </c>
      <c r="E2253" t="s">
        <v>7</v>
      </c>
      <c r="F2253" s="17">
        <v>84.583663999999999</v>
      </c>
      <c r="G2253" s="18">
        <v>39.063408000000003</v>
      </c>
      <c r="H2253" s="21">
        <v>84.583663999999999</v>
      </c>
      <c r="I2253" s="22">
        <v>39.063408000000003</v>
      </c>
      <c r="J2253" s="25">
        <v>2.1652914666329162</v>
      </c>
      <c r="K2253" s="26">
        <f t="shared" si="35"/>
        <v>0.46183158960813053</v>
      </c>
    </row>
    <row r="2254" spans="1:11" x14ac:dyDescent="0.25">
      <c r="A2254" s="6" t="s">
        <v>4441</v>
      </c>
      <c r="B2254" s="10">
        <v>6</v>
      </c>
      <c r="C2254" s="13">
        <v>39573873</v>
      </c>
      <c r="D2254" s="14">
        <v>39596595</v>
      </c>
      <c r="E2254" t="s">
        <v>7</v>
      </c>
      <c r="F2254" s="17">
        <v>46.679960000000001</v>
      </c>
      <c r="G2254" s="18">
        <v>39.051200000000001</v>
      </c>
      <c r="H2254" s="21">
        <v>46.679960000000001</v>
      </c>
      <c r="I2254" s="22">
        <v>39.051200000000001</v>
      </c>
      <c r="J2254" s="25">
        <v>1.1953527676486253</v>
      </c>
      <c r="K2254" s="26">
        <f t="shared" si="35"/>
        <v>0.83657312474132373</v>
      </c>
    </row>
    <row r="2255" spans="1:11" x14ac:dyDescent="0.25">
      <c r="A2255" s="6" t="s">
        <v>4444</v>
      </c>
      <c r="B2255" s="10">
        <v>9</v>
      </c>
      <c r="C2255" s="13">
        <v>15505487</v>
      </c>
      <c r="D2255" s="14">
        <v>15545260</v>
      </c>
      <c r="E2255" t="s">
        <v>7</v>
      </c>
      <c r="F2255" s="17">
        <v>46.704628</v>
      </c>
      <c r="G2255" s="18">
        <v>39.045807000000003</v>
      </c>
      <c r="H2255" s="21">
        <v>46.704628</v>
      </c>
      <c r="I2255" s="22">
        <v>39.045807000000003</v>
      </c>
      <c r="J2255" s="25">
        <v>1.1961496403442242</v>
      </c>
      <c r="K2255" s="26">
        <f t="shared" si="35"/>
        <v>0.83601580126063746</v>
      </c>
    </row>
    <row r="2256" spans="1:11" x14ac:dyDescent="0.25">
      <c r="A2256" s="6" t="s">
        <v>2067</v>
      </c>
      <c r="B2256" s="10" t="s">
        <v>6</v>
      </c>
      <c r="C2256" s="13">
        <v>6399854</v>
      </c>
      <c r="D2256" s="14">
        <v>6637448</v>
      </c>
      <c r="E2256" t="s">
        <v>7</v>
      </c>
      <c r="F2256" s="17">
        <v>26.632684999999999</v>
      </c>
      <c r="G2256" s="18">
        <v>39.039185000000003</v>
      </c>
      <c r="H2256" s="21">
        <v>26.632684999999999</v>
      </c>
      <c r="I2256" s="22">
        <v>39.039185000000003</v>
      </c>
      <c r="J2256" s="25">
        <v>0.68220391895988597</v>
      </c>
      <c r="K2256" s="26">
        <f t="shared" si="35"/>
        <v>1.4658373723865996</v>
      </c>
    </row>
    <row r="2257" spans="1:11" x14ac:dyDescent="0.25">
      <c r="A2257" s="6" t="s">
        <v>2840</v>
      </c>
      <c r="B2257" s="10">
        <v>1</v>
      </c>
      <c r="C2257" s="13">
        <v>178187417</v>
      </c>
      <c r="D2257" s="14">
        <v>178252598</v>
      </c>
      <c r="E2257" t="s">
        <v>7</v>
      </c>
      <c r="F2257" s="17">
        <v>32.673569999999998</v>
      </c>
      <c r="G2257" s="18">
        <v>39.012141999999997</v>
      </c>
      <c r="H2257" s="21">
        <v>32.673569999999998</v>
      </c>
      <c r="I2257" s="22">
        <v>39.012141999999997</v>
      </c>
      <c r="J2257" s="25">
        <v>0.83752309729622132</v>
      </c>
      <c r="K2257" s="26">
        <f t="shared" si="35"/>
        <v>1.1939969216709407</v>
      </c>
    </row>
    <row r="2258" spans="1:11" x14ac:dyDescent="0.25">
      <c r="A2258" s="6" t="s">
        <v>3497</v>
      </c>
      <c r="B2258" s="10">
        <v>19</v>
      </c>
      <c r="C2258" s="13">
        <v>56787481</v>
      </c>
      <c r="D2258" s="14">
        <v>56822190</v>
      </c>
      <c r="E2258" t="s">
        <v>9</v>
      </c>
      <c r="F2258" s="17">
        <v>38.143790000000003</v>
      </c>
      <c r="G2258" s="18">
        <v>38.983910000000002</v>
      </c>
      <c r="H2258" s="21">
        <v>38.143790000000003</v>
      </c>
      <c r="I2258" s="22">
        <v>38.983910000000002</v>
      </c>
      <c r="J2258" s="25">
        <v>0.97844957060489834</v>
      </c>
      <c r="K2258" s="26">
        <f t="shared" si="35"/>
        <v>1.0220250793117307</v>
      </c>
    </row>
    <row r="2259" spans="1:11" x14ac:dyDescent="0.25">
      <c r="A2259" s="6" t="s">
        <v>5887</v>
      </c>
      <c r="B2259" s="10">
        <v>3</v>
      </c>
      <c r="C2259" s="13">
        <v>88481148</v>
      </c>
      <c r="D2259" s="14">
        <v>88509956</v>
      </c>
      <c r="E2259" t="s">
        <v>9</v>
      </c>
      <c r="F2259" s="17">
        <v>65.302109999999999</v>
      </c>
      <c r="G2259" s="18">
        <v>38.983685000000001</v>
      </c>
      <c r="H2259" s="21">
        <v>65.302109999999999</v>
      </c>
      <c r="I2259" s="22">
        <v>38.983685000000001</v>
      </c>
      <c r="J2259" s="25">
        <v>1.675113832876497</v>
      </c>
      <c r="K2259" s="26">
        <f t="shared" si="35"/>
        <v>0.59697435503998264</v>
      </c>
    </row>
    <row r="2260" spans="1:11" x14ac:dyDescent="0.25">
      <c r="A2260" s="6" t="s">
        <v>2199</v>
      </c>
      <c r="B2260" s="10">
        <v>16</v>
      </c>
      <c r="C2260" s="13">
        <v>8689595</v>
      </c>
      <c r="D2260" s="14">
        <v>8792308</v>
      </c>
      <c r="E2260" t="s">
        <v>9</v>
      </c>
      <c r="F2260" s="17">
        <v>27.584724000000001</v>
      </c>
      <c r="G2260" s="18">
        <v>38.945675000000001</v>
      </c>
      <c r="H2260" s="21">
        <v>27.584724000000001</v>
      </c>
      <c r="I2260" s="22">
        <v>38.945675000000001</v>
      </c>
      <c r="J2260" s="25">
        <v>0.70828722316406123</v>
      </c>
      <c r="K2260" s="26">
        <f t="shared" si="35"/>
        <v>1.4118566131022372</v>
      </c>
    </row>
    <row r="2261" spans="1:11" x14ac:dyDescent="0.25">
      <c r="A2261" s="6" t="s">
        <v>2278</v>
      </c>
      <c r="B2261" s="10" t="s">
        <v>6</v>
      </c>
      <c r="C2261" s="13">
        <v>137049594</v>
      </c>
      <c r="D2261" s="14">
        <v>137082503</v>
      </c>
      <c r="E2261" t="s">
        <v>7</v>
      </c>
      <c r="F2261" s="17">
        <v>28.093819</v>
      </c>
      <c r="G2261" s="18">
        <v>38.849330000000002</v>
      </c>
      <c r="H2261" s="21">
        <v>28.093819</v>
      </c>
      <c r="I2261" s="22">
        <v>38.849330000000002</v>
      </c>
      <c r="J2261" s="25">
        <v>0.72314809547552039</v>
      </c>
      <c r="K2261" s="26">
        <f t="shared" si="35"/>
        <v>1.3828426103264921</v>
      </c>
    </row>
    <row r="2262" spans="1:11" x14ac:dyDescent="0.25">
      <c r="A2262" s="6" t="s">
        <v>4258</v>
      </c>
      <c r="B2262" s="10">
        <v>1</v>
      </c>
      <c r="C2262" s="13">
        <v>177762962</v>
      </c>
      <c r="D2262" s="14">
        <v>177796511</v>
      </c>
      <c r="E2262" t="s">
        <v>9</v>
      </c>
      <c r="F2262" s="17">
        <v>44.737250000000003</v>
      </c>
      <c r="G2262" s="18">
        <v>38.825139999999998</v>
      </c>
      <c r="H2262" s="21">
        <v>44.737250000000003</v>
      </c>
      <c r="I2262" s="22">
        <v>38.825139999999998</v>
      </c>
      <c r="J2262" s="25">
        <v>1.1522753040942031</v>
      </c>
      <c r="K2262" s="26">
        <f t="shared" si="35"/>
        <v>0.86784815785503122</v>
      </c>
    </row>
    <row r="2263" spans="1:11" x14ac:dyDescent="0.25">
      <c r="A2263" s="6" t="s">
        <v>6800</v>
      </c>
      <c r="B2263" s="10">
        <v>11</v>
      </c>
      <c r="C2263" s="13">
        <v>94629767</v>
      </c>
      <c r="D2263" s="14">
        <v>94645216</v>
      </c>
      <c r="E2263" t="s">
        <v>7</v>
      </c>
      <c r="F2263" s="17">
        <v>83.125529999999998</v>
      </c>
      <c r="G2263" s="18">
        <v>38.775683999999998</v>
      </c>
      <c r="H2263" s="21">
        <v>83.125529999999998</v>
      </c>
      <c r="I2263" s="22">
        <v>38.775683999999998</v>
      </c>
      <c r="J2263" s="25">
        <v>2.143754059889698</v>
      </c>
      <c r="K2263" s="26">
        <f t="shared" si="35"/>
        <v>0.46647141979124823</v>
      </c>
    </row>
    <row r="2264" spans="1:11" x14ac:dyDescent="0.25">
      <c r="A2264" s="6" t="s">
        <v>4062</v>
      </c>
      <c r="B2264" s="10">
        <v>1</v>
      </c>
      <c r="C2264" s="13">
        <v>40225080</v>
      </c>
      <c r="D2264" s="14">
        <v>40316198</v>
      </c>
      <c r="E2264" t="s">
        <v>7</v>
      </c>
      <c r="F2264" s="17">
        <v>42.637206999999997</v>
      </c>
      <c r="G2264" s="18">
        <v>38.751939999999998</v>
      </c>
      <c r="H2264" s="21">
        <v>42.637206999999997</v>
      </c>
      <c r="I2264" s="22">
        <v>38.751939999999998</v>
      </c>
      <c r="J2264" s="25">
        <v>1.100259935373558</v>
      </c>
      <c r="K2264" s="26">
        <f t="shared" si="35"/>
        <v>0.90887613721977611</v>
      </c>
    </row>
    <row r="2265" spans="1:11" x14ac:dyDescent="0.25">
      <c r="A2265" s="6" t="s">
        <v>1742</v>
      </c>
      <c r="B2265" s="10">
        <v>3</v>
      </c>
      <c r="C2265" s="13">
        <v>95893969</v>
      </c>
      <c r="D2265" s="14">
        <v>95898288</v>
      </c>
      <c r="E2265" t="s">
        <v>7</v>
      </c>
      <c r="F2265" s="17">
        <v>23.847832</v>
      </c>
      <c r="G2265" s="18">
        <v>38.742570000000001</v>
      </c>
      <c r="H2265" s="21">
        <v>23.847832</v>
      </c>
      <c r="I2265" s="22">
        <v>38.742570000000001</v>
      </c>
      <c r="J2265" s="25">
        <v>0.6155459485521998</v>
      </c>
      <c r="K2265" s="26">
        <f t="shared" si="35"/>
        <v>1.6245740912633064</v>
      </c>
    </row>
    <row r="2266" spans="1:11" x14ac:dyDescent="0.25">
      <c r="A2266" s="6" t="s">
        <v>5649</v>
      </c>
      <c r="B2266" s="10">
        <v>15</v>
      </c>
      <c r="C2266" s="13">
        <v>81848270</v>
      </c>
      <c r="D2266" s="14">
        <v>81858796</v>
      </c>
      <c r="E2266" t="s">
        <v>9</v>
      </c>
      <c r="F2266" s="17">
        <v>61.122070000000001</v>
      </c>
      <c r="G2266" s="18">
        <v>38.70608</v>
      </c>
      <c r="H2266" s="21">
        <v>61.122070000000001</v>
      </c>
      <c r="I2266" s="22">
        <v>38.70608</v>
      </c>
      <c r="J2266" s="25">
        <v>1.579133562479073</v>
      </c>
      <c r="K2266" s="26">
        <f t="shared" si="35"/>
        <v>0.63325865763381373</v>
      </c>
    </row>
    <row r="2267" spans="1:11" x14ac:dyDescent="0.25">
      <c r="A2267" s="6" t="s">
        <v>7295</v>
      </c>
      <c r="B2267" s="10">
        <v>17</v>
      </c>
      <c r="C2267" s="13">
        <v>83706163</v>
      </c>
      <c r="D2267" s="14">
        <v>83821516</v>
      </c>
      <c r="E2267" t="s">
        <v>7</v>
      </c>
      <c r="F2267" s="17">
        <v>96.611419999999995</v>
      </c>
      <c r="G2267" s="18">
        <v>38.702328000000001</v>
      </c>
      <c r="H2267" s="21">
        <v>96.611419999999995</v>
      </c>
      <c r="I2267" s="22">
        <v>38.702328000000001</v>
      </c>
      <c r="J2267" s="25">
        <v>2.4962689582910875</v>
      </c>
      <c r="K2267" s="26">
        <f t="shared" si="35"/>
        <v>0.40059785892806465</v>
      </c>
    </row>
    <row r="2268" spans="1:11" x14ac:dyDescent="0.25">
      <c r="A2268" s="6" t="s">
        <v>565</v>
      </c>
      <c r="B2268" s="10">
        <v>12</v>
      </c>
      <c r="C2268" s="13">
        <v>88360554</v>
      </c>
      <c r="D2268" s="14">
        <v>88461719</v>
      </c>
      <c r="E2268" t="s">
        <v>7</v>
      </c>
      <c r="F2268" s="17">
        <v>13.024692999999999</v>
      </c>
      <c r="G2268" s="18">
        <v>38.683872000000001</v>
      </c>
      <c r="H2268" s="21">
        <v>13.024692999999999</v>
      </c>
      <c r="I2268" s="22">
        <v>38.683872000000001</v>
      </c>
      <c r="J2268" s="25">
        <v>0.33669569064854726</v>
      </c>
      <c r="K2268" s="26">
        <f t="shared" si="35"/>
        <v>2.9700409829237437</v>
      </c>
    </row>
    <row r="2269" spans="1:11" x14ac:dyDescent="0.25">
      <c r="A2269" s="6" t="s">
        <v>630</v>
      </c>
      <c r="B2269" s="10">
        <v>17</v>
      </c>
      <c r="C2269" s="13">
        <v>45563964</v>
      </c>
      <c r="D2269" s="14">
        <v>45567669</v>
      </c>
      <c r="E2269" t="s">
        <v>7</v>
      </c>
      <c r="F2269" s="17">
        <v>13.899335000000001</v>
      </c>
      <c r="G2269" s="18">
        <v>38.647616999999997</v>
      </c>
      <c r="H2269" s="21">
        <v>13.899335000000001</v>
      </c>
      <c r="I2269" s="22">
        <v>38.647616999999997</v>
      </c>
      <c r="J2269" s="25">
        <v>0.35964274330290535</v>
      </c>
      <c r="K2269" s="26">
        <f t="shared" si="35"/>
        <v>2.7805371264164793</v>
      </c>
    </row>
    <row r="2270" spans="1:11" x14ac:dyDescent="0.25">
      <c r="A2270" s="6" t="s">
        <v>4149</v>
      </c>
      <c r="B2270" s="10">
        <v>15</v>
      </c>
      <c r="C2270" s="13">
        <v>36150060</v>
      </c>
      <c r="D2270" s="14">
        <v>36164884</v>
      </c>
      <c r="E2270" t="s">
        <v>9</v>
      </c>
      <c r="F2270" s="17">
        <v>43.365009999999998</v>
      </c>
      <c r="G2270" s="18">
        <v>38.645682999999998</v>
      </c>
      <c r="H2270" s="21">
        <v>43.365009999999998</v>
      </c>
      <c r="I2270" s="22">
        <v>38.645682999999998</v>
      </c>
      <c r="J2270" s="25">
        <v>1.1221178313758875</v>
      </c>
      <c r="K2270" s="26">
        <f t="shared" si="35"/>
        <v>0.89117200710895716</v>
      </c>
    </row>
    <row r="2271" spans="1:11" x14ac:dyDescent="0.25">
      <c r="A2271" s="6" t="s">
        <v>4811</v>
      </c>
      <c r="B2271" s="10">
        <v>10</v>
      </c>
      <c r="C2271" s="13">
        <v>76207222</v>
      </c>
      <c r="D2271" s="14">
        <v>76237865</v>
      </c>
      <c r="E2271" t="s">
        <v>9</v>
      </c>
      <c r="F2271" s="17">
        <v>50.399563000000001</v>
      </c>
      <c r="G2271" s="18">
        <v>38.59919</v>
      </c>
      <c r="H2271" s="21">
        <v>50.399563000000001</v>
      </c>
      <c r="I2271" s="22">
        <v>38.59919</v>
      </c>
      <c r="J2271" s="25">
        <v>1.3057155603524322</v>
      </c>
      <c r="K2271" s="26">
        <f t="shared" si="35"/>
        <v>0.76586358496798868</v>
      </c>
    </row>
    <row r="2272" spans="1:11" x14ac:dyDescent="0.25">
      <c r="A2272" s="6" t="s">
        <v>1091</v>
      </c>
      <c r="B2272" s="10">
        <v>11</v>
      </c>
      <c r="C2272" s="13">
        <v>116843278</v>
      </c>
      <c r="D2272" s="14">
        <v>116854263</v>
      </c>
      <c r="E2272" t="s">
        <v>7</v>
      </c>
      <c r="F2272" s="17">
        <v>18.414491999999999</v>
      </c>
      <c r="G2272" s="18">
        <v>38.577019999999997</v>
      </c>
      <c r="H2272" s="21">
        <v>18.414491999999999</v>
      </c>
      <c r="I2272" s="22">
        <v>38.577019999999997</v>
      </c>
      <c r="J2272" s="25">
        <v>0.47734355841897586</v>
      </c>
      <c r="K2272" s="26">
        <f t="shared" si="35"/>
        <v>2.0949271910406218</v>
      </c>
    </row>
    <row r="2273" spans="1:11" x14ac:dyDescent="0.25">
      <c r="A2273" s="6" t="s">
        <v>3855</v>
      </c>
      <c r="B2273" s="10">
        <v>17</v>
      </c>
      <c r="C2273" s="13">
        <v>66494512</v>
      </c>
      <c r="D2273" s="14">
        <v>66519717</v>
      </c>
      <c r="E2273" t="s">
        <v>9</v>
      </c>
      <c r="F2273" s="17">
        <v>40.740856000000001</v>
      </c>
      <c r="G2273" s="18">
        <v>38.558709999999998</v>
      </c>
      <c r="H2273" s="21">
        <v>40.740856000000001</v>
      </c>
      <c r="I2273" s="22">
        <v>38.558709999999998</v>
      </c>
      <c r="J2273" s="25">
        <v>1.0565928165127931</v>
      </c>
      <c r="K2273" s="26">
        <f t="shared" si="35"/>
        <v>0.94643838607612951</v>
      </c>
    </row>
    <row r="2274" spans="1:11" x14ac:dyDescent="0.25">
      <c r="A2274" s="6" t="s">
        <v>286</v>
      </c>
      <c r="B2274" s="10">
        <v>12</v>
      </c>
      <c r="C2274" s="13">
        <v>4234027</v>
      </c>
      <c r="D2274" s="14">
        <v>4240123</v>
      </c>
      <c r="E2274" t="s">
        <v>7</v>
      </c>
      <c r="F2274" s="17">
        <v>8.8661080000000005</v>
      </c>
      <c r="G2274" s="18">
        <v>38.557693</v>
      </c>
      <c r="H2274" s="21">
        <v>8.8661080000000005</v>
      </c>
      <c r="I2274" s="22">
        <v>38.557693</v>
      </c>
      <c r="J2274" s="25">
        <v>0.22994394400100651</v>
      </c>
      <c r="K2274" s="26">
        <f t="shared" si="35"/>
        <v>4.348886004997909</v>
      </c>
    </row>
    <row r="2275" spans="1:11" x14ac:dyDescent="0.25">
      <c r="A2275" s="6" t="s">
        <v>5848</v>
      </c>
      <c r="B2275" s="10">
        <v>6</v>
      </c>
      <c r="C2275" s="13">
        <v>54816916</v>
      </c>
      <c r="D2275" s="14">
        <v>54893500</v>
      </c>
      <c r="E2275" t="s">
        <v>7</v>
      </c>
      <c r="F2275" s="17">
        <v>63.815612999999999</v>
      </c>
      <c r="G2275" s="18">
        <v>38.546880000000002</v>
      </c>
      <c r="H2275" s="21">
        <v>63.815612999999999</v>
      </c>
      <c r="I2275" s="22">
        <v>38.546880000000002</v>
      </c>
      <c r="J2275" s="25">
        <v>1.6555325100241576</v>
      </c>
      <c r="K2275" s="26">
        <f t="shared" si="35"/>
        <v>0.60403525388058255</v>
      </c>
    </row>
    <row r="2276" spans="1:11" x14ac:dyDescent="0.25">
      <c r="A2276" s="6" t="s">
        <v>6714</v>
      </c>
      <c r="B2276" s="10">
        <v>18</v>
      </c>
      <c r="C2276" s="13">
        <v>12193768</v>
      </c>
      <c r="D2276" s="14">
        <v>12198675</v>
      </c>
      <c r="E2276" t="s">
        <v>7</v>
      </c>
      <c r="F2276" s="17">
        <v>80.621870000000001</v>
      </c>
      <c r="G2276" s="18">
        <v>38.544857</v>
      </c>
      <c r="H2276" s="21">
        <v>80.621870000000001</v>
      </c>
      <c r="I2276" s="22">
        <v>38.544857</v>
      </c>
      <c r="J2276" s="25">
        <v>2.091637543239556</v>
      </c>
      <c r="K2276" s="26">
        <f t="shared" si="35"/>
        <v>0.47809430617275434</v>
      </c>
    </row>
    <row r="2277" spans="1:11" x14ac:dyDescent="0.25">
      <c r="A2277" s="6" t="s">
        <v>3308</v>
      </c>
      <c r="B2277" s="10">
        <v>11</v>
      </c>
      <c r="C2277" s="13">
        <v>30771726</v>
      </c>
      <c r="D2277" s="14">
        <v>30880361</v>
      </c>
      <c r="E2277" t="s">
        <v>7</v>
      </c>
      <c r="F2277" s="17">
        <v>36.061095999999999</v>
      </c>
      <c r="G2277" s="18">
        <v>38.475056000000002</v>
      </c>
      <c r="H2277" s="21">
        <v>36.061095999999999</v>
      </c>
      <c r="I2277" s="22">
        <v>38.475056000000002</v>
      </c>
      <c r="J2277" s="25">
        <v>0.93725909066902979</v>
      </c>
      <c r="K2277" s="26">
        <f t="shared" si="35"/>
        <v>1.0669408384038024</v>
      </c>
    </row>
    <row r="2278" spans="1:11" x14ac:dyDescent="0.25">
      <c r="A2278" s="6" t="s">
        <v>5631</v>
      </c>
      <c r="B2278" s="10">
        <v>5</v>
      </c>
      <c r="C2278" s="13">
        <v>31494741</v>
      </c>
      <c r="D2278" s="14">
        <v>31512903</v>
      </c>
      <c r="E2278" t="s">
        <v>7</v>
      </c>
      <c r="F2278" s="17">
        <v>60.442787000000003</v>
      </c>
      <c r="G2278" s="18">
        <v>38.467162999999999</v>
      </c>
      <c r="H2278" s="21">
        <v>60.442787000000003</v>
      </c>
      <c r="I2278" s="22">
        <v>38.467162999999999</v>
      </c>
      <c r="J2278" s="25">
        <v>1.5712826807633307</v>
      </c>
      <c r="K2278" s="26">
        <f t="shared" si="35"/>
        <v>0.63642272153995805</v>
      </c>
    </row>
    <row r="2279" spans="1:11" x14ac:dyDescent="0.25">
      <c r="A2279" s="6" t="s">
        <v>2849</v>
      </c>
      <c r="B2279" s="10">
        <v>8</v>
      </c>
      <c r="C2279" s="13">
        <v>120578633</v>
      </c>
      <c r="D2279" s="14">
        <v>120589304</v>
      </c>
      <c r="E2279" t="s">
        <v>9</v>
      </c>
      <c r="F2279" s="17">
        <v>32.269688000000002</v>
      </c>
      <c r="G2279" s="18">
        <v>38.445819999999998</v>
      </c>
      <c r="H2279" s="21">
        <v>32.269688000000002</v>
      </c>
      <c r="I2279" s="22">
        <v>38.445819999999998</v>
      </c>
      <c r="J2279" s="25">
        <v>0.83935491556689401</v>
      </c>
      <c r="K2279" s="26">
        <f t="shared" si="35"/>
        <v>1.1913911284174794</v>
      </c>
    </row>
    <row r="2280" spans="1:11" x14ac:dyDescent="0.25">
      <c r="A2280" s="6" t="s">
        <v>1396</v>
      </c>
      <c r="B2280" s="10">
        <v>18</v>
      </c>
      <c r="C2280" s="13">
        <v>44380500</v>
      </c>
      <c r="D2280" s="14">
        <v>44424969</v>
      </c>
      <c r="E2280" t="s">
        <v>7</v>
      </c>
      <c r="F2280" s="17">
        <v>20.862219</v>
      </c>
      <c r="G2280" s="18">
        <v>38.435679999999998</v>
      </c>
      <c r="H2280" s="21">
        <v>20.862219</v>
      </c>
      <c r="I2280" s="22">
        <v>38.435679999999998</v>
      </c>
      <c r="J2280" s="25">
        <v>0.54278261760947122</v>
      </c>
      <c r="K2280" s="26">
        <f t="shared" si="35"/>
        <v>1.8423581882636741</v>
      </c>
    </row>
    <row r="2281" spans="1:11" x14ac:dyDescent="0.25">
      <c r="A2281" s="6" t="s">
        <v>8201</v>
      </c>
      <c r="B2281" s="10">
        <v>9</v>
      </c>
      <c r="C2281" s="13">
        <v>22156846</v>
      </c>
      <c r="D2281" s="14">
        <v>22158358</v>
      </c>
      <c r="E2281" t="s">
        <v>7</v>
      </c>
      <c r="F2281" s="17">
        <v>147.09744000000001</v>
      </c>
      <c r="G2281" s="18">
        <v>38.389797000000002</v>
      </c>
      <c r="H2281" s="21">
        <v>147.09744000000001</v>
      </c>
      <c r="I2281" s="22">
        <v>38.389797000000002</v>
      </c>
      <c r="J2281" s="25">
        <v>3.8316805895066337</v>
      </c>
      <c r="K2281" s="26">
        <f t="shared" si="35"/>
        <v>0.26098208779160265</v>
      </c>
    </row>
    <row r="2282" spans="1:11" x14ac:dyDescent="0.25">
      <c r="A2282" s="6" t="s">
        <v>5992</v>
      </c>
      <c r="B2282" s="10">
        <v>2</v>
      </c>
      <c r="C2282" s="13">
        <v>28641228</v>
      </c>
      <c r="D2282" s="14">
        <v>28691167</v>
      </c>
      <c r="E2282" t="s">
        <v>7</v>
      </c>
      <c r="F2282" s="17">
        <v>65.560019999999994</v>
      </c>
      <c r="G2282" s="18">
        <v>38.365394999999999</v>
      </c>
      <c r="H2282" s="21">
        <v>65.560019999999994</v>
      </c>
      <c r="I2282" s="22">
        <v>38.365394999999999</v>
      </c>
      <c r="J2282" s="25">
        <v>1.7088321389627292</v>
      </c>
      <c r="K2282" s="26">
        <f t="shared" si="35"/>
        <v>0.58519498621263388</v>
      </c>
    </row>
    <row r="2283" spans="1:11" x14ac:dyDescent="0.25">
      <c r="A2283" s="6" t="s">
        <v>237</v>
      </c>
      <c r="B2283" s="10">
        <v>2</v>
      </c>
      <c r="C2283" s="13">
        <v>158794807</v>
      </c>
      <c r="D2283" s="14">
        <v>158858214</v>
      </c>
      <c r="E2283" t="s">
        <v>7</v>
      </c>
      <c r="F2283" s="17">
        <v>8.2427650000000003</v>
      </c>
      <c r="G2283" s="18">
        <v>38.339703</v>
      </c>
      <c r="H2283" s="21">
        <v>8.2427650000000003</v>
      </c>
      <c r="I2283" s="22">
        <v>38.339703</v>
      </c>
      <c r="J2283" s="25">
        <v>0.21499292782732304</v>
      </c>
      <c r="K2283" s="26">
        <f t="shared" si="35"/>
        <v>4.6513157902718323</v>
      </c>
    </row>
    <row r="2284" spans="1:11" x14ac:dyDescent="0.25">
      <c r="A2284" s="6" t="s">
        <v>2905</v>
      </c>
      <c r="B2284" s="10">
        <v>10</v>
      </c>
      <c r="C2284" s="13">
        <v>41718840</v>
      </c>
      <c r="D2284" s="14">
        <v>41809607</v>
      </c>
      <c r="E2284" t="s">
        <v>9</v>
      </c>
      <c r="F2284" s="17">
        <v>32.573860000000003</v>
      </c>
      <c r="G2284" s="18">
        <v>38.269835999999998</v>
      </c>
      <c r="H2284" s="21">
        <v>32.573860000000003</v>
      </c>
      <c r="I2284" s="22">
        <v>38.269835999999998</v>
      </c>
      <c r="J2284" s="25">
        <v>0.85116278000250656</v>
      </c>
      <c r="K2284" s="26">
        <f t="shared" si="35"/>
        <v>1.174863402740725</v>
      </c>
    </row>
    <row r="2285" spans="1:11" x14ac:dyDescent="0.25">
      <c r="A2285" s="6" t="s">
        <v>1775</v>
      </c>
      <c r="B2285" s="10">
        <v>11</v>
      </c>
      <c r="C2285" s="13">
        <v>35808381</v>
      </c>
      <c r="D2285" s="14">
        <v>35834506</v>
      </c>
      <c r="E2285" t="s">
        <v>9</v>
      </c>
      <c r="F2285" s="17">
        <v>23.760065000000001</v>
      </c>
      <c r="G2285" s="18">
        <v>38.223305000000003</v>
      </c>
      <c r="H2285" s="21">
        <v>23.760065000000001</v>
      </c>
      <c r="I2285" s="22">
        <v>38.223305000000003</v>
      </c>
      <c r="J2285" s="25">
        <v>0.62161199822987567</v>
      </c>
      <c r="K2285" s="26">
        <f t="shared" si="35"/>
        <v>1.6087205569513383</v>
      </c>
    </row>
    <row r="2286" spans="1:11" x14ac:dyDescent="0.25">
      <c r="A2286" s="6" t="s">
        <v>4581</v>
      </c>
      <c r="B2286" s="10">
        <v>2</v>
      </c>
      <c r="C2286" s="13">
        <v>132249162</v>
      </c>
      <c r="D2286" s="14">
        <v>132253314</v>
      </c>
      <c r="E2286" t="s">
        <v>9</v>
      </c>
      <c r="F2286" s="17">
        <v>47.179091999999997</v>
      </c>
      <c r="G2286" s="18">
        <v>38.212845000000002</v>
      </c>
      <c r="H2286" s="21">
        <v>47.179091999999997</v>
      </c>
      <c r="I2286" s="22">
        <v>38.212845000000002</v>
      </c>
      <c r="J2286" s="25">
        <v>1.2346396087493614</v>
      </c>
      <c r="K2286" s="26">
        <f t="shared" si="35"/>
        <v>0.8099529554320376</v>
      </c>
    </row>
    <row r="2287" spans="1:11" x14ac:dyDescent="0.25">
      <c r="A2287" s="6" t="s">
        <v>8444</v>
      </c>
      <c r="B2287" s="10">
        <v>16</v>
      </c>
      <c r="C2287" s="13">
        <v>17527982</v>
      </c>
      <c r="D2287" s="14">
        <v>17531136</v>
      </c>
      <c r="E2287" t="s">
        <v>9</v>
      </c>
      <c r="F2287" s="17">
        <v>177.80591000000001</v>
      </c>
      <c r="G2287" s="18">
        <v>38.201377999999998</v>
      </c>
      <c r="H2287" s="21">
        <v>177.80591000000001</v>
      </c>
      <c r="I2287" s="22">
        <v>38.201377999999998</v>
      </c>
      <c r="J2287" s="25">
        <v>4.6544370729244378</v>
      </c>
      <c r="K2287" s="26">
        <f t="shared" si="35"/>
        <v>0.21484875277767762</v>
      </c>
    </row>
    <row r="2288" spans="1:11" x14ac:dyDescent="0.25">
      <c r="A2288" s="6" t="s">
        <v>1796</v>
      </c>
      <c r="B2288" s="10">
        <v>6</v>
      </c>
      <c r="C2288" s="13">
        <v>114643097</v>
      </c>
      <c r="D2288" s="14">
        <v>114860595</v>
      </c>
      <c r="E2288" t="s">
        <v>7</v>
      </c>
      <c r="F2288" s="17">
        <v>23.916416000000002</v>
      </c>
      <c r="G2288" s="18">
        <v>38.135845000000003</v>
      </c>
      <c r="H2288" s="21">
        <v>23.916416000000002</v>
      </c>
      <c r="I2288" s="22">
        <v>38.135845000000003</v>
      </c>
      <c r="J2288" s="25">
        <v>0.62713743461040394</v>
      </c>
      <c r="K2288" s="26">
        <f t="shared" si="35"/>
        <v>1.5945468167136749</v>
      </c>
    </row>
    <row r="2289" spans="1:11" x14ac:dyDescent="0.25">
      <c r="A2289" s="6" t="s">
        <v>4278</v>
      </c>
      <c r="B2289" s="10">
        <v>1</v>
      </c>
      <c r="C2289" s="13">
        <v>58430994</v>
      </c>
      <c r="D2289" s="14">
        <v>58445486</v>
      </c>
      <c r="E2289" t="s">
        <v>9</v>
      </c>
      <c r="F2289" s="17">
        <v>44.036659999999998</v>
      </c>
      <c r="G2289" s="18">
        <v>38.132953999999998</v>
      </c>
      <c r="H2289" s="21">
        <v>44.036659999999998</v>
      </c>
      <c r="I2289" s="22">
        <v>38.132953999999998</v>
      </c>
      <c r="J2289" s="25">
        <v>1.1548190051051381</v>
      </c>
      <c r="K2289" s="26">
        <f t="shared" si="35"/>
        <v>0.86593656285467613</v>
      </c>
    </row>
    <row r="2290" spans="1:11" x14ac:dyDescent="0.25">
      <c r="A2290" s="6" t="s">
        <v>3357</v>
      </c>
      <c r="B2290" s="10">
        <v>13</v>
      </c>
      <c r="C2290" s="13">
        <v>111425680</v>
      </c>
      <c r="D2290" s="14">
        <v>111490111</v>
      </c>
      <c r="E2290" t="s">
        <v>9</v>
      </c>
      <c r="F2290" s="17">
        <v>36.208748</v>
      </c>
      <c r="G2290" s="18">
        <v>38.118786</v>
      </c>
      <c r="H2290" s="21">
        <v>36.208748</v>
      </c>
      <c r="I2290" s="22">
        <v>38.118786</v>
      </c>
      <c r="J2290" s="25">
        <v>0.94989247558933276</v>
      </c>
      <c r="K2290" s="26">
        <f t="shared" si="35"/>
        <v>1.052750733054896</v>
      </c>
    </row>
    <row r="2291" spans="1:11" x14ac:dyDescent="0.25">
      <c r="A2291" s="6" t="s">
        <v>8019</v>
      </c>
      <c r="B2291" s="10">
        <v>8</v>
      </c>
      <c r="C2291" s="13">
        <v>70016123</v>
      </c>
      <c r="D2291" s="14">
        <v>70042734</v>
      </c>
      <c r="E2291" t="s">
        <v>9</v>
      </c>
      <c r="F2291" s="17">
        <v>131.26224999999999</v>
      </c>
      <c r="G2291" s="18">
        <v>38.054543000000002</v>
      </c>
      <c r="H2291" s="21">
        <v>131.26224999999999</v>
      </c>
      <c r="I2291" s="22">
        <v>38.054543000000002</v>
      </c>
      <c r="J2291" s="25">
        <v>3.4493187843564428</v>
      </c>
      <c r="K2291" s="26">
        <f t="shared" si="35"/>
        <v>0.28991231675519813</v>
      </c>
    </row>
    <row r="2292" spans="1:11" x14ac:dyDescent="0.25">
      <c r="A2292" s="6" t="s">
        <v>4253</v>
      </c>
      <c r="B2292" s="10">
        <v>13</v>
      </c>
      <c r="C2292" s="13">
        <v>100802649</v>
      </c>
      <c r="D2292" s="14">
        <v>100833427</v>
      </c>
      <c r="E2292" t="s">
        <v>9</v>
      </c>
      <c r="F2292" s="17">
        <v>43.746879999999997</v>
      </c>
      <c r="G2292" s="18">
        <v>38.051369999999999</v>
      </c>
      <c r="H2292" s="21">
        <v>43.746879999999997</v>
      </c>
      <c r="I2292" s="22">
        <v>38.051369999999999</v>
      </c>
      <c r="J2292" s="25">
        <v>1.1496794990561443</v>
      </c>
      <c r="K2292" s="26">
        <f t="shared" si="35"/>
        <v>0.86980762970982162</v>
      </c>
    </row>
    <row r="2293" spans="1:11" x14ac:dyDescent="0.25">
      <c r="A2293" s="6" t="s">
        <v>3771</v>
      </c>
      <c r="B2293" s="10">
        <v>8</v>
      </c>
      <c r="C2293" s="13">
        <v>121881146</v>
      </c>
      <c r="D2293" s="14">
        <v>121907686</v>
      </c>
      <c r="E2293" t="s">
        <v>9</v>
      </c>
      <c r="F2293" s="17">
        <v>39.406190000000002</v>
      </c>
      <c r="G2293" s="18">
        <v>38.038894999999997</v>
      </c>
      <c r="H2293" s="21">
        <v>39.406190000000002</v>
      </c>
      <c r="I2293" s="22">
        <v>38.038894999999997</v>
      </c>
      <c r="J2293" s="25">
        <v>1.0359446561210572</v>
      </c>
      <c r="K2293" s="26">
        <f t="shared" si="35"/>
        <v>0.9653025324193989</v>
      </c>
    </row>
    <row r="2294" spans="1:11" x14ac:dyDescent="0.25">
      <c r="A2294" s="6" t="s">
        <v>5129</v>
      </c>
      <c r="B2294" s="10">
        <v>11</v>
      </c>
      <c r="C2294" s="13">
        <v>116030322</v>
      </c>
      <c r="D2294" s="14">
        <v>116061214</v>
      </c>
      <c r="E2294" t="s">
        <v>7</v>
      </c>
      <c r="F2294" s="17">
        <v>52.938879999999997</v>
      </c>
      <c r="G2294" s="18">
        <v>38.033054</v>
      </c>
      <c r="H2294" s="21">
        <v>52.938879999999997</v>
      </c>
      <c r="I2294" s="22">
        <v>38.033054</v>
      </c>
      <c r="J2294" s="25">
        <v>1.3919176724540712</v>
      </c>
      <c r="K2294" s="26">
        <f t="shared" si="35"/>
        <v>0.71843329515093635</v>
      </c>
    </row>
    <row r="2295" spans="1:11" x14ac:dyDescent="0.25">
      <c r="A2295" s="6" t="s">
        <v>2954</v>
      </c>
      <c r="B2295" s="10">
        <v>5</v>
      </c>
      <c r="C2295" s="13">
        <v>139252324</v>
      </c>
      <c r="D2295" s="14">
        <v>139270051</v>
      </c>
      <c r="E2295" t="s">
        <v>7</v>
      </c>
      <c r="F2295" s="17">
        <v>32.812072999999998</v>
      </c>
      <c r="G2295" s="18">
        <v>38.006419999999999</v>
      </c>
      <c r="H2295" s="21">
        <v>32.812072999999998</v>
      </c>
      <c r="I2295" s="22">
        <v>38.006419999999999</v>
      </c>
      <c r="J2295" s="25">
        <v>0.86332974797415807</v>
      </c>
      <c r="K2295" s="26">
        <f t="shared" si="35"/>
        <v>1.1583059686597674</v>
      </c>
    </row>
    <row r="2296" spans="1:11" x14ac:dyDescent="0.25">
      <c r="A2296" s="6" t="s">
        <v>4272</v>
      </c>
      <c r="B2296" s="10" t="s">
        <v>6</v>
      </c>
      <c r="C2296" s="13">
        <v>73942792</v>
      </c>
      <c r="D2296" s="14">
        <v>73966357</v>
      </c>
      <c r="E2296" t="s">
        <v>9</v>
      </c>
      <c r="F2296" s="17">
        <v>43.820140000000002</v>
      </c>
      <c r="G2296" s="18">
        <v>37.990658000000003</v>
      </c>
      <c r="H2296" s="21">
        <v>43.820140000000002</v>
      </c>
      <c r="I2296" s="22">
        <v>37.990658000000003</v>
      </c>
      <c r="J2296" s="25">
        <v>1.153445144329956</v>
      </c>
      <c r="K2296" s="26">
        <f t="shared" si="35"/>
        <v>0.86696797408680126</v>
      </c>
    </row>
    <row r="2297" spans="1:11" x14ac:dyDescent="0.25">
      <c r="A2297" s="6" t="s">
        <v>5557</v>
      </c>
      <c r="B2297" s="10">
        <v>18</v>
      </c>
      <c r="C2297" s="13">
        <v>88971790</v>
      </c>
      <c r="D2297" s="14">
        <v>89131013</v>
      </c>
      <c r="E2297" t="s">
        <v>7</v>
      </c>
      <c r="F2297" s="17">
        <v>58.752471999999997</v>
      </c>
      <c r="G2297" s="18">
        <v>37.966270000000002</v>
      </c>
      <c r="H2297" s="21">
        <v>58.752471999999997</v>
      </c>
      <c r="I2297" s="22">
        <v>37.966270000000002</v>
      </c>
      <c r="J2297" s="25">
        <v>1.5474912863444314</v>
      </c>
      <c r="K2297" s="26">
        <f t="shared" si="35"/>
        <v>0.64620719277990557</v>
      </c>
    </row>
    <row r="2298" spans="1:11" x14ac:dyDescent="0.25">
      <c r="A2298" s="6" t="s">
        <v>1527</v>
      </c>
      <c r="B2298" s="10">
        <v>6</v>
      </c>
      <c r="C2298" s="13">
        <v>120666369</v>
      </c>
      <c r="D2298" s="14">
        <v>120771190</v>
      </c>
      <c r="E2298" t="s">
        <v>7</v>
      </c>
      <c r="F2298" s="17">
        <v>21.664570000000001</v>
      </c>
      <c r="G2298" s="18">
        <v>37.962490000000003</v>
      </c>
      <c r="H2298" s="21">
        <v>21.664570000000001</v>
      </c>
      <c r="I2298" s="22">
        <v>37.962490000000003</v>
      </c>
      <c r="J2298" s="25">
        <v>0.57068358793113938</v>
      </c>
      <c r="K2298" s="26">
        <f t="shared" si="35"/>
        <v>1.7522844902991381</v>
      </c>
    </row>
    <row r="2299" spans="1:11" x14ac:dyDescent="0.25">
      <c r="A2299" s="6" t="s">
        <v>2294</v>
      </c>
      <c r="B2299" s="10">
        <v>4</v>
      </c>
      <c r="C2299" s="13">
        <v>133209340</v>
      </c>
      <c r="D2299" s="14">
        <v>133212536</v>
      </c>
      <c r="E2299" t="s">
        <v>9</v>
      </c>
      <c r="F2299" s="17">
        <v>27.592613</v>
      </c>
      <c r="G2299" s="18">
        <v>37.956449999999997</v>
      </c>
      <c r="H2299" s="21">
        <v>27.592613</v>
      </c>
      <c r="I2299" s="22">
        <v>37.956449999999997</v>
      </c>
      <c r="J2299" s="25">
        <v>0.72695452288082796</v>
      </c>
      <c r="K2299" s="26">
        <f t="shared" si="35"/>
        <v>1.375601868514591</v>
      </c>
    </row>
    <row r="2300" spans="1:11" x14ac:dyDescent="0.25">
      <c r="A2300" s="6" t="s">
        <v>5637</v>
      </c>
      <c r="B2300" s="10">
        <v>18</v>
      </c>
      <c r="C2300" s="13">
        <v>73770040</v>
      </c>
      <c r="D2300" s="14">
        <v>73815392</v>
      </c>
      <c r="E2300" t="s">
        <v>9</v>
      </c>
      <c r="F2300" s="17">
        <v>59.633102000000001</v>
      </c>
      <c r="G2300" s="18">
        <v>37.921939999999999</v>
      </c>
      <c r="H2300" s="21">
        <v>59.633102000000001</v>
      </c>
      <c r="I2300" s="22">
        <v>37.921939999999999</v>
      </c>
      <c r="J2300" s="25">
        <v>1.5725224500645274</v>
      </c>
      <c r="K2300" s="26">
        <f t="shared" si="35"/>
        <v>0.63592096886054994</v>
      </c>
    </row>
    <row r="2301" spans="1:11" x14ac:dyDescent="0.25">
      <c r="A2301" s="6" t="s">
        <v>1687</v>
      </c>
      <c r="B2301" s="10">
        <v>12</v>
      </c>
      <c r="C2301" s="13">
        <v>38779380</v>
      </c>
      <c r="D2301" s="14">
        <v>38868215</v>
      </c>
      <c r="E2301" t="s">
        <v>7</v>
      </c>
      <c r="F2301" s="17">
        <v>22.846867</v>
      </c>
      <c r="G2301" s="18">
        <v>37.911414999999998</v>
      </c>
      <c r="H2301" s="21">
        <v>22.846867</v>
      </c>
      <c r="I2301" s="22">
        <v>37.911414999999998</v>
      </c>
      <c r="J2301" s="25">
        <v>0.60263820276821645</v>
      </c>
      <c r="K2301" s="26">
        <f t="shared" si="35"/>
        <v>1.6593704073298101</v>
      </c>
    </row>
    <row r="2302" spans="1:11" x14ac:dyDescent="0.25">
      <c r="A2302" s="6" t="s">
        <v>2737</v>
      </c>
      <c r="B2302" s="10">
        <v>3</v>
      </c>
      <c r="C2302" s="13">
        <v>27416162</v>
      </c>
      <c r="D2302" s="14">
        <v>27710439</v>
      </c>
      <c r="E2302" t="s">
        <v>9</v>
      </c>
      <c r="F2302" s="17">
        <v>30.957543999999999</v>
      </c>
      <c r="G2302" s="18">
        <v>37.889136999999998</v>
      </c>
      <c r="H2302" s="21">
        <v>30.957543999999999</v>
      </c>
      <c r="I2302" s="22">
        <v>37.889136999999998</v>
      </c>
      <c r="J2302" s="25">
        <v>0.81705592819387785</v>
      </c>
      <c r="K2302" s="26">
        <f t="shared" si="35"/>
        <v>1.2239064248765987</v>
      </c>
    </row>
    <row r="2303" spans="1:11" x14ac:dyDescent="0.25">
      <c r="A2303" s="6" t="s">
        <v>4239</v>
      </c>
      <c r="B2303" s="10">
        <v>2</v>
      </c>
      <c r="C2303" s="13">
        <v>181520485</v>
      </c>
      <c r="D2303" s="14">
        <v>181555133</v>
      </c>
      <c r="E2303" t="s">
        <v>7</v>
      </c>
      <c r="F2303" s="17">
        <v>43.362969999999997</v>
      </c>
      <c r="G2303" s="18">
        <v>37.863149999999997</v>
      </c>
      <c r="H2303" s="21">
        <v>43.362969999999997</v>
      </c>
      <c r="I2303" s="22">
        <v>37.863149999999997</v>
      </c>
      <c r="J2303" s="25">
        <v>1.145255215163028</v>
      </c>
      <c r="K2303" s="26">
        <f t="shared" si="35"/>
        <v>0.87316782037761709</v>
      </c>
    </row>
    <row r="2304" spans="1:11" x14ac:dyDescent="0.25">
      <c r="A2304" s="6" t="s">
        <v>2291</v>
      </c>
      <c r="B2304" s="10">
        <v>4</v>
      </c>
      <c r="C2304" s="13">
        <v>119133749</v>
      </c>
      <c r="D2304" s="14">
        <v>119138801</v>
      </c>
      <c r="E2304" t="s">
        <v>9</v>
      </c>
      <c r="F2304" s="17">
        <v>27.428363999999998</v>
      </c>
      <c r="G2304" s="18">
        <v>37.771923000000001</v>
      </c>
      <c r="H2304" s="21">
        <v>27.428363999999998</v>
      </c>
      <c r="I2304" s="22">
        <v>37.771923000000001</v>
      </c>
      <c r="J2304" s="25">
        <v>0.72615746886913857</v>
      </c>
      <c r="K2304" s="26">
        <f t="shared" si="35"/>
        <v>1.3771117737827894</v>
      </c>
    </row>
    <row r="2305" spans="1:11" x14ac:dyDescent="0.25">
      <c r="A2305" s="6" t="s">
        <v>3824</v>
      </c>
      <c r="B2305" s="10">
        <v>14</v>
      </c>
      <c r="C2305" s="13">
        <v>33377898</v>
      </c>
      <c r="D2305" s="14">
        <v>33447158</v>
      </c>
      <c r="E2305" t="s">
        <v>9</v>
      </c>
      <c r="F2305" s="17">
        <v>39.578310000000002</v>
      </c>
      <c r="G2305" s="18">
        <v>37.748604</v>
      </c>
      <c r="H2305" s="21">
        <v>39.578310000000002</v>
      </c>
      <c r="I2305" s="22">
        <v>37.748604</v>
      </c>
      <c r="J2305" s="25">
        <v>1.0484708255701325</v>
      </c>
      <c r="K2305" s="26">
        <f t="shared" si="35"/>
        <v>0.95376998158840032</v>
      </c>
    </row>
    <row r="2306" spans="1:11" x14ac:dyDescent="0.25">
      <c r="A2306" s="6" t="s">
        <v>1479</v>
      </c>
      <c r="B2306" s="10">
        <v>8</v>
      </c>
      <c r="C2306" s="13">
        <v>119479602</v>
      </c>
      <c r="D2306" s="14">
        <v>119501698</v>
      </c>
      <c r="E2306" t="s">
        <v>9</v>
      </c>
      <c r="F2306" s="17">
        <v>21.092848</v>
      </c>
      <c r="G2306" s="18">
        <v>37.739162</v>
      </c>
      <c r="H2306" s="21">
        <v>21.092848</v>
      </c>
      <c r="I2306" s="22">
        <v>37.739162</v>
      </c>
      <c r="J2306" s="25">
        <v>0.55891140349115331</v>
      </c>
      <c r="K2306" s="26">
        <f t="shared" ref="K2306:K2369" si="36">I2306/H2306</f>
        <v>1.7891923366631193</v>
      </c>
    </row>
    <row r="2307" spans="1:11" x14ac:dyDescent="0.25">
      <c r="A2307" s="6" t="s">
        <v>5171</v>
      </c>
      <c r="B2307" s="10">
        <v>2</v>
      </c>
      <c r="C2307" s="13">
        <v>103263433</v>
      </c>
      <c r="D2307" s="14">
        <v>103303278</v>
      </c>
      <c r="E2307" t="s">
        <v>9</v>
      </c>
      <c r="F2307" s="17">
        <v>52.977553999999998</v>
      </c>
      <c r="G2307" s="18">
        <v>37.739075</v>
      </c>
      <c r="H2307" s="21">
        <v>52.977553999999998</v>
      </c>
      <c r="I2307" s="22">
        <v>37.739075</v>
      </c>
      <c r="J2307" s="25">
        <v>1.4037851749148593</v>
      </c>
      <c r="K2307" s="26">
        <f t="shared" si="36"/>
        <v>0.71235970992545261</v>
      </c>
    </row>
    <row r="2308" spans="1:11" x14ac:dyDescent="0.25">
      <c r="A2308" s="6" t="s">
        <v>3652</v>
      </c>
      <c r="B2308" s="10">
        <v>15</v>
      </c>
      <c r="C2308" s="13">
        <v>82808629</v>
      </c>
      <c r="D2308" s="14">
        <v>82912134</v>
      </c>
      <c r="E2308" t="s">
        <v>9</v>
      </c>
      <c r="F2308" s="17">
        <v>38.15878</v>
      </c>
      <c r="G2308" s="18">
        <v>37.717025999999997</v>
      </c>
      <c r="H2308" s="21">
        <v>38.15878</v>
      </c>
      <c r="I2308" s="22">
        <v>37.717025999999997</v>
      </c>
      <c r="J2308" s="25">
        <v>1.0117123232356655</v>
      </c>
      <c r="K2308" s="26">
        <f t="shared" si="36"/>
        <v>0.98842326720089047</v>
      </c>
    </row>
    <row r="2309" spans="1:11" x14ac:dyDescent="0.25">
      <c r="A2309" s="6" t="s">
        <v>5295</v>
      </c>
      <c r="B2309" s="10">
        <v>17</v>
      </c>
      <c r="C2309" s="13">
        <v>29332072</v>
      </c>
      <c r="D2309" s="14">
        <v>29347904</v>
      </c>
      <c r="E2309" t="s">
        <v>9</v>
      </c>
      <c r="F2309" s="17">
        <v>54.502364999999998</v>
      </c>
      <c r="G2309" s="18">
        <v>37.682659999999998</v>
      </c>
      <c r="H2309" s="21">
        <v>54.502364999999998</v>
      </c>
      <c r="I2309" s="22">
        <v>37.682659999999998</v>
      </c>
      <c r="J2309" s="25">
        <v>1.4463513191478521</v>
      </c>
      <c r="K2309" s="26">
        <f t="shared" si="36"/>
        <v>0.69139495139339369</v>
      </c>
    </row>
    <row r="2310" spans="1:11" x14ac:dyDescent="0.25">
      <c r="A2310" s="6" t="s">
        <v>6208</v>
      </c>
      <c r="B2310" s="10">
        <v>6</v>
      </c>
      <c r="C2310" s="13">
        <v>54595111</v>
      </c>
      <c r="D2310" s="14">
        <v>54645839</v>
      </c>
      <c r="E2310" t="s">
        <v>7</v>
      </c>
      <c r="F2310" s="17">
        <v>68.565939999999998</v>
      </c>
      <c r="G2310" s="18">
        <v>37.672449999999998</v>
      </c>
      <c r="H2310" s="21">
        <v>68.565939999999998</v>
      </c>
      <c r="I2310" s="22">
        <v>37.672449999999998</v>
      </c>
      <c r="J2310" s="25">
        <v>1.8200552393061773</v>
      </c>
      <c r="K2310" s="26">
        <f t="shared" si="36"/>
        <v>0.54943387343628625</v>
      </c>
    </row>
    <row r="2311" spans="1:11" x14ac:dyDescent="0.25">
      <c r="A2311" s="6" t="s">
        <v>7412</v>
      </c>
      <c r="B2311" s="10">
        <v>8</v>
      </c>
      <c r="C2311" s="13">
        <v>123996318</v>
      </c>
      <c r="D2311" s="14">
        <v>124021309</v>
      </c>
      <c r="E2311" t="s">
        <v>9</v>
      </c>
      <c r="F2311" s="17">
        <v>98.618260000000006</v>
      </c>
      <c r="G2311" s="18">
        <v>37.596649999999997</v>
      </c>
      <c r="H2311" s="21">
        <v>98.618260000000006</v>
      </c>
      <c r="I2311" s="22">
        <v>37.596649999999997</v>
      </c>
      <c r="J2311" s="25">
        <v>2.6230597672930971</v>
      </c>
      <c r="K2311" s="26">
        <f t="shared" si="36"/>
        <v>0.38123416495079099</v>
      </c>
    </row>
    <row r="2312" spans="1:11" x14ac:dyDescent="0.25">
      <c r="A2312" s="6" t="s">
        <v>7501</v>
      </c>
      <c r="B2312" s="10">
        <v>3</v>
      </c>
      <c r="C2312" s="13">
        <v>88242874</v>
      </c>
      <c r="D2312" s="14">
        <v>88287210</v>
      </c>
      <c r="E2312" t="s">
        <v>9</v>
      </c>
      <c r="F2312" s="17">
        <v>102.076584</v>
      </c>
      <c r="G2312" s="18">
        <v>37.554290000000002</v>
      </c>
      <c r="H2312" s="21">
        <v>102.076584</v>
      </c>
      <c r="I2312" s="22">
        <v>37.554290000000002</v>
      </c>
      <c r="J2312" s="25">
        <v>2.7181071456816248</v>
      </c>
      <c r="K2312" s="26">
        <f t="shared" si="36"/>
        <v>0.36790308343390493</v>
      </c>
    </row>
    <row r="2313" spans="1:11" x14ac:dyDescent="0.25">
      <c r="A2313" s="6" t="s">
        <v>6963</v>
      </c>
      <c r="B2313" s="10">
        <v>5</v>
      </c>
      <c r="C2313" s="13">
        <v>100762145</v>
      </c>
      <c r="D2313" s="14">
        <v>100798598</v>
      </c>
      <c r="E2313" t="s">
        <v>9</v>
      </c>
      <c r="F2313" s="17">
        <v>84.428210000000007</v>
      </c>
      <c r="G2313" s="18">
        <v>37.506264000000002</v>
      </c>
      <c r="H2313" s="21">
        <v>84.428210000000007</v>
      </c>
      <c r="I2313" s="22">
        <v>37.506264000000002</v>
      </c>
      <c r="J2313" s="25">
        <v>2.251042919124123</v>
      </c>
      <c r="K2313" s="26">
        <f t="shared" si="36"/>
        <v>0.44423853117340756</v>
      </c>
    </row>
    <row r="2314" spans="1:11" x14ac:dyDescent="0.25">
      <c r="A2314" s="6" t="s">
        <v>7257</v>
      </c>
      <c r="B2314" s="10">
        <v>15</v>
      </c>
      <c r="C2314" s="13">
        <v>100387898</v>
      </c>
      <c r="D2314" s="14">
        <v>100425072</v>
      </c>
      <c r="E2314" t="s">
        <v>9</v>
      </c>
      <c r="F2314" s="17">
        <v>92.31129</v>
      </c>
      <c r="G2314" s="18">
        <v>37.50074</v>
      </c>
      <c r="H2314" s="21">
        <v>92.31129</v>
      </c>
      <c r="I2314" s="22">
        <v>37.50074</v>
      </c>
      <c r="J2314" s="25">
        <v>2.4615858247063924</v>
      </c>
      <c r="K2314" s="26">
        <f t="shared" si="36"/>
        <v>0.40624218337756951</v>
      </c>
    </row>
    <row r="2315" spans="1:11" x14ac:dyDescent="0.25">
      <c r="A2315" s="6" t="s">
        <v>4956</v>
      </c>
      <c r="B2315" s="10">
        <v>3</v>
      </c>
      <c r="C2315" s="13">
        <v>107326110</v>
      </c>
      <c r="D2315" s="14">
        <v>107333289</v>
      </c>
      <c r="E2315" t="s">
        <v>9</v>
      </c>
      <c r="F2315" s="17">
        <v>50.438656000000002</v>
      </c>
      <c r="G2315" s="18">
        <v>37.499630000000003</v>
      </c>
      <c r="H2315" s="21">
        <v>50.438656000000002</v>
      </c>
      <c r="I2315" s="22">
        <v>37.499630000000003</v>
      </c>
      <c r="J2315" s="25">
        <v>1.3450440977684313</v>
      </c>
      <c r="K2315" s="26">
        <f t="shared" si="36"/>
        <v>0.74347004805203376</v>
      </c>
    </row>
    <row r="2316" spans="1:11" x14ac:dyDescent="0.25">
      <c r="A2316" s="6" t="s">
        <v>995</v>
      </c>
      <c r="B2316" s="10">
        <v>7</v>
      </c>
      <c r="C2316" s="13">
        <v>66060299</v>
      </c>
      <c r="D2316" s="14">
        <v>66074582</v>
      </c>
      <c r="E2316" t="s">
        <v>7</v>
      </c>
      <c r="F2316" s="17">
        <v>17.091346999999999</v>
      </c>
      <c r="G2316" s="18">
        <v>37.479916000000003</v>
      </c>
      <c r="H2316" s="21">
        <v>17.091346999999999</v>
      </c>
      <c r="I2316" s="22">
        <v>37.479916000000003</v>
      </c>
      <c r="J2316" s="25">
        <v>0.45601348199392971</v>
      </c>
      <c r="K2316" s="26">
        <f t="shared" si="36"/>
        <v>2.1929176208288328</v>
      </c>
    </row>
    <row r="2317" spans="1:11" x14ac:dyDescent="0.25">
      <c r="A2317" s="6" t="s">
        <v>4894</v>
      </c>
      <c r="B2317" s="10">
        <v>5</v>
      </c>
      <c r="C2317" s="13">
        <v>130219744</v>
      </c>
      <c r="D2317" s="14">
        <v>130243765</v>
      </c>
      <c r="E2317" t="s">
        <v>7</v>
      </c>
      <c r="F2317" s="17">
        <v>49.778669999999998</v>
      </c>
      <c r="G2317" s="18">
        <v>37.471119999999999</v>
      </c>
      <c r="H2317" s="21">
        <v>49.778669999999998</v>
      </c>
      <c r="I2317" s="22">
        <v>37.471119999999999</v>
      </c>
      <c r="J2317" s="25">
        <v>1.328454286928173</v>
      </c>
      <c r="K2317" s="26">
        <f t="shared" si="36"/>
        <v>0.75275454326120006</v>
      </c>
    </row>
    <row r="2318" spans="1:11" x14ac:dyDescent="0.25">
      <c r="A2318" s="6" t="s">
        <v>1115</v>
      </c>
      <c r="B2318" s="10">
        <v>7</v>
      </c>
      <c r="C2318" s="13">
        <v>45125558</v>
      </c>
      <c r="D2318" s="14">
        <v>45136231</v>
      </c>
      <c r="E2318" t="s">
        <v>9</v>
      </c>
      <c r="F2318" s="17">
        <v>18.047518</v>
      </c>
      <c r="G2318" s="18">
        <v>37.450279999999999</v>
      </c>
      <c r="H2318" s="21">
        <v>18.047518</v>
      </c>
      <c r="I2318" s="22">
        <v>37.450279999999999</v>
      </c>
      <c r="J2318" s="25">
        <v>0.48190608988771244</v>
      </c>
      <c r="K2318" s="26">
        <f t="shared" si="36"/>
        <v>2.0750930959038243</v>
      </c>
    </row>
    <row r="2319" spans="1:11" x14ac:dyDescent="0.25">
      <c r="A2319" s="6" t="s">
        <v>5139</v>
      </c>
      <c r="B2319" s="10">
        <v>7</v>
      </c>
      <c r="C2319" s="13">
        <v>127459611</v>
      </c>
      <c r="D2319" s="14">
        <v>127476759</v>
      </c>
      <c r="E2319" t="s">
        <v>7</v>
      </c>
      <c r="F2319" s="17">
        <v>52.136077999999998</v>
      </c>
      <c r="G2319" s="18">
        <v>37.448574000000001</v>
      </c>
      <c r="H2319" s="21">
        <v>52.136077999999998</v>
      </c>
      <c r="I2319" s="22">
        <v>37.448574000000001</v>
      </c>
      <c r="J2319" s="25">
        <v>1.3922046270707129</v>
      </c>
      <c r="K2319" s="26">
        <f t="shared" si="36"/>
        <v>0.7182852150865664</v>
      </c>
    </row>
    <row r="2320" spans="1:11" x14ac:dyDescent="0.25">
      <c r="A2320" s="6" t="s">
        <v>5492</v>
      </c>
      <c r="B2320" s="10">
        <v>8</v>
      </c>
      <c r="C2320" s="13">
        <v>25785591</v>
      </c>
      <c r="D2320" s="14">
        <v>25803975</v>
      </c>
      <c r="E2320" t="s">
        <v>7</v>
      </c>
      <c r="F2320" s="17">
        <v>56.978504000000001</v>
      </c>
      <c r="G2320" s="18">
        <v>37.415115</v>
      </c>
      <c r="H2320" s="21">
        <v>56.978504000000001</v>
      </c>
      <c r="I2320" s="22">
        <v>37.415115</v>
      </c>
      <c r="J2320" s="25">
        <v>1.5228739508083833</v>
      </c>
      <c r="K2320" s="26">
        <f t="shared" si="36"/>
        <v>0.65665316520068695</v>
      </c>
    </row>
    <row r="2321" spans="1:11" x14ac:dyDescent="0.25">
      <c r="A2321" s="6" t="s">
        <v>128</v>
      </c>
      <c r="B2321" s="10">
        <v>12</v>
      </c>
      <c r="C2321" s="13">
        <v>54670340</v>
      </c>
      <c r="D2321" s="14">
        <v>54695897</v>
      </c>
      <c r="E2321" t="s">
        <v>9</v>
      </c>
      <c r="F2321" s="17">
        <v>5.9483642999999997</v>
      </c>
      <c r="G2321" s="18">
        <v>37.411166999999999</v>
      </c>
      <c r="H2321" s="21">
        <v>5.9483642999999997</v>
      </c>
      <c r="I2321" s="22">
        <v>37.411166999999999</v>
      </c>
      <c r="J2321" s="25">
        <v>0.15899969920745857</v>
      </c>
      <c r="K2321" s="26">
        <f t="shared" si="36"/>
        <v>6.2893200740916289</v>
      </c>
    </row>
    <row r="2322" spans="1:11" x14ac:dyDescent="0.25">
      <c r="A2322" s="6" t="s">
        <v>3742</v>
      </c>
      <c r="B2322" s="10">
        <v>10</v>
      </c>
      <c r="C2322" s="13">
        <v>18588011</v>
      </c>
      <c r="D2322" s="14">
        <v>18743758</v>
      </c>
      <c r="E2322" t="s">
        <v>9</v>
      </c>
      <c r="F2322" s="17">
        <v>38.461334000000001</v>
      </c>
      <c r="G2322" s="18">
        <v>37.391525000000001</v>
      </c>
      <c r="H2322" s="21">
        <v>38.461334000000001</v>
      </c>
      <c r="I2322" s="22">
        <v>37.391525000000001</v>
      </c>
      <c r="J2322" s="25">
        <v>1.0286110020920516</v>
      </c>
      <c r="K2322" s="26">
        <f t="shared" si="36"/>
        <v>0.9721848181344932</v>
      </c>
    </row>
    <row r="2323" spans="1:11" x14ac:dyDescent="0.25">
      <c r="A2323" s="6" t="s">
        <v>1939</v>
      </c>
      <c r="B2323" s="10">
        <v>5</v>
      </c>
      <c r="C2323" s="13">
        <v>90214724</v>
      </c>
      <c r="D2323" s="14">
        <v>90224001</v>
      </c>
      <c r="E2323" t="s">
        <v>9</v>
      </c>
      <c r="F2323" s="17">
        <v>24.518986000000002</v>
      </c>
      <c r="G2323" s="18">
        <v>37.363872999999998</v>
      </c>
      <c r="H2323" s="21">
        <v>24.518986000000002</v>
      </c>
      <c r="I2323" s="22">
        <v>37.363872999999998</v>
      </c>
      <c r="J2323" s="25">
        <v>0.65622174660533727</v>
      </c>
      <c r="K2323" s="26">
        <f t="shared" si="36"/>
        <v>1.5238751308883653</v>
      </c>
    </row>
    <row r="2324" spans="1:11" x14ac:dyDescent="0.25">
      <c r="A2324" s="6" t="s">
        <v>6469</v>
      </c>
      <c r="B2324" s="10">
        <v>14</v>
      </c>
      <c r="C2324" s="13">
        <v>34310727</v>
      </c>
      <c r="D2324" s="14">
        <v>34345144</v>
      </c>
      <c r="E2324" t="s">
        <v>7</v>
      </c>
      <c r="F2324" s="17">
        <v>72.644965999999997</v>
      </c>
      <c r="G2324" s="18">
        <v>37.334820000000001</v>
      </c>
      <c r="H2324" s="21">
        <v>72.644965999999997</v>
      </c>
      <c r="I2324" s="22">
        <v>37.334820000000001</v>
      </c>
      <c r="J2324" s="25">
        <v>1.9457698202375153</v>
      </c>
      <c r="K2324" s="26">
        <f t="shared" si="36"/>
        <v>0.51393540469135879</v>
      </c>
    </row>
    <row r="2325" spans="1:11" x14ac:dyDescent="0.25">
      <c r="A2325" s="6" t="s">
        <v>617</v>
      </c>
      <c r="B2325" s="10">
        <v>6</v>
      </c>
      <c r="C2325" s="13">
        <v>127085116</v>
      </c>
      <c r="D2325" s="14">
        <v>127109550</v>
      </c>
      <c r="E2325" t="s">
        <v>9</v>
      </c>
      <c r="F2325" s="17">
        <v>13.2461815</v>
      </c>
      <c r="G2325" s="18">
        <v>37.262169999999998</v>
      </c>
      <c r="H2325" s="21">
        <v>13.2461815</v>
      </c>
      <c r="I2325" s="22">
        <v>37.262169999999998</v>
      </c>
      <c r="J2325" s="25">
        <v>0.35548604657216692</v>
      </c>
      <c r="K2325" s="26">
        <f t="shared" si="36"/>
        <v>2.8130499344282724</v>
      </c>
    </row>
    <row r="2326" spans="1:11" x14ac:dyDescent="0.25">
      <c r="A2326" s="6" t="s">
        <v>6457</v>
      </c>
      <c r="B2326" s="10">
        <v>2</v>
      </c>
      <c r="C2326" s="13">
        <v>118475850</v>
      </c>
      <c r="D2326" s="14">
        <v>118479711</v>
      </c>
      <c r="E2326" t="s">
        <v>9</v>
      </c>
      <c r="F2326" s="17">
        <v>72.227199999999996</v>
      </c>
      <c r="G2326" s="18">
        <v>37.234585000000003</v>
      </c>
      <c r="H2326" s="21">
        <v>72.227199999999996</v>
      </c>
      <c r="I2326" s="22">
        <v>37.234585000000003</v>
      </c>
      <c r="J2326" s="25">
        <v>1.9397879686318511</v>
      </c>
      <c r="K2326" s="26">
        <f t="shared" si="36"/>
        <v>0.51552026106508353</v>
      </c>
    </row>
    <row r="2327" spans="1:11" x14ac:dyDescent="0.25">
      <c r="A2327" s="6" t="s">
        <v>3094</v>
      </c>
      <c r="B2327" s="10">
        <v>11</v>
      </c>
      <c r="C2327" s="13">
        <v>96817414</v>
      </c>
      <c r="D2327" s="14">
        <v>96829968</v>
      </c>
      <c r="E2327" t="s">
        <v>9</v>
      </c>
      <c r="F2327" s="17">
        <v>33.142853000000002</v>
      </c>
      <c r="G2327" s="18">
        <v>37.173200000000001</v>
      </c>
      <c r="H2327" s="21">
        <v>33.142853000000002</v>
      </c>
      <c r="I2327" s="22">
        <v>37.173200000000001</v>
      </c>
      <c r="J2327" s="25">
        <v>0.89157922912205567</v>
      </c>
      <c r="K2327" s="26">
        <f t="shared" si="36"/>
        <v>1.1216053126144572</v>
      </c>
    </row>
    <row r="2328" spans="1:11" x14ac:dyDescent="0.25">
      <c r="A2328" s="6" t="s">
        <v>5657</v>
      </c>
      <c r="B2328" s="10">
        <v>16</v>
      </c>
      <c r="C2328" s="13">
        <v>5013906</v>
      </c>
      <c r="D2328" s="14">
        <v>5049910</v>
      </c>
      <c r="E2328" t="s">
        <v>9</v>
      </c>
      <c r="F2328" s="17">
        <v>58.730567999999998</v>
      </c>
      <c r="G2328" s="18">
        <v>37.170943999999999</v>
      </c>
      <c r="H2328" s="21">
        <v>58.730567999999998</v>
      </c>
      <c r="I2328" s="22">
        <v>37.170943999999999</v>
      </c>
      <c r="J2328" s="25">
        <v>1.5800128186144533</v>
      </c>
      <c r="K2328" s="26">
        <f t="shared" si="36"/>
        <v>0.63290625760677133</v>
      </c>
    </row>
    <row r="2329" spans="1:11" x14ac:dyDescent="0.25">
      <c r="A2329" s="6" t="s">
        <v>1478</v>
      </c>
      <c r="B2329" s="10">
        <v>7</v>
      </c>
      <c r="C2329" s="13">
        <v>101881325</v>
      </c>
      <c r="D2329" s="14">
        <v>101901845</v>
      </c>
      <c r="E2329" t="s">
        <v>7</v>
      </c>
      <c r="F2329" s="17">
        <v>20.760688999999999</v>
      </c>
      <c r="G2329" s="18">
        <v>37.1404</v>
      </c>
      <c r="H2329" s="21">
        <v>20.760688999999999</v>
      </c>
      <c r="I2329" s="22">
        <v>37.1404</v>
      </c>
      <c r="J2329" s="25">
        <v>0.55897860550774892</v>
      </c>
      <c r="K2329" s="26">
        <f t="shared" si="36"/>
        <v>1.7889772348114266</v>
      </c>
    </row>
    <row r="2330" spans="1:11" x14ac:dyDescent="0.25">
      <c r="A2330" s="6" t="s">
        <v>6549</v>
      </c>
      <c r="B2330" s="10">
        <v>7</v>
      </c>
      <c r="C2330" s="13">
        <v>25295049</v>
      </c>
      <c r="D2330" s="14">
        <v>25297986</v>
      </c>
      <c r="E2330" t="s">
        <v>9</v>
      </c>
      <c r="F2330" s="17">
        <v>73.584850000000003</v>
      </c>
      <c r="G2330" s="18">
        <v>37.130367</v>
      </c>
      <c r="H2330" s="21">
        <v>73.584850000000003</v>
      </c>
      <c r="I2330" s="22">
        <v>37.130367</v>
      </c>
      <c r="J2330" s="25">
        <v>1.9817970018987425</v>
      </c>
      <c r="K2330" s="26">
        <f t="shared" si="36"/>
        <v>0.50459254860205593</v>
      </c>
    </row>
    <row r="2331" spans="1:11" x14ac:dyDescent="0.25">
      <c r="A2331" s="6" t="s">
        <v>2317</v>
      </c>
      <c r="B2331" s="10">
        <v>5</v>
      </c>
      <c r="C2331" s="13">
        <v>29229814</v>
      </c>
      <c r="D2331" s="14">
        <v>29378390</v>
      </c>
      <c r="E2331" t="s">
        <v>9</v>
      </c>
      <c r="F2331" s="17">
        <v>27.195758999999999</v>
      </c>
      <c r="G2331" s="18">
        <v>37.119675000000001</v>
      </c>
      <c r="H2331" s="21">
        <v>27.195758999999999</v>
      </c>
      <c r="I2331" s="22">
        <v>37.119675000000001</v>
      </c>
      <c r="J2331" s="25">
        <v>0.73265078425390306</v>
      </c>
      <c r="K2331" s="26">
        <f t="shared" si="36"/>
        <v>1.3649067488794853</v>
      </c>
    </row>
    <row r="2332" spans="1:11" x14ac:dyDescent="0.25">
      <c r="A2332" s="6" t="s">
        <v>2514</v>
      </c>
      <c r="B2332" s="10">
        <v>2</v>
      </c>
      <c r="C2332" s="13">
        <v>71745616</v>
      </c>
      <c r="D2332" s="14">
        <v>71858416</v>
      </c>
      <c r="E2332" t="s">
        <v>7</v>
      </c>
      <c r="F2332" s="17">
        <v>28.684055000000001</v>
      </c>
      <c r="G2332" s="18">
        <v>37.093822000000003</v>
      </c>
      <c r="H2332" s="21">
        <v>28.684055000000001</v>
      </c>
      <c r="I2332" s="22">
        <v>37.093822000000003</v>
      </c>
      <c r="J2332" s="25">
        <v>0.7732838907783619</v>
      </c>
      <c r="K2332" s="26">
        <f t="shared" si="36"/>
        <v>1.2931861272752405</v>
      </c>
    </row>
    <row r="2333" spans="1:11" x14ac:dyDescent="0.25">
      <c r="A2333" s="6" t="s">
        <v>655</v>
      </c>
      <c r="B2333" s="10">
        <v>2</v>
      </c>
      <c r="C2333" s="13">
        <v>150786735</v>
      </c>
      <c r="D2333" s="14">
        <v>150831758</v>
      </c>
      <c r="E2333" t="s">
        <v>7</v>
      </c>
      <c r="F2333" s="17">
        <v>13.53707</v>
      </c>
      <c r="G2333" s="18">
        <v>37.079039999999999</v>
      </c>
      <c r="H2333" s="21">
        <v>13.53707</v>
      </c>
      <c r="I2333" s="22">
        <v>37.079039999999999</v>
      </c>
      <c r="J2333" s="25">
        <v>0.36508685230254073</v>
      </c>
      <c r="K2333" s="26">
        <f t="shared" si="36"/>
        <v>2.7390742605305283</v>
      </c>
    </row>
    <row r="2334" spans="1:11" x14ac:dyDescent="0.25">
      <c r="A2334" s="6" t="s">
        <v>8343</v>
      </c>
      <c r="B2334" s="10">
        <v>11</v>
      </c>
      <c r="C2334" s="13">
        <v>100715009</v>
      </c>
      <c r="D2334" s="14">
        <v>100738215</v>
      </c>
      <c r="E2334" t="s">
        <v>9</v>
      </c>
      <c r="F2334" s="17">
        <v>157.95321999999999</v>
      </c>
      <c r="G2334" s="18">
        <v>37.044006000000003</v>
      </c>
      <c r="H2334" s="21">
        <v>157.95321999999999</v>
      </c>
      <c r="I2334" s="22">
        <v>37.044006000000003</v>
      </c>
      <c r="J2334" s="25">
        <v>4.2639346295322369</v>
      </c>
      <c r="K2334" s="26">
        <f t="shared" si="36"/>
        <v>0.23452517143999982</v>
      </c>
    </row>
    <row r="2335" spans="1:11" x14ac:dyDescent="0.25">
      <c r="A2335" s="6" t="s">
        <v>1414</v>
      </c>
      <c r="B2335" s="10">
        <v>4</v>
      </c>
      <c r="C2335" s="13">
        <v>155812489</v>
      </c>
      <c r="D2335" s="14">
        <v>155824543</v>
      </c>
      <c r="E2335" t="s">
        <v>7</v>
      </c>
      <c r="F2335" s="17">
        <v>20.255991000000002</v>
      </c>
      <c r="G2335" s="18">
        <v>37.025379999999998</v>
      </c>
      <c r="H2335" s="21">
        <v>20.255991000000002</v>
      </c>
      <c r="I2335" s="22">
        <v>37.025379999999998</v>
      </c>
      <c r="J2335" s="25">
        <v>0.54708394620122747</v>
      </c>
      <c r="K2335" s="26">
        <f t="shared" si="36"/>
        <v>1.8278730475344305</v>
      </c>
    </row>
    <row r="2336" spans="1:11" x14ac:dyDescent="0.25">
      <c r="A2336" s="6" t="s">
        <v>3565</v>
      </c>
      <c r="B2336" s="10">
        <v>18</v>
      </c>
      <c r="C2336" s="13">
        <v>84011627</v>
      </c>
      <c r="D2336" s="14">
        <v>84086404</v>
      </c>
      <c r="E2336" t="s">
        <v>9</v>
      </c>
      <c r="F2336" s="17">
        <v>36.790283000000002</v>
      </c>
      <c r="G2336" s="18">
        <v>37.023800000000001</v>
      </c>
      <c r="H2336" s="21">
        <v>36.790283000000002</v>
      </c>
      <c r="I2336" s="22">
        <v>37.023800000000001</v>
      </c>
      <c r="J2336" s="25">
        <v>0.99369278680200301</v>
      </c>
      <c r="K2336" s="26">
        <f t="shared" si="36"/>
        <v>1.0063472466357488</v>
      </c>
    </row>
    <row r="2337" spans="1:11" x14ac:dyDescent="0.25">
      <c r="A2337" s="6" t="s">
        <v>5283</v>
      </c>
      <c r="B2337" s="10">
        <v>9</v>
      </c>
      <c r="C2337" s="13">
        <v>59388258</v>
      </c>
      <c r="D2337" s="14">
        <v>59486618</v>
      </c>
      <c r="E2337" t="s">
        <v>9</v>
      </c>
      <c r="F2337" s="17">
        <v>53.364044</v>
      </c>
      <c r="G2337" s="18">
        <v>37.020947</v>
      </c>
      <c r="H2337" s="21">
        <v>53.364044</v>
      </c>
      <c r="I2337" s="22">
        <v>37.020947</v>
      </c>
      <c r="J2337" s="25">
        <v>1.4414554009112732</v>
      </c>
      <c r="K2337" s="26">
        <f t="shared" si="36"/>
        <v>0.69374328152491593</v>
      </c>
    </row>
    <row r="2338" spans="1:11" x14ac:dyDescent="0.25">
      <c r="A2338" s="6" t="s">
        <v>3483</v>
      </c>
      <c r="B2338" s="10">
        <v>11</v>
      </c>
      <c r="C2338" s="13">
        <v>52098681</v>
      </c>
      <c r="D2338" s="14">
        <v>52127778</v>
      </c>
      <c r="E2338" t="s">
        <v>7</v>
      </c>
      <c r="F2338" s="17">
        <v>36.058937</v>
      </c>
      <c r="G2338" s="18">
        <v>36.997303000000002</v>
      </c>
      <c r="H2338" s="21">
        <v>36.058937</v>
      </c>
      <c r="I2338" s="22">
        <v>36.997303000000002</v>
      </c>
      <c r="J2338" s="25">
        <v>0.97463690799299607</v>
      </c>
      <c r="K2338" s="26">
        <f t="shared" si="36"/>
        <v>1.026023118762486</v>
      </c>
    </row>
    <row r="2339" spans="1:11" x14ac:dyDescent="0.25">
      <c r="A2339" s="6" t="s">
        <v>3049</v>
      </c>
      <c r="B2339" s="10" t="s">
        <v>6</v>
      </c>
      <c r="C2339" s="13">
        <v>151520672</v>
      </c>
      <c r="D2339" s="14">
        <v>151633859</v>
      </c>
      <c r="E2339" t="s">
        <v>7</v>
      </c>
      <c r="F2339" s="17">
        <v>32.652572999999997</v>
      </c>
      <c r="G2339" s="18">
        <v>36.970480000000002</v>
      </c>
      <c r="H2339" s="21">
        <v>32.652572999999997</v>
      </c>
      <c r="I2339" s="22">
        <v>36.970480000000002</v>
      </c>
      <c r="J2339" s="25">
        <v>0.88320662863993094</v>
      </c>
      <c r="K2339" s="26">
        <f t="shared" si="36"/>
        <v>1.1322378790792385</v>
      </c>
    </row>
    <row r="2340" spans="1:11" x14ac:dyDescent="0.25">
      <c r="A2340" s="6" t="s">
        <v>7526</v>
      </c>
      <c r="B2340" s="10">
        <v>11</v>
      </c>
      <c r="C2340" s="13">
        <v>70092644</v>
      </c>
      <c r="D2340" s="14">
        <v>70106187</v>
      </c>
      <c r="E2340" t="s">
        <v>7</v>
      </c>
      <c r="F2340" s="17">
        <v>101.40734</v>
      </c>
      <c r="G2340" s="18">
        <v>36.922156999999999</v>
      </c>
      <c r="H2340" s="21">
        <v>101.40734</v>
      </c>
      <c r="I2340" s="22">
        <v>36.922156999999999</v>
      </c>
      <c r="J2340" s="25">
        <v>2.7465172199988208</v>
      </c>
      <c r="K2340" s="26">
        <f t="shared" si="36"/>
        <v>0.36409748051768243</v>
      </c>
    </row>
    <row r="2341" spans="1:11" x14ac:dyDescent="0.25">
      <c r="A2341" s="6" t="s">
        <v>719</v>
      </c>
      <c r="B2341" s="10">
        <v>6</v>
      </c>
      <c r="C2341" s="13">
        <v>113697050</v>
      </c>
      <c r="D2341" s="14">
        <v>113711069</v>
      </c>
      <c r="E2341" t="s">
        <v>7</v>
      </c>
      <c r="F2341" s="17">
        <v>14.195954</v>
      </c>
      <c r="G2341" s="18">
        <v>36.920223</v>
      </c>
      <c r="H2341" s="21">
        <v>14.195954</v>
      </c>
      <c r="I2341" s="22">
        <v>36.920223</v>
      </c>
      <c r="J2341" s="25">
        <v>0.38450347388205103</v>
      </c>
      <c r="K2341" s="26">
        <f t="shared" si="36"/>
        <v>2.600756736743441</v>
      </c>
    </row>
    <row r="2342" spans="1:11" x14ac:dyDescent="0.25">
      <c r="A2342" s="6" t="s">
        <v>4669</v>
      </c>
      <c r="B2342" s="10">
        <v>6</v>
      </c>
      <c r="C2342" s="13">
        <v>120203073</v>
      </c>
      <c r="D2342" s="14">
        <v>120294559</v>
      </c>
      <c r="E2342" t="s">
        <v>9</v>
      </c>
      <c r="F2342" s="17">
        <v>46.584400000000002</v>
      </c>
      <c r="G2342" s="18">
        <v>36.913727000000002</v>
      </c>
      <c r="H2342" s="21">
        <v>46.584400000000002</v>
      </c>
      <c r="I2342" s="22">
        <v>36.913727000000002</v>
      </c>
      <c r="J2342" s="25">
        <v>1.2619804009494897</v>
      </c>
      <c r="K2342" s="26">
        <f t="shared" si="36"/>
        <v>0.79240533311580696</v>
      </c>
    </row>
    <row r="2343" spans="1:11" x14ac:dyDescent="0.25">
      <c r="A2343" s="6" t="s">
        <v>3534</v>
      </c>
      <c r="B2343" s="10">
        <v>1</v>
      </c>
      <c r="C2343" s="13">
        <v>58522806</v>
      </c>
      <c r="D2343" s="14">
        <v>58586323</v>
      </c>
      <c r="E2343" t="s">
        <v>9</v>
      </c>
      <c r="F2343" s="17">
        <v>36.438760000000002</v>
      </c>
      <c r="G2343" s="18">
        <v>36.908993000000002</v>
      </c>
      <c r="H2343" s="21">
        <v>36.438760000000002</v>
      </c>
      <c r="I2343" s="22">
        <v>36.908993000000002</v>
      </c>
      <c r="J2343" s="25">
        <v>0.98725966324792447</v>
      </c>
      <c r="K2343" s="26">
        <f t="shared" si="36"/>
        <v>1.0129047475819704</v>
      </c>
    </row>
    <row r="2344" spans="1:11" x14ac:dyDescent="0.25">
      <c r="A2344" s="6" t="s">
        <v>6451</v>
      </c>
      <c r="B2344" s="10">
        <v>5</v>
      </c>
      <c r="C2344" s="13">
        <v>136953275</v>
      </c>
      <c r="D2344" s="14">
        <v>136966234</v>
      </c>
      <c r="E2344" t="s">
        <v>7</v>
      </c>
      <c r="F2344" s="17">
        <v>71.504639999999995</v>
      </c>
      <c r="G2344" s="18">
        <v>36.908672000000003</v>
      </c>
      <c r="H2344" s="21">
        <v>71.504639999999995</v>
      </c>
      <c r="I2344" s="22">
        <v>36.908672000000003</v>
      </c>
      <c r="J2344" s="25">
        <v>1.9373398208421042</v>
      </c>
      <c r="K2344" s="26">
        <f t="shared" si="36"/>
        <v>0.51617170578021243</v>
      </c>
    </row>
    <row r="2345" spans="1:11" x14ac:dyDescent="0.25">
      <c r="A2345" s="6" t="s">
        <v>2305</v>
      </c>
      <c r="B2345" s="10">
        <v>14</v>
      </c>
      <c r="C2345" s="13">
        <v>37120444</v>
      </c>
      <c r="D2345" s="14">
        <v>37135322</v>
      </c>
      <c r="E2345" t="s">
        <v>9</v>
      </c>
      <c r="F2345" s="17">
        <v>26.927213999999999</v>
      </c>
      <c r="G2345" s="18">
        <v>36.899372</v>
      </c>
      <c r="H2345" s="21">
        <v>26.927213999999999</v>
      </c>
      <c r="I2345" s="22">
        <v>36.899372</v>
      </c>
      <c r="J2345" s="25">
        <v>0.72974721629408756</v>
      </c>
      <c r="K2345" s="26">
        <f t="shared" si="36"/>
        <v>1.370337532876591</v>
      </c>
    </row>
    <row r="2346" spans="1:11" x14ac:dyDescent="0.25">
      <c r="A2346" s="6" t="s">
        <v>7841</v>
      </c>
      <c r="B2346" s="10">
        <v>12</v>
      </c>
      <c r="C2346" s="13">
        <v>112934733</v>
      </c>
      <c r="D2346" s="14">
        <v>112942118</v>
      </c>
      <c r="E2346" t="s">
        <v>9</v>
      </c>
      <c r="F2346" s="17">
        <v>116.358154</v>
      </c>
      <c r="G2346" s="18">
        <v>36.884070000000001</v>
      </c>
      <c r="H2346" s="21">
        <v>116.358154</v>
      </c>
      <c r="I2346" s="22">
        <v>36.884070000000001</v>
      </c>
      <c r="J2346" s="25">
        <v>3.154699413595083</v>
      </c>
      <c r="K2346" s="26">
        <f t="shared" si="36"/>
        <v>0.31698741112719958</v>
      </c>
    </row>
    <row r="2347" spans="1:11" x14ac:dyDescent="0.25">
      <c r="A2347" s="6" t="s">
        <v>807</v>
      </c>
      <c r="B2347" s="10">
        <v>17</v>
      </c>
      <c r="C2347" s="13">
        <v>48410014</v>
      </c>
      <c r="D2347" s="14">
        <v>48417266</v>
      </c>
      <c r="E2347" t="s">
        <v>7</v>
      </c>
      <c r="F2347" s="17">
        <v>15.039339</v>
      </c>
      <c r="G2347" s="18">
        <v>36.857227000000002</v>
      </c>
      <c r="H2347" s="21">
        <v>15.039339</v>
      </c>
      <c r="I2347" s="22">
        <v>36.857227000000002</v>
      </c>
      <c r="J2347" s="25">
        <v>0.40804314985497958</v>
      </c>
      <c r="K2347" s="26">
        <f t="shared" si="36"/>
        <v>2.4507212052338208</v>
      </c>
    </row>
    <row r="2348" spans="1:11" x14ac:dyDescent="0.25">
      <c r="A2348" s="6" t="s">
        <v>6666</v>
      </c>
      <c r="B2348" s="10">
        <v>5</v>
      </c>
      <c r="C2348" s="13">
        <v>89527429</v>
      </c>
      <c r="D2348" s="14">
        <v>89583740</v>
      </c>
      <c r="E2348" t="s">
        <v>7</v>
      </c>
      <c r="F2348" s="17">
        <v>76.011345000000006</v>
      </c>
      <c r="G2348" s="18">
        <v>36.842910000000003</v>
      </c>
      <c r="H2348" s="21">
        <v>76.011345000000006</v>
      </c>
      <c r="I2348" s="22">
        <v>36.842910000000003</v>
      </c>
      <c r="J2348" s="25">
        <v>2.0631200141356913</v>
      </c>
      <c r="K2348" s="26">
        <f t="shared" si="36"/>
        <v>0.4847027769341537</v>
      </c>
    </row>
    <row r="2349" spans="1:11" x14ac:dyDescent="0.25">
      <c r="A2349" s="6" t="s">
        <v>1017</v>
      </c>
      <c r="B2349" s="10">
        <v>7</v>
      </c>
      <c r="C2349" s="13">
        <v>81571292</v>
      </c>
      <c r="D2349" s="14">
        <v>81596836</v>
      </c>
      <c r="E2349" t="s">
        <v>7</v>
      </c>
      <c r="F2349" s="17">
        <v>16.917946000000001</v>
      </c>
      <c r="G2349" s="18">
        <v>36.811549999999997</v>
      </c>
      <c r="H2349" s="21">
        <v>16.917946000000001</v>
      </c>
      <c r="I2349" s="22">
        <v>36.811549999999997</v>
      </c>
      <c r="J2349" s="25">
        <v>0.45958254949873073</v>
      </c>
      <c r="K2349" s="26">
        <f t="shared" si="36"/>
        <v>2.1758876639043532</v>
      </c>
    </row>
    <row r="2350" spans="1:11" x14ac:dyDescent="0.25">
      <c r="A2350" s="6" t="s">
        <v>1646</v>
      </c>
      <c r="B2350" s="10">
        <v>4</v>
      </c>
      <c r="C2350" s="13">
        <v>139347435</v>
      </c>
      <c r="D2350" s="14">
        <v>139352576</v>
      </c>
      <c r="E2350" t="s">
        <v>9</v>
      </c>
      <c r="F2350" s="17">
        <v>21.876953</v>
      </c>
      <c r="G2350" s="18">
        <v>36.793503000000001</v>
      </c>
      <c r="H2350" s="21">
        <v>21.876953</v>
      </c>
      <c r="I2350" s="22">
        <v>36.793503000000001</v>
      </c>
      <c r="J2350" s="25">
        <v>0.59458739223606949</v>
      </c>
      <c r="K2350" s="26">
        <f t="shared" si="36"/>
        <v>1.6818385540253251</v>
      </c>
    </row>
    <row r="2351" spans="1:11" x14ac:dyDescent="0.25">
      <c r="A2351" s="6" t="s">
        <v>3036</v>
      </c>
      <c r="B2351" s="10">
        <v>14</v>
      </c>
      <c r="C2351" s="13">
        <v>30009023</v>
      </c>
      <c r="D2351" s="14">
        <v>30040466</v>
      </c>
      <c r="E2351" t="s">
        <v>7</v>
      </c>
      <c r="F2351" s="17">
        <v>32.372852000000002</v>
      </c>
      <c r="G2351" s="18">
        <v>36.789630000000002</v>
      </c>
      <c r="H2351" s="21">
        <v>32.372852000000002</v>
      </c>
      <c r="I2351" s="22">
        <v>36.789630000000002</v>
      </c>
      <c r="J2351" s="25">
        <v>0.87994502798750629</v>
      </c>
      <c r="K2351" s="26">
        <f t="shared" si="36"/>
        <v>1.1364346273846988</v>
      </c>
    </row>
    <row r="2352" spans="1:11" x14ac:dyDescent="0.25">
      <c r="A2352" s="6" t="s">
        <v>2225</v>
      </c>
      <c r="B2352" s="10">
        <v>6</v>
      </c>
      <c r="C2352" s="13">
        <v>148179079</v>
      </c>
      <c r="D2352" s="14">
        <v>148212374</v>
      </c>
      <c r="E2352" t="s">
        <v>9</v>
      </c>
      <c r="F2352" s="17">
        <v>26.290737</v>
      </c>
      <c r="G2352" s="18">
        <v>36.773359999999997</v>
      </c>
      <c r="H2352" s="21">
        <v>26.290737</v>
      </c>
      <c r="I2352" s="22">
        <v>36.773359999999997</v>
      </c>
      <c r="J2352" s="25">
        <v>0.71493975530112019</v>
      </c>
      <c r="K2352" s="26">
        <f t="shared" si="36"/>
        <v>1.3987192523359082</v>
      </c>
    </row>
    <row r="2353" spans="1:11" x14ac:dyDescent="0.25">
      <c r="A2353" s="6" t="s">
        <v>7985</v>
      </c>
      <c r="B2353" s="10">
        <v>2</v>
      </c>
      <c r="C2353" s="13">
        <v>164769898</v>
      </c>
      <c r="D2353" s="14">
        <v>164778822</v>
      </c>
      <c r="E2353" t="s">
        <v>7</v>
      </c>
      <c r="F2353" s="17">
        <v>124.92192</v>
      </c>
      <c r="G2353" s="18">
        <v>36.737633000000002</v>
      </c>
      <c r="H2353" s="21">
        <v>124.92192</v>
      </c>
      <c r="I2353" s="22">
        <v>36.737633000000002</v>
      </c>
      <c r="J2353" s="25">
        <v>3.4003802041356335</v>
      </c>
      <c r="K2353" s="26">
        <f t="shared" si="36"/>
        <v>0.29408476110517678</v>
      </c>
    </row>
    <row r="2354" spans="1:11" x14ac:dyDescent="0.25">
      <c r="A2354" s="6" t="s">
        <v>3837</v>
      </c>
      <c r="B2354" s="10">
        <v>6</v>
      </c>
      <c r="C2354" s="13">
        <v>108213118</v>
      </c>
      <c r="D2354" s="14">
        <v>108551109</v>
      </c>
      <c r="E2354" t="s">
        <v>7</v>
      </c>
      <c r="F2354" s="17">
        <v>38.609684000000001</v>
      </c>
      <c r="G2354" s="18">
        <v>36.710994999999997</v>
      </c>
      <c r="H2354" s="21">
        <v>38.609684000000001</v>
      </c>
      <c r="I2354" s="22">
        <v>36.710994999999997</v>
      </c>
      <c r="J2354" s="25">
        <v>1.0517199002642126</v>
      </c>
      <c r="K2354" s="26">
        <f t="shared" si="36"/>
        <v>0.95082350324338305</v>
      </c>
    </row>
    <row r="2355" spans="1:11" x14ac:dyDescent="0.25">
      <c r="A2355" s="6" t="s">
        <v>6985</v>
      </c>
      <c r="B2355" s="10">
        <v>7</v>
      </c>
      <c r="C2355" s="13">
        <v>134266262</v>
      </c>
      <c r="D2355" s="14">
        <v>134385661</v>
      </c>
      <c r="E2355" t="s">
        <v>9</v>
      </c>
      <c r="F2355" s="17">
        <v>83.097409999999996</v>
      </c>
      <c r="G2355" s="18">
        <v>36.700885999999997</v>
      </c>
      <c r="H2355" s="21">
        <v>83.097409999999996</v>
      </c>
      <c r="I2355" s="22">
        <v>36.700885999999997</v>
      </c>
      <c r="J2355" s="25">
        <v>2.2641799437757442</v>
      </c>
      <c r="K2355" s="26">
        <f t="shared" si="36"/>
        <v>0.44166100965120331</v>
      </c>
    </row>
    <row r="2356" spans="1:11" x14ac:dyDescent="0.25">
      <c r="A2356" s="6" t="s">
        <v>2418</v>
      </c>
      <c r="B2356" s="10">
        <v>15</v>
      </c>
      <c r="C2356" s="13">
        <v>55112317</v>
      </c>
      <c r="D2356" s="14">
        <v>55259271</v>
      </c>
      <c r="E2356" t="s">
        <v>7</v>
      </c>
      <c r="F2356" s="17">
        <v>27.595497000000002</v>
      </c>
      <c r="G2356" s="18">
        <v>36.674605999999997</v>
      </c>
      <c r="H2356" s="21">
        <v>27.595497000000002</v>
      </c>
      <c r="I2356" s="22">
        <v>36.674605999999997</v>
      </c>
      <c r="J2356" s="25">
        <v>0.75244153952192439</v>
      </c>
      <c r="K2356" s="26">
        <f t="shared" si="36"/>
        <v>1.32900690282911</v>
      </c>
    </row>
    <row r="2357" spans="1:11" x14ac:dyDescent="0.25">
      <c r="A2357" s="6" t="s">
        <v>5678</v>
      </c>
      <c r="B2357" s="10">
        <v>13</v>
      </c>
      <c r="C2357" s="13">
        <v>99344786</v>
      </c>
      <c r="D2357" s="14">
        <v>99415561</v>
      </c>
      <c r="E2357" t="s">
        <v>7</v>
      </c>
      <c r="F2357" s="17">
        <v>58.177967000000002</v>
      </c>
      <c r="G2357" s="18">
        <v>36.637695000000001</v>
      </c>
      <c r="H2357" s="21">
        <v>58.177967000000002</v>
      </c>
      <c r="I2357" s="22">
        <v>36.637695000000001</v>
      </c>
      <c r="J2357" s="25">
        <v>1.5879265057477006</v>
      </c>
      <c r="K2357" s="26">
        <f t="shared" si="36"/>
        <v>0.62975206747942913</v>
      </c>
    </row>
    <row r="2358" spans="1:11" x14ac:dyDescent="0.25">
      <c r="A2358" s="6" t="s">
        <v>479</v>
      </c>
      <c r="B2358" s="10">
        <v>11</v>
      </c>
      <c r="C2358" s="13">
        <v>51985497</v>
      </c>
      <c r="D2358" s="14">
        <v>52000762</v>
      </c>
      <c r="E2358" t="s">
        <v>9</v>
      </c>
      <c r="F2358" s="17">
        <v>11.221676</v>
      </c>
      <c r="G2358" s="18">
        <v>36.630898000000002</v>
      </c>
      <c r="H2358" s="21">
        <v>11.221676</v>
      </c>
      <c r="I2358" s="22">
        <v>36.630898000000002</v>
      </c>
      <c r="J2358" s="25">
        <v>0.30634455098534574</v>
      </c>
      <c r="K2358" s="26">
        <f t="shared" si="36"/>
        <v>3.2642983098068417</v>
      </c>
    </row>
    <row r="2359" spans="1:11" x14ac:dyDescent="0.25">
      <c r="A2359" s="6" t="s">
        <v>7760</v>
      </c>
      <c r="B2359" s="10">
        <v>15</v>
      </c>
      <c r="C2359" s="13">
        <v>79030874</v>
      </c>
      <c r="D2359" s="14">
        <v>79043558</v>
      </c>
      <c r="E2359" t="s">
        <v>7</v>
      </c>
      <c r="F2359" s="17">
        <v>111.096825</v>
      </c>
      <c r="G2359" s="18">
        <v>36.625458000000002</v>
      </c>
      <c r="H2359" s="21">
        <v>111.096825</v>
      </c>
      <c r="I2359" s="22">
        <v>36.625458000000002</v>
      </c>
      <c r="J2359" s="25">
        <v>3.0333224774963905</v>
      </c>
      <c r="K2359" s="26">
        <f t="shared" si="36"/>
        <v>0.32967150951433583</v>
      </c>
    </row>
    <row r="2360" spans="1:11" x14ac:dyDescent="0.25">
      <c r="A2360" s="6" t="s">
        <v>4261</v>
      </c>
      <c r="B2360" s="10">
        <v>13</v>
      </c>
      <c r="C2360" s="13">
        <v>101680761</v>
      </c>
      <c r="D2360" s="14">
        <v>101768217</v>
      </c>
      <c r="E2360" t="s">
        <v>9</v>
      </c>
      <c r="F2360" s="17">
        <v>42.193300000000001</v>
      </c>
      <c r="G2360" s="18">
        <v>36.620229999999999</v>
      </c>
      <c r="H2360" s="21">
        <v>42.193300000000001</v>
      </c>
      <c r="I2360" s="22">
        <v>36.620229999999999</v>
      </c>
      <c r="J2360" s="25">
        <v>1.1521855542687744</v>
      </c>
      <c r="K2360" s="26">
        <f t="shared" si="36"/>
        <v>0.86791575913711416</v>
      </c>
    </row>
    <row r="2361" spans="1:11" x14ac:dyDescent="0.25">
      <c r="A2361" s="6" t="s">
        <v>4410</v>
      </c>
      <c r="B2361" s="10">
        <v>10</v>
      </c>
      <c r="C2361" s="13">
        <v>80115803</v>
      </c>
      <c r="D2361" s="14">
        <v>80130682</v>
      </c>
      <c r="E2361" t="s">
        <v>7</v>
      </c>
      <c r="F2361" s="17">
        <v>43.393859999999997</v>
      </c>
      <c r="G2361" s="18">
        <v>36.605533999999999</v>
      </c>
      <c r="H2361" s="21">
        <v>43.393859999999997</v>
      </c>
      <c r="I2361" s="22">
        <v>36.605533999999999</v>
      </c>
      <c r="J2361" s="25">
        <v>1.1854453482361438</v>
      </c>
      <c r="K2361" s="26">
        <f t="shared" si="36"/>
        <v>0.8435648269133007</v>
      </c>
    </row>
    <row r="2362" spans="1:11" x14ac:dyDescent="0.25">
      <c r="A2362" s="6" t="s">
        <v>6074</v>
      </c>
      <c r="B2362" s="10">
        <v>1</v>
      </c>
      <c r="C2362" s="13">
        <v>31176406</v>
      </c>
      <c r="D2362" s="14">
        <v>31204656</v>
      </c>
      <c r="E2362" t="s">
        <v>7</v>
      </c>
      <c r="F2362" s="17">
        <v>64.174229999999994</v>
      </c>
      <c r="G2362" s="18">
        <v>36.601295</v>
      </c>
      <c r="H2362" s="21">
        <v>64.174229999999994</v>
      </c>
      <c r="I2362" s="22">
        <v>36.601295</v>
      </c>
      <c r="J2362" s="25">
        <v>1.7533322249936782</v>
      </c>
      <c r="K2362" s="26">
        <f t="shared" si="36"/>
        <v>0.57034256585548437</v>
      </c>
    </row>
    <row r="2363" spans="1:11" x14ac:dyDescent="0.25">
      <c r="A2363" s="6" t="s">
        <v>3904</v>
      </c>
      <c r="B2363" s="10">
        <v>12</v>
      </c>
      <c r="C2363" s="13">
        <v>73997761</v>
      </c>
      <c r="D2363" s="14">
        <v>74267916</v>
      </c>
      <c r="E2363" t="s">
        <v>7</v>
      </c>
      <c r="F2363" s="17">
        <v>38.918854000000003</v>
      </c>
      <c r="G2363" s="18">
        <v>36.561394</v>
      </c>
      <c r="H2363" s="21">
        <v>38.918854000000003</v>
      </c>
      <c r="I2363" s="22">
        <v>36.561394</v>
      </c>
      <c r="J2363" s="25">
        <v>1.0644794889385236</v>
      </c>
      <c r="K2363" s="26">
        <f t="shared" si="36"/>
        <v>0.93942627395965972</v>
      </c>
    </row>
    <row r="2364" spans="1:11" x14ac:dyDescent="0.25">
      <c r="A2364" s="6" t="s">
        <v>1737</v>
      </c>
      <c r="B2364" s="10">
        <v>10</v>
      </c>
      <c r="C2364" s="13">
        <v>62454843</v>
      </c>
      <c r="D2364" s="14">
        <v>62486805</v>
      </c>
      <c r="E2364" t="s">
        <v>9</v>
      </c>
      <c r="F2364" s="17">
        <v>22.443998000000001</v>
      </c>
      <c r="G2364" s="18">
        <v>36.546593000000001</v>
      </c>
      <c r="H2364" s="21">
        <v>22.443998000000001</v>
      </c>
      <c r="I2364" s="22">
        <v>36.546593000000001</v>
      </c>
      <c r="J2364" s="25">
        <v>0.61412011784518461</v>
      </c>
      <c r="K2364" s="26">
        <f t="shared" si="36"/>
        <v>1.6283459390791248</v>
      </c>
    </row>
    <row r="2365" spans="1:11" x14ac:dyDescent="0.25">
      <c r="A2365" s="6" t="s">
        <v>2242</v>
      </c>
      <c r="B2365" s="10">
        <v>5</v>
      </c>
      <c r="C2365" s="13">
        <v>7960472</v>
      </c>
      <c r="D2365" s="14">
        <v>7982213</v>
      </c>
      <c r="E2365" t="s">
        <v>7</v>
      </c>
      <c r="F2365" s="17">
        <v>26.218245</v>
      </c>
      <c r="G2365" s="18">
        <v>36.535946000000003</v>
      </c>
      <c r="H2365" s="21">
        <v>26.218245</v>
      </c>
      <c r="I2365" s="22">
        <v>36.535946000000003</v>
      </c>
      <c r="J2365" s="25">
        <v>0.71760137263176371</v>
      </c>
      <c r="K2365" s="26">
        <f t="shared" si="36"/>
        <v>1.3935313366703226</v>
      </c>
    </row>
    <row r="2366" spans="1:11" x14ac:dyDescent="0.25">
      <c r="A2366" s="6" t="s">
        <v>3080</v>
      </c>
      <c r="B2366" s="10">
        <v>4</v>
      </c>
      <c r="C2366" s="13">
        <v>123262351</v>
      </c>
      <c r="D2366" s="14">
        <v>123298925</v>
      </c>
      <c r="E2366" t="s">
        <v>7</v>
      </c>
      <c r="F2366" s="17">
        <v>32.468105000000001</v>
      </c>
      <c r="G2366" s="18">
        <v>36.483887000000003</v>
      </c>
      <c r="H2366" s="21">
        <v>32.468105000000001</v>
      </c>
      <c r="I2366" s="22">
        <v>36.483887000000003</v>
      </c>
      <c r="J2366" s="25">
        <v>0.88992998470804385</v>
      </c>
      <c r="K2366" s="26">
        <f t="shared" si="36"/>
        <v>1.1236839045580271</v>
      </c>
    </row>
    <row r="2367" spans="1:11" x14ac:dyDescent="0.25">
      <c r="A2367" s="6" t="s">
        <v>4137</v>
      </c>
      <c r="B2367" s="10">
        <v>1</v>
      </c>
      <c r="C2367" s="13">
        <v>165174341</v>
      </c>
      <c r="D2367" s="14">
        <v>165194433</v>
      </c>
      <c r="E2367" t="s">
        <v>9</v>
      </c>
      <c r="F2367" s="17">
        <v>40.869050000000001</v>
      </c>
      <c r="G2367" s="18">
        <v>36.463993000000002</v>
      </c>
      <c r="H2367" s="21">
        <v>40.869050000000001</v>
      </c>
      <c r="I2367" s="22">
        <v>36.463993000000002</v>
      </c>
      <c r="J2367" s="25">
        <v>1.1208056671138567</v>
      </c>
      <c r="K2367" s="26">
        <f t="shared" si="36"/>
        <v>0.89221533165072353</v>
      </c>
    </row>
    <row r="2368" spans="1:11" x14ac:dyDescent="0.25">
      <c r="A2368" s="6" t="s">
        <v>2608</v>
      </c>
      <c r="B2368" s="10">
        <v>3</v>
      </c>
      <c r="C2368" s="13">
        <v>87617559</v>
      </c>
      <c r="D2368" s="14">
        <v>87738034</v>
      </c>
      <c r="E2368" t="s">
        <v>7</v>
      </c>
      <c r="F2368" s="17">
        <v>28.977360000000001</v>
      </c>
      <c r="G2368" s="18">
        <v>36.430824000000001</v>
      </c>
      <c r="H2368" s="21">
        <v>28.977360000000001</v>
      </c>
      <c r="I2368" s="22">
        <v>36.430824000000001</v>
      </c>
      <c r="J2368" s="25">
        <v>0.79540775690387899</v>
      </c>
      <c r="K2368" s="26">
        <f t="shared" si="36"/>
        <v>1.2572168064999709</v>
      </c>
    </row>
    <row r="2369" spans="1:11" x14ac:dyDescent="0.25">
      <c r="A2369" s="6" t="s">
        <v>7639</v>
      </c>
      <c r="B2369" s="10">
        <v>4</v>
      </c>
      <c r="C2369" s="13">
        <v>131843470</v>
      </c>
      <c r="D2369" s="14">
        <v>131867786</v>
      </c>
      <c r="E2369" t="s">
        <v>7</v>
      </c>
      <c r="F2369" s="17">
        <v>104.61832</v>
      </c>
      <c r="G2369" s="18">
        <v>36.371670000000002</v>
      </c>
      <c r="H2369" s="21">
        <v>104.61832</v>
      </c>
      <c r="I2369" s="22">
        <v>36.371670000000002</v>
      </c>
      <c r="J2369" s="25">
        <v>2.8763683383248555</v>
      </c>
      <c r="K2369" s="26">
        <f t="shared" si="36"/>
        <v>0.34766062005201387</v>
      </c>
    </row>
    <row r="2370" spans="1:11" x14ac:dyDescent="0.25">
      <c r="A2370" s="6" t="s">
        <v>3487</v>
      </c>
      <c r="B2370" s="10">
        <v>1</v>
      </c>
      <c r="C2370" s="13">
        <v>133603871</v>
      </c>
      <c r="D2370" s="14">
        <v>133610291</v>
      </c>
      <c r="E2370" t="s">
        <v>9</v>
      </c>
      <c r="F2370" s="17">
        <v>35.498055000000001</v>
      </c>
      <c r="G2370" s="18">
        <v>36.371124000000002</v>
      </c>
      <c r="H2370" s="21">
        <v>35.498055000000001</v>
      </c>
      <c r="I2370" s="22">
        <v>36.371124000000002</v>
      </c>
      <c r="J2370" s="25">
        <v>0.97599554525727605</v>
      </c>
      <c r="K2370" s="26">
        <f t="shared" ref="K2370:K2433" si="37">I2370/H2370</f>
        <v>1.0245948404778797</v>
      </c>
    </row>
    <row r="2371" spans="1:11" x14ac:dyDescent="0.25">
      <c r="A2371" s="6" t="s">
        <v>1243</v>
      </c>
      <c r="B2371" s="10">
        <v>7</v>
      </c>
      <c r="C2371" s="13">
        <v>116337276</v>
      </c>
      <c r="D2371" s="14">
        <v>116443458</v>
      </c>
      <c r="E2371" t="s">
        <v>9</v>
      </c>
      <c r="F2371" s="17">
        <v>18.439731999999999</v>
      </c>
      <c r="G2371" s="18">
        <v>36.365380000000002</v>
      </c>
      <c r="H2371" s="21">
        <v>18.439731999999999</v>
      </c>
      <c r="I2371" s="22">
        <v>36.365380000000002</v>
      </c>
      <c r="J2371" s="25">
        <v>0.50706831607424419</v>
      </c>
      <c r="K2371" s="26">
        <f t="shared" si="37"/>
        <v>1.9721208529494898</v>
      </c>
    </row>
    <row r="2372" spans="1:11" x14ac:dyDescent="0.25">
      <c r="A2372" s="6" t="s">
        <v>6110</v>
      </c>
      <c r="B2372" s="10">
        <v>8</v>
      </c>
      <c r="C2372" s="13">
        <v>85017934</v>
      </c>
      <c r="D2372" s="14">
        <v>85025278</v>
      </c>
      <c r="E2372" t="s">
        <v>9</v>
      </c>
      <c r="F2372" s="17">
        <v>64.25188</v>
      </c>
      <c r="G2372" s="18">
        <v>36.350594000000001</v>
      </c>
      <c r="H2372" s="21">
        <v>64.25188</v>
      </c>
      <c r="I2372" s="22">
        <v>36.350594000000001</v>
      </c>
      <c r="J2372" s="25">
        <v>1.7675606621448881</v>
      </c>
      <c r="K2372" s="26">
        <f t="shared" si="37"/>
        <v>0.56575144571645219</v>
      </c>
    </row>
    <row r="2373" spans="1:11" x14ac:dyDescent="0.25">
      <c r="A2373" s="6" t="s">
        <v>3251</v>
      </c>
      <c r="B2373" s="10">
        <v>11</v>
      </c>
      <c r="C2373" s="13">
        <v>87592162</v>
      </c>
      <c r="D2373" s="14">
        <v>87616302</v>
      </c>
      <c r="E2373" t="s">
        <v>7</v>
      </c>
      <c r="F2373" s="17">
        <v>33.536926000000001</v>
      </c>
      <c r="G2373" s="18">
        <v>36.299286000000002</v>
      </c>
      <c r="H2373" s="21">
        <v>33.536926000000001</v>
      </c>
      <c r="I2373" s="22">
        <v>36.299286000000002</v>
      </c>
      <c r="J2373" s="25">
        <v>0.92390043154016854</v>
      </c>
      <c r="K2373" s="26">
        <f t="shared" si="37"/>
        <v>1.0823677161108922</v>
      </c>
    </row>
    <row r="2374" spans="1:11" x14ac:dyDescent="0.25">
      <c r="A2374" s="6" t="s">
        <v>85</v>
      </c>
      <c r="B2374" s="10">
        <v>7</v>
      </c>
      <c r="C2374" s="13">
        <v>30565427</v>
      </c>
      <c r="D2374" s="14">
        <v>30567962</v>
      </c>
      <c r="E2374" t="s">
        <v>7</v>
      </c>
      <c r="F2374" s="17">
        <v>4.5627740000000001</v>
      </c>
      <c r="G2374" s="18">
        <v>36.237354000000003</v>
      </c>
      <c r="H2374" s="21">
        <v>4.5627740000000001</v>
      </c>
      <c r="I2374" s="22">
        <v>36.237354000000003</v>
      </c>
      <c r="J2374" s="25">
        <v>0.1259135531805109</v>
      </c>
      <c r="K2374" s="26">
        <f t="shared" si="37"/>
        <v>7.9419568008408925</v>
      </c>
    </row>
    <row r="2375" spans="1:11" x14ac:dyDescent="0.25">
      <c r="A2375" s="6" t="s">
        <v>1048</v>
      </c>
      <c r="B2375" s="10">
        <v>15</v>
      </c>
      <c r="C2375" s="13">
        <v>12357054</v>
      </c>
      <c r="D2375" s="14">
        <v>12592556</v>
      </c>
      <c r="E2375" t="s">
        <v>9</v>
      </c>
      <c r="F2375" s="17">
        <v>16.847446000000001</v>
      </c>
      <c r="G2375" s="18">
        <v>36.222850000000001</v>
      </c>
      <c r="H2375" s="21">
        <v>16.847446000000001</v>
      </c>
      <c r="I2375" s="22">
        <v>36.222850000000001</v>
      </c>
      <c r="J2375" s="25">
        <v>0.46510547900013394</v>
      </c>
      <c r="K2375" s="26">
        <f t="shared" si="37"/>
        <v>2.1500499244811349</v>
      </c>
    </row>
    <row r="2376" spans="1:11" x14ac:dyDescent="0.25">
      <c r="A2376" s="6" t="s">
        <v>5989</v>
      </c>
      <c r="B2376" s="10">
        <v>1</v>
      </c>
      <c r="C2376" s="13">
        <v>170868645</v>
      </c>
      <c r="D2376" s="14">
        <v>170881721</v>
      </c>
      <c r="E2376" t="s">
        <v>7</v>
      </c>
      <c r="F2376" s="17">
        <v>61.927669999999999</v>
      </c>
      <c r="G2376" s="18">
        <v>36.218451999999999</v>
      </c>
      <c r="H2376" s="21">
        <v>61.927669999999999</v>
      </c>
      <c r="I2376" s="22">
        <v>36.218451999999999</v>
      </c>
      <c r="J2376" s="25">
        <v>1.7098375711916125</v>
      </c>
      <c r="K2376" s="26">
        <f t="shared" si="37"/>
        <v>0.58485087522265899</v>
      </c>
    </row>
    <row r="2377" spans="1:11" x14ac:dyDescent="0.25">
      <c r="A2377" s="6" t="s">
        <v>3673</v>
      </c>
      <c r="B2377" s="10">
        <v>1</v>
      </c>
      <c r="C2377" s="13">
        <v>184013302</v>
      </c>
      <c r="D2377" s="14">
        <v>184075636</v>
      </c>
      <c r="E2377" t="s">
        <v>7</v>
      </c>
      <c r="F2377" s="17">
        <v>36.789589999999997</v>
      </c>
      <c r="G2377" s="18">
        <v>36.21322</v>
      </c>
      <c r="H2377" s="21">
        <v>36.789589999999997</v>
      </c>
      <c r="I2377" s="22">
        <v>36.21322</v>
      </c>
      <c r="J2377" s="25">
        <v>1.0159160107828025</v>
      </c>
      <c r="K2377" s="26">
        <f t="shared" si="37"/>
        <v>0.98433333994752326</v>
      </c>
    </row>
    <row r="2378" spans="1:11" x14ac:dyDescent="0.25">
      <c r="A2378" s="6" t="s">
        <v>484</v>
      </c>
      <c r="B2378" s="10">
        <v>2</v>
      </c>
      <c r="C2378" s="13">
        <v>25271039</v>
      </c>
      <c r="D2378" s="14">
        <v>25272438</v>
      </c>
      <c r="E2378" t="s">
        <v>9</v>
      </c>
      <c r="F2378" s="17">
        <v>11.165077</v>
      </c>
      <c r="G2378" s="18">
        <v>36.190649999999998</v>
      </c>
      <c r="H2378" s="21">
        <v>11.165077</v>
      </c>
      <c r="I2378" s="22">
        <v>36.190649999999998</v>
      </c>
      <c r="J2378" s="25">
        <v>0.30850722493240662</v>
      </c>
      <c r="K2378" s="26">
        <f t="shared" si="37"/>
        <v>3.2414151734018493</v>
      </c>
    </row>
    <row r="2379" spans="1:11" x14ac:dyDescent="0.25">
      <c r="A2379" s="6" t="s">
        <v>1525</v>
      </c>
      <c r="B2379" s="10">
        <v>3</v>
      </c>
      <c r="C2379" s="13">
        <v>52268337</v>
      </c>
      <c r="D2379" s="14">
        <v>52350109</v>
      </c>
      <c r="E2379" t="s">
        <v>7</v>
      </c>
      <c r="F2379" s="17">
        <v>20.631602999999998</v>
      </c>
      <c r="G2379" s="18">
        <v>36.179676000000001</v>
      </c>
      <c r="H2379" s="21">
        <v>20.631602999999998</v>
      </c>
      <c r="I2379" s="22">
        <v>36.179676000000001</v>
      </c>
      <c r="J2379" s="25">
        <v>0.57025394588939926</v>
      </c>
      <c r="K2379" s="26">
        <f t="shared" si="37"/>
        <v>1.7536047005169693</v>
      </c>
    </row>
    <row r="2380" spans="1:11" x14ac:dyDescent="0.25">
      <c r="A2380" s="6" t="s">
        <v>4345</v>
      </c>
      <c r="B2380" s="10">
        <v>4</v>
      </c>
      <c r="C2380" s="13">
        <v>41390745</v>
      </c>
      <c r="D2380" s="14">
        <v>41464887</v>
      </c>
      <c r="E2380" t="s">
        <v>9</v>
      </c>
      <c r="F2380" s="17">
        <v>42.364597000000003</v>
      </c>
      <c r="G2380" s="18">
        <v>36.159050000000001</v>
      </c>
      <c r="H2380" s="21">
        <v>42.364597000000003</v>
      </c>
      <c r="I2380" s="22">
        <v>36.159050000000001</v>
      </c>
      <c r="J2380" s="25">
        <v>1.1716180873114754</v>
      </c>
      <c r="K2380" s="26">
        <f t="shared" si="37"/>
        <v>0.85352045246647801</v>
      </c>
    </row>
    <row r="2381" spans="1:11" x14ac:dyDescent="0.25">
      <c r="A2381" s="6" t="s">
        <v>1844</v>
      </c>
      <c r="B2381" s="10">
        <v>17</v>
      </c>
      <c r="C2381" s="13">
        <v>56412431</v>
      </c>
      <c r="D2381" s="14">
        <v>56476483</v>
      </c>
      <c r="E2381" t="s">
        <v>9</v>
      </c>
      <c r="F2381" s="17">
        <v>22.983286</v>
      </c>
      <c r="G2381" s="18">
        <v>36.128535999999997</v>
      </c>
      <c r="H2381" s="21">
        <v>22.983286</v>
      </c>
      <c r="I2381" s="22">
        <v>36.128535999999997</v>
      </c>
      <c r="J2381" s="25">
        <v>0.63615326123372395</v>
      </c>
      <c r="K2381" s="26">
        <f t="shared" si="37"/>
        <v>1.5719482409956522</v>
      </c>
    </row>
    <row r="2382" spans="1:11" x14ac:dyDescent="0.25">
      <c r="A2382" s="6" t="s">
        <v>5682</v>
      </c>
      <c r="B2382" s="10">
        <v>11</v>
      </c>
      <c r="C2382" s="13">
        <v>58171661</v>
      </c>
      <c r="D2382" s="14">
        <v>58179565</v>
      </c>
      <c r="E2382" t="s">
        <v>7</v>
      </c>
      <c r="F2382" s="17">
        <v>57.416580000000003</v>
      </c>
      <c r="G2382" s="18">
        <v>36.112743000000002</v>
      </c>
      <c r="H2382" s="21">
        <v>57.416580000000003</v>
      </c>
      <c r="I2382" s="22">
        <v>36.112743000000002</v>
      </c>
      <c r="J2382" s="25">
        <v>1.5899257500323363</v>
      </c>
      <c r="K2382" s="26">
        <f t="shared" si="37"/>
        <v>0.62896018885137361</v>
      </c>
    </row>
    <row r="2383" spans="1:11" x14ac:dyDescent="0.25">
      <c r="A2383" s="6" t="s">
        <v>1919</v>
      </c>
      <c r="B2383" s="10">
        <v>5</v>
      </c>
      <c r="C2383" s="13">
        <v>121130533</v>
      </c>
      <c r="D2383" s="14">
        <v>121191397</v>
      </c>
      <c r="E2383" t="s">
        <v>9</v>
      </c>
      <c r="F2383" s="17">
        <v>23.608559</v>
      </c>
      <c r="G2383" s="18">
        <v>36.109630000000003</v>
      </c>
      <c r="H2383" s="21">
        <v>23.608559</v>
      </c>
      <c r="I2383" s="22">
        <v>36.109630000000003</v>
      </c>
      <c r="J2383" s="25">
        <v>0.65380229595263084</v>
      </c>
      <c r="K2383" s="26">
        <f t="shared" si="37"/>
        <v>1.5295143596015328</v>
      </c>
    </row>
    <row r="2384" spans="1:11" x14ac:dyDescent="0.25">
      <c r="A2384" s="6" t="s">
        <v>6253</v>
      </c>
      <c r="B2384" s="10">
        <v>1</v>
      </c>
      <c r="C2384" s="13">
        <v>72583251</v>
      </c>
      <c r="D2384" s="14">
        <v>72633134</v>
      </c>
      <c r="E2384" t="s">
        <v>7</v>
      </c>
      <c r="F2384" s="17">
        <v>66.237870000000001</v>
      </c>
      <c r="G2384" s="18">
        <v>36.105907000000002</v>
      </c>
      <c r="H2384" s="21">
        <v>66.237870000000001</v>
      </c>
      <c r="I2384" s="22">
        <v>36.105907000000002</v>
      </c>
      <c r="J2384" s="25">
        <v>1.8345438600946931</v>
      </c>
      <c r="K2384" s="26">
        <f t="shared" si="37"/>
        <v>0.54509462638215878</v>
      </c>
    </row>
    <row r="2385" spans="1:11" x14ac:dyDescent="0.25">
      <c r="A2385" s="6" t="s">
        <v>3312</v>
      </c>
      <c r="B2385" s="10">
        <v>16</v>
      </c>
      <c r="C2385" s="13">
        <v>91485238</v>
      </c>
      <c r="D2385" s="14">
        <v>91507441</v>
      </c>
      <c r="E2385" t="s">
        <v>7</v>
      </c>
      <c r="F2385" s="17">
        <v>33.871788000000002</v>
      </c>
      <c r="G2385" s="18">
        <v>36.096789999999999</v>
      </c>
      <c r="H2385" s="21">
        <v>33.871788000000002</v>
      </c>
      <c r="I2385" s="22">
        <v>36.096789999999999</v>
      </c>
      <c r="J2385" s="25">
        <v>0.93836011456974444</v>
      </c>
      <c r="K2385" s="26">
        <f t="shared" si="37"/>
        <v>1.0656889444395434</v>
      </c>
    </row>
    <row r="2386" spans="1:11" x14ac:dyDescent="0.25">
      <c r="A2386" s="6" t="s">
        <v>6745</v>
      </c>
      <c r="B2386" s="10">
        <v>9</v>
      </c>
      <c r="C2386" s="13">
        <v>123635388</v>
      </c>
      <c r="D2386" s="14">
        <v>123637325</v>
      </c>
      <c r="E2386" t="s">
        <v>7</v>
      </c>
      <c r="F2386" s="17">
        <v>76.029815999999997</v>
      </c>
      <c r="G2386" s="18">
        <v>36.092517999999998</v>
      </c>
      <c r="H2386" s="21">
        <v>76.029815999999997</v>
      </c>
      <c r="I2386" s="22">
        <v>36.092517999999998</v>
      </c>
      <c r="J2386" s="25">
        <v>2.1065256793665657</v>
      </c>
      <c r="K2386" s="26">
        <f t="shared" si="37"/>
        <v>0.47471531431826691</v>
      </c>
    </row>
    <row r="2387" spans="1:11" x14ac:dyDescent="0.25">
      <c r="A2387" s="6" t="s">
        <v>1454</v>
      </c>
      <c r="B2387" s="10">
        <v>15</v>
      </c>
      <c r="C2387" s="13">
        <v>81987835</v>
      </c>
      <c r="D2387" s="14">
        <v>82040085</v>
      </c>
      <c r="E2387" t="s">
        <v>7</v>
      </c>
      <c r="F2387" s="17">
        <v>19.957139999999999</v>
      </c>
      <c r="G2387" s="18">
        <v>36.063118000000003</v>
      </c>
      <c r="H2387" s="21">
        <v>19.957139999999999</v>
      </c>
      <c r="I2387" s="22">
        <v>36.063118000000003</v>
      </c>
      <c r="J2387" s="25">
        <v>0.55339474529074273</v>
      </c>
      <c r="K2387" s="26">
        <f t="shared" si="37"/>
        <v>1.8070283617792933</v>
      </c>
    </row>
    <row r="2388" spans="1:11" x14ac:dyDescent="0.25">
      <c r="A2388" s="6" t="s">
        <v>6968</v>
      </c>
      <c r="B2388" s="10">
        <v>9</v>
      </c>
      <c r="C2388" s="13">
        <v>106203108</v>
      </c>
      <c r="D2388" s="14">
        <v>106215387</v>
      </c>
      <c r="E2388" t="s">
        <v>7</v>
      </c>
      <c r="F2388" s="17">
        <v>81.219130000000007</v>
      </c>
      <c r="G2388" s="18">
        <v>36.026367</v>
      </c>
      <c r="H2388" s="21">
        <v>81.219130000000007</v>
      </c>
      <c r="I2388" s="22">
        <v>36.026367</v>
      </c>
      <c r="J2388" s="25">
        <v>2.2544357581212675</v>
      </c>
      <c r="K2388" s="26">
        <f t="shared" si="37"/>
        <v>0.44356996929171733</v>
      </c>
    </row>
    <row r="2389" spans="1:11" x14ac:dyDescent="0.25">
      <c r="A2389" s="6" t="s">
        <v>5852</v>
      </c>
      <c r="B2389" s="10">
        <v>6</v>
      </c>
      <c r="C2389" s="13">
        <v>72385223</v>
      </c>
      <c r="D2389" s="14">
        <v>72390703</v>
      </c>
      <c r="E2389" t="s">
        <v>9</v>
      </c>
      <c r="F2389" s="17">
        <v>59.561416999999999</v>
      </c>
      <c r="G2389" s="18">
        <v>35.975630000000002</v>
      </c>
      <c r="H2389" s="21">
        <v>59.561416999999999</v>
      </c>
      <c r="I2389" s="22">
        <v>35.975630000000002</v>
      </c>
      <c r="J2389" s="25">
        <v>1.6556045578631977</v>
      </c>
      <c r="K2389" s="26">
        <f t="shared" si="37"/>
        <v>0.6040089677517243</v>
      </c>
    </row>
    <row r="2390" spans="1:11" x14ac:dyDescent="0.25">
      <c r="A2390" s="6" t="s">
        <v>4088</v>
      </c>
      <c r="B2390" s="10">
        <v>7</v>
      </c>
      <c r="C2390" s="13">
        <v>14659708</v>
      </c>
      <c r="D2390" s="14">
        <v>14665995</v>
      </c>
      <c r="E2390" t="s">
        <v>7</v>
      </c>
      <c r="F2390" s="17">
        <v>39.79862</v>
      </c>
      <c r="G2390" s="18">
        <v>35.958775000000003</v>
      </c>
      <c r="H2390" s="21">
        <v>39.79862</v>
      </c>
      <c r="I2390" s="22">
        <v>35.958775000000003</v>
      </c>
      <c r="J2390" s="25">
        <v>1.1067846443601039</v>
      </c>
      <c r="K2390" s="26">
        <f t="shared" si="37"/>
        <v>0.9035181370610339</v>
      </c>
    </row>
    <row r="2391" spans="1:11" x14ac:dyDescent="0.25">
      <c r="A2391" s="6" t="s">
        <v>996</v>
      </c>
      <c r="B2391" s="10" t="s">
        <v>6</v>
      </c>
      <c r="C2391" s="13">
        <v>101097786</v>
      </c>
      <c r="D2391" s="14">
        <v>101222563</v>
      </c>
      <c r="E2391" t="s">
        <v>9</v>
      </c>
      <c r="F2391" s="17">
        <v>16.395517000000002</v>
      </c>
      <c r="G2391" s="18">
        <v>35.933929999999997</v>
      </c>
      <c r="H2391" s="21">
        <v>16.395517000000002</v>
      </c>
      <c r="I2391" s="22">
        <v>35.933929999999997</v>
      </c>
      <c r="J2391" s="25">
        <v>0.45626840704593136</v>
      </c>
      <c r="K2391" s="26">
        <f t="shared" si="37"/>
        <v>2.1916923998188036</v>
      </c>
    </row>
    <row r="2392" spans="1:11" x14ac:dyDescent="0.25">
      <c r="A2392" s="6" t="s">
        <v>3059</v>
      </c>
      <c r="B2392" s="10">
        <v>14</v>
      </c>
      <c r="C2392" s="13">
        <v>122534324</v>
      </c>
      <c r="D2392" s="14">
        <v>122891100</v>
      </c>
      <c r="E2392" t="s">
        <v>7</v>
      </c>
      <c r="F2392" s="17">
        <v>31.786860999999998</v>
      </c>
      <c r="G2392" s="18">
        <v>35.887250000000002</v>
      </c>
      <c r="H2392" s="21">
        <v>31.786860999999998</v>
      </c>
      <c r="I2392" s="22">
        <v>35.887250000000002</v>
      </c>
      <c r="J2392" s="25">
        <v>0.88574245727939582</v>
      </c>
      <c r="K2392" s="26">
        <f t="shared" si="37"/>
        <v>1.1289963485227434</v>
      </c>
    </row>
    <row r="2393" spans="1:11" x14ac:dyDescent="0.25">
      <c r="A2393" s="6" t="s">
        <v>2306</v>
      </c>
      <c r="B2393" s="10">
        <v>16</v>
      </c>
      <c r="C2393" s="13">
        <v>32430921</v>
      </c>
      <c r="D2393" s="14">
        <v>32475070</v>
      </c>
      <c r="E2393" t="s">
        <v>7</v>
      </c>
      <c r="F2393" s="17">
        <v>26.224630000000001</v>
      </c>
      <c r="G2393" s="18">
        <v>35.877625000000002</v>
      </c>
      <c r="H2393" s="21">
        <v>26.224630000000001</v>
      </c>
      <c r="I2393" s="22">
        <v>35.877625000000002</v>
      </c>
      <c r="J2393" s="25">
        <v>0.73094665547120241</v>
      </c>
      <c r="K2393" s="26">
        <f t="shared" si="37"/>
        <v>1.3680888920072467</v>
      </c>
    </row>
    <row r="2394" spans="1:11" x14ac:dyDescent="0.25">
      <c r="A2394" s="6" t="s">
        <v>91</v>
      </c>
      <c r="B2394" s="10">
        <v>2</v>
      </c>
      <c r="C2394" s="13">
        <v>69238282</v>
      </c>
      <c r="D2394" s="14">
        <v>69342616</v>
      </c>
      <c r="E2394" t="s">
        <v>9</v>
      </c>
      <c r="F2394" s="17">
        <v>4.6415696000000004</v>
      </c>
      <c r="G2394" s="18">
        <v>35.864426000000002</v>
      </c>
      <c r="H2394" s="21">
        <v>4.6415696000000004</v>
      </c>
      <c r="I2394" s="22">
        <v>35.864426000000002</v>
      </c>
      <c r="J2394" s="25">
        <v>0.12941987695551019</v>
      </c>
      <c r="K2394" s="26">
        <f t="shared" si="37"/>
        <v>7.7267883691758064</v>
      </c>
    </row>
    <row r="2395" spans="1:11" x14ac:dyDescent="0.25">
      <c r="A2395" s="6" t="s">
        <v>6829</v>
      </c>
      <c r="B2395" s="10">
        <v>12</v>
      </c>
      <c r="C2395" s="13">
        <v>110807798</v>
      </c>
      <c r="D2395" s="14">
        <v>110840939</v>
      </c>
      <c r="E2395" t="s">
        <v>9</v>
      </c>
      <c r="F2395" s="17">
        <v>77.541274999999999</v>
      </c>
      <c r="G2395" s="18">
        <v>35.846200000000003</v>
      </c>
      <c r="H2395" s="21">
        <v>77.541274999999999</v>
      </c>
      <c r="I2395" s="22">
        <v>35.846200000000003</v>
      </c>
      <c r="J2395" s="25">
        <v>2.1631658306877712</v>
      </c>
      <c r="K2395" s="26">
        <f t="shared" si="37"/>
        <v>0.46228540864204265</v>
      </c>
    </row>
    <row r="2396" spans="1:11" x14ac:dyDescent="0.25">
      <c r="A2396" s="6" t="s">
        <v>6432</v>
      </c>
      <c r="B2396" s="10">
        <v>13</v>
      </c>
      <c r="C2396" s="13">
        <v>19357677</v>
      </c>
      <c r="D2396" s="14">
        <v>19395752</v>
      </c>
      <c r="E2396" t="s">
        <v>9</v>
      </c>
      <c r="F2396" s="17">
        <v>69.078029999999998</v>
      </c>
      <c r="G2396" s="18">
        <v>35.828679999999999</v>
      </c>
      <c r="H2396" s="21">
        <v>69.078029999999998</v>
      </c>
      <c r="I2396" s="22">
        <v>35.828679999999999</v>
      </c>
      <c r="J2396" s="25">
        <v>1.9280093489349872</v>
      </c>
      <c r="K2396" s="26">
        <f t="shared" si="37"/>
        <v>0.51866968412388137</v>
      </c>
    </row>
    <row r="2397" spans="1:11" x14ac:dyDescent="0.25">
      <c r="A2397" s="6" t="s">
        <v>2662</v>
      </c>
      <c r="B2397" s="10">
        <v>18</v>
      </c>
      <c r="C2397" s="13">
        <v>34344889</v>
      </c>
      <c r="D2397" s="14">
        <v>34373415</v>
      </c>
      <c r="E2397" t="s">
        <v>9</v>
      </c>
      <c r="F2397" s="17">
        <v>28.774443000000002</v>
      </c>
      <c r="G2397" s="18">
        <v>35.825122999999998</v>
      </c>
      <c r="H2397" s="21">
        <v>28.774443000000002</v>
      </c>
      <c r="I2397" s="22">
        <v>35.825122999999998</v>
      </c>
      <c r="J2397" s="25">
        <v>0.80319174340308619</v>
      </c>
      <c r="K2397" s="26">
        <f t="shared" si="37"/>
        <v>1.2450327187914636</v>
      </c>
    </row>
    <row r="2398" spans="1:11" x14ac:dyDescent="0.25">
      <c r="A2398" s="6" t="s">
        <v>894</v>
      </c>
      <c r="B2398" s="10">
        <v>9</v>
      </c>
      <c r="C2398" s="13">
        <v>44295673</v>
      </c>
      <c r="D2398" s="14">
        <v>44305671</v>
      </c>
      <c r="E2398" t="s">
        <v>9</v>
      </c>
      <c r="F2398" s="17">
        <v>15.442501</v>
      </c>
      <c r="G2398" s="18">
        <v>35.820667</v>
      </c>
      <c r="H2398" s="21">
        <v>15.442501</v>
      </c>
      <c r="I2398" s="22">
        <v>35.820667</v>
      </c>
      <c r="J2398" s="25">
        <v>0.43110590319270159</v>
      </c>
      <c r="K2398" s="26">
        <f t="shared" si="37"/>
        <v>2.3196156503405763</v>
      </c>
    </row>
    <row r="2399" spans="1:11" x14ac:dyDescent="0.25">
      <c r="A2399" s="6" t="s">
        <v>7967</v>
      </c>
      <c r="B2399" s="10">
        <v>9</v>
      </c>
      <c r="C2399" s="13">
        <v>107614138</v>
      </c>
      <c r="D2399" s="14">
        <v>107635342</v>
      </c>
      <c r="E2399" t="s">
        <v>9</v>
      </c>
      <c r="F2399" s="17">
        <v>120.61105000000001</v>
      </c>
      <c r="G2399" s="18">
        <v>35.815556000000001</v>
      </c>
      <c r="H2399" s="21">
        <v>120.61105000000001</v>
      </c>
      <c r="I2399" s="22">
        <v>35.815556000000001</v>
      </c>
      <c r="J2399" s="25">
        <v>3.3675604533404426</v>
      </c>
      <c r="K2399" s="26">
        <f t="shared" si="37"/>
        <v>0.29695086810039378</v>
      </c>
    </row>
    <row r="2400" spans="1:11" x14ac:dyDescent="0.25">
      <c r="A2400" s="6" t="s">
        <v>4789</v>
      </c>
      <c r="B2400" s="10">
        <v>17</v>
      </c>
      <c r="C2400" s="13">
        <v>30624354</v>
      </c>
      <c r="D2400" s="14">
        <v>30875264</v>
      </c>
      <c r="E2400" t="s">
        <v>7</v>
      </c>
      <c r="F2400" s="17">
        <v>46.533645999999997</v>
      </c>
      <c r="G2400" s="18">
        <v>35.809691999999998</v>
      </c>
      <c r="H2400" s="21">
        <v>46.533645999999997</v>
      </c>
      <c r="I2400" s="22">
        <v>35.809691999999998</v>
      </c>
      <c r="J2400" s="25">
        <v>1.2994707131242569</v>
      </c>
      <c r="K2400" s="26">
        <f t="shared" si="37"/>
        <v>0.76954408429547949</v>
      </c>
    </row>
    <row r="2401" spans="1:11" x14ac:dyDescent="0.25">
      <c r="A2401" s="6" t="s">
        <v>5047</v>
      </c>
      <c r="B2401" s="10">
        <v>15</v>
      </c>
      <c r="C2401" s="13">
        <v>96051616</v>
      </c>
      <c r="D2401" s="14">
        <v>96079553</v>
      </c>
      <c r="E2401" t="s">
        <v>9</v>
      </c>
      <c r="F2401" s="17">
        <v>49.091589999999997</v>
      </c>
      <c r="G2401" s="18">
        <v>35.808320000000002</v>
      </c>
      <c r="H2401" s="21">
        <v>49.091589999999997</v>
      </c>
      <c r="I2401" s="22">
        <v>35.808320000000002</v>
      </c>
      <c r="J2401" s="25">
        <v>1.3709548507162579</v>
      </c>
      <c r="K2401" s="26">
        <f t="shared" si="37"/>
        <v>0.72941862343427877</v>
      </c>
    </row>
    <row r="2402" spans="1:11" x14ac:dyDescent="0.25">
      <c r="A2402" s="6" t="s">
        <v>5504</v>
      </c>
      <c r="B2402" s="10">
        <v>4</v>
      </c>
      <c r="C2402" s="13">
        <v>40143081</v>
      </c>
      <c r="D2402" s="14">
        <v>40198338</v>
      </c>
      <c r="E2402" t="s">
        <v>7</v>
      </c>
      <c r="F2402" s="17">
        <v>54.635105000000003</v>
      </c>
      <c r="G2402" s="18">
        <v>35.790460000000003</v>
      </c>
      <c r="H2402" s="21">
        <v>54.635105000000003</v>
      </c>
      <c r="I2402" s="22">
        <v>35.790460000000003</v>
      </c>
      <c r="J2402" s="25">
        <v>1.5265270410047818</v>
      </c>
      <c r="K2402" s="26">
        <f t="shared" si="37"/>
        <v>0.65508174643390915</v>
      </c>
    </row>
    <row r="2403" spans="1:11" x14ac:dyDescent="0.25">
      <c r="A2403" s="6" t="s">
        <v>3188</v>
      </c>
      <c r="B2403" s="10">
        <v>2</v>
      </c>
      <c r="C2403" s="13">
        <v>84687970</v>
      </c>
      <c r="D2403" s="14">
        <v>84715180</v>
      </c>
      <c r="E2403" t="s">
        <v>9</v>
      </c>
      <c r="F2403" s="17">
        <v>32.489776999999997</v>
      </c>
      <c r="G2403" s="18">
        <v>35.759210000000003</v>
      </c>
      <c r="H2403" s="21">
        <v>32.489776999999997</v>
      </c>
      <c r="I2403" s="22">
        <v>35.759210000000003</v>
      </c>
      <c r="J2403" s="25">
        <v>0.90857088285787058</v>
      </c>
      <c r="K2403" s="26">
        <f t="shared" si="37"/>
        <v>1.1006295918867035</v>
      </c>
    </row>
    <row r="2404" spans="1:11" x14ac:dyDescent="0.25">
      <c r="A2404" s="6" t="s">
        <v>4983</v>
      </c>
      <c r="B2404" s="10">
        <v>7</v>
      </c>
      <c r="C2404" s="13">
        <v>126942095</v>
      </c>
      <c r="D2404" s="14">
        <v>126952873</v>
      </c>
      <c r="E2404" t="s">
        <v>7</v>
      </c>
      <c r="F2404" s="17">
        <v>48.302596999999999</v>
      </c>
      <c r="G2404" s="18">
        <v>35.758803999999998</v>
      </c>
      <c r="H2404" s="21">
        <v>48.302596999999999</v>
      </c>
      <c r="I2404" s="22">
        <v>35.758803999999998</v>
      </c>
      <c r="J2404" s="25">
        <v>1.3507889413751086</v>
      </c>
      <c r="K2404" s="26">
        <f t="shared" si="37"/>
        <v>0.74030810393072655</v>
      </c>
    </row>
    <row r="2405" spans="1:11" x14ac:dyDescent="0.25">
      <c r="A2405" s="6" t="s">
        <v>1153</v>
      </c>
      <c r="B2405" s="10">
        <v>6</v>
      </c>
      <c r="C2405" s="13">
        <v>148354656</v>
      </c>
      <c r="D2405" s="14">
        <v>148355598</v>
      </c>
      <c r="E2405" t="s">
        <v>7</v>
      </c>
      <c r="F2405" s="17">
        <v>17.518948000000002</v>
      </c>
      <c r="G2405" s="18">
        <v>35.714905000000002</v>
      </c>
      <c r="H2405" s="21">
        <v>17.518948000000002</v>
      </c>
      <c r="I2405" s="22">
        <v>35.714905000000002</v>
      </c>
      <c r="J2405" s="25">
        <v>0.49052203834785507</v>
      </c>
      <c r="K2405" s="26">
        <f t="shared" si="37"/>
        <v>2.0386443866378277</v>
      </c>
    </row>
    <row r="2406" spans="1:11" x14ac:dyDescent="0.25">
      <c r="A2406" s="6" t="s">
        <v>4571</v>
      </c>
      <c r="B2406" s="10">
        <v>4</v>
      </c>
      <c r="C2406" s="13">
        <v>117153827</v>
      </c>
      <c r="D2406" s="14">
        <v>117156243</v>
      </c>
      <c r="E2406" t="s">
        <v>9</v>
      </c>
      <c r="F2406" s="17">
        <v>43.958509999999997</v>
      </c>
      <c r="G2406" s="18">
        <v>35.713209999999997</v>
      </c>
      <c r="H2406" s="21">
        <v>43.958509999999997</v>
      </c>
      <c r="I2406" s="22">
        <v>35.713209999999997</v>
      </c>
      <c r="J2406" s="25">
        <v>1.2308753539656614</v>
      </c>
      <c r="K2406" s="26">
        <f t="shared" si="37"/>
        <v>0.81242994814883396</v>
      </c>
    </row>
    <row r="2407" spans="1:11" x14ac:dyDescent="0.25">
      <c r="A2407" s="6" t="s">
        <v>3597</v>
      </c>
      <c r="B2407" s="10">
        <v>9</v>
      </c>
      <c r="C2407" s="13">
        <v>103190208</v>
      </c>
      <c r="D2407" s="14">
        <v>103230307</v>
      </c>
      <c r="E2407" t="s">
        <v>9</v>
      </c>
      <c r="F2407" s="17">
        <v>35.717255000000002</v>
      </c>
      <c r="G2407" s="18">
        <v>35.696249999999999</v>
      </c>
      <c r="H2407" s="21">
        <v>35.717255000000002</v>
      </c>
      <c r="I2407" s="22">
        <v>35.696249999999999</v>
      </c>
      <c r="J2407" s="25">
        <v>1.0005884371607663</v>
      </c>
      <c r="K2407" s="26">
        <f t="shared" si="37"/>
        <v>0.99941190889389453</v>
      </c>
    </row>
    <row r="2408" spans="1:11" x14ac:dyDescent="0.25">
      <c r="A2408" s="6" t="s">
        <v>2316</v>
      </c>
      <c r="B2408" s="10">
        <v>14</v>
      </c>
      <c r="C2408" s="13">
        <v>30770681</v>
      </c>
      <c r="D2408" s="14">
        <v>30778004</v>
      </c>
      <c r="E2408" t="s">
        <v>9</v>
      </c>
      <c r="F2408" s="17">
        <v>26.019234000000001</v>
      </c>
      <c r="G2408" s="18">
        <v>35.675274000000002</v>
      </c>
      <c r="H2408" s="21">
        <v>26.019234000000001</v>
      </c>
      <c r="I2408" s="22">
        <v>35.675274000000002</v>
      </c>
      <c r="J2408" s="25">
        <v>0.72933522528796835</v>
      </c>
      <c r="K2408" s="26">
        <f t="shared" si="37"/>
        <v>1.3711116168907971</v>
      </c>
    </row>
    <row r="2409" spans="1:11" x14ac:dyDescent="0.25">
      <c r="A2409" s="6" t="s">
        <v>8918</v>
      </c>
      <c r="B2409" s="10">
        <v>2</v>
      </c>
      <c r="C2409" s="13">
        <v>29349842</v>
      </c>
      <c r="D2409" s="14">
        <v>29396459</v>
      </c>
      <c r="E2409" t="s">
        <v>9</v>
      </c>
      <c r="F2409" s="17">
        <v>0.34618795000000002</v>
      </c>
      <c r="G2409" s="18">
        <v>35.668705000000003</v>
      </c>
      <c r="H2409" s="21">
        <v>0.34618795000000002</v>
      </c>
      <c r="I2409" s="22">
        <v>35.668705000000003</v>
      </c>
      <c r="J2409" s="25">
        <v>9.7056495322720582E-3</v>
      </c>
      <c r="K2409" s="26">
        <f t="shared" si="37"/>
        <v>103.03277453764639</v>
      </c>
    </row>
    <row r="2410" spans="1:11" x14ac:dyDescent="0.25">
      <c r="A2410" s="6" t="s">
        <v>4031</v>
      </c>
      <c r="B2410" s="10">
        <v>9</v>
      </c>
      <c r="C2410" s="13">
        <v>57252322</v>
      </c>
      <c r="D2410" s="14">
        <v>57262599</v>
      </c>
      <c r="E2410" t="s">
        <v>9</v>
      </c>
      <c r="F2410" s="17">
        <v>38.950848000000001</v>
      </c>
      <c r="G2410" s="18">
        <v>35.667805000000001</v>
      </c>
      <c r="H2410" s="21">
        <v>38.950848000000001</v>
      </c>
      <c r="I2410" s="22">
        <v>35.667805000000001</v>
      </c>
      <c r="J2410" s="25">
        <v>1.0920449968816415</v>
      </c>
      <c r="K2410" s="26">
        <f t="shared" si="37"/>
        <v>0.91571318293249993</v>
      </c>
    </row>
    <row r="2411" spans="1:11" x14ac:dyDescent="0.25">
      <c r="A2411" s="6" t="s">
        <v>5709</v>
      </c>
      <c r="B2411" s="10">
        <v>3</v>
      </c>
      <c r="C2411" s="13">
        <v>51255665</v>
      </c>
      <c r="D2411" s="14">
        <v>51340658</v>
      </c>
      <c r="E2411" t="s">
        <v>9</v>
      </c>
      <c r="F2411" s="17">
        <v>57.086852999999998</v>
      </c>
      <c r="G2411" s="18">
        <v>35.665149999999997</v>
      </c>
      <c r="H2411" s="21">
        <v>57.086852999999998</v>
      </c>
      <c r="I2411" s="22">
        <v>35.665149999999997</v>
      </c>
      <c r="J2411" s="25">
        <v>1.6006340363071514</v>
      </c>
      <c r="K2411" s="26">
        <f t="shared" si="37"/>
        <v>0.62475242767367123</v>
      </c>
    </row>
    <row r="2412" spans="1:11" x14ac:dyDescent="0.25">
      <c r="A2412" s="6" t="s">
        <v>6471</v>
      </c>
      <c r="B2412" s="10">
        <v>10</v>
      </c>
      <c r="C2412" s="13">
        <v>13008450</v>
      </c>
      <c r="D2412" s="14">
        <v>13009182</v>
      </c>
      <c r="E2412" t="s">
        <v>7</v>
      </c>
      <c r="F2412" s="17">
        <v>69.30301</v>
      </c>
      <c r="G2412" s="18">
        <v>35.633892000000003</v>
      </c>
      <c r="H2412" s="21">
        <v>69.30301</v>
      </c>
      <c r="I2412" s="22">
        <v>35.633892000000003</v>
      </c>
      <c r="J2412" s="25">
        <v>1.9448622115148129</v>
      </c>
      <c r="K2412" s="26">
        <f t="shared" si="37"/>
        <v>0.51417524289349048</v>
      </c>
    </row>
    <row r="2413" spans="1:11" x14ac:dyDescent="0.25">
      <c r="A2413" s="6" t="s">
        <v>5259</v>
      </c>
      <c r="B2413" s="10">
        <v>11</v>
      </c>
      <c r="C2413" s="13">
        <v>101087277</v>
      </c>
      <c r="D2413" s="14">
        <v>101092207</v>
      </c>
      <c r="E2413" t="s">
        <v>7</v>
      </c>
      <c r="F2413" s="17">
        <v>51.120327000000003</v>
      </c>
      <c r="G2413" s="18">
        <v>35.633232</v>
      </c>
      <c r="H2413" s="21">
        <v>51.120327000000003</v>
      </c>
      <c r="I2413" s="22">
        <v>35.633232</v>
      </c>
      <c r="J2413" s="25">
        <v>1.4346250432742111</v>
      </c>
      <c r="K2413" s="26">
        <f t="shared" si="37"/>
        <v>0.69704624542014371</v>
      </c>
    </row>
    <row r="2414" spans="1:11" x14ac:dyDescent="0.25">
      <c r="A2414" s="6" t="s">
        <v>7711</v>
      </c>
      <c r="B2414" s="10">
        <v>10</v>
      </c>
      <c r="C2414" s="13">
        <v>127517123</v>
      </c>
      <c r="D2414" s="14">
        <v>127522444</v>
      </c>
      <c r="E2414" t="s">
        <v>9</v>
      </c>
      <c r="F2414" s="17">
        <v>105.73595400000001</v>
      </c>
      <c r="G2414" s="18">
        <v>35.580300000000001</v>
      </c>
      <c r="H2414" s="21">
        <v>105.73595400000001</v>
      </c>
      <c r="I2414" s="22">
        <v>35.580300000000001</v>
      </c>
      <c r="J2414" s="25">
        <v>2.9717555501218373</v>
      </c>
      <c r="K2414" s="26">
        <f t="shared" si="37"/>
        <v>0.33650143261581578</v>
      </c>
    </row>
    <row r="2415" spans="1:11" x14ac:dyDescent="0.25">
      <c r="A2415" s="6" t="s">
        <v>2830</v>
      </c>
      <c r="B2415" s="10">
        <v>17</v>
      </c>
      <c r="C2415" s="13">
        <v>73107985</v>
      </c>
      <c r="D2415" s="14">
        <v>73243368</v>
      </c>
      <c r="E2415" t="s">
        <v>7</v>
      </c>
      <c r="F2415" s="17">
        <v>29.696992999999999</v>
      </c>
      <c r="G2415" s="18">
        <v>35.556201999999999</v>
      </c>
      <c r="H2415" s="21">
        <v>29.696992999999999</v>
      </c>
      <c r="I2415" s="22">
        <v>35.556201999999999</v>
      </c>
      <c r="J2415" s="25">
        <v>0.83521274291331793</v>
      </c>
      <c r="K2415" s="26">
        <f t="shared" si="37"/>
        <v>1.1972997400780612</v>
      </c>
    </row>
    <row r="2416" spans="1:11" x14ac:dyDescent="0.25">
      <c r="A2416" s="6" t="s">
        <v>4035</v>
      </c>
      <c r="B2416" s="10">
        <v>6</v>
      </c>
      <c r="C2416" s="13">
        <v>34354119</v>
      </c>
      <c r="D2416" s="14">
        <v>34368463</v>
      </c>
      <c r="E2416" t="s">
        <v>7</v>
      </c>
      <c r="F2416" s="17">
        <v>38.866529999999997</v>
      </c>
      <c r="G2416" s="18">
        <v>35.528362000000001</v>
      </c>
      <c r="H2416" s="21">
        <v>38.866529999999997</v>
      </c>
      <c r="I2416" s="22">
        <v>35.528362000000001</v>
      </c>
      <c r="J2416" s="25">
        <v>1.0939578357144637</v>
      </c>
      <c r="K2416" s="26">
        <f t="shared" si="37"/>
        <v>0.91411201360142014</v>
      </c>
    </row>
    <row r="2417" spans="1:11" x14ac:dyDescent="0.25">
      <c r="A2417" s="6" t="s">
        <v>3025</v>
      </c>
      <c r="B2417" s="10">
        <v>10</v>
      </c>
      <c r="C2417" s="13">
        <v>62133090</v>
      </c>
      <c r="D2417" s="14">
        <v>62134763</v>
      </c>
      <c r="E2417" t="s">
        <v>7</v>
      </c>
      <c r="F2417" s="17">
        <v>31.239654999999999</v>
      </c>
      <c r="G2417" s="18">
        <v>35.526350000000001</v>
      </c>
      <c r="H2417" s="21">
        <v>31.239654999999999</v>
      </c>
      <c r="I2417" s="22">
        <v>35.526350000000001</v>
      </c>
      <c r="J2417" s="25">
        <v>0.87933759026750558</v>
      </c>
      <c r="K2417" s="26">
        <f t="shared" si="37"/>
        <v>1.1372196651979671</v>
      </c>
    </row>
    <row r="2418" spans="1:11" x14ac:dyDescent="0.25">
      <c r="A2418" s="6" t="s">
        <v>7958</v>
      </c>
      <c r="B2418" s="10">
        <v>7</v>
      </c>
      <c r="C2418" s="13">
        <v>25659153</v>
      </c>
      <c r="D2418" s="14">
        <v>25668031</v>
      </c>
      <c r="E2418" t="s">
        <v>7</v>
      </c>
      <c r="F2418" s="17">
        <v>118.96324</v>
      </c>
      <c r="G2418" s="18">
        <v>35.428516000000002</v>
      </c>
      <c r="H2418" s="21">
        <v>118.96324</v>
      </c>
      <c r="I2418" s="22">
        <v>35.428516000000002</v>
      </c>
      <c r="J2418" s="25">
        <v>3.3578386404894855</v>
      </c>
      <c r="K2418" s="26">
        <f t="shared" si="37"/>
        <v>0.29781061780092744</v>
      </c>
    </row>
    <row r="2419" spans="1:11" x14ac:dyDescent="0.25">
      <c r="A2419" s="6" t="s">
        <v>7920</v>
      </c>
      <c r="B2419" s="10">
        <v>18</v>
      </c>
      <c r="C2419" s="13">
        <v>80126338</v>
      </c>
      <c r="D2419" s="14">
        <v>80151482</v>
      </c>
      <c r="E2419" t="s">
        <v>9</v>
      </c>
      <c r="F2419" s="17">
        <v>115.37383</v>
      </c>
      <c r="G2419" s="18">
        <v>35.427329999999998</v>
      </c>
      <c r="H2419" s="21">
        <v>115.37383</v>
      </c>
      <c r="I2419" s="22">
        <v>35.427329999999998</v>
      </c>
      <c r="J2419" s="25">
        <v>3.2566335086499607</v>
      </c>
      <c r="K2419" s="26">
        <f t="shared" si="37"/>
        <v>0.30706556244167327</v>
      </c>
    </row>
    <row r="2420" spans="1:11" x14ac:dyDescent="0.25">
      <c r="A2420" s="6" t="s">
        <v>1105</v>
      </c>
      <c r="B2420" s="10">
        <v>7</v>
      </c>
      <c r="C2420" s="13">
        <v>127191660</v>
      </c>
      <c r="D2420" s="14">
        <v>127196000</v>
      </c>
      <c r="E2420" t="s">
        <v>9</v>
      </c>
      <c r="F2420" s="17">
        <v>16.98818</v>
      </c>
      <c r="G2420" s="18">
        <v>35.412647</v>
      </c>
      <c r="H2420" s="21">
        <v>16.98818</v>
      </c>
      <c r="I2420" s="22">
        <v>35.412647</v>
      </c>
      <c r="J2420" s="25">
        <v>0.47972070543046386</v>
      </c>
      <c r="K2420" s="26">
        <f t="shared" si="37"/>
        <v>2.0845462551020768</v>
      </c>
    </row>
    <row r="2421" spans="1:11" x14ac:dyDescent="0.25">
      <c r="A2421" s="6" t="s">
        <v>8435</v>
      </c>
      <c r="B2421" s="10">
        <v>6</v>
      </c>
      <c r="C2421" s="13">
        <v>8509600</v>
      </c>
      <c r="D2421" s="14">
        <v>8597548</v>
      </c>
      <c r="E2421" t="s">
        <v>7</v>
      </c>
      <c r="F2421" s="17">
        <v>163.77359999999999</v>
      </c>
      <c r="G2421" s="18">
        <v>35.399700000000003</v>
      </c>
      <c r="H2421" s="21">
        <v>163.77359999999999</v>
      </c>
      <c r="I2421" s="22">
        <v>35.399700000000003</v>
      </c>
      <c r="J2421" s="25">
        <v>4.6264120882380348</v>
      </c>
      <c r="K2421" s="26">
        <f t="shared" si="37"/>
        <v>0.21615022201380446</v>
      </c>
    </row>
    <row r="2422" spans="1:11" x14ac:dyDescent="0.25">
      <c r="A2422" s="6" t="s">
        <v>7651</v>
      </c>
      <c r="B2422" s="10">
        <v>1</v>
      </c>
      <c r="C2422" s="13">
        <v>16665207</v>
      </c>
      <c r="D2422" s="14">
        <v>16678275</v>
      </c>
      <c r="E2422" t="s">
        <v>7</v>
      </c>
      <c r="F2422" s="17">
        <v>102.23696</v>
      </c>
      <c r="G2422" s="18">
        <v>35.395069999999997</v>
      </c>
      <c r="H2422" s="21">
        <v>102.23696</v>
      </c>
      <c r="I2422" s="22">
        <v>35.395069999999997</v>
      </c>
      <c r="J2422" s="25">
        <v>2.8884519793293246</v>
      </c>
      <c r="K2422" s="26">
        <f t="shared" si="37"/>
        <v>0.34620620566182719</v>
      </c>
    </row>
    <row r="2423" spans="1:11" x14ac:dyDescent="0.25">
      <c r="A2423" s="6" t="s">
        <v>5065</v>
      </c>
      <c r="B2423" s="10">
        <v>3</v>
      </c>
      <c r="C2423" s="13">
        <v>90391380</v>
      </c>
      <c r="D2423" s="14">
        <v>90433636</v>
      </c>
      <c r="E2423" t="s">
        <v>9</v>
      </c>
      <c r="F2423" s="17">
        <v>48.729576000000002</v>
      </c>
      <c r="G2423" s="18">
        <v>35.383774000000003</v>
      </c>
      <c r="H2423" s="21">
        <v>48.729576000000002</v>
      </c>
      <c r="I2423" s="22">
        <v>35.383774000000003</v>
      </c>
      <c r="J2423" s="25">
        <v>1.3771729380817319</v>
      </c>
      <c r="K2423" s="26">
        <f t="shared" si="37"/>
        <v>0.72612521808110952</v>
      </c>
    </row>
    <row r="2424" spans="1:11" x14ac:dyDescent="0.25">
      <c r="A2424" s="6" t="s">
        <v>928</v>
      </c>
      <c r="B2424" s="10">
        <v>18</v>
      </c>
      <c r="C2424" s="13">
        <v>61105572</v>
      </c>
      <c r="D2424" s="14">
        <v>61132149</v>
      </c>
      <c r="E2424" t="s">
        <v>7</v>
      </c>
      <c r="F2424" s="17">
        <v>15.490287</v>
      </c>
      <c r="G2424" s="18">
        <v>35.353912000000001</v>
      </c>
      <c r="H2424" s="21">
        <v>15.490287</v>
      </c>
      <c r="I2424" s="22">
        <v>35.353912000000001</v>
      </c>
      <c r="J2424" s="25">
        <v>0.43814916436970258</v>
      </c>
      <c r="K2424" s="26">
        <f t="shared" si="37"/>
        <v>2.2823277580331469</v>
      </c>
    </row>
    <row r="2425" spans="1:11" x14ac:dyDescent="0.25">
      <c r="A2425" s="6" t="s">
        <v>2475</v>
      </c>
      <c r="B2425" s="10">
        <v>5</v>
      </c>
      <c r="C2425" s="13">
        <v>45669922</v>
      </c>
      <c r="D2425" s="14">
        <v>45700544</v>
      </c>
      <c r="E2425" t="s">
        <v>7</v>
      </c>
      <c r="F2425" s="17">
        <v>26.963439999999999</v>
      </c>
      <c r="G2425" s="18">
        <v>35.332880000000003</v>
      </c>
      <c r="H2425" s="21">
        <v>26.963439999999999</v>
      </c>
      <c r="I2425" s="22">
        <v>35.332880000000003</v>
      </c>
      <c r="J2425" s="25">
        <v>0.76312601746588438</v>
      </c>
      <c r="K2425" s="26">
        <f t="shared" si="37"/>
        <v>1.3103995632604744</v>
      </c>
    </row>
    <row r="2426" spans="1:11" x14ac:dyDescent="0.25">
      <c r="A2426" s="6" t="s">
        <v>3003</v>
      </c>
      <c r="B2426" s="10">
        <v>5</v>
      </c>
      <c r="C2426" s="13">
        <v>65446844</v>
      </c>
      <c r="D2426" s="14">
        <v>65537184</v>
      </c>
      <c r="E2426" t="s">
        <v>9</v>
      </c>
      <c r="F2426" s="17">
        <v>30.867215999999999</v>
      </c>
      <c r="G2426" s="18">
        <v>35.330269999999999</v>
      </c>
      <c r="H2426" s="21">
        <v>30.867215999999999</v>
      </c>
      <c r="I2426" s="22">
        <v>35.330269999999999</v>
      </c>
      <c r="J2426" s="25">
        <v>0.87367619890818837</v>
      </c>
      <c r="K2426" s="26">
        <f t="shared" si="37"/>
        <v>1.1445888090458174</v>
      </c>
    </row>
    <row r="2427" spans="1:11" x14ac:dyDescent="0.25">
      <c r="A2427" s="6" t="s">
        <v>3717</v>
      </c>
      <c r="B2427" s="10">
        <v>3</v>
      </c>
      <c r="C2427" s="13">
        <v>83898287</v>
      </c>
      <c r="D2427" s="14">
        <v>84040161</v>
      </c>
      <c r="E2427" t="s">
        <v>9</v>
      </c>
      <c r="F2427" s="17">
        <v>36.17268</v>
      </c>
      <c r="G2427" s="18">
        <v>35.316166000000003</v>
      </c>
      <c r="H2427" s="21">
        <v>36.17268</v>
      </c>
      <c r="I2427" s="22">
        <v>35.316166000000003</v>
      </c>
      <c r="J2427" s="25">
        <v>1.0242527458954631</v>
      </c>
      <c r="K2427" s="26">
        <f t="shared" si="37"/>
        <v>0.97632152220957924</v>
      </c>
    </row>
    <row r="2428" spans="1:11" x14ac:dyDescent="0.25">
      <c r="A2428" s="6" t="s">
        <v>1998</v>
      </c>
      <c r="B2428" s="10">
        <v>5</v>
      </c>
      <c r="C2428" s="13">
        <v>134489386</v>
      </c>
      <c r="D2428" s="14">
        <v>134552434</v>
      </c>
      <c r="E2428" t="s">
        <v>9</v>
      </c>
      <c r="F2428" s="17">
        <v>23.572683000000001</v>
      </c>
      <c r="G2428" s="18">
        <v>35.315300000000001</v>
      </c>
      <c r="H2428" s="21">
        <v>23.572683000000001</v>
      </c>
      <c r="I2428" s="22">
        <v>35.315300000000001</v>
      </c>
      <c r="J2428" s="25">
        <v>0.66749207850421777</v>
      </c>
      <c r="K2428" s="26">
        <f t="shared" si="37"/>
        <v>1.4981451199254663</v>
      </c>
    </row>
    <row r="2429" spans="1:11" x14ac:dyDescent="0.25">
      <c r="A2429" s="6" t="s">
        <v>2955</v>
      </c>
      <c r="B2429" s="10">
        <v>5</v>
      </c>
      <c r="C2429" s="13">
        <v>122206804</v>
      </c>
      <c r="D2429" s="14">
        <v>122242297</v>
      </c>
      <c r="E2429" t="s">
        <v>7</v>
      </c>
      <c r="F2429" s="17">
        <v>30.507947999999999</v>
      </c>
      <c r="G2429" s="18">
        <v>35.307450000000003</v>
      </c>
      <c r="H2429" s="21">
        <v>30.507947999999999</v>
      </c>
      <c r="I2429" s="22">
        <v>35.307450000000003</v>
      </c>
      <c r="J2429" s="25">
        <v>0.86406545927275957</v>
      </c>
      <c r="K2429" s="26">
        <f t="shared" si="37"/>
        <v>1.1573197253384595</v>
      </c>
    </row>
    <row r="2430" spans="1:11" x14ac:dyDescent="0.25">
      <c r="A2430" s="6" t="s">
        <v>229</v>
      </c>
      <c r="B2430" s="10">
        <v>18</v>
      </c>
      <c r="C2430" s="13">
        <v>42202350</v>
      </c>
      <c r="D2430" s="14">
        <v>42262122</v>
      </c>
      <c r="E2430" t="s">
        <v>9</v>
      </c>
      <c r="F2430" s="17">
        <v>7.4649587000000004</v>
      </c>
      <c r="G2430" s="18">
        <v>35.297564999999999</v>
      </c>
      <c r="H2430" s="21">
        <v>7.4649587000000004</v>
      </c>
      <c r="I2430" s="22">
        <v>35.297564999999999</v>
      </c>
      <c r="J2430" s="25">
        <v>0.21148650622217144</v>
      </c>
      <c r="K2430" s="26">
        <f t="shared" si="37"/>
        <v>4.7284340635400968</v>
      </c>
    </row>
    <row r="2431" spans="1:11" x14ac:dyDescent="0.25">
      <c r="A2431" s="6" t="s">
        <v>5836</v>
      </c>
      <c r="B2431" s="10">
        <v>19</v>
      </c>
      <c r="C2431" s="13">
        <v>46396896</v>
      </c>
      <c r="D2431" s="14">
        <v>46488804</v>
      </c>
      <c r="E2431" t="s">
        <v>7</v>
      </c>
      <c r="F2431" s="17">
        <v>58.36289</v>
      </c>
      <c r="G2431" s="18">
        <v>35.293909999999997</v>
      </c>
      <c r="H2431" s="21">
        <v>58.36289</v>
      </c>
      <c r="I2431" s="22">
        <v>35.293909999999997</v>
      </c>
      <c r="J2431" s="25">
        <v>1.6536249454934295</v>
      </c>
      <c r="K2431" s="26">
        <f t="shared" si="37"/>
        <v>0.60473204805313785</v>
      </c>
    </row>
    <row r="2432" spans="1:11" x14ac:dyDescent="0.25">
      <c r="A2432" s="6" t="s">
        <v>4522</v>
      </c>
      <c r="B2432" s="10">
        <v>2</v>
      </c>
      <c r="C2432" s="13">
        <v>30237715</v>
      </c>
      <c r="D2432" s="14">
        <v>30282148</v>
      </c>
      <c r="E2432" t="s">
        <v>7</v>
      </c>
      <c r="F2432" s="17">
        <v>42.933349999999997</v>
      </c>
      <c r="G2432" s="18">
        <v>35.288853000000003</v>
      </c>
      <c r="H2432" s="21">
        <v>42.933349999999997</v>
      </c>
      <c r="I2432" s="22">
        <v>35.288853000000003</v>
      </c>
      <c r="J2432" s="25">
        <v>1.2166263947428384</v>
      </c>
      <c r="K2432" s="26">
        <f t="shared" si="37"/>
        <v>0.82194501477289816</v>
      </c>
    </row>
    <row r="2433" spans="1:11" x14ac:dyDescent="0.25">
      <c r="A2433" s="6" t="s">
        <v>3561</v>
      </c>
      <c r="B2433" s="10">
        <v>11</v>
      </c>
      <c r="C2433" s="13">
        <v>101732919</v>
      </c>
      <c r="D2433" s="14">
        <v>101767358</v>
      </c>
      <c r="E2433" t="s">
        <v>7</v>
      </c>
      <c r="F2433" s="17">
        <v>35.004689999999997</v>
      </c>
      <c r="G2433" s="18">
        <v>35.272446000000002</v>
      </c>
      <c r="H2433" s="21">
        <v>35.004689999999997</v>
      </c>
      <c r="I2433" s="22">
        <v>35.272446000000002</v>
      </c>
      <c r="J2433" s="25">
        <v>0.9924089188484404</v>
      </c>
      <c r="K2433" s="26">
        <f t="shared" si="37"/>
        <v>1.0076491464429482</v>
      </c>
    </row>
    <row r="2434" spans="1:11" x14ac:dyDescent="0.25">
      <c r="A2434" s="6" t="s">
        <v>2957</v>
      </c>
      <c r="B2434" s="10">
        <v>2</v>
      </c>
      <c r="C2434" s="13">
        <v>131262495</v>
      </c>
      <c r="D2434" s="14">
        <v>131299188</v>
      </c>
      <c r="E2434" t="s">
        <v>7</v>
      </c>
      <c r="F2434" s="17">
        <v>30.486214</v>
      </c>
      <c r="G2434" s="18">
        <v>35.264476999999999</v>
      </c>
      <c r="H2434" s="21">
        <v>30.486214</v>
      </c>
      <c r="I2434" s="22">
        <v>35.264476999999999</v>
      </c>
      <c r="J2434" s="25">
        <v>0.86450208803607098</v>
      </c>
      <c r="K2434" s="26">
        <f t="shared" ref="K2434:K2497" si="38">I2434/H2434</f>
        <v>1.1567352049683834</v>
      </c>
    </row>
    <row r="2435" spans="1:11" x14ac:dyDescent="0.25">
      <c r="A2435" s="6" t="s">
        <v>3353</v>
      </c>
      <c r="B2435" s="10">
        <v>10</v>
      </c>
      <c r="C2435" s="13">
        <v>115197877</v>
      </c>
      <c r="D2435" s="14">
        <v>115251493</v>
      </c>
      <c r="E2435" t="s">
        <v>9</v>
      </c>
      <c r="F2435" s="17">
        <v>33.500762999999999</v>
      </c>
      <c r="G2435" s="18">
        <v>35.26294</v>
      </c>
      <c r="H2435" s="21">
        <v>33.500762999999999</v>
      </c>
      <c r="I2435" s="22">
        <v>35.26294</v>
      </c>
      <c r="J2435" s="25">
        <v>0.95002750763265909</v>
      </c>
      <c r="K2435" s="26">
        <f t="shared" si="38"/>
        <v>1.0526011004585178</v>
      </c>
    </row>
    <row r="2436" spans="1:11" x14ac:dyDescent="0.25">
      <c r="A2436" s="6" t="s">
        <v>2228</v>
      </c>
      <c r="B2436" s="10" t="s">
        <v>6</v>
      </c>
      <c r="C2436" s="13">
        <v>100494291</v>
      </c>
      <c r="D2436" s="14">
        <v>100516125</v>
      </c>
      <c r="E2436" t="s">
        <v>7</v>
      </c>
      <c r="F2436" s="17">
        <v>25.228442999999999</v>
      </c>
      <c r="G2436" s="18">
        <v>35.259079999999997</v>
      </c>
      <c r="H2436" s="21">
        <v>25.228442999999999</v>
      </c>
      <c r="I2436" s="22">
        <v>35.259079999999997</v>
      </c>
      <c r="J2436" s="25">
        <v>0.71551620178405106</v>
      </c>
      <c r="K2436" s="26">
        <f t="shared" si="38"/>
        <v>1.3975923920473412</v>
      </c>
    </row>
    <row r="2437" spans="1:11" x14ac:dyDescent="0.25">
      <c r="A2437" s="6" t="s">
        <v>8064</v>
      </c>
      <c r="B2437" s="10">
        <v>14</v>
      </c>
      <c r="C2437" s="13">
        <v>46775582</v>
      </c>
      <c r="D2437" s="14">
        <v>46788411</v>
      </c>
      <c r="E2437" t="s">
        <v>9</v>
      </c>
      <c r="F2437" s="17">
        <v>123.88687</v>
      </c>
      <c r="G2437" s="18">
        <v>35.231200000000001</v>
      </c>
      <c r="H2437" s="21">
        <v>123.88687</v>
      </c>
      <c r="I2437" s="22">
        <v>35.231200000000001</v>
      </c>
      <c r="J2437" s="25">
        <v>3.5163965462431026</v>
      </c>
      <c r="K2437" s="26">
        <f t="shared" si="38"/>
        <v>0.28438203338255297</v>
      </c>
    </row>
    <row r="2438" spans="1:11" x14ac:dyDescent="0.25">
      <c r="A2438" s="6" t="s">
        <v>5340</v>
      </c>
      <c r="B2438" s="10">
        <v>17</v>
      </c>
      <c r="C2438" s="13">
        <v>35089263</v>
      </c>
      <c r="D2438" s="14">
        <v>35102987</v>
      </c>
      <c r="E2438" t="s">
        <v>7</v>
      </c>
      <c r="F2438" s="17">
        <v>51.534717999999998</v>
      </c>
      <c r="G2438" s="18">
        <v>35.200794000000002</v>
      </c>
      <c r="H2438" s="21">
        <v>51.534717999999998</v>
      </c>
      <c r="I2438" s="22">
        <v>35.200794000000002</v>
      </c>
      <c r="J2438" s="25">
        <v>1.4640214649703638</v>
      </c>
      <c r="K2438" s="26">
        <f t="shared" si="38"/>
        <v>0.68305009450134191</v>
      </c>
    </row>
    <row r="2439" spans="1:11" x14ac:dyDescent="0.25">
      <c r="A2439" s="6" t="s">
        <v>6059</v>
      </c>
      <c r="B2439" s="10" t="s">
        <v>6</v>
      </c>
      <c r="C2439" s="13">
        <v>169320622</v>
      </c>
      <c r="D2439" s="14">
        <v>169368190</v>
      </c>
      <c r="E2439" t="s">
        <v>7</v>
      </c>
      <c r="F2439" s="17">
        <v>61.365949999999998</v>
      </c>
      <c r="G2439" s="18">
        <v>35.138004000000002</v>
      </c>
      <c r="H2439" s="21">
        <v>61.365949999999998</v>
      </c>
      <c r="I2439" s="22">
        <v>35.138004000000002</v>
      </c>
      <c r="J2439" s="25">
        <v>1.7464267463797885</v>
      </c>
      <c r="K2439" s="26">
        <f t="shared" si="38"/>
        <v>0.57259773538908798</v>
      </c>
    </row>
    <row r="2440" spans="1:11" x14ac:dyDescent="0.25">
      <c r="A2440" s="6" t="s">
        <v>6687</v>
      </c>
      <c r="B2440" s="10">
        <v>7</v>
      </c>
      <c r="C2440" s="13">
        <v>67222544</v>
      </c>
      <c r="D2440" s="14">
        <v>67228468</v>
      </c>
      <c r="E2440" t="s">
        <v>7</v>
      </c>
      <c r="F2440" s="17">
        <v>72.792879999999997</v>
      </c>
      <c r="G2440" s="18">
        <v>35.125908000000003</v>
      </c>
      <c r="H2440" s="21">
        <v>72.792879999999997</v>
      </c>
      <c r="I2440" s="22">
        <v>35.125908000000003</v>
      </c>
      <c r="J2440" s="25">
        <v>2.0723415890060406</v>
      </c>
      <c r="K2440" s="26">
        <f t="shared" si="38"/>
        <v>0.48254593031626175</v>
      </c>
    </row>
    <row r="2441" spans="1:11" x14ac:dyDescent="0.25">
      <c r="A2441" s="6" t="s">
        <v>848</v>
      </c>
      <c r="B2441" s="10">
        <v>2</v>
      </c>
      <c r="C2441" s="13">
        <v>144250123</v>
      </c>
      <c r="D2441" s="14">
        <v>144270906</v>
      </c>
      <c r="E2441" t="s">
        <v>9</v>
      </c>
      <c r="F2441" s="17">
        <v>14.655099</v>
      </c>
      <c r="G2441" s="18">
        <v>35.117559999999997</v>
      </c>
      <c r="H2441" s="21">
        <v>14.655099</v>
      </c>
      <c r="I2441" s="22">
        <v>35.117559999999997</v>
      </c>
      <c r="J2441" s="25">
        <v>0.41731541143519085</v>
      </c>
      <c r="K2441" s="26">
        <f t="shared" si="38"/>
        <v>2.3962690391924339</v>
      </c>
    </row>
    <row r="2442" spans="1:11" x14ac:dyDescent="0.25">
      <c r="A2442" s="6" t="s">
        <v>5114</v>
      </c>
      <c r="B2442" s="10">
        <v>19</v>
      </c>
      <c r="C2442" s="13">
        <v>4622551</v>
      </c>
      <c r="D2442" s="14">
        <v>4625617</v>
      </c>
      <c r="E2442" t="s">
        <v>9</v>
      </c>
      <c r="F2442" s="17">
        <v>48.769179999999999</v>
      </c>
      <c r="G2442" s="18">
        <v>35.092149999999997</v>
      </c>
      <c r="H2442" s="21">
        <v>48.769179999999999</v>
      </c>
      <c r="I2442" s="22">
        <v>35.092149999999997</v>
      </c>
      <c r="J2442" s="25">
        <v>1.3897461398061961</v>
      </c>
      <c r="K2442" s="26">
        <f t="shared" si="38"/>
        <v>0.71955587524744102</v>
      </c>
    </row>
    <row r="2443" spans="1:11" x14ac:dyDescent="0.25">
      <c r="A2443" s="6" t="s">
        <v>718</v>
      </c>
      <c r="B2443" s="10">
        <v>5</v>
      </c>
      <c r="C2443" s="13">
        <v>25271798</v>
      </c>
      <c r="D2443" s="14">
        <v>25498783</v>
      </c>
      <c r="E2443" t="s">
        <v>9</v>
      </c>
      <c r="F2443" s="17">
        <v>13.483707000000001</v>
      </c>
      <c r="G2443" s="18">
        <v>35.079754000000001</v>
      </c>
      <c r="H2443" s="21">
        <v>13.483707000000001</v>
      </c>
      <c r="I2443" s="22">
        <v>35.079754000000001</v>
      </c>
      <c r="J2443" s="25">
        <v>0.38437290637784977</v>
      </c>
      <c r="K2443" s="26">
        <f t="shared" si="38"/>
        <v>2.6016401869307897</v>
      </c>
    </row>
    <row r="2444" spans="1:11" x14ac:dyDescent="0.25">
      <c r="A2444" s="6" t="s">
        <v>3018</v>
      </c>
      <c r="B2444" s="10">
        <v>12</v>
      </c>
      <c r="C2444" s="13">
        <v>86241890</v>
      </c>
      <c r="D2444" s="14">
        <v>86291414</v>
      </c>
      <c r="E2444" t="s">
        <v>7</v>
      </c>
      <c r="F2444" s="17">
        <v>30.740406</v>
      </c>
      <c r="G2444" s="18">
        <v>35.075867000000002</v>
      </c>
      <c r="H2444" s="21">
        <v>30.740406</v>
      </c>
      <c r="I2444" s="22">
        <v>35.075867000000002</v>
      </c>
      <c r="J2444" s="25">
        <v>0.87639760978680858</v>
      </c>
      <c r="K2444" s="26">
        <f t="shared" si="38"/>
        <v>1.1410346044225961</v>
      </c>
    </row>
    <row r="2445" spans="1:11" x14ac:dyDescent="0.25">
      <c r="A2445" s="6" t="s">
        <v>4943</v>
      </c>
      <c r="B2445" s="10">
        <v>3</v>
      </c>
      <c r="C2445" s="13">
        <v>130695921</v>
      </c>
      <c r="D2445" s="14">
        <v>130709444</v>
      </c>
      <c r="E2445" t="s">
        <v>9</v>
      </c>
      <c r="F2445" s="17">
        <v>47.125309999999999</v>
      </c>
      <c r="G2445" s="18">
        <v>35.052734000000001</v>
      </c>
      <c r="H2445" s="21">
        <v>47.125309999999999</v>
      </c>
      <c r="I2445" s="22">
        <v>35.052734000000001</v>
      </c>
      <c r="J2445" s="25">
        <v>1.3444118224843744</v>
      </c>
      <c r="K2445" s="26">
        <f t="shared" si="38"/>
        <v>0.74381970113300055</v>
      </c>
    </row>
    <row r="2446" spans="1:11" x14ac:dyDescent="0.25">
      <c r="A2446" s="6" t="s">
        <v>5975</v>
      </c>
      <c r="B2446" s="10">
        <v>19</v>
      </c>
      <c r="C2446" s="13">
        <v>60837277</v>
      </c>
      <c r="D2446" s="14">
        <v>60861479</v>
      </c>
      <c r="E2446" t="s">
        <v>9</v>
      </c>
      <c r="F2446" s="17">
        <v>59.695843000000004</v>
      </c>
      <c r="G2446" s="18">
        <v>35.04045</v>
      </c>
      <c r="H2446" s="21">
        <v>59.695843000000004</v>
      </c>
      <c r="I2446" s="22">
        <v>35.04045</v>
      </c>
      <c r="J2446" s="25">
        <v>1.7036266086765439</v>
      </c>
      <c r="K2446" s="26">
        <f t="shared" si="38"/>
        <v>0.58698308356245166</v>
      </c>
    </row>
    <row r="2447" spans="1:11" x14ac:dyDescent="0.25">
      <c r="A2447" s="6" t="s">
        <v>4757</v>
      </c>
      <c r="B2447" s="10">
        <v>7</v>
      </c>
      <c r="C2447" s="13">
        <v>107595051</v>
      </c>
      <c r="D2447" s="14">
        <v>107748582</v>
      </c>
      <c r="E2447" t="s">
        <v>7</v>
      </c>
      <c r="F2447" s="17">
        <v>45.162394999999997</v>
      </c>
      <c r="G2447" s="18">
        <v>35.034534000000001</v>
      </c>
      <c r="H2447" s="21">
        <v>45.162394999999997</v>
      </c>
      <c r="I2447" s="22">
        <v>35.034534000000001</v>
      </c>
      <c r="J2447" s="25">
        <v>1.2890822238423378</v>
      </c>
      <c r="K2447" s="26">
        <f t="shared" si="38"/>
        <v>0.77574570613449534</v>
      </c>
    </row>
    <row r="2448" spans="1:11" x14ac:dyDescent="0.25">
      <c r="A2448" s="6" t="s">
        <v>1427</v>
      </c>
      <c r="B2448" s="10">
        <v>13</v>
      </c>
      <c r="C2448" s="13">
        <v>9093905</v>
      </c>
      <c r="D2448" s="14">
        <v>9173086</v>
      </c>
      <c r="E2448" t="s">
        <v>7</v>
      </c>
      <c r="F2448" s="17">
        <v>19.230270000000001</v>
      </c>
      <c r="G2448" s="18">
        <v>35.023502000000001</v>
      </c>
      <c r="H2448" s="21">
        <v>19.230270000000001</v>
      </c>
      <c r="I2448" s="22">
        <v>35.023502000000001</v>
      </c>
      <c r="J2448" s="25">
        <v>0.54906759466828881</v>
      </c>
      <c r="K2448" s="26">
        <f t="shared" si="38"/>
        <v>1.8212693841532126</v>
      </c>
    </row>
    <row r="2449" spans="1:11" x14ac:dyDescent="0.25">
      <c r="A2449" s="6" t="s">
        <v>4335</v>
      </c>
      <c r="B2449" s="10">
        <v>10</v>
      </c>
      <c r="C2449" s="13">
        <v>111164802</v>
      </c>
      <c r="D2449" s="14">
        <v>111297247</v>
      </c>
      <c r="E2449" t="s">
        <v>7</v>
      </c>
      <c r="F2449" s="17">
        <v>40.940359999999998</v>
      </c>
      <c r="G2449" s="18">
        <v>34.995758000000002</v>
      </c>
      <c r="H2449" s="21">
        <v>40.940359999999998</v>
      </c>
      <c r="I2449" s="22">
        <v>34.995758000000002</v>
      </c>
      <c r="J2449" s="25">
        <v>1.1698663592313101</v>
      </c>
      <c r="K2449" s="26">
        <f t="shared" si="38"/>
        <v>0.85479849224579374</v>
      </c>
    </row>
    <row r="2450" spans="1:11" x14ac:dyDescent="0.25">
      <c r="A2450" s="6" t="s">
        <v>720</v>
      </c>
      <c r="B2450" s="10">
        <v>4</v>
      </c>
      <c r="C2450" s="13">
        <v>107879755</v>
      </c>
      <c r="D2450" s="14">
        <v>107887424</v>
      </c>
      <c r="E2450" t="s">
        <v>7</v>
      </c>
      <c r="F2450" s="17">
        <v>13.45356</v>
      </c>
      <c r="G2450" s="18">
        <v>34.992690000000003</v>
      </c>
      <c r="H2450" s="21">
        <v>13.45356</v>
      </c>
      <c r="I2450" s="22">
        <v>34.992690000000003</v>
      </c>
      <c r="J2450" s="25">
        <v>0.38446772740249457</v>
      </c>
      <c r="K2450" s="26">
        <f t="shared" si="38"/>
        <v>2.6009985461097287</v>
      </c>
    </row>
    <row r="2451" spans="1:11" x14ac:dyDescent="0.25">
      <c r="A2451" s="6" t="s">
        <v>3451</v>
      </c>
      <c r="B2451" s="10">
        <v>7</v>
      </c>
      <c r="C2451" s="13">
        <v>141467362</v>
      </c>
      <c r="D2451" s="14">
        <v>141471479</v>
      </c>
      <c r="E2451" t="s">
        <v>7</v>
      </c>
      <c r="F2451" s="17">
        <v>33.878517000000002</v>
      </c>
      <c r="G2451" s="18">
        <v>34.986232999999999</v>
      </c>
      <c r="H2451" s="21">
        <v>33.878517000000002</v>
      </c>
      <c r="I2451" s="22">
        <v>34.986232999999999</v>
      </c>
      <c r="J2451" s="25">
        <v>0.96833851761062717</v>
      </c>
      <c r="K2451" s="26">
        <f t="shared" si="38"/>
        <v>1.0326967086546319</v>
      </c>
    </row>
    <row r="2452" spans="1:11" x14ac:dyDescent="0.25">
      <c r="A2452" s="6" t="s">
        <v>6303</v>
      </c>
      <c r="B2452" s="10">
        <v>3</v>
      </c>
      <c r="C2452" s="13">
        <v>141837136</v>
      </c>
      <c r="D2452" s="14">
        <v>142169425</v>
      </c>
      <c r="E2452" t="s">
        <v>9</v>
      </c>
      <c r="F2452" s="17">
        <v>65.092209999999994</v>
      </c>
      <c r="G2452" s="18">
        <v>34.968220000000002</v>
      </c>
      <c r="H2452" s="21">
        <v>65.092209999999994</v>
      </c>
      <c r="I2452" s="22">
        <v>34.968220000000002</v>
      </c>
      <c r="J2452" s="25">
        <v>1.8614676411896285</v>
      </c>
      <c r="K2452" s="26">
        <f t="shared" si="38"/>
        <v>0.53721052027577498</v>
      </c>
    </row>
    <row r="2453" spans="1:11" x14ac:dyDescent="0.25">
      <c r="A2453" s="6" t="s">
        <v>1603</v>
      </c>
      <c r="B2453" s="10">
        <v>3</v>
      </c>
      <c r="C2453" s="13">
        <v>50364936</v>
      </c>
      <c r="D2453" s="14">
        <v>50443613</v>
      </c>
      <c r="E2453" t="s">
        <v>9</v>
      </c>
      <c r="F2453" s="17">
        <v>20.434967</v>
      </c>
      <c r="G2453" s="18">
        <v>34.946959999999997</v>
      </c>
      <c r="H2453" s="21">
        <v>20.434967</v>
      </c>
      <c r="I2453" s="22">
        <v>34.946959999999997</v>
      </c>
      <c r="J2453" s="25">
        <v>0.58474233524174923</v>
      </c>
      <c r="K2453" s="26">
        <f t="shared" si="38"/>
        <v>1.710154951559256</v>
      </c>
    </row>
    <row r="2454" spans="1:11" x14ac:dyDescent="0.25">
      <c r="A2454" s="6" t="s">
        <v>1005</v>
      </c>
      <c r="B2454" s="10">
        <v>10</v>
      </c>
      <c r="C2454" s="13">
        <v>82859206</v>
      </c>
      <c r="D2454" s="14">
        <v>82897724</v>
      </c>
      <c r="E2454" t="s">
        <v>7</v>
      </c>
      <c r="F2454" s="17">
        <v>16.004615999999999</v>
      </c>
      <c r="G2454" s="18">
        <v>34.941924999999998</v>
      </c>
      <c r="H2454" s="21">
        <v>16.004615999999999</v>
      </c>
      <c r="I2454" s="22">
        <v>34.941924999999998</v>
      </c>
      <c r="J2454" s="25">
        <v>0.45803475338007277</v>
      </c>
      <c r="K2454" s="26">
        <f t="shared" si="38"/>
        <v>2.1832404476308587</v>
      </c>
    </row>
    <row r="2455" spans="1:11" x14ac:dyDescent="0.25">
      <c r="A2455" s="6" t="s">
        <v>1065</v>
      </c>
      <c r="B2455" s="10">
        <v>5</v>
      </c>
      <c r="C2455" s="13">
        <v>31251691</v>
      </c>
      <c r="D2455" s="14">
        <v>31253202</v>
      </c>
      <c r="E2455" t="s">
        <v>7</v>
      </c>
      <c r="F2455" s="17">
        <v>16.447506000000001</v>
      </c>
      <c r="G2455" s="18">
        <v>34.923285999999997</v>
      </c>
      <c r="H2455" s="21">
        <v>16.447506000000001</v>
      </c>
      <c r="I2455" s="22">
        <v>34.923285999999997</v>
      </c>
      <c r="J2455" s="25">
        <v>0.47096100865193502</v>
      </c>
      <c r="K2455" s="26">
        <f t="shared" si="38"/>
        <v>2.1233180276693617</v>
      </c>
    </row>
    <row r="2456" spans="1:11" x14ac:dyDescent="0.25">
      <c r="A2456" s="6" t="s">
        <v>7981</v>
      </c>
      <c r="B2456" s="10">
        <v>15</v>
      </c>
      <c r="C2456" s="13">
        <v>76246807</v>
      </c>
      <c r="D2456" s="14">
        <v>76249904</v>
      </c>
      <c r="E2456" t="s">
        <v>7</v>
      </c>
      <c r="F2456" s="17">
        <v>118.563194</v>
      </c>
      <c r="G2456" s="18">
        <v>34.922127000000003</v>
      </c>
      <c r="H2456" s="21">
        <v>118.563194</v>
      </c>
      <c r="I2456" s="22">
        <v>34.922127000000003</v>
      </c>
      <c r="J2456" s="25">
        <v>3.3950736734907352</v>
      </c>
      <c r="K2456" s="26">
        <f t="shared" si="38"/>
        <v>0.2945444182281392</v>
      </c>
    </row>
    <row r="2457" spans="1:11" x14ac:dyDescent="0.25">
      <c r="A2457" s="6" t="s">
        <v>2981</v>
      </c>
      <c r="B2457" s="10">
        <v>3</v>
      </c>
      <c r="C2457" s="13">
        <v>89773609</v>
      </c>
      <c r="D2457" s="14">
        <v>89783997</v>
      </c>
      <c r="E2457" t="s">
        <v>7</v>
      </c>
      <c r="F2457" s="17">
        <v>30.296509</v>
      </c>
      <c r="G2457" s="18">
        <v>34.855094999999999</v>
      </c>
      <c r="H2457" s="21">
        <v>30.296509</v>
      </c>
      <c r="I2457" s="22">
        <v>34.855094999999999</v>
      </c>
      <c r="J2457" s="25">
        <v>0.86921320971869398</v>
      </c>
      <c r="K2457" s="26">
        <f t="shared" si="38"/>
        <v>1.1504657186740557</v>
      </c>
    </row>
    <row r="2458" spans="1:11" x14ac:dyDescent="0.25">
      <c r="A2458" s="6" t="s">
        <v>2292</v>
      </c>
      <c r="B2458" s="10">
        <v>7</v>
      </c>
      <c r="C2458" s="13">
        <v>4631501</v>
      </c>
      <c r="D2458" s="14">
        <v>4658950</v>
      </c>
      <c r="E2458" t="s">
        <v>9</v>
      </c>
      <c r="F2458" s="17">
        <v>25.323526000000001</v>
      </c>
      <c r="G2458" s="18">
        <v>34.842080000000003</v>
      </c>
      <c r="H2458" s="21">
        <v>25.323526000000001</v>
      </c>
      <c r="I2458" s="22">
        <v>34.842080000000003</v>
      </c>
      <c r="J2458" s="25">
        <v>0.72680867502743807</v>
      </c>
      <c r="K2458" s="26">
        <f t="shared" si="38"/>
        <v>1.3758779089452235</v>
      </c>
    </row>
    <row r="2459" spans="1:11" x14ac:dyDescent="0.25">
      <c r="A2459" s="6" t="s">
        <v>4020</v>
      </c>
      <c r="B2459" s="10">
        <v>8</v>
      </c>
      <c r="C2459" s="13">
        <v>46151771</v>
      </c>
      <c r="D2459" s="14">
        <v>46195590</v>
      </c>
      <c r="E2459" t="s">
        <v>7</v>
      </c>
      <c r="F2459" s="17">
        <v>37.973137000000001</v>
      </c>
      <c r="G2459" s="18">
        <v>34.809165999999998</v>
      </c>
      <c r="H2459" s="21">
        <v>37.973137000000001</v>
      </c>
      <c r="I2459" s="22">
        <v>34.809165999999998</v>
      </c>
      <c r="J2459" s="25">
        <v>1.090894766050988</v>
      </c>
      <c r="K2459" s="26">
        <f t="shared" si="38"/>
        <v>0.91667870368465998</v>
      </c>
    </row>
    <row r="2460" spans="1:11" x14ac:dyDescent="0.25">
      <c r="A2460" s="6" t="s">
        <v>2621</v>
      </c>
      <c r="B2460" s="10">
        <v>2</v>
      </c>
      <c r="C2460" s="13">
        <v>129016952</v>
      </c>
      <c r="D2460" s="14">
        <v>129021756</v>
      </c>
      <c r="E2460" t="s">
        <v>7</v>
      </c>
      <c r="F2460" s="17">
        <v>27.813666999999999</v>
      </c>
      <c r="G2460" s="18">
        <v>34.791466</v>
      </c>
      <c r="H2460" s="21">
        <v>27.813666999999999</v>
      </c>
      <c r="I2460" s="22">
        <v>34.791466</v>
      </c>
      <c r="J2460" s="25">
        <v>0.79943935101786168</v>
      </c>
      <c r="K2460" s="26">
        <f t="shared" si="38"/>
        <v>1.2508766283856063</v>
      </c>
    </row>
    <row r="2461" spans="1:11" x14ac:dyDescent="0.25">
      <c r="A2461" s="6" t="s">
        <v>1838</v>
      </c>
      <c r="B2461" s="10">
        <v>2</v>
      </c>
      <c r="C2461" s="13">
        <v>164486106</v>
      </c>
      <c r="D2461" s="14">
        <v>164493319</v>
      </c>
      <c r="E2461" t="s">
        <v>7</v>
      </c>
      <c r="F2461" s="17">
        <v>22.097000000000001</v>
      </c>
      <c r="G2461" s="18">
        <v>34.785767</v>
      </c>
      <c r="H2461" s="21">
        <v>22.097000000000001</v>
      </c>
      <c r="I2461" s="22">
        <v>34.785767</v>
      </c>
      <c r="J2461" s="25">
        <v>0.63523107022478476</v>
      </c>
      <c r="K2461" s="26">
        <f t="shared" si="38"/>
        <v>1.57423030275603</v>
      </c>
    </row>
    <row r="2462" spans="1:11" x14ac:dyDescent="0.25">
      <c r="A2462" s="6" t="s">
        <v>23</v>
      </c>
      <c r="B2462" s="10">
        <v>6</v>
      </c>
      <c r="C2462" s="13">
        <v>136608859</v>
      </c>
      <c r="D2462" s="14">
        <v>136610870</v>
      </c>
      <c r="E2462" t="s">
        <v>7</v>
      </c>
      <c r="F2462" s="17">
        <v>1.8935598</v>
      </c>
      <c r="G2462" s="18">
        <v>34.753452000000003</v>
      </c>
      <c r="H2462" s="21">
        <v>1.8935598</v>
      </c>
      <c r="I2462" s="22">
        <v>34.753452000000003</v>
      </c>
      <c r="J2462" s="25">
        <v>5.4485517007058747E-2</v>
      </c>
      <c r="K2462" s="26">
        <f t="shared" si="38"/>
        <v>18.353501167483596</v>
      </c>
    </row>
    <row r="2463" spans="1:11" x14ac:dyDescent="0.25">
      <c r="A2463" s="6" t="s">
        <v>142</v>
      </c>
      <c r="B2463" s="10">
        <v>6</v>
      </c>
      <c r="C2463" s="13">
        <v>24795824</v>
      </c>
      <c r="D2463" s="14">
        <v>24801048</v>
      </c>
      <c r="E2463" t="s">
        <v>7</v>
      </c>
      <c r="F2463" s="17">
        <v>5.7318009999999999</v>
      </c>
      <c r="G2463" s="18">
        <v>34.72439</v>
      </c>
      <c r="H2463" s="21">
        <v>5.7318009999999999</v>
      </c>
      <c r="I2463" s="22">
        <v>34.72439</v>
      </c>
      <c r="J2463" s="25">
        <v>0.16506556342674414</v>
      </c>
      <c r="K2463" s="26">
        <f t="shared" si="38"/>
        <v>6.0581988104611444</v>
      </c>
    </row>
    <row r="2464" spans="1:11" x14ac:dyDescent="0.25">
      <c r="A2464" s="6" t="s">
        <v>255</v>
      </c>
      <c r="B2464" s="10">
        <v>12</v>
      </c>
      <c r="C2464" s="13">
        <v>31926254</v>
      </c>
      <c r="D2464" s="14">
        <v>31950535</v>
      </c>
      <c r="E2464" t="s">
        <v>9</v>
      </c>
      <c r="F2464" s="17">
        <v>7.6674476</v>
      </c>
      <c r="G2464" s="18">
        <v>34.721786000000002</v>
      </c>
      <c r="H2464" s="21">
        <v>7.6674476</v>
      </c>
      <c r="I2464" s="22">
        <v>34.721786000000002</v>
      </c>
      <c r="J2464" s="25">
        <v>0.22082526515197115</v>
      </c>
      <c r="K2464" s="26">
        <f t="shared" si="38"/>
        <v>4.5284673350751037</v>
      </c>
    </row>
    <row r="2465" spans="1:11" x14ac:dyDescent="0.25">
      <c r="A2465" s="6" t="s">
        <v>1406</v>
      </c>
      <c r="B2465" s="10">
        <v>4</v>
      </c>
      <c r="C2465" s="13">
        <v>148448611</v>
      </c>
      <c r="D2465" s="14">
        <v>148557683</v>
      </c>
      <c r="E2465" t="s">
        <v>7</v>
      </c>
      <c r="F2465" s="17">
        <v>18.932694999999999</v>
      </c>
      <c r="G2465" s="18">
        <v>34.720734</v>
      </c>
      <c r="H2465" s="21">
        <v>18.932694999999999</v>
      </c>
      <c r="I2465" s="22">
        <v>34.720734</v>
      </c>
      <c r="J2465" s="25">
        <v>0.54528498735078579</v>
      </c>
      <c r="K2465" s="26">
        <f t="shared" si="38"/>
        <v>1.8339034141732069</v>
      </c>
    </row>
    <row r="2466" spans="1:11" x14ac:dyDescent="0.25">
      <c r="A2466" s="6" t="s">
        <v>6688</v>
      </c>
      <c r="B2466" s="10">
        <v>8</v>
      </c>
      <c r="C2466" s="13">
        <v>84210942</v>
      </c>
      <c r="D2466" s="14">
        <v>84237042</v>
      </c>
      <c r="E2466" t="s">
        <v>9</v>
      </c>
      <c r="F2466" s="17">
        <v>71.931030000000007</v>
      </c>
      <c r="G2466" s="18">
        <v>34.690258</v>
      </c>
      <c r="H2466" s="21">
        <v>71.931030000000007</v>
      </c>
      <c r="I2466" s="22">
        <v>34.690258</v>
      </c>
      <c r="J2466" s="25">
        <v>2.0735224857653121</v>
      </c>
      <c r="K2466" s="26">
        <f t="shared" si="38"/>
        <v>0.48227111442725062</v>
      </c>
    </row>
    <row r="2467" spans="1:11" x14ac:dyDescent="0.25">
      <c r="A2467" s="6" t="s">
        <v>1577</v>
      </c>
      <c r="B2467" s="10">
        <v>19</v>
      </c>
      <c r="C2467" s="13">
        <v>8837467</v>
      </c>
      <c r="D2467" s="14">
        <v>8848683</v>
      </c>
      <c r="E2467" t="s">
        <v>7</v>
      </c>
      <c r="F2467" s="17">
        <v>20.07274</v>
      </c>
      <c r="G2467" s="18">
        <v>34.69023</v>
      </c>
      <c r="H2467" s="21">
        <v>20.07274</v>
      </c>
      <c r="I2467" s="22">
        <v>34.69023</v>
      </c>
      <c r="J2467" s="25">
        <v>0.57862804599450623</v>
      </c>
      <c r="K2467" s="26">
        <f t="shared" si="38"/>
        <v>1.7282259422480439</v>
      </c>
    </row>
    <row r="2468" spans="1:11" x14ac:dyDescent="0.25">
      <c r="A2468" s="6" t="s">
        <v>7113</v>
      </c>
      <c r="B2468" s="10">
        <v>7</v>
      </c>
      <c r="C2468" s="13">
        <v>67513411</v>
      </c>
      <c r="D2468" s="14">
        <v>67645236</v>
      </c>
      <c r="E2468" t="s">
        <v>9</v>
      </c>
      <c r="F2468" s="17">
        <v>81.210976000000002</v>
      </c>
      <c r="G2468" s="18">
        <v>34.651721999999999</v>
      </c>
      <c r="H2468" s="21">
        <v>81.210976000000002</v>
      </c>
      <c r="I2468" s="22">
        <v>34.651721999999999</v>
      </c>
      <c r="J2468" s="25">
        <v>2.3436346395714476</v>
      </c>
      <c r="K2468" s="26">
        <f t="shared" si="38"/>
        <v>0.42668766842550937</v>
      </c>
    </row>
    <row r="2469" spans="1:11" x14ac:dyDescent="0.25">
      <c r="A2469" s="6" t="s">
        <v>7494</v>
      </c>
      <c r="B2469" s="10">
        <v>7</v>
      </c>
      <c r="C2469" s="13">
        <v>100545751</v>
      </c>
      <c r="D2469" s="14">
        <v>100608297</v>
      </c>
      <c r="E2469" t="s">
        <v>9</v>
      </c>
      <c r="F2469" s="17">
        <v>93.716220000000007</v>
      </c>
      <c r="G2469" s="18">
        <v>34.635669999999998</v>
      </c>
      <c r="H2469" s="21">
        <v>93.716220000000007</v>
      </c>
      <c r="I2469" s="22">
        <v>34.635669999999998</v>
      </c>
      <c r="J2469" s="25">
        <v>2.705771824249394</v>
      </c>
      <c r="K2469" s="26">
        <f t="shared" si="38"/>
        <v>0.36958031384535139</v>
      </c>
    </row>
    <row r="2470" spans="1:11" x14ac:dyDescent="0.25">
      <c r="A2470" s="6" t="s">
        <v>765</v>
      </c>
      <c r="B2470" s="10">
        <v>8</v>
      </c>
      <c r="C2470" s="13">
        <v>3515384</v>
      </c>
      <c r="D2470" s="14">
        <v>3544266</v>
      </c>
      <c r="E2470" t="s">
        <v>7</v>
      </c>
      <c r="F2470" s="17">
        <v>13.726175</v>
      </c>
      <c r="G2470" s="18">
        <v>34.624138000000002</v>
      </c>
      <c r="H2470" s="21">
        <v>13.726175</v>
      </c>
      <c r="I2470" s="22">
        <v>34.624138000000002</v>
      </c>
      <c r="J2470" s="25">
        <v>0.39643369605331397</v>
      </c>
      <c r="K2470" s="26">
        <f t="shared" si="38"/>
        <v>2.5224899143424881</v>
      </c>
    </row>
    <row r="2471" spans="1:11" x14ac:dyDescent="0.25">
      <c r="A2471" s="6" t="s">
        <v>637</v>
      </c>
      <c r="B2471" s="10">
        <v>7</v>
      </c>
      <c r="C2471" s="13">
        <v>28179469</v>
      </c>
      <c r="D2471" s="14">
        <v>28187294</v>
      </c>
      <c r="E2471" t="s">
        <v>7</v>
      </c>
      <c r="F2471" s="17">
        <v>12.514408</v>
      </c>
      <c r="G2471" s="18">
        <v>34.610489999999999</v>
      </c>
      <c r="H2471" s="21">
        <v>12.514408</v>
      </c>
      <c r="I2471" s="22">
        <v>34.610489999999999</v>
      </c>
      <c r="J2471" s="25">
        <v>0.36157846941779792</v>
      </c>
      <c r="K2471" s="26">
        <f t="shared" si="38"/>
        <v>2.7656513995707988</v>
      </c>
    </row>
    <row r="2472" spans="1:11" x14ac:dyDescent="0.25">
      <c r="A2472" s="6" t="s">
        <v>3115</v>
      </c>
      <c r="B2472" s="10">
        <v>7</v>
      </c>
      <c r="C2472" s="13">
        <v>44975989</v>
      </c>
      <c r="D2472" s="14">
        <v>44986492</v>
      </c>
      <c r="E2472" t="s">
        <v>9</v>
      </c>
      <c r="F2472" s="17">
        <v>30.961466000000001</v>
      </c>
      <c r="G2472" s="18">
        <v>34.598343</v>
      </c>
      <c r="H2472" s="21">
        <v>30.961466000000001</v>
      </c>
      <c r="I2472" s="22">
        <v>34.598343</v>
      </c>
      <c r="J2472" s="25">
        <v>0.89488291390139696</v>
      </c>
      <c r="K2472" s="26">
        <f t="shared" si="38"/>
        <v>1.1174646252215577</v>
      </c>
    </row>
    <row r="2473" spans="1:11" x14ac:dyDescent="0.25">
      <c r="A2473" s="6" t="s">
        <v>6580</v>
      </c>
      <c r="B2473" s="10">
        <v>3</v>
      </c>
      <c r="C2473" s="13">
        <v>86137940</v>
      </c>
      <c r="D2473" s="14">
        <v>86142702</v>
      </c>
      <c r="E2473" t="s">
        <v>9</v>
      </c>
      <c r="F2473" s="17">
        <v>69.103819999999999</v>
      </c>
      <c r="G2473" s="18">
        <v>34.573723000000001</v>
      </c>
      <c r="H2473" s="21">
        <v>69.103819999999999</v>
      </c>
      <c r="I2473" s="22">
        <v>34.573723000000001</v>
      </c>
      <c r="J2473" s="25">
        <v>1.9987381746536235</v>
      </c>
      <c r="K2473" s="26">
        <f t="shared" si="38"/>
        <v>0.50031565548764168</v>
      </c>
    </row>
    <row r="2474" spans="1:11" x14ac:dyDescent="0.25">
      <c r="A2474" s="6" t="s">
        <v>4981</v>
      </c>
      <c r="B2474" s="10">
        <v>12</v>
      </c>
      <c r="C2474" s="13">
        <v>28690629</v>
      </c>
      <c r="D2474" s="14">
        <v>28750453</v>
      </c>
      <c r="E2474" t="s">
        <v>9</v>
      </c>
      <c r="F2474" s="17">
        <v>46.640994999999997</v>
      </c>
      <c r="G2474" s="18">
        <v>34.544913999999999</v>
      </c>
      <c r="H2474" s="21">
        <v>46.640994999999997</v>
      </c>
      <c r="I2474" s="22">
        <v>34.544913999999999</v>
      </c>
      <c r="J2474" s="25">
        <v>1.3501551921651911</v>
      </c>
      <c r="K2474" s="26">
        <f t="shared" si="38"/>
        <v>0.74065559707720641</v>
      </c>
    </row>
    <row r="2475" spans="1:11" x14ac:dyDescent="0.25">
      <c r="A2475" s="6" t="s">
        <v>8678</v>
      </c>
      <c r="B2475" s="10">
        <v>11</v>
      </c>
      <c r="C2475" s="13">
        <v>115933282</v>
      </c>
      <c r="D2475" s="14">
        <v>115966725</v>
      </c>
      <c r="E2475" t="s">
        <v>7</v>
      </c>
      <c r="F2475" s="17">
        <v>222.84945999999999</v>
      </c>
      <c r="G2475" s="18">
        <v>34.530709999999999</v>
      </c>
      <c r="H2475" s="21">
        <v>222.84945999999999</v>
      </c>
      <c r="I2475" s="22">
        <v>34.530709999999999</v>
      </c>
      <c r="J2475" s="25">
        <v>6.4536599450170584</v>
      </c>
      <c r="K2475" s="26">
        <f t="shared" si="38"/>
        <v>0.15495083542046725</v>
      </c>
    </row>
    <row r="2476" spans="1:11" x14ac:dyDescent="0.25">
      <c r="A2476" s="6" t="s">
        <v>5858</v>
      </c>
      <c r="B2476" s="10">
        <v>12</v>
      </c>
      <c r="C2476" s="13">
        <v>29938036</v>
      </c>
      <c r="D2476" s="14">
        <v>30017658</v>
      </c>
      <c r="E2476" t="s">
        <v>7</v>
      </c>
      <c r="F2476" s="17">
        <v>57.27534</v>
      </c>
      <c r="G2476" s="18">
        <v>34.483809999999998</v>
      </c>
      <c r="H2476" s="21">
        <v>57.27534</v>
      </c>
      <c r="I2476" s="22">
        <v>34.483809999999998</v>
      </c>
      <c r="J2476" s="25">
        <v>1.6609342181156896</v>
      </c>
      <c r="K2476" s="26">
        <f t="shared" si="38"/>
        <v>0.60207080394459467</v>
      </c>
    </row>
    <row r="2477" spans="1:11" x14ac:dyDescent="0.25">
      <c r="A2477" s="6" t="s">
        <v>8919</v>
      </c>
      <c r="B2477" s="10">
        <v>11</v>
      </c>
      <c r="C2477" s="13">
        <v>50354462</v>
      </c>
      <c r="D2477" s="14">
        <v>50359699</v>
      </c>
      <c r="E2477" t="s">
        <v>7</v>
      </c>
      <c r="F2477" s="17">
        <v>0.3552882</v>
      </c>
      <c r="G2477" s="18">
        <v>34.481377000000002</v>
      </c>
      <c r="H2477" s="21">
        <v>0.3552882</v>
      </c>
      <c r="I2477" s="22">
        <v>34.481377000000002</v>
      </c>
      <c r="J2477" s="25">
        <v>1.0303770641178279E-2</v>
      </c>
      <c r="K2477" s="26">
        <f t="shared" si="38"/>
        <v>97.051849737762197</v>
      </c>
    </row>
    <row r="2478" spans="1:11" x14ac:dyDescent="0.25">
      <c r="A2478" s="6" t="s">
        <v>2319</v>
      </c>
      <c r="B2478" s="10">
        <v>5</v>
      </c>
      <c r="C2478" s="13">
        <v>139751282</v>
      </c>
      <c r="D2478" s="14">
        <v>139775678</v>
      </c>
      <c r="E2478" t="s">
        <v>9</v>
      </c>
      <c r="F2478" s="17">
        <v>25.252434000000001</v>
      </c>
      <c r="G2478" s="18">
        <v>34.471305999999998</v>
      </c>
      <c r="H2478" s="21">
        <v>25.252434000000001</v>
      </c>
      <c r="I2478" s="22">
        <v>34.471305999999998</v>
      </c>
      <c r="J2478" s="25">
        <v>0.7325638895143689</v>
      </c>
      <c r="K2478" s="26">
        <f t="shared" si="38"/>
        <v>1.365068650412075</v>
      </c>
    </row>
    <row r="2479" spans="1:11" x14ac:dyDescent="0.25">
      <c r="A2479" s="6" t="s">
        <v>6114</v>
      </c>
      <c r="B2479" s="10">
        <v>7</v>
      </c>
      <c r="C2479" s="13">
        <v>45418353</v>
      </c>
      <c r="D2479" s="14">
        <v>45421854</v>
      </c>
      <c r="E2479" t="s">
        <v>7</v>
      </c>
      <c r="F2479" s="17">
        <v>61.002113000000001</v>
      </c>
      <c r="G2479" s="18">
        <v>34.458992000000002</v>
      </c>
      <c r="H2479" s="21">
        <v>61.002113000000001</v>
      </c>
      <c r="I2479" s="22">
        <v>34.458992000000002</v>
      </c>
      <c r="J2479" s="25">
        <v>1.7702814115978784</v>
      </c>
      <c r="K2479" s="26">
        <f t="shared" si="38"/>
        <v>0.56488194105669753</v>
      </c>
    </row>
    <row r="2480" spans="1:11" x14ac:dyDescent="0.25">
      <c r="A2480" s="6" t="s">
        <v>4010</v>
      </c>
      <c r="B2480" s="10">
        <v>11</v>
      </c>
      <c r="C2480" s="13">
        <v>121259990</v>
      </c>
      <c r="D2480" s="14">
        <v>121309896</v>
      </c>
      <c r="E2480" t="s">
        <v>7</v>
      </c>
      <c r="F2480" s="17">
        <v>37.503480000000003</v>
      </c>
      <c r="G2480" s="18">
        <v>34.432563999999999</v>
      </c>
      <c r="H2480" s="21">
        <v>37.503480000000003</v>
      </c>
      <c r="I2480" s="22">
        <v>34.432563999999999</v>
      </c>
      <c r="J2480" s="25">
        <v>1.0891863876300354</v>
      </c>
      <c r="K2480" s="26">
        <f t="shared" si="38"/>
        <v>0.91811650545496037</v>
      </c>
    </row>
    <row r="2481" spans="1:11" x14ac:dyDescent="0.25">
      <c r="A2481" s="6" t="s">
        <v>2135</v>
      </c>
      <c r="B2481" s="10">
        <v>7</v>
      </c>
      <c r="C2481" s="13">
        <v>125640955</v>
      </c>
      <c r="D2481" s="14">
        <v>125707780</v>
      </c>
      <c r="E2481" t="s">
        <v>9</v>
      </c>
      <c r="F2481" s="17">
        <v>23.976203999999999</v>
      </c>
      <c r="G2481" s="18">
        <v>34.426074999999997</v>
      </c>
      <c r="H2481" s="21">
        <v>23.976203999999999</v>
      </c>
      <c r="I2481" s="22">
        <v>34.426074999999997</v>
      </c>
      <c r="J2481" s="25">
        <v>0.69645476575531773</v>
      </c>
      <c r="K2481" s="26">
        <f t="shared" si="38"/>
        <v>1.4358434304279359</v>
      </c>
    </row>
    <row r="2482" spans="1:11" x14ac:dyDescent="0.25">
      <c r="A2482" s="6" t="s">
        <v>6300</v>
      </c>
      <c r="B2482" s="10">
        <v>1</v>
      </c>
      <c r="C2482" s="13">
        <v>183086264</v>
      </c>
      <c r="D2482" s="14">
        <v>183221529</v>
      </c>
      <c r="E2482" t="s">
        <v>9</v>
      </c>
      <c r="F2482" s="17">
        <v>63.899979999999999</v>
      </c>
      <c r="G2482" s="18">
        <v>34.367530000000002</v>
      </c>
      <c r="H2482" s="21">
        <v>63.899979999999999</v>
      </c>
      <c r="I2482" s="22">
        <v>34.367530000000002</v>
      </c>
      <c r="J2482" s="25">
        <v>1.8593125546118676</v>
      </c>
      <c r="K2482" s="26">
        <f t="shared" si="38"/>
        <v>0.53783318868018426</v>
      </c>
    </row>
    <row r="2483" spans="1:11" x14ac:dyDescent="0.25">
      <c r="A2483" s="6" t="s">
        <v>2001</v>
      </c>
      <c r="B2483" s="10">
        <v>4</v>
      </c>
      <c r="C2483" s="13">
        <v>86748555</v>
      </c>
      <c r="D2483" s="14">
        <v>86850603</v>
      </c>
      <c r="E2483" t="s">
        <v>7</v>
      </c>
      <c r="F2483" s="17">
        <v>22.971786000000002</v>
      </c>
      <c r="G2483" s="18">
        <v>34.366523999999998</v>
      </c>
      <c r="H2483" s="21">
        <v>22.971786000000002</v>
      </c>
      <c r="I2483" s="22">
        <v>34.366523999999998</v>
      </c>
      <c r="J2483" s="25">
        <v>0.66843495722756252</v>
      </c>
      <c r="K2483" s="26">
        <f t="shared" si="38"/>
        <v>1.4960318714443881</v>
      </c>
    </row>
    <row r="2484" spans="1:11" x14ac:dyDescent="0.25">
      <c r="A2484" s="6" t="s">
        <v>1142</v>
      </c>
      <c r="B2484" s="10">
        <v>12</v>
      </c>
      <c r="C2484" s="13">
        <v>26469204</v>
      </c>
      <c r="D2484" s="14">
        <v>26479835</v>
      </c>
      <c r="E2484" t="s">
        <v>7</v>
      </c>
      <c r="F2484" s="17">
        <v>16.728995999999999</v>
      </c>
      <c r="G2484" s="18">
        <v>34.352806000000001</v>
      </c>
      <c r="H2484" s="21">
        <v>16.728995999999999</v>
      </c>
      <c r="I2484" s="22">
        <v>34.352806000000001</v>
      </c>
      <c r="J2484" s="25">
        <v>0.48697611484779435</v>
      </c>
      <c r="K2484" s="26">
        <f t="shared" si="38"/>
        <v>2.0534888047077064</v>
      </c>
    </row>
    <row r="2485" spans="1:11" x14ac:dyDescent="0.25">
      <c r="A2485" s="6" t="s">
        <v>2083</v>
      </c>
      <c r="B2485" s="10">
        <v>9</v>
      </c>
      <c r="C2485" s="13">
        <v>122351608</v>
      </c>
      <c r="D2485" s="14">
        <v>122381524</v>
      </c>
      <c r="E2485" t="s">
        <v>7</v>
      </c>
      <c r="F2485" s="17">
        <v>23.538145</v>
      </c>
      <c r="G2485" s="18">
        <v>34.333350000000003</v>
      </c>
      <c r="H2485" s="21">
        <v>23.538145</v>
      </c>
      <c r="I2485" s="22">
        <v>34.333350000000003</v>
      </c>
      <c r="J2485" s="25">
        <v>0.68557670603072518</v>
      </c>
      <c r="K2485" s="26">
        <f t="shared" si="38"/>
        <v>1.4586259877318286</v>
      </c>
    </row>
    <row r="2486" spans="1:11" x14ac:dyDescent="0.25">
      <c r="A2486" s="6" t="s">
        <v>116</v>
      </c>
      <c r="B2486" s="10">
        <v>17</v>
      </c>
      <c r="C2486" s="13">
        <v>46161032</v>
      </c>
      <c r="D2486" s="14">
        <v>46169370</v>
      </c>
      <c r="E2486" t="s">
        <v>7</v>
      </c>
      <c r="F2486" s="17">
        <v>5.1059060000000001</v>
      </c>
      <c r="G2486" s="18">
        <v>34.327945999999997</v>
      </c>
      <c r="H2486" s="21">
        <v>5.1059060000000001</v>
      </c>
      <c r="I2486" s="22">
        <v>34.327945999999997</v>
      </c>
      <c r="J2486" s="25">
        <v>0.14873904777174843</v>
      </c>
      <c r="K2486" s="26">
        <f t="shared" si="38"/>
        <v>6.7231840930874949</v>
      </c>
    </row>
    <row r="2487" spans="1:11" x14ac:dyDescent="0.25">
      <c r="A2487" s="6" t="s">
        <v>2980</v>
      </c>
      <c r="B2487" s="10" t="s">
        <v>6</v>
      </c>
      <c r="C2487" s="13">
        <v>7153810</v>
      </c>
      <c r="D2487" s="14">
        <v>7319358</v>
      </c>
      <c r="E2487" t="s">
        <v>9</v>
      </c>
      <c r="F2487" s="17">
        <v>29.817748999999999</v>
      </c>
      <c r="G2487" s="18">
        <v>34.313693999999998</v>
      </c>
      <c r="H2487" s="21">
        <v>29.817748999999999</v>
      </c>
      <c r="I2487" s="22">
        <v>34.313693999999998</v>
      </c>
      <c r="J2487" s="25">
        <v>0.86897519689952363</v>
      </c>
      <c r="K2487" s="26">
        <f t="shared" si="38"/>
        <v>1.150780831913234</v>
      </c>
    </row>
    <row r="2488" spans="1:11" x14ac:dyDescent="0.25">
      <c r="A2488" s="6" t="s">
        <v>4576</v>
      </c>
      <c r="B2488" s="10">
        <v>8</v>
      </c>
      <c r="C2488" s="13">
        <v>84831522</v>
      </c>
      <c r="D2488" s="14">
        <v>84835482</v>
      </c>
      <c r="E2488" t="s">
        <v>7</v>
      </c>
      <c r="F2488" s="17">
        <v>42.254840000000002</v>
      </c>
      <c r="G2488" s="18">
        <v>34.283029999999997</v>
      </c>
      <c r="H2488" s="21">
        <v>42.254840000000002</v>
      </c>
      <c r="I2488" s="22">
        <v>34.283029999999997</v>
      </c>
      <c r="J2488" s="25">
        <v>1.2325293301088032</v>
      </c>
      <c r="K2488" s="26">
        <f t="shared" si="38"/>
        <v>0.81133971871624633</v>
      </c>
    </row>
    <row r="2489" spans="1:11" x14ac:dyDescent="0.25">
      <c r="A2489" s="6" t="s">
        <v>832</v>
      </c>
      <c r="B2489" s="10">
        <v>1</v>
      </c>
      <c r="C2489" s="13">
        <v>133619871</v>
      </c>
      <c r="D2489" s="14">
        <v>133661380</v>
      </c>
      <c r="E2489" t="s">
        <v>9</v>
      </c>
      <c r="F2489" s="17">
        <v>14.194718</v>
      </c>
      <c r="G2489" s="18">
        <v>34.273212000000001</v>
      </c>
      <c r="H2489" s="21">
        <v>14.194718</v>
      </c>
      <c r="I2489" s="22">
        <v>34.273212000000001</v>
      </c>
      <c r="J2489" s="25">
        <v>0.41416363310214399</v>
      </c>
      <c r="K2489" s="26">
        <f t="shared" si="38"/>
        <v>2.4145046065726703</v>
      </c>
    </row>
    <row r="2490" spans="1:11" x14ac:dyDescent="0.25">
      <c r="A2490" s="6" t="s">
        <v>5237</v>
      </c>
      <c r="B2490" s="10">
        <v>4</v>
      </c>
      <c r="C2490" s="13">
        <v>32804035</v>
      </c>
      <c r="D2490" s="14">
        <v>32950841</v>
      </c>
      <c r="E2490" t="s">
        <v>9</v>
      </c>
      <c r="F2490" s="17">
        <v>48.828940000000003</v>
      </c>
      <c r="G2490" s="18">
        <v>34.235793999999999</v>
      </c>
      <c r="H2490" s="21">
        <v>48.828940000000003</v>
      </c>
      <c r="I2490" s="22">
        <v>34.235793999999999</v>
      </c>
      <c r="J2490" s="25">
        <v>1.4262540544554043</v>
      </c>
      <c r="K2490" s="26">
        <f t="shared" si="38"/>
        <v>0.70113735829612511</v>
      </c>
    </row>
    <row r="2491" spans="1:11" x14ac:dyDescent="0.25">
      <c r="A2491" s="6" t="s">
        <v>477</v>
      </c>
      <c r="B2491" s="10">
        <v>1</v>
      </c>
      <c r="C2491" s="13">
        <v>121553835</v>
      </c>
      <c r="D2491" s="14">
        <v>121567989</v>
      </c>
      <c r="E2491" t="s">
        <v>9</v>
      </c>
      <c r="F2491" s="17">
        <v>10.428312999999999</v>
      </c>
      <c r="G2491" s="18">
        <v>34.234450000000002</v>
      </c>
      <c r="H2491" s="21">
        <v>10.428312999999999</v>
      </c>
      <c r="I2491" s="22">
        <v>34.234450000000002</v>
      </c>
      <c r="J2491" s="25">
        <v>0.30461459144224601</v>
      </c>
      <c r="K2491" s="26">
        <f t="shared" si="38"/>
        <v>3.2828368308469456</v>
      </c>
    </row>
    <row r="2492" spans="1:11" x14ac:dyDescent="0.25">
      <c r="A2492" s="6" t="s">
        <v>2100</v>
      </c>
      <c r="B2492" s="10">
        <v>4</v>
      </c>
      <c r="C2492" s="13">
        <v>133679008</v>
      </c>
      <c r="D2492" s="14">
        <v>133756769</v>
      </c>
      <c r="E2492" t="s">
        <v>9</v>
      </c>
      <c r="F2492" s="17">
        <v>23.603110999999998</v>
      </c>
      <c r="G2492" s="18">
        <v>34.230975999999998</v>
      </c>
      <c r="H2492" s="21">
        <v>23.603110999999998</v>
      </c>
      <c r="I2492" s="22">
        <v>34.230975999999998</v>
      </c>
      <c r="J2492" s="25">
        <v>0.68952492035284063</v>
      </c>
      <c r="K2492" s="26">
        <f t="shared" si="38"/>
        <v>1.4502739066896733</v>
      </c>
    </row>
    <row r="2493" spans="1:11" x14ac:dyDescent="0.25">
      <c r="A2493" s="6" t="s">
        <v>999</v>
      </c>
      <c r="B2493" s="10">
        <v>12</v>
      </c>
      <c r="C2493" s="13">
        <v>51875873</v>
      </c>
      <c r="D2493" s="14">
        <v>51971321</v>
      </c>
      <c r="E2493" t="s">
        <v>9</v>
      </c>
      <c r="F2493" s="17">
        <v>15.643257</v>
      </c>
      <c r="G2493" s="18">
        <v>34.225532999999999</v>
      </c>
      <c r="H2493" s="21">
        <v>15.643257</v>
      </c>
      <c r="I2493" s="22">
        <v>34.225532999999999</v>
      </c>
      <c r="J2493" s="25">
        <v>0.45706394112255316</v>
      </c>
      <c r="K2493" s="26">
        <f t="shared" si="38"/>
        <v>2.1878776906880706</v>
      </c>
    </row>
    <row r="2494" spans="1:11" x14ac:dyDescent="0.25">
      <c r="A2494" s="6" t="s">
        <v>710</v>
      </c>
      <c r="B2494" s="10">
        <v>19</v>
      </c>
      <c r="C2494" s="13">
        <v>21778342</v>
      </c>
      <c r="D2494" s="14">
        <v>21858327</v>
      </c>
      <c r="E2494" t="s">
        <v>7</v>
      </c>
      <c r="F2494" s="17">
        <v>13.080335</v>
      </c>
      <c r="G2494" s="18">
        <v>34.199375000000003</v>
      </c>
      <c r="H2494" s="21">
        <v>13.080335</v>
      </c>
      <c r="I2494" s="22">
        <v>34.199375000000003</v>
      </c>
      <c r="J2494" s="25">
        <v>0.38247292530930749</v>
      </c>
      <c r="K2494" s="26">
        <f t="shared" si="38"/>
        <v>2.6145641529823207</v>
      </c>
    </row>
    <row r="2495" spans="1:11" x14ac:dyDescent="0.25">
      <c r="A2495" s="6" t="s">
        <v>1778</v>
      </c>
      <c r="B2495" s="10">
        <v>5</v>
      </c>
      <c r="C2495" s="13">
        <v>135960211</v>
      </c>
      <c r="D2495" s="14">
        <v>135974531</v>
      </c>
      <c r="E2495" t="s">
        <v>9</v>
      </c>
      <c r="F2495" s="17">
        <v>21.274554999999999</v>
      </c>
      <c r="G2495" s="18">
        <v>34.194603000000001</v>
      </c>
      <c r="H2495" s="21">
        <v>21.274554999999999</v>
      </c>
      <c r="I2495" s="22">
        <v>34.194603000000001</v>
      </c>
      <c r="J2495" s="25">
        <v>0.62216119309822071</v>
      </c>
      <c r="K2495" s="26">
        <f t="shared" si="38"/>
        <v>1.607300505227959</v>
      </c>
    </row>
    <row r="2496" spans="1:11" x14ac:dyDescent="0.25">
      <c r="A2496" s="6" t="s">
        <v>4277</v>
      </c>
      <c r="B2496" s="10">
        <v>15</v>
      </c>
      <c r="C2496" s="13">
        <v>75924684</v>
      </c>
      <c r="D2496" s="14">
        <v>75929730</v>
      </c>
      <c r="E2496" t="s">
        <v>9</v>
      </c>
      <c r="F2496" s="17">
        <v>39.491042999999998</v>
      </c>
      <c r="G2496" s="18">
        <v>34.166386000000003</v>
      </c>
      <c r="H2496" s="21">
        <v>39.491042999999998</v>
      </c>
      <c r="I2496" s="22">
        <v>34.166386000000003</v>
      </c>
      <c r="J2496" s="25">
        <v>1.1558448997210298</v>
      </c>
      <c r="K2496" s="26">
        <f t="shared" si="38"/>
        <v>0.86516798252201155</v>
      </c>
    </row>
    <row r="2497" spans="1:11" x14ac:dyDescent="0.25">
      <c r="A2497" s="6" t="s">
        <v>4306</v>
      </c>
      <c r="B2497" s="10">
        <v>11</v>
      </c>
      <c r="C2497" s="13">
        <v>4480868</v>
      </c>
      <c r="D2497" s="14">
        <v>4594863</v>
      </c>
      <c r="E2497" t="s">
        <v>9</v>
      </c>
      <c r="F2497" s="17">
        <v>39.738799999999998</v>
      </c>
      <c r="G2497" s="18">
        <v>34.165190000000003</v>
      </c>
      <c r="H2497" s="21">
        <v>39.738799999999998</v>
      </c>
      <c r="I2497" s="22">
        <v>34.165190000000003</v>
      </c>
      <c r="J2497" s="25">
        <v>1.1631370994863484</v>
      </c>
      <c r="K2497" s="26">
        <f t="shared" si="38"/>
        <v>0.85974387752020709</v>
      </c>
    </row>
    <row r="2498" spans="1:11" x14ac:dyDescent="0.25">
      <c r="A2498" s="6" t="s">
        <v>3789</v>
      </c>
      <c r="B2498" s="10">
        <v>9</v>
      </c>
      <c r="C2498" s="13">
        <v>55220222</v>
      </c>
      <c r="D2498" s="14">
        <v>55326844</v>
      </c>
      <c r="E2498" t="s">
        <v>9</v>
      </c>
      <c r="F2498" s="17">
        <v>35.455765</v>
      </c>
      <c r="G2498" s="18">
        <v>34.107998000000002</v>
      </c>
      <c r="H2498" s="21">
        <v>35.455765</v>
      </c>
      <c r="I2498" s="22">
        <v>34.107998000000002</v>
      </c>
      <c r="J2498" s="25">
        <v>1.0395146909531305</v>
      </c>
      <c r="K2498" s="26">
        <f t="shared" ref="K2498:K2561" si="39">I2498/H2498</f>
        <v>0.96198736651148276</v>
      </c>
    </row>
    <row r="2499" spans="1:11" x14ac:dyDescent="0.25">
      <c r="A2499" s="6" t="s">
        <v>5744</v>
      </c>
      <c r="B2499" s="10">
        <v>16</v>
      </c>
      <c r="C2499" s="13">
        <v>8633884</v>
      </c>
      <c r="D2499" s="14">
        <v>8637712</v>
      </c>
      <c r="E2499" t="s">
        <v>9</v>
      </c>
      <c r="F2499" s="17">
        <v>55.070360000000001</v>
      </c>
      <c r="G2499" s="18">
        <v>34.096504000000003</v>
      </c>
      <c r="H2499" s="21">
        <v>55.070360000000001</v>
      </c>
      <c r="I2499" s="22">
        <v>34.096504000000003</v>
      </c>
      <c r="J2499" s="25">
        <v>1.6151321554843276</v>
      </c>
      <c r="K2499" s="26">
        <f t="shared" si="39"/>
        <v>0.61914438184170217</v>
      </c>
    </row>
    <row r="2500" spans="1:11" x14ac:dyDescent="0.25">
      <c r="A2500" s="6" t="s">
        <v>4249</v>
      </c>
      <c r="B2500" s="10">
        <v>5</v>
      </c>
      <c r="C2500" s="13">
        <v>21645813</v>
      </c>
      <c r="D2500" s="14">
        <v>21662694</v>
      </c>
      <c r="E2500" t="s">
        <v>7</v>
      </c>
      <c r="F2500" s="17">
        <v>39.103940000000001</v>
      </c>
      <c r="G2500" s="18">
        <v>34.065646999999998</v>
      </c>
      <c r="H2500" s="21">
        <v>39.103940000000001</v>
      </c>
      <c r="I2500" s="22">
        <v>34.065646999999998</v>
      </c>
      <c r="J2500" s="25">
        <v>1.1478995247029948</v>
      </c>
      <c r="K2500" s="26">
        <f t="shared" si="39"/>
        <v>0.87115638475304524</v>
      </c>
    </row>
    <row r="2501" spans="1:11" x14ac:dyDescent="0.25">
      <c r="A2501" s="6" t="s">
        <v>4009</v>
      </c>
      <c r="B2501" s="10">
        <v>2</v>
      </c>
      <c r="C2501" s="13">
        <v>120089175</v>
      </c>
      <c r="D2501" s="14">
        <v>120154606</v>
      </c>
      <c r="E2501" t="s">
        <v>9</v>
      </c>
      <c r="F2501" s="17">
        <v>37.014633000000003</v>
      </c>
      <c r="G2501" s="18">
        <v>34.029060000000001</v>
      </c>
      <c r="H2501" s="21">
        <v>37.014633000000003</v>
      </c>
      <c r="I2501" s="22">
        <v>34.029060000000001</v>
      </c>
      <c r="J2501" s="25">
        <v>1.0877359821282164</v>
      </c>
      <c r="K2501" s="26">
        <f t="shared" si="39"/>
        <v>0.91934073748617195</v>
      </c>
    </row>
    <row r="2502" spans="1:11" x14ac:dyDescent="0.25">
      <c r="A2502" s="6" t="s">
        <v>7165</v>
      </c>
      <c r="B2502" s="10">
        <v>16</v>
      </c>
      <c r="C2502" s="13">
        <v>18220754</v>
      </c>
      <c r="D2502" s="14">
        <v>18235136</v>
      </c>
      <c r="E2502" t="s">
        <v>9</v>
      </c>
      <c r="F2502" s="17">
        <v>81.530654999999996</v>
      </c>
      <c r="G2502" s="18">
        <v>33.989418000000001</v>
      </c>
      <c r="H2502" s="21">
        <v>81.530654999999996</v>
      </c>
      <c r="I2502" s="22">
        <v>33.989418000000001</v>
      </c>
      <c r="J2502" s="25">
        <v>2.398707003456193</v>
      </c>
      <c r="K2502" s="26">
        <f t="shared" si="39"/>
        <v>0.41689126623599432</v>
      </c>
    </row>
    <row r="2503" spans="1:11" x14ac:dyDescent="0.25">
      <c r="A2503" s="6" t="s">
        <v>2756</v>
      </c>
      <c r="B2503" s="10">
        <v>13</v>
      </c>
      <c r="C2503" s="13">
        <v>58391142</v>
      </c>
      <c r="D2503" s="14">
        <v>58403343</v>
      </c>
      <c r="E2503" t="s">
        <v>9</v>
      </c>
      <c r="F2503" s="17">
        <v>27.916920000000001</v>
      </c>
      <c r="G2503" s="18">
        <v>33.975307000000001</v>
      </c>
      <c r="H2503" s="21">
        <v>27.916920000000001</v>
      </c>
      <c r="I2503" s="22">
        <v>33.975307000000001</v>
      </c>
      <c r="J2503" s="25">
        <v>0.82168264145486603</v>
      </c>
      <c r="K2503" s="26">
        <f t="shared" si="39"/>
        <v>1.217014878432148</v>
      </c>
    </row>
    <row r="2504" spans="1:11" x14ac:dyDescent="0.25">
      <c r="A2504" s="6" t="s">
        <v>1475</v>
      </c>
      <c r="B2504" s="10">
        <v>10</v>
      </c>
      <c r="C2504" s="13">
        <v>128058954</v>
      </c>
      <c r="D2504" s="14">
        <v>128077272</v>
      </c>
      <c r="E2504" t="s">
        <v>7</v>
      </c>
      <c r="F2504" s="17">
        <v>18.950298</v>
      </c>
      <c r="G2504" s="18">
        <v>33.954180000000001</v>
      </c>
      <c r="H2504" s="21">
        <v>18.950298</v>
      </c>
      <c r="I2504" s="22">
        <v>33.954180000000001</v>
      </c>
      <c r="J2504" s="25">
        <v>0.55811384636589667</v>
      </c>
      <c r="K2504" s="26">
        <f t="shared" si="39"/>
        <v>1.7917491323883139</v>
      </c>
    </row>
    <row r="2505" spans="1:11" x14ac:dyDescent="0.25">
      <c r="A2505" s="6" t="s">
        <v>1152</v>
      </c>
      <c r="B2505" s="10">
        <v>9</v>
      </c>
      <c r="C2505" s="13">
        <v>102626296</v>
      </c>
      <c r="D2505" s="14">
        <v>102634241</v>
      </c>
      <c r="E2505" t="s">
        <v>7</v>
      </c>
      <c r="F2505" s="17">
        <v>16.580069000000002</v>
      </c>
      <c r="G2505" s="18">
        <v>33.948864</v>
      </c>
      <c r="H2505" s="21">
        <v>16.580069000000002</v>
      </c>
      <c r="I2505" s="22">
        <v>33.948864</v>
      </c>
      <c r="J2505" s="25">
        <v>0.48838361719555629</v>
      </c>
      <c r="K2505" s="26">
        <f t="shared" si="39"/>
        <v>2.0475707308576339</v>
      </c>
    </row>
    <row r="2506" spans="1:11" x14ac:dyDescent="0.25">
      <c r="A2506" s="6" t="s">
        <v>6552</v>
      </c>
      <c r="B2506" s="10">
        <v>4</v>
      </c>
      <c r="C2506" s="13">
        <v>136172394</v>
      </c>
      <c r="D2506" s="14">
        <v>136196057</v>
      </c>
      <c r="E2506" t="s">
        <v>7</v>
      </c>
      <c r="F2506" s="17">
        <v>67.477249999999998</v>
      </c>
      <c r="G2506" s="18">
        <v>33.933773000000002</v>
      </c>
      <c r="H2506" s="21">
        <v>67.477249999999998</v>
      </c>
      <c r="I2506" s="22">
        <v>33.933773000000002</v>
      </c>
      <c r="J2506" s="25">
        <v>1.9884983022665943</v>
      </c>
      <c r="K2506" s="26">
        <f t="shared" si="39"/>
        <v>0.50289205621153799</v>
      </c>
    </row>
    <row r="2507" spans="1:11" x14ac:dyDescent="0.25">
      <c r="A2507" s="6" t="s">
        <v>4795</v>
      </c>
      <c r="B2507" s="10">
        <v>11</v>
      </c>
      <c r="C2507" s="13">
        <v>95274259</v>
      </c>
      <c r="D2507" s="14">
        <v>95310246</v>
      </c>
      <c r="E2507" t="s">
        <v>9</v>
      </c>
      <c r="F2507" s="17">
        <v>44.101005999999998</v>
      </c>
      <c r="G2507" s="18">
        <v>33.918858</v>
      </c>
      <c r="H2507" s="21">
        <v>44.101005999999998</v>
      </c>
      <c r="I2507" s="22">
        <v>33.918858</v>
      </c>
      <c r="J2507" s="25">
        <v>1.300191356678341</v>
      </c>
      <c r="K2507" s="26">
        <f t="shared" si="39"/>
        <v>0.76911755709155483</v>
      </c>
    </row>
    <row r="2508" spans="1:11" x14ac:dyDescent="0.25">
      <c r="A2508" s="6" t="s">
        <v>5866</v>
      </c>
      <c r="B2508" s="10">
        <v>8</v>
      </c>
      <c r="C2508" s="13">
        <v>102864779</v>
      </c>
      <c r="D2508" s="14">
        <v>102865853</v>
      </c>
      <c r="E2508" t="s">
        <v>9</v>
      </c>
      <c r="F2508" s="17">
        <v>56.599353999999998</v>
      </c>
      <c r="G2508" s="18">
        <v>33.918602</v>
      </c>
      <c r="H2508" s="21">
        <v>56.599353999999998</v>
      </c>
      <c r="I2508" s="22">
        <v>33.918602</v>
      </c>
      <c r="J2508" s="25">
        <v>1.6686818047512688</v>
      </c>
      <c r="K2508" s="26">
        <f t="shared" si="39"/>
        <v>0.59927542635910647</v>
      </c>
    </row>
    <row r="2509" spans="1:11" x14ac:dyDescent="0.25">
      <c r="A2509" s="6" t="s">
        <v>4304</v>
      </c>
      <c r="B2509" s="10">
        <v>5</v>
      </c>
      <c r="C2509" s="13">
        <v>74204816</v>
      </c>
      <c r="D2509" s="14">
        <v>74531747</v>
      </c>
      <c r="E2509" t="s">
        <v>9</v>
      </c>
      <c r="F2509" s="17">
        <v>39.436557999999998</v>
      </c>
      <c r="G2509" s="18">
        <v>33.912430000000001</v>
      </c>
      <c r="H2509" s="21">
        <v>39.436557999999998</v>
      </c>
      <c r="I2509" s="22">
        <v>33.912430000000001</v>
      </c>
      <c r="J2509" s="25">
        <v>1.1628939005550472</v>
      </c>
      <c r="K2509" s="26">
        <f t="shared" si="39"/>
        <v>0.85992367792341318</v>
      </c>
    </row>
    <row r="2510" spans="1:11" x14ac:dyDescent="0.25">
      <c r="A2510" s="6" t="s">
        <v>3109</v>
      </c>
      <c r="B2510" s="10">
        <v>1</v>
      </c>
      <c r="C2510" s="13">
        <v>93512079</v>
      </c>
      <c r="D2510" s="14">
        <v>93621976</v>
      </c>
      <c r="E2510" t="s">
        <v>7</v>
      </c>
      <c r="F2510" s="17">
        <v>30.287116999999999</v>
      </c>
      <c r="G2510" s="18">
        <v>33.900039999999997</v>
      </c>
      <c r="H2510" s="21">
        <v>30.287116999999999</v>
      </c>
      <c r="I2510" s="22">
        <v>33.900039999999997</v>
      </c>
      <c r="J2510" s="25">
        <v>0.89342422604811089</v>
      </c>
      <c r="K2510" s="26">
        <f t="shared" si="39"/>
        <v>1.1192891023599241</v>
      </c>
    </row>
    <row r="2511" spans="1:11" x14ac:dyDescent="0.25">
      <c r="A2511" s="6" t="s">
        <v>6322</v>
      </c>
      <c r="B2511" s="10">
        <v>1</v>
      </c>
      <c r="C2511" s="13">
        <v>130439027</v>
      </c>
      <c r="D2511" s="14">
        <v>130462744</v>
      </c>
      <c r="E2511" t="s">
        <v>9</v>
      </c>
      <c r="F2511" s="17">
        <v>63.515053000000002</v>
      </c>
      <c r="G2511" s="18">
        <v>33.894722000000002</v>
      </c>
      <c r="H2511" s="21">
        <v>63.515053000000002</v>
      </c>
      <c r="I2511" s="22">
        <v>33.894722000000002</v>
      </c>
      <c r="J2511" s="25">
        <v>1.8738921357726432</v>
      </c>
      <c r="K2511" s="26">
        <f t="shared" si="39"/>
        <v>0.53364864546361945</v>
      </c>
    </row>
    <row r="2512" spans="1:11" x14ac:dyDescent="0.25">
      <c r="A2512" s="6" t="s">
        <v>1102</v>
      </c>
      <c r="B2512" s="10">
        <v>8</v>
      </c>
      <c r="C2512" s="13">
        <v>69742862</v>
      </c>
      <c r="D2512" s="14">
        <v>69774886</v>
      </c>
      <c r="E2512" t="s">
        <v>9</v>
      </c>
      <c r="F2512" s="17">
        <v>16.253895</v>
      </c>
      <c r="G2512" s="18">
        <v>33.891469999999998</v>
      </c>
      <c r="H2512" s="21">
        <v>16.253895</v>
      </c>
      <c r="I2512" s="22">
        <v>33.891469999999998</v>
      </c>
      <c r="J2512" s="25">
        <v>0.47958660394488645</v>
      </c>
      <c r="K2512" s="26">
        <f t="shared" si="39"/>
        <v>2.0851291336630386</v>
      </c>
    </row>
    <row r="2513" spans="1:11" x14ac:dyDescent="0.25">
      <c r="A2513" s="6" t="s">
        <v>2456</v>
      </c>
      <c r="B2513" s="10">
        <v>5</v>
      </c>
      <c r="C2513" s="13">
        <v>100805192</v>
      </c>
      <c r="D2513" s="14">
        <v>100820965</v>
      </c>
      <c r="E2513" t="s">
        <v>9</v>
      </c>
      <c r="F2513" s="17">
        <v>25.726177</v>
      </c>
      <c r="G2513" s="18">
        <v>33.883839999999999</v>
      </c>
      <c r="H2513" s="21">
        <v>25.726177</v>
      </c>
      <c r="I2513" s="22">
        <v>33.883839999999999</v>
      </c>
      <c r="J2513" s="25">
        <v>0.75924620704146872</v>
      </c>
      <c r="K2513" s="26">
        <f t="shared" si="39"/>
        <v>1.3170958125647663</v>
      </c>
    </row>
    <row r="2514" spans="1:11" x14ac:dyDescent="0.25">
      <c r="A2514" s="6" t="s">
        <v>1312</v>
      </c>
      <c r="B2514" s="10">
        <v>2</v>
      </c>
      <c r="C2514" s="13">
        <v>122348892</v>
      </c>
      <c r="D2514" s="14">
        <v>122369162</v>
      </c>
      <c r="E2514" t="s">
        <v>9</v>
      </c>
      <c r="F2514" s="17">
        <v>17.720694999999999</v>
      </c>
      <c r="G2514" s="18">
        <v>33.881030000000003</v>
      </c>
      <c r="H2514" s="21">
        <v>17.720694999999999</v>
      </c>
      <c r="I2514" s="22">
        <v>33.881030000000003</v>
      </c>
      <c r="J2514" s="25">
        <v>0.52302704492750063</v>
      </c>
      <c r="K2514" s="26">
        <f t="shared" si="39"/>
        <v>1.9119470201366258</v>
      </c>
    </row>
    <row r="2515" spans="1:11" x14ac:dyDescent="0.25">
      <c r="A2515" s="6" t="s">
        <v>7625</v>
      </c>
      <c r="B2515" s="10">
        <v>19</v>
      </c>
      <c r="C2515" s="13">
        <v>8774354</v>
      </c>
      <c r="D2515" s="14">
        <v>8786417</v>
      </c>
      <c r="E2515" t="s">
        <v>9</v>
      </c>
      <c r="F2515" s="17">
        <v>97.031369999999995</v>
      </c>
      <c r="G2515" s="18">
        <v>33.851784000000002</v>
      </c>
      <c r="H2515" s="21">
        <v>97.031369999999995</v>
      </c>
      <c r="I2515" s="22">
        <v>33.851784000000002</v>
      </c>
      <c r="J2515" s="25">
        <v>2.8663591260064756</v>
      </c>
      <c r="K2515" s="26">
        <f t="shared" si="39"/>
        <v>0.3488746371405454</v>
      </c>
    </row>
    <row r="2516" spans="1:11" x14ac:dyDescent="0.25">
      <c r="A2516" s="6" t="s">
        <v>3809</v>
      </c>
      <c r="B2516" s="10">
        <v>4</v>
      </c>
      <c r="C2516" s="13">
        <v>133266045</v>
      </c>
      <c r="D2516" s="14">
        <v>133277792</v>
      </c>
      <c r="E2516" t="s">
        <v>9</v>
      </c>
      <c r="F2516" s="17">
        <v>35.349063999999998</v>
      </c>
      <c r="G2516" s="18">
        <v>33.847572</v>
      </c>
      <c r="H2516" s="21">
        <v>35.349063999999998</v>
      </c>
      <c r="I2516" s="22">
        <v>33.847572</v>
      </c>
      <c r="J2516" s="25">
        <v>1.0443604049353967</v>
      </c>
      <c r="K2516" s="26">
        <f t="shared" si="39"/>
        <v>0.95752385409695717</v>
      </c>
    </row>
    <row r="2517" spans="1:11" x14ac:dyDescent="0.25">
      <c r="A2517" s="6" t="s">
        <v>5260</v>
      </c>
      <c r="B2517" s="10">
        <v>7</v>
      </c>
      <c r="C2517" s="13">
        <v>45522916</v>
      </c>
      <c r="D2517" s="14">
        <v>45526268</v>
      </c>
      <c r="E2517" t="s">
        <v>9</v>
      </c>
      <c r="F2517" s="17">
        <v>48.524619999999999</v>
      </c>
      <c r="G2517" s="18">
        <v>33.819009999999999</v>
      </c>
      <c r="H2517" s="21">
        <v>48.524619999999999</v>
      </c>
      <c r="I2517" s="22">
        <v>33.819009999999999</v>
      </c>
      <c r="J2517" s="25">
        <v>1.4348326577271187</v>
      </c>
      <c r="K2517" s="26">
        <f t="shared" si="39"/>
        <v>0.69694538566195885</v>
      </c>
    </row>
    <row r="2518" spans="1:11" x14ac:dyDescent="0.25">
      <c r="A2518" s="6" t="s">
        <v>464</v>
      </c>
      <c r="B2518" s="10">
        <v>7</v>
      </c>
      <c r="C2518" s="13">
        <v>100372233</v>
      </c>
      <c r="D2518" s="14">
        <v>100470159</v>
      </c>
      <c r="E2518" t="s">
        <v>7</v>
      </c>
      <c r="F2518" s="17">
        <v>10.185233999999999</v>
      </c>
      <c r="G2518" s="18">
        <v>33.764710000000001</v>
      </c>
      <c r="H2518" s="21">
        <v>10.185233999999999</v>
      </c>
      <c r="I2518" s="22">
        <v>33.764710000000001</v>
      </c>
      <c r="J2518" s="25">
        <v>0.30165323499002361</v>
      </c>
      <c r="K2518" s="26">
        <f t="shared" si="39"/>
        <v>3.3150647299806764</v>
      </c>
    </row>
    <row r="2519" spans="1:11" x14ac:dyDescent="0.25">
      <c r="A2519" s="6" t="s">
        <v>2300</v>
      </c>
      <c r="B2519" s="10">
        <v>15</v>
      </c>
      <c r="C2519" s="13">
        <v>82041319</v>
      </c>
      <c r="D2519" s="14">
        <v>82047598</v>
      </c>
      <c r="E2519" t="s">
        <v>9</v>
      </c>
      <c r="F2519" s="17">
        <v>24.624735000000001</v>
      </c>
      <c r="G2519" s="18">
        <v>33.759914000000002</v>
      </c>
      <c r="H2519" s="21">
        <v>24.624735000000001</v>
      </c>
      <c r="I2519" s="22">
        <v>33.759914000000002</v>
      </c>
      <c r="J2519" s="25">
        <v>0.72940751567080409</v>
      </c>
      <c r="K2519" s="26">
        <f t="shared" si="39"/>
        <v>1.3709757282667205</v>
      </c>
    </row>
    <row r="2520" spans="1:11" x14ac:dyDescent="0.25">
      <c r="A2520" s="6" t="s">
        <v>2503</v>
      </c>
      <c r="B2520" s="10">
        <v>19</v>
      </c>
      <c r="C2520" s="13">
        <v>53677306</v>
      </c>
      <c r="D2520" s="14">
        <v>53867080</v>
      </c>
      <c r="E2520" t="s">
        <v>7</v>
      </c>
      <c r="F2520" s="17">
        <v>26.010406</v>
      </c>
      <c r="G2520" s="18">
        <v>33.747439999999997</v>
      </c>
      <c r="H2520" s="21">
        <v>26.010406</v>
      </c>
      <c r="I2520" s="22">
        <v>33.747439999999997</v>
      </c>
      <c r="J2520" s="25">
        <v>0.77073715813703203</v>
      </c>
      <c r="K2520" s="26">
        <f t="shared" si="39"/>
        <v>1.2974591784534235</v>
      </c>
    </row>
    <row r="2521" spans="1:11" x14ac:dyDescent="0.25">
      <c r="A2521" s="6" t="s">
        <v>4025</v>
      </c>
      <c r="B2521" s="10">
        <v>13</v>
      </c>
      <c r="C2521" s="13">
        <v>119428601</v>
      </c>
      <c r="D2521" s="14">
        <v>119458218</v>
      </c>
      <c r="E2521" t="s">
        <v>7</v>
      </c>
      <c r="F2521" s="17">
        <v>36.739604999999997</v>
      </c>
      <c r="G2521" s="18">
        <v>33.673743999999999</v>
      </c>
      <c r="H2521" s="21">
        <v>36.739604999999997</v>
      </c>
      <c r="I2521" s="22">
        <v>33.673743999999999</v>
      </c>
      <c r="J2521" s="25">
        <v>1.0910460387178806</v>
      </c>
      <c r="K2521" s="26">
        <f t="shared" si="39"/>
        <v>0.91655160691030846</v>
      </c>
    </row>
    <row r="2522" spans="1:11" x14ac:dyDescent="0.25">
      <c r="A2522" s="6" t="s">
        <v>4056</v>
      </c>
      <c r="B2522" s="10">
        <v>6</v>
      </c>
      <c r="C2522" s="13">
        <v>88503601</v>
      </c>
      <c r="D2522" s="14">
        <v>88518905</v>
      </c>
      <c r="E2522" t="s">
        <v>9</v>
      </c>
      <c r="F2522" s="17">
        <v>36.989989999999999</v>
      </c>
      <c r="G2522" s="18">
        <v>33.667409999999997</v>
      </c>
      <c r="H2522" s="21">
        <v>36.989989999999999</v>
      </c>
      <c r="I2522" s="22">
        <v>33.667409999999997</v>
      </c>
      <c r="J2522" s="25">
        <v>1.0986883160896548</v>
      </c>
      <c r="K2522" s="26">
        <f t="shared" si="39"/>
        <v>0.91017623957184091</v>
      </c>
    </row>
    <row r="2523" spans="1:11" x14ac:dyDescent="0.25">
      <c r="A2523" s="6" t="s">
        <v>6739</v>
      </c>
      <c r="B2523" s="10">
        <v>9</v>
      </c>
      <c r="C2523" s="13">
        <v>27030175</v>
      </c>
      <c r="D2523" s="14">
        <v>27095311</v>
      </c>
      <c r="E2523" t="s">
        <v>7</v>
      </c>
      <c r="F2523" s="17">
        <v>70.746759999999995</v>
      </c>
      <c r="G2523" s="18">
        <v>33.656680000000001</v>
      </c>
      <c r="H2523" s="21">
        <v>70.746759999999995</v>
      </c>
      <c r="I2523" s="22">
        <v>33.656680000000001</v>
      </c>
      <c r="J2523" s="25">
        <v>2.1020124385411751</v>
      </c>
      <c r="K2523" s="26">
        <f t="shared" si="39"/>
        <v>0.47573457780964107</v>
      </c>
    </row>
    <row r="2524" spans="1:11" x14ac:dyDescent="0.25">
      <c r="A2524" s="6" t="s">
        <v>1249</v>
      </c>
      <c r="B2524" s="10">
        <v>16</v>
      </c>
      <c r="C2524" s="13">
        <v>95992092</v>
      </c>
      <c r="D2524" s="14">
        <v>96082526</v>
      </c>
      <c r="E2524" t="s">
        <v>9</v>
      </c>
      <c r="F2524" s="17">
        <v>17.109473999999999</v>
      </c>
      <c r="G2524" s="18">
        <v>33.653137000000001</v>
      </c>
      <c r="H2524" s="21">
        <v>17.109473999999999</v>
      </c>
      <c r="I2524" s="22">
        <v>33.653137000000001</v>
      </c>
      <c r="J2524" s="25">
        <v>0.50840651199916365</v>
      </c>
      <c r="K2524" s="26">
        <f t="shared" si="39"/>
        <v>1.9669299593897511</v>
      </c>
    </row>
    <row r="2525" spans="1:11" x14ac:dyDescent="0.25">
      <c r="A2525" s="6" t="s">
        <v>8464</v>
      </c>
      <c r="B2525" s="10">
        <v>19</v>
      </c>
      <c r="C2525" s="13">
        <v>5366813</v>
      </c>
      <c r="D2525" s="14">
        <v>5371511</v>
      </c>
      <c r="E2525" t="s">
        <v>7</v>
      </c>
      <c r="F2525" s="17">
        <v>158.72763</v>
      </c>
      <c r="G2525" s="18">
        <v>33.609177000000003</v>
      </c>
      <c r="H2525" s="21">
        <v>158.72763</v>
      </c>
      <c r="I2525" s="22">
        <v>33.609177000000003</v>
      </c>
      <c r="J2525" s="25">
        <v>4.7227467069485218</v>
      </c>
      <c r="K2525" s="26">
        <f t="shared" si="39"/>
        <v>0.2117411883488716</v>
      </c>
    </row>
    <row r="2526" spans="1:11" x14ac:dyDescent="0.25">
      <c r="A2526" s="6" t="s">
        <v>7330</v>
      </c>
      <c r="B2526" s="10">
        <v>11</v>
      </c>
      <c r="C2526" s="13">
        <v>120672973</v>
      </c>
      <c r="D2526" s="14">
        <v>120709447</v>
      </c>
      <c r="E2526" t="s">
        <v>7</v>
      </c>
      <c r="F2526" s="17">
        <v>85.117400000000004</v>
      </c>
      <c r="G2526" s="18">
        <v>33.588222999999999</v>
      </c>
      <c r="H2526" s="21">
        <v>85.117400000000004</v>
      </c>
      <c r="I2526" s="22">
        <v>33.588222999999999</v>
      </c>
      <c r="J2526" s="25">
        <v>2.5341441850019875</v>
      </c>
      <c r="K2526" s="26">
        <f t="shared" si="39"/>
        <v>0.39461053791586675</v>
      </c>
    </row>
    <row r="2527" spans="1:11" x14ac:dyDescent="0.25">
      <c r="A2527" s="6" t="s">
        <v>6308</v>
      </c>
      <c r="B2527" s="10">
        <v>17</v>
      </c>
      <c r="C2527" s="13">
        <v>26138688</v>
      </c>
      <c r="D2527" s="14">
        <v>26195811</v>
      </c>
      <c r="E2527" t="s">
        <v>7</v>
      </c>
      <c r="F2527" s="17">
        <v>62.724409999999999</v>
      </c>
      <c r="G2527" s="18">
        <v>33.582929999999998</v>
      </c>
      <c r="H2527" s="21">
        <v>62.724409999999999</v>
      </c>
      <c r="I2527" s="22">
        <v>33.582929999999998</v>
      </c>
      <c r="J2527" s="25">
        <v>1.8677467987456724</v>
      </c>
      <c r="K2527" s="26">
        <f t="shared" si="39"/>
        <v>0.53540447809712355</v>
      </c>
    </row>
    <row r="2528" spans="1:11" x14ac:dyDescent="0.25">
      <c r="A2528" s="6" t="s">
        <v>4838</v>
      </c>
      <c r="B2528" s="10">
        <v>17</v>
      </c>
      <c r="C2528" s="13">
        <v>45660171</v>
      </c>
      <c r="D2528" s="14">
        <v>45686905</v>
      </c>
      <c r="E2528" t="s">
        <v>9</v>
      </c>
      <c r="F2528" s="17">
        <v>44.077379999999998</v>
      </c>
      <c r="G2528" s="18">
        <v>33.577812000000002</v>
      </c>
      <c r="H2528" s="21">
        <v>44.077379999999998</v>
      </c>
      <c r="I2528" s="22">
        <v>33.577812000000002</v>
      </c>
      <c r="J2528" s="25">
        <v>1.3126936323307783</v>
      </c>
      <c r="K2528" s="26">
        <f t="shared" si="39"/>
        <v>0.76179237513663478</v>
      </c>
    </row>
    <row r="2529" spans="1:11" x14ac:dyDescent="0.25">
      <c r="A2529" s="6" t="s">
        <v>3555</v>
      </c>
      <c r="B2529" s="10">
        <v>13</v>
      </c>
      <c r="C2529" s="13">
        <v>31819579</v>
      </c>
      <c r="D2529" s="14">
        <v>32338712</v>
      </c>
      <c r="E2529" t="s">
        <v>9</v>
      </c>
      <c r="F2529" s="17">
        <v>33.28539</v>
      </c>
      <c r="G2529" s="18">
        <v>33.571266000000001</v>
      </c>
      <c r="H2529" s="21">
        <v>33.28539</v>
      </c>
      <c r="I2529" s="22">
        <v>33.571266000000001</v>
      </c>
      <c r="J2529" s="25">
        <v>0.99148450344410599</v>
      </c>
      <c r="K2529" s="26">
        <f t="shared" si="39"/>
        <v>1.0085886330308884</v>
      </c>
    </row>
    <row r="2530" spans="1:11" x14ac:dyDescent="0.25">
      <c r="A2530" s="6" t="s">
        <v>4230</v>
      </c>
      <c r="B2530" s="10">
        <v>10</v>
      </c>
      <c r="C2530" s="13">
        <v>128917882</v>
      </c>
      <c r="D2530" s="14">
        <v>128924035</v>
      </c>
      <c r="E2530" t="s">
        <v>9</v>
      </c>
      <c r="F2530" s="17">
        <v>38.345100000000002</v>
      </c>
      <c r="G2530" s="18">
        <v>33.551155000000001</v>
      </c>
      <c r="H2530" s="21">
        <v>38.345100000000002</v>
      </c>
      <c r="I2530" s="22">
        <v>33.551155000000001</v>
      </c>
      <c r="J2530" s="25">
        <v>1.1428846488295261</v>
      </c>
      <c r="K2530" s="26">
        <f t="shared" si="39"/>
        <v>0.87497894124673037</v>
      </c>
    </row>
    <row r="2531" spans="1:11" x14ac:dyDescent="0.25">
      <c r="A2531" s="6" t="s">
        <v>7321</v>
      </c>
      <c r="B2531" s="10">
        <v>2</v>
      </c>
      <c r="C2531" s="13">
        <v>30286397</v>
      </c>
      <c r="D2531" s="14">
        <v>30344266</v>
      </c>
      <c r="E2531" t="s">
        <v>7</v>
      </c>
      <c r="F2531" s="17">
        <v>84.607770000000002</v>
      </c>
      <c r="G2531" s="18">
        <v>33.539223</v>
      </c>
      <c r="H2531" s="21">
        <v>84.607770000000002</v>
      </c>
      <c r="I2531" s="22">
        <v>33.539223</v>
      </c>
      <c r="J2531" s="25">
        <v>2.5226514639292628</v>
      </c>
      <c r="K2531" s="26">
        <f t="shared" si="39"/>
        <v>0.39640830859860743</v>
      </c>
    </row>
    <row r="2532" spans="1:11" x14ac:dyDescent="0.25">
      <c r="A2532" s="6" t="s">
        <v>8528</v>
      </c>
      <c r="B2532" s="10">
        <v>11</v>
      </c>
      <c r="C2532" s="13">
        <v>98026710</v>
      </c>
      <c r="D2532" s="14">
        <v>98030492</v>
      </c>
      <c r="E2532" t="s">
        <v>7</v>
      </c>
      <c r="F2532" s="17">
        <v>170.82207</v>
      </c>
      <c r="G2532" s="18">
        <v>33.434649999999998</v>
      </c>
      <c r="H2532" s="21">
        <v>170.82207</v>
      </c>
      <c r="I2532" s="22">
        <v>33.434649999999998</v>
      </c>
      <c r="J2532" s="25">
        <v>5.1091328905790849</v>
      </c>
      <c r="K2532" s="26">
        <f t="shared" si="39"/>
        <v>0.19572792906677691</v>
      </c>
    </row>
    <row r="2533" spans="1:11" x14ac:dyDescent="0.25">
      <c r="A2533" s="6" t="s">
        <v>133</v>
      </c>
      <c r="B2533" s="10">
        <v>11</v>
      </c>
      <c r="C2533" s="13">
        <v>106814670</v>
      </c>
      <c r="D2533" s="14">
        <v>106816008</v>
      </c>
      <c r="E2533" t="s">
        <v>9</v>
      </c>
      <c r="F2533" s="17">
        <v>5.3959089999999996</v>
      </c>
      <c r="G2533" s="18">
        <v>33.431064999999997</v>
      </c>
      <c r="H2533" s="21">
        <v>5.3959089999999996</v>
      </c>
      <c r="I2533" s="22">
        <v>33.431064999999997</v>
      </c>
      <c r="J2533" s="25">
        <v>0.16140404142075643</v>
      </c>
      <c r="K2533" s="26">
        <f t="shared" si="39"/>
        <v>6.1956317276662745</v>
      </c>
    </row>
    <row r="2534" spans="1:11" x14ac:dyDescent="0.25">
      <c r="A2534" s="6" t="s">
        <v>5803</v>
      </c>
      <c r="B2534" s="10">
        <v>7</v>
      </c>
      <c r="C2534" s="13">
        <v>30563301</v>
      </c>
      <c r="D2534" s="14">
        <v>30567960</v>
      </c>
      <c r="E2534" t="s">
        <v>7</v>
      </c>
      <c r="F2534" s="17">
        <v>54.742404999999998</v>
      </c>
      <c r="G2534" s="18">
        <v>33.427577999999997</v>
      </c>
      <c r="H2534" s="21">
        <v>54.742404999999998</v>
      </c>
      <c r="I2534" s="22">
        <v>33.427577999999997</v>
      </c>
      <c r="J2534" s="25">
        <v>1.6376419793261721</v>
      </c>
      <c r="K2534" s="26">
        <f t="shared" si="39"/>
        <v>0.61063407791455271</v>
      </c>
    </row>
    <row r="2535" spans="1:11" x14ac:dyDescent="0.25">
      <c r="A2535" s="6" t="s">
        <v>8425</v>
      </c>
      <c r="B2535" s="10">
        <v>5</v>
      </c>
      <c r="C2535" s="13">
        <v>134656039</v>
      </c>
      <c r="D2535" s="14">
        <v>134688590</v>
      </c>
      <c r="E2535" t="s">
        <v>9</v>
      </c>
      <c r="F2535" s="17">
        <v>152.87010000000001</v>
      </c>
      <c r="G2535" s="18">
        <v>33.367522999999998</v>
      </c>
      <c r="H2535" s="21">
        <v>152.87010000000001</v>
      </c>
      <c r="I2535" s="22">
        <v>33.367522999999998</v>
      </c>
      <c r="J2535" s="25">
        <v>4.5814038998339797</v>
      </c>
      <c r="K2535" s="26">
        <f t="shared" si="39"/>
        <v>0.21827370427572165</v>
      </c>
    </row>
    <row r="2536" spans="1:11" x14ac:dyDescent="0.25">
      <c r="A2536" s="6" t="s">
        <v>6413</v>
      </c>
      <c r="B2536" s="10">
        <v>9</v>
      </c>
      <c r="C2536" s="13">
        <v>66514637</v>
      </c>
      <c r="D2536" s="14">
        <v>66593142</v>
      </c>
      <c r="E2536" t="s">
        <v>9</v>
      </c>
      <c r="F2536" s="17">
        <v>64.085105999999996</v>
      </c>
      <c r="G2536" s="18">
        <v>33.365383000000001</v>
      </c>
      <c r="H2536" s="21">
        <v>64.085105999999996</v>
      </c>
      <c r="I2536" s="22">
        <v>33.365383000000001</v>
      </c>
      <c r="J2536" s="25">
        <v>1.9207064399650378</v>
      </c>
      <c r="K2536" s="26">
        <f t="shared" si="39"/>
        <v>0.52064176971167064</v>
      </c>
    </row>
    <row r="2537" spans="1:11" x14ac:dyDescent="0.25">
      <c r="A2537" s="6" t="s">
        <v>60</v>
      </c>
      <c r="B2537" s="10">
        <v>15</v>
      </c>
      <c r="C2537" s="13">
        <v>36477668</v>
      </c>
      <c r="D2537" s="14">
        <v>36496791</v>
      </c>
      <c r="E2537" t="s">
        <v>9</v>
      </c>
      <c r="F2537" s="17">
        <v>3.1833916000000002</v>
      </c>
      <c r="G2537" s="18">
        <v>33.335236000000002</v>
      </c>
      <c r="H2537" s="21">
        <v>3.1833916000000002</v>
      </c>
      <c r="I2537" s="22">
        <v>33.335236000000002</v>
      </c>
      <c r="J2537" s="25">
        <v>9.5496297071363173E-2</v>
      </c>
      <c r="K2537" s="26">
        <f t="shared" si="39"/>
        <v>10.471610215972172</v>
      </c>
    </row>
    <row r="2538" spans="1:11" x14ac:dyDescent="0.25">
      <c r="A2538" s="6" t="s">
        <v>2452</v>
      </c>
      <c r="B2538" s="10">
        <v>19</v>
      </c>
      <c r="C2538" s="13">
        <v>10199132</v>
      </c>
      <c r="D2538" s="14">
        <v>10204169</v>
      </c>
      <c r="E2538" t="s">
        <v>9</v>
      </c>
      <c r="F2538" s="17">
        <v>25.279941999999998</v>
      </c>
      <c r="G2538" s="18">
        <v>33.332317000000003</v>
      </c>
      <c r="H2538" s="21">
        <v>25.279941999999998</v>
      </c>
      <c r="I2538" s="22">
        <v>33.332317000000003</v>
      </c>
      <c r="J2538" s="25">
        <v>0.7584213842680062</v>
      </c>
      <c r="K2538" s="26">
        <f t="shared" si="39"/>
        <v>1.3185282228891191</v>
      </c>
    </row>
    <row r="2539" spans="1:11" x14ac:dyDescent="0.25">
      <c r="A2539" s="6" t="s">
        <v>2947</v>
      </c>
      <c r="B2539" s="10">
        <v>4</v>
      </c>
      <c r="C2539" s="13">
        <v>126716006</v>
      </c>
      <c r="D2539" s="14">
        <v>126736240</v>
      </c>
      <c r="E2539" t="s">
        <v>9</v>
      </c>
      <c r="F2539" s="17">
        <v>28.727964</v>
      </c>
      <c r="G2539" s="18">
        <v>33.325812999999997</v>
      </c>
      <c r="H2539" s="21">
        <v>28.727964</v>
      </c>
      <c r="I2539" s="22">
        <v>33.325812999999997</v>
      </c>
      <c r="J2539" s="25">
        <v>0.86203340335613121</v>
      </c>
      <c r="K2539" s="26">
        <f t="shared" si="39"/>
        <v>1.1600478544180854</v>
      </c>
    </row>
    <row r="2540" spans="1:11" x14ac:dyDescent="0.25">
      <c r="A2540" s="6" t="s">
        <v>810</v>
      </c>
      <c r="B2540" s="10">
        <v>8</v>
      </c>
      <c r="C2540" s="13">
        <v>121598703</v>
      </c>
      <c r="D2540" s="14">
        <v>121652901</v>
      </c>
      <c r="E2540" t="s">
        <v>9</v>
      </c>
      <c r="F2540" s="17">
        <v>13.621382000000001</v>
      </c>
      <c r="G2540" s="18">
        <v>33.316589999999998</v>
      </c>
      <c r="H2540" s="21">
        <v>13.621382000000001</v>
      </c>
      <c r="I2540" s="22">
        <v>33.316589999999998</v>
      </c>
      <c r="J2540" s="25">
        <v>0.40884682375957448</v>
      </c>
      <c r="K2540" s="26">
        <f t="shared" si="39"/>
        <v>2.4459038003632814</v>
      </c>
    </row>
    <row r="2541" spans="1:11" x14ac:dyDescent="0.25">
      <c r="A2541" s="6" t="s">
        <v>4452</v>
      </c>
      <c r="B2541" s="10">
        <v>3</v>
      </c>
      <c r="C2541" s="13">
        <v>97901190</v>
      </c>
      <c r="D2541" s="14">
        <v>97923276</v>
      </c>
      <c r="E2541" t="s">
        <v>7</v>
      </c>
      <c r="F2541" s="17">
        <v>39.888694999999998</v>
      </c>
      <c r="G2541" s="18">
        <v>33.312420000000003</v>
      </c>
      <c r="H2541" s="21">
        <v>39.888694999999998</v>
      </c>
      <c r="I2541" s="22">
        <v>33.312420000000003</v>
      </c>
      <c r="J2541" s="25">
        <v>1.1974121063555272</v>
      </c>
      <c r="K2541" s="26">
        <f t="shared" si="39"/>
        <v>0.8351343657645357</v>
      </c>
    </row>
    <row r="2542" spans="1:11" x14ac:dyDescent="0.25">
      <c r="A2542" s="6" t="s">
        <v>7339</v>
      </c>
      <c r="B2542" s="10">
        <v>7</v>
      </c>
      <c r="C2542" s="13">
        <v>127582384</v>
      </c>
      <c r="D2542" s="14">
        <v>127588595</v>
      </c>
      <c r="E2542" t="s">
        <v>9</v>
      </c>
      <c r="F2542" s="17">
        <v>84.762889999999999</v>
      </c>
      <c r="G2542" s="18">
        <v>33.309947999999999</v>
      </c>
      <c r="H2542" s="21">
        <v>84.762889999999999</v>
      </c>
      <c r="I2542" s="22">
        <v>33.309947999999999</v>
      </c>
      <c r="J2542" s="25">
        <v>2.5446719400462587</v>
      </c>
      <c r="K2542" s="26">
        <f t="shared" si="39"/>
        <v>0.39297796476736457</v>
      </c>
    </row>
    <row r="2543" spans="1:11" x14ac:dyDescent="0.25">
      <c r="A2543" s="6" t="s">
        <v>6212</v>
      </c>
      <c r="B2543" s="10">
        <v>17</v>
      </c>
      <c r="C2543" s="13">
        <v>34614484</v>
      </c>
      <c r="D2543" s="14">
        <v>34627349</v>
      </c>
      <c r="E2543" t="s">
        <v>9</v>
      </c>
      <c r="F2543" s="17">
        <v>60.575249999999997</v>
      </c>
      <c r="G2543" s="18">
        <v>33.307068000000001</v>
      </c>
      <c r="H2543" s="21">
        <v>60.575249999999997</v>
      </c>
      <c r="I2543" s="22">
        <v>33.307068000000001</v>
      </c>
      <c r="J2543" s="25">
        <v>1.8186905554100408</v>
      </c>
      <c r="K2543" s="26">
        <f t="shared" si="39"/>
        <v>0.54984615003652482</v>
      </c>
    </row>
    <row r="2544" spans="1:11" x14ac:dyDescent="0.25">
      <c r="A2544" s="6" t="s">
        <v>467</v>
      </c>
      <c r="B2544" s="10">
        <v>14</v>
      </c>
      <c r="C2544" s="13">
        <v>118482692</v>
      </c>
      <c r="D2544" s="14">
        <v>118706219</v>
      </c>
      <c r="E2544" t="s">
        <v>9</v>
      </c>
      <c r="F2544" s="17">
        <v>10.067228999999999</v>
      </c>
      <c r="G2544" s="18">
        <v>33.274856999999997</v>
      </c>
      <c r="H2544" s="21">
        <v>10.067228999999999</v>
      </c>
      <c r="I2544" s="22">
        <v>33.274856999999997</v>
      </c>
      <c r="J2544" s="25">
        <v>0.30254762627529852</v>
      </c>
      <c r="K2544" s="26">
        <f t="shared" si="39"/>
        <v>3.3052647357083065</v>
      </c>
    </row>
    <row r="2545" spans="1:11" x14ac:dyDescent="0.25">
      <c r="A2545" s="6" t="s">
        <v>1263</v>
      </c>
      <c r="B2545" s="10">
        <v>4</v>
      </c>
      <c r="C2545" s="13">
        <v>98395785</v>
      </c>
      <c r="D2545" s="14">
        <v>98719603</v>
      </c>
      <c r="E2545" t="s">
        <v>7</v>
      </c>
      <c r="F2545" s="17">
        <v>17.002087</v>
      </c>
      <c r="G2545" s="18">
        <v>33.257522999999999</v>
      </c>
      <c r="H2545" s="21">
        <v>17.002087</v>
      </c>
      <c r="I2545" s="22">
        <v>33.257522999999999</v>
      </c>
      <c r="J2545" s="25">
        <v>0.51122529480021706</v>
      </c>
      <c r="K2545" s="26">
        <f t="shared" si="39"/>
        <v>1.9560847441846403</v>
      </c>
    </row>
    <row r="2546" spans="1:11" x14ac:dyDescent="0.25">
      <c r="A2546" s="6" t="s">
        <v>7871</v>
      </c>
      <c r="B2546" s="10">
        <v>2</v>
      </c>
      <c r="C2546" s="13">
        <v>125124356</v>
      </c>
      <c r="D2546" s="14">
        <v>125134327</v>
      </c>
      <c r="E2546" t="s">
        <v>9</v>
      </c>
      <c r="F2546" s="17">
        <v>105.89255</v>
      </c>
      <c r="G2546" s="18">
        <v>33.204259999999998</v>
      </c>
      <c r="H2546" s="21">
        <v>105.89255</v>
      </c>
      <c r="I2546" s="22">
        <v>33.204259999999998</v>
      </c>
      <c r="J2546" s="25">
        <v>3.1891254314958384</v>
      </c>
      <c r="K2546" s="26">
        <f t="shared" si="39"/>
        <v>0.31356559078046564</v>
      </c>
    </row>
    <row r="2547" spans="1:11" x14ac:dyDescent="0.25">
      <c r="A2547" s="6" t="s">
        <v>6608</v>
      </c>
      <c r="B2547" s="10">
        <v>16</v>
      </c>
      <c r="C2547" s="13">
        <v>87698945</v>
      </c>
      <c r="D2547" s="14">
        <v>87733346</v>
      </c>
      <c r="E2547" t="s">
        <v>7</v>
      </c>
      <c r="F2547" s="17">
        <v>67.126980000000003</v>
      </c>
      <c r="G2547" s="18">
        <v>33.190857000000001</v>
      </c>
      <c r="H2547" s="21">
        <v>67.126980000000003</v>
      </c>
      <c r="I2547" s="22">
        <v>33.190857000000001</v>
      </c>
      <c r="J2547" s="25">
        <v>2.0224539547140949</v>
      </c>
      <c r="K2547" s="26">
        <f t="shared" si="39"/>
        <v>0.49444883413494839</v>
      </c>
    </row>
    <row r="2548" spans="1:11" x14ac:dyDescent="0.25">
      <c r="A2548" s="6" t="s">
        <v>401</v>
      </c>
      <c r="B2548" s="10">
        <v>11</v>
      </c>
      <c r="C2548" s="13">
        <v>98203059</v>
      </c>
      <c r="D2548" s="14">
        <v>98278504</v>
      </c>
      <c r="E2548" t="s">
        <v>7</v>
      </c>
      <c r="F2548" s="17">
        <v>9.2236519999999995</v>
      </c>
      <c r="G2548" s="18">
        <v>33.177520000000001</v>
      </c>
      <c r="H2548" s="21">
        <v>9.2236519999999995</v>
      </c>
      <c r="I2548" s="22">
        <v>33.177520000000001</v>
      </c>
      <c r="J2548" s="25">
        <v>0.27800908567005611</v>
      </c>
      <c r="K2548" s="26">
        <f t="shared" si="39"/>
        <v>3.597004743891032</v>
      </c>
    </row>
    <row r="2549" spans="1:11" x14ac:dyDescent="0.25">
      <c r="A2549" s="6" t="s">
        <v>1046</v>
      </c>
      <c r="B2549" s="10">
        <v>12</v>
      </c>
      <c r="C2549" s="13">
        <v>78961795</v>
      </c>
      <c r="D2549" s="14">
        <v>79007627</v>
      </c>
      <c r="E2549" t="s">
        <v>9</v>
      </c>
      <c r="F2549" s="17">
        <v>15.409433</v>
      </c>
      <c r="G2549" s="18">
        <v>33.17512</v>
      </c>
      <c r="H2549" s="21">
        <v>15.409433</v>
      </c>
      <c r="I2549" s="22">
        <v>33.17512</v>
      </c>
      <c r="J2549" s="25">
        <v>0.46448763410652322</v>
      </c>
      <c r="K2549" s="26">
        <f t="shared" si="39"/>
        <v>2.1529098442492987</v>
      </c>
    </row>
    <row r="2550" spans="1:11" x14ac:dyDescent="0.25">
      <c r="A2550" s="6" t="s">
        <v>5348</v>
      </c>
      <c r="B2550" s="10">
        <v>19</v>
      </c>
      <c r="C2550" s="13">
        <v>5041404</v>
      </c>
      <c r="D2550" s="14">
        <v>5049917</v>
      </c>
      <c r="E2550" t="s">
        <v>7</v>
      </c>
      <c r="F2550" s="17">
        <v>48.661324</v>
      </c>
      <c r="G2550" s="18">
        <v>33.151290000000003</v>
      </c>
      <c r="H2550" s="21">
        <v>48.661324</v>
      </c>
      <c r="I2550" s="22">
        <v>33.151290000000003</v>
      </c>
      <c r="J2550" s="25">
        <v>1.4678561226425879</v>
      </c>
      <c r="K2550" s="26">
        <f t="shared" si="39"/>
        <v>0.68126568031728862</v>
      </c>
    </row>
    <row r="2551" spans="1:11" x14ac:dyDescent="0.25">
      <c r="A2551" s="6" t="s">
        <v>2125</v>
      </c>
      <c r="B2551" s="10">
        <v>17</v>
      </c>
      <c r="C2551" s="13">
        <v>44078813</v>
      </c>
      <c r="D2551" s="14">
        <v>44086567</v>
      </c>
      <c r="E2551" t="s">
        <v>7</v>
      </c>
      <c r="F2551" s="17">
        <v>22.961369000000001</v>
      </c>
      <c r="G2551" s="18">
        <v>33.147979999999997</v>
      </c>
      <c r="H2551" s="21">
        <v>22.961369000000001</v>
      </c>
      <c r="I2551" s="22">
        <v>33.147979999999997</v>
      </c>
      <c r="J2551" s="25">
        <v>0.69269285790567037</v>
      </c>
      <c r="K2551" s="26">
        <f t="shared" si="39"/>
        <v>1.4436412741766398</v>
      </c>
    </row>
    <row r="2552" spans="1:11" x14ac:dyDescent="0.25">
      <c r="A2552" s="6" t="s">
        <v>875</v>
      </c>
      <c r="B2552" s="10">
        <v>7</v>
      </c>
      <c r="C2552" s="13">
        <v>16494473</v>
      </c>
      <c r="D2552" s="14">
        <v>16614993</v>
      </c>
      <c r="E2552" t="s">
        <v>9</v>
      </c>
      <c r="F2552" s="17">
        <v>14.032394999999999</v>
      </c>
      <c r="G2552" s="18">
        <v>33.109299999999998</v>
      </c>
      <c r="H2552" s="21">
        <v>14.032394999999999</v>
      </c>
      <c r="I2552" s="22">
        <v>33.109299999999998</v>
      </c>
      <c r="J2552" s="25">
        <v>0.4238203465491569</v>
      </c>
      <c r="K2552" s="26">
        <f t="shared" si="39"/>
        <v>2.359490307962397</v>
      </c>
    </row>
    <row r="2553" spans="1:11" x14ac:dyDescent="0.25">
      <c r="A2553" s="6" t="s">
        <v>4104</v>
      </c>
      <c r="B2553" s="10">
        <v>2</v>
      </c>
      <c r="C2553" s="13">
        <v>20847919</v>
      </c>
      <c r="D2553" s="14">
        <v>20968881</v>
      </c>
      <c r="E2553" t="s">
        <v>9</v>
      </c>
      <c r="F2553" s="17">
        <v>36.873930000000001</v>
      </c>
      <c r="G2553" s="18">
        <v>33.089866999999998</v>
      </c>
      <c r="H2553" s="21">
        <v>36.873930000000001</v>
      </c>
      <c r="I2553" s="22">
        <v>33.089866999999998</v>
      </c>
      <c r="J2553" s="25">
        <v>1.1143571535056338</v>
      </c>
      <c r="K2553" s="26">
        <f t="shared" si="39"/>
        <v>0.89737836460610509</v>
      </c>
    </row>
    <row r="2554" spans="1:11" x14ac:dyDescent="0.25">
      <c r="A2554" s="6" t="s">
        <v>3462</v>
      </c>
      <c r="B2554" s="10" t="s">
        <v>6</v>
      </c>
      <c r="C2554" s="13">
        <v>152609509</v>
      </c>
      <c r="D2554" s="14">
        <v>152769465</v>
      </c>
      <c r="E2554" t="s">
        <v>9</v>
      </c>
      <c r="F2554" s="17">
        <v>32.074097000000002</v>
      </c>
      <c r="G2554" s="18">
        <v>33.055720000000001</v>
      </c>
      <c r="H2554" s="21">
        <v>32.074097000000002</v>
      </c>
      <c r="I2554" s="22">
        <v>33.055720000000001</v>
      </c>
      <c r="J2554" s="25">
        <v>0.97030398974821908</v>
      </c>
      <c r="K2554" s="26">
        <f t="shared" si="39"/>
        <v>1.0306048522581945</v>
      </c>
    </row>
    <row r="2555" spans="1:11" x14ac:dyDescent="0.25">
      <c r="A2555" s="6" t="s">
        <v>1975</v>
      </c>
      <c r="B2555" s="10">
        <v>17</v>
      </c>
      <c r="C2555" s="13">
        <v>35149076</v>
      </c>
      <c r="D2555" s="14">
        <v>35164897</v>
      </c>
      <c r="E2555" t="s">
        <v>9</v>
      </c>
      <c r="F2555" s="17">
        <v>21.914777999999998</v>
      </c>
      <c r="G2555" s="18">
        <v>33.042865999999997</v>
      </c>
      <c r="H2555" s="21">
        <v>21.914777999999998</v>
      </c>
      <c r="I2555" s="22">
        <v>33.042865999999997</v>
      </c>
      <c r="J2555" s="25">
        <v>0.66322267566015614</v>
      </c>
      <c r="K2555" s="26">
        <f t="shared" si="39"/>
        <v>1.5077892187637036</v>
      </c>
    </row>
    <row r="2556" spans="1:11" x14ac:dyDescent="0.25">
      <c r="A2556" s="6" t="s">
        <v>1976</v>
      </c>
      <c r="B2556" s="10">
        <v>4</v>
      </c>
      <c r="C2556" s="13">
        <v>45423278</v>
      </c>
      <c r="D2556" s="14">
        <v>45532470</v>
      </c>
      <c r="E2556" t="s">
        <v>9</v>
      </c>
      <c r="F2556" s="17">
        <v>21.939713000000001</v>
      </c>
      <c r="G2556" s="18">
        <v>33.029826999999997</v>
      </c>
      <c r="H2556" s="21">
        <v>21.939713000000001</v>
      </c>
      <c r="I2556" s="22">
        <v>33.029826999999997</v>
      </c>
      <c r="J2556" s="25">
        <v>0.6642394160889793</v>
      </c>
      <c r="K2556" s="26">
        <f t="shared" si="39"/>
        <v>1.5054812704250049</v>
      </c>
    </row>
    <row r="2557" spans="1:11" x14ac:dyDescent="0.25">
      <c r="A2557" s="6" t="s">
        <v>831</v>
      </c>
      <c r="B2557" s="10">
        <v>5</v>
      </c>
      <c r="C2557" s="13">
        <v>115142981</v>
      </c>
      <c r="D2557" s="14">
        <v>115158179</v>
      </c>
      <c r="E2557" t="s">
        <v>9</v>
      </c>
      <c r="F2557" s="17">
        <v>13.655716</v>
      </c>
      <c r="G2557" s="18">
        <v>32.986916000000001</v>
      </c>
      <c r="H2557" s="21">
        <v>13.655716</v>
      </c>
      <c r="I2557" s="22">
        <v>32.986916000000001</v>
      </c>
      <c r="J2557" s="25">
        <v>0.41397371006128608</v>
      </c>
      <c r="K2557" s="26">
        <f t="shared" si="39"/>
        <v>2.4156123340584998</v>
      </c>
    </row>
    <row r="2558" spans="1:11" x14ac:dyDescent="0.25">
      <c r="A2558" s="6" t="s">
        <v>5118</v>
      </c>
      <c r="B2558" s="10">
        <v>1</v>
      </c>
      <c r="C2558" s="13">
        <v>132356315</v>
      </c>
      <c r="D2558" s="14">
        <v>132391281</v>
      </c>
      <c r="E2558" t="s">
        <v>9</v>
      </c>
      <c r="F2558" s="17">
        <v>45.814095000000002</v>
      </c>
      <c r="G2558" s="18">
        <v>32.979439999999997</v>
      </c>
      <c r="H2558" s="21">
        <v>45.814095000000002</v>
      </c>
      <c r="I2558" s="22">
        <v>32.979439999999997</v>
      </c>
      <c r="J2558" s="25">
        <v>1.3891714049723103</v>
      </c>
      <c r="K2558" s="26">
        <f t="shared" si="39"/>
        <v>0.7198535734472109</v>
      </c>
    </row>
    <row r="2559" spans="1:11" x14ac:dyDescent="0.25">
      <c r="A2559" s="6" t="s">
        <v>2075</v>
      </c>
      <c r="B2559" s="10">
        <v>9</v>
      </c>
      <c r="C2559" s="13">
        <v>36779159</v>
      </c>
      <c r="D2559" s="14">
        <v>36797393</v>
      </c>
      <c r="E2559" t="s">
        <v>9</v>
      </c>
      <c r="F2559" s="17">
        <v>22.569088000000001</v>
      </c>
      <c r="G2559" s="18">
        <v>32.977220000000003</v>
      </c>
      <c r="H2559" s="21">
        <v>22.569088000000001</v>
      </c>
      <c r="I2559" s="22">
        <v>32.977220000000003</v>
      </c>
      <c r="J2559" s="25">
        <v>0.68438419005604467</v>
      </c>
      <c r="K2559" s="26">
        <f t="shared" si="39"/>
        <v>1.4611675934800734</v>
      </c>
    </row>
    <row r="2560" spans="1:11" x14ac:dyDescent="0.25">
      <c r="A2560" s="6" t="s">
        <v>3192</v>
      </c>
      <c r="B2560" s="10">
        <v>4</v>
      </c>
      <c r="C2560" s="13">
        <v>151047300</v>
      </c>
      <c r="D2560" s="14">
        <v>151057963</v>
      </c>
      <c r="E2560" t="s">
        <v>9</v>
      </c>
      <c r="F2560" s="17">
        <v>29.991351999999999</v>
      </c>
      <c r="G2560" s="18">
        <v>32.977077000000001</v>
      </c>
      <c r="H2560" s="21">
        <v>29.991351999999999</v>
      </c>
      <c r="I2560" s="22">
        <v>32.977077000000001</v>
      </c>
      <c r="J2560" s="25">
        <v>0.90946059288395986</v>
      </c>
      <c r="K2560" s="26">
        <f t="shared" si="39"/>
        <v>1.0995528644390558</v>
      </c>
    </row>
    <row r="2561" spans="1:11" x14ac:dyDescent="0.25">
      <c r="A2561" s="6" t="s">
        <v>4502</v>
      </c>
      <c r="B2561" s="10">
        <v>19</v>
      </c>
      <c r="C2561" s="13">
        <v>4148619</v>
      </c>
      <c r="D2561" s="14">
        <v>4154035</v>
      </c>
      <c r="E2561" t="s">
        <v>7</v>
      </c>
      <c r="F2561" s="17">
        <v>39.894295</v>
      </c>
      <c r="G2561" s="18">
        <v>32.955517</v>
      </c>
      <c r="H2561" s="21">
        <v>39.894295</v>
      </c>
      <c r="I2561" s="22">
        <v>32.955517</v>
      </c>
      <c r="J2561" s="25">
        <v>1.2105498147700124</v>
      </c>
      <c r="K2561" s="26">
        <f t="shared" si="39"/>
        <v>0.82607092066672694</v>
      </c>
    </row>
    <row r="2562" spans="1:11" x14ac:dyDescent="0.25">
      <c r="A2562" s="6" t="s">
        <v>888</v>
      </c>
      <c r="B2562" s="10">
        <v>4</v>
      </c>
      <c r="C2562" s="13">
        <v>134129858</v>
      </c>
      <c r="D2562" s="14">
        <v>134187112</v>
      </c>
      <c r="E2562" t="s">
        <v>9</v>
      </c>
      <c r="F2562" s="17">
        <v>14.149305</v>
      </c>
      <c r="G2562" s="18">
        <v>32.948703999999999</v>
      </c>
      <c r="H2562" s="21">
        <v>14.149305</v>
      </c>
      <c r="I2562" s="22">
        <v>32.948703999999999</v>
      </c>
      <c r="J2562" s="25">
        <v>0.42943434133251496</v>
      </c>
      <c r="K2562" s="26">
        <f t="shared" ref="K2562:K2625" si="40">I2562/H2562</f>
        <v>2.3286446931492395</v>
      </c>
    </row>
    <row r="2563" spans="1:11" x14ac:dyDescent="0.25">
      <c r="A2563" s="6" t="s">
        <v>2722</v>
      </c>
      <c r="B2563" s="10">
        <v>3</v>
      </c>
      <c r="C2563" s="13">
        <v>16183183</v>
      </c>
      <c r="D2563" s="14">
        <v>16217035</v>
      </c>
      <c r="E2563" t="s">
        <v>7</v>
      </c>
      <c r="F2563" s="17">
        <v>26.809055000000001</v>
      </c>
      <c r="G2563" s="18">
        <v>32.928016999999997</v>
      </c>
      <c r="H2563" s="21">
        <v>26.809055000000001</v>
      </c>
      <c r="I2563" s="22">
        <v>32.928016999999997</v>
      </c>
      <c r="J2563" s="25">
        <v>0.81417156095370102</v>
      </c>
      <c r="K2563" s="26">
        <f t="shared" si="40"/>
        <v>1.2282423606501607</v>
      </c>
    </row>
    <row r="2564" spans="1:11" x14ac:dyDescent="0.25">
      <c r="A2564" s="6" t="s">
        <v>2099</v>
      </c>
      <c r="B2564" s="10">
        <v>2</v>
      </c>
      <c r="C2564" s="13">
        <v>91932824</v>
      </c>
      <c r="D2564" s="14">
        <v>91975864</v>
      </c>
      <c r="E2564" t="s">
        <v>9</v>
      </c>
      <c r="F2564" s="17">
        <v>22.687564999999999</v>
      </c>
      <c r="G2564" s="18">
        <v>32.925415000000001</v>
      </c>
      <c r="H2564" s="21">
        <v>22.687564999999999</v>
      </c>
      <c r="I2564" s="22">
        <v>32.925415000000001</v>
      </c>
      <c r="J2564" s="25">
        <v>0.68905934822689396</v>
      </c>
      <c r="K2564" s="26">
        <f t="shared" si="40"/>
        <v>1.4512538035703699</v>
      </c>
    </row>
    <row r="2565" spans="1:11" x14ac:dyDescent="0.25">
      <c r="A2565" s="6" t="s">
        <v>4775</v>
      </c>
      <c r="B2565" s="10">
        <v>12</v>
      </c>
      <c r="C2565" s="13">
        <v>116281222</v>
      </c>
      <c r="D2565" s="14">
        <v>116373096</v>
      </c>
      <c r="E2565" t="s">
        <v>7</v>
      </c>
      <c r="F2565" s="17">
        <v>42.571055999999999</v>
      </c>
      <c r="G2565" s="18">
        <v>32.906440000000003</v>
      </c>
      <c r="H2565" s="21">
        <v>42.571055999999999</v>
      </c>
      <c r="I2565" s="22">
        <v>32.906440000000003</v>
      </c>
      <c r="J2565" s="25">
        <v>1.293699835047486</v>
      </c>
      <c r="K2565" s="26">
        <f t="shared" si="40"/>
        <v>0.77297683195831468</v>
      </c>
    </row>
    <row r="2566" spans="1:11" x14ac:dyDescent="0.25">
      <c r="A2566" s="6" t="s">
        <v>3663</v>
      </c>
      <c r="B2566" s="10">
        <v>4</v>
      </c>
      <c r="C2566" s="13">
        <v>149347885</v>
      </c>
      <c r="D2566" s="14">
        <v>149365277</v>
      </c>
      <c r="E2566" t="s">
        <v>7</v>
      </c>
      <c r="F2566" s="17">
        <v>33.368876999999998</v>
      </c>
      <c r="G2566" s="18">
        <v>32.894558000000004</v>
      </c>
      <c r="H2566" s="21">
        <v>33.368876999999998</v>
      </c>
      <c r="I2566" s="22">
        <v>32.894558000000004</v>
      </c>
      <c r="J2566" s="25">
        <v>1.0144193759952633</v>
      </c>
      <c r="K2566" s="26">
        <f t="shared" si="40"/>
        <v>0.98578558697075735</v>
      </c>
    </row>
    <row r="2567" spans="1:11" x14ac:dyDescent="0.25">
      <c r="A2567" s="6" t="s">
        <v>474</v>
      </c>
      <c r="B2567" s="10">
        <v>13</v>
      </c>
      <c r="C2567" s="13">
        <v>15463235</v>
      </c>
      <c r="D2567" s="14">
        <v>15730026</v>
      </c>
      <c r="E2567" t="s">
        <v>7</v>
      </c>
      <c r="F2567" s="17">
        <v>10.010657</v>
      </c>
      <c r="G2567" s="18">
        <v>32.887383</v>
      </c>
      <c r="H2567" s="21">
        <v>10.010657</v>
      </c>
      <c r="I2567" s="22">
        <v>32.887383</v>
      </c>
      <c r="J2567" s="25">
        <v>0.30439202170631818</v>
      </c>
      <c r="K2567" s="26">
        <f t="shared" si="40"/>
        <v>3.2852372226917774</v>
      </c>
    </row>
    <row r="2568" spans="1:11" x14ac:dyDescent="0.25">
      <c r="A2568" s="6" t="s">
        <v>684</v>
      </c>
      <c r="B2568" s="10">
        <v>4</v>
      </c>
      <c r="C2568" s="13">
        <v>119300010</v>
      </c>
      <c r="D2568" s="14">
        <v>119320546</v>
      </c>
      <c r="E2568" t="s">
        <v>9</v>
      </c>
      <c r="F2568" s="17">
        <v>12.343449</v>
      </c>
      <c r="G2568" s="18">
        <v>32.880997000000001</v>
      </c>
      <c r="H2568" s="21">
        <v>12.343449</v>
      </c>
      <c r="I2568" s="22">
        <v>32.880997000000001</v>
      </c>
      <c r="J2568" s="25">
        <v>0.37539764989486174</v>
      </c>
      <c r="K2568" s="26">
        <f t="shared" si="40"/>
        <v>2.6638419294315554</v>
      </c>
    </row>
    <row r="2569" spans="1:11" x14ac:dyDescent="0.25">
      <c r="A2569" s="6" t="s">
        <v>5070</v>
      </c>
      <c r="B2569" s="10">
        <v>10</v>
      </c>
      <c r="C2569" s="13">
        <v>58234848</v>
      </c>
      <c r="D2569" s="14">
        <v>58236660</v>
      </c>
      <c r="E2569" t="s">
        <v>9</v>
      </c>
      <c r="F2569" s="17">
        <v>45.289450000000002</v>
      </c>
      <c r="G2569" s="18">
        <v>32.859929999999999</v>
      </c>
      <c r="H2569" s="21">
        <v>45.289450000000002</v>
      </c>
      <c r="I2569" s="22">
        <v>32.859929999999999</v>
      </c>
      <c r="J2569" s="25">
        <v>1.3782576530138684</v>
      </c>
      <c r="K2569" s="26">
        <f t="shared" si="40"/>
        <v>0.72555374375268411</v>
      </c>
    </row>
    <row r="2570" spans="1:11" x14ac:dyDescent="0.25">
      <c r="A2570" s="6" t="s">
        <v>6619</v>
      </c>
      <c r="B2570" s="10">
        <v>2</v>
      </c>
      <c r="C2570" s="13">
        <v>69789623</v>
      </c>
      <c r="D2570" s="14">
        <v>69800005</v>
      </c>
      <c r="E2570" t="s">
        <v>7</v>
      </c>
      <c r="F2570" s="17">
        <v>66.691604999999996</v>
      </c>
      <c r="G2570" s="18">
        <v>32.840800000000002</v>
      </c>
      <c r="H2570" s="21">
        <v>66.691604999999996</v>
      </c>
      <c r="I2570" s="22">
        <v>32.840800000000002</v>
      </c>
      <c r="J2570" s="25">
        <v>2.0307545796691917</v>
      </c>
      <c r="K2570" s="26">
        <f t="shared" si="40"/>
        <v>0.49242779507255829</v>
      </c>
    </row>
    <row r="2571" spans="1:11" x14ac:dyDescent="0.25">
      <c r="A2571" s="6" t="s">
        <v>1878</v>
      </c>
      <c r="B2571" s="10">
        <v>3</v>
      </c>
      <c r="C2571" s="13">
        <v>157947414</v>
      </c>
      <c r="D2571" s="14">
        <v>158006833</v>
      </c>
      <c r="E2571" t="s">
        <v>7</v>
      </c>
      <c r="F2571" s="17">
        <v>21.073274999999999</v>
      </c>
      <c r="G2571" s="18">
        <v>32.763312999999997</v>
      </c>
      <c r="H2571" s="21">
        <v>21.073274999999999</v>
      </c>
      <c r="I2571" s="22">
        <v>32.763312999999997</v>
      </c>
      <c r="J2571" s="25">
        <v>0.64319731646186085</v>
      </c>
      <c r="K2571" s="26">
        <f t="shared" si="40"/>
        <v>1.5547328547650994</v>
      </c>
    </row>
    <row r="2572" spans="1:11" x14ac:dyDescent="0.25">
      <c r="A2572" s="6" t="s">
        <v>3324</v>
      </c>
      <c r="B2572" s="10">
        <v>6</v>
      </c>
      <c r="C2572" s="13">
        <v>145931641</v>
      </c>
      <c r="D2572" s="14">
        <v>145965223</v>
      </c>
      <c r="E2572" t="s">
        <v>7</v>
      </c>
      <c r="F2572" s="17">
        <v>30.808052</v>
      </c>
      <c r="G2572" s="18">
        <v>32.760497999999998</v>
      </c>
      <c r="H2572" s="21">
        <v>30.808052</v>
      </c>
      <c r="I2572" s="22">
        <v>32.760497999999998</v>
      </c>
      <c r="J2572" s="25">
        <v>0.94040243222187891</v>
      </c>
      <c r="K2572" s="26">
        <f t="shared" si="40"/>
        <v>1.0633745359816973</v>
      </c>
    </row>
    <row r="2573" spans="1:11" x14ac:dyDescent="0.25">
      <c r="A2573" s="6" t="s">
        <v>5484</v>
      </c>
      <c r="B2573" s="10">
        <v>13</v>
      </c>
      <c r="C2573" s="13">
        <v>3924695</v>
      </c>
      <c r="D2573" s="14">
        <v>3935276</v>
      </c>
      <c r="E2573" t="s">
        <v>7</v>
      </c>
      <c r="F2573" s="17">
        <v>49.802315</v>
      </c>
      <c r="G2573" s="18">
        <v>32.750275000000002</v>
      </c>
      <c r="H2573" s="21">
        <v>49.802315</v>
      </c>
      <c r="I2573" s="22">
        <v>32.750275000000002</v>
      </c>
      <c r="J2573" s="25">
        <v>1.5206686050727818</v>
      </c>
      <c r="K2573" s="26">
        <f t="shared" si="40"/>
        <v>0.65760547476558073</v>
      </c>
    </row>
    <row r="2574" spans="1:11" x14ac:dyDescent="0.25">
      <c r="A2574" s="6" t="s">
        <v>4435</v>
      </c>
      <c r="B2574" s="10" t="s">
        <v>6</v>
      </c>
      <c r="C2574" s="13">
        <v>100625737</v>
      </c>
      <c r="D2574" s="14">
        <v>100727214</v>
      </c>
      <c r="E2574" t="s">
        <v>7</v>
      </c>
      <c r="F2574" s="17">
        <v>39.073653999999998</v>
      </c>
      <c r="G2574" s="18">
        <v>32.748055000000001</v>
      </c>
      <c r="H2574" s="21">
        <v>39.073653999999998</v>
      </c>
      <c r="I2574" s="22">
        <v>32.748055000000001</v>
      </c>
      <c r="J2574" s="25">
        <v>1.193159532680643</v>
      </c>
      <c r="K2574" s="26">
        <f t="shared" si="40"/>
        <v>0.83811089180448806</v>
      </c>
    </row>
    <row r="2575" spans="1:11" x14ac:dyDescent="0.25">
      <c r="A2575" s="6" t="s">
        <v>6524</v>
      </c>
      <c r="B2575" s="10">
        <v>1</v>
      </c>
      <c r="C2575" s="13">
        <v>72307421</v>
      </c>
      <c r="D2575" s="14">
        <v>72394952</v>
      </c>
      <c r="E2575" t="s">
        <v>7</v>
      </c>
      <c r="F2575" s="17">
        <v>64.476979999999998</v>
      </c>
      <c r="G2575" s="18">
        <v>32.745674000000001</v>
      </c>
      <c r="H2575" s="21">
        <v>64.476979999999998</v>
      </c>
      <c r="I2575" s="22">
        <v>32.745674000000001</v>
      </c>
      <c r="J2575" s="25">
        <v>1.9690228394749181</v>
      </c>
      <c r="K2575" s="26">
        <f t="shared" si="40"/>
        <v>0.50786612524345898</v>
      </c>
    </row>
    <row r="2576" spans="1:11" x14ac:dyDescent="0.25">
      <c r="A2576" s="6" t="s">
        <v>3249</v>
      </c>
      <c r="B2576" s="10">
        <v>16</v>
      </c>
      <c r="C2576" s="13">
        <v>34690616</v>
      </c>
      <c r="D2576" s="14">
        <v>34725194</v>
      </c>
      <c r="E2576" t="s">
        <v>7</v>
      </c>
      <c r="F2576" s="17">
        <v>30.222190000000001</v>
      </c>
      <c r="G2576" s="18">
        <v>32.734473999999999</v>
      </c>
      <c r="H2576" s="21">
        <v>30.222190000000001</v>
      </c>
      <c r="I2576" s="22">
        <v>32.734473999999999</v>
      </c>
      <c r="J2576" s="25">
        <v>0.92325265406739088</v>
      </c>
      <c r="K2576" s="26">
        <f t="shared" si="40"/>
        <v>1.08312713274584</v>
      </c>
    </row>
    <row r="2577" spans="1:11" x14ac:dyDescent="0.25">
      <c r="A2577" s="6" t="s">
        <v>5606</v>
      </c>
      <c r="B2577" s="10">
        <v>18</v>
      </c>
      <c r="C2577" s="13">
        <v>37640902</v>
      </c>
      <c r="D2577" s="14">
        <v>37644204</v>
      </c>
      <c r="E2577" t="s">
        <v>9</v>
      </c>
      <c r="F2577" s="17">
        <v>51.147423000000003</v>
      </c>
      <c r="G2577" s="18">
        <v>32.733176999999998</v>
      </c>
      <c r="H2577" s="21">
        <v>51.147423000000003</v>
      </c>
      <c r="I2577" s="22">
        <v>32.733176999999998</v>
      </c>
      <c r="J2577" s="25">
        <v>1.5625560268714525</v>
      </c>
      <c r="K2577" s="26">
        <f t="shared" si="40"/>
        <v>0.6399770522162963</v>
      </c>
    </row>
    <row r="2578" spans="1:11" x14ac:dyDescent="0.25">
      <c r="A2578" s="6" t="s">
        <v>4115</v>
      </c>
      <c r="B2578" s="10">
        <v>11</v>
      </c>
      <c r="C2578" s="13">
        <v>78037931</v>
      </c>
      <c r="D2578" s="14">
        <v>78060434</v>
      </c>
      <c r="E2578" t="s">
        <v>7</v>
      </c>
      <c r="F2578" s="17">
        <v>36.517242000000003</v>
      </c>
      <c r="G2578" s="18">
        <v>32.719883000000003</v>
      </c>
      <c r="H2578" s="21">
        <v>36.517242000000003</v>
      </c>
      <c r="I2578" s="22">
        <v>32.719883000000003</v>
      </c>
      <c r="J2578" s="25">
        <v>1.1160566191511136</v>
      </c>
      <c r="K2578" s="26">
        <f t="shared" si="40"/>
        <v>0.89601188939734278</v>
      </c>
    </row>
    <row r="2579" spans="1:11" x14ac:dyDescent="0.25">
      <c r="A2579" s="6" t="s">
        <v>1178</v>
      </c>
      <c r="B2579" s="10">
        <v>1</v>
      </c>
      <c r="C2579" s="13">
        <v>36141530</v>
      </c>
      <c r="D2579" s="14">
        <v>36244305</v>
      </c>
      <c r="E2579" t="s">
        <v>9</v>
      </c>
      <c r="F2579" s="17">
        <v>16.127811000000001</v>
      </c>
      <c r="G2579" s="18">
        <v>32.697020000000002</v>
      </c>
      <c r="H2579" s="21">
        <v>16.127811000000001</v>
      </c>
      <c r="I2579" s="22">
        <v>32.697020000000002</v>
      </c>
      <c r="J2579" s="25">
        <v>0.49325017998582132</v>
      </c>
      <c r="K2579" s="26">
        <f t="shared" si="40"/>
        <v>2.0273687483068841</v>
      </c>
    </row>
    <row r="2580" spans="1:11" x14ac:dyDescent="0.25">
      <c r="A2580" s="6" t="s">
        <v>8460</v>
      </c>
      <c r="B2580" s="10">
        <v>7</v>
      </c>
      <c r="C2580" s="13">
        <v>138835823</v>
      </c>
      <c r="D2580" s="14">
        <v>138846273</v>
      </c>
      <c r="E2580" t="s">
        <v>9</v>
      </c>
      <c r="F2580" s="17">
        <v>153.83852999999999</v>
      </c>
      <c r="G2580" s="18">
        <v>32.675080000000001</v>
      </c>
      <c r="H2580" s="21">
        <v>153.83852999999999</v>
      </c>
      <c r="I2580" s="22">
        <v>32.675080000000001</v>
      </c>
      <c r="J2580" s="25">
        <v>4.708130171372189</v>
      </c>
      <c r="K2580" s="26">
        <f t="shared" si="40"/>
        <v>0.21239854540991782</v>
      </c>
    </row>
    <row r="2581" spans="1:11" x14ac:dyDescent="0.25">
      <c r="A2581" s="6" t="s">
        <v>6417</v>
      </c>
      <c r="B2581" s="10">
        <v>7</v>
      </c>
      <c r="C2581" s="13">
        <v>16842902</v>
      </c>
      <c r="D2581" s="14">
        <v>16870461</v>
      </c>
      <c r="E2581" t="s">
        <v>7</v>
      </c>
      <c r="F2581" s="17">
        <v>62.832769999999996</v>
      </c>
      <c r="G2581" s="18">
        <v>32.666989999999998</v>
      </c>
      <c r="H2581" s="21">
        <v>62.832769999999996</v>
      </c>
      <c r="I2581" s="22">
        <v>32.666989999999998</v>
      </c>
      <c r="J2581" s="25">
        <v>1.923433104794779</v>
      </c>
      <c r="K2581" s="26">
        <f t="shared" si="40"/>
        <v>0.51990370629848093</v>
      </c>
    </row>
    <row r="2582" spans="1:11" x14ac:dyDescent="0.25">
      <c r="A2582" s="6" t="s">
        <v>5256</v>
      </c>
      <c r="B2582" s="10">
        <v>1</v>
      </c>
      <c r="C2582" s="13">
        <v>91411483</v>
      </c>
      <c r="D2582" s="14">
        <v>91414038</v>
      </c>
      <c r="E2582" t="s">
        <v>9</v>
      </c>
      <c r="F2582" s="17">
        <v>46.792563999999999</v>
      </c>
      <c r="G2582" s="18">
        <v>32.65493</v>
      </c>
      <c r="H2582" s="21">
        <v>46.792563999999999</v>
      </c>
      <c r="I2582" s="22">
        <v>32.65493</v>
      </c>
      <c r="J2582" s="25">
        <v>1.4329402635375423</v>
      </c>
      <c r="K2582" s="26">
        <f t="shared" si="40"/>
        <v>0.69786579765109691</v>
      </c>
    </row>
    <row r="2583" spans="1:11" x14ac:dyDescent="0.25">
      <c r="A2583" s="6" t="s">
        <v>1324</v>
      </c>
      <c r="B2583" s="10">
        <v>19</v>
      </c>
      <c r="C2583" s="13">
        <v>45818144</v>
      </c>
      <c r="D2583" s="14">
        <v>45998488</v>
      </c>
      <c r="E2583" t="s">
        <v>9</v>
      </c>
      <c r="F2583" s="17">
        <v>17.176442999999999</v>
      </c>
      <c r="G2583" s="18">
        <v>32.653970000000001</v>
      </c>
      <c r="H2583" s="21">
        <v>17.176442999999999</v>
      </c>
      <c r="I2583" s="22">
        <v>32.653970000000001</v>
      </c>
      <c r="J2583" s="25">
        <v>0.52601392724988716</v>
      </c>
      <c r="K2583" s="26">
        <f t="shared" si="40"/>
        <v>1.901090347984155</v>
      </c>
    </row>
    <row r="2584" spans="1:11" x14ac:dyDescent="0.25">
      <c r="A2584" s="6" t="s">
        <v>3515</v>
      </c>
      <c r="B2584" s="10">
        <v>13</v>
      </c>
      <c r="C2584" s="13">
        <v>59634996</v>
      </c>
      <c r="D2584" s="14">
        <v>59675784</v>
      </c>
      <c r="E2584" t="s">
        <v>9</v>
      </c>
      <c r="F2584" s="17">
        <v>32.106074999999997</v>
      </c>
      <c r="G2584" s="18">
        <v>32.652724999999997</v>
      </c>
      <c r="H2584" s="21">
        <v>32.106074999999997</v>
      </c>
      <c r="I2584" s="22">
        <v>32.652724999999997</v>
      </c>
      <c r="J2584" s="25">
        <v>0.9832586713666317</v>
      </c>
      <c r="K2584" s="26">
        <f t="shared" si="40"/>
        <v>1.017026372734755</v>
      </c>
    </row>
    <row r="2585" spans="1:11" x14ac:dyDescent="0.25">
      <c r="A2585" s="6" t="s">
        <v>624</v>
      </c>
      <c r="B2585" s="10">
        <v>7</v>
      </c>
      <c r="C2585" s="13">
        <v>130391526</v>
      </c>
      <c r="D2585" s="14">
        <v>130519961</v>
      </c>
      <c r="E2585" t="s">
        <v>9</v>
      </c>
      <c r="F2585" s="17">
        <v>11.658151999999999</v>
      </c>
      <c r="G2585" s="18">
        <v>32.629719999999999</v>
      </c>
      <c r="H2585" s="21">
        <v>11.658151999999999</v>
      </c>
      <c r="I2585" s="22">
        <v>32.629719999999999</v>
      </c>
      <c r="J2585" s="25">
        <v>0.35728630218095647</v>
      </c>
      <c r="K2585" s="26">
        <f t="shared" si="40"/>
        <v>2.7988758424148186</v>
      </c>
    </row>
    <row r="2586" spans="1:11" x14ac:dyDescent="0.25">
      <c r="A2586" s="6" t="s">
        <v>8233</v>
      </c>
      <c r="B2586" s="10">
        <v>4</v>
      </c>
      <c r="C2586" s="13">
        <v>41712033</v>
      </c>
      <c r="D2586" s="14">
        <v>41713534</v>
      </c>
      <c r="E2586" t="s">
        <v>9</v>
      </c>
      <c r="F2586" s="17">
        <v>128.04697999999999</v>
      </c>
      <c r="G2586" s="18">
        <v>32.612900000000003</v>
      </c>
      <c r="H2586" s="21">
        <v>128.04697999999999</v>
      </c>
      <c r="I2586" s="22">
        <v>32.612900000000003</v>
      </c>
      <c r="J2586" s="25">
        <v>3.926267826534898</v>
      </c>
      <c r="K2586" s="26">
        <f t="shared" si="40"/>
        <v>0.25469480029907776</v>
      </c>
    </row>
    <row r="2587" spans="1:11" x14ac:dyDescent="0.25">
      <c r="A2587" s="6" t="s">
        <v>5170</v>
      </c>
      <c r="B2587" s="10">
        <v>17</v>
      </c>
      <c r="C2587" s="13">
        <v>34616662</v>
      </c>
      <c r="D2587" s="14">
        <v>34628510</v>
      </c>
      <c r="E2587" t="s">
        <v>9</v>
      </c>
      <c r="F2587" s="17">
        <v>45.731803999999997</v>
      </c>
      <c r="G2587" s="18">
        <v>32.598610000000001</v>
      </c>
      <c r="H2587" s="21">
        <v>45.731803999999997</v>
      </c>
      <c r="I2587" s="22">
        <v>32.598610000000001</v>
      </c>
      <c r="J2587" s="25">
        <v>1.4028758894934477</v>
      </c>
      <c r="K2587" s="26">
        <f t="shared" si="40"/>
        <v>0.71282143166711731</v>
      </c>
    </row>
    <row r="2588" spans="1:11" x14ac:dyDescent="0.25">
      <c r="A2588" s="6" t="s">
        <v>6146</v>
      </c>
      <c r="B2588" s="10">
        <v>15</v>
      </c>
      <c r="C2588" s="13">
        <v>76535730</v>
      </c>
      <c r="D2588" s="14">
        <v>76538746</v>
      </c>
      <c r="E2588" t="s">
        <v>9</v>
      </c>
      <c r="F2588" s="17">
        <v>58.356715999999999</v>
      </c>
      <c r="G2588" s="18">
        <v>32.592655000000001</v>
      </c>
      <c r="H2588" s="21">
        <v>58.356715999999999</v>
      </c>
      <c r="I2588" s="22">
        <v>32.592655000000001</v>
      </c>
      <c r="J2588" s="25">
        <v>1.7904867216248568</v>
      </c>
      <c r="K2588" s="26">
        <f t="shared" si="40"/>
        <v>0.55850735329246426</v>
      </c>
    </row>
    <row r="2589" spans="1:11" x14ac:dyDescent="0.25">
      <c r="A2589" s="6" t="s">
        <v>3460</v>
      </c>
      <c r="B2589" s="10">
        <v>7</v>
      </c>
      <c r="C2589" s="13">
        <v>122133041</v>
      </c>
      <c r="D2589" s="14">
        <v>122149044</v>
      </c>
      <c r="E2589" t="s">
        <v>7</v>
      </c>
      <c r="F2589" s="17">
        <v>31.615303000000001</v>
      </c>
      <c r="G2589" s="18">
        <v>32.581406000000001</v>
      </c>
      <c r="H2589" s="21">
        <v>31.615303000000001</v>
      </c>
      <c r="I2589" s="22">
        <v>32.581406000000001</v>
      </c>
      <c r="J2589" s="25">
        <v>0.97034802611035265</v>
      </c>
      <c r="K2589" s="26">
        <f t="shared" si="40"/>
        <v>1.0305580813190371</v>
      </c>
    </row>
    <row r="2590" spans="1:11" x14ac:dyDescent="0.25">
      <c r="A2590" s="6" t="s">
        <v>3867</v>
      </c>
      <c r="B2590" s="10">
        <v>2</v>
      </c>
      <c r="C2590" s="13">
        <v>156078929</v>
      </c>
      <c r="D2590" s="14">
        <v>156144186</v>
      </c>
      <c r="E2590" t="s">
        <v>9</v>
      </c>
      <c r="F2590" s="17">
        <v>34.504849999999998</v>
      </c>
      <c r="G2590" s="18">
        <v>32.579000000000001</v>
      </c>
      <c r="H2590" s="21">
        <v>34.504849999999998</v>
      </c>
      <c r="I2590" s="22">
        <v>32.579000000000001</v>
      </c>
      <c r="J2590" s="25">
        <v>1.0591132324503514</v>
      </c>
      <c r="K2590" s="26">
        <f t="shared" si="40"/>
        <v>0.94418610717044138</v>
      </c>
    </row>
    <row r="2591" spans="1:11" x14ac:dyDescent="0.25">
      <c r="A2591" s="6" t="s">
        <v>3997</v>
      </c>
      <c r="B2591" s="10">
        <v>15</v>
      </c>
      <c r="C2591" s="13">
        <v>85859707</v>
      </c>
      <c r="D2591" s="14">
        <v>85876572</v>
      </c>
      <c r="E2591" t="s">
        <v>7</v>
      </c>
      <c r="F2591" s="17">
        <v>35.364490000000004</v>
      </c>
      <c r="G2591" s="18">
        <v>32.557729999999999</v>
      </c>
      <c r="H2591" s="21">
        <v>35.364490000000004</v>
      </c>
      <c r="I2591" s="22">
        <v>32.557729999999999</v>
      </c>
      <c r="J2591" s="25">
        <v>1.0862087129538824</v>
      </c>
      <c r="K2591" s="26">
        <f t="shared" si="40"/>
        <v>0.92063338111195714</v>
      </c>
    </row>
    <row r="2592" spans="1:11" x14ac:dyDescent="0.25">
      <c r="A2592" s="6" t="s">
        <v>7009</v>
      </c>
      <c r="B2592" s="10">
        <v>6</v>
      </c>
      <c r="C2592" s="13">
        <v>6558283</v>
      </c>
      <c r="D2592" s="14">
        <v>6578652</v>
      </c>
      <c r="E2592" t="s">
        <v>9</v>
      </c>
      <c r="F2592" s="17">
        <v>74.480410000000006</v>
      </c>
      <c r="G2592" s="18">
        <v>32.494439999999997</v>
      </c>
      <c r="H2592" s="21">
        <v>74.480410000000006</v>
      </c>
      <c r="I2592" s="22">
        <v>32.494439999999997</v>
      </c>
      <c r="J2592" s="25">
        <v>2.2920970479872866</v>
      </c>
      <c r="K2592" s="26">
        <f t="shared" si="40"/>
        <v>0.43628170145679912</v>
      </c>
    </row>
    <row r="2593" spans="1:11" x14ac:dyDescent="0.25">
      <c r="A2593" s="6" t="s">
        <v>1234</v>
      </c>
      <c r="B2593" s="10">
        <v>7</v>
      </c>
      <c r="C2593" s="13">
        <v>55841745</v>
      </c>
      <c r="D2593" s="14">
        <v>55930700</v>
      </c>
      <c r="E2593" t="s">
        <v>7</v>
      </c>
      <c r="F2593" s="17">
        <v>16.399874000000001</v>
      </c>
      <c r="G2593" s="18">
        <v>32.461440000000003</v>
      </c>
      <c r="H2593" s="21">
        <v>16.399874000000001</v>
      </c>
      <c r="I2593" s="22">
        <v>32.461440000000003</v>
      </c>
      <c r="J2593" s="25">
        <v>0.5052109210189073</v>
      </c>
      <c r="K2593" s="26">
        <f t="shared" si="40"/>
        <v>1.9793713049258794</v>
      </c>
    </row>
    <row r="2594" spans="1:11" x14ac:dyDescent="0.25">
      <c r="A2594" s="6" t="s">
        <v>5257</v>
      </c>
      <c r="B2594" s="10">
        <v>10</v>
      </c>
      <c r="C2594" s="13">
        <v>115289863</v>
      </c>
      <c r="D2594" s="14">
        <v>115315591</v>
      </c>
      <c r="E2594" t="s">
        <v>9</v>
      </c>
      <c r="F2594" s="17">
        <v>46.443905000000001</v>
      </c>
      <c r="G2594" s="18">
        <v>32.418030000000002</v>
      </c>
      <c r="H2594" s="21">
        <v>46.443905000000001</v>
      </c>
      <c r="I2594" s="22">
        <v>32.418030000000002</v>
      </c>
      <c r="J2594" s="25">
        <v>1.4326566111512635</v>
      </c>
      <c r="K2594" s="26">
        <f t="shared" si="40"/>
        <v>0.69800396844322199</v>
      </c>
    </row>
    <row r="2595" spans="1:11" x14ac:dyDescent="0.25">
      <c r="A2595" s="6" t="s">
        <v>3866</v>
      </c>
      <c r="B2595" s="10">
        <v>4</v>
      </c>
      <c r="C2595" s="13">
        <v>124714776</v>
      </c>
      <c r="D2595" s="14">
        <v>124732460</v>
      </c>
      <c r="E2595" t="s">
        <v>7</v>
      </c>
      <c r="F2595" s="17">
        <v>34.313774000000002</v>
      </c>
      <c r="G2595" s="18">
        <v>32.406120000000001</v>
      </c>
      <c r="H2595" s="21">
        <v>34.313774000000002</v>
      </c>
      <c r="I2595" s="22">
        <v>32.406120000000001</v>
      </c>
      <c r="J2595" s="25">
        <v>1.0588670905372195</v>
      </c>
      <c r="K2595" s="26">
        <f t="shared" si="40"/>
        <v>0.94440559059461071</v>
      </c>
    </row>
    <row r="2596" spans="1:11" x14ac:dyDescent="0.25">
      <c r="A2596" s="6" t="s">
        <v>820</v>
      </c>
      <c r="B2596" s="10">
        <v>8</v>
      </c>
      <c r="C2596" s="13">
        <v>81013576</v>
      </c>
      <c r="D2596" s="14">
        <v>81038584</v>
      </c>
      <c r="E2596" t="s">
        <v>7</v>
      </c>
      <c r="F2596" s="17">
        <v>13.32358</v>
      </c>
      <c r="G2596" s="18">
        <v>32.401229999999998</v>
      </c>
      <c r="H2596" s="21">
        <v>13.32358</v>
      </c>
      <c r="I2596" s="22">
        <v>32.401229999999998</v>
      </c>
      <c r="J2596" s="25">
        <v>0.41120599434033833</v>
      </c>
      <c r="K2596" s="26">
        <f t="shared" si="40"/>
        <v>2.4318711637562878</v>
      </c>
    </row>
    <row r="2597" spans="1:11" x14ac:dyDescent="0.25">
      <c r="A2597" s="6" t="s">
        <v>3768</v>
      </c>
      <c r="B2597" s="10">
        <v>6</v>
      </c>
      <c r="C2597" s="13">
        <v>35177430</v>
      </c>
      <c r="D2597" s="14">
        <v>35247590</v>
      </c>
      <c r="E2597" t="s">
        <v>7</v>
      </c>
      <c r="F2597" s="17">
        <v>33.542479999999998</v>
      </c>
      <c r="G2597" s="18">
        <v>32.400542999999999</v>
      </c>
      <c r="H2597" s="21">
        <v>33.542479999999998</v>
      </c>
      <c r="I2597" s="22">
        <v>32.400542999999999</v>
      </c>
      <c r="J2597" s="25">
        <v>1.0352443784661263</v>
      </c>
      <c r="K2597" s="26">
        <f t="shared" si="40"/>
        <v>0.96595549881821507</v>
      </c>
    </row>
    <row r="2598" spans="1:11" x14ac:dyDescent="0.25">
      <c r="A2598" s="6" t="s">
        <v>577</v>
      </c>
      <c r="B2598" s="10">
        <v>17</v>
      </c>
      <c r="C2598" s="13">
        <v>74528295</v>
      </c>
      <c r="D2598" s="14">
        <v>74703773</v>
      </c>
      <c r="E2598" t="s">
        <v>7</v>
      </c>
      <c r="F2598" s="17">
        <v>11.055225</v>
      </c>
      <c r="G2598" s="18">
        <v>32.397407999999999</v>
      </c>
      <c r="H2598" s="21">
        <v>11.055225</v>
      </c>
      <c r="I2598" s="22">
        <v>32.397407999999999</v>
      </c>
      <c r="J2598" s="25">
        <v>0.34123794718392286</v>
      </c>
      <c r="K2598" s="26">
        <f t="shared" si="40"/>
        <v>2.9305064347401339</v>
      </c>
    </row>
    <row r="2599" spans="1:11" x14ac:dyDescent="0.25">
      <c r="A2599" s="6" t="s">
        <v>627</v>
      </c>
      <c r="B2599" s="10">
        <v>11</v>
      </c>
      <c r="C2599" s="13">
        <v>74673949</v>
      </c>
      <c r="D2599" s="14">
        <v>74724670</v>
      </c>
      <c r="E2599" t="s">
        <v>9</v>
      </c>
      <c r="F2599" s="17">
        <v>11.6182</v>
      </c>
      <c r="G2599" s="18">
        <v>32.388336000000002</v>
      </c>
      <c r="H2599" s="21">
        <v>11.6182</v>
      </c>
      <c r="I2599" s="22">
        <v>32.388336000000002</v>
      </c>
      <c r="J2599" s="25">
        <v>0.35871555735373373</v>
      </c>
      <c r="K2599" s="26">
        <f t="shared" si="40"/>
        <v>2.7877240880687202</v>
      </c>
    </row>
    <row r="2600" spans="1:11" x14ac:dyDescent="0.25">
      <c r="A2600" s="6" t="s">
        <v>3628</v>
      </c>
      <c r="B2600" s="10">
        <v>1</v>
      </c>
      <c r="C2600" s="13">
        <v>165214922</v>
      </c>
      <c r="D2600" s="14">
        <v>165236943</v>
      </c>
      <c r="E2600" t="s">
        <v>9</v>
      </c>
      <c r="F2600" s="17">
        <v>32.568863</v>
      </c>
      <c r="G2600" s="18">
        <v>32.366309999999999</v>
      </c>
      <c r="H2600" s="21">
        <v>32.568863</v>
      </c>
      <c r="I2600" s="22">
        <v>32.366309999999999</v>
      </c>
      <c r="J2600" s="25">
        <v>1.0062581431123907</v>
      </c>
      <c r="K2600" s="26">
        <f t="shared" si="40"/>
        <v>0.99378077767099204</v>
      </c>
    </row>
    <row r="2601" spans="1:11" x14ac:dyDescent="0.25">
      <c r="A2601" s="6" t="s">
        <v>3828</v>
      </c>
      <c r="B2601" s="10">
        <v>3</v>
      </c>
      <c r="C2601" s="13">
        <v>32736990</v>
      </c>
      <c r="D2601" s="14">
        <v>32751566</v>
      </c>
      <c r="E2601" t="s">
        <v>7</v>
      </c>
      <c r="F2601" s="17">
        <v>33.975163000000002</v>
      </c>
      <c r="G2601" s="18">
        <v>32.331726000000003</v>
      </c>
      <c r="H2601" s="21">
        <v>33.975163000000002</v>
      </c>
      <c r="I2601" s="22">
        <v>32.331726000000003</v>
      </c>
      <c r="J2601" s="25">
        <v>1.0508304753046589</v>
      </c>
      <c r="K2601" s="26">
        <f t="shared" si="40"/>
        <v>0.95162828210713812</v>
      </c>
    </row>
    <row r="2602" spans="1:11" x14ac:dyDescent="0.25">
      <c r="A2602" s="6" t="s">
        <v>6544</v>
      </c>
      <c r="B2602" s="10">
        <v>5</v>
      </c>
      <c r="C2602" s="13">
        <v>136966616</v>
      </c>
      <c r="D2602" s="14">
        <v>136975858</v>
      </c>
      <c r="E2602" t="s">
        <v>7</v>
      </c>
      <c r="F2602" s="17">
        <v>64.019806000000003</v>
      </c>
      <c r="G2602" s="18">
        <v>32.312652999999997</v>
      </c>
      <c r="H2602" s="21">
        <v>64.019806000000003</v>
      </c>
      <c r="I2602" s="22">
        <v>32.312652999999997</v>
      </c>
      <c r="J2602" s="25">
        <v>1.9812612105852159</v>
      </c>
      <c r="K2602" s="26">
        <f t="shared" si="40"/>
        <v>0.50472900527065012</v>
      </c>
    </row>
    <row r="2603" spans="1:11" x14ac:dyDescent="0.25">
      <c r="A2603" s="6" t="s">
        <v>1356</v>
      </c>
      <c r="B2603" s="10">
        <v>9</v>
      </c>
      <c r="C2603" s="13">
        <v>26999677</v>
      </c>
      <c r="D2603" s="14">
        <v>27007330</v>
      </c>
      <c r="E2603" t="s">
        <v>7</v>
      </c>
      <c r="F2603" s="17">
        <v>17.21584</v>
      </c>
      <c r="G2603" s="18">
        <v>32.305134000000002</v>
      </c>
      <c r="H2603" s="21">
        <v>17.21584</v>
      </c>
      <c r="I2603" s="22">
        <v>32.305134000000002</v>
      </c>
      <c r="J2603" s="25">
        <v>0.53291343722641726</v>
      </c>
      <c r="K2603" s="26">
        <f t="shared" si="40"/>
        <v>1.8764773603843903</v>
      </c>
    </row>
    <row r="2604" spans="1:11" x14ac:dyDescent="0.25">
      <c r="A2604" s="6" t="s">
        <v>1363</v>
      </c>
      <c r="B2604" s="10">
        <v>7</v>
      </c>
      <c r="C2604" s="13">
        <v>121986722</v>
      </c>
      <c r="D2604" s="14">
        <v>122021222</v>
      </c>
      <c r="E2604" t="s">
        <v>9</v>
      </c>
      <c r="F2604" s="17">
        <v>17.240414000000001</v>
      </c>
      <c r="G2604" s="18">
        <v>32.266402999999997</v>
      </c>
      <c r="H2604" s="21">
        <v>17.240414000000001</v>
      </c>
      <c r="I2604" s="22">
        <v>32.266402999999997</v>
      </c>
      <c r="J2604" s="25">
        <v>0.53431471738575886</v>
      </c>
      <c r="K2604" s="26">
        <f t="shared" si="40"/>
        <v>1.8715561586862122</v>
      </c>
    </row>
    <row r="2605" spans="1:11" x14ac:dyDescent="0.25">
      <c r="A2605" s="6" t="s">
        <v>5947</v>
      </c>
      <c r="B2605" s="10">
        <v>15</v>
      </c>
      <c r="C2605" s="13">
        <v>76477445</v>
      </c>
      <c r="D2605" s="14">
        <v>76500972</v>
      </c>
      <c r="E2605" t="s">
        <v>7</v>
      </c>
      <c r="F2605" s="17">
        <v>54.614780000000003</v>
      </c>
      <c r="G2605" s="18">
        <v>32.253875999999998</v>
      </c>
      <c r="H2605" s="21">
        <v>54.614780000000003</v>
      </c>
      <c r="I2605" s="22">
        <v>32.253875999999998</v>
      </c>
      <c r="J2605" s="25">
        <v>1.6932780419940849</v>
      </c>
      <c r="K2605" s="26">
        <f t="shared" si="40"/>
        <v>0.59057046462514351</v>
      </c>
    </row>
    <row r="2606" spans="1:11" x14ac:dyDescent="0.25">
      <c r="A2606" s="6" t="s">
        <v>3400</v>
      </c>
      <c r="B2606" s="10">
        <v>6</v>
      </c>
      <c r="C2606" s="13">
        <v>71831331</v>
      </c>
      <c r="D2606" s="14">
        <v>71875257</v>
      </c>
      <c r="E2606" t="s">
        <v>7</v>
      </c>
      <c r="F2606" s="17">
        <v>30.853826999999999</v>
      </c>
      <c r="G2606" s="18">
        <v>32.199930000000002</v>
      </c>
      <c r="H2606" s="21">
        <v>30.853826999999999</v>
      </c>
      <c r="I2606" s="22">
        <v>32.199930000000002</v>
      </c>
      <c r="J2606" s="25">
        <v>0.95819546812679401</v>
      </c>
      <c r="K2606" s="26">
        <f t="shared" si="40"/>
        <v>1.0436283965681146</v>
      </c>
    </row>
    <row r="2607" spans="1:11" x14ac:dyDescent="0.25">
      <c r="A2607" s="6" t="s">
        <v>6009</v>
      </c>
      <c r="B2607" s="10">
        <v>8</v>
      </c>
      <c r="C2607" s="13">
        <v>26158212</v>
      </c>
      <c r="D2607" s="14">
        <v>26162940</v>
      </c>
      <c r="E2607" t="s">
        <v>7</v>
      </c>
      <c r="F2607" s="17">
        <v>55.180813000000001</v>
      </c>
      <c r="G2607" s="18">
        <v>32.179436000000003</v>
      </c>
      <c r="H2607" s="21">
        <v>55.180813000000001</v>
      </c>
      <c r="I2607" s="22">
        <v>32.179436000000003</v>
      </c>
      <c r="J2607" s="25">
        <v>1.7147849639129784</v>
      </c>
      <c r="K2607" s="26">
        <f t="shared" si="40"/>
        <v>0.58316349924021604</v>
      </c>
    </row>
    <row r="2608" spans="1:11" x14ac:dyDescent="0.25">
      <c r="A2608" s="6" t="s">
        <v>3615</v>
      </c>
      <c r="B2608" s="10">
        <v>1</v>
      </c>
      <c r="C2608" s="13">
        <v>20802974</v>
      </c>
      <c r="D2608" s="14">
        <v>20820278</v>
      </c>
      <c r="E2608" t="s">
        <v>9</v>
      </c>
      <c r="F2608" s="17">
        <v>32.18488</v>
      </c>
      <c r="G2608" s="18">
        <v>32.087963000000002</v>
      </c>
      <c r="H2608" s="21">
        <v>32.18488</v>
      </c>
      <c r="I2608" s="22">
        <v>32.087963000000002</v>
      </c>
      <c r="J2608" s="25">
        <v>1.003020353769418</v>
      </c>
      <c r="K2608" s="26">
        <f t="shared" si="40"/>
        <v>0.99698874129715576</v>
      </c>
    </row>
    <row r="2609" spans="1:11" x14ac:dyDescent="0.25">
      <c r="A2609" s="6" t="s">
        <v>2663</v>
      </c>
      <c r="B2609" s="10">
        <v>9</v>
      </c>
      <c r="C2609" s="13">
        <v>86485407</v>
      </c>
      <c r="D2609" s="14">
        <v>86555806</v>
      </c>
      <c r="E2609" t="s">
        <v>7</v>
      </c>
      <c r="F2609" s="17">
        <v>25.7882</v>
      </c>
      <c r="G2609" s="18">
        <v>32.065579999999997</v>
      </c>
      <c r="H2609" s="21">
        <v>25.7882</v>
      </c>
      <c r="I2609" s="22">
        <v>32.065579999999997</v>
      </c>
      <c r="J2609" s="25">
        <v>0.80423307484224527</v>
      </c>
      <c r="K2609" s="26">
        <f t="shared" si="40"/>
        <v>1.2434206342435687</v>
      </c>
    </row>
    <row r="2610" spans="1:11" x14ac:dyDescent="0.25">
      <c r="A2610" s="6" t="s">
        <v>1940</v>
      </c>
      <c r="B2610" s="10">
        <v>7</v>
      </c>
      <c r="C2610" s="13">
        <v>79660196</v>
      </c>
      <c r="D2610" s="14">
        <v>79698134</v>
      </c>
      <c r="E2610" t="s">
        <v>7</v>
      </c>
      <c r="F2610" s="17">
        <v>21.046119999999998</v>
      </c>
      <c r="G2610" s="18">
        <v>32.057740000000003</v>
      </c>
      <c r="H2610" s="21">
        <v>21.046119999999998</v>
      </c>
      <c r="I2610" s="22">
        <v>32.057740000000003</v>
      </c>
      <c r="J2610" s="25">
        <v>0.65650666578492423</v>
      </c>
      <c r="K2610" s="26">
        <f t="shared" si="40"/>
        <v>1.523213780022161</v>
      </c>
    </row>
    <row r="2611" spans="1:11" x14ac:dyDescent="0.25">
      <c r="A2611" s="6" t="s">
        <v>2788</v>
      </c>
      <c r="B2611" s="10">
        <v>17</v>
      </c>
      <c r="C2611" s="13">
        <v>46546839</v>
      </c>
      <c r="D2611" s="14">
        <v>46556162</v>
      </c>
      <c r="E2611" t="s">
        <v>9</v>
      </c>
      <c r="F2611" s="17">
        <v>26.466636999999999</v>
      </c>
      <c r="G2611" s="18">
        <v>32.017498000000003</v>
      </c>
      <c r="H2611" s="21">
        <v>26.466636999999999</v>
      </c>
      <c r="I2611" s="22">
        <v>32.017498000000003</v>
      </c>
      <c r="J2611" s="25">
        <v>0.82663039441745245</v>
      </c>
      <c r="K2611" s="26">
        <f t="shared" si="40"/>
        <v>1.2097304995719707</v>
      </c>
    </row>
    <row r="2612" spans="1:11" x14ac:dyDescent="0.25">
      <c r="A2612" s="6" t="s">
        <v>2562</v>
      </c>
      <c r="B2612" s="10">
        <v>11</v>
      </c>
      <c r="C2612" s="13">
        <v>93885852</v>
      </c>
      <c r="D2612" s="14">
        <v>93946985</v>
      </c>
      <c r="E2612" t="s">
        <v>7</v>
      </c>
      <c r="F2612" s="17">
        <v>25.147580000000001</v>
      </c>
      <c r="G2612" s="18">
        <v>32.011242000000003</v>
      </c>
      <c r="H2612" s="21">
        <v>25.147580000000001</v>
      </c>
      <c r="I2612" s="22">
        <v>32.011242000000003</v>
      </c>
      <c r="J2612" s="25">
        <v>0.78558588885742076</v>
      </c>
      <c r="K2612" s="26">
        <f t="shared" si="40"/>
        <v>1.2729352884054848</v>
      </c>
    </row>
    <row r="2613" spans="1:11" x14ac:dyDescent="0.25">
      <c r="A2613" s="6" t="s">
        <v>2541</v>
      </c>
      <c r="B2613" s="10">
        <v>15</v>
      </c>
      <c r="C2613" s="13">
        <v>59374198</v>
      </c>
      <c r="D2613" s="14">
        <v>59601683</v>
      </c>
      <c r="E2613" t="s">
        <v>7</v>
      </c>
      <c r="F2613" s="17">
        <v>24.99155</v>
      </c>
      <c r="G2613" s="18">
        <v>31.984690000000001</v>
      </c>
      <c r="H2613" s="21">
        <v>24.99155</v>
      </c>
      <c r="I2613" s="22">
        <v>31.984690000000001</v>
      </c>
      <c r="J2613" s="25">
        <v>0.78135976931463147</v>
      </c>
      <c r="K2613" s="26">
        <f t="shared" si="40"/>
        <v>1.2798201792205766</v>
      </c>
    </row>
    <row r="2614" spans="1:11" x14ac:dyDescent="0.25">
      <c r="A2614" s="6" t="s">
        <v>3204</v>
      </c>
      <c r="B2614" s="10">
        <v>16</v>
      </c>
      <c r="C2614" s="13">
        <v>13833148</v>
      </c>
      <c r="D2614" s="14">
        <v>13903131</v>
      </c>
      <c r="E2614" t="s">
        <v>9</v>
      </c>
      <c r="F2614" s="17">
        <v>29.156207999999999</v>
      </c>
      <c r="G2614" s="18">
        <v>31.977484</v>
      </c>
      <c r="H2614" s="21">
        <v>29.156207999999999</v>
      </c>
      <c r="I2614" s="22">
        <v>31.977484</v>
      </c>
      <c r="J2614" s="25">
        <v>0.91177304630970968</v>
      </c>
      <c r="K2614" s="26">
        <f t="shared" si="40"/>
        <v>1.0967641608264012</v>
      </c>
    </row>
    <row r="2615" spans="1:11" x14ac:dyDescent="0.25">
      <c r="A2615" s="6" t="s">
        <v>4593</v>
      </c>
      <c r="B2615" s="10">
        <v>4</v>
      </c>
      <c r="C2615" s="13">
        <v>107314363</v>
      </c>
      <c r="D2615" s="14">
        <v>107359823</v>
      </c>
      <c r="E2615" t="s">
        <v>7</v>
      </c>
      <c r="F2615" s="17">
        <v>39.559429999999999</v>
      </c>
      <c r="G2615" s="18">
        <v>31.966460999999999</v>
      </c>
      <c r="H2615" s="21">
        <v>39.559429999999999</v>
      </c>
      <c r="I2615" s="22">
        <v>31.966460999999999</v>
      </c>
      <c r="J2615" s="25">
        <v>1.2375292341557609</v>
      </c>
      <c r="K2615" s="26">
        <f t="shared" si="40"/>
        <v>0.80806171878614019</v>
      </c>
    </row>
    <row r="2616" spans="1:11" x14ac:dyDescent="0.25">
      <c r="A2616" s="6" t="s">
        <v>2740</v>
      </c>
      <c r="B2616" s="10">
        <v>5</v>
      </c>
      <c r="C2616" s="13">
        <v>29735688</v>
      </c>
      <c r="D2616" s="14">
        <v>29786478</v>
      </c>
      <c r="E2616" t="s">
        <v>7</v>
      </c>
      <c r="F2616" s="17">
        <v>26.124044000000001</v>
      </c>
      <c r="G2616" s="18">
        <v>31.955753000000001</v>
      </c>
      <c r="H2616" s="21">
        <v>26.124044000000001</v>
      </c>
      <c r="I2616" s="22">
        <v>31.955753000000001</v>
      </c>
      <c r="J2616" s="25">
        <v>0.81750675692104646</v>
      </c>
      <c r="K2616" s="26">
        <f t="shared" si="40"/>
        <v>1.2232314797816142</v>
      </c>
    </row>
    <row r="2617" spans="1:11" x14ac:dyDescent="0.25">
      <c r="A2617" s="6" t="s">
        <v>409</v>
      </c>
      <c r="B2617" s="10">
        <v>2</v>
      </c>
      <c r="C2617" s="13">
        <v>172345565</v>
      </c>
      <c r="D2617" s="14">
        <v>172355749</v>
      </c>
      <c r="E2617" t="s">
        <v>7</v>
      </c>
      <c r="F2617" s="17">
        <v>9.0213839999999994</v>
      </c>
      <c r="G2617" s="18">
        <v>31.955658</v>
      </c>
      <c r="H2617" s="21">
        <v>9.0213839999999994</v>
      </c>
      <c r="I2617" s="22">
        <v>31.955658</v>
      </c>
      <c r="J2617" s="25">
        <v>0.28230944266583402</v>
      </c>
      <c r="K2617" s="26">
        <f t="shared" si="40"/>
        <v>3.5422123700753678</v>
      </c>
    </row>
    <row r="2618" spans="1:11" x14ac:dyDescent="0.25">
      <c r="A2618" s="6" t="s">
        <v>8461</v>
      </c>
      <c r="B2618" s="10">
        <v>7</v>
      </c>
      <c r="C2618" s="13">
        <v>127272561</v>
      </c>
      <c r="D2618" s="14">
        <v>127273919</v>
      </c>
      <c r="E2618" t="s">
        <v>9</v>
      </c>
      <c r="F2618" s="17">
        <v>150.50667000000001</v>
      </c>
      <c r="G2618" s="18">
        <v>31.951591000000001</v>
      </c>
      <c r="H2618" s="21">
        <v>150.50667000000001</v>
      </c>
      <c r="I2618" s="22">
        <v>31.951591000000001</v>
      </c>
      <c r="J2618" s="25">
        <v>4.7104593320564225</v>
      </c>
      <c r="K2618" s="26">
        <f t="shared" si="40"/>
        <v>0.21229352160937451</v>
      </c>
    </row>
    <row r="2619" spans="1:11" x14ac:dyDescent="0.25">
      <c r="A2619" s="6" t="s">
        <v>2887</v>
      </c>
      <c r="B2619" s="10">
        <v>5</v>
      </c>
      <c r="C2619" s="13">
        <v>123509765</v>
      </c>
      <c r="D2619" s="14">
        <v>123524176</v>
      </c>
      <c r="E2619" t="s">
        <v>9</v>
      </c>
      <c r="F2619" s="17">
        <v>27.061236999999998</v>
      </c>
      <c r="G2619" s="18">
        <v>31.938896</v>
      </c>
      <c r="H2619" s="21">
        <v>27.061236999999998</v>
      </c>
      <c r="I2619" s="22">
        <v>31.938896</v>
      </c>
      <c r="J2619" s="25">
        <v>0.84728154035130077</v>
      </c>
      <c r="K2619" s="26">
        <f t="shared" si="40"/>
        <v>1.1802452341701897</v>
      </c>
    </row>
    <row r="2620" spans="1:11" x14ac:dyDescent="0.25">
      <c r="A2620" s="6" t="s">
        <v>4809</v>
      </c>
      <c r="B2620" s="10">
        <v>2</v>
      </c>
      <c r="C2620" s="13">
        <v>119972699</v>
      </c>
      <c r="D2620" s="14">
        <v>120027408</v>
      </c>
      <c r="E2620" t="s">
        <v>7</v>
      </c>
      <c r="F2620" s="17">
        <v>41.613185999999999</v>
      </c>
      <c r="G2620" s="18">
        <v>31.897805999999999</v>
      </c>
      <c r="H2620" s="21">
        <v>41.613185999999999</v>
      </c>
      <c r="I2620" s="22">
        <v>31.897805999999999</v>
      </c>
      <c r="J2620" s="25">
        <v>1.304578314884729</v>
      </c>
      <c r="K2620" s="26">
        <f t="shared" si="40"/>
        <v>0.76653121440881744</v>
      </c>
    </row>
    <row r="2621" spans="1:11" x14ac:dyDescent="0.25">
      <c r="A2621" s="6" t="s">
        <v>2118</v>
      </c>
      <c r="B2621" s="10">
        <v>3</v>
      </c>
      <c r="C2621" s="13">
        <v>87906321</v>
      </c>
      <c r="D2621" s="14">
        <v>87916132</v>
      </c>
      <c r="E2621" t="s">
        <v>7</v>
      </c>
      <c r="F2621" s="17">
        <v>22.049665000000001</v>
      </c>
      <c r="G2621" s="18">
        <v>31.889688</v>
      </c>
      <c r="H2621" s="21">
        <v>22.049665000000001</v>
      </c>
      <c r="I2621" s="22">
        <v>31.889688</v>
      </c>
      <c r="J2621" s="25">
        <v>0.69143558256198689</v>
      </c>
      <c r="K2621" s="26">
        <f t="shared" si="40"/>
        <v>1.4462663264952098</v>
      </c>
    </row>
    <row r="2622" spans="1:11" x14ac:dyDescent="0.25">
      <c r="A2622" s="6" t="s">
        <v>2401</v>
      </c>
      <c r="B2622" s="10">
        <v>2</v>
      </c>
      <c r="C2622" s="13">
        <v>130590002</v>
      </c>
      <c r="D2622" s="14">
        <v>130630038</v>
      </c>
      <c r="E2622" t="s">
        <v>9</v>
      </c>
      <c r="F2622" s="17">
        <v>23.882183000000001</v>
      </c>
      <c r="G2622" s="18">
        <v>31.88578</v>
      </c>
      <c r="H2622" s="21">
        <v>23.882183000000001</v>
      </c>
      <c r="I2622" s="22">
        <v>31.88578</v>
      </c>
      <c r="J2622" s="25">
        <v>0.74899165082365871</v>
      </c>
      <c r="K2622" s="26">
        <f t="shared" si="40"/>
        <v>1.3351283674528414</v>
      </c>
    </row>
    <row r="2623" spans="1:11" x14ac:dyDescent="0.25">
      <c r="A2623" s="6" t="s">
        <v>4175</v>
      </c>
      <c r="B2623" s="10">
        <v>1</v>
      </c>
      <c r="C2623" s="13">
        <v>79776018</v>
      </c>
      <c r="D2623" s="14">
        <v>79781445</v>
      </c>
      <c r="E2623" t="s">
        <v>7</v>
      </c>
      <c r="F2623" s="17">
        <v>35.936523000000001</v>
      </c>
      <c r="G2623" s="18">
        <v>31.855232000000001</v>
      </c>
      <c r="H2623" s="21">
        <v>35.936523000000001</v>
      </c>
      <c r="I2623" s="22">
        <v>31.855232000000001</v>
      </c>
      <c r="J2623" s="25">
        <v>1.1281199584419916</v>
      </c>
      <c r="K2623" s="26">
        <f t="shared" si="40"/>
        <v>0.88643055423030215</v>
      </c>
    </row>
    <row r="2624" spans="1:11" x14ac:dyDescent="0.25">
      <c r="A2624" s="6" t="s">
        <v>3446</v>
      </c>
      <c r="B2624" s="10">
        <v>6</v>
      </c>
      <c r="C2624" s="13">
        <v>89316316</v>
      </c>
      <c r="D2624" s="14">
        <v>89362613</v>
      </c>
      <c r="E2624" t="s">
        <v>9</v>
      </c>
      <c r="F2624" s="17">
        <v>30.764928999999999</v>
      </c>
      <c r="G2624" s="18">
        <v>31.837208</v>
      </c>
      <c r="H2624" s="21">
        <v>30.764928999999999</v>
      </c>
      <c r="I2624" s="22">
        <v>31.837208</v>
      </c>
      <c r="J2624" s="25">
        <v>0.96631994237685659</v>
      </c>
      <c r="K2624" s="26">
        <f t="shared" si="40"/>
        <v>1.0348539403422645</v>
      </c>
    </row>
    <row r="2625" spans="1:11" x14ac:dyDescent="0.25">
      <c r="A2625" s="6" t="s">
        <v>2473</v>
      </c>
      <c r="B2625" s="10">
        <v>19</v>
      </c>
      <c r="C2625" s="13">
        <v>11965844</v>
      </c>
      <c r="D2625" s="14">
        <v>11994105</v>
      </c>
      <c r="E2625" t="s">
        <v>7</v>
      </c>
      <c r="F2625" s="17">
        <v>24.248487000000001</v>
      </c>
      <c r="G2625" s="18">
        <v>31.815128000000001</v>
      </c>
      <c r="H2625" s="21">
        <v>24.248487000000001</v>
      </c>
      <c r="I2625" s="22">
        <v>31.815128000000001</v>
      </c>
      <c r="J2625" s="25">
        <v>0.76216845646511311</v>
      </c>
      <c r="K2625" s="26">
        <f t="shared" si="40"/>
        <v>1.3120459020804061</v>
      </c>
    </row>
    <row r="2626" spans="1:11" x14ac:dyDescent="0.25">
      <c r="A2626" s="6" t="s">
        <v>2991</v>
      </c>
      <c r="B2626" s="10">
        <v>7</v>
      </c>
      <c r="C2626" s="13">
        <v>112023506</v>
      </c>
      <c r="D2626" s="14">
        <v>112111386</v>
      </c>
      <c r="E2626" t="s">
        <v>7</v>
      </c>
      <c r="F2626" s="17">
        <v>27.704912</v>
      </c>
      <c r="G2626" s="18">
        <v>31.768571999999999</v>
      </c>
      <c r="H2626" s="21">
        <v>27.704912</v>
      </c>
      <c r="I2626" s="22">
        <v>31.768571999999999</v>
      </c>
      <c r="J2626" s="25">
        <v>0.87208553157504221</v>
      </c>
      <c r="K2626" s="26">
        <f t="shared" ref="K2626:K2689" si="41">I2626/H2626</f>
        <v>1.1466765171461291</v>
      </c>
    </row>
    <row r="2627" spans="1:11" x14ac:dyDescent="0.25">
      <c r="A2627" s="6" t="s">
        <v>819</v>
      </c>
      <c r="B2627" s="10">
        <v>8</v>
      </c>
      <c r="C2627" s="13">
        <v>56531522</v>
      </c>
      <c r="D2627" s="14">
        <v>56551047</v>
      </c>
      <c r="E2627" t="s">
        <v>9</v>
      </c>
      <c r="F2627" s="17">
        <v>13.052410999999999</v>
      </c>
      <c r="G2627" s="18">
        <v>31.761441999999999</v>
      </c>
      <c r="H2627" s="21">
        <v>13.052410999999999</v>
      </c>
      <c r="I2627" s="22">
        <v>31.761441999999999</v>
      </c>
      <c r="J2627" s="25">
        <v>0.41095146120884563</v>
      </c>
      <c r="K2627" s="26">
        <f t="shared" si="41"/>
        <v>2.4333774043737972</v>
      </c>
    </row>
    <row r="2628" spans="1:11" x14ac:dyDescent="0.25">
      <c r="A2628" s="6" t="s">
        <v>1649</v>
      </c>
      <c r="B2628" s="10">
        <v>4</v>
      </c>
      <c r="C2628" s="13">
        <v>119537004</v>
      </c>
      <c r="D2628" s="14">
        <v>119629119</v>
      </c>
      <c r="E2628" t="s">
        <v>7</v>
      </c>
      <c r="F2628" s="17">
        <v>18.896567999999998</v>
      </c>
      <c r="G2628" s="18">
        <v>31.728590000000001</v>
      </c>
      <c r="H2628" s="21">
        <v>18.896567999999998</v>
      </c>
      <c r="I2628" s="22">
        <v>31.728590000000001</v>
      </c>
      <c r="J2628" s="25">
        <v>0.59556910660070295</v>
      </c>
      <c r="K2628" s="26">
        <f t="shared" si="41"/>
        <v>1.6790662727750354</v>
      </c>
    </row>
    <row r="2629" spans="1:11" x14ac:dyDescent="0.25">
      <c r="A2629" s="6" t="s">
        <v>4448</v>
      </c>
      <c r="B2629" s="10">
        <v>8</v>
      </c>
      <c r="C2629" s="13">
        <v>123204264</v>
      </c>
      <c r="D2629" s="14">
        <v>123212763</v>
      </c>
      <c r="E2629" t="s">
        <v>9</v>
      </c>
      <c r="F2629" s="17">
        <v>37.958916000000002</v>
      </c>
      <c r="G2629" s="18">
        <v>31.727782999999999</v>
      </c>
      <c r="H2629" s="21">
        <v>37.958916000000002</v>
      </c>
      <c r="I2629" s="22">
        <v>31.727782999999999</v>
      </c>
      <c r="J2629" s="25">
        <v>1.1963935835037702</v>
      </c>
      <c r="K2629" s="26">
        <f t="shared" si="41"/>
        <v>0.83584533868143118</v>
      </c>
    </row>
    <row r="2630" spans="1:11" x14ac:dyDescent="0.25">
      <c r="A2630" s="6" t="s">
        <v>6454</v>
      </c>
      <c r="B2630" s="10">
        <v>19</v>
      </c>
      <c r="C2630" s="13">
        <v>5390049</v>
      </c>
      <c r="D2630" s="14">
        <v>5394401</v>
      </c>
      <c r="E2630" t="s">
        <v>9</v>
      </c>
      <c r="F2630" s="17">
        <v>61.375515</v>
      </c>
      <c r="G2630" s="18">
        <v>31.725842</v>
      </c>
      <c r="H2630" s="21">
        <v>61.375515</v>
      </c>
      <c r="I2630" s="22">
        <v>31.725842</v>
      </c>
      <c r="J2630" s="25">
        <v>1.9345590575657534</v>
      </c>
      <c r="K2630" s="26">
        <f t="shared" si="41"/>
        <v>0.51691365848416915</v>
      </c>
    </row>
    <row r="2631" spans="1:11" x14ac:dyDescent="0.25">
      <c r="A2631" s="6" t="s">
        <v>2515</v>
      </c>
      <c r="B2631" s="10">
        <v>8</v>
      </c>
      <c r="C2631" s="13">
        <v>119623854</v>
      </c>
      <c r="D2631" s="14">
        <v>119635680</v>
      </c>
      <c r="E2631" t="s">
        <v>9</v>
      </c>
      <c r="F2631" s="17">
        <v>24.531389999999998</v>
      </c>
      <c r="G2631" s="18">
        <v>31.718717999999999</v>
      </c>
      <c r="H2631" s="21">
        <v>24.531389999999998</v>
      </c>
      <c r="I2631" s="22">
        <v>31.718717999999999</v>
      </c>
      <c r="J2631" s="25">
        <v>0.77340420883340866</v>
      </c>
      <c r="K2631" s="26">
        <f t="shared" si="41"/>
        <v>1.2929849470413215</v>
      </c>
    </row>
    <row r="2632" spans="1:11" x14ac:dyDescent="0.25">
      <c r="A2632" s="6" t="s">
        <v>3164</v>
      </c>
      <c r="B2632" s="10">
        <v>8</v>
      </c>
      <c r="C2632" s="13">
        <v>85717557</v>
      </c>
      <c r="D2632" s="14">
        <v>85840949</v>
      </c>
      <c r="E2632" t="s">
        <v>9</v>
      </c>
      <c r="F2632" s="17">
        <v>28.678429000000001</v>
      </c>
      <c r="G2632" s="18">
        <v>31.716598999999999</v>
      </c>
      <c r="H2632" s="21">
        <v>28.678429000000001</v>
      </c>
      <c r="I2632" s="22">
        <v>31.716598999999999</v>
      </c>
      <c r="J2632" s="25">
        <v>0.9042088339925729</v>
      </c>
      <c r="K2632" s="26">
        <f t="shared" si="41"/>
        <v>1.1059392060841267</v>
      </c>
    </row>
    <row r="2633" spans="1:11" x14ac:dyDescent="0.25">
      <c r="A2633" s="6" t="s">
        <v>2150</v>
      </c>
      <c r="B2633" s="10">
        <v>9</v>
      </c>
      <c r="C2633" s="13">
        <v>123636122</v>
      </c>
      <c r="D2633" s="14">
        <v>123678885</v>
      </c>
      <c r="E2633" t="s">
        <v>9</v>
      </c>
      <c r="F2633" s="17">
        <v>22.142192999999999</v>
      </c>
      <c r="G2633" s="18">
        <v>31.699653999999999</v>
      </c>
      <c r="H2633" s="21">
        <v>22.142192999999999</v>
      </c>
      <c r="I2633" s="22">
        <v>31.699653999999999</v>
      </c>
      <c r="J2633" s="25">
        <v>0.69849951674551403</v>
      </c>
      <c r="K2633" s="26">
        <f t="shared" si="41"/>
        <v>1.431640217389488</v>
      </c>
    </row>
    <row r="2634" spans="1:11" x14ac:dyDescent="0.25">
      <c r="A2634" s="6" t="s">
        <v>1788</v>
      </c>
      <c r="B2634" s="10">
        <v>16</v>
      </c>
      <c r="C2634" s="13">
        <v>30312423</v>
      </c>
      <c r="D2634" s="14">
        <v>30388837</v>
      </c>
      <c r="E2634" t="s">
        <v>9</v>
      </c>
      <c r="F2634" s="17">
        <v>19.778683000000001</v>
      </c>
      <c r="G2634" s="18">
        <v>31.660723000000001</v>
      </c>
      <c r="H2634" s="21">
        <v>19.778683000000001</v>
      </c>
      <c r="I2634" s="22">
        <v>31.660723000000001</v>
      </c>
      <c r="J2634" s="25">
        <v>0.62470724373540054</v>
      </c>
      <c r="K2634" s="26">
        <f t="shared" si="41"/>
        <v>1.6007498072546085</v>
      </c>
    </row>
    <row r="2635" spans="1:11" x14ac:dyDescent="0.25">
      <c r="A2635" s="6" t="s">
        <v>5459</v>
      </c>
      <c r="B2635" s="10">
        <v>11</v>
      </c>
      <c r="C2635" s="13">
        <v>70644196</v>
      </c>
      <c r="D2635" s="14">
        <v>70647479</v>
      </c>
      <c r="E2635" t="s">
        <v>9</v>
      </c>
      <c r="F2635" s="17">
        <v>47.777306000000003</v>
      </c>
      <c r="G2635" s="18">
        <v>31.640941999999999</v>
      </c>
      <c r="H2635" s="21">
        <v>47.777306000000003</v>
      </c>
      <c r="I2635" s="22">
        <v>31.640941999999999</v>
      </c>
      <c r="J2635" s="25">
        <v>1.5099836787412968</v>
      </c>
      <c r="K2635" s="26">
        <f t="shared" si="41"/>
        <v>0.66225881383935703</v>
      </c>
    </row>
    <row r="2636" spans="1:11" x14ac:dyDescent="0.25">
      <c r="A2636" s="6" t="s">
        <v>1553</v>
      </c>
      <c r="B2636" s="10">
        <v>9</v>
      </c>
      <c r="C2636" s="13">
        <v>44066327</v>
      </c>
      <c r="D2636" s="14">
        <v>44113517</v>
      </c>
      <c r="E2636" t="s">
        <v>9</v>
      </c>
      <c r="F2636" s="17">
        <v>18.203666999999999</v>
      </c>
      <c r="G2636" s="18">
        <v>31.637032999999999</v>
      </c>
      <c r="H2636" s="21">
        <v>18.203666999999999</v>
      </c>
      <c r="I2636" s="22">
        <v>31.637032999999999</v>
      </c>
      <c r="J2636" s="25">
        <v>0.575391093090177</v>
      </c>
      <c r="K2636" s="26">
        <f t="shared" si="41"/>
        <v>1.7379483485387861</v>
      </c>
    </row>
    <row r="2637" spans="1:11" x14ac:dyDescent="0.25">
      <c r="A2637" s="6" t="s">
        <v>3278</v>
      </c>
      <c r="B2637" s="10">
        <v>4</v>
      </c>
      <c r="C2637" s="13">
        <v>118208213</v>
      </c>
      <c r="D2637" s="14">
        <v>118291405</v>
      </c>
      <c r="E2637" t="s">
        <v>9</v>
      </c>
      <c r="F2637" s="17">
        <v>29.413661999999999</v>
      </c>
      <c r="G2637" s="18">
        <v>31.636814000000001</v>
      </c>
      <c r="H2637" s="21">
        <v>29.413661999999999</v>
      </c>
      <c r="I2637" s="22">
        <v>31.636814000000001</v>
      </c>
      <c r="J2637" s="25">
        <v>0.9297289543757471</v>
      </c>
      <c r="K2637" s="26">
        <f t="shared" si="41"/>
        <v>1.075582292337486</v>
      </c>
    </row>
    <row r="2638" spans="1:11" x14ac:dyDescent="0.25">
      <c r="A2638" s="6" t="s">
        <v>5298</v>
      </c>
      <c r="B2638" s="10">
        <v>5</v>
      </c>
      <c r="C2638" s="13">
        <v>148327410</v>
      </c>
      <c r="D2638" s="14">
        <v>148399904</v>
      </c>
      <c r="E2638" t="s">
        <v>9</v>
      </c>
      <c r="F2638" s="17">
        <v>45.761806</v>
      </c>
      <c r="G2638" s="18">
        <v>31.633993</v>
      </c>
      <c r="H2638" s="21">
        <v>45.761806</v>
      </c>
      <c r="I2638" s="22">
        <v>31.633993</v>
      </c>
      <c r="J2638" s="25">
        <v>1.4466022673773746</v>
      </c>
      <c r="K2638" s="26">
        <f t="shared" si="41"/>
        <v>0.69127501217937071</v>
      </c>
    </row>
    <row r="2639" spans="1:11" x14ac:dyDescent="0.25">
      <c r="A2639" s="6" t="s">
        <v>1113</v>
      </c>
      <c r="B2639" s="10">
        <v>7</v>
      </c>
      <c r="C2639" s="13">
        <v>80388585</v>
      </c>
      <c r="D2639" s="14">
        <v>80405436</v>
      </c>
      <c r="E2639" t="s">
        <v>9</v>
      </c>
      <c r="F2639" s="17">
        <v>15.225414000000001</v>
      </c>
      <c r="G2639" s="18">
        <v>31.613720000000001</v>
      </c>
      <c r="H2639" s="21">
        <v>15.225414000000001</v>
      </c>
      <c r="I2639" s="22">
        <v>31.613720000000001</v>
      </c>
      <c r="J2639" s="25">
        <v>0.4816077956026687</v>
      </c>
      <c r="K2639" s="26">
        <f t="shared" si="41"/>
        <v>2.0763783500402679</v>
      </c>
    </row>
    <row r="2640" spans="1:11" x14ac:dyDescent="0.25">
      <c r="A2640" s="6" t="s">
        <v>1201</v>
      </c>
      <c r="B2640" s="10">
        <v>13</v>
      </c>
      <c r="C2640" s="13">
        <v>55209782</v>
      </c>
      <c r="D2640" s="14">
        <v>55318325</v>
      </c>
      <c r="E2640" t="s">
        <v>7</v>
      </c>
      <c r="F2640" s="17">
        <v>15.740798</v>
      </c>
      <c r="G2640" s="18">
        <v>31.610562999999999</v>
      </c>
      <c r="H2640" s="21">
        <v>15.740798</v>
      </c>
      <c r="I2640" s="22">
        <v>31.610562999999999</v>
      </c>
      <c r="J2640" s="25">
        <v>0.49796006480491983</v>
      </c>
      <c r="K2640" s="26">
        <f t="shared" si="41"/>
        <v>2.0081931678432059</v>
      </c>
    </row>
    <row r="2641" spans="1:11" x14ac:dyDescent="0.25">
      <c r="A2641" s="6" t="s">
        <v>6217</v>
      </c>
      <c r="B2641" s="10">
        <v>18</v>
      </c>
      <c r="C2641" s="13">
        <v>24653691</v>
      </c>
      <c r="D2641" s="14">
        <v>24701556</v>
      </c>
      <c r="E2641" t="s">
        <v>7</v>
      </c>
      <c r="F2641" s="17">
        <v>57.545524999999998</v>
      </c>
      <c r="G2641" s="18">
        <v>31.579708</v>
      </c>
      <c r="H2641" s="21">
        <v>57.545524999999998</v>
      </c>
      <c r="I2641" s="22">
        <v>31.579708</v>
      </c>
      <c r="J2641" s="25">
        <v>1.8222310668610362</v>
      </c>
      <c r="K2641" s="26">
        <f t="shared" si="41"/>
        <v>0.54877782416617105</v>
      </c>
    </row>
    <row r="2642" spans="1:11" x14ac:dyDescent="0.25">
      <c r="A2642" s="6" t="s">
        <v>3785</v>
      </c>
      <c r="B2642" s="10">
        <v>10</v>
      </c>
      <c r="C2642" s="13">
        <v>127642986</v>
      </c>
      <c r="D2642" s="14">
        <v>127660957</v>
      </c>
      <c r="E2642" t="s">
        <v>7</v>
      </c>
      <c r="F2642" s="17">
        <v>32.799453999999997</v>
      </c>
      <c r="G2642" s="18">
        <v>31.577835</v>
      </c>
      <c r="H2642" s="21">
        <v>32.799453999999997</v>
      </c>
      <c r="I2642" s="22">
        <v>31.577835</v>
      </c>
      <c r="J2642" s="25">
        <v>1.0386859643797619</v>
      </c>
      <c r="K2642" s="26">
        <f t="shared" si="41"/>
        <v>0.9627548982980022</v>
      </c>
    </row>
    <row r="2643" spans="1:11" x14ac:dyDescent="0.25">
      <c r="A2643" s="6" t="s">
        <v>430</v>
      </c>
      <c r="B2643" s="10">
        <v>14</v>
      </c>
      <c r="C2643" s="13">
        <v>45587740</v>
      </c>
      <c r="D2643" s="14">
        <v>45598512</v>
      </c>
      <c r="E2643" t="s">
        <v>7</v>
      </c>
      <c r="F2643" s="17">
        <v>9.1855279999999997</v>
      </c>
      <c r="G2643" s="18">
        <v>31.557455000000001</v>
      </c>
      <c r="H2643" s="21">
        <v>9.1855279999999997</v>
      </c>
      <c r="I2643" s="22">
        <v>31.557455000000001</v>
      </c>
      <c r="J2643" s="25">
        <v>0.291073155297219</v>
      </c>
      <c r="K2643" s="26">
        <f t="shared" si="41"/>
        <v>3.4355624412663053</v>
      </c>
    </row>
    <row r="2644" spans="1:11" x14ac:dyDescent="0.25">
      <c r="A2644" s="6" t="s">
        <v>3844</v>
      </c>
      <c r="B2644" s="10">
        <v>4</v>
      </c>
      <c r="C2644" s="13">
        <v>134243289</v>
      </c>
      <c r="D2644" s="14">
        <v>134245592</v>
      </c>
      <c r="E2644" t="s">
        <v>9</v>
      </c>
      <c r="F2644" s="17">
        <v>33.238759999999999</v>
      </c>
      <c r="G2644" s="18">
        <v>31.548403</v>
      </c>
      <c r="H2644" s="21">
        <v>33.238759999999999</v>
      </c>
      <c r="I2644" s="22">
        <v>31.548403</v>
      </c>
      <c r="J2644" s="25">
        <v>1.053579796099346</v>
      </c>
      <c r="K2644" s="26">
        <f t="shared" si="41"/>
        <v>0.94914500420593306</v>
      </c>
    </row>
    <row r="2645" spans="1:11" x14ac:dyDescent="0.25">
      <c r="A2645" s="6" t="s">
        <v>1294</v>
      </c>
      <c r="B2645" s="10">
        <v>4</v>
      </c>
      <c r="C2645" s="13">
        <v>133369706</v>
      </c>
      <c r="D2645" s="14">
        <v>133423702</v>
      </c>
      <c r="E2645" t="s">
        <v>7</v>
      </c>
      <c r="F2645" s="17">
        <v>16.375584</v>
      </c>
      <c r="G2645" s="18">
        <v>31.543082999999999</v>
      </c>
      <c r="H2645" s="21">
        <v>16.375584</v>
      </c>
      <c r="I2645" s="22">
        <v>31.543082999999999</v>
      </c>
      <c r="J2645" s="25">
        <v>0.519149760979293</v>
      </c>
      <c r="K2645" s="26">
        <f t="shared" si="41"/>
        <v>1.926226447862867</v>
      </c>
    </row>
    <row r="2646" spans="1:11" x14ac:dyDescent="0.25">
      <c r="A2646" s="6" t="s">
        <v>8243</v>
      </c>
      <c r="B2646" s="10">
        <v>15</v>
      </c>
      <c r="C2646" s="13">
        <v>63858271</v>
      </c>
      <c r="D2646" s="14">
        <v>63869297</v>
      </c>
      <c r="E2646" t="s">
        <v>9</v>
      </c>
      <c r="F2646" s="17">
        <v>124.54141</v>
      </c>
      <c r="G2646" s="18">
        <v>31.534538000000001</v>
      </c>
      <c r="H2646" s="21">
        <v>124.54141</v>
      </c>
      <c r="I2646" s="22">
        <v>31.534538000000001</v>
      </c>
      <c r="J2646" s="25">
        <v>3.9493652959177648</v>
      </c>
      <c r="K2646" s="26">
        <f t="shared" si="41"/>
        <v>0.25320524313961118</v>
      </c>
    </row>
    <row r="2647" spans="1:11" x14ac:dyDescent="0.25">
      <c r="A2647" s="6" t="s">
        <v>975</v>
      </c>
      <c r="B2647" s="10">
        <v>10</v>
      </c>
      <c r="C2647" s="13">
        <v>7629373</v>
      </c>
      <c r="D2647" s="14">
        <v>7681136</v>
      </c>
      <c r="E2647" t="s">
        <v>9</v>
      </c>
      <c r="F2647" s="17">
        <v>14.223497</v>
      </c>
      <c r="G2647" s="18">
        <v>31.533612999999999</v>
      </c>
      <c r="H2647" s="21">
        <v>14.223497</v>
      </c>
      <c r="I2647" s="22">
        <v>31.533612999999999</v>
      </c>
      <c r="J2647" s="25">
        <v>0.45105827232673912</v>
      </c>
      <c r="K2647" s="26">
        <f t="shared" si="41"/>
        <v>2.2170084473600267</v>
      </c>
    </row>
    <row r="2648" spans="1:11" x14ac:dyDescent="0.25">
      <c r="A2648" s="6" t="s">
        <v>2038</v>
      </c>
      <c r="B2648" s="10">
        <v>6</v>
      </c>
      <c r="C2648" s="13">
        <v>97183670</v>
      </c>
      <c r="D2648" s="14">
        <v>97205642</v>
      </c>
      <c r="E2648" t="s">
        <v>9</v>
      </c>
      <c r="F2648" s="17">
        <v>21.318977</v>
      </c>
      <c r="G2648" s="18">
        <v>31.526402999999998</v>
      </c>
      <c r="H2648" s="21">
        <v>21.318977</v>
      </c>
      <c r="I2648" s="22">
        <v>31.526402999999998</v>
      </c>
      <c r="J2648" s="25">
        <v>0.67622611434612445</v>
      </c>
      <c r="K2648" s="26">
        <f t="shared" si="41"/>
        <v>1.4787953005437362</v>
      </c>
    </row>
    <row r="2649" spans="1:11" x14ac:dyDescent="0.25">
      <c r="A2649" s="6" t="s">
        <v>7172</v>
      </c>
      <c r="B2649" s="10">
        <v>11</v>
      </c>
      <c r="C2649" s="13">
        <v>115603925</v>
      </c>
      <c r="D2649" s="14">
        <v>115608036</v>
      </c>
      <c r="E2649" t="s">
        <v>7</v>
      </c>
      <c r="F2649" s="17">
        <v>75.618949999999998</v>
      </c>
      <c r="G2649" s="18">
        <v>31.490400000000001</v>
      </c>
      <c r="H2649" s="21">
        <v>75.618949999999998</v>
      </c>
      <c r="I2649" s="22">
        <v>31.490400000000001</v>
      </c>
      <c r="J2649" s="25">
        <v>2.4013334222493201</v>
      </c>
      <c r="K2649" s="26">
        <f t="shared" si="41"/>
        <v>0.41643529829493797</v>
      </c>
    </row>
    <row r="2650" spans="1:11" x14ac:dyDescent="0.25">
      <c r="A2650" s="6" t="s">
        <v>3540</v>
      </c>
      <c r="B2650" s="10">
        <v>19</v>
      </c>
      <c r="C2650" s="13">
        <v>47260174</v>
      </c>
      <c r="D2650" s="14">
        <v>47464411</v>
      </c>
      <c r="E2650" t="s">
        <v>9</v>
      </c>
      <c r="F2650" s="17">
        <v>31.110016000000002</v>
      </c>
      <c r="G2650" s="18">
        <v>31.476050000000001</v>
      </c>
      <c r="H2650" s="21">
        <v>31.110016000000002</v>
      </c>
      <c r="I2650" s="22">
        <v>31.476050000000001</v>
      </c>
      <c r="J2650" s="25">
        <v>0.98837103130793103</v>
      </c>
      <c r="K2650" s="26">
        <f t="shared" si="41"/>
        <v>1.0117657927273325</v>
      </c>
    </row>
    <row r="2651" spans="1:11" x14ac:dyDescent="0.25">
      <c r="A2651" s="6" t="s">
        <v>4193</v>
      </c>
      <c r="B2651" s="10">
        <v>7</v>
      </c>
      <c r="C2651" s="13">
        <v>133776861</v>
      </c>
      <c r="D2651" s="14">
        <v>133881532</v>
      </c>
      <c r="E2651" t="s">
        <v>7</v>
      </c>
      <c r="F2651" s="17">
        <v>35.623275999999997</v>
      </c>
      <c r="G2651" s="18">
        <v>31.475926999999999</v>
      </c>
      <c r="H2651" s="21">
        <v>35.623275999999997</v>
      </c>
      <c r="I2651" s="22">
        <v>31.475926999999999</v>
      </c>
      <c r="J2651" s="25">
        <v>1.1317625688990827</v>
      </c>
      <c r="K2651" s="26">
        <f t="shared" si="41"/>
        <v>0.88357755193542564</v>
      </c>
    </row>
    <row r="2652" spans="1:11" x14ac:dyDescent="0.25">
      <c r="A2652" s="6" t="s">
        <v>6989</v>
      </c>
      <c r="B2652" s="10">
        <v>5</v>
      </c>
      <c r="C2652" s="13">
        <v>127783491</v>
      </c>
      <c r="D2652" s="14">
        <v>128433077</v>
      </c>
      <c r="E2652" t="s">
        <v>9</v>
      </c>
      <c r="F2652" s="17">
        <v>71.369050000000001</v>
      </c>
      <c r="G2652" s="18">
        <v>31.471329000000001</v>
      </c>
      <c r="H2652" s="21">
        <v>71.369050000000001</v>
      </c>
      <c r="I2652" s="22">
        <v>31.471329000000001</v>
      </c>
      <c r="J2652" s="25">
        <v>2.2677482098070914</v>
      </c>
      <c r="K2652" s="26">
        <f t="shared" si="41"/>
        <v>0.44096606302031482</v>
      </c>
    </row>
    <row r="2653" spans="1:11" x14ac:dyDescent="0.25">
      <c r="A2653" s="6" t="s">
        <v>1426</v>
      </c>
      <c r="B2653" s="10">
        <v>2</v>
      </c>
      <c r="C2653" s="13">
        <v>166805588</v>
      </c>
      <c r="D2653" s="14">
        <v>166898052</v>
      </c>
      <c r="E2653" t="s">
        <v>7</v>
      </c>
      <c r="F2653" s="17">
        <v>17.257224999999998</v>
      </c>
      <c r="G2653" s="18">
        <v>31.433487</v>
      </c>
      <c r="H2653" s="21">
        <v>17.257224999999998</v>
      </c>
      <c r="I2653" s="22">
        <v>31.433487</v>
      </c>
      <c r="J2653" s="25">
        <v>0.54900765543447339</v>
      </c>
      <c r="K2653" s="26">
        <f t="shared" si="41"/>
        <v>1.8214682256272374</v>
      </c>
    </row>
    <row r="2654" spans="1:11" x14ac:dyDescent="0.25">
      <c r="A2654" s="6" t="s">
        <v>1727</v>
      </c>
      <c r="B2654" s="10">
        <v>10</v>
      </c>
      <c r="C2654" s="13">
        <v>26981288</v>
      </c>
      <c r="D2654" s="14">
        <v>27616942</v>
      </c>
      <c r="E2654" t="s">
        <v>9</v>
      </c>
      <c r="F2654" s="17">
        <v>19.24567</v>
      </c>
      <c r="G2654" s="18">
        <v>31.430637000000001</v>
      </c>
      <c r="H2654" s="21">
        <v>19.24567</v>
      </c>
      <c r="I2654" s="22">
        <v>31.430637000000001</v>
      </c>
      <c r="J2654" s="25">
        <v>0.61232198380198277</v>
      </c>
      <c r="K2654" s="26">
        <f t="shared" si="41"/>
        <v>1.6331277113241576</v>
      </c>
    </row>
    <row r="2655" spans="1:11" x14ac:dyDescent="0.25">
      <c r="A2655" s="6" t="s">
        <v>5912</v>
      </c>
      <c r="B2655" s="10">
        <v>9</v>
      </c>
      <c r="C2655" s="13">
        <v>20888175</v>
      </c>
      <c r="D2655" s="14">
        <v>20892178</v>
      </c>
      <c r="E2655" t="s">
        <v>7</v>
      </c>
      <c r="F2655" s="17">
        <v>52.849229999999999</v>
      </c>
      <c r="G2655" s="18">
        <v>31.416288000000002</v>
      </c>
      <c r="H2655" s="21">
        <v>52.849229999999999</v>
      </c>
      <c r="I2655" s="22">
        <v>31.416288000000002</v>
      </c>
      <c r="J2655" s="25">
        <v>1.6822238833563021</v>
      </c>
      <c r="K2655" s="26">
        <f t="shared" si="41"/>
        <v>0.59445119635612487</v>
      </c>
    </row>
    <row r="2656" spans="1:11" x14ac:dyDescent="0.25">
      <c r="A2656" s="6" t="s">
        <v>2689</v>
      </c>
      <c r="B2656" s="10">
        <v>9</v>
      </c>
      <c r="C2656" s="13">
        <v>85687361</v>
      </c>
      <c r="D2656" s="14">
        <v>85749334</v>
      </c>
      <c r="E2656" t="s">
        <v>9</v>
      </c>
      <c r="F2656" s="17">
        <v>25.347908</v>
      </c>
      <c r="G2656" s="18">
        <v>31.391176000000002</v>
      </c>
      <c r="H2656" s="21">
        <v>25.347908</v>
      </c>
      <c r="I2656" s="22">
        <v>31.391176000000002</v>
      </c>
      <c r="J2656" s="25">
        <v>0.80748513531318478</v>
      </c>
      <c r="K2656" s="26">
        <f t="shared" si="41"/>
        <v>1.2384128899315874</v>
      </c>
    </row>
    <row r="2657" spans="1:11" x14ac:dyDescent="0.25">
      <c r="A2657" s="6" t="s">
        <v>18</v>
      </c>
      <c r="B2657" s="10">
        <v>14</v>
      </c>
      <c r="C2657" s="13">
        <v>65837302</v>
      </c>
      <c r="D2657" s="14">
        <v>65866604</v>
      </c>
      <c r="E2657" t="s">
        <v>7</v>
      </c>
      <c r="F2657" s="17">
        <v>1.3555379000000001</v>
      </c>
      <c r="G2657" s="18">
        <v>31.386917</v>
      </c>
      <c r="H2657" s="21">
        <v>1.3555379000000001</v>
      </c>
      <c r="I2657" s="22">
        <v>31.386917</v>
      </c>
      <c r="J2657" s="25">
        <v>4.3187991353212551E-2</v>
      </c>
      <c r="K2657" s="26">
        <f t="shared" si="41"/>
        <v>23.154584611761869</v>
      </c>
    </row>
    <row r="2658" spans="1:11" x14ac:dyDescent="0.25">
      <c r="A2658" s="6" t="s">
        <v>4618</v>
      </c>
      <c r="B2658" s="10">
        <v>14</v>
      </c>
      <c r="C2658" s="13">
        <v>20929433</v>
      </c>
      <c r="D2658" s="14">
        <v>21033673</v>
      </c>
      <c r="E2658" t="s">
        <v>7</v>
      </c>
      <c r="F2658" s="17">
        <v>39.069744</v>
      </c>
      <c r="G2658" s="18">
        <v>31.374237000000001</v>
      </c>
      <c r="H2658" s="21">
        <v>39.069744</v>
      </c>
      <c r="I2658" s="22">
        <v>31.374237000000001</v>
      </c>
      <c r="J2658" s="25">
        <v>1.2452810884293377</v>
      </c>
      <c r="K2658" s="26">
        <f t="shared" si="41"/>
        <v>0.80303154789035736</v>
      </c>
    </row>
    <row r="2659" spans="1:11" x14ac:dyDescent="0.25">
      <c r="A2659" s="6" t="s">
        <v>1480</v>
      </c>
      <c r="B2659" s="10">
        <v>5</v>
      </c>
      <c r="C2659" s="13">
        <v>140331860</v>
      </c>
      <c r="D2659" s="14">
        <v>140338137</v>
      </c>
      <c r="E2659" t="s">
        <v>7</v>
      </c>
      <c r="F2659" s="17">
        <v>17.50018</v>
      </c>
      <c r="G2659" s="18">
        <v>31.308916</v>
      </c>
      <c r="H2659" s="21">
        <v>17.50018</v>
      </c>
      <c r="I2659" s="22">
        <v>31.308916</v>
      </c>
      <c r="J2659" s="25">
        <v>0.55895196116020118</v>
      </c>
      <c r="K2659" s="26">
        <f t="shared" si="41"/>
        <v>1.7890625124998714</v>
      </c>
    </row>
    <row r="2660" spans="1:11" x14ac:dyDescent="0.25">
      <c r="A2660" s="6" t="s">
        <v>834</v>
      </c>
      <c r="B2660" s="10">
        <v>16</v>
      </c>
      <c r="C2660" s="13">
        <v>17406003</v>
      </c>
      <c r="D2660" s="14">
        <v>17430826</v>
      </c>
      <c r="E2660" t="s">
        <v>7</v>
      </c>
      <c r="F2660" s="17">
        <v>12.95257</v>
      </c>
      <c r="G2660" s="18">
        <v>31.277939</v>
      </c>
      <c r="H2660" s="21">
        <v>12.95257</v>
      </c>
      <c r="I2660" s="22">
        <v>31.277939</v>
      </c>
      <c r="J2660" s="25">
        <v>0.4141120039910558</v>
      </c>
      <c r="K2660" s="26">
        <f t="shared" si="41"/>
        <v>2.4148056331677807</v>
      </c>
    </row>
    <row r="2661" spans="1:11" x14ac:dyDescent="0.25">
      <c r="A2661" s="6" t="s">
        <v>3976</v>
      </c>
      <c r="B2661" s="10">
        <v>4</v>
      </c>
      <c r="C2661" s="13">
        <v>128654702</v>
      </c>
      <c r="D2661" s="14">
        <v>128752881</v>
      </c>
      <c r="E2661" t="s">
        <v>7</v>
      </c>
      <c r="F2661" s="17">
        <v>33.793529999999997</v>
      </c>
      <c r="G2661" s="18">
        <v>31.269539999999999</v>
      </c>
      <c r="H2661" s="21">
        <v>33.793529999999997</v>
      </c>
      <c r="I2661" s="22">
        <v>31.269539999999999</v>
      </c>
      <c r="J2661" s="25">
        <v>1.0807172091434667</v>
      </c>
      <c r="K2661" s="26">
        <f t="shared" si="41"/>
        <v>0.92531144275250332</v>
      </c>
    </row>
    <row r="2662" spans="1:11" x14ac:dyDescent="0.25">
      <c r="A2662" s="6" t="s">
        <v>27</v>
      </c>
      <c r="B2662" s="10">
        <v>4</v>
      </c>
      <c r="C2662" s="13">
        <v>155601416</v>
      </c>
      <c r="D2662" s="14">
        <v>155623340</v>
      </c>
      <c r="E2662" t="s">
        <v>7</v>
      </c>
      <c r="F2662" s="17">
        <v>1.8822501</v>
      </c>
      <c r="G2662" s="18">
        <v>31.265951000000001</v>
      </c>
      <c r="H2662" s="21">
        <v>1.8822501</v>
      </c>
      <c r="I2662" s="22">
        <v>31.265951000000001</v>
      </c>
      <c r="J2662" s="25">
        <v>6.0201274543032451E-2</v>
      </c>
      <c r="K2662" s="26">
        <f t="shared" si="41"/>
        <v>16.610943997293454</v>
      </c>
    </row>
    <row r="2663" spans="1:11" x14ac:dyDescent="0.25">
      <c r="A2663" s="6" t="s">
        <v>2171</v>
      </c>
      <c r="B2663" s="10">
        <v>8</v>
      </c>
      <c r="C2663" s="13">
        <v>125012997</v>
      </c>
      <c r="D2663" s="14">
        <v>125034192</v>
      </c>
      <c r="E2663" t="s">
        <v>7</v>
      </c>
      <c r="F2663" s="17">
        <v>21.992364999999999</v>
      </c>
      <c r="G2663" s="18">
        <v>31.253181000000001</v>
      </c>
      <c r="H2663" s="21">
        <v>21.992364999999999</v>
      </c>
      <c r="I2663" s="22">
        <v>31.253181000000001</v>
      </c>
      <c r="J2663" s="25">
        <v>0.703684050593122</v>
      </c>
      <c r="K2663" s="26">
        <f t="shared" si="41"/>
        <v>1.4210923199937797</v>
      </c>
    </row>
    <row r="2664" spans="1:11" x14ac:dyDescent="0.25">
      <c r="A2664" s="6" t="s">
        <v>7741</v>
      </c>
      <c r="B2664" s="10">
        <v>5</v>
      </c>
      <c r="C2664" s="13">
        <v>136122772</v>
      </c>
      <c r="D2664" s="14">
        <v>136136074</v>
      </c>
      <c r="E2664" t="s">
        <v>9</v>
      </c>
      <c r="F2664" s="17">
        <v>93.970240000000004</v>
      </c>
      <c r="G2664" s="18">
        <v>31.243202</v>
      </c>
      <c r="H2664" s="21">
        <v>93.970240000000004</v>
      </c>
      <c r="I2664" s="22">
        <v>31.243202</v>
      </c>
      <c r="J2664" s="25">
        <v>3.0077019634543221</v>
      </c>
      <c r="K2664" s="26">
        <f t="shared" si="41"/>
        <v>0.33247975103607269</v>
      </c>
    </row>
    <row r="2665" spans="1:11" x14ac:dyDescent="0.25">
      <c r="A2665" s="6" t="s">
        <v>921</v>
      </c>
      <c r="B2665" s="10">
        <v>19</v>
      </c>
      <c r="C2665" s="13">
        <v>4801512</v>
      </c>
      <c r="D2665" s="14">
        <v>4805784</v>
      </c>
      <c r="E2665" t="s">
        <v>7</v>
      </c>
      <c r="F2665" s="17">
        <v>13.671207000000001</v>
      </c>
      <c r="G2665" s="18">
        <v>31.202175</v>
      </c>
      <c r="H2665" s="21">
        <v>13.671207000000001</v>
      </c>
      <c r="I2665" s="22">
        <v>31.202175</v>
      </c>
      <c r="J2665" s="25">
        <v>0.43814916748592048</v>
      </c>
      <c r="K2665" s="26">
        <f t="shared" si="41"/>
        <v>2.2823277418007057</v>
      </c>
    </row>
    <row r="2666" spans="1:11" x14ac:dyDescent="0.25">
      <c r="A2666" s="6" t="s">
        <v>1774</v>
      </c>
      <c r="B2666" s="10">
        <v>16</v>
      </c>
      <c r="C2666" s="13">
        <v>4939111</v>
      </c>
      <c r="D2666" s="14">
        <v>4941020</v>
      </c>
      <c r="E2666" t="s">
        <v>7</v>
      </c>
      <c r="F2666" s="17">
        <v>19.397219</v>
      </c>
      <c r="G2666" s="18">
        <v>31.181290000000001</v>
      </c>
      <c r="H2666" s="21">
        <v>19.397219</v>
      </c>
      <c r="I2666" s="22">
        <v>31.181290000000001</v>
      </c>
      <c r="J2666" s="25">
        <v>0.62207878506630099</v>
      </c>
      <c r="K2666" s="26">
        <f t="shared" si="41"/>
        <v>1.6075134275691789</v>
      </c>
    </row>
    <row r="2667" spans="1:11" x14ac:dyDescent="0.25">
      <c r="A2667" s="6" t="s">
        <v>6200</v>
      </c>
      <c r="B2667" s="10">
        <v>19</v>
      </c>
      <c r="C2667" s="13">
        <v>6906697</v>
      </c>
      <c r="D2667" s="14">
        <v>6910106</v>
      </c>
      <c r="E2667" t="s">
        <v>9</v>
      </c>
      <c r="F2667" s="17">
        <v>56.632362000000001</v>
      </c>
      <c r="G2667" s="18">
        <v>31.174586999999999</v>
      </c>
      <c r="H2667" s="21">
        <v>56.632362000000001</v>
      </c>
      <c r="I2667" s="22">
        <v>31.174586999999999</v>
      </c>
      <c r="J2667" s="25">
        <v>1.8166194791931005</v>
      </c>
      <c r="K2667" s="26">
        <f t="shared" si="41"/>
        <v>0.55047301399860382</v>
      </c>
    </row>
    <row r="2668" spans="1:11" x14ac:dyDescent="0.25">
      <c r="A2668" s="6" t="s">
        <v>4802</v>
      </c>
      <c r="B2668" s="10">
        <v>5</v>
      </c>
      <c r="C2668" s="13">
        <v>145204562</v>
      </c>
      <c r="D2668" s="14">
        <v>145221750</v>
      </c>
      <c r="E2668" t="s">
        <v>7</v>
      </c>
      <c r="F2668" s="17">
        <v>40.562446999999999</v>
      </c>
      <c r="G2668" s="18">
        <v>31.137512000000001</v>
      </c>
      <c r="H2668" s="21">
        <v>40.562446999999999</v>
      </c>
      <c r="I2668" s="22">
        <v>31.137512000000001</v>
      </c>
      <c r="J2668" s="25">
        <v>1.3026874786912968</v>
      </c>
      <c r="K2668" s="26">
        <f t="shared" si="41"/>
        <v>0.7676438258273719</v>
      </c>
    </row>
    <row r="2669" spans="1:11" x14ac:dyDescent="0.25">
      <c r="A2669" s="6" t="s">
        <v>3827</v>
      </c>
      <c r="B2669" s="10">
        <v>19</v>
      </c>
      <c r="C2669" s="13">
        <v>3454933</v>
      </c>
      <c r="D2669" s="14">
        <v>3575749</v>
      </c>
      <c r="E2669" t="s">
        <v>9</v>
      </c>
      <c r="F2669" s="17">
        <v>32.644302000000003</v>
      </c>
      <c r="G2669" s="18">
        <v>31.124448999999998</v>
      </c>
      <c r="H2669" s="21">
        <v>32.644302000000003</v>
      </c>
      <c r="I2669" s="22">
        <v>31.124448999999998</v>
      </c>
      <c r="J2669" s="25">
        <v>1.0488314829284209</v>
      </c>
      <c r="K2669" s="26">
        <f t="shared" si="41"/>
        <v>0.95344201263669215</v>
      </c>
    </row>
    <row r="2670" spans="1:11" x14ac:dyDescent="0.25">
      <c r="A2670" s="6" t="s">
        <v>1308</v>
      </c>
      <c r="B2670" s="10">
        <v>3</v>
      </c>
      <c r="C2670" s="13">
        <v>95314792</v>
      </c>
      <c r="D2670" s="14">
        <v>95323588</v>
      </c>
      <c r="E2670" t="s">
        <v>7</v>
      </c>
      <c r="F2670" s="17">
        <v>16.269639999999999</v>
      </c>
      <c r="G2670" s="18">
        <v>31.121151000000001</v>
      </c>
      <c r="H2670" s="21">
        <v>16.269639999999999</v>
      </c>
      <c r="I2670" s="22">
        <v>31.121151000000001</v>
      </c>
      <c r="J2670" s="25">
        <v>0.5227840062856286</v>
      </c>
      <c r="K2670" s="26">
        <f t="shared" si="41"/>
        <v>1.9128358709842384</v>
      </c>
    </row>
    <row r="2671" spans="1:11" x14ac:dyDescent="0.25">
      <c r="A2671" s="6" t="s">
        <v>6182</v>
      </c>
      <c r="B2671" s="10">
        <v>11</v>
      </c>
      <c r="C2671" s="13">
        <v>65688243</v>
      </c>
      <c r="D2671" s="14">
        <v>65788297</v>
      </c>
      <c r="E2671" t="s">
        <v>9</v>
      </c>
      <c r="F2671" s="17">
        <v>56.163463999999998</v>
      </c>
      <c r="G2671" s="18">
        <v>31.104403999999999</v>
      </c>
      <c r="H2671" s="21">
        <v>56.163463999999998</v>
      </c>
      <c r="I2671" s="22">
        <v>31.104403999999999</v>
      </c>
      <c r="J2671" s="25">
        <v>1.8056434709374274</v>
      </c>
      <c r="K2671" s="26">
        <f t="shared" si="41"/>
        <v>0.55381918750595582</v>
      </c>
    </row>
    <row r="2672" spans="1:11" x14ac:dyDescent="0.25">
      <c r="A2672" s="6" t="s">
        <v>5094</v>
      </c>
      <c r="B2672" s="10">
        <v>11</v>
      </c>
      <c r="C2672" s="13">
        <v>50025346</v>
      </c>
      <c r="D2672" s="14">
        <v>50104758</v>
      </c>
      <c r="E2672" t="s">
        <v>7</v>
      </c>
      <c r="F2672" s="17">
        <v>43.01831</v>
      </c>
      <c r="G2672" s="18">
        <v>31.100584000000001</v>
      </c>
      <c r="H2672" s="21">
        <v>43.01831</v>
      </c>
      <c r="I2672" s="22">
        <v>31.100584000000001</v>
      </c>
      <c r="J2672" s="25">
        <v>1.3831994280236024</v>
      </c>
      <c r="K2672" s="26">
        <f t="shared" si="41"/>
        <v>0.7229615482337638</v>
      </c>
    </row>
    <row r="2673" spans="1:11" x14ac:dyDescent="0.25">
      <c r="A2673" s="6" t="s">
        <v>5144</v>
      </c>
      <c r="B2673" s="10">
        <v>4</v>
      </c>
      <c r="C2673" s="13">
        <v>45395923</v>
      </c>
      <c r="D2673" s="14">
        <v>45408766</v>
      </c>
      <c r="E2673" t="s">
        <v>9</v>
      </c>
      <c r="F2673" s="17">
        <v>43.35154</v>
      </c>
      <c r="G2673" s="18">
        <v>31.084057000000001</v>
      </c>
      <c r="H2673" s="21">
        <v>43.35154</v>
      </c>
      <c r="I2673" s="22">
        <v>31.084057000000001</v>
      </c>
      <c r="J2673" s="25">
        <v>1.3946551442754078</v>
      </c>
      <c r="K2673" s="26">
        <f t="shared" si="41"/>
        <v>0.71702313228088321</v>
      </c>
    </row>
    <row r="2674" spans="1:11" x14ac:dyDescent="0.25">
      <c r="A2674" s="6" t="s">
        <v>6179</v>
      </c>
      <c r="B2674" s="10">
        <v>10</v>
      </c>
      <c r="C2674" s="13">
        <v>127067317</v>
      </c>
      <c r="D2674" s="14">
        <v>127070261</v>
      </c>
      <c r="E2674" t="s">
        <v>9</v>
      </c>
      <c r="F2674" s="17">
        <v>55.999589999999998</v>
      </c>
      <c r="G2674" s="18">
        <v>31.044930000000001</v>
      </c>
      <c r="H2674" s="21">
        <v>55.999589999999998</v>
      </c>
      <c r="I2674" s="22">
        <v>31.044930000000001</v>
      </c>
      <c r="J2674" s="25">
        <v>1.8038240060454314</v>
      </c>
      <c r="K2674" s="26">
        <f t="shared" si="41"/>
        <v>0.55437780883752907</v>
      </c>
    </row>
    <row r="2675" spans="1:11" x14ac:dyDescent="0.25">
      <c r="A2675" s="6" t="s">
        <v>3009</v>
      </c>
      <c r="B2675" s="10">
        <v>16</v>
      </c>
      <c r="C2675" s="13">
        <v>20717665</v>
      </c>
      <c r="D2675" s="14">
        <v>20722267</v>
      </c>
      <c r="E2675" t="s">
        <v>7</v>
      </c>
      <c r="F2675" s="17">
        <v>27.150355999999999</v>
      </c>
      <c r="G2675" s="18">
        <v>31.024315000000001</v>
      </c>
      <c r="H2675" s="21">
        <v>27.150355999999999</v>
      </c>
      <c r="I2675" s="22">
        <v>31.024315000000001</v>
      </c>
      <c r="J2675" s="25">
        <v>0.87513152184020815</v>
      </c>
      <c r="K2675" s="26">
        <f t="shared" si="41"/>
        <v>1.1426853850461482</v>
      </c>
    </row>
    <row r="2676" spans="1:11" x14ac:dyDescent="0.25">
      <c r="A2676" s="6" t="s">
        <v>8920</v>
      </c>
      <c r="B2676" s="10">
        <v>11</v>
      </c>
      <c r="C2676" s="13">
        <v>77470485</v>
      </c>
      <c r="D2676" s="14">
        <v>77489678</v>
      </c>
      <c r="E2676" t="s">
        <v>9</v>
      </c>
      <c r="F2676" s="17">
        <v>0.65971179999999996</v>
      </c>
      <c r="G2676" s="18">
        <v>30.993390999999999</v>
      </c>
      <c r="H2676" s="21">
        <v>0.65971179999999996</v>
      </c>
      <c r="I2676" s="22">
        <v>30.993390999999999</v>
      </c>
      <c r="J2676" s="25">
        <v>2.1285563751317176E-2</v>
      </c>
      <c r="K2676" s="26">
        <f t="shared" si="41"/>
        <v>46.980198019801982</v>
      </c>
    </row>
    <row r="2677" spans="1:11" x14ac:dyDescent="0.25">
      <c r="A2677" s="6" t="s">
        <v>261</v>
      </c>
      <c r="B2677" s="10">
        <v>19</v>
      </c>
      <c r="C2677" s="13">
        <v>45006558</v>
      </c>
      <c r="D2677" s="14">
        <v>45012762</v>
      </c>
      <c r="E2677" t="s">
        <v>7</v>
      </c>
      <c r="F2677" s="17">
        <v>6.9280470000000003</v>
      </c>
      <c r="G2677" s="18">
        <v>30.986235000000001</v>
      </c>
      <c r="H2677" s="21">
        <v>6.9280470000000003</v>
      </c>
      <c r="I2677" s="22">
        <v>30.986235000000001</v>
      </c>
      <c r="J2677" s="25">
        <v>0.22358466590084275</v>
      </c>
      <c r="K2677" s="26">
        <f t="shared" si="41"/>
        <v>4.4725786357973609</v>
      </c>
    </row>
    <row r="2678" spans="1:11" x14ac:dyDescent="0.25">
      <c r="A2678" s="6" t="s">
        <v>5278</v>
      </c>
      <c r="B2678" s="10">
        <v>2</v>
      </c>
      <c r="C2678" s="13">
        <v>25926838</v>
      </c>
      <c r="D2678" s="14">
        <v>25983282</v>
      </c>
      <c r="E2678" t="s">
        <v>9</v>
      </c>
      <c r="F2678" s="17">
        <v>44.641109999999998</v>
      </c>
      <c r="G2678" s="18">
        <v>30.983198000000002</v>
      </c>
      <c r="H2678" s="21">
        <v>44.641109999999998</v>
      </c>
      <c r="I2678" s="22">
        <v>30.983198000000002</v>
      </c>
      <c r="J2678" s="25">
        <v>1.4408167291187952</v>
      </c>
      <c r="K2678" s="26">
        <f t="shared" si="41"/>
        <v>0.69405079757201382</v>
      </c>
    </row>
    <row r="2679" spans="1:11" x14ac:dyDescent="0.25">
      <c r="A2679" s="6" t="s">
        <v>1662</v>
      </c>
      <c r="B2679" s="10">
        <v>12</v>
      </c>
      <c r="C2679" s="13">
        <v>87238875</v>
      </c>
      <c r="D2679" s="14">
        <v>87266286</v>
      </c>
      <c r="E2679" t="s">
        <v>9</v>
      </c>
      <c r="F2679" s="17">
        <v>18.546620000000001</v>
      </c>
      <c r="G2679" s="18">
        <v>30.972458</v>
      </c>
      <c r="H2679" s="21">
        <v>18.546620000000001</v>
      </c>
      <c r="I2679" s="22">
        <v>30.972458</v>
      </c>
      <c r="J2679" s="25">
        <v>0.59881007829601385</v>
      </c>
      <c r="K2679" s="26">
        <f t="shared" si="41"/>
        <v>1.6699785729151726</v>
      </c>
    </row>
    <row r="2680" spans="1:11" x14ac:dyDescent="0.25">
      <c r="A2680" s="6" t="s">
        <v>1707</v>
      </c>
      <c r="B2680" s="10">
        <v>17</v>
      </c>
      <c r="C2680" s="13">
        <v>24895116</v>
      </c>
      <c r="D2680" s="14">
        <v>24897502</v>
      </c>
      <c r="E2680" t="s">
        <v>7</v>
      </c>
      <c r="F2680" s="17">
        <v>18.775734</v>
      </c>
      <c r="G2680" s="18">
        <v>30.918496999999999</v>
      </c>
      <c r="H2680" s="21">
        <v>18.775734</v>
      </c>
      <c r="I2680" s="22">
        <v>30.918496999999999</v>
      </c>
      <c r="J2680" s="25">
        <v>0.6072654178500333</v>
      </c>
      <c r="K2680" s="26">
        <f t="shared" si="41"/>
        <v>1.6467264076067545</v>
      </c>
    </row>
    <row r="2681" spans="1:11" x14ac:dyDescent="0.25">
      <c r="A2681" s="6" t="s">
        <v>4594</v>
      </c>
      <c r="B2681" s="10">
        <v>10</v>
      </c>
      <c r="C2681" s="13">
        <v>14654755</v>
      </c>
      <c r="D2681" s="14">
        <v>14705560</v>
      </c>
      <c r="E2681" t="s">
        <v>9</v>
      </c>
      <c r="F2681" s="17">
        <v>38.253337999999999</v>
      </c>
      <c r="G2681" s="18">
        <v>30.918389999999999</v>
      </c>
      <c r="H2681" s="21">
        <v>38.253337999999999</v>
      </c>
      <c r="I2681" s="22">
        <v>30.918389999999999</v>
      </c>
      <c r="J2681" s="25">
        <v>1.237235768097886</v>
      </c>
      <c r="K2681" s="26">
        <f t="shared" si="41"/>
        <v>0.80825338693318738</v>
      </c>
    </row>
    <row r="2682" spans="1:11" x14ac:dyDescent="0.25">
      <c r="A2682" s="6" t="s">
        <v>2495</v>
      </c>
      <c r="B2682" s="10">
        <v>18</v>
      </c>
      <c r="C2682" s="13">
        <v>34902785</v>
      </c>
      <c r="D2682" s="14">
        <v>34932007</v>
      </c>
      <c r="E2682" t="s">
        <v>9</v>
      </c>
      <c r="F2682" s="17">
        <v>23.730049999999999</v>
      </c>
      <c r="G2682" s="18">
        <v>30.91329</v>
      </c>
      <c r="H2682" s="21">
        <v>23.730049999999999</v>
      </c>
      <c r="I2682" s="22">
        <v>30.91329</v>
      </c>
      <c r="J2682" s="25">
        <v>0.76763262661463727</v>
      </c>
      <c r="K2682" s="26">
        <f t="shared" si="41"/>
        <v>1.302706483972853</v>
      </c>
    </row>
    <row r="2683" spans="1:11" x14ac:dyDescent="0.25">
      <c r="A2683" s="6" t="s">
        <v>7261</v>
      </c>
      <c r="B2683" s="10">
        <v>1</v>
      </c>
      <c r="C2683" s="13">
        <v>175600374</v>
      </c>
      <c r="D2683" s="14">
        <v>175625635</v>
      </c>
      <c r="E2683" t="s">
        <v>9</v>
      </c>
      <c r="F2683" s="17">
        <v>76.181280000000001</v>
      </c>
      <c r="G2683" s="18">
        <v>30.896484000000001</v>
      </c>
      <c r="H2683" s="21">
        <v>76.181280000000001</v>
      </c>
      <c r="I2683" s="22">
        <v>30.896484000000001</v>
      </c>
      <c r="J2683" s="25">
        <v>2.4656941547135265</v>
      </c>
      <c r="K2683" s="26">
        <f t="shared" si="41"/>
        <v>0.40556530423222081</v>
      </c>
    </row>
    <row r="2684" spans="1:11" x14ac:dyDescent="0.25">
      <c r="A2684" s="6" t="s">
        <v>3744</v>
      </c>
      <c r="B2684" s="10">
        <v>3</v>
      </c>
      <c r="C2684" s="13">
        <v>101813076</v>
      </c>
      <c r="D2684" s="14">
        <v>101848959</v>
      </c>
      <c r="E2684" t="s">
        <v>9</v>
      </c>
      <c r="F2684" s="17">
        <v>31.72813</v>
      </c>
      <c r="G2684" s="18">
        <v>30.842974000000002</v>
      </c>
      <c r="H2684" s="21">
        <v>31.72813</v>
      </c>
      <c r="I2684" s="22">
        <v>30.842974000000002</v>
      </c>
      <c r="J2684" s="25">
        <v>1.0286987889040791</v>
      </c>
      <c r="K2684" s="26">
        <f t="shared" si="41"/>
        <v>0.97210185409603411</v>
      </c>
    </row>
    <row r="2685" spans="1:11" x14ac:dyDescent="0.25">
      <c r="A2685" s="6" t="s">
        <v>296</v>
      </c>
      <c r="B2685" s="10">
        <v>6</v>
      </c>
      <c r="C2685" s="13">
        <v>87818447</v>
      </c>
      <c r="D2685" s="14">
        <v>87838759</v>
      </c>
      <c r="E2685" t="s">
        <v>9</v>
      </c>
      <c r="F2685" s="17">
        <v>7.1807622999999996</v>
      </c>
      <c r="G2685" s="18">
        <v>30.818089000000001</v>
      </c>
      <c r="H2685" s="21">
        <v>7.1807622999999996</v>
      </c>
      <c r="I2685" s="22">
        <v>30.818089000000001</v>
      </c>
      <c r="J2685" s="25">
        <v>0.23300478819436207</v>
      </c>
      <c r="K2685" s="26">
        <f t="shared" si="41"/>
        <v>4.2917572971326461</v>
      </c>
    </row>
    <row r="2686" spans="1:11" x14ac:dyDescent="0.25">
      <c r="A2686" s="6" t="s">
        <v>2630</v>
      </c>
      <c r="B2686" s="10">
        <v>8</v>
      </c>
      <c r="C2686" s="13">
        <v>66511740</v>
      </c>
      <c r="D2686" s="14">
        <v>66513778</v>
      </c>
      <c r="E2686" t="s">
        <v>7</v>
      </c>
      <c r="F2686" s="17">
        <v>24.587026999999999</v>
      </c>
      <c r="G2686" s="18">
        <v>30.816310000000001</v>
      </c>
      <c r="H2686" s="21">
        <v>24.587026999999999</v>
      </c>
      <c r="I2686" s="22">
        <v>30.816310000000001</v>
      </c>
      <c r="J2686" s="25">
        <v>0.79785759553950486</v>
      </c>
      <c r="K2686" s="26">
        <f t="shared" si="41"/>
        <v>1.2533564956836791</v>
      </c>
    </row>
    <row r="2687" spans="1:11" x14ac:dyDescent="0.25">
      <c r="A2687" s="6" t="s">
        <v>8134</v>
      </c>
      <c r="B2687" s="10">
        <v>7</v>
      </c>
      <c r="C2687" s="13">
        <v>19564946</v>
      </c>
      <c r="D2687" s="14">
        <v>19573823</v>
      </c>
      <c r="E2687" t="s">
        <v>9</v>
      </c>
      <c r="F2687" s="17">
        <v>114.04152999999999</v>
      </c>
      <c r="G2687" s="18">
        <v>30.807414999999999</v>
      </c>
      <c r="H2687" s="21">
        <v>114.04152999999999</v>
      </c>
      <c r="I2687" s="22">
        <v>30.807414999999999</v>
      </c>
      <c r="J2687" s="25">
        <v>3.7017558922097162</v>
      </c>
      <c r="K2687" s="26">
        <f t="shared" si="41"/>
        <v>0.27014207017390945</v>
      </c>
    </row>
    <row r="2688" spans="1:11" x14ac:dyDescent="0.25">
      <c r="A2688" s="6" t="s">
        <v>3136</v>
      </c>
      <c r="B2688" s="10">
        <v>11</v>
      </c>
      <c r="C2688" s="13">
        <v>115163341</v>
      </c>
      <c r="D2688" s="14">
        <v>115181181</v>
      </c>
      <c r="E2688" t="s">
        <v>7</v>
      </c>
      <c r="F2688" s="17">
        <v>27.615169999999999</v>
      </c>
      <c r="G2688" s="18">
        <v>30.731570999999999</v>
      </c>
      <c r="H2688" s="21">
        <v>27.615169999999999</v>
      </c>
      <c r="I2688" s="22">
        <v>30.731570999999999</v>
      </c>
      <c r="J2688" s="25">
        <v>0.89859285098051123</v>
      </c>
      <c r="K2688" s="26">
        <f t="shared" si="41"/>
        <v>1.1128510525193218</v>
      </c>
    </row>
    <row r="2689" spans="1:11" x14ac:dyDescent="0.25">
      <c r="A2689" s="6" t="s">
        <v>4628</v>
      </c>
      <c r="B2689" s="10">
        <v>1</v>
      </c>
      <c r="C2689" s="13">
        <v>16105774</v>
      </c>
      <c r="D2689" s="14">
        <v>16133734</v>
      </c>
      <c r="E2689" t="s">
        <v>7</v>
      </c>
      <c r="F2689" s="17">
        <v>38.327744000000003</v>
      </c>
      <c r="G2689" s="18">
        <v>30.722652</v>
      </c>
      <c r="H2689" s="21">
        <v>38.327744000000003</v>
      </c>
      <c r="I2689" s="22">
        <v>30.722652</v>
      </c>
      <c r="J2689" s="25">
        <v>1.2475402188587106</v>
      </c>
      <c r="K2689" s="26">
        <f t="shared" si="41"/>
        <v>0.80157736390641721</v>
      </c>
    </row>
    <row r="2690" spans="1:11" x14ac:dyDescent="0.25">
      <c r="A2690" s="6" t="s">
        <v>41</v>
      </c>
      <c r="B2690" s="10">
        <v>19</v>
      </c>
      <c r="C2690" s="13">
        <v>44034944</v>
      </c>
      <c r="D2690" s="14">
        <v>44069785</v>
      </c>
      <c r="E2690" t="s">
        <v>9</v>
      </c>
      <c r="F2690" s="17">
        <v>2.3829908</v>
      </c>
      <c r="G2690" s="18">
        <v>30.716646000000001</v>
      </c>
      <c r="H2690" s="21">
        <v>2.3829908</v>
      </c>
      <c r="I2690" s="22">
        <v>30.716646000000001</v>
      </c>
      <c r="J2690" s="25">
        <v>7.7579785240875582E-2</v>
      </c>
      <c r="K2690" s="26">
        <f t="shared" ref="K2690:K2753" si="42">I2690/H2690</f>
        <v>12.889955764831321</v>
      </c>
    </row>
    <row r="2691" spans="1:11" x14ac:dyDescent="0.25">
      <c r="A2691" s="6" t="s">
        <v>1133</v>
      </c>
      <c r="B2691" s="10">
        <v>9</v>
      </c>
      <c r="C2691" s="13">
        <v>72662557</v>
      </c>
      <c r="D2691" s="14">
        <v>72749842</v>
      </c>
      <c r="E2691" t="s">
        <v>7</v>
      </c>
      <c r="F2691" s="17">
        <v>14.901617999999999</v>
      </c>
      <c r="G2691" s="18">
        <v>30.707273000000001</v>
      </c>
      <c r="H2691" s="21">
        <v>14.901617999999999</v>
      </c>
      <c r="I2691" s="22">
        <v>30.707273000000001</v>
      </c>
      <c r="J2691" s="25">
        <v>0.48527975766522802</v>
      </c>
      <c r="K2691" s="26">
        <f t="shared" si="42"/>
        <v>2.0606670362909587</v>
      </c>
    </row>
    <row r="2692" spans="1:11" x14ac:dyDescent="0.25">
      <c r="A2692" s="6" t="s">
        <v>4185</v>
      </c>
      <c r="B2692" s="10">
        <v>17</v>
      </c>
      <c r="C2692" s="13">
        <v>85984665</v>
      </c>
      <c r="D2692" s="14">
        <v>86145175</v>
      </c>
      <c r="E2692" t="s">
        <v>9</v>
      </c>
      <c r="F2692" s="17">
        <v>34.629814000000003</v>
      </c>
      <c r="G2692" s="18">
        <v>30.668945000000001</v>
      </c>
      <c r="H2692" s="21">
        <v>34.629814000000003</v>
      </c>
      <c r="I2692" s="22">
        <v>30.668945000000001</v>
      </c>
      <c r="J2692" s="25">
        <v>1.1291491767975717</v>
      </c>
      <c r="K2692" s="26">
        <f t="shared" si="42"/>
        <v>0.88562257365863983</v>
      </c>
    </row>
    <row r="2693" spans="1:11" x14ac:dyDescent="0.25">
      <c r="A2693" s="6" t="s">
        <v>2506</v>
      </c>
      <c r="B2693" s="10">
        <v>4</v>
      </c>
      <c r="C2693" s="13">
        <v>127123691</v>
      </c>
      <c r="D2693" s="14">
        <v>127129644</v>
      </c>
      <c r="E2693" t="s">
        <v>7</v>
      </c>
      <c r="F2693" s="17">
        <v>23.658539000000001</v>
      </c>
      <c r="G2693" s="18">
        <v>30.659797999999999</v>
      </c>
      <c r="H2693" s="21">
        <v>23.658539000000001</v>
      </c>
      <c r="I2693" s="22">
        <v>30.659797999999999</v>
      </c>
      <c r="J2693" s="25">
        <v>0.77164692996346562</v>
      </c>
      <c r="K2693" s="26">
        <f t="shared" si="42"/>
        <v>1.2959294739206</v>
      </c>
    </row>
    <row r="2694" spans="1:11" x14ac:dyDescent="0.25">
      <c r="A2694" s="6" t="s">
        <v>4786</v>
      </c>
      <c r="B2694" s="10">
        <v>7</v>
      </c>
      <c r="C2694" s="13">
        <v>44997648</v>
      </c>
      <c r="D2694" s="14">
        <v>45002848</v>
      </c>
      <c r="E2694" t="s">
        <v>7</v>
      </c>
      <c r="F2694" s="17">
        <v>39.770580000000002</v>
      </c>
      <c r="G2694" s="18">
        <v>30.626701000000001</v>
      </c>
      <c r="H2694" s="21">
        <v>39.770580000000002</v>
      </c>
      <c r="I2694" s="22">
        <v>30.626701000000001</v>
      </c>
      <c r="J2694" s="25">
        <v>1.2985590579932198</v>
      </c>
      <c r="K2694" s="26">
        <f t="shared" si="42"/>
        <v>0.77008434375359869</v>
      </c>
    </row>
    <row r="2695" spans="1:11" x14ac:dyDescent="0.25">
      <c r="A2695" s="6" t="s">
        <v>2596</v>
      </c>
      <c r="B2695" s="10">
        <v>15</v>
      </c>
      <c r="C2695" s="13">
        <v>99620496</v>
      </c>
      <c r="D2695" s="14">
        <v>99651656</v>
      </c>
      <c r="E2695" t="s">
        <v>9</v>
      </c>
      <c r="F2695" s="17">
        <v>24.222640999999999</v>
      </c>
      <c r="G2695" s="18">
        <v>30.571332999999999</v>
      </c>
      <c r="H2695" s="21">
        <v>24.222640999999999</v>
      </c>
      <c r="I2695" s="22">
        <v>30.571332999999999</v>
      </c>
      <c r="J2695" s="25">
        <v>0.79233185546734253</v>
      </c>
      <c r="K2695" s="26">
        <f t="shared" si="42"/>
        <v>1.2620974319026568</v>
      </c>
    </row>
    <row r="2696" spans="1:11" x14ac:dyDescent="0.25">
      <c r="A2696" s="6" t="s">
        <v>1451</v>
      </c>
      <c r="B2696" s="10">
        <v>19</v>
      </c>
      <c r="C2696" s="13">
        <v>47067748</v>
      </c>
      <c r="D2696" s="14">
        <v>47083479</v>
      </c>
      <c r="E2696" t="s">
        <v>7</v>
      </c>
      <c r="F2696" s="17">
        <v>16.898626</v>
      </c>
      <c r="G2696" s="18">
        <v>30.554549999999999</v>
      </c>
      <c r="H2696" s="21">
        <v>16.898626</v>
      </c>
      <c r="I2696" s="22">
        <v>30.554549999999999</v>
      </c>
      <c r="J2696" s="25">
        <v>0.55306414265633108</v>
      </c>
      <c r="K2696" s="26">
        <f t="shared" si="42"/>
        <v>1.8081085408955733</v>
      </c>
    </row>
    <row r="2697" spans="1:11" x14ac:dyDescent="0.25">
      <c r="A2697" s="6" t="s">
        <v>7137</v>
      </c>
      <c r="B2697" s="10">
        <v>19</v>
      </c>
      <c r="C2697" s="13">
        <v>4195198</v>
      </c>
      <c r="D2697" s="14">
        <v>4201603</v>
      </c>
      <c r="E2697" t="s">
        <v>9</v>
      </c>
      <c r="F2697" s="17">
        <v>72.330609999999993</v>
      </c>
      <c r="G2697" s="18">
        <v>30.548105</v>
      </c>
      <c r="H2697" s="21">
        <v>72.330609999999993</v>
      </c>
      <c r="I2697" s="22">
        <v>30.548105</v>
      </c>
      <c r="J2697" s="25">
        <v>2.3677609462190858</v>
      </c>
      <c r="K2697" s="26">
        <f t="shared" si="42"/>
        <v>0.42233993325923841</v>
      </c>
    </row>
    <row r="2698" spans="1:11" x14ac:dyDescent="0.25">
      <c r="A2698" s="6" t="s">
        <v>2724</v>
      </c>
      <c r="B2698" s="10">
        <v>5</v>
      </c>
      <c r="C2698" s="13">
        <v>113243220</v>
      </c>
      <c r="D2698" s="14">
        <v>113310786</v>
      </c>
      <c r="E2698" t="s">
        <v>9</v>
      </c>
      <c r="F2698" s="17">
        <v>24.875546</v>
      </c>
      <c r="G2698" s="18">
        <v>30.531960000000002</v>
      </c>
      <c r="H2698" s="21">
        <v>24.875546</v>
      </c>
      <c r="I2698" s="22">
        <v>30.531960000000002</v>
      </c>
      <c r="J2698" s="25">
        <v>0.81473793362758229</v>
      </c>
      <c r="K2698" s="26">
        <f t="shared" si="42"/>
        <v>1.2273885365169472</v>
      </c>
    </row>
    <row r="2699" spans="1:11" x14ac:dyDescent="0.25">
      <c r="A2699" s="6" t="s">
        <v>876</v>
      </c>
      <c r="B2699" s="10">
        <v>7</v>
      </c>
      <c r="C2699" s="13">
        <v>142325837</v>
      </c>
      <c r="D2699" s="14">
        <v>142373753</v>
      </c>
      <c r="E2699" t="s">
        <v>9</v>
      </c>
      <c r="F2699" s="17">
        <v>12.934960999999999</v>
      </c>
      <c r="G2699" s="18">
        <v>30.524789999999999</v>
      </c>
      <c r="H2699" s="21">
        <v>12.934960999999999</v>
      </c>
      <c r="I2699" s="22">
        <v>30.524789999999999</v>
      </c>
      <c r="J2699" s="25">
        <v>0.42375266136147044</v>
      </c>
      <c r="K2699" s="26">
        <f t="shared" si="42"/>
        <v>2.3598671847561041</v>
      </c>
    </row>
    <row r="2700" spans="1:11" x14ac:dyDescent="0.25">
      <c r="A2700" s="6" t="s">
        <v>2565</v>
      </c>
      <c r="B2700" s="10">
        <v>17</v>
      </c>
      <c r="C2700" s="13">
        <v>56717762</v>
      </c>
      <c r="D2700" s="14">
        <v>56724248</v>
      </c>
      <c r="E2700" t="s">
        <v>7</v>
      </c>
      <c r="F2700" s="17">
        <v>23.994185999999999</v>
      </c>
      <c r="G2700" s="18">
        <v>30.515995</v>
      </c>
      <c r="H2700" s="21">
        <v>23.994185999999999</v>
      </c>
      <c r="I2700" s="22">
        <v>30.515995</v>
      </c>
      <c r="J2700" s="25">
        <v>0.78628227590153943</v>
      </c>
      <c r="K2700" s="26">
        <f t="shared" si="42"/>
        <v>1.2718078871273233</v>
      </c>
    </row>
    <row r="2701" spans="1:11" x14ac:dyDescent="0.25">
      <c r="A2701" s="6" t="s">
        <v>6533</v>
      </c>
      <c r="B2701" s="10">
        <v>15</v>
      </c>
      <c r="C2701" s="13">
        <v>82206952</v>
      </c>
      <c r="D2701" s="14">
        <v>82212815</v>
      </c>
      <c r="E2701" t="s">
        <v>9</v>
      </c>
      <c r="F2701" s="17">
        <v>60.238579999999999</v>
      </c>
      <c r="G2701" s="18">
        <v>30.506997999999999</v>
      </c>
      <c r="H2701" s="21">
        <v>60.238579999999999</v>
      </c>
      <c r="I2701" s="22">
        <v>30.506997999999999</v>
      </c>
      <c r="J2701" s="25">
        <v>1.9745823564809621</v>
      </c>
      <c r="K2701" s="26">
        <f t="shared" si="42"/>
        <v>0.50643620749360296</v>
      </c>
    </row>
    <row r="2702" spans="1:11" x14ac:dyDescent="0.25">
      <c r="A2702" s="6" t="s">
        <v>2886</v>
      </c>
      <c r="B2702" s="10">
        <v>11</v>
      </c>
      <c r="C2702" s="13">
        <v>57518664</v>
      </c>
      <c r="D2702" s="14">
        <v>57533815</v>
      </c>
      <c r="E2702" t="s">
        <v>7</v>
      </c>
      <c r="F2702" s="17">
        <v>25.789597000000001</v>
      </c>
      <c r="G2702" s="18">
        <v>30.455535999999999</v>
      </c>
      <c r="H2702" s="21">
        <v>25.789597000000001</v>
      </c>
      <c r="I2702" s="22">
        <v>30.455535999999999</v>
      </c>
      <c r="J2702" s="25">
        <v>0.84679504573487074</v>
      </c>
      <c r="K2702" s="26">
        <f t="shared" si="42"/>
        <v>1.1809233001973625</v>
      </c>
    </row>
    <row r="2703" spans="1:11" x14ac:dyDescent="0.25">
      <c r="A2703" s="6" t="s">
        <v>1920</v>
      </c>
      <c r="B2703" s="10">
        <v>8</v>
      </c>
      <c r="C2703" s="13">
        <v>12757014</v>
      </c>
      <c r="D2703" s="14">
        <v>12868728</v>
      </c>
      <c r="E2703" t="s">
        <v>7</v>
      </c>
      <c r="F2703" s="17">
        <v>19.902892999999999</v>
      </c>
      <c r="G2703" s="18">
        <v>30.445509000000001</v>
      </c>
      <c r="H2703" s="21">
        <v>19.902892999999999</v>
      </c>
      <c r="I2703" s="22">
        <v>30.445509000000001</v>
      </c>
      <c r="J2703" s="25">
        <v>0.65372180179349271</v>
      </c>
      <c r="K2703" s="26">
        <f t="shared" si="42"/>
        <v>1.5297026919654346</v>
      </c>
    </row>
    <row r="2704" spans="1:11" x14ac:dyDescent="0.25">
      <c r="A2704" s="6" t="s">
        <v>8179</v>
      </c>
      <c r="B2704" s="10">
        <v>8</v>
      </c>
      <c r="C2704" s="13">
        <v>124908596</v>
      </c>
      <c r="D2704" s="14">
        <v>124949254</v>
      </c>
      <c r="E2704" t="s">
        <v>9</v>
      </c>
      <c r="F2704" s="17">
        <v>115.00108</v>
      </c>
      <c r="G2704" s="18">
        <v>30.43805</v>
      </c>
      <c r="H2704" s="21">
        <v>115.00108</v>
      </c>
      <c r="I2704" s="22">
        <v>30.43805</v>
      </c>
      <c r="J2704" s="25">
        <v>3.7782012973892876</v>
      </c>
      <c r="K2704" s="26">
        <f t="shared" si="42"/>
        <v>0.26467620999733221</v>
      </c>
    </row>
    <row r="2705" spans="1:11" x14ac:dyDescent="0.25">
      <c r="A2705" s="6" t="s">
        <v>4674</v>
      </c>
      <c r="B2705" s="10">
        <v>17</v>
      </c>
      <c r="C2705" s="13">
        <v>30005087</v>
      </c>
      <c r="D2705" s="14">
        <v>30210019</v>
      </c>
      <c r="E2705" t="s">
        <v>7</v>
      </c>
      <c r="F2705" s="17">
        <v>38.421734000000001</v>
      </c>
      <c r="G2705" s="18">
        <v>30.417615999999999</v>
      </c>
      <c r="H2705" s="21">
        <v>38.421734000000001</v>
      </c>
      <c r="I2705" s="22">
        <v>30.417615999999999</v>
      </c>
      <c r="J2705" s="25">
        <v>1.2631408720525632</v>
      </c>
      <c r="K2705" s="26">
        <f t="shared" si="42"/>
        <v>0.79167733554138908</v>
      </c>
    </row>
    <row r="2706" spans="1:11" x14ac:dyDescent="0.25">
      <c r="A2706" s="6" t="s">
        <v>170</v>
      </c>
      <c r="B2706" s="10">
        <v>4</v>
      </c>
      <c r="C2706" s="13">
        <v>59581563</v>
      </c>
      <c r="D2706" s="14">
        <v>59618689</v>
      </c>
      <c r="E2706" t="s">
        <v>7</v>
      </c>
      <c r="F2706" s="17">
        <v>5.529204</v>
      </c>
      <c r="G2706" s="18">
        <v>30.404748999999999</v>
      </c>
      <c r="H2706" s="21">
        <v>5.529204</v>
      </c>
      <c r="I2706" s="22">
        <v>30.404748999999999</v>
      </c>
      <c r="J2706" s="25">
        <v>0.18185330192990576</v>
      </c>
      <c r="K2706" s="26">
        <f t="shared" si="42"/>
        <v>5.4989378217913458</v>
      </c>
    </row>
    <row r="2707" spans="1:11" x14ac:dyDescent="0.25">
      <c r="A2707" s="6" t="s">
        <v>7653</v>
      </c>
      <c r="B2707" s="10">
        <v>11</v>
      </c>
      <c r="C2707" s="13">
        <v>43729512</v>
      </c>
      <c r="D2707" s="14">
        <v>43748008</v>
      </c>
      <c r="E2707" t="s">
        <v>9</v>
      </c>
      <c r="F2707" s="17">
        <v>87.842100000000002</v>
      </c>
      <c r="G2707" s="18">
        <v>30.399713999999999</v>
      </c>
      <c r="H2707" s="21">
        <v>87.842100000000002</v>
      </c>
      <c r="I2707" s="22">
        <v>30.399713999999999</v>
      </c>
      <c r="J2707" s="25">
        <v>2.8895699479277996</v>
      </c>
      <c r="K2707" s="26">
        <f t="shared" si="42"/>
        <v>0.34607225920145351</v>
      </c>
    </row>
    <row r="2708" spans="1:11" x14ac:dyDescent="0.25">
      <c r="A2708" s="6" t="s">
        <v>148</v>
      </c>
      <c r="B2708" s="10">
        <v>9</v>
      </c>
      <c r="C2708" s="13">
        <v>72958852</v>
      </c>
      <c r="D2708" s="14">
        <v>73016319</v>
      </c>
      <c r="E2708" t="s">
        <v>7</v>
      </c>
      <c r="F2708" s="17">
        <v>5.154992</v>
      </c>
      <c r="G2708" s="18">
        <v>30.394783</v>
      </c>
      <c r="H2708" s="21">
        <v>5.154992</v>
      </c>
      <c r="I2708" s="22">
        <v>30.394783</v>
      </c>
      <c r="J2708" s="25">
        <v>0.16960121083937332</v>
      </c>
      <c r="K2708" s="26">
        <f t="shared" si="42"/>
        <v>5.8961843199756663</v>
      </c>
    </row>
    <row r="2709" spans="1:11" x14ac:dyDescent="0.25">
      <c r="A2709" s="6" t="s">
        <v>1930</v>
      </c>
      <c r="B2709" s="10">
        <v>9</v>
      </c>
      <c r="C2709" s="13">
        <v>104151597</v>
      </c>
      <c r="D2709" s="14">
        <v>104262930</v>
      </c>
      <c r="E2709" t="s">
        <v>9</v>
      </c>
      <c r="F2709" s="17">
        <v>19.9132</v>
      </c>
      <c r="G2709" s="18">
        <v>30.367619999999999</v>
      </c>
      <c r="H2709" s="21">
        <v>19.9132</v>
      </c>
      <c r="I2709" s="22">
        <v>30.367619999999999</v>
      </c>
      <c r="J2709" s="25">
        <v>0.65573792085122251</v>
      </c>
      <c r="K2709" s="26">
        <f t="shared" si="42"/>
        <v>1.524999497820541</v>
      </c>
    </row>
    <row r="2710" spans="1:11" x14ac:dyDescent="0.25">
      <c r="A2710" s="6" t="s">
        <v>6423</v>
      </c>
      <c r="B2710" s="10">
        <v>14</v>
      </c>
      <c r="C2710" s="13">
        <v>73510049</v>
      </c>
      <c r="D2710" s="14">
        <v>73518545</v>
      </c>
      <c r="E2710" t="s">
        <v>7</v>
      </c>
      <c r="F2710" s="17">
        <v>58.444699999999997</v>
      </c>
      <c r="G2710" s="18">
        <v>30.363296999999999</v>
      </c>
      <c r="H2710" s="21">
        <v>58.444699999999997</v>
      </c>
      <c r="I2710" s="22">
        <v>30.363296999999999</v>
      </c>
      <c r="J2710" s="25">
        <v>1.9248469624362599</v>
      </c>
      <c r="K2710" s="26">
        <f t="shared" si="42"/>
        <v>0.51952182148252968</v>
      </c>
    </row>
    <row r="2711" spans="1:11" x14ac:dyDescent="0.25">
      <c r="A2711" s="6" t="s">
        <v>2685</v>
      </c>
      <c r="B2711" s="10">
        <v>2</v>
      </c>
      <c r="C2711" s="13">
        <v>4989714</v>
      </c>
      <c r="D2711" s="14">
        <v>5012791</v>
      </c>
      <c r="E2711" t="s">
        <v>9</v>
      </c>
      <c r="F2711" s="17">
        <v>24.499216000000001</v>
      </c>
      <c r="G2711" s="18">
        <v>30.35097</v>
      </c>
      <c r="H2711" s="21">
        <v>24.499216000000001</v>
      </c>
      <c r="I2711" s="22">
        <v>30.35097</v>
      </c>
      <c r="J2711" s="25">
        <v>0.80719713406194271</v>
      </c>
      <c r="K2711" s="26">
        <f t="shared" si="42"/>
        <v>1.2388547453926688</v>
      </c>
    </row>
    <row r="2712" spans="1:11" x14ac:dyDescent="0.25">
      <c r="A2712" s="6" t="s">
        <v>1715</v>
      </c>
      <c r="B2712" s="10">
        <v>2</v>
      </c>
      <c r="C2712" s="13">
        <v>32278816</v>
      </c>
      <c r="D2712" s="14">
        <v>32288075</v>
      </c>
      <c r="E2712" t="s">
        <v>9</v>
      </c>
      <c r="F2712" s="17">
        <v>18.524857999999998</v>
      </c>
      <c r="G2712" s="18">
        <v>30.333995999999999</v>
      </c>
      <c r="H2712" s="21">
        <v>18.524857999999998</v>
      </c>
      <c r="I2712" s="22">
        <v>30.333995999999999</v>
      </c>
      <c r="J2712" s="25">
        <v>0.61069626303108893</v>
      </c>
      <c r="K2712" s="26">
        <f t="shared" si="42"/>
        <v>1.6374752238316754</v>
      </c>
    </row>
    <row r="2713" spans="1:11" x14ac:dyDescent="0.25">
      <c r="A2713" s="6" t="s">
        <v>2652</v>
      </c>
      <c r="B2713" s="10">
        <v>14</v>
      </c>
      <c r="C2713" s="13">
        <v>49066495</v>
      </c>
      <c r="D2713" s="14">
        <v>49087723</v>
      </c>
      <c r="E2713" t="s">
        <v>7</v>
      </c>
      <c r="F2713" s="17">
        <v>24.360935000000001</v>
      </c>
      <c r="G2713" s="18">
        <v>30.333288</v>
      </c>
      <c r="H2713" s="21">
        <v>24.360935000000001</v>
      </c>
      <c r="I2713" s="22">
        <v>30.333288</v>
      </c>
      <c r="J2713" s="25">
        <v>0.80310894750348205</v>
      </c>
      <c r="K2713" s="26">
        <f t="shared" si="42"/>
        <v>1.2451610744825681</v>
      </c>
    </row>
    <row r="2714" spans="1:11" x14ac:dyDescent="0.25">
      <c r="A2714" s="6" t="s">
        <v>4737</v>
      </c>
      <c r="B2714" s="10">
        <v>11</v>
      </c>
      <c r="C2714" s="13">
        <v>11930508</v>
      </c>
      <c r="D2714" s="14">
        <v>12038683</v>
      </c>
      <c r="E2714" t="s">
        <v>9</v>
      </c>
      <c r="F2714" s="17">
        <v>38.885277000000002</v>
      </c>
      <c r="G2714" s="18">
        <v>30.321863</v>
      </c>
      <c r="H2714" s="21">
        <v>38.885277000000002</v>
      </c>
      <c r="I2714" s="22">
        <v>30.321863</v>
      </c>
      <c r="J2714" s="25">
        <v>1.2824171456747233</v>
      </c>
      <c r="K2714" s="26">
        <f t="shared" si="42"/>
        <v>0.77977747207509929</v>
      </c>
    </row>
    <row r="2715" spans="1:11" x14ac:dyDescent="0.25">
      <c r="A2715" s="6" t="s">
        <v>3835</v>
      </c>
      <c r="B2715" s="10">
        <v>4</v>
      </c>
      <c r="C2715" s="13">
        <v>134243662</v>
      </c>
      <c r="D2715" s="14">
        <v>134245873</v>
      </c>
      <c r="E2715" t="s">
        <v>7</v>
      </c>
      <c r="F2715" s="17">
        <v>31.824473999999999</v>
      </c>
      <c r="G2715" s="18">
        <v>30.25967</v>
      </c>
      <c r="H2715" s="21">
        <v>31.824473999999999</v>
      </c>
      <c r="I2715" s="22">
        <v>30.25967</v>
      </c>
      <c r="J2715" s="25">
        <v>1.0517125269376697</v>
      </c>
      <c r="K2715" s="26">
        <f t="shared" si="42"/>
        <v>0.95083016925904262</v>
      </c>
    </row>
    <row r="2716" spans="1:11" x14ac:dyDescent="0.25">
      <c r="A2716" s="6" t="s">
        <v>1276</v>
      </c>
      <c r="B2716" s="10">
        <v>7</v>
      </c>
      <c r="C2716" s="13">
        <v>127512027</v>
      </c>
      <c r="D2716" s="14">
        <v>127536376</v>
      </c>
      <c r="E2716" t="s">
        <v>7</v>
      </c>
      <c r="F2716" s="17">
        <v>15.545439999999999</v>
      </c>
      <c r="G2716" s="18">
        <v>30.223454</v>
      </c>
      <c r="H2716" s="21">
        <v>15.545439999999999</v>
      </c>
      <c r="I2716" s="22">
        <v>30.223454</v>
      </c>
      <c r="J2716" s="25">
        <v>0.514350212917425</v>
      </c>
      <c r="K2716" s="26">
        <f t="shared" si="42"/>
        <v>1.9442006144567154</v>
      </c>
    </row>
    <row r="2717" spans="1:11" x14ac:dyDescent="0.25">
      <c r="A2717" s="6" t="s">
        <v>2615</v>
      </c>
      <c r="B2717" s="10">
        <v>14</v>
      </c>
      <c r="C2717" s="13">
        <v>93015512</v>
      </c>
      <c r="D2717" s="14">
        <v>93888732</v>
      </c>
      <c r="E2717" t="s">
        <v>9</v>
      </c>
      <c r="F2717" s="17">
        <v>24.082934999999999</v>
      </c>
      <c r="G2717" s="18">
        <v>30.217189999999999</v>
      </c>
      <c r="H2717" s="21">
        <v>24.082934999999999</v>
      </c>
      <c r="I2717" s="22">
        <v>30.217189999999999</v>
      </c>
      <c r="J2717" s="25">
        <v>0.79699452530165782</v>
      </c>
      <c r="K2717" s="26">
        <f t="shared" si="42"/>
        <v>1.2547137630857701</v>
      </c>
    </row>
    <row r="2718" spans="1:11" x14ac:dyDescent="0.25">
      <c r="A2718" s="6" t="s">
        <v>6387</v>
      </c>
      <c r="B2718" s="10">
        <v>19</v>
      </c>
      <c r="C2718" s="13">
        <v>9982703</v>
      </c>
      <c r="D2718" s="14">
        <v>9985092</v>
      </c>
      <c r="E2718" t="s">
        <v>7</v>
      </c>
      <c r="F2718" s="17">
        <v>57.610916000000003</v>
      </c>
      <c r="G2718" s="18">
        <v>30.180904000000002</v>
      </c>
      <c r="H2718" s="21">
        <v>57.610916000000003</v>
      </c>
      <c r="I2718" s="22">
        <v>30.180904000000002</v>
      </c>
      <c r="J2718" s="25">
        <v>1.9088532271929297</v>
      </c>
      <c r="K2718" s="26">
        <f t="shared" si="42"/>
        <v>0.52387474623732766</v>
      </c>
    </row>
    <row r="2719" spans="1:11" x14ac:dyDescent="0.25">
      <c r="A2719" s="6" t="s">
        <v>4087</v>
      </c>
      <c r="B2719" s="10">
        <v>11</v>
      </c>
      <c r="C2719" s="13">
        <v>62879455</v>
      </c>
      <c r="D2719" s="14">
        <v>62916780</v>
      </c>
      <c r="E2719" t="s">
        <v>7</v>
      </c>
      <c r="F2719" s="17">
        <v>33.445430000000002</v>
      </c>
      <c r="G2719" s="18">
        <v>30.160854</v>
      </c>
      <c r="H2719" s="21">
        <v>33.445430000000002</v>
      </c>
      <c r="I2719" s="22">
        <v>30.160854</v>
      </c>
      <c r="J2719" s="25">
        <v>1.1089019561581379</v>
      </c>
      <c r="K2719" s="26">
        <f t="shared" si="42"/>
        <v>0.90179298038625899</v>
      </c>
    </row>
    <row r="2720" spans="1:11" x14ac:dyDescent="0.25">
      <c r="A2720" s="6" t="s">
        <v>406</v>
      </c>
      <c r="B2720" s="10">
        <v>4</v>
      </c>
      <c r="C2720" s="13">
        <v>116720948</v>
      </c>
      <c r="D2720" s="14">
        <v>116805956</v>
      </c>
      <c r="E2720" t="s">
        <v>7</v>
      </c>
      <c r="F2720" s="17">
        <v>8.4544735000000006</v>
      </c>
      <c r="G2720" s="18">
        <v>30.128958000000001</v>
      </c>
      <c r="H2720" s="21">
        <v>8.4544735000000006</v>
      </c>
      <c r="I2720" s="22">
        <v>30.128958000000001</v>
      </c>
      <c r="J2720" s="25">
        <v>0.28060955509978142</v>
      </c>
      <c r="K2720" s="26">
        <f t="shared" si="42"/>
        <v>3.5636705230668708</v>
      </c>
    </row>
    <row r="2721" spans="1:11" x14ac:dyDescent="0.25">
      <c r="A2721" s="6" t="s">
        <v>4195</v>
      </c>
      <c r="B2721" s="10">
        <v>12</v>
      </c>
      <c r="C2721" s="13">
        <v>8921664</v>
      </c>
      <c r="D2721" s="14">
        <v>8938742</v>
      </c>
      <c r="E2721" t="s">
        <v>7</v>
      </c>
      <c r="F2721" s="17">
        <v>34.128619999999998</v>
      </c>
      <c r="G2721" s="18">
        <v>30.118749999999999</v>
      </c>
      <c r="H2721" s="21">
        <v>34.128619999999998</v>
      </c>
      <c r="I2721" s="22">
        <v>30.118749999999999</v>
      </c>
      <c r="J2721" s="25">
        <v>1.1331353392820087</v>
      </c>
      <c r="K2721" s="26">
        <f t="shared" si="42"/>
        <v>0.8825071157286758</v>
      </c>
    </row>
    <row r="2722" spans="1:11" x14ac:dyDescent="0.25">
      <c r="A2722" s="6" t="s">
        <v>22</v>
      </c>
      <c r="B2722" s="10">
        <v>10</v>
      </c>
      <c r="C2722" s="13">
        <v>88201097</v>
      </c>
      <c r="D2722" s="14">
        <v>88246152</v>
      </c>
      <c r="E2722" t="s">
        <v>7</v>
      </c>
      <c r="F2722" s="17">
        <v>1.5835265999999999</v>
      </c>
      <c r="G2722" s="18">
        <v>30.117863</v>
      </c>
      <c r="H2722" s="21">
        <v>1.5835265999999999</v>
      </c>
      <c r="I2722" s="22">
        <v>30.117863</v>
      </c>
      <c r="J2722" s="25">
        <v>5.257765466294869E-2</v>
      </c>
      <c r="K2722" s="26">
        <f t="shared" si="42"/>
        <v>19.019486631926487</v>
      </c>
    </row>
    <row r="2723" spans="1:11" x14ac:dyDescent="0.25">
      <c r="A2723" s="6" t="s">
        <v>5301</v>
      </c>
      <c r="B2723" s="10">
        <v>9</v>
      </c>
      <c r="C2723" s="13">
        <v>35216965</v>
      </c>
      <c r="D2723" s="14">
        <v>35267805</v>
      </c>
      <c r="E2723" t="s">
        <v>9</v>
      </c>
      <c r="F2723" s="17">
        <v>43.614130000000003</v>
      </c>
      <c r="G2723" s="18">
        <v>30.116759999999999</v>
      </c>
      <c r="H2723" s="21">
        <v>43.614130000000003</v>
      </c>
      <c r="I2723" s="22">
        <v>30.116759999999999</v>
      </c>
      <c r="J2723" s="25">
        <v>1.4481680632312375</v>
      </c>
      <c r="K2723" s="26">
        <f t="shared" si="42"/>
        <v>0.6905275881921753</v>
      </c>
    </row>
    <row r="2724" spans="1:11" x14ac:dyDescent="0.25">
      <c r="A2724" s="6" t="s">
        <v>6924</v>
      </c>
      <c r="B2724" s="10">
        <v>7</v>
      </c>
      <c r="C2724" s="13">
        <v>126491708</v>
      </c>
      <c r="D2724" s="14">
        <v>126503437</v>
      </c>
      <c r="E2724" t="s">
        <v>9</v>
      </c>
      <c r="F2724" s="17">
        <v>66.784909999999996</v>
      </c>
      <c r="G2724" s="18">
        <v>30.107199999999999</v>
      </c>
      <c r="H2724" s="21">
        <v>66.784909999999996</v>
      </c>
      <c r="I2724" s="22">
        <v>30.107199999999999</v>
      </c>
      <c r="J2724" s="25">
        <v>2.2182371658606579</v>
      </c>
      <c r="K2724" s="26">
        <f t="shared" si="42"/>
        <v>0.45080842363941198</v>
      </c>
    </row>
    <row r="2725" spans="1:11" x14ac:dyDescent="0.25">
      <c r="A2725" s="6" t="s">
        <v>3277</v>
      </c>
      <c r="B2725" s="10">
        <v>11</v>
      </c>
      <c r="C2725" s="13">
        <v>70216789</v>
      </c>
      <c r="D2725" s="14">
        <v>70220994</v>
      </c>
      <c r="E2725" t="s">
        <v>9</v>
      </c>
      <c r="F2725" s="17">
        <v>27.956375000000001</v>
      </c>
      <c r="G2725" s="18">
        <v>30.102550000000001</v>
      </c>
      <c r="H2725" s="21">
        <v>27.956375000000001</v>
      </c>
      <c r="I2725" s="22">
        <v>30.102550000000001</v>
      </c>
      <c r="J2725" s="25">
        <v>0.92870454496379873</v>
      </c>
      <c r="K2725" s="26">
        <f t="shared" si="42"/>
        <v>1.0767687155434136</v>
      </c>
    </row>
    <row r="2726" spans="1:11" x14ac:dyDescent="0.25">
      <c r="A2726" s="6" t="s">
        <v>5081</v>
      </c>
      <c r="B2726" s="10">
        <v>5</v>
      </c>
      <c r="C2726" s="13">
        <v>114727407</v>
      </c>
      <c r="D2726" s="14">
        <v>114775517</v>
      </c>
      <c r="E2726" t="s">
        <v>9</v>
      </c>
      <c r="F2726" s="17">
        <v>41.485534999999999</v>
      </c>
      <c r="G2726" s="18">
        <v>30.030514</v>
      </c>
      <c r="H2726" s="21">
        <v>41.485534999999999</v>
      </c>
      <c r="I2726" s="22">
        <v>30.030514</v>
      </c>
      <c r="J2726" s="25">
        <v>1.3814460518391394</v>
      </c>
      <c r="K2726" s="26">
        <f t="shared" si="42"/>
        <v>0.72387915450529927</v>
      </c>
    </row>
    <row r="2727" spans="1:11" x14ac:dyDescent="0.25">
      <c r="A2727" s="6" t="s">
        <v>3850</v>
      </c>
      <c r="B2727" s="10">
        <v>10</v>
      </c>
      <c r="C2727" s="13">
        <v>92684746</v>
      </c>
      <c r="D2727" s="14">
        <v>92722420</v>
      </c>
      <c r="E2727" t="s">
        <v>9</v>
      </c>
      <c r="F2727" s="17">
        <v>31.626850000000001</v>
      </c>
      <c r="G2727" s="18">
        <v>29.989117</v>
      </c>
      <c r="H2727" s="21">
        <v>31.626850000000001</v>
      </c>
      <c r="I2727" s="22">
        <v>29.989117</v>
      </c>
      <c r="J2727" s="25">
        <v>1.0546109110181536</v>
      </c>
      <c r="K2727" s="26">
        <f t="shared" si="42"/>
        <v>0.94821700548742605</v>
      </c>
    </row>
    <row r="2728" spans="1:11" x14ac:dyDescent="0.25">
      <c r="A2728" s="6" t="s">
        <v>7682</v>
      </c>
      <c r="B2728" s="10">
        <v>5</v>
      </c>
      <c r="C2728" s="13">
        <v>34426337</v>
      </c>
      <c r="D2728" s="14">
        <v>34485747</v>
      </c>
      <c r="E2728" t="s">
        <v>7</v>
      </c>
      <c r="F2728" s="17">
        <v>87.955489999999998</v>
      </c>
      <c r="G2728" s="18">
        <v>29.983934000000001</v>
      </c>
      <c r="H2728" s="21">
        <v>87.955489999999998</v>
      </c>
      <c r="I2728" s="22">
        <v>29.983934000000001</v>
      </c>
      <c r="J2728" s="25">
        <v>2.9334206111846428</v>
      </c>
      <c r="K2728" s="26">
        <f t="shared" si="42"/>
        <v>0.34089894786556246</v>
      </c>
    </row>
    <row r="2729" spans="1:11" x14ac:dyDescent="0.25">
      <c r="A2729" s="6" t="s">
        <v>6169</v>
      </c>
      <c r="B2729" s="10">
        <v>1</v>
      </c>
      <c r="C2729" s="13">
        <v>74661745</v>
      </c>
      <c r="D2729" s="14">
        <v>74701832</v>
      </c>
      <c r="E2729" t="s">
        <v>7</v>
      </c>
      <c r="F2729" s="17">
        <v>53.879223000000003</v>
      </c>
      <c r="G2729" s="18">
        <v>29.954176</v>
      </c>
      <c r="H2729" s="21">
        <v>53.879223000000003</v>
      </c>
      <c r="I2729" s="22">
        <v>29.954176</v>
      </c>
      <c r="J2729" s="25">
        <v>1.7987215872671645</v>
      </c>
      <c r="K2729" s="26">
        <f t="shared" si="42"/>
        <v>0.55595040782232508</v>
      </c>
    </row>
    <row r="2730" spans="1:11" x14ac:dyDescent="0.25">
      <c r="A2730" s="6" t="s">
        <v>4919</v>
      </c>
      <c r="B2730" s="10">
        <v>4</v>
      </c>
      <c r="C2730" s="13">
        <v>53440413</v>
      </c>
      <c r="D2730" s="14">
        <v>53622478</v>
      </c>
      <c r="E2730" t="s">
        <v>7</v>
      </c>
      <c r="F2730" s="17">
        <v>39.980224999999997</v>
      </c>
      <c r="G2730" s="18">
        <v>29.939917000000001</v>
      </c>
      <c r="H2730" s="21">
        <v>39.980224999999997</v>
      </c>
      <c r="I2730" s="22">
        <v>29.939917000000001</v>
      </c>
      <c r="J2730" s="25">
        <v>1.335348558247506</v>
      </c>
      <c r="K2730" s="26">
        <f t="shared" si="42"/>
        <v>0.74886814669002</v>
      </c>
    </row>
    <row r="2731" spans="1:11" x14ac:dyDescent="0.25">
      <c r="A2731" s="6" t="s">
        <v>6268</v>
      </c>
      <c r="B2731" s="10">
        <v>5</v>
      </c>
      <c r="C2731" s="13">
        <v>145231723</v>
      </c>
      <c r="D2731" s="14">
        <v>145247302</v>
      </c>
      <c r="E2731" t="s">
        <v>7</v>
      </c>
      <c r="F2731" s="17">
        <v>55.141635999999998</v>
      </c>
      <c r="G2731" s="18">
        <v>29.937467999999999</v>
      </c>
      <c r="H2731" s="21">
        <v>55.141635999999998</v>
      </c>
      <c r="I2731" s="22">
        <v>29.937467999999999</v>
      </c>
      <c r="J2731" s="25">
        <v>1.8418937767215318</v>
      </c>
      <c r="K2731" s="26">
        <f t="shared" si="42"/>
        <v>0.54291947377114458</v>
      </c>
    </row>
    <row r="2732" spans="1:11" x14ac:dyDescent="0.25">
      <c r="A2732" s="6" t="s">
        <v>979</v>
      </c>
      <c r="B2732" s="10">
        <v>14</v>
      </c>
      <c r="C2732" s="13">
        <v>54464164</v>
      </c>
      <c r="D2732" s="14">
        <v>54471497</v>
      </c>
      <c r="E2732" t="s">
        <v>7</v>
      </c>
      <c r="F2732" s="17">
        <v>13.516296000000001</v>
      </c>
      <c r="G2732" s="18">
        <v>29.918576999999999</v>
      </c>
      <c r="H2732" s="21">
        <v>13.516296000000001</v>
      </c>
      <c r="I2732" s="22">
        <v>29.918576999999999</v>
      </c>
      <c r="J2732" s="25">
        <v>0.45176934718519535</v>
      </c>
      <c r="K2732" s="26">
        <f t="shared" si="42"/>
        <v>2.2135189255991432</v>
      </c>
    </row>
    <row r="2733" spans="1:11" x14ac:dyDescent="0.25">
      <c r="A2733" s="6" t="s">
        <v>1169</v>
      </c>
      <c r="B2733" s="10">
        <v>2</v>
      </c>
      <c r="C2733" s="13">
        <v>147012996</v>
      </c>
      <c r="D2733" s="14">
        <v>147078000</v>
      </c>
      <c r="E2733" t="s">
        <v>7</v>
      </c>
      <c r="F2733" s="17">
        <v>14.696752</v>
      </c>
      <c r="G2733" s="18">
        <v>29.908919999999998</v>
      </c>
      <c r="H2733" s="21">
        <v>14.696752</v>
      </c>
      <c r="I2733" s="22">
        <v>29.908919999999998</v>
      </c>
      <c r="J2733" s="25">
        <v>0.49138357386358322</v>
      </c>
      <c r="K2733" s="26">
        <f t="shared" si="42"/>
        <v>2.0350700617388111</v>
      </c>
    </row>
    <row r="2734" spans="1:11" x14ac:dyDescent="0.25">
      <c r="A2734" s="6" t="s">
        <v>1999</v>
      </c>
      <c r="B2734" s="10">
        <v>8</v>
      </c>
      <c r="C2734" s="13">
        <v>48099092</v>
      </c>
      <c r="D2734" s="14">
        <v>48153233</v>
      </c>
      <c r="E2734" t="s">
        <v>7</v>
      </c>
      <c r="F2734" s="17">
        <v>19.945803000000002</v>
      </c>
      <c r="G2734" s="18">
        <v>29.873072000000001</v>
      </c>
      <c r="H2734" s="21">
        <v>19.945803000000002</v>
      </c>
      <c r="I2734" s="22">
        <v>29.873072000000001</v>
      </c>
      <c r="J2734" s="25">
        <v>0.66768503085320452</v>
      </c>
      <c r="K2734" s="26">
        <f t="shared" si="42"/>
        <v>1.4977121753383404</v>
      </c>
    </row>
    <row r="2735" spans="1:11" x14ac:dyDescent="0.25">
      <c r="A2735" s="6" t="s">
        <v>13634</v>
      </c>
      <c r="B2735" s="10">
        <v>4</v>
      </c>
      <c r="C2735" s="13">
        <v>56220617</v>
      </c>
      <c r="D2735" s="14">
        <v>56224521</v>
      </c>
      <c r="E2735" t="s">
        <v>9</v>
      </c>
      <c r="F2735" s="17">
        <v>0</v>
      </c>
      <c r="G2735" s="18">
        <v>29.868563000000002</v>
      </c>
      <c r="H2735" s="21">
        <v>1E-4</v>
      </c>
      <c r="I2735" s="22">
        <v>29.868563000000002</v>
      </c>
      <c r="J2735" s="25">
        <v>3.3480017100253534E-6</v>
      </c>
      <c r="K2735" s="26">
        <f t="shared" si="42"/>
        <v>298685.63</v>
      </c>
    </row>
    <row r="2736" spans="1:11" x14ac:dyDescent="0.25">
      <c r="A2736" s="6" t="s">
        <v>1708</v>
      </c>
      <c r="B2736" s="10">
        <v>17</v>
      </c>
      <c r="C2736" s="13">
        <v>45663519</v>
      </c>
      <c r="D2736" s="14">
        <v>45666209</v>
      </c>
      <c r="E2736" t="s">
        <v>7</v>
      </c>
      <c r="F2736" s="17">
        <v>18.108944000000001</v>
      </c>
      <c r="G2736" s="18">
        <v>29.84412</v>
      </c>
      <c r="H2736" s="21">
        <v>18.108944000000001</v>
      </c>
      <c r="I2736" s="22">
        <v>29.84412</v>
      </c>
      <c r="J2736" s="25">
        <v>0.60678431798290589</v>
      </c>
      <c r="K2736" s="26">
        <f t="shared" si="42"/>
        <v>1.6480320442760217</v>
      </c>
    </row>
    <row r="2737" spans="1:11" x14ac:dyDescent="0.25">
      <c r="A2737" s="6" t="s">
        <v>5764</v>
      </c>
      <c r="B2737" s="10">
        <v>4</v>
      </c>
      <c r="C2737" s="13">
        <v>155562378</v>
      </c>
      <c r="D2737" s="14">
        <v>155591001</v>
      </c>
      <c r="E2737" t="s">
        <v>7</v>
      </c>
      <c r="F2737" s="17">
        <v>48.369846000000003</v>
      </c>
      <c r="G2737" s="18">
        <v>29.830729999999999</v>
      </c>
      <c r="H2737" s="21">
        <v>48.369846000000003</v>
      </c>
      <c r="I2737" s="22">
        <v>29.830729999999999</v>
      </c>
      <c r="J2737" s="25">
        <v>1.6214771143716564</v>
      </c>
      <c r="K2737" s="26">
        <f t="shared" si="42"/>
        <v>0.61672162445999923</v>
      </c>
    </row>
    <row r="2738" spans="1:11" x14ac:dyDescent="0.25">
      <c r="A2738" s="6" t="s">
        <v>2008</v>
      </c>
      <c r="B2738" s="10">
        <v>19</v>
      </c>
      <c r="C2738" s="13">
        <v>5273923</v>
      </c>
      <c r="D2738" s="14">
        <v>5295455</v>
      </c>
      <c r="E2738" t="s">
        <v>9</v>
      </c>
      <c r="F2738" s="17">
        <v>19.979293999999999</v>
      </c>
      <c r="G2738" s="18">
        <v>29.828949999999999</v>
      </c>
      <c r="H2738" s="21">
        <v>19.979293999999999</v>
      </c>
      <c r="I2738" s="22">
        <v>29.828949999999999</v>
      </c>
      <c r="J2738" s="25">
        <v>0.66979541686851196</v>
      </c>
      <c r="K2738" s="26">
        <f t="shared" si="42"/>
        <v>1.4929931958556695</v>
      </c>
    </row>
    <row r="2739" spans="1:11" x14ac:dyDescent="0.25">
      <c r="A2739" s="6" t="s">
        <v>5336</v>
      </c>
      <c r="B2739" s="10">
        <v>3</v>
      </c>
      <c r="C2739" s="13">
        <v>130726831</v>
      </c>
      <c r="D2739" s="14">
        <v>130730398</v>
      </c>
      <c r="E2739" t="s">
        <v>9</v>
      </c>
      <c r="F2739" s="17">
        <v>43.602943000000003</v>
      </c>
      <c r="G2739" s="18">
        <v>29.815463999999999</v>
      </c>
      <c r="H2739" s="21">
        <v>43.602943000000003</v>
      </c>
      <c r="I2739" s="22">
        <v>29.815463999999999</v>
      </c>
      <c r="J2739" s="25">
        <v>1.4624271150031409</v>
      </c>
      <c r="K2739" s="26">
        <f t="shared" si="42"/>
        <v>0.68379476128480587</v>
      </c>
    </row>
    <row r="2740" spans="1:11" x14ac:dyDescent="0.25">
      <c r="A2740" s="6" t="s">
        <v>5823</v>
      </c>
      <c r="B2740" s="10">
        <v>7</v>
      </c>
      <c r="C2740" s="13">
        <v>34344646</v>
      </c>
      <c r="D2740" s="14">
        <v>34389540</v>
      </c>
      <c r="E2740" t="s">
        <v>9</v>
      </c>
      <c r="F2740" s="17">
        <v>49.05545</v>
      </c>
      <c r="G2740" s="18">
        <v>29.790579999999999</v>
      </c>
      <c r="H2740" s="21">
        <v>49.05545</v>
      </c>
      <c r="I2740" s="22">
        <v>29.790579999999999</v>
      </c>
      <c r="J2740" s="25">
        <v>1.6466765668879224</v>
      </c>
      <c r="K2740" s="26">
        <f t="shared" si="42"/>
        <v>0.60728379823240841</v>
      </c>
    </row>
    <row r="2741" spans="1:11" x14ac:dyDescent="0.25">
      <c r="A2741" s="6" t="s">
        <v>2472</v>
      </c>
      <c r="B2741" s="10">
        <v>11</v>
      </c>
      <c r="C2741" s="13">
        <v>100885098</v>
      </c>
      <c r="D2741" s="14">
        <v>100939540</v>
      </c>
      <c r="E2741" t="s">
        <v>9</v>
      </c>
      <c r="F2741" s="17">
        <v>22.693563000000001</v>
      </c>
      <c r="G2741" s="18">
        <v>29.765888</v>
      </c>
      <c r="H2741" s="21">
        <v>22.693563000000001</v>
      </c>
      <c r="I2741" s="22">
        <v>29.765888</v>
      </c>
      <c r="J2741" s="25">
        <v>0.76240167939891468</v>
      </c>
      <c r="K2741" s="26">
        <f t="shared" si="42"/>
        <v>1.3116445399076382</v>
      </c>
    </row>
    <row r="2742" spans="1:11" x14ac:dyDescent="0.25">
      <c r="A2742" s="6" t="s">
        <v>7979</v>
      </c>
      <c r="B2742" s="10">
        <v>3</v>
      </c>
      <c r="C2742" s="13">
        <v>88716838</v>
      </c>
      <c r="D2742" s="14">
        <v>88731049</v>
      </c>
      <c r="E2742" t="s">
        <v>7</v>
      </c>
      <c r="F2742" s="17">
        <v>100.86736999999999</v>
      </c>
      <c r="G2742" s="18">
        <v>29.764849999999999</v>
      </c>
      <c r="H2742" s="21">
        <v>100.86736999999999</v>
      </c>
      <c r="I2742" s="22">
        <v>29.764849999999999</v>
      </c>
      <c r="J2742" s="25">
        <v>3.3888082755330533</v>
      </c>
      <c r="K2742" s="26">
        <f t="shared" si="42"/>
        <v>0.29508898665643807</v>
      </c>
    </row>
    <row r="2743" spans="1:11" x14ac:dyDescent="0.25">
      <c r="A2743" s="6" t="s">
        <v>7054</v>
      </c>
      <c r="B2743" s="10">
        <v>15</v>
      </c>
      <c r="C2743" s="13">
        <v>51962605</v>
      </c>
      <c r="D2743" s="14">
        <v>51991760</v>
      </c>
      <c r="E2743" t="s">
        <v>9</v>
      </c>
      <c r="F2743" s="17">
        <v>68.793723999999997</v>
      </c>
      <c r="G2743" s="18">
        <v>29.760452000000001</v>
      </c>
      <c r="H2743" s="21">
        <v>68.793723999999997</v>
      </c>
      <c r="I2743" s="22">
        <v>29.760452000000001</v>
      </c>
      <c r="J2743" s="25">
        <v>2.3115819611879549</v>
      </c>
      <c r="K2743" s="26">
        <f t="shared" si="42"/>
        <v>0.43260417185730493</v>
      </c>
    </row>
    <row r="2744" spans="1:11" x14ac:dyDescent="0.25">
      <c r="A2744" s="6" t="s">
        <v>4634</v>
      </c>
      <c r="B2744" s="10">
        <v>2</v>
      </c>
      <c r="C2744" s="13">
        <v>32787602</v>
      </c>
      <c r="D2744" s="14">
        <v>32847239</v>
      </c>
      <c r="E2744" t="s">
        <v>9</v>
      </c>
      <c r="F2744" s="17">
        <v>37.185980000000001</v>
      </c>
      <c r="G2744" s="18">
        <v>29.754856</v>
      </c>
      <c r="H2744" s="21">
        <v>37.185980000000001</v>
      </c>
      <c r="I2744" s="22">
        <v>29.754856</v>
      </c>
      <c r="J2744" s="25">
        <v>1.2497449155862157</v>
      </c>
      <c r="K2744" s="26">
        <f t="shared" si="42"/>
        <v>0.80016328734646769</v>
      </c>
    </row>
    <row r="2745" spans="1:11" x14ac:dyDescent="0.25">
      <c r="A2745" s="6" t="s">
        <v>6640</v>
      </c>
      <c r="B2745" s="10">
        <v>13</v>
      </c>
      <c r="C2745" s="13">
        <v>51202688</v>
      </c>
      <c r="D2745" s="14">
        <v>51203065</v>
      </c>
      <c r="E2745" t="s">
        <v>9</v>
      </c>
      <c r="F2745" s="17">
        <v>60.487403999999998</v>
      </c>
      <c r="G2745" s="18">
        <v>29.692834999999999</v>
      </c>
      <c r="H2745" s="21">
        <v>60.487403999999998</v>
      </c>
      <c r="I2745" s="22">
        <v>29.692834999999999</v>
      </c>
      <c r="J2745" s="25">
        <v>2.0371043721490385</v>
      </c>
      <c r="K2745" s="26">
        <f t="shared" si="42"/>
        <v>0.49089286423996636</v>
      </c>
    </row>
    <row r="2746" spans="1:11" x14ac:dyDescent="0.25">
      <c r="A2746" s="6" t="s">
        <v>3492</v>
      </c>
      <c r="B2746" s="10">
        <v>12</v>
      </c>
      <c r="C2746" s="13">
        <v>72085589</v>
      </c>
      <c r="D2746" s="14">
        <v>72101461</v>
      </c>
      <c r="E2746" t="s">
        <v>7</v>
      </c>
      <c r="F2746" s="17">
        <v>29.022134999999999</v>
      </c>
      <c r="G2746" s="18">
        <v>29.687854999999999</v>
      </c>
      <c r="H2746" s="21">
        <v>29.022134999999999</v>
      </c>
      <c r="I2746" s="22">
        <v>29.687854999999999</v>
      </c>
      <c r="J2746" s="25">
        <v>0.97757601551206708</v>
      </c>
      <c r="K2746" s="26">
        <f t="shared" si="42"/>
        <v>1.0229383537772119</v>
      </c>
    </row>
    <row r="2747" spans="1:11" x14ac:dyDescent="0.25">
      <c r="A2747" s="6" t="s">
        <v>4725</v>
      </c>
      <c r="B2747" s="10">
        <v>12</v>
      </c>
      <c r="C2747" s="13">
        <v>70011435</v>
      </c>
      <c r="D2747" s="14">
        <v>70111925</v>
      </c>
      <c r="E2747" t="s">
        <v>9</v>
      </c>
      <c r="F2747" s="17">
        <v>37.951053999999999</v>
      </c>
      <c r="G2747" s="18">
        <v>29.680309999999999</v>
      </c>
      <c r="H2747" s="21">
        <v>37.951053999999999</v>
      </c>
      <c r="I2747" s="22">
        <v>29.680309999999999</v>
      </c>
      <c r="J2747" s="25">
        <v>1.2786609708591319</v>
      </c>
      <c r="K2747" s="26">
        <f t="shared" si="42"/>
        <v>0.78206813439226219</v>
      </c>
    </row>
    <row r="2748" spans="1:11" x14ac:dyDescent="0.25">
      <c r="A2748" s="6" t="s">
        <v>8921</v>
      </c>
      <c r="B2748" s="10">
        <v>15</v>
      </c>
      <c r="C2748" s="13">
        <v>103530279</v>
      </c>
      <c r="D2748" s="14">
        <v>103537992</v>
      </c>
      <c r="E2748" t="s">
        <v>9</v>
      </c>
      <c r="F2748" s="17">
        <v>0.59885644999999998</v>
      </c>
      <c r="G2748" s="18">
        <v>29.648192999999999</v>
      </c>
      <c r="H2748" s="21">
        <v>0.59885644999999998</v>
      </c>
      <c r="I2748" s="22">
        <v>29.648192999999999</v>
      </c>
      <c r="J2748" s="25">
        <v>2.0198750392646188E-2</v>
      </c>
      <c r="K2748" s="26">
        <f t="shared" si="42"/>
        <v>49.508013147391168</v>
      </c>
    </row>
    <row r="2749" spans="1:11" x14ac:dyDescent="0.25">
      <c r="A2749" s="6" t="s">
        <v>3763</v>
      </c>
      <c r="B2749" s="10">
        <v>9</v>
      </c>
      <c r="C2749" s="13">
        <v>18443456</v>
      </c>
      <c r="D2749" s="14">
        <v>18446312</v>
      </c>
      <c r="E2749" t="s">
        <v>7</v>
      </c>
      <c r="F2749" s="17">
        <v>30.601970000000001</v>
      </c>
      <c r="G2749" s="18">
        <v>29.631841999999999</v>
      </c>
      <c r="H2749" s="21">
        <v>30.601970000000001</v>
      </c>
      <c r="I2749" s="22">
        <v>29.631841999999999</v>
      </c>
      <c r="J2749" s="25">
        <v>1.032739375432685</v>
      </c>
      <c r="K2749" s="26">
        <f t="shared" si="42"/>
        <v>0.96829851150105684</v>
      </c>
    </row>
    <row r="2750" spans="1:11" x14ac:dyDescent="0.25">
      <c r="A2750" s="6" t="s">
        <v>567</v>
      </c>
      <c r="B2750" s="10">
        <v>16</v>
      </c>
      <c r="C2750" s="13">
        <v>45224315</v>
      </c>
      <c r="D2750" s="14">
        <v>45252895</v>
      </c>
      <c r="E2750" t="s">
        <v>7</v>
      </c>
      <c r="F2750" s="17">
        <v>9.9992579999999993</v>
      </c>
      <c r="G2750" s="18">
        <v>29.620965999999999</v>
      </c>
      <c r="H2750" s="21">
        <v>9.9992579999999993</v>
      </c>
      <c r="I2750" s="22">
        <v>29.620965999999999</v>
      </c>
      <c r="J2750" s="25">
        <v>0.33757366319518411</v>
      </c>
      <c r="K2750" s="26">
        <f t="shared" si="42"/>
        <v>2.9623164038771677</v>
      </c>
    </row>
    <row r="2751" spans="1:11" x14ac:dyDescent="0.25">
      <c r="A2751" s="6" t="s">
        <v>2397</v>
      </c>
      <c r="B2751" s="10">
        <v>11</v>
      </c>
      <c r="C2751" s="13">
        <v>118021723</v>
      </c>
      <c r="D2751" s="14">
        <v>118129219</v>
      </c>
      <c r="E2751" t="s">
        <v>9</v>
      </c>
      <c r="F2751" s="17">
        <v>22.151890000000002</v>
      </c>
      <c r="G2751" s="18">
        <v>29.606041000000001</v>
      </c>
      <c r="H2751" s="21">
        <v>22.151890000000002</v>
      </c>
      <c r="I2751" s="22">
        <v>29.606041000000001</v>
      </c>
      <c r="J2751" s="25">
        <v>0.74822195916029433</v>
      </c>
      <c r="K2751" s="26">
        <f t="shared" si="42"/>
        <v>1.3365018063921408</v>
      </c>
    </row>
    <row r="2752" spans="1:11" x14ac:dyDescent="0.25">
      <c r="A2752" s="6" t="s">
        <v>4974</v>
      </c>
      <c r="B2752" s="10">
        <v>13</v>
      </c>
      <c r="C2752" s="13">
        <v>111686178</v>
      </c>
      <c r="D2752" s="14">
        <v>111718596</v>
      </c>
      <c r="E2752" t="s">
        <v>7</v>
      </c>
      <c r="F2752" s="17">
        <v>39.912064000000001</v>
      </c>
      <c r="G2752" s="18">
        <v>29.588736999999998</v>
      </c>
      <c r="H2752" s="21">
        <v>39.912064000000001</v>
      </c>
      <c r="I2752" s="22">
        <v>29.588736999999998</v>
      </c>
      <c r="J2752" s="25">
        <v>1.3488938037470137</v>
      </c>
      <c r="K2752" s="26">
        <f t="shared" si="42"/>
        <v>0.74134820489363806</v>
      </c>
    </row>
    <row r="2753" spans="1:11" x14ac:dyDescent="0.25">
      <c r="A2753" s="6" t="s">
        <v>3120</v>
      </c>
      <c r="B2753" s="10">
        <v>7</v>
      </c>
      <c r="C2753" s="13">
        <v>105640056</v>
      </c>
      <c r="D2753" s="14">
        <v>105655748</v>
      </c>
      <c r="E2753" t="s">
        <v>7</v>
      </c>
      <c r="F2753" s="17">
        <v>26.478940999999999</v>
      </c>
      <c r="G2753" s="18">
        <v>29.563334000000001</v>
      </c>
      <c r="H2753" s="21">
        <v>26.478940999999999</v>
      </c>
      <c r="I2753" s="22">
        <v>29.563334000000001</v>
      </c>
      <c r="J2753" s="25">
        <v>0.89566829641068213</v>
      </c>
      <c r="K2753" s="26">
        <f t="shared" si="42"/>
        <v>1.1164847566977849</v>
      </c>
    </row>
    <row r="2754" spans="1:11" x14ac:dyDescent="0.25">
      <c r="A2754" s="6" t="s">
        <v>945</v>
      </c>
      <c r="B2754" s="10">
        <v>17</v>
      </c>
      <c r="C2754" s="13">
        <v>23673596</v>
      </c>
      <c r="D2754" s="14">
        <v>23675227</v>
      </c>
      <c r="E2754" t="s">
        <v>7</v>
      </c>
      <c r="F2754" s="17">
        <v>13.111535999999999</v>
      </c>
      <c r="G2754" s="18">
        <v>29.541136000000002</v>
      </c>
      <c r="H2754" s="21">
        <v>13.111535999999999</v>
      </c>
      <c r="I2754" s="22">
        <v>29.541136000000002</v>
      </c>
      <c r="J2754" s="25">
        <v>0.44383993899219037</v>
      </c>
      <c r="K2754" s="26">
        <f t="shared" ref="K2754:K2817" si="43">I2754/H2754</f>
        <v>2.2530644769613573</v>
      </c>
    </row>
    <row r="2755" spans="1:11" x14ac:dyDescent="0.25">
      <c r="A2755" s="6" t="s">
        <v>6806</v>
      </c>
      <c r="B2755" s="10">
        <v>11</v>
      </c>
      <c r="C2755" s="13">
        <v>98836785</v>
      </c>
      <c r="D2755" s="14">
        <v>98853697</v>
      </c>
      <c r="E2755" t="s">
        <v>7</v>
      </c>
      <c r="F2755" s="17">
        <v>63.305810000000001</v>
      </c>
      <c r="G2755" s="18">
        <v>29.495792000000002</v>
      </c>
      <c r="H2755" s="21">
        <v>63.305810000000001</v>
      </c>
      <c r="I2755" s="22">
        <v>29.495792000000002</v>
      </c>
      <c r="J2755" s="25">
        <v>2.1462658131031027</v>
      </c>
      <c r="K2755" s="26">
        <f t="shared" si="43"/>
        <v>0.46592551299793811</v>
      </c>
    </row>
    <row r="2756" spans="1:11" x14ac:dyDescent="0.25">
      <c r="A2756" s="6" t="s">
        <v>2065</v>
      </c>
      <c r="B2756" s="10">
        <v>11</v>
      </c>
      <c r="C2756" s="13">
        <v>120961749</v>
      </c>
      <c r="D2756" s="14">
        <v>120991330</v>
      </c>
      <c r="E2756" t="s">
        <v>9</v>
      </c>
      <c r="F2756" s="17">
        <v>20.115917</v>
      </c>
      <c r="G2756" s="18">
        <v>29.493525000000002</v>
      </c>
      <c r="H2756" s="21">
        <v>20.115917</v>
      </c>
      <c r="I2756" s="22">
        <v>29.493525000000002</v>
      </c>
      <c r="J2756" s="25">
        <v>0.68204519466560876</v>
      </c>
      <c r="K2756" s="26">
        <f t="shared" si="43"/>
        <v>1.4661784993445739</v>
      </c>
    </row>
    <row r="2757" spans="1:11" x14ac:dyDescent="0.25">
      <c r="A2757" s="6" t="s">
        <v>3954</v>
      </c>
      <c r="B2757" s="10">
        <v>9</v>
      </c>
      <c r="C2757" s="13">
        <v>36708482</v>
      </c>
      <c r="D2757" s="14">
        <v>36727065</v>
      </c>
      <c r="E2757" t="s">
        <v>9</v>
      </c>
      <c r="F2757" s="17">
        <v>31.713066000000001</v>
      </c>
      <c r="G2757" s="18">
        <v>29.487614000000001</v>
      </c>
      <c r="H2757" s="21">
        <v>31.713066000000001</v>
      </c>
      <c r="I2757" s="22">
        <v>29.487614000000001</v>
      </c>
      <c r="J2757" s="25">
        <v>1.0754707383242335</v>
      </c>
      <c r="K2757" s="26">
        <f t="shared" si="43"/>
        <v>0.92982539121256835</v>
      </c>
    </row>
    <row r="2758" spans="1:11" x14ac:dyDescent="0.25">
      <c r="A2758" s="6" t="s">
        <v>5784</v>
      </c>
      <c r="B2758" s="10">
        <v>14</v>
      </c>
      <c r="C2758" s="13">
        <v>70164218</v>
      </c>
      <c r="D2758" s="14">
        <v>70177681</v>
      </c>
      <c r="E2758" t="s">
        <v>9</v>
      </c>
      <c r="F2758" s="17">
        <v>47.991805999999997</v>
      </c>
      <c r="G2758" s="18">
        <v>29.484165000000001</v>
      </c>
      <c r="H2758" s="21">
        <v>47.991805999999997</v>
      </c>
      <c r="I2758" s="22">
        <v>29.484165000000001</v>
      </c>
      <c r="J2758" s="25">
        <v>1.627714605450078</v>
      </c>
      <c r="K2758" s="26">
        <f t="shared" si="43"/>
        <v>0.61435831358378146</v>
      </c>
    </row>
    <row r="2759" spans="1:11" x14ac:dyDescent="0.25">
      <c r="A2759" s="6" t="s">
        <v>5103</v>
      </c>
      <c r="B2759" s="10">
        <v>5</v>
      </c>
      <c r="C2759" s="13">
        <v>113772748</v>
      </c>
      <c r="D2759" s="14">
        <v>113778288</v>
      </c>
      <c r="E2759" t="s">
        <v>7</v>
      </c>
      <c r="F2759" s="17">
        <v>40.776966000000002</v>
      </c>
      <c r="G2759" s="18">
        <v>29.467891999999999</v>
      </c>
      <c r="H2759" s="21">
        <v>40.776966000000002</v>
      </c>
      <c r="I2759" s="22">
        <v>29.467891999999999</v>
      </c>
      <c r="J2759" s="25">
        <v>1.3837761452363135</v>
      </c>
      <c r="K2759" s="26">
        <f t="shared" si="43"/>
        <v>0.72266023911636779</v>
      </c>
    </row>
    <row r="2760" spans="1:11" x14ac:dyDescent="0.25">
      <c r="A2760" s="6" t="s">
        <v>5085</v>
      </c>
      <c r="B2760" s="10">
        <v>6</v>
      </c>
      <c r="C2760" s="13">
        <v>93675455</v>
      </c>
      <c r="D2760" s="14">
        <v>94283322</v>
      </c>
      <c r="E2760" t="s">
        <v>9</v>
      </c>
      <c r="F2760" s="17">
        <v>40.74823</v>
      </c>
      <c r="G2760" s="18">
        <v>29.461400999999999</v>
      </c>
      <c r="H2760" s="21">
        <v>40.74823</v>
      </c>
      <c r="I2760" s="22">
        <v>29.461400999999999</v>
      </c>
      <c r="J2760" s="25">
        <v>1.3831056438897797</v>
      </c>
      <c r="K2760" s="26">
        <f t="shared" si="43"/>
        <v>0.72301057002966751</v>
      </c>
    </row>
    <row r="2761" spans="1:11" x14ac:dyDescent="0.25">
      <c r="A2761" s="6" t="s">
        <v>8116</v>
      </c>
      <c r="B2761" s="10">
        <v>10</v>
      </c>
      <c r="C2761" s="13">
        <v>62493833</v>
      </c>
      <c r="D2761" s="14">
        <v>62527451</v>
      </c>
      <c r="E2761" t="s">
        <v>9</v>
      </c>
      <c r="F2761" s="17">
        <v>107.59474</v>
      </c>
      <c r="G2761" s="18">
        <v>29.443546000000001</v>
      </c>
      <c r="H2761" s="21">
        <v>107.59474</v>
      </c>
      <c r="I2761" s="22">
        <v>29.443546000000001</v>
      </c>
      <c r="J2761" s="25">
        <v>3.6542724847068353</v>
      </c>
      <c r="K2761" s="26">
        <f t="shared" si="43"/>
        <v>0.27365228077134629</v>
      </c>
    </row>
    <row r="2762" spans="1:11" x14ac:dyDescent="0.25">
      <c r="A2762" s="6" t="s">
        <v>2128</v>
      </c>
      <c r="B2762" s="10">
        <v>12</v>
      </c>
      <c r="C2762" s="13">
        <v>69372150</v>
      </c>
      <c r="D2762" s="14">
        <v>69375979</v>
      </c>
      <c r="E2762" t="s">
        <v>7</v>
      </c>
      <c r="F2762" s="17">
        <v>20.401081000000001</v>
      </c>
      <c r="G2762" s="18">
        <v>29.440207999999998</v>
      </c>
      <c r="H2762" s="21">
        <v>20.401081000000001</v>
      </c>
      <c r="I2762" s="22">
        <v>29.440207999999998</v>
      </c>
      <c r="J2762" s="25">
        <v>0.69296660539898369</v>
      </c>
      <c r="K2762" s="26">
        <f t="shared" si="43"/>
        <v>1.4430709823660812</v>
      </c>
    </row>
    <row r="2763" spans="1:11" x14ac:dyDescent="0.25">
      <c r="A2763" s="6" t="s">
        <v>2524</v>
      </c>
      <c r="B2763" s="10">
        <v>14</v>
      </c>
      <c r="C2763" s="13">
        <v>65201026</v>
      </c>
      <c r="D2763" s="14">
        <v>65262463</v>
      </c>
      <c r="E2763" t="s">
        <v>9</v>
      </c>
      <c r="F2763" s="17">
        <v>22.846933</v>
      </c>
      <c r="G2763" s="18">
        <v>29.400202</v>
      </c>
      <c r="H2763" s="21">
        <v>22.846933</v>
      </c>
      <c r="I2763" s="22">
        <v>29.400202</v>
      </c>
      <c r="J2763" s="25">
        <v>0.77710122535892778</v>
      </c>
      <c r="K2763" s="26">
        <f t="shared" si="43"/>
        <v>1.2868336419597326</v>
      </c>
    </row>
    <row r="2764" spans="1:11" x14ac:dyDescent="0.25">
      <c r="A2764" s="6" t="s">
        <v>3165</v>
      </c>
      <c r="B2764" s="10">
        <v>6</v>
      </c>
      <c r="C2764" s="13">
        <v>28423560</v>
      </c>
      <c r="D2764" s="14">
        <v>28426602</v>
      </c>
      <c r="E2764" t="s">
        <v>7</v>
      </c>
      <c r="F2764" s="17">
        <v>26.555672000000001</v>
      </c>
      <c r="G2764" s="18">
        <v>29.39141</v>
      </c>
      <c r="H2764" s="21">
        <v>26.555672000000001</v>
      </c>
      <c r="I2764" s="22">
        <v>29.39141</v>
      </c>
      <c r="J2764" s="25">
        <v>0.90351813676172732</v>
      </c>
      <c r="K2764" s="26">
        <f t="shared" si="43"/>
        <v>1.1067846447267462</v>
      </c>
    </row>
    <row r="2765" spans="1:11" x14ac:dyDescent="0.25">
      <c r="A2765" s="6" t="s">
        <v>5754</v>
      </c>
      <c r="B2765" s="10">
        <v>7</v>
      </c>
      <c r="C2765" s="13">
        <v>45183624</v>
      </c>
      <c r="D2765" s="14">
        <v>45204892</v>
      </c>
      <c r="E2765" t="s">
        <v>9</v>
      </c>
      <c r="F2765" s="17">
        <v>47.553657999999999</v>
      </c>
      <c r="G2765" s="18">
        <v>29.39048</v>
      </c>
      <c r="H2765" s="21">
        <v>47.553657999999999</v>
      </c>
      <c r="I2765" s="22">
        <v>29.39048</v>
      </c>
      <c r="J2765" s="25">
        <v>1.6179952828262756</v>
      </c>
      <c r="K2765" s="26">
        <f t="shared" si="43"/>
        <v>0.61804877345082476</v>
      </c>
    </row>
    <row r="2766" spans="1:11" x14ac:dyDescent="0.25">
      <c r="A2766" s="6" t="s">
        <v>2727</v>
      </c>
      <c r="B2766" s="10">
        <v>9</v>
      </c>
      <c r="C2766" s="13">
        <v>25481547</v>
      </c>
      <c r="D2766" s="14">
        <v>25604110</v>
      </c>
      <c r="E2766" t="s">
        <v>7</v>
      </c>
      <c r="F2766" s="17">
        <v>23.938126</v>
      </c>
      <c r="G2766" s="18">
        <v>29.362583000000001</v>
      </c>
      <c r="H2766" s="21">
        <v>23.938126</v>
      </c>
      <c r="I2766" s="22">
        <v>29.362583000000001</v>
      </c>
      <c r="J2766" s="25">
        <v>0.81525954307221538</v>
      </c>
      <c r="K2766" s="26">
        <f t="shared" si="43"/>
        <v>1.2266032437125614</v>
      </c>
    </row>
    <row r="2767" spans="1:11" x14ac:dyDescent="0.25">
      <c r="A2767" s="6" t="s">
        <v>4108</v>
      </c>
      <c r="B2767" s="10">
        <v>11</v>
      </c>
      <c r="C2767" s="13">
        <v>76416734</v>
      </c>
      <c r="D2767" s="14">
        <v>76622314</v>
      </c>
      <c r="E2767" t="s">
        <v>9</v>
      </c>
      <c r="F2767" s="17">
        <v>32.693219999999997</v>
      </c>
      <c r="G2767" s="18">
        <v>29.329473</v>
      </c>
      <c r="H2767" s="21">
        <v>32.693219999999997</v>
      </c>
      <c r="I2767" s="22">
        <v>29.329473</v>
      </c>
      <c r="J2767" s="25">
        <v>1.1146882864209662</v>
      </c>
      <c r="K2767" s="26">
        <f t="shared" si="43"/>
        <v>0.89711178648049972</v>
      </c>
    </row>
    <row r="2768" spans="1:11" x14ac:dyDescent="0.25">
      <c r="A2768" s="6" t="s">
        <v>5453</v>
      </c>
      <c r="B2768" s="10">
        <v>7</v>
      </c>
      <c r="C2768" s="13">
        <v>127588698</v>
      </c>
      <c r="D2768" s="14">
        <v>127603605</v>
      </c>
      <c r="E2768" t="s">
        <v>7</v>
      </c>
      <c r="F2768" s="17">
        <v>44.193244999999997</v>
      </c>
      <c r="G2768" s="18">
        <v>29.320663</v>
      </c>
      <c r="H2768" s="21">
        <v>44.193244999999997</v>
      </c>
      <c r="I2768" s="22">
        <v>29.320663</v>
      </c>
      <c r="J2768" s="25">
        <v>1.5072389393104786</v>
      </c>
      <c r="K2768" s="26">
        <f t="shared" si="43"/>
        <v>0.66346481232595622</v>
      </c>
    </row>
    <row r="2769" spans="1:11" x14ac:dyDescent="0.25">
      <c r="A2769" s="6" t="s">
        <v>3264</v>
      </c>
      <c r="B2769" s="10">
        <v>4</v>
      </c>
      <c r="C2769" s="13">
        <v>107367784</v>
      </c>
      <c r="D2769" s="14">
        <v>107416346</v>
      </c>
      <c r="E2769" t="s">
        <v>7</v>
      </c>
      <c r="F2769" s="17">
        <v>27.147500000000001</v>
      </c>
      <c r="G2769" s="18">
        <v>29.289293000000001</v>
      </c>
      <c r="H2769" s="21">
        <v>27.147500000000001</v>
      </c>
      <c r="I2769" s="22">
        <v>29.289293000000001</v>
      </c>
      <c r="J2769" s="25">
        <v>0.92687454080916187</v>
      </c>
      <c r="K2769" s="26">
        <f t="shared" si="43"/>
        <v>1.0788946680173128</v>
      </c>
    </row>
    <row r="2770" spans="1:11" x14ac:dyDescent="0.25">
      <c r="A2770" s="6" t="s">
        <v>8462</v>
      </c>
      <c r="B2770" s="10">
        <v>8</v>
      </c>
      <c r="C2770" s="13">
        <v>107031222</v>
      </c>
      <c r="D2770" s="14">
        <v>107045755</v>
      </c>
      <c r="E2770" t="s">
        <v>7</v>
      </c>
      <c r="F2770" s="17">
        <v>138.19156000000001</v>
      </c>
      <c r="G2770" s="18">
        <v>29.283676</v>
      </c>
      <c r="H2770" s="21">
        <v>138.19156000000001</v>
      </c>
      <c r="I2770" s="22">
        <v>29.283676</v>
      </c>
      <c r="J2770" s="25">
        <v>4.7190646420210358</v>
      </c>
      <c r="K2770" s="26">
        <f t="shared" si="43"/>
        <v>0.21190640007247907</v>
      </c>
    </row>
    <row r="2771" spans="1:11" x14ac:dyDescent="0.25">
      <c r="A2771" s="6" t="s">
        <v>750</v>
      </c>
      <c r="B2771" s="10">
        <v>8</v>
      </c>
      <c r="C2771" s="13">
        <v>69741639</v>
      </c>
      <c r="D2771" s="14">
        <v>69749970</v>
      </c>
      <c r="E2771" t="s">
        <v>9</v>
      </c>
      <c r="F2771" s="17">
        <v>11.502542500000001</v>
      </c>
      <c r="G2771" s="18">
        <v>29.264347000000001</v>
      </c>
      <c r="H2771" s="21">
        <v>11.502542500000001</v>
      </c>
      <c r="I2771" s="22">
        <v>29.264347000000001</v>
      </c>
      <c r="J2771" s="25">
        <v>0.39305652369417299</v>
      </c>
      <c r="K2771" s="26">
        <f t="shared" si="43"/>
        <v>2.54416334475617</v>
      </c>
    </row>
    <row r="2772" spans="1:11" x14ac:dyDescent="0.25">
      <c r="A2772" s="6" t="s">
        <v>6561</v>
      </c>
      <c r="B2772" s="10">
        <v>13</v>
      </c>
      <c r="C2772" s="13">
        <v>68582248</v>
      </c>
      <c r="D2772" s="14">
        <v>68592279</v>
      </c>
      <c r="E2772" t="s">
        <v>7</v>
      </c>
      <c r="F2772" s="17">
        <v>58.334023000000002</v>
      </c>
      <c r="G2772" s="18">
        <v>29.222467000000002</v>
      </c>
      <c r="H2772" s="21">
        <v>58.334023000000002</v>
      </c>
      <c r="I2772" s="22">
        <v>29.222467000000002</v>
      </c>
      <c r="J2772" s="25">
        <v>1.9962045983318246</v>
      </c>
      <c r="K2772" s="26">
        <f t="shared" si="43"/>
        <v>0.50095065447483367</v>
      </c>
    </row>
    <row r="2773" spans="1:11" x14ac:dyDescent="0.25">
      <c r="A2773" s="6" t="s">
        <v>4953</v>
      </c>
      <c r="B2773" s="10">
        <v>17</v>
      </c>
      <c r="C2773" s="13">
        <v>6270475</v>
      </c>
      <c r="D2773" s="14">
        <v>6305783</v>
      </c>
      <c r="E2773" t="s">
        <v>7</v>
      </c>
      <c r="F2773" s="17">
        <v>39.281174</v>
      </c>
      <c r="G2773" s="18">
        <v>29.219266999999999</v>
      </c>
      <c r="H2773" s="21">
        <v>39.281174</v>
      </c>
      <c r="I2773" s="22">
        <v>29.219266999999999</v>
      </c>
      <c r="J2773" s="25">
        <v>1.3443586384285411</v>
      </c>
      <c r="K2773" s="26">
        <f t="shared" si="43"/>
        <v>0.74384912731987085</v>
      </c>
    </row>
    <row r="2774" spans="1:11" x14ac:dyDescent="0.25">
      <c r="A2774" s="6" t="s">
        <v>4763</v>
      </c>
      <c r="B2774" s="10">
        <v>12</v>
      </c>
      <c r="C2774" s="13">
        <v>4593008</v>
      </c>
      <c r="D2774" s="14">
        <v>4713950</v>
      </c>
      <c r="E2774" t="s">
        <v>7</v>
      </c>
      <c r="F2774" s="17">
        <v>37.715719999999997</v>
      </c>
      <c r="G2774" s="18">
        <v>29.210594</v>
      </c>
      <c r="H2774" s="21">
        <v>37.715719999999997</v>
      </c>
      <c r="I2774" s="22">
        <v>29.210594</v>
      </c>
      <c r="J2774" s="25">
        <v>1.2911658010104141</v>
      </c>
      <c r="K2774" s="26">
        <f t="shared" si="43"/>
        <v>0.77449387152094673</v>
      </c>
    </row>
    <row r="2775" spans="1:11" x14ac:dyDescent="0.25">
      <c r="A2775" s="6" t="s">
        <v>842</v>
      </c>
      <c r="B2775" s="10">
        <v>12</v>
      </c>
      <c r="C2775" s="13">
        <v>105784694</v>
      </c>
      <c r="D2775" s="14">
        <v>105838944</v>
      </c>
      <c r="E2775" t="s">
        <v>7</v>
      </c>
      <c r="F2775" s="17">
        <v>12.148296999999999</v>
      </c>
      <c r="G2775" s="18">
        <v>29.206102000000001</v>
      </c>
      <c r="H2775" s="21">
        <v>12.148296999999999</v>
      </c>
      <c r="I2775" s="22">
        <v>29.206102000000001</v>
      </c>
      <c r="J2775" s="25">
        <v>0.41595064620400213</v>
      </c>
      <c r="K2775" s="26">
        <f t="shared" si="43"/>
        <v>2.4041313774268116</v>
      </c>
    </row>
    <row r="2776" spans="1:11" x14ac:dyDescent="0.25">
      <c r="A2776" s="6" t="s">
        <v>6291</v>
      </c>
      <c r="B2776" s="10">
        <v>11</v>
      </c>
      <c r="C2776" s="13">
        <v>121510978</v>
      </c>
      <c r="D2776" s="14">
        <v>121519333</v>
      </c>
      <c r="E2776" t="s">
        <v>9</v>
      </c>
      <c r="F2776" s="17">
        <v>54.137590000000003</v>
      </c>
      <c r="G2776" s="18">
        <v>29.204650000000001</v>
      </c>
      <c r="H2776" s="21">
        <v>54.137590000000003</v>
      </c>
      <c r="I2776" s="22">
        <v>29.204650000000001</v>
      </c>
      <c r="J2776" s="25">
        <v>1.8537318543451129</v>
      </c>
      <c r="K2776" s="26">
        <f t="shared" si="43"/>
        <v>0.5394523472507734</v>
      </c>
    </row>
    <row r="2777" spans="1:11" x14ac:dyDescent="0.25">
      <c r="A2777" s="6" t="s">
        <v>5683</v>
      </c>
      <c r="B2777" s="10">
        <v>9</v>
      </c>
      <c r="C2777" s="13">
        <v>122805539</v>
      </c>
      <c r="D2777" s="14">
        <v>122836334</v>
      </c>
      <c r="E2777" t="s">
        <v>7</v>
      </c>
      <c r="F2777" s="17">
        <v>46.485390000000002</v>
      </c>
      <c r="G2777" s="18">
        <v>29.201294000000001</v>
      </c>
      <c r="H2777" s="21">
        <v>46.485390000000002</v>
      </c>
      <c r="I2777" s="22">
        <v>29.201294000000001</v>
      </c>
      <c r="J2777" s="25">
        <v>1.5918948660288821</v>
      </c>
      <c r="K2777" s="26">
        <f t="shared" si="43"/>
        <v>0.62818218799498082</v>
      </c>
    </row>
    <row r="2778" spans="1:11" x14ac:dyDescent="0.25">
      <c r="A2778" s="6" t="s">
        <v>8922</v>
      </c>
      <c r="B2778" s="10">
        <v>8</v>
      </c>
      <c r="C2778" s="13">
        <v>70373548</v>
      </c>
      <c r="D2778" s="14">
        <v>70382065</v>
      </c>
      <c r="E2778" t="s">
        <v>7</v>
      </c>
      <c r="F2778" s="17">
        <v>0.54621109999999995</v>
      </c>
      <c r="G2778" s="18">
        <v>29.199171</v>
      </c>
      <c r="H2778" s="21">
        <v>0.54621109999999995</v>
      </c>
      <c r="I2778" s="22">
        <v>29.199171</v>
      </c>
      <c r="J2778" s="25">
        <v>1.8706390671159805E-2</v>
      </c>
      <c r="K2778" s="26">
        <f t="shared" si="43"/>
        <v>53.457666825152401</v>
      </c>
    </row>
    <row r="2779" spans="1:11" x14ac:dyDescent="0.25">
      <c r="A2779" s="6" t="s">
        <v>3871</v>
      </c>
      <c r="B2779" s="10">
        <v>2</v>
      </c>
      <c r="C2779" s="13">
        <v>131039632</v>
      </c>
      <c r="D2779" s="14">
        <v>131043088</v>
      </c>
      <c r="E2779" t="s">
        <v>9</v>
      </c>
      <c r="F2779" s="17">
        <v>30.940199</v>
      </c>
      <c r="G2779" s="18">
        <v>29.177233000000001</v>
      </c>
      <c r="H2779" s="21">
        <v>30.940199</v>
      </c>
      <c r="I2779" s="22">
        <v>29.177233000000001</v>
      </c>
      <c r="J2779" s="25">
        <v>1.0604226589957999</v>
      </c>
      <c r="K2779" s="26">
        <f t="shared" si="43"/>
        <v>0.94302021134382497</v>
      </c>
    </row>
    <row r="2780" spans="1:11" x14ac:dyDescent="0.25">
      <c r="A2780" s="6" t="s">
        <v>4339</v>
      </c>
      <c r="B2780" s="10">
        <v>10</v>
      </c>
      <c r="C2780" s="13">
        <v>6885796</v>
      </c>
      <c r="D2780" s="14">
        <v>7052478</v>
      </c>
      <c r="E2780" t="s">
        <v>9</v>
      </c>
      <c r="F2780" s="17">
        <v>34.123286999999998</v>
      </c>
      <c r="G2780" s="18">
        <v>29.153551</v>
      </c>
      <c r="H2780" s="21">
        <v>34.123286999999998</v>
      </c>
      <c r="I2780" s="22">
        <v>29.153551</v>
      </c>
      <c r="J2780" s="25">
        <v>1.1704676044437947</v>
      </c>
      <c r="K2780" s="26">
        <f t="shared" si="43"/>
        <v>0.85435939978466913</v>
      </c>
    </row>
    <row r="2781" spans="1:11" x14ac:dyDescent="0.25">
      <c r="A2781" s="6" t="s">
        <v>2816</v>
      </c>
      <c r="B2781" s="10">
        <v>4</v>
      </c>
      <c r="C2781" s="13">
        <v>88718292</v>
      </c>
      <c r="D2781" s="14">
        <v>88722465</v>
      </c>
      <c r="E2781" t="s">
        <v>9</v>
      </c>
      <c r="F2781" s="17">
        <v>24.209144999999999</v>
      </c>
      <c r="G2781" s="18">
        <v>29.098776000000001</v>
      </c>
      <c r="H2781" s="21">
        <v>24.209144999999999</v>
      </c>
      <c r="I2781" s="22">
        <v>29.098776000000001</v>
      </c>
      <c r="J2781" s="25">
        <v>0.83196437540877999</v>
      </c>
      <c r="K2781" s="26">
        <f t="shared" si="43"/>
        <v>1.2019745430910509</v>
      </c>
    </row>
    <row r="2782" spans="1:11" x14ac:dyDescent="0.25">
      <c r="A2782" s="6" t="s">
        <v>3592</v>
      </c>
      <c r="B2782" s="10">
        <v>14</v>
      </c>
      <c r="C2782" s="13">
        <v>57581002</v>
      </c>
      <c r="D2782" s="14">
        <v>57665430</v>
      </c>
      <c r="E2782" t="s">
        <v>9</v>
      </c>
      <c r="F2782" s="17">
        <v>29.058890999999999</v>
      </c>
      <c r="G2782" s="18">
        <v>29.073236000000001</v>
      </c>
      <c r="H2782" s="21">
        <v>29.058890999999999</v>
      </c>
      <c r="I2782" s="22">
        <v>29.073236000000001</v>
      </c>
      <c r="J2782" s="25">
        <v>0.99950659087278748</v>
      </c>
      <c r="K2782" s="26">
        <f t="shared" si="43"/>
        <v>1.0004936526999604</v>
      </c>
    </row>
    <row r="2783" spans="1:11" x14ac:dyDescent="0.25">
      <c r="A2783" s="6" t="s">
        <v>3209</v>
      </c>
      <c r="B2783" s="10">
        <v>14</v>
      </c>
      <c r="C2783" s="13">
        <v>31478320</v>
      </c>
      <c r="D2783" s="14">
        <v>31495030</v>
      </c>
      <c r="E2783" t="s">
        <v>9</v>
      </c>
      <c r="F2783" s="17">
        <v>26.541214</v>
      </c>
      <c r="G2783" s="18">
        <v>29.064209000000002</v>
      </c>
      <c r="H2783" s="21">
        <v>26.541214</v>
      </c>
      <c r="I2783" s="22">
        <v>29.064209000000002</v>
      </c>
      <c r="J2783" s="25">
        <v>0.91319237347900983</v>
      </c>
      <c r="K2783" s="26">
        <f t="shared" si="43"/>
        <v>1.0950595176241751</v>
      </c>
    </row>
    <row r="2784" spans="1:11" x14ac:dyDescent="0.25">
      <c r="A2784" s="6" t="s">
        <v>3210</v>
      </c>
      <c r="B2784" s="10" t="s">
        <v>6</v>
      </c>
      <c r="C2784" s="13">
        <v>20941722</v>
      </c>
      <c r="D2784" s="14">
        <v>20962017</v>
      </c>
      <c r="E2784" t="s">
        <v>9</v>
      </c>
      <c r="F2784" s="17">
        <v>26.526765999999999</v>
      </c>
      <c r="G2784" s="18">
        <v>29.053889999999999</v>
      </c>
      <c r="H2784" s="21">
        <v>26.526765999999999</v>
      </c>
      <c r="I2784" s="22">
        <v>29.053889999999999</v>
      </c>
      <c r="J2784" s="25">
        <v>0.91301942700271799</v>
      </c>
      <c r="K2784" s="26">
        <f t="shared" si="43"/>
        <v>1.0952669466002753</v>
      </c>
    </row>
    <row r="2785" spans="1:11" x14ac:dyDescent="0.25">
      <c r="A2785" s="6" t="s">
        <v>7406</v>
      </c>
      <c r="B2785" s="10">
        <v>7</v>
      </c>
      <c r="C2785" s="13">
        <v>126487355</v>
      </c>
      <c r="D2785" s="14">
        <v>126490730</v>
      </c>
      <c r="E2785" t="s">
        <v>7</v>
      </c>
      <c r="F2785" s="17">
        <v>75.938919999999996</v>
      </c>
      <c r="G2785" s="18">
        <v>29.045185</v>
      </c>
      <c r="H2785" s="21">
        <v>75.938919999999996</v>
      </c>
      <c r="I2785" s="22">
        <v>29.045185</v>
      </c>
      <c r="J2785" s="25">
        <v>2.6145097715852041</v>
      </c>
      <c r="K2785" s="26">
        <f t="shared" si="43"/>
        <v>0.38248088068674141</v>
      </c>
    </row>
    <row r="2786" spans="1:11" x14ac:dyDescent="0.25">
      <c r="A2786" s="6" t="s">
        <v>4046</v>
      </c>
      <c r="B2786" s="10">
        <v>10</v>
      </c>
      <c r="C2786" s="13">
        <v>75893398</v>
      </c>
      <c r="D2786" s="14">
        <v>75895941</v>
      </c>
      <c r="E2786" t="s">
        <v>7</v>
      </c>
      <c r="F2786" s="17">
        <v>31.881375999999999</v>
      </c>
      <c r="G2786" s="18">
        <v>29.027819999999998</v>
      </c>
      <c r="H2786" s="21">
        <v>31.881375999999999</v>
      </c>
      <c r="I2786" s="22">
        <v>29.027819999999998</v>
      </c>
      <c r="J2786" s="25">
        <v>1.0983041785432044</v>
      </c>
      <c r="K2786" s="26">
        <f t="shared" si="43"/>
        <v>0.91049457840213666</v>
      </c>
    </row>
    <row r="2787" spans="1:11" x14ac:dyDescent="0.25">
      <c r="A2787" s="6" t="s">
        <v>1585</v>
      </c>
      <c r="B2787" s="10">
        <v>12</v>
      </c>
      <c r="C2787" s="13">
        <v>112808975</v>
      </c>
      <c r="D2787" s="14">
        <v>112816245</v>
      </c>
      <c r="E2787" t="s">
        <v>7</v>
      </c>
      <c r="F2787" s="17">
        <v>16.843878</v>
      </c>
      <c r="G2787" s="18">
        <v>29.022030000000001</v>
      </c>
      <c r="H2787" s="21">
        <v>16.843878</v>
      </c>
      <c r="I2787" s="22">
        <v>29.022030000000001</v>
      </c>
      <c r="J2787" s="25">
        <v>0.58038248875078691</v>
      </c>
      <c r="K2787" s="26">
        <f t="shared" si="43"/>
        <v>1.7230016745549928</v>
      </c>
    </row>
    <row r="2788" spans="1:11" x14ac:dyDescent="0.25">
      <c r="A2788" s="6" t="s">
        <v>2265</v>
      </c>
      <c r="B2788" s="10">
        <v>9</v>
      </c>
      <c r="C2788" s="13">
        <v>70425429</v>
      </c>
      <c r="D2788" s="14">
        <v>70503725</v>
      </c>
      <c r="E2788" t="s">
        <v>9</v>
      </c>
      <c r="F2788" s="17">
        <v>20.922768000000001</v>
      </c>
      <c r="G2788" s="18">
        <v>29.006091999999999</v>
      </c>
      <c r="H2788" s="21">
        <v>20.922768000000001</v>
      </c>
      <c r="I2788" s="22">
        <v>29.006091999999999</v>
      </c>
      <c r="J2788" s="25">
        <v>0.72132323099575091</v>
      </c>
      <c r="K2788" s="26">
        <f t="shared" si="43"/>
        <v>1.3863410424471561</v>
      </c>
    </row>
    <row r="2789" spans="1:11" x14ac:dyDescent="0.25">
      <c r="A2789" s="6" t="s">
        <v>786</v>
      </c>
      <c r="B2789" s="10">
        <v>19</v>
      </c>
      <c r="C2789" s="13">
        <v>10718143</v>
      </c>
      <c r="D2789" s="14">
        <v>10738974</v>
      </c>
      <c r="E2789" t="s">
        <v>9</v>
      </c>
      <c r="F2789" s="17">
        <v>11.679494</v>
      </c>
      <c r="G2789" s="18">
        <v>28.990372000000001</v>
      </c>
      <c r="H2789" s="21">
        <v>11.679494</v>
      </c>
      <c r="I2789" s="22">
        <v>28.990372000000001</v>
      </c>
      <c r="J2789" s="25">
        <v>0.40287492688952042</v>
      </c>
      <c r="K2789" s="26">
        <f t="shared" si="43"/>
        <v>2.4821599291887133</v>
      </c>
    </row>
    <row r="2790" spans="1:11" x14ac:dyDescent="0.25">
      <c r="A2790" s="6" t="s">
        <v>609</v>
      </c>
      <c r="B2790" s="10">
        <v>10</v>
      </c>
      <c r="C2790" s="13">
        <v>86690209</v>
      </c>
      <c r="D2790" s="14">
        <v>86705509</v>
      </c>
      <c r="E2790" t="s">
        <v>9</v>
      </c>
      <c r="F2790" s="17">
        <v>10.1861725</v>
      </c>
      <c r="G2790" s="18">
        <v>28.943838</v>
      </c>
      <c r="H2790" s="21">
        <v>10.1861725</v>
      </c>
      <c r="I2790" s="22">
        <v>28.943838</v>
      </c>
      <c r="J2790" s="25">
        <v>0.35192888033715503</v>
      </c>
      <c r="K2790" s="26">
        <f t="shared" si="43"/>
        <v>2.8414831969515539</v>
      </c>
    </row>
    <row r="2791" spans="1:11" x14ac:dyDescent="0.25">
      <c r="A2791" s="6" t="s">
        <v>3660</v>
      </c>
      <c r="B2791" s="10">
        <v>12</v>
      </c>
      <c r="C2791" s="13">
        <v>73280410</v>
      </c>
      <c r="D2791" s="14">
        <v>73286711</v>
      </c>
      <c r="E2791" t="s">
        <v>9</v>
      </c>
      <c r="F2791" s="17">
        <v>29.358242000000001</v>
      </c>
      <c r="G2791" s="18">
        <v>28.942875000000001</v>
      </c>
      <c r="H2791" s="21">
        <v>29.358242000000001</v>
      </c>
      <c r="I2791" s="22">
        <v>28.942875000000001</v>
      </c>
      <c r="J2791" s="25">
        <v>1.0143512695266106</v>
      </c>
      <c r="K2791" s="26">
        <f t="shared" si="43"/>
        <v>0.98585177545712721</v>
      </c>
    </row>
    <row r="2792" spans="1:11" x14ac:dyDescent="0.25">
      <c r="A2792" s="6" t="s">
        <v>1514</v>
      </c>
      <c r="B2792" s="10">
        <v>18</v>
      </c>
      <c r="C2792" s="13">
        <v>36679579</v>
      </c>
      <c r="D2792" s="14">
        <v>36683858</v>
      </c>
      <c r="E2792" t="s">
        <v>7</v>
      </c>
      <c r="F2792" s="17">
        <v>16.400572</v>
      </c>
      <c r="G2792" s="18">
        <v>28.934228999999998</v>
      </c>
      <c r="H2792" s="21">
        <v>16.400572</v>
      </c>
      <c r="I2792" s="22">
        <v>28.934228999999998</v>
      </c>
      <c r="J2792" s="25">
        <v>0.56682249940027785</v>
      </c>
      <c r="K2792" s="26">
        <f t="shared" si="43"/>
        <v>1.7642207235211063</v>
      </c>
    </row>
    <row r="2793" spans="1:11" x14ac:dyDescent="0.25">
      <c r="A2793" s="6" t="s">
        <v>415</v>
      </c>
      <c r="B2793" s="10">
        <v>1</v>
      </c>
      <c r="C2793" s="13">
        <v>59100594</v>
      </c>
      <c r="D2793" s="14">
        <v>59120096</v>
      </c>
      <c r="E2793" t="s">
        <v>9</v>
      </c>
      <c r="F2793" s="17">
        <v>8.2376480000000001</v>
      </c>
      <c r="G2793" s="18">
        <v>28.908083000000001</v>
      </c>
      <c r="H2793" s="21">
        <v>8.2376480000000001</v>
      </c>
      <c r="I2793" s="22">
        <v>28.908083000000001</v>
      </c>
      <c r="J2793" s="25">
        <v>0.28496002311879343</v>
      </c>
      <c r="K2793" s="26">
        <f t="shared" si="43"/>
        <v>3.5092641734631052</v>
      </c>
    </row>
    <row r="2794" spans="1:11" x14ac:dyDescent="0.25">
      <c r="A2794" s="6" t="s">
        <v>2081</v>
      </c>
      <c r="B2794" s="10">
        <v>7</v>
      </c>
      <c r="C2794" s="13">
        <v>46760466</v>
      </c>
      <c r="D2794" s="14">
        <v>46796064</v>
      </c>
      <c r="E2794" t="s">
        <v>9</v>
      </c>
      <c r="F2794" s="17">
        <v>19.808859999999999</v>
      </c>
      <c r="G2794" s="18">
        <v>28.890415000000001</v>
      </c>
      <c r="H2794" s="21">
        <v>19.808859999999999</v>
      </c>
      <c r="I2794" s="22">
        <v>28.890415000000001</v>
      </c>
      <c r="J2794" s="25">
        <v>0.68565508664378816</v>
      </c>
      <c r="K2794" s="26">
        <f t="shared" si="43"/>
        <v>1.4584592450045082</v>
      </c>
    </row>
    <row r="2795" spans="1:11" x14ac:dyDescent="0.25">
      <c r="A2795" s="6" t="s">
        <v>1359</v>
      </c>
      <c r="B2795" s="10" t="s">
        <v>6</v>
      </c>
      <c r="C2795" s="13">
        <v>104280657</v>
      </c>
      <c r="D2795" s="14">
        <v>104413856</v>
      </c>
      <c r="E2795" t="s">
        <v>9</v>
      </c>
      <c r="F2795" s="17">
        <v>15.378273999999999</v>
      </c>
      <c r="G2795" s="18">
        <v>28.811878</v>
      </c>
      <c r="H2795" s="21">
        <v>15.378273999999999</v>
      </c>
      <c r="I2795" s="22">
        <v>28.811878</v>
      </c>
      <c r="J2795" s="25">
        <v>0.53374771335627613</v>
      </c>
      <c r="K2795" s="26">
        <f t="shared" si="43"/>
        <v>1.8735443262358313</v>
      </c>
    </row>
    <row r="2796" spans="1:11" x14ac:dyDescent="0.25">
      <c r="A2796" s="6" t="s">
        <v>7783</v>
      </c>
      <c r="B2796" s="10">
        <v>9</v>
      </c>
      <c r="C2796" s="13">
        <v>108569892</v>
      </c>
      <c r="D2796" s="14">
        <v>108572771</v>
      </c>
      <c r="E2796" t="s">
        <v>7</v>
      </c>
      <c r="F2796" s="17">
        <v>88.297349999999994</v>
      </c>
      <c r="G2796" s="18">
        <v>28.810956999999998</v>
      </c>
      <c r="H2796" s="21">
        <v>88.297349999999994</v>
      </c>
      <c r="I2796" s="22">
        <v>28.810956999999998</v>
      </c>
      <c r="J2796" s="25">
        <v>3.0647142335466331</v>
      </c>
      <c r="K2796" s="26">
        <f t="shared" si="43"/>
        <v>0.32629469627344421</v>
      </c>
    </row>
    <row r="2797" spans="1:11" x14ac:dyDescent="0.25">
      <c r="A2797" s="6" t="s">
        <v>1704</v>
      </c>
      <c r="B2797" s="10">
        <v>4</v>
      </c>
      <c r="C2797" s="13">
        <v>139352609</v>
      </c>
      <c r="D2797" s="14">
        <v>139489588</v>
      </c>
      <c r="E2797" t="s">
        <v>7</v>
      </c>
      <c r="F2797" s="17">
        <v>17.474024</v>
      </c>
      <c r="G2797" s="18">
        <v>28.805933</v>
      </c>
      <c r="H2797" s="21">
        <v>17.474024</v>
      </c>
      <c r="I2797" s="22">
        <v>28.805933</v>
      </c>
      <c r="J2797" s="25">
        <v>0.60661197816435941</v>
      </c>
      <c r="K2797" s="26">
        <f t="shared" si="43"/>
        <v>1.6485002538625333</v>
      </c>
    </row>
    <row r="2798" spans="1:11" x14ac:dyDescent="0.25">
      <c r="A2798" s="6" t="s">
        <v>4830</v>
      </c>
      <c r="B2798" s="10">
        <v>3</v>
      </c>
      <c r="C2798" s="13">
        <v>37639947</v>
      </c>
      <c r="D2798" s="14">
        <v>37644598</v>
      </c>
      <c r="E2798" t="s">
        <v>7</v>
      </c>
      <c r="F2798" s="17">
        <v>37.710464000000002</v>
      </c>
      <c r="G2798" s="18">
        <v>28.768340999999999</v>
      </c>
      <c r="H2798" s="21">
        <v>37.710464000000002</v>
      </c>
      <c r="I2798" s="22">
        <v>28.768340999999999</v>
      </c>
      <c r="J2798" s="25">
        <v>1.3108320705736909</v>
      </c>
      <c r="K2798" s="26">
        <f t="shared" si="43"/>
        <v>0.7628742250426831</v>
      </c>
    </row>
    <row r="2799" spans="1:11" x14ac:dyDescent="0.25">
      <c r="A2799" s="6" t="s">
        <v>6586</v>
      </c>
      <c r="B2799" s="10">
        <v>2</v>
      </c>
      <c r="C2799" s="13">
        <v>91054009</v>
      </c>
      <c r="D2799" s="14">
        <v>91066369</v>
      </c>
      <c r="E2799" t="s">
        <v>7</v>
      </c>
      <c r="F2799" s="17">
        <v>57.772644</v>
      </c>
      <c r="G2799" s="18">
        <v>28.761718999999999</v>
      </c>
      <c r="H2799" s="21">
        <v>57.772644</v>
      </c>
      <c r="I2799" s="22">
        <v>28.761718999999999</v>
      </c>
      <c r="J2799" s="25">
        <v>2.008664502980507</v>
      </c>
      <c r="K2799" s="26">
        <f t="shared" si="43"/>
        <v>0.49784321797700654</v>
      </c>
    </row>
    <row r="2800" spans="1:11" x14ac:dyDescent="0.25">
      <c r="A2800" s="6" t="s">
        <v>3075</v>
      </c>
      <c r="B2800" s="10">
        <v>6</v>
      </c>
      <c r="C2800" s="13">
        <v>92169525</v>
      </c>
      <c r="D2800" s="14">
        <v>92184033</v>
      </c>
      <c r="E2800" t="s">
        <v>9</v>
      </c>
      <c r="F2800" s="17">
        <v>25.556812000000001</v>
      </c>
      <c r="G2800" s="18">
        <v>28.760365</v>
      </c>
      <c r="H2800" s="21">
        <v>25.556812000000001</v>
      </c>
      <c r="I2800" s="22">
        <v>28.760365</v>
      </c>
      <c r="J2800" s="25">
        <v>0.88861222727875677</v>
      </c>
      <c r="K2800" s="26">
        <f t="shared" si="43"/>
        <v>1.1253502588664033</v>
      </c>
    </row>
    <row r="2801" spans="1:11" x14ac:dyDescent="0.25">
      <c r="A2801" s="6" t="s">
        <v>964</v>
      </c>
      <c r="B2801" s="10">
        <v>1</v>
      </c>
      <c r="C2801" s="13">
        <v>92934376</v>
      </c>
      <c r="D2801" s="14">
        <v>92947941</v>
      </c>
      <c r="E2801" t="s">
        <v>7</v>
      </c>
      <c r="F2801" s="17">
        <v>12.922491000000001</v>
      </c>
      <c r="G2801" s="18">
        <v>28.751503</v>
      </c>
      <c r="H2801" s="21">
        <v>12.922491000000001</v>
      </c>
      <c r="I2801" s="22">
        <v>28.751503</v>
      </c>
      <c r="J2801" s="25">
        <v>0.44945445112904187</v>
      </c>
      <c r="K2801" s="26">
        <f t="shared" si="43"/>
        <v>2.224919560787467</v>
      </c>
    </row>
    <row r="2802" spans="1:11" x14ac:dyDescent="0.25">
      <c r="A2802" s="6" t="s">
        <v>4003</v>
      </c>
      <c r="B2802" s="10">
        <v>13</v>
      </c>
      <c r="C2802" s="13">
        <v>52835119</v>
      </c>
      <c r="D2802" s="14">
        <v>52929681</v>
      </c>
      <c r="E2802" t="s">
        <v>9</v>
      </c>
      <c r="F2802" s="17">
        <v>31.217683999999998</v>
      </c>
      <c r="G2802" s="18">
        <v>28.729102999999999</v>
      </c>
      <c r="H2802" s="21">
        <v>31.217683999999998</v>
      </c>
      <c r="I2802" s="22">
        <v>28.729102999999999</v>
      </c>
      <c r="J2802" s="25">
        <v>1.0866223007380356</v>
      </c>
      <c r="K2802" s="26">
        <f t="shared" si="43"/>
        <v>0.92028297166439377</v>
      </c>
    </row>
    <row r="2803" spans="1:11" x14ac:dyDescent="0.25">
      <c r="A2803" s="6" t="s">
        <v>6577</v>
      </c>
      <c r="B2803" s="10">
        <v>1</v>
      </c>
      <c r="C2803" s="13">
        <v>131176410</v>
      </c>
      <c r="D2803" s="14">
        <v>131245258</v>
      </c>
      <c r="E2803" t="s">
        <v>9</v>
      </c>
      <c r="F2803" s="17">
        <v>57.555435000000003</v>
      </c>
      <c r="G2803" s="18">
        <v>28.725505999999999</v>
      </c>
      <c r="H2803" s="21">
        <v>57.555435000000003</v>
      </c>
      <c r="I2803" s="22">
        <v>28.725505999999999</v>
      </c>
      <c r="J2803" s="25">
        <v>2.0036352014129881</v>
      </c>
      <c r="K2803" s="26">
        <f t="shared" si="43"/>
        <v>0.49909284848598567</v>
      </c>
    </row>
    <row r="2804" spans="1:11" x14ac:dyDescent="0.25">
      <c r="A2804" s="6" t="s">
        <v>451</v>
      </c>
      <c r="B2804" s="10">
        <v>1</v>
      </c>
      <c r="C2804" s="13">
        <v>170193420</v>
      </c>
      <c r="D2804" s="14">
        <v>170215397</v>
      </c>
      <c r="E2804" t="s">
        <v>9</v>
      </c>
      <c r="F2804" s="17">
        <v>8.5147914999999994</v>
      </c>
      <c r="G2804" s="18">
        <v>28.716318000000001</v>
      </c>
      <c r="H2804" s="21">
        <v>8.5147914999999994</v>
      </c>
      <c r="I2804" s="22">
        <v>28.716318000000001</v>
      </c>
      <c r="J2804" s="25">
        <v>0.29651404124999586</v>
      </c>
      <c r="K2804" s="26">
        <f t="shared" si="43"/>
        <v>3.3725215702580624</v>
      </c>
    </row>
    <row r="2805" spans="1:11" x14ac:dyDescent="0.25">
      <c r="A2805" s="6" t="s">
        <v>1669</v>
      </c>
      <c r="B2805" s="10">
        <v>4</v>
      </c>
      <c r="C2805" s="13">
        <v>141760189</v>
      </c>
      <c r="D2805" s="14">
        <v>141790931</v>
      </c>
      <c r="E2805" t="s">
        <v>9</v>
      </c>
      <c r="F2805" s="17">
        <v>17.204878000000001</v>
      </c>
      <c r="G2805" s="18">
        <v>28.713529999999999</v>
      </c>
      <c r="H2805" s="21">
        <v>17.204878000000001</v>
      </c>
      <c r="I2805" s="22">
        <v>28.713529999999999</v>
      </c>
      <c r="J2805" s="25">
        <v>0.59919062546472002</v>
      </c>
      <c r="K2805" s="26">
        <f t="shared" si="43"/>
        <v>1.6689179661721518</v>
      </c>
    </row>
    <row r="2806" spans="1:11" x14ac:dyDescent="0.25">
      <c r="A2806" s="6" t="s">
        <v>7155</v>
      </c>
      <c r="B2806" s="10">
        <v>9</v>
      </c>
      <c r="C2806" s="13">
        <v>46273064</v>
      </c>
      <c r="D2806" s="14">
        <v>46282643</v>
      </c>
      <c r="E2806" t="s">
        <v>7</v>
      </c>
      <c r="F2806" s="17">
        <v>68.490589999999997</v>
      </c>
      <c r="G2806" s="18">
        <v>28.69538</v>
      </c>
      <c r="H2806" s="21">
        <v>68.490589999999997</v>
      </c>
      <c r="I2806" s="22">
        <v>28.69538</v>
      </c>
      <c r="J2806" s="25">
        <v>2.3868159264662117</v>
      </c>
      <c r="K2806" s="26">
        <f t="shared" si="43"/>
        <v>0.41896821154555686</v>
      </c>
    </row>
    <row r="2807" spans="1:11" x14ac:dyDescent="0.25">
      <c r="A2807" s="6" t="s">
        <v>211</v>
      </c>
      <c r="B2807" s="10">
        <v>16</v>
      </c>
      <c r="C2807" s="13">
        <v>10281749</v>
      </c>
      <c r="D2807" s="14">
        <v>10313968</v>
      </c>
      <c r="E2807" t="s">
        <v>9</v>
      </c>
      <c r="F2807" s="17">
        <v>5.8240533000000001</v>
      </c>
      <c r="G2807" s="18">
        <v>28.687283000000001</v>
      </c>
      <c r="H2807" s="21">
        <v>5.8240533000000001</v>
      </c>
      <c r="I2807" s="22">
        <v>28.687283000000001</v>
      </c>
      <c r="J2807" s="25">
        <v>0.20301864418460264</v>
      </c>
      <c r="K2807" s="26">
        <f t="shared" si="43"/>
        <v>4.9256559860123534</v>
      </c>
    </row>
    <row r="2808" spans="1:11" x14ac:dyDescent="0.25">
      <c r="A2808" s="6" t="s">
        <v>8492</v>
      </c>
      <c r="B2808" s="10">
        <v>17</v>
      </c>
      <c r="C2808" s="13">
        <v>3519263</v>
      </c>
      <c r="D2808" s="14">
        <v>3557713</v>
      </c>
      <c r="E2808" t="s">
        <v>9</v>
      </c>
      <c r="F2808" s="17">
        <v>141.16331</v>
      </c>
      <c r="G2808" s="18">
        <v>28.636002999999999</v>
      </c>
      <c r="H2808" s="21">
        <v>141.16331</v>
      </c>
      <c r="I2808" s="22">
        <v>28.636002999999999</v>
      </c>
      <c r="J2808" s="25">
        <v>4.9295744940381523</v>
      </c>
      <c r="K2808" s="26">
        <f t="shared" si="43"/>
        <v>0.20285726510663429</v>
      </c>
    </row>
    <row r="2809" spans="1:11" x14ac:dyDescent="0.25">
      <c r="A2809" s="6" t="s">
        <v>5734</v>
      </c>
      <c r="B2809" s="10">
        <v>17</v>
      </c>
      <c r="C2809" s="13">
        <v>25233331</v>
      </c>
      <c r="D2809" s="14">
        <v>25240124</v>
      </c>
      <c r="E2809" t="s">
        <v>9</v>
      </c>
      <c r="F2809" s="17">
        <v>46.121070000000003</v>
      </c>
      <c r="G2809" s="18">
        <v>28.631350999999999</v>
      </c>
      <c r="H2809" s="21">
        <v>46.121070000000003</v>
      </c>
      <c r="I2809" s="22">
        <v>28.631350999999999</v>
      </c>
      <c r="J2809" s="25">
        <v>1.6108590195412018</v>
      </c>
      <c r="K2809" s="26">
        <f t="shared" si="43"/>
        <v>0.62078679007230309</v>
      </c>
    </row>
    <row r="2810" spans="1:11" x14ac:dyDescent="0.25">
      <c r="A2810" s="6" t="s">
        <v>6026</v>
      </c>
      <c r="B2810" s="10">
        <v>1</v>
      </c>
      <c r="C2810" s="13">
        <v>85576899</v>
      </c>
      <c r="D2810" s="14">
        <v>85598817</v>
      </c>
      <c r="E2810" t="s">
        <v>9</v>
      </c>
      <c r="F2810" s="17">
        <v>49.417583</v>
      </c>
      <c r="G2810" s="18">
        <v>28.628852999999999</v>
      </c>
      <c r="H2810" s="21">
        <v>49.417583</v>
      </c>
      <c r="I2810" s="22">
        <v>28.628852999999999</v>
      </c>
      <c r="J2810" s="25">
        <v>1.7261461016269146</v>
      </c>
      <c r="K2810" s="26">
        <f t="shared" si="43"/>
        <v>0.57932523733505947</v>
      </c>
    </row>
    <row r="2811" spans="1:11" x14ac:dyDescent="0.25">
      <c r="A2811" s="6" t="s">
        <v>540</v>
      </c>
      <c r="B2811" s="10">
        <v>11</v>
      </c>
      <c r="C2811" s="13">
        <v>17159263</v>
      </c>
      <c r="D2811" s="14">
        <v>17200375</v>
      </c>
      <c r="E2811" t="s">
        <v>7</v>
      </c>
      <c r="F2811" s="17">
        <v>9.349062</v>
      </c>
      <c r="G2811" s="18">
        <v>28.622976000000001</v>
      </c>
      <c r="H2811" s="21">
        <v>9.349062</v>
      </c>
      <c r="I2811" s="22">
        <v>28.622976000000001</v>
      </c>
      <c r="J2811" s="25">
        <v>0.32662788104213902</v>
      </c>
      <c r="K2811" s="26">
        <f t="shared" si="43"/>
        <v>3.0615879967423472</v>
      </c>
    </row>
    <row r="2812" spans="1:11" x14ac:dyDescent="0.25">
      <c r="A2812" s="6" t="s">
        <v>428</v>
      </c>
      <c r="B2812" s="10">
        <v>4</v>
      </c>
      <c r="C2812" s="13">
        <v>144972623</v>
      </c>
      <c r="D2812" s="14">
        <v>145194995</v>
      </c>
      <c r="E2812" t="s">
        <v>9</v>
      </c>
      <c r="F2812" s="17">
        <v>8.3050060000000006</v>
      </c>
      <c r="G2812" s="18">
        <v>28.61309</v>
      </c>
      <c r="H2812" s="21">
        <v>8.3050060000000006</v>
      </c>
      <c r="I2812" s="22">
        <v>28.61309</v>
      </c>
      <c r="J2812" s="25">
        <v>0.2902519790767093</v>
      </c>
      <c r="K2812" s="26">
        <f t="shared" si="43"/>
        <v>3.4452822791458546</v>
      </c>
    </row>
    <row r="2813" spans="1:11" x14ac:dyDescent="0.25">
      <c r="A2813" s="6" t="s">
        <v>6937</v>
      </c>
      <c r="B2813" s="10">
        <v>12</v>
      </c>
      <c r="C2813" s="13">
        <v>50341231</v>
      </c>
      <c r="D2813" s="14">
        <v>50649223</v>
      </c>
      <c r="E2813" t="s">
        <v>9</v>
      </c>
      <c r="F2813" s="17">
        <v>63.801246999999996</v>
      </c>
      <c r="G2813" s="18">
        <v>28.609134999999998</v>
      </c>
      <c r="H2813" s="21">
        <v>63.801246999999996</v>
      </c>
      <c r="I2813" s="22">
        <v>28.609134999999998</v>
      </c>
      <c r="J2813" s="25">
        <v>2.2301005255838739</v>
      </c>
      <c r="K2813" s="26">
        <f t="shared" si="43"/>
        <v>0.44841027950441159</v>
      </c>
    </row>
    <row r="2814" spans="1:11" x14ac:dyDescent="0.25">
      <c r="A2814" s="6" t="s">
        <v>8162</v>
      </c>
      <c r="B2814" s="10">
        <v>4</v>
      </c>
      <c r="C2814" s="13">
        <v>47474658</v>
      </c>
      <c r="D2814" s="14">
        <v>47483242</v>
      </c>
      <c r="E2814" t="s">
        <v>7</v>
      </c>
      <c r="F2814" s="17">
        <v>107.18567</v>
      </c>
      <c r="G2814" s="18">
        <v>28.597705999999999</v>
      </c>
      <c r="H2814" s="21">
        <v>107.18567</v>
      </c>
      <c r="I2814" s="22">
        <v>28.597705999999999</v>
      </c>
      <c r="J2814" s="25">
        <v>3.7480513297115512</v>
      </c>
      <c r="K2814" s="26">
        <f t="shared" si="43"/>
        <v>0.26680531082186637</v>
      </c>
    </row>
    <row r="2815" spans="1:11" x14ac:dyDescent="0.25">
      <c r="A2815" s="6" t="s">
        <v>2716</v>
      </c>
      <c r="B2815" s="10">
        <v>1</v>
      </c>
      <c r="C2815" s="13">
        <v>59639434</v>
      </c>
      <c r="D2815" s="14">
        <v>59670834</v>
      </c>
      <c r="E2815" t="s">
        <v>9</v>
      </c>
      <c r="F2815" s="17">
        <v>23.285824000000002</v>
      </c>
      <c r="G2815" s="18">
        <v>28.596684</v>
      </c>
      <c r="H2815" s="21">
        <v>23.285824000000002</v>
      </c>
      <c r="I2815" s="22">
        <v>28.596684</v>
      </c>
      <c r="J2815" s="25">
        <v>0.81428406174645995</v>
      </c>
      <c r="K2815" s="26">
        <f t="shared" si="43"/>
        <v>1.2280726677312341</v>
      </c>
    </row>
    <row r="2816" spans="1:11" x14ac:dyDescent="0.25">
      <c r="A2816" s="6" t="s">
        <v>4160</v>
      </c>
      <c r="B2816" s="10">
        <v>11</v>
      </c>
      <c r="C2816" s="13">
        <v>98704591</v>
      </c>
      <c r="D2816" s="14">
        <v>98729435</v>
      </c>
      <c r="E2816" t="s">
        <v>9</v>
      </c>
      <c r="F2816" s="17">
        <v>32.142592999999998</v>
      </c>
      <c r="G2816" s="18">
        <v>28.592932000000001</v>
      </c>
      <c r="H2816" s="21">
        <v>32.142592999999998</v>
      </c>
      <c r="I2816" s="22">
        <v>28.592932000000001</v>
      </c>
      <c r="J2816" s="25">
        <v>1.1241447012149715</v>
      </c>
      <c r="K2816" s="26">
        <f t="shared" si="43"/>
        <v>0.88956519469353335</v>
      </c>
    </row>
    <row r="2817" spans="1:11" x14ac:dyDescent="0.25">
      <c r="A2817" s="6" t="s">
        <v>7024</v>
      </c>
      <c r="B2817" s="10">
        <v>3</v>
      </c>
      <c r="C2817" s="13">
        <v>107877230</v>
      </c>
      <c r="D2817" s="14">
        <v>107892899</v>
      </c>
      <c r="E2817" t="s">
        <v>7</v>
      </c>
      <c r="F2817" s="17">
        <v>65.475369999999998</v>
      </c>
      <c r="G2817" s="18">
        <v>28.585751999999999</v>
      </c>
      <c r="H2817" s="21">
        <v>65.475369999999998</v>
      </c>
      <c r="I2817" s="22">
        <v>28.585751999999999</v>
      </c>
      <c r="J2817" s="25">
        <v>2.2904896817127636</v>
      </c>
      <c r="K2817" s="26">
        <f t="shared" si="43"/>
        <v>0.43658786502466501</v>
      </c>
    </row>
    <row r="2818" spans="1:11" x14ac:dyDescent="0.25">
      <c r="A2818" s="6" t="s">
        <v>2026</v>
      </c>
      <c r="B2818" s="10">
        <v>9</v>
      </c>
      <c r="C2818" s="13">
        <v>123478701</v>
      </c>
      <c r="D2818" s="14">
        <v>123521548</v>
      </c>
      <c r="E2818" t="s">
        <v>7</v>
      </c>
      <c r="F2818" s="17">
        <v>19.243770000000001</v>
      </c>
      <c r="G2818" s="18">
        <v>28.568977</v>
      </c>
      <c r="H2818" s="21">
        <v>19.243770000000001</v>
      </c>
      <c r="I2818" s="22">
        <v>28.568977</v>
      </c>
      <c r="J2818" s="25">
        <v>0.67358974736827293</v>
      </c>
      <c r="K2818" s="26">
        <f t="shared" ref="K2818:K2881" si="44">I2818/H2818</f>
        <v>1.4845831663961895</v>
      </c>
    </row>
    <row r="2819" spans="1:11" x14ac:dyDescent="0.25">
      <c r="A2819" s="6" t="s">
        <v>455</v>
      </c>
      <c r="B2819" s="10">
        <v>6</v>
      </c>
      <c r="C2819" s="13">
        <v>29396309</v>
      </c>
      <c r="D2819" s="14">
        <v>29426994</v>
      </c>
      <c r="E2819" t="s">
        <v>7</v>
      </c>
      <c r="F2819" s="17">
        <v>8.5001929999999994</v>
      </c>
      <c r="G2819" s="18">
        <v>28.567995</v>
      </c>
      <c r="H2819" s="21">
        <v>8.5001929999999994</v>
      </c>
      <c r="I2819" s="22">
        <v>28.567995</v>
      </c>
      <c r="J2819" s="25">
        <v>0.29754251217140015</v>
      </c>
      <c r="K2819" s="26">
        <f t="shared" si="44"/>
        <v>3.3608642768464199</v>
      </c>
    </row>
    <row r="2820" spans="1:11" x14ac:dyDescent="0.25">
      <c r="A2820" s="6" t="s">
        <v>175</v>
      </c>
      <c r="B2820" s="10">
        <v>11</v>
      </c>
      <c r="C2820" s="13">
        <v>116441329</v>
      </c>
      <c r="D2820" s="14">
        <v>116455237</v>
      </c>
      <c r="E2820" t="s">
        <v>9</v>
      </c>
      <c r="F2820" s="17">
        <v>5.2679925000000001</v>
      </c>
      <c r="G2820" s="18">
        <v>28.562162000000001</v>
      </c>
      <c r="H2820" s="21">
        <v>5.2679925000000001</v>
      </c>
      <c r="I2820" s="22">
        <v>28.562162000000001</v>
      </c>
      <c r="J2820" s="25">
        <v>0.18443955678145094</v>
      </c>
      <c r="K2820" s="26">
        <f t="shared" si="44"/>
        <v>5.4218304221200011</v>
      </c>
    </row>
    <row r="2821" spans="1:11" x14ac:dyDescent="0.25">
      <c r="A2821" s="6" t="s">
        <v>3899</v>
      </c>
      <c r="B2821" s="10">
        <v>6</v>
      </c>
      <c r="C2821" s="13">
        <v>30047988</v>
      </c>
      <c r="D2821" s="14">
        <v>30153458</v>
      </c>
      <c r="E2821" t="s">
        <v>7</v>
      </c>
      <c r="F2821" s="17">
        <v>30.380527000000001</v>
      </c>
      <c r="G2821" s="18">
        <v>28.551483000000001</v>
      </c>
      <c r="H2821" s="21">
        <v>30.380527000000001</v>
      </c>
      <c r="I2821" s="22">
        <v>28.551483000000001</v>
      </c>
      <c r="J2821" s="25">
        <v>1.0640612608458901</v>
      </c>
      <c r="K2821" s="26">
        <f t="shared" si="44"/>
        <v>0.93979551440960851</v>
      </c>
    </row>
    <row r="2822" spans="1:11" x14ac:dyDescent="0.25">
      <c r="A2822" s="6" t="s">
        <v>2106</v>
      </c>
      <c r="B2822" s="10">
        <v>6</v>
      </c>
      <c r="C2822" s="13">
        <v>86371583</v>
      </c>
      <c r="D2822" s="14">
        <v>86378902</v>
      </c>
      <c r="E2822" t="s">
        <v>7</v>
      </c>
      <c r="F2822" s="17">
        <v>19.646902000000001</v>
      </c>
      <c r="G2822" s="18">
        <v>28.525107999999999</v>
      </c>
      <c r="H2822" s="21">
        <v>19.646902000000001</v>
      </c>
      <c r="I2822" s="22">
        <v>28.525107999999999</v>
      </c>
      <c r="J2822" s="25">
        <v>0.6887581985666803</v>
      </c>
      <c r="K2822" s="26">
        <f t="shared" si="44"/>
        <v>1.4518883435159395</v>
      </c>
    </row>
    <row r="2823" spans="1:11" x14ac:dyDescent="0.25">
      <c r="A2823" s="6" t="s">
        <v>4978</v>
      </c>
      <c r="B2823" s="10">
        <v>1</v>
      </c>
      <c r="C2823" s="13">
        <v>43047269</v>
      </c>
      <c r="D2823" s="14">
        <v>43098622</v>
      </c>
      <c r="E2823" t="s">
        <v>9</v>
      </c>
      <c r="F2823" s="17">
        <v>38.474144000000003</v>
      </c>
      <c r="G2823" s="18">
        <v>28.498621</v>
      </c>
      <c r="H2823" s="21">
        <v>38.474144000000003</v>
      </c>
      <c r="I2823" s="22">
        <v>28.498621</v>
      </c>
      <c r="J2823" s="25">
        <v>1.3500352876723405</v>
      </c>
      <c r="K2823" s="26">
        <f t="shared" si="44"/>
        <v>0.74072137901235691</v>
      </c>
    </row>
    <row r="2824" spans="1:11" x14ac:dyDescent="0.25">
      <c r="A2824" s="6" t="s">
        <v>6541</v>
      </c>
      <c r="B2824" s="10">
        <v>5</v>
      </c>
      <c r="C2824" s="13">
        <v>123698302</v>
      </c>
      <c r="D2824" s="14">
        <v>123721044</v>
      </c>
      <c r="E2824" t="s">
        <v>9</v>
      </c>
      <c r="F2824" s="17">
        <v>56.407470000000004</v>
      </c>
      <c r="G2824" s="18">
        <v>28.494986999999998</v>
      </c>
      <c r="H2824" s="21">
        <v>56.407470000000004</v>
      </c>
      <c r="I2824" s="22">
        <v>28.494986999999998</v>
      </c>
      <c r="J2824" s="25">
        <v>1.9795576674591924</v>
      </c>
      <c r="K2824" s="26">
        <f t="shared" si="44"/>
        <v>0.5051633586828127</v>
      </c>
    </row>
    <row r="2825" spans="1:11" x14ac:dyDescent="0.25">
      <c r="A2825" s="6" t="s">
        <v>5532</v>
      </c>
      <c r="B2825" s="10">
        <v>12</v>
      </c>
      <c r="C2825" s="13">
        <v>58958383</v>
      </c>
      <c r="D2825" s="14">
        <v>59012017</v>
      </c>
      <c r="E2825" t="s">
        <v>9</v>
      </c>
      <c r="F2825" s="17">
        <v>43.677750000000003</v>
      </c>
      <c r="G2825" s="18">
        <v>28.483758999999999</v>
      </c>
      <c r="H2825" s="21">
        <v>43.677750000000003</v>
      </c>
      <c r="I2825" s="22">
        <v>28.483758999999999</v>
      </c>
      <c r="J2825" s="25">
        <v>1.5334264694487831</v>
      </c>
      <c r="K2825" s="26">
        <f t="shared" si="44"/>
        <v>0.6521343017898128</v>
      </c>
    </row>
    <row r="2826" spans="1:11" x14ac:dyDescent="0.25">
      <c r="A2826" s="6" t="s">
        <v>3808</v>
      </c>
      <c r="B2826" s="10">
        <v>4</v>
      </c>
      <c r="C2826" s="13">
        <v>127047094</v>
      </c>
      <c r="D2826" s="14">
        <v>127061152</v>
      </c>
      <c r="E2826" t="s">
        <v>9</v>
      </c>
      <c r="F2826" s="17">
        <v>29.761897999999999</v>
      </c>
      <c r="G2826" s="18">
        <v>28.482690000000002</v>
      </c>
      <c r="H2826" s="21">
        <v>29.761897999999999</v>
      </c>
      <c r="I2826" s="22">
        <v>28.482690000000002</v>
      </c>
      <c r="J2826" s="25">
        <v>1.0449117692184269</v>
      </c>
      <c r="K2826" s="26">
        <f t="shared" si="44"/>
        <v>0.95701860143462636</v>
      </c>
    </row>
    <row r="2827" spans="1:11" x14ac:dyDescent="0.25">
      <c r="A2827" s="6" t="s">
        <v>3033</v>
      </c>
      <c r="B2827" s="10">
        <v>4</v>
      </c>
      <c r="C2827" s="13">
        <v>129811219</v>
      </c>
      <c r="D2827" s="14">
        <v>129850003</v>
      </c>
      <c r="E2827" t="s">
        <v>7</v>
      </c>
      <c r="F2827" s="17">
        <v>25.054072999999999</v>
      </c>
      <c r="G2827" s="18">
        <v>28.467721999999998</v>
      </c>
      <c r="H2827" s="21">
        <v>25.054072999999999</v>
      </c>
      <c r="I2827" s="22">
        <v>28.467721999999998</v>
      </c>
      <c r="J2827" s="25">
        <v>0.8800870333074069</v>
      </c>
      <c r="K2827" s="26">
        <f t="shared" si="44"/>
        <v>1.1362512594259624</v>
      </c>
    </row>
    <row r="2828" spans="1:11" x14ac:dyDescent="0.25">
      <c r="A2828" s="6" t="s">
        <v>7561</v>
      </c>
      <c r="B2828" s="10">
        <v>10</v>
      </c>
      <c r="C2828" s="13">
        <v>20347819</v>
      </c>
      <c r="D2828" s="14">
        <v>20361669</v>
      </c>
      <c r="E2828" t="s">
        <v>7</v>
      </c>
      <c r="F2828" s="17">
        <v>79.324935999999994</v>
      </c>
      <c r="G2828" s="18">
        <v>28.457477999999998</v>
      </c>
      <c r="H2828" s="21">
        <v>79.324935999999994</v>
      </c>
      <c r="I2828" s="22">
        <v>28.457477999999998</v>
      </c>
      <c r="J2828" s="25">
        <v>2.7874900228333654</v>
      </c>
      <c r="K2828" s="26">
        <f t="shared" si="44"/>
        <v>0.35874567866023871</v>
      </c>
    </row>
    <row r="2829" spans="1:11" x14ac:dyDescent="0.25">
      <c r="A2829" s="7" t="s">
        <v>7576</v>
      </c>
      <c r="B2829" s="10">
        <v>18</v>
      </c>
      <c r="C2829" s="13">
        <v>6435951</v>
      </c>
      <c r="D2829" s="14">
        <v>6516108</v>
      </c>
      <c r="E2829" t="s">
        <v>9</v>
      </c>
      <c r="F2829" s="17">
        <v>79.888450000000006</v>
      </c>
      <c r="G2829" s="18">
        <v>28.450516</v>
      </c>
      <c r="H2829" s="21">
        <v>79.888450000000006</v>
      </c>
      <c r="I2829" s="22">
        <v>28.450516</v>
      </c>
      <c r="J2829" s="25">
        <v>2.8079789484310234</v>
      </c>
      <c r="K2829" s="26">
        <f t="shared" si="44"/>
        <v>0.35612802601627641</v>
      </c>
    </row>
    <row r="2830" spans="1:11" x14ac:dyDescent="0.25">
      <c r="A2830" s="6" t="s">
        <v>1517</v>
      </c>
      <c r="B2830" s="10">
        <v>17</v>
      </c>
      <c r="C2830" s="13">
        <v>71616215</v>
      </c>
      <c r="D2830" s="14">
        <v>71659031</v>
      </c>
      <c r="E2830" t="s">
        <v>7</v>
      </c>
      <c r="F2830" s="17">
        <v>16.145111</v>
      </c>
      <c r="G2830" s="18">
        <v>28.428474000000001</v>
      </c>
      <c r="H2830" s="21">
        <v>16.145111</v>
      </c>
      <c r="I2830" s="22">
        <v>28.428474000000001</v>
      </c>
      <c r="J2830" s="25">
        <v>0.56792042372728124</v>
      </c>
      <c r="K2830" s="26">
        <f t="shared" si="44"/>
        <v>1.7608100681376548</v>
      </c>
    </row>
    <row r="2831" spans="1:11" x14ac:dyDescent="0.25">
      <c r="A2831" s="6" t="s">
        <v>7355</v>
      </c>
      <c r="B2831" s="10">
        <v>17</v>
      </c>
      <c r="C2831" s="13">
        <v>33929543</v>
      </c>
      <c r="D2831" s="14">
        <v>33937687</v>
      </c>
      <c r="E2831" t="s">
        <v>7</v>
      </c>
      <c r="F2831" s="17">
        <v>72.725560000000002</v>
      </c>
      <c r="G2831" s="18">
        <v>28.427004</v>
      </c>
      <c r="H2831" s="21">
        <v>72.725560000000002</v>
      </c>
      <c r="I2831" s="22">
        <v>28.427004</v>
      </c>
      <c r="J2831" s="25">
        <v>2.5583265827098769</v>
      </c>
      <c r="K2831" s="26">
        <f t="shared" si="44"/>
        <v>0.39088051023601605</v>
      </c>
    </row>
    <row r="2832" spans="1:11" x14ac:dyDescent="0.25">
      <c r="A2832" s="6" t="s">
        <v>5008</v>
      </c>
      <c r="B2832" s="10">
        <v>11</v>
      </c>
      <c r="C2832" s="13">
        <v>5191552</v>
      </c>
      <c r="D2832" s="14">
        <v>5261558</v>
      </c>
      <c r="E2832" t="s">
        <v>9</v>
      </c>
      <c r="F2832" s="17">
        <v>38.551000000000002</v>
      </c>
      <c r="G2832" s="18">
        <v>28.423176000000002</v>
      </c>
      <c r="H2832" s="21">
        <v>38.551000000000002</v>
      </c>
      <c r="I2832" s="22">
        <v>28.423176000000002</v>
      </c>
      <c r="J2832" s="25">
        <v>1.3563227416950168</v>
      </c>
      <c r="K2832" s="26">
        <f t="shared" si="44"/>
        <v>0.73728764493787446</v>
      </c>
    </row>
    <row r="2833" spans="1:11" x14ac:dyDescent="0.25">
      <c r="A2833" s="6" t="s">
        <v>3695</v>
      </c>
      <c r="B2833" s="10">
        <v>19</v>
      </c>
      <c r="C2833" s="13">
        <v>6909698</v>
      </c>
      <c r="D2833" s="14">
        <v>6911049</v>
      </c>
      <c r="E2833" t="s">
        <v>7</v>
      </c>
      <c r="F2833" s="17">
        <v>29.016086999999999</v>
      </c>
      <c r="G2833" s="18">
        <v>28.385742</v>
      </c>
      <c r="H2833" s="21">
        <v>29.016086999999999</v>
      </c>
      <c r="I2833" s="22">
        <v>28.385742</v>
      </c>
      <c r="J2833" s="25">
        <v>1.0222063950274753</v>
      </c>
      <c r="K2833" s="26">
        <f t="shared" si="44"/>
        <v>0.97827601633535222</v>
      </c>
    </row>
    <row r="2834" spans="1:11" x14ac:dyDescent="0.25">
      <c r="A2834" s="6" t="s">
        <v>3190</v>
      </c>
      <c r="B2834" s="10">
        <v>10</v>
      </c>
      <c r="C2834" s="13">
        <v>10545011</v>
      </c>
      <c r="D2834" s="14">
        <v>10558233</v>
      </c>
      <c r="E2834" t="s">
        <v>9</v>
      </c>
      <c r="F2834" s="17">
        <v>25.792968999999999</v>
      </c>
      <c r="G2834" s="18">
        <v>28.379553000000001</v>
      </c>
      <c r="H2834" s="21">
        <v>25.792968999999999</v>
      </c>
      <c r="I2834" s="22">
        <v>28.379553000000001</v>
      </c>
      <c r="J2834" s="25">
        <v>0.90885747918580673</v>
      </c>
      <c r="K2834" s="26">
        <f t="shared" si="44"/>
        <v>1.1002825227293531</v>
      </c>
    </row>
    <row r="2835" spans="1:11" x14ac:dyDescent="0.25">
      <c r="A2835" s="6">
        <v>41883</v>
      </c>
      <c r="B2835" s="10">
        <v>5</v>
      </c>
      <c r="C2835" s="13">
        <v>129683402</v>
      </c>
      <c r="D2835" s="14">
        <v>129704259</v>
      </c>
      <c r="E2835" t="s">
        <v>9</v>
      </c>
      <c r="F2835" s="17">
        <v>39.800823000000001</v>
      </c>
      <c r="G2835" s="18">
        <v>28.372085999999999</v>
      </c>
      <c r="H2835" s="21">
        <v>39.800823000000001</v>
      </c>
      <c r="I2835" s="22">
        <v>28.372085999999999</v>
      </c>
      <c r="J2835" s="25">
        <v>1.4028162398774626</v>
      </c>
      <c r="K2835" s="26">
        <f t="shared" si="44"/>
        <v>0.71285174178433441</v>
      </c>
    </row>
    <row r="2836" spans="1:11" x14ac:dyDescent="0.25">
      <c r="A2836" s="6" t="s">
        <v>6891</v>
      </c>
      <c r="B2836" s="10">
        <v>5</v>
      </c>
      <c r="C2836" s="13">
        <v>30647933</v>
      </c>
      <c r="D2836" s="14">
        <v>30659731</v>
      </c>
      <c r="E2836" t="s">
        <v>7</v>
      </c>
      <c r="F2836" s="17">
        <v>62.277059999999999</v>
      </c>
      <c r="G2836" s="18">
        <v>28.371244000000001</v>
      </c>
      <c r="H2836" s="21">
        <v>62.277059999999999</v>
      </c>
      <c r="I2836" s="22">
        <v>28.371244000000001</v>
      </c>
      <c r="J2836" s="25">
        <v>2.1950768179216955</v>
      </c>
      <c r="K2836" s="26">
        <f t="shared" si="44"/>
        <v>0.4555649223004426</v>
      </c>
    </row>
    <row r="2837" spans="1:11" x14ac:dyDescent="0.25">
      <c r="A2837" s="6" t="s">
        <v>3299</v>
      </c>
      <c r="B2837" s="10" t="s">
        <v>6</v>
      </c>
      <c r="C2837" s="13">
        <v>74281912</v>
      </c>
      <c r="D2837" s="14">
        <v>74290151</v>
      </c>
      <c r="E2837" t="s">
        <v>7</v>
      </c>
      <c r="F2837" s="17">
        <v>26.4773</v>
      </c>
      <c r="G2837" s="18">
        <v>28.340885</v>
      </c>
      <c r="H2837" s="21">
        <v>26.4773</v>
      </c>
      <c r="I2837" s="22">
        <v>28.340885</v>
      </c>
      <c r="J2837" s="25">
        <v>0.93424393768931346</v>
      </c>
      <c r="K2837" s="26">
        <f t="shared" si="44"/>
        <v>1.0703842536814554</v>
      </c>
    </row>
    <row r="2838" spans="1:11" x14ac:dyDescent="0.25">
      <c r="A2838" s="6" t="s">
        <v>1223</v>
      </c>
      <c r="B2838" s="10">
        <v>14</v>
      </c>
      <c r="C2838" s="13">
        <v>55625400</v>
      </c>
      <c r="D2838" s="14">
        <v>55637895</v>
      </c>
      <c r="E2838" t="s">
        <v>9</v>
      </c>
      <c r="F2838" s="17">
        <v>14.223689</v>
      </c>
      <c r="G2838" s="18">
        <v>28.333746000000001</v>
      </c>
      <c r="H2838" s="21">
        <v>14.223689</v>
      </c>
      <c r="I2838" s="22">
        <v>28.333746000000001</v>
      </c>
      <c r="J2838" s="25">
        <v>0.50200524138248437</v>
      </c>
      <c r="K2838" s="26">
        <f t="shared" si="44"/>
        <v>1.9920110739204155</v>
      </c>
    </row>
    <row r="2839" spans="1:11" x14ac:dyDescent="0.25">
      <c r="A2839" s="6" t="s">
        <v>8637</v>
      </c>
      <c r="B2839" s="10">
        <v>6</v>
      </c>
      <c r="C2839" s="13">
        <v>85446810</v>
      </c>
      <c r="D2839" s="14">
        <v>85451970</v>
      </c>
      <c r="E2839" t="s">
        <v>9</v>
      </c>
      <c r="F2839" s="17">
        <v>170.23365999999999</v>
      </c>
      <c r="G2839" s="18">
        <v>28.303892000000001</v>
      </c>
      <c r="H2839" s="21">
        <v>170.23365999999999</v>
      </c>
      <c r="I2839" s="22">
        <v>28.303892000000001</v>
      </c>
      <c r="J2839" s="25">
        <v>6.014496522245067</v>
      </c>
      <c r="K2839" s="26">
        <f t="shared" si="44"/>
        <v>0.16626495606098116</v>
      </c>
    </row>
    <row r="2840" spans="1:11" x14ac:dyDescent="0.25">
      <c r="A2840" s="6" t="s">
        <v>4662</v>
      </c>
      <c r="B2840" s="10">
        <v>15</v>
      </c>
      <c r="C2840" s="13">
        <v>82350139</v>
      </c>
      <c r="D2840" s="14">
        <v>82354291</v>
      </c>
      <c r="E2840" t="s">
        <v>9</v>
      </c>
      <c r="F2840" s="17">
        <v>35.579132000000001</v>
      </c>
      <c r="G2840" s="18">
        <v>28.302278999999999</v>
      </c>
      <c r="H2840" s="21">
        <v>35.579132000000001</v>
      </c>
      <c r="I2840" s="22">
        <v>28.302278999999999</v>
      </c>
      <c r="J2840" s="25">
        <v>1.2571119096098233</v>
      </c>
      <c r="K2840" s="26">
        <f t="shared" si="44"/>
        <v>0.79547412792420003</v>
      </c>
    </row>
    <row r="2841" spans="1:11" x14ac:dyDescent="0.25">
      <c r="A2841" s="6" t="s">
        <v>6680</v>
      </c>
      <c r="B2841" s="10">
        <v>2</v>
      </c>
      <c r="C2841" s="13">
        <v>30171493</v>
      </c>
      <c r="D2841" s="14">
        <v>30174069</v>
      </c>
      <c r="E2841" t="s">
        <v>7</v>
      </c>
      <c r="F2841" s="17">
        <v>58.393757000000001</v>
      </c>
      <c r="G2841" s="18">
        <v>28.288643</v>
      </c>
      <c r="H2841" s="21">
        <v>58.393757000000001</v>
      </c>
      <c r="I2841" s="22">
        <v>28.288643</v>
      </c>
      <c r="J2841" s="25">
        <v>2.0642120231783476</v>
      </c>
      <c r="K2841" s="26">
        <f t="shared" si="44"/>
        <v>0.48444635956545834</v>
      </c>
    </row>
    <row r="2842" spans="1:11" x14ac:dyDescent="0.25">
      <c r="A2842" s="6" t="s">
        <v>1400</v>
      </c>
      <c r="B2842" s="10">
        <v>6</v>
      </c>
      <c r="C2842" s="13">
        <v>47920476</v>
      </c>
      <c r="D2842" s="14">
        <v>47932639</v>
      </c>
      <c r="E2842" t="s">
        <v>7</v>
      </c>
      <c r="F2842" s="17">
        <v>15.367183000000001</v>
      </c>
      <c r="G2842" s="18">
        <v>28.242601000000001</v>
      </c>
      <c r="H2842" s="21">
        <v>15.367183000000001</v>
      </c>
      <c r="I2842" s="22">
        <v>28.242601000000001</v>
      </c>
      <c r="J2842" s="25">
        <v>0.54411358925475739</v>
      </c>
      <c r="K2842" s="26">
        <f t="shared" si="44"/>
        <v>1.8378515437735075</v>
      </c>
    </row>
    <row r="2843" spans="1:11" x14ac:dyDescent="0.25">
      <c r="A2843" s="6" t="s">
        <v>3170</v>
      </c>
      <c r="B2843" s="10">
        <v>2</v>
      </c>
      <c r="C2843" s="13">
        <v>104027721</v>
      </c>
      <c r="D2843" s="14">
        <v>104063240</v>
      </c>
      <c r="E2843" t="s">
        <v>7</v>
      </c>
      <c r="F2843" s="17">
        <v>25.527224</v>
      </c>
      <c r="G2843" s="18">
        <v>28.209599999999998</v>
      </c>
      <c r="H2843" s="21">
        <v>25.527224</v>
      </c>
      <c r="I2843" s="22">
        <v>28.209599999999998</v>
      </c>
      <c r="J2843" s="25">
        <v>0.90491265384833541</v>
      </c>
      <c r="K2843" s="26">
        <f t="shared" si="44"/>
        <v>1.1050790324870421</v>
      </c>
    </row>
    <row r="2844" spans="1:11" x14ac:dyDescent="0.25">
      <c r="A2844" s="6" t="s">
        <v>545</v>
      </c>
      <c r="B2844" s="10">
        <v>9</v>
      </c>
      <c r="C2844" s="13">
        <v>21766773</v>
      </c>
      <c r="D2844" s="14">
        <v>21798546</v>
      </c>
      <c r="E2844" t="s">
        <v>9</v>
      </c>
      <c r="F2844" s="17">
        <v>9.2838510000000003</v>
      </c>
      <c r="G2844" s="18">
        <v>28.205760999999999</v>
      </c>
      <c r="H2844" s="21">
        <v>9.2838510000000003</v>
      </c>
      <c r="I2844" s="22">
        <v>28.205760999999999</v>
      </c>
      <c r="J2844" s="25">
        <v>0.32914733270270569</v>
      </c>
      <c r="K2844" s="26">
        <f t="shared" si="44"/>
        <v>3.0381531327893994</v>
      </c>
    </row>
    <row r="2845" spans="1:11" x14ac:dyDescent="0.25">
      <c r="A2845" s="6" t="s">
        <v>623</v>
      </c>
      <c r="B2845" s="10">
        <v>1</v>
      </c>
      <c r="C2845" s="13">
        <v>91145103</v>
      </c>
      <c r="D2845" s="14">
        <v>91170795</v>
      </c>
      <c r="E2845" t="s">
        <v>7</v>
      </c>
      <c r="F2845" s="17">
        <v>10.062668</v>
      </c>
      <c r="G2845" s="18">
        <v>28.167200000000001</v>
      </c>
      <c r="H2845" s="21">
        <v>10.062668</v>
      </c>
      <c r="I2845" s="22">
        <v>28.167200000000001</v>
      </c>
      <c r="J2845" s="25">
        <v>0.35724772075321648</v>
      </c>
      <c r="K2845" s="26">
        <f t="shared" si="44"/>
        <v>2.7991781106163893</v>
      </c>
    </row>
    <row r="2846" spans="1:11" x14ac:dyDescent="0.25">
      <c r="A2846" s="6" t="s">
        <v>2854</v>
      </c>
      <c r="B2846" s="10">
        <v>4</v>
      </c>
      <c r="C2846" s="13">
        <v>132638987</v>
      </c>
      <c r="D2846" s="14">
        <v>132724765</v>
      </c>
      <c r="E2846" t="s">
        <v>7</v>
      </c>
      <c r="F2846" s="17">
        <v>23.686188000000001</v>
      </c>
      <c r="G2846" s="18">
        <v>28.164981999999998</v>
      </c>
      <c r="H2846" s="21">
        <v>23.686188000000001</v>
      </c>
      <c r="I2846" s="22">
        <v>28.164981999999998</v>
      </c>
      <c r="J2846" s="25">
        <v>0.84098005104352647</v>
      </c>
      <c r="K2846" s="26">
        <f t="shared" si="44"/>
        <v>1.1890888478973483</v>
      </c>
    </row>
    <row r="2847" spans="1:11" x14ac:dyDescent="0.25">
      <c r="A2847" s="6" t="s">
        <v>3880</v>
      </c>
      <c r="B2847" s="10">
        <v>17</v>
      </c>
      <c r="C2847" s="13">
        <v>33951999</v>
      </c>
      <c r="D2847" s="14">
        <v>33956001</v>
      </c>
      <c r="E2847" t="s">
        <v>9</v>
      </c>
      <c r="F2847" s="17">
        <v>29.844214999999998</v>
      </c>
      <c r="G2847" s="18">
        <v>28.149342000000001</v>
      </c>
      <c r="H2847" s="21">
        <v>29.844214999999998</v>
      </c>
      <c r="I2847" s="22">
        <v>28.149342000000001</v>
      </c>
      <c r="J2847" s="25">
        <v>1.0602100397231309</v>
      </c>
      <c r="K2847" s="26">
        <f t="shared" si="44"/>
        <v>0.94320932884312758</v>
      </c>
    </row>
    <row r="2848" spans="1:11" x14ac:dyDescent="0.25">
      <c r="A2848" s="6" t="s">
        <v>4954</v>
      </c>
      <c r="B2848" s="10">
        <v>9</v>
      </c>
      <c r="C2848" s="13">
        <v>96332680</v>
      </c>
      <c r="D2848" s="14">
        <v>96364299</v>
      </c>
      <c r="E2848" t="s">
        <v>9</v>
      </c>
      <c r="F2848" s="17">
        <v>37.8078</v>
      </c>
      <c r="G2848" s="18">
        <v>28.138024999999999</v>
      </c>
      <c r="H2848" s="21">
        <v>37.8078</v>
      </c>
      <c r="I2848" s="22">
        <v>28.138024999999999</v>
      </c>
      <c r="J2848" s="25">
        <v>1.3436550717401097</v>
      </c>
      <c r="K2848" s="26">
        <f t="shared" si="44"/>
        <v>0.7442386227180634</v>
      </c>
    </row>
    <row r="2849" spans="1:11" x14ac:dyDescent="0.25">
      <c r="A2849" s="6" t="s">
        <v>2020</v>
      </c>
      <c r="B2849" s="10">
        <v>8</v>
      </c>
      <c r="C2849" s="13">
        <v>70131333</v>
      </c>
      <c r="D2849" s="14">
        <v>70133739</v>
      </c>
      <c r="E2849" t="s">
        <v>7</v>
      </c>
      <c r="F2849" s="17">
        <v>18.876919000000001</v>
      </c>
      <c r="G2849" s="18">
        <v>28.137117</v>
      </c>
      <c r="H2849" s="21">
        <v>18.876919000000001</v>
      </c>
      <c r="I2849" s="22">
        <v>28.137117</v>
      </c>
      <c r="J2849" s="25">
        <v>0.67089030478851119</v>
      </c>
      <c r="K2849" s="26">
        <f t="shared" si="44"/>
        <v>1.4905566422147596</v>
      </c>
    </row>
    <row r="2850" spans="1:11" x14ac:dyDescent="0.25">
      <c r="A2850" s="6" t="s">
        <v>3363</v>
      </c>
      <c r="B2850" s="10">
        <v>4</v>
      </c>
      <c r="C2850" s="13">
        <v>117251951</v>
      </c>
      <c r="D2850" s="14">
        <v>117268582</v>
      </c>
      <c r="E2850" t="s">
        <v>7</v>
      </c>
      <c r="F2850" s="17">
        <v>26.848275999999998</v>
      </c>
      <c r="G2850" s="18">
        <v>28.132833000000002</v>
      </c>
      <c r="H2850" s="21">
        <v>26.848275999999998</v>
      </c>
      <c r="I2850" s="22">
        <v>28.132833000000002</v>
      </c>
      <c r="J2850" s="25">
        <v>0.95433957895388621</v>
      </c>
      <c r="K2850" s="26">
        <f t="shared" si="44"/>
        <v>1.0478450459910351</v>
      </c>
    </row>
    <row r="2851" spans="1:11" x14ac:dyDescent="0.25">
      <c r="A2851" s="6" t="s">
        <v>7350</v>
      </c>
      <c r="B2851" s="10">
        <v>17</v>
      </c>
      <c r="C2851" s="13">
        <v>36860693</v>
      </c>
      <c r="D2851" s="14">
        <v>36867210</v>
      </c>
      <c r="E2851" t="s">
        <v>9</v>
      </c>
      <c r="F2851" s="17">
        <v>71.816059999999993</v>
      </c>
      <c r="G2851" s="18">
        <v>28.115955</v>
      </c>
      <c r="H2851" s="21">
        <v>71.816059999999993</v>
      </c>
      <c r="I2851" s="22">
        <v>28.115955</v>
      </c>
      <c r="J2851" s="25">
        <v>2.5542813679990592</v>
      </c>
      <c r="K2851" s="26">
        <f t="shared" si="44"/>
        <v>0.39149954759422895</v>
      </c>
    </row>
    <row r="2852" spans="1:11" x14ac:dyDescent="0.25">
      <c r="A2852" s="6" t="s">
        <v>7179</v>
      </c>
      <c r="B2852" s="10">
        <v>6</v>
      </c>
      <c r="C2852" s="13">
        <v>7981829</v>
      </c>
      <c r="D2852" s="14">
        <v>7983430</v>
      </c>
      <c r="E2852" t="s">
        <v>9</v>
      </c>
      <c r="F2852" s="17">
        <v>67.667910000000006</v>
      </c>
      <c r="G2852" s="18">
        <v>28.072075000000002</v>
      </c>
      <c r="H2852" s="21">
        <v>67.667910000000006</v>
      </c>
      <c r="I2852" s="22">
        <v>28.072075000000002</v>
      </c>
      <c r="J2852" s="25">
        <v>2.4105061702777584</v>
      </c>
      <c r="K2852" s="26">
        <f t="shared" si="44"/>
        <v>0.41485062860667632</v>
      </c>
    </row>
    <row r="2853" spans="1:11" x14ac:dyDescent="0.25">
      <c r="A2853" s="6" t="s">
        <v>334</v>
      </c>
      <c r="B2853" s="10">
        <v>17</v>
      </c>
      <c r="C2853" s="13">
        <v>53674786</v>
      </c>
      <c r="D2853" s="14">
        <v>53689333</v>
      </c>
      <c r="E2853" t="s">
        <v>9</v>
      </c>
      <c r="F2853" s="17">
        <v>6.8770847000000002</v>
      </c>
      <c r="G2853" s="18">
        <v>28.070367999999998</v>
      </c>
      <c r="H2853" s="21">
        <v>6.8770847000000002</v>
      </c>
      <c r="I2853" s="22">
        <v>28.070367999999998</v>
      </c>
      <c r="J2853" s="25">
        <v>0.24499446177549225</v>
      </c>
      <c r="K2853" s="26">
        <f t="shared" si="44"/>
        <v>4.0817249204448505</v>
      </c>
    </row>
    <row r="2854" spans="1:11" x14ac:dyDescent="0.25">
      <c r="A2854" s="6" t="s">
        <v>8648</v>
      </c>
      <c r="B2854" s="10">
        <v>13</v>
      </c>
      <c r="C2854" s="13">
        <v>74121515</v>
      </c>
      <c r="D2854" s="14">
        <v>74166064</v>
      </c>
      <c r="E2854" t="s">
        <v>7</v>
      </c>
      <c r="F2854" s="17">
        <v>171.58035000000001</v>
      </c>
      <c r="G2854" s="18">
        <v>28.068300000000001</v>
      </c>
      <c r="H2854" s="21">
        <v>171.58035000000001</v>
      </c>
      <c r="I2854" s="22">
        <v>28.068300000000001</v>
      </c>
      <c r="J2854" s="25">
        <v>6.1129583907824845</v>
      </c>
      <c r="K2854" s="26">
        <f t="shared" si="44"/>
        <v>0.16358691423580846</v>
      </c>
    </row>
    <row r="2855" spans="1:11" x14ac:dyDescent="0.25">
      <c r="A2855" s="6" t="s">
        <v>5233</v>
      </c>
      <c r="B2855" s="10">
        <v>10</v>
      </c>
      <c r="C2855" s="13">
        <v>34297421</v>
      </c>
      <c r="D2855" s="14">
        <v>34301308</v>
      </c>
      <c r="E2855" t="s">
        <v>7</v>
      </c>
      <c r="F2855" s="17">
        <v>39.990684999999999</v>
      </c>
      <c r="G2855" s="18">
        <v>28.063782</v>
      </c>
      <c r="H2855" s="21">
        <v>39.990684999999999</v>
      </c>
      <c r="I2855" s="22">
        <v>28.063782</v>
      </c>
      <c r="J2855" s="25">
        <v>1.4249927183727411</v>
      </c>
      <c r="K2855" s="26">
        <f t="shared" si="44"/>
        <v>0.70175797188770339</v>
      </c>
    </row>
    <row r="2856" spans="1:11" x14ac:dyDescent="0.25">
      <c r="A2856" s="6" t="s">
        <v>4508</v>
      </c>
      <c r="B2856" s="10">
        <v>15</v>
      </c>
      <c r="C2856" s="13">
        <v>93398350</v>
      </c>
      <c r="D2856" s="14">
        <v>93491913</v>
      </c>
      <c r="E2856" t="s">
        <v>7</v>
      </c>
      <c r="F2856" s="17">
        <v>34.034298</v>
      </c>
      <c r="G2856" s="18">
        <v>28.053604</v>
      </c>
      <c r="H2856" s="21">
        <v>34.034298</v>
      </c>
      <c r="I2856" s="22">
        <v>28.053604</v>
      </c>
      <c r="J2856" s="25">
        <v>1.2131880809324891</v>
      </c>
      <c r="K2856" s="26">
        <f t="shared" si="44"/>
        <v>0.82427450097545718</v>
      </c>
    </row>
    <row r="2857" spans="1:11" x14ac:dyDescent="0.25">
      <c r="A2857" s="6" t="s">
        <v>3301</v>
      </c>
      <c r="B2857" s="10">
        <v>18</v>
      </c>
      <c r="C2857" s="13">
        <v>80206795</v>
      </c>
      <c r="D2857" s="14">
        <v>80223533</v>
      </c>
      <c r="E2857" t="s">
        <v>7</v>
      </c>
      <c r="F2857" s="17">
        <v>26.153327999999998</v>
      </c>
      <c r="G2857" s="18">
        <v>28.001912999999998</v>
      </c>
      <c r="H2857" s="21">
        <v>26.153327999999998</v>
      </c>
      <c r="I2857" s="22">
        <v>28.001912999999998</v>
      </c>
      <c r="J2857" s="25">
        <v>0.93398361747642022</v>
      </c>
      <c r="K2857" s="26">
        <f t="shared" si="44"/>
        <v>1.0706825915233427</v>
      </c>
    </row>
    <row r="2858" spans="1:11" x14ac:dyDescent="0.25">
      <c r="A2858" s="6" t="s">
        <v>6309</v>
      </c>
      <c r="B2858" s="10">
        <v>5</v>
      </c>
      <c r="C2858" s="13">
        <v>96997689</v>
      </c>
      <c r="D2858" s="14">
        <v>97091867</v>
      </c>
      <c r="E2858" t="s">
        <v>7</v>
      </c>
      <c r="F2858" s="17">
        <v>52.280929999999998</v>
      </c>
      <c r="G2858" s="18">
        <v>27.992647000000002</v>
      </c>
      <c r="H2858" s="21">
        <v>52.280929999999998</v>
      </c>
      <c r="I2858" s="22">
        <v>27.992647000000002</v>
      </c>
      <c r="J2858" s="25">
        <v>1.8676665340008751</v>
      </c>
      <c r="K2858" s="26">
        <f t="shared" si="44"/>
        <v>0.53542748761355241</v>
      </c>
    </row>
    <row r="2859" spans="1:11" x14ac:dyDescent="0.25">
      <c r="A2859" s="6" t="s">
        <v>1007</v>
      </c>
      <c r="B2859" s="10">
        <v>9</v>
      </c>
      <c r="C2859" s="13">
        <v>95857597</v>
      </c>
      <c r="D2859" s="14">
        <v>95951644</v>
      </c>
      <c r="E2859" t="s">
        <v>7</v>
      </c>
      <c r="F2859" s="17">
        <v>12.810313000000001</v>
      </c>
      <c r="G2859" s="18">
        <v>27.955511000000001</v>
      </c>
      <c r="H2859" s="21">
        <v>12.810313000000001</v>
      </c>
      <c r="I2859" s="22">
        <v>27.955511000000001</v>
      </c>
      <c r="J2859" s="25">
        <v>0.45823927167705858</v>
      </c>
      <c r="K2859" s="26">
        <f t="shared" si="44"/>
        <v>2.1822660383083536</v>
      </c>
    </row>
    <row r="2860" spans="1:11" x14ac:dyDescent="0.25">
      <c r="A2860" s="6" t="s">
        <v>2681</v>
      </c>
      <c r="B2860" s="10">
        <v>15</v>
      </c>
      <c r="C2860" s="13">
        <v>79527707</v>
      </c>
      <c r="D2860" s="14">
        <v>79546741</v>
      </c>
      <c r="E2860" t="s">
        <v>9</v>
      </c>
      <c r="F2860" s="17">
        <v>22.545756999999998</v>
      </c>
      <c r="G2860" s="18">
        <v>27.947873999999999</v>
      </c>
      <c r="H2860" s="21">
        <v>22.545756999999998</v>
      </c>
      <c r="I2860" s="22">
        <v>27.947873999999999</v>
      </c>
      <c r="J2860" s="25">
        <v>0.80670740822718745</v>
      </c>
      <c r="K2860" s="26">
        <f t="shared" si="44"/>
        <v>1.2396068138231064</v>
      </c>
    </row>
    <row r="2861" spans="1:11" x14ac:dyDescent="0.25">
      <c r="A2861" s="6" t="s">
        <v>3522</v>
      </c>
      <c r="B2861" s="10">
        <v>1</v>
      </c>
      <c r="C2861" s="13">
        <v>92637145</v>
      </c>
      <c r="D2861" s="14">
        <v>92641985</v>
      </c>
      <c r="E2861" t="s">
        <v>9</v>
      </c>
      <c r="F2861" s="17">
        <v>27.466099</v>
      </c>
      <c r="G2861" s="18">
        <v>27.934087999999999</v>
      </c>
      <c r="H2861" s="21">
        <v>27.466099</v>
      </c>
      <c r="I2861" s="22">
        <v>27.934087999999999</v>
      </c>
      <c r="J2861" s="25">
        <v>0.98324666980357478</v>
      </c>
      <c r="K2861" s="26">
        <f t="shared" si="44"/>
        <v>1.0170387866147281</v>
      </c>
    </row>
    <row r="2862" spans="1:11" x14ac:dyDescent="0.25">
      <c r="A2862" s="6" t="s">
        <v>7371</v>
      </c>
      <c r="B2862" s="10">
        <v>5</v>
      </c>
      <c r="C2862" s="13">
        <v>117781032</v>
      </c>
      <c r="D2862" s="14">
        <v>117958840</v>
      </c>
      <c r="E2862" t="s">
        <v>7</v>
      </c>
      <c r="F2862" s="17">
        <v>72.052284</v>
      </c>
      <c r="G2862" s="18">
        <v>27.920721</v>
      </c>
      <c r="H2862" s="21">
        <v>72.052284</v>
      </c>
      <c r="I2862" s="22">
        <v>27.920721</v>
      </c>
      <c r="J2862" s="25">
        <v>2.580602556789275</v>
      </c>
      <c r="K2862" s="26">
        <f t="shared" si="44"/>
        <v>0.3875063974377273</v>
      </c>
    </row>
    <row r="2863" spans="1:11" x14ac:dyDescent="0.25">
      <c r="A2863" s="6" t="s">
        <v>1047</v>
      </c>
      <c r="B2863" s="10">
        <v>4</v>
      </c>
      <c r="C2863" s="13">
        <v>156246973</v>
      </c>
      <c r="D2863" s="14">
        <v>156255338</v>
      </c>
      <c r="E2863" t="s">
        <v>9</v>
      </c>
      <c r="F2863" s="17">
        <v>12.979981</v>
      </c>
      <c r="G2863" s="18">
        <v>27.917739999999998</v>
      </c>
      <c r="H2863" s="21">
        <v>12.979981</v>
      </c>
      <c r="I2863" s="22">
        <v>27.917739999999998</v>
      </c>
      <c r="J2863" s="25">
        <v>0.46493666750961937</v>
      </c>
      <c r="K2863" s="26">
        <f t="shared" si="44"/>
        <v>2.1508305751757262</v>
      </c>
    </row>
    <row r="2864" spans="1:11" x14ac:dyDescent="0.25">
      <c r="A2864" s="6" t="s">
        <v>5714</v>
      </c>
      <c r="B2864" s="10">
        <v>2</v>
      </c>
      <c r="C2864" s="13">
        <v>18055237</v>
      </c>
      <c r="D2864" s="14">
        <v>18212388</v>
      </c>
      <c r="E2864" t="s">
        <v>7</v>
      </c>
      <c r="F2864" s="17">
        <v>44.722720000000002</v>
      </c>
      <c r="G2864" s="18">
        <v>27.917394999999999</v>
      </c>
      <c r="H2864" s="21">
        <v>44.722720000000002</v>
      </c>
      <c r="I2864" s="22">
        <v>27.917394999999999</v>
      </c>
      <c r="J2864" s="25">
        <v>1.6019660860191292</v>
      </c>
      <c r="K2864" s="26">
        <f t="shared" si="44"/>
        <v>0.62423294021472753</v>
      </c>
    </row>
    <row r="2865" spans="1:11" x14ac:dyDescent="0.25">
      <c r="A2865" s="6" t="s">
        <v>6844</v>
      </c>
      <c r="B2865" s="10">
        <v>8</v>
      </c>
      <c r="C2865" s="13">
        <v>22787354</v>
      </c>
      <c r="D2865" s="14">
        <v>22805654</v>
      </c>
      <c r="E2865" t="s">
        <v>9</v>
      </c>
      <c r="F2865" s="17">
        <v>60.54504</v>
      </c>
      <c r="G2865" s="18">
        <v>27.911238000000001</v>
      </c>
      <c r="H2865" s="21">
        <v>60.54504</v>
      </c>
      <c r="I2865" s="22">
        <v>27.911238000000001</v>
      </c>
      <c r="J2865" s="25">
        <v>2.1691993741015714</v>
      </c>
      <c r="K2865" s="26">
        <f t="shared" si="44"/>
        <v>0.46099957981694289</v>
      </c>
    </row>
    <row r="2866" spans="1:11" x14ac:dyDescent="0.25">
      <c r="A2866" s="6" t="s">
        <v>1882</v>
      </c>
      <c r="B2866" s="10">
        <v>11</v>
      </c>
      <c r="C2866" s="13">
        <v>61151785</v>
      </c>
      <c r="D2866" s="14">
        <v>61175055</v>
      </c>
      <c r="E2866" t="s">
        <v>9</v>
      </c>
      <c r="F2866" s="17">
        <v>17.990228999999999</v>
      </c>
      <c r="G2866" s="18">
        <v>27.901499999999999</v>
      </c>
      <c r="H2866" s="21">
        <v>17.990228999999999</v>
      </c>
      <c r="I2866" s="22">
        <v>27.901499999999999</v>
      </c>
      <c r="J2866" s="25">
        <v>0.64477640987043705</v>
      </c>
      <c r="K2866" s="26">
        <f t="shared" si="44"/>
        <v>1.5509252272441891</v>
      </c>
    </row>
    <row r="2867" spans="1:11" x14ac:dyDescent="0.25">
      <c r="A2867" s="6" t="s">
        <v>433</v>
      </c>
      <c r="B2867" s="10">
        <v>4</v>
      </c>
      <c r="C2867" s="13">
        <v>134744735</v>
      </c>
      <c r="D2867" s="14">
        <v>134768024</v>
      </c>
      <c r="E2867" t="s">
        <v>9</v>
      </c>
      <c r="F2867" s="17">
        <v>8.1420329999999996</v>
      </c>
      <c r="G2867" s="18">
        <v>27.877144000000001</v>
      </c>
      <c r="H2867" s="21">
        <v>8.1420329999999996</v>
      </c>
      <c r="I2867" s="22">
        <v>27.877144000000001</v>
      </c>
      <c r="J2867" s="25">
        <v>0.29206840557267988</v>
      </c>
      <c r="K2867" s="26">
        <f t="shared" si="44"/>
        <v>3.4238554424920657</v>
      </c>
    </row>
    <row r="2868" spans="1:11" x14ac:dyDescent="0.25">
      <c r="A2868" s="6" t="s">
        <v>1583</v>
      </c>
      <c r="B2868" s="10">
        <v>11</v>
      </c>
      <c r="C2868" s="13">
        <v>45852051</v>
      </c>
      <c r="D2868" s="14">
        <v>45910625</v>
      </c>
      <c r="E2868" t="s">
        <v>7</v>
      </c>
      <c r="F2868" s="17">
        <v>16.163157999999999</v>
      </c>
      <c r="G2868" s="18">
        <v>27.866783000000002</v>
      </c>
      <c r="H2868" s="21">
        <v>16.163157999999999</v>
      </c>
      <c r="I2868" s="22">
        <v>27.866783000000002</v>
      </c>
      <c r="J2868" s="25">
        <v>0.58001521022358404</v>
      </c>
      <c r="K2868" s="26">
        <f t="shared" si="44"/>
        <v>1.7240927175246323</v>
      </c>
    </row>
    <row r="2869" spans="1:11" x14ac:dyDescent="0.25">
      <c r="A2869" s="6" t="s">
        <v>1141</v>
      </c>
      <c r="B2869" s="10" t="s">
        <v>6</v>
      </c>
      <c r="C2869" s="13">
        <v>152233020</v>
      </c>
      <c r="D2869" s="14">
        <v>152274535</v>
      </c>
      <c r="E2869" t="s">
        <v>7</v>
      </c>
      <c r="F2869" s="17">
        <v>13.558662</v>
      </c>
      <c r="G2869" s="18">
        <v>27.856833000000002</v>
      </c>
      <c r="H2869" s="21">
        <v>13.558662</v>
      </c>
      <c r="I2869" s="22">
        <v>27.856833000000002</v>
      </c>
      <c r="J2869" s="25">
        <v>0.48672661389756688</v>
      </c>
      <c r="K2869" s="26">
        <f t="shared" si="44"/>
        <v>2.0545414436911256</v>
      </c>
    </row>
    <row r="2870" spans="1:11" x14ac:dyDescent="0.25">
      <c r="A2870" s="6" t="s">
        <v>1221</v>
      </c>
      <c r="B2870" s="10">
        <v>12</v>
      </c>
      <c r="C2870" s="13">
        <v>24651371</v>
      </c>
      <c r="D2870" s="14">
        <v>24662774</v>
      </c>
      <c r="E2870" t="s">
        <v>7</v>
      </c>
      <c r="F2870" s="17">
        <v>13.971085</v>
      </c>
      <c r="G2870" s="18">
        <v>27.853413</v>
      </c>
      <c r="H2870" s="21">
        <v>13.971085</v>
      </c>
      <c r="I2870" s="22">
        <v>27.853413</v>
      </c>
      <c r="J2870" s="25">
        <v>0.50159328768793976</v>
      </c>
      <c r="K2870" s="26">
        <f t="shared" si="44"/>
        <v>1.9936470932644099</v>
      </c>
    </row>
    <row r="2871" spans="1:11" x14ac:dyDescent="0.25">
      <c r="A2871" s="6" t="s">
        <v>3128</v>
      </c>
      <c r="B2871" s="10">
        <v>16</v>
      </c>
      <c r="C2871" s="13">
        <v>17280351</v>
      </c>
      <c r="D2871" s="14">
        <v>17406314</v>
      </c>
      <c r="E2871" t="s">
        <v>9</v>
      </c>
      <c r="F2871" s="17">
        <v>24.964054000000001</v>
      </c>
      <c r="G2871" s="18">
        <v>27.845102000000001</v>
      </c>
      <c r="H2871" s="21">
        <v>24.964054000000001</v>
      </c>
      <c r="I2871" s="22">
        <v>27.845102000000001</v>
      </c>
      <c r="J2871" s="25">
        <v>0.89653304196910466</v>
      </c>
      <c r="K2871" s="26">
        <f t="shared" si="44"/>
        <v>1.1154078580345965</v>
      </c>
    </row>
    <row r="2872" spans="1:11" x14ac:dyDescent="0.25">
      <c r="A2872" s="6" t="s">
        <v>7028</v>
      </c>
      <c r="B2872" s="10">
        <v>7</v>
      </c>
      <c r="C2872" s="13">
        <v>45154303</v>
      </c>
      <c r="D2872" s="14">
        <v>45160069</v>
      </c>
      <c r="E2872" t="s">
        <v>7</v>
      </c>
      <c r="F2872" s="17">
        <v>63.711790000000001</v>
      </c>
      <c r="G2872" s="18">
        <v>27.806685999999999</v>
      </c>
      <c r="H2872" s="21">
        <v>63.711790000000001</v>
      </c>
      <c r="I2872" s="22">
        <v>27.806685999999999</v>
      </c>
      <c r="J2872" s="25">
        <v>2.2912399557430181</v>
      </c>
      <c r="K2872" s="26">
        <f t="shared" si="44"/>
        <v>0.43644490289787807</v>
      </c>
    </row>
    <row r="2873" spans="1:11" x14ac:dyDescent="0.25">
      <c r="A2873" s="6" t="s">
        <v>21</v>
      </c>
      <c r="B2873" s="10">
        <v>5</v>
      </c>
      <c r="C2873" s="13">
        <v>4192367</v>
      </c>
      <c r="D2873" s="14">
        <v>4197651</v>
      </c>
      <c r="E2873" t="s">
        <v>7</v>
      </c>
      <c r="F2873" s="17">
        <v>1.4055108999999999</v>
      </c>
      <c r="G2873" s="18">
        <v>27.79683</v>
      </c>
      <c r="H2873" s="21">
        <v>1.4055108999999999</v>
      </c>
      <c r="I2873" s="22">
        <v>27.79683</v>
      </c>
      <c r="J2873" s="25">
        <v>5.0563711761377104E-2</v>
      </c>
      <c r="K2873" s="26">
        <f t="shared" si="44"/>
        <v>19.777029121581343</v>
      </c>
    </row>
    <row r="2874" spans="1:11" x14ac:dyDescent="0.25">
      <c r="A2874" s="6" t="s">
        <v>7604</v>
      </c>
      <c r="B2874" s="10">
        <v>14</v>
      </c>
      <c r="C2874" s="13">
        <v>32180162</v>
      </c>
      <c r="D2874" s="14">
        <v>32201898</v>
      </c>
      <c r="E2874" t="s">
        <v>9</v>
      </c>
      <c r="F2874" s="17">
        <v>79.010990000000007</v>
      </c>
      <c r="G2874" s="18">
        <v>27.788912</v>
      </c>
      <c r="H2874" s="21">
        <v>79.010990000000007</v>
      </c>
      <c r="I2874" s="22">
        <v>27.788912</v>
      </c>
      <c r="J2874" s="25">
        <v>2.8432559720222228</v>
      </c>
      <c r="K2874" s="26">
        <f t="shared" si="44"/>
        <v>0.35170945206483295</v>
      </c>
    </row>
    <row r="2875" spans="1:11" x14ac:dyDescent="0.25">
      <c r="A2875" s="6" t="s">
        <v>1332</v>
      </c>
      <c r="B2875" s="10">
        <v>2</v>
      </c>
      <c r="C2875" s="13">
        <v>157145893</v>
      </c>
      <c r="D2875" s="14">
        <v>157204534</v>
      </c>
      <c r="E2875" t="s">
        <v>9</v>
      </c>
      <c r="F2875" s="17">
        <v>14.679536000000001</v>
      </c>
      <c r="G2875" s="18">
        <v>27.785667</v>
      </c>
      <c r="H2875" s="21">
        <v>14.679536000000001</v>
      </c>
      <c r="I2875" s="22">
        <v>27.785667</v>
      </c>
      <c r="J2875" s="25">
        <v>0.52831324869761087</v>
      </c>
      <c r="K2875" s="26">
        <f t="shared" si="44"/>
        <v>1.8928164350698822</v>
      </c>
    </row>
    <row r="2876" spans="1:11" x14ac:dyDescent="0.25">
      <c r="A2876" s="6" t="s">
        <v>1656</v>
      </c>
      <c r="B2876" s="10">
        <v>10</v>
      </c>
      <c r="C2876" s="13">
        <v>53596961</v>
      </c>
      <c r="D2876" s="14">
        <v>53609213</v>
      </c>
      <c r="E2876" t="s">
        <v>7</v>
      </c>
      <c r="F2876" s="17">
        <v>16.586455999999998</v>
      </c>
      <c r="G2876" s="18">
        <v>27.778433</v>
      </c>
      <c r="H2876" s="21">
        <v>16.586455999999998</v>
      </c>
      <c r="I2876" s="22">
        <v>27.778433</v>
      </c>
      <c r="J2876" s="25">
        <v>0.59709833164455306</v>
      </c>
      <c r="K2876" s="26">
        <f t="shared" si="44"/>
        <v>1.674766025967211</v>
      </c>
    </row>
    <row r="2877" spans="1:11" x14ac:dyDescent="0.25">
      <c r="A2877" s="6" t="s">
        <v>4771</v>
      </c>
      <c r="B2877" s="10">
        <v>17</v>
      </c>
      <c r="C2877" s="13">
        <v>88440711</v>
      </c>
      <c r="D2877" s="14">
        <v>88490533</v>
      </c>
      <c r="E2877" t="s">
        <v>7</v>
      </c>
      <c r="F2877" s="17">
        <v>35.901978</v>
      </c>
      <c r="G2877" s="18">
        <v>27.762981</v>
      </c>
      <c r="H2877" s="21">
        <v>35.901978</v>
      </c>
      <c r="I2877" s="22">
        <v>27.762981</v>
      </c>
      <c r="J2877" s="25">
        <v>1.2931600536700292</v>
      </c>
      <c r="K2877" s="26">
        <f t="shared" si="44"/>
        <v>0.77329948227365075</v>
      </c>
    </row>
    <row r="2878" spans="1:11" x14ac:dyDescent="0.25">
      <c r="A2878" s="6" t="s">
        <v>7467</v>
      </c>
      <c r="B2878" s="10">
        <v>4</v>
      </c>
      <c r="C2878" s="13">
        <v>88094629</v>
      </c>
      <c r="D2878" s="14">
        <v>88411011</v>
      </c>
      <c r="E2878" t="s">
        <v>7</v>
      </c>
      <c r="F2878" s="17">
        <v>74.234620000000007</v>
      </c>
      <c r="G2878" s="18">
        <v>27.749084</v>
      </c>
      <c r="H2878" s="21">
        <v>74.234620000000007</v>
      </c>
      <c r="I2878" s="22">
        <v>27.749084</v>
      </c>
      <c r="J2878" s="25">
        <v>2.6752097474640966</v>
      </c>
      <c r="K2878" s="26">
        <f t="shared" si="44"/>
        <v>0.3738024657498078</v>
      </c>
    </row>
    <row r="2879" spans="1:11" x14ac:dyDescent="0.25">
      <c r="A2879" s="6" t="s">
        <v>1508</v>
      </c>
      <c r="B2879" s="10">
        <v>13</v>
      </c>
      <c r="C2879" s="13">
        <v>100496507</v>
      </c>
      <c r="D2879" s="14">
        <v>100552718</v>
      </c>
      <c r="E2879" t="s">
        <v>9</v>
      </c>
      <c r="F2879" s="17">
        <v>15.664422999999999</v>
      </c>
      <c r="G2879" s="18">
        <v>27.746607000000001</v>
      </c>
      <c r="H2879" s="21">
        <v>15.664422999999999</v>
      </c>
      <c r="I2879" s="22">
        <v>27.746607000000001</v>
      </c>
      <c r="J2879" s="25">
        <v>0.56455273972777997</v>
      </c>
      <c r="K2879" s="26">
        <f t="shared" si="44"/>
        <v>1.7713136960103799</v>
      </c>
    </row>
    <row r="2880" spans="1:11" x14ac:dyDescent="0.25">
      <c r="A2880" s="6" t="s">
        <v>215</v>
      </c>
      <c r="B2880" s="10">
        <v>6</v>
      </c>
      <c r="C2880" s="13">
        <v>120509494</v>
      </c>
      <c r="D2880" s="14">
        <v>120531319</v>
      </c>
      <c r="E2880" t="s">
        <v>9</v>
      </c>
      <c r="F2880" s="17">
        <v>5.7272414999999999</v>
      </c>
      <c r="G2880" s="18">
        <v>27.74249</v>
      </c>
      <c r="H2880" s="21">
        <v>5.7272414999999999</v>
      </c>
      <c r="I2880" s="22">
        <v>27.74249</v>
      </c>
      <c r="J2880" s="25">
        <v>0.20644295086706349</v>
      </c>
      <c r="K2880" s="26">
        <f t="shared" si="44"/>
        <v>4.8439532364751861</v>
      </c>
    </row>
    <row r="2881" spans="1:11" x14ac:dyDescent="0.25">
      <c r="A2881" s="6" t="s">
        <v>5926</v>
      </c>
      <c r="B2881" s="10">
        <v>2</v>
      </c>
      <c r="C2881" s="13">
        <v>104999656</v>
      </c>
      <c r="D2881" s="14">
        <v>105017080</v>
      </c>
      <c r="E2881" t="s">
        <v>9</v>
      </c>
      <c r="F2881" s="17">
        <v>46.885596999999997</v>
      </c>
      <c r="G2881" s="18">
        <v>27.730934000000001</v>
      </c>
      <c r="H2881" s="21">
        <v>46.885596999999997</v>
      </c>
      <c r="I2881" s="22">
        <v>27.730934000000001</v>
      </c>
      <c r="J2881" s="25">
        <v>1.6907327030528432</v>
      </c>
      <c r="K2881" s="26">
        <f t="shared" si="44"/>
        <v>0.59145954780100174</v>
      </c>
    </row>
    <row r="2882" spans="1:11" x14ac:dyDescent="0.25">
      <c r="A2882" s="6" t="s">
        <v>4292</v>
      </c>
      <c r="B2882" s="10">
        <v>13</v>
      </c>
      <c r="C2882" s="13">
        <v>66932830</v>
      </c>
      <c r="D2882" s="14">
        <v>66998401</v>
      </c>
      <c r="E2882" t="s">
        <v>7</v>
      </c>
      <c r="F2882" s="17">
        <v>32.139057000000001</v>
      </c>
      <c r="G2882" s="18">
        <v>27.723832999999999</v>
      </c>
      <c r="H2882" s="21">
        <v>32.139057000000001</v>
      </c>
      <c r="I2882" s="22">
        <v>27.723832999999999</v>
      </c>
      <c r="J2882" s="25">
        <v>1.1592573436725002</v>
      </c>
      <c r="K2882" s="26">
        <f t="shared" ref="K2882:K2945" si="45">I2882/H2882</f>
        <v>0.86262123372194766</v>
      </c>
    </row>
    <row r="2883" spans="1:11" x14ac:dyDescent="0.25">
      <c r="A2883" s="6" t="s">
        <v>5212</v>
      </c>
      <c r="B2883" s="10">
        <v>1</v>
      </c>
      <c r="C2883" s="13">
        <v>59913006</v>
      </c>
      <c r="D2883" s="14">
        <v>59985346</v>
      </c>
      <c r="E2883" t="s">
        <v>7</v>
      </c>
      <c r="F2883" s="17">
        <v>39.338970000000003</v>
      </c>
      <c r="G2883" s="18">
        <v>27.707550000000001</v>
      </c>
      <c r="H2883" s="21">
        <v>39.338970000000003</v>
      </c>
      <c r="I2883" s="22">
        <v>27.707550000000001</v>
      </c>
      <c r="J2883" s="25">
        <v>1.4197924392448991</v>
      </c>
      <c r="K2883" s="26">
        <f t="shared" si="45"/>
        <v>0.70432830346091924</v>
      </c>
    </row>
    <row r="2884" spans="1:11" x14ac:dyDescent="0.25">
      <c r="A2884" s="6" t="s">
        <v>3074</v>
      </c>
      <c r="B2884" s="10">
        <v>2</v>
      </c>
      <c r="C2884" s="13">
        <v>154335380</v>
      </c>
      <c r="D2884" s="14">
        <v>154373010</v>
      </c>
      <c r="E2884" t="s">
        <v>9</v>
      </c>
      <c r="F2884" s="17">
        <v>24.632956</v>
      </c>
      <c r="G2884" s="18">
        <v>27.69632</v>
      </c>
      <c r="H2884" s="21">
        <v>24.632956</v>
      </c>
      <c r="I2884" s="22">
        <v>27.69632</v>
      </c>
      <c r="J2884" s="25">
        <v>0.88939454772330762</v>
      </c>
      <c r="K2884" s="26">
        <f t="shared" si="45"/>
        <v>1.1243603893905385</v>
      </c>
    </row>
    <row r="2885" spans="1:11" x14ac:dyDescent="0.25">
      <c r="A2885" s="6" t="s">
        <v>1834</v>
      </c>
      <c r="B2885" s="10" t="s">
        <v>6</v>
      </c>
      <c r="C2885" s="13">
        <v>73086293</v>
      </c>
      <c r="D2885" s="14">
        <v>73097095</v>
      </c>
      <c r="E2885" t="s">
        <v>9</v>
      </c>
      <c r="F2885" s="17">
        <v>17.568322999999999</v>
      </c>
      <c r="G2885" s="18">
        <v>27.681979999999999</v>
      </c>
      <c r="H2885" s="21">
        <v>17.568322999999999</v>
      </c>
      <c r="I2885" s="22">
        <v>27.681979999999999</v>
      </c>
      <c r="J2885" s="25">
        <v>0.63464835246611695</v>
      </c>
      <c r="K2885" s="26">
        <f t="shared" si="45"/>
        <v>1.5756757204429814</v>
      </c>
    </row>
    <row r="2886" spans="1:11" x14ac:dyDescent="0.25">
      <c r="A2886" s="6" t="s">
        <v>2550</v>
      </c>
      <c r="B2886" s="10">
        <v>2</v>
      </c>
      <c r="C2886" s="13">
        <v>120355312</v>
      </c>
      <c r="D2886" s="14">
        <v>120404113</v>
      </c>
      <c r="E2886" t="s">
        <v>9</v>
      </c>
      <c r="F2886" s="17">
        <v>21.685928000000001</v>
      </c>
      <c r="G2886" s="18">
        <v>27.679580000000001</v>
      </c>
      <c r="H2886" s="21">
        <v>21.685928000000001</v>
      </c>
      <c r="I2886" s="22">
        <v>27.679580000000001</v>
      </c>
      <c r="J2886" s="25">
        <v>0.78346304387566568</v>
      </c>
      <c r="K2886" s="26">
        <f t="shared" si="45"/>
        <v>1.2763843908363064</v>
      </c>
    </row>
    <row r="2887" spans="1:11" x14ac:dyDescent="0.25">
      <c r="A2887" s="6" t="s">
        <v>6019</v>
      </c>
      <c r="B2887" s="10">
        <v>11</v>
      </c>
      <c r="C2887" s="13">
        <v>121177591</v>
      </c>
      <c r="D2887" s="14">
        <v>121204711</v>
      </c>
      <c r="E2887" t="s">
        <v>9</v>
      </c>
      <c r="F2887" s="17">
        <v>47.751423000000003</v>
      </c>
      <c r="G2887" s="18">
        <v>27.675583</v>
      </c>
      <c r="H2887" s="21">
        <v>47.751423000000003</v>
      </c>
      <c r="I2887" s="22">
        <v>27.675583</v>
      </c>
      <c r="J2887" s="25">
        <v>1.7253989915948655</v>
      </c>
      <c r="K2887" s="26">
        <f t="shared" si="45"/>
        <v>0.57957608928219795</v>
      </c>
    </row>
    <row r="2888" spans="1:11" x14ac:dyDescent="0.25">
      <c r="A2888" s="6" t="s">
        <v>760</v>
      </c>
      <c r="B2888" s="10">
        <v>7</v>
      </c>
      <c r="C2888" s="13">
        <v>89917529</v>
      </c>
      <c r="D2888" s="14">
        <v>89941199</v>
      </c>
      <c r="E2888" t="s">
        <v>9</v>
      </c>
      <c r="F2888" s="17">
        <v>10.928144</v>
      </c>
      <c r="G2888" s="18">
        <v>27.655681999999999</v>
      </c>
      <c r="H2888" s="21">
        <v>10.928144</v>
      </c>
      <c r="I2888" s="22">
        <v>27.655681999999999</v>
      </c>
      <c r="J2888" s="25">
        <v>0.3951500454770922</v>
      </c>
      <c r="K2888" s="26">
        <f t="shared" si="45"/>
        <v>2.5306842589189893</v>
      </c>
    </row>
    <row r="2889" spans="1:11" x14ac:dyDescent="0.25">
      <c r="A2889" s="6" t="s">
        <v>704</v>
      </c>
      <c r="B2889" s="10">
        <v>12</v>
      </c>
      <c r="C2889" s="13">
        <v>75818134</v>
      </c>
      <c r="D2889" s="14">
        <v>76110926</v>
      </c>
      <c r="E2889" t="s">
        <v>7</v>
      </c>
      <c r="F2889" s="17">
        <v>10.506067</v>
      </c>
      <c r="G2889" s="18">
        <v>27.641829999999999</v>
      </c>
      <c r="H2889" s="21">
        <v>10.506067</v>
      </c>
      <c r="I2889" s="22">
        <v>27.641829999999999</v>
      </c>
      <c r="J2889" s="25">
        <v>0.38007856209230723</v>
      </c>
      <c r="K2889" s="26">
        <f t="shared" si="45"/>
        <v>2.6310350010141756</v>
      </c>
    </row>
    <row r="2890" spans="1:11" x14ac:dyDescent="0.25">
      <c r="A2890" s="6" t="s">
        <v>1902</v>
      </c>
      <c r="B2890" s="10">
        <v>4</v>
      </c>
      <c r="C2890" s="13">
        <v>98355370</v>
      </c>
      <c r="D2890" s="14">
        <v>98383306</v>
      </c>
      <c r="E2890" t="s">
        <v>9</v>
      </c>
      <c r="F2890" s="17">
        <v>17.955425000000002</v>
      </c>
      <c r="G2890" s="18">
        <v>27.638596</v>
      </c>
      <c r="H2890" s="21">
        <v>17.955425000000002</v>
      </c>
      <c r="I2890" s="22">
        <v>27.638596</v>
      </c>
      <c r="J2890" s="25">
        <v>0.64965040192345525</v>
      </c>
      <c r="K2890" s="26">
        <f t="shared" si="45"/>
        <v>1.5392894348086996</v>
      </c>
    </row>
    <row r="2891" spans="1:11" x14ac:dyDescent="0.25">
      <c r="A2891" s="6" t="s">
        <v>4312</v>
      </c>
      <c r="B2891" s="10">
        <v>14</v>
      </c>
      <c r="C2891" s="13">
        <v>20674321</v>
      </c>
      <c r="D2891" s="14">
        <v>20694850</v>
      </c>
      <c r="E2891" t="s">
        <v>7</v>
      </c>
      <c r="F2891" s="17">
        <v>32.195959999999999</v>
      </c>
      <c r="G2891" s="18">
        <v>27.63578</v>
      </c>
      <c r="H2891" s="21">
        <v>32.195959999999999</v>
      </c>
      <c r="I2891" s="22">
        <v>27.63578</v>
      </c>
      <c r="J2891" s="25">
        <v>1.1650099979085085</v>
      </c>
      <c r="K2891" s="26">
        <f t="shared" si="45"/>
        <v>0.85836173234157331</v>
      </c>
    </row>
    <row r="2892" spans="1:11" x14ac:dyDescent="0.25">
      <c r="A2892" s="6" t="s">
        <v>4119</v>
      </c>
      <c r="B2892" s="10">
        <v>8</v>
      </c>
      <c r="C2892" s="13">
        <v>122433596</v>
      </c>
      <c r="D2892" s="14">
        <v>122443422</v>
      </c>
      <c r="E2892" t="s">
        <v>9</v>
      </c>
      <c r="F2892" s="17">
        <v>30.876695999999999</v>
      </c>
      <c r="G2892" s="18">
        <v>27.627365000000001</v>
      </c>
      <c r="H2892" s="21">
        <v>30.876695999999999</v>
      </c>
      <c r="I2892" s="22">
        <v>27.627365000000001</v>
      </c>
      <c r="J2892" s="25">
        <v>1.1176127726983733</v>
      </c>
      <c r="K2892" s="26">
        <f t="shared" si="45"/>
        <v>0.89476429084251763</v>
      </c>
    </row>
    <row r="2893" spans="1:11" x14ac:dyDescent="0.25">
      <c r="A2893" s="6" t="s">
        <v>3002</v>
      </c>
      <c r="B2893" s="10">
        <v>11</v>
      </c>
      <c r="C2893" s="13">
        <v>50293961</v>
      </c>
      <c r="D2893" s="14">
        <v>50325673</v>
      </c>
      <c r="E2893" t="s">
        <v>9</v>
      </c>
      <c r="F2893" s="17">
        <v>24.124603</v>
      </c>
      <c r="G2893" s="18">
        <v>27.624220000000001</v>
      </c>
      <c r="H2893" s="21">
        <v>24.124603</v>
      </c>
      <c r="I2893" s="22">
        <v>27.624220000000001</v>
      </c>
      <c r="J2893" s="25">
        <v>0.87331345464233923</v>
      </c>
      <c r="K2893" s="26">
        <f t="shared" si="45"/>
        <v>1.1450642317305699</v>
      </c>
    </row>
    <row r="2894" spans="1:11" x14ac:dyDescent="0.25">
      <c r="A2894" s="6" t="s">
        <v>5584</v>
      </c>
      <c r="B2894" s="10">
        <v>8</v>
      </c>
      <c r="C2894" s="13">
        <v>69791163</v>
      </c>
      <c r="D2894" s="14">
        <v>69807749</v>
      </c>
      <c r="E2894" t="s">
        <v>7</v>
      </c>
      <c r="F2894" s="17">
        <v>42.906395000000003</v>
      </c>
      <c r="G2894" s="18">
        <v>27.60567</v>
      </c>
      <c r="H2894" s="21">
        <v>42.906395000000003</v>
      </c>
      <c r="I2894" s="22">
        <v>27.60567</v>
      </c>
      <c r="J2894" s="25">
        <v>1.5542602298730661</v>
      </c>
      <c r="K2894" s="26">
        <f t="shared" si="45"/>
        <v>0.64339290215362999</v>
      </c>
    </row>
    <row r="2895" spans="1:11" x14ac:dyDescent="0.25">
      <c r="A2895" s="6" t="s">
        <v>2826</v>
      </c>
      <c r="B2895" s="10">
        <v>3</v>
      </c>
      <c r="C2895" s="13">
        <v>144431103</v>
      </c>
      <c r="D2895" s="14">
        <v>144570181</v>
      </c>
      <c r="E2895" t="s">
        <v>9</v>
      </c>
      <c r="F2895" s="17">
        <v>23.016582</v>
      </c>
      <c r="G2895" s="18">
        <v>27.605497</v>
      </c>
      <c r="H2895" s="21">
        <v>23.016582</v>
      </c>
      <c r="I2895" s="22">
        <v>27.605497</v>
      </c>
      <c r="J2895" s="25">
        <v>0.83376807162718347</v>
      </c>
      <c r="K2895" s="26">
        <f t="shared" si="45"/>
        <v>1.1993743032740483</v>
      </c>
    </row>
    <row r="2896" spans="1:11" x14ac:dyDescent="0.25">
      <c r="A2896" s="6" t="s">
        <v>5687</v>
      </c>
      <c r="B2896" s="10">
        <v>15</v>
      </c>
      <c r="C2896" s="13">
        <v>36997031</v>
      </c>
      <c r="D2896" s="14">
        <v>37007402</v>
      </c>
      <c r="E2896" t="s">
        <v>9</v>
      </c>
      <c r="F2896" s="17">
        <v>43.91057</v>
      </c>
      <c r="G2896" s="18">
        <v>27.572552000000002</v>
      </c>
      <c r="H2896" s="21">
        <v>43.91057</v>
      </c>
      <c r="I2896" s="22">
        <v>27.572552000000002</v>
      </c>
      <c r="J2896" s="25">
        <v>1.5925464570707855</v>
      </c>
      <c r="K2896" s="26">
        <f t="shared" si="45"/>
        <v>0.62792516699282208</v>
      </c>
    </row>
    <row r="2897" spans="1:11" x14ac:dyDescent="0.25">
      <c r="A2897" s="6" t="s">
        <v>1860</v>
      </c>
      <c r="B2897" s="10">
        <v>10</v>
      </c>
      <c r="C2897" s="13">
        <v>115340739</v>
      </c>
      <c r="D2897" s="14">
        <v>115362262</v>
      </c>
      <c r="E2897" t="s">
        <v>9</v>
      </c>
      <c r="F2897" s="17">
        <v>17.61759</v>
      </c>
      <c r="G2897" s="18">
        <v>27.571881999999999</v>
      </c>
      <c r="H2897" s="21">
        <v>17.61759</v>
      </c>
      <c r="I2897" s="22">
        <v>27.571881999999999</v>
      </c>
      <c r="J2897" s="25">
        <v>0.63896943995335542</v>
      </c>
      <c r="K2897" s="26">
        <f t="shared" si="45"/>
        <v>1.5650200736877178</v>
      </c>
    </row>
    <row r="2898" spans="1:11" x14ac:dyDescent="0.25">
      <c r="A2898" s="6" t="s">
        <v>3139</v>
      </c>
      <c r="B2898" s="10">
        <v>2</v>
      </c>
      <c r="C2898" s="13">
        <v>127240938</v>
      </c>
      <c r="D2898" s="14">
        <v>127247816</v>
      </c>
      <c r="E2898" t="s">
        <v>9</v>
      </c>
      <c r="F2898" s="17">
        <v>24.755496999999998</v>
      </c>
      <c r="G2898" s="18">
        <v>27.565346000000002</v>
      </c>
      <c r="H2898" s="21">
        <v>24.755496999999998</v>
      </c>
      <c r="I2898" s="22">
        <v>27.565346000000002</v>
      </c>
      <c r="J2898" s="25">
        <v>0.8980658904118235</v>
      </c>
      <c r="K2898" s="26">
        <f t="shared" si="45"/>
        <v>1.1135040431626158</v>
      </c>
    </row>
    <row r="2899" spans="1:11" x14ac:dyDescent="0.25">
      <c r="A2899" s="6" t="s">
        <v>7617</v>
      </c>
      <c r="B2899" s="10">
        <v>7</v>
      </c>
      <c r="C2899" s="13">
        <v>141189105</v>
      </c>
      <c r="D2899" s="14">
        <v>141194005</v>
      </c>
      <c r="E2899" t="s">
        <v>9</v>
      </c>
      <c r="F2899" s="17">
        <v>78.728909999999999</v>
      </c>
      <c r="G2899" s="18">
        <v>27.542873</v>
      </c>
      <c r="H2899" s="21">
        <v>78.728909999999999</v>
      </c>
      <c r="I2899" s="22">
        <v>27.542873</v>
      </c>
      <c r="J2899" s="25">
        <v>2.8584131364945118</v>
      </c>
      <c r="K2899" s="26">
        <f t="shared" si="45"/>
        <v>0.3498444599321901</v>
      </c>
    </row>
    <row r="2900" spans="1:11" x14ac:dyDescent="0.25">
      <c r="A2900" s="6" t="s">
        <v>4123</v>
      </c>
      <c r="B2900" s="10">
        <v>11</v>
      </c>
      <c r="C2900" s="13">
        <v>106654217</v>
      </c>
      <c r="D2900" s="14">
        <v>106750628</v>
      </c>
      <c r="E2900" t="s">
        <v>9</v>
      </c>
      <c r="F2900" s="17">
        <v>30.76088</v>
      </c>
      <c r="G2900" s="18">
        <v>27.514164000000001</v>
      </c>
      <c r="H2900" s="21">
        <v>30.76088</v>
      </c>
      <c r="I2900" s="22">
        <v>27.514164000000001</v>
      </c>
      <c r="J2900" s="25">
        <v>1.1180016227278431</v>
      </c>
      <c r="K2900" s="26">
        <f t="shared" si="45"/>
        <v>0.89445308456715156</v>
      </c>
    </row>
    <row r="2901" spans="1:11" x14ac:dyDescent="0.25">
      <c r="A2901" s="6" t="s">
        <v>4585</v>
      </c>
      <c r="B2901" s="10">
        <v>6</v>
      </c>
      <c r="C2901" s="13">
        <v>8630527</v>
      </c>
      <c r="D2901" s="14">
        <v>8778488</v>
      </c>
      <c r="E2901" t="s">
        <v>9</v>
      </c>
      <c r="F2901" s="17">
        <v>33.981383999999998</v>
      </c>
      <c r="G2901" s="18">
        <v>27.496594999999999</v>
      </c>
      <c r="H2901" s="21">
        <v>33.981383999999998</v>
      </c>
      <c r="I2901" s="22">
        <v>27.496594999999999</v>
      </c>
      <c r="J2901" s="25">
        <v>1.2358397103350434</v>
      </c>
      <c r="K2901" s="26">
        <f t="shared" si="45"/>
        <v>0.80916642476951495</v>
      </c>
    </row>
    <row r="2902" spans="1:11" x14ac:dyDescent="0.25">
      <c r="A2902" s="6" t="s">
        <v>2837</v>
      </c>
      <c r="B2902" s="10">
        <v>5</v>
      </c>
      <c r="C2902" s="13">
        <v>124862691</v>
      </c>
      <c r="D2902" s="14">
        <v>124902693</v>
      </c>
      <c r="E2902" t="s">
        <v>7</v>
      </c>
      <c r="F2902" s="17">
        <v>23.006150999999999</v>
      </c>
      <c r="G2902" s="18">
        <v>27.4955</v>
      </c>
      <c r="H2902" s="21">
        <v>23.006150999999999</v>
      </c>
      <c r="I2902" s="22">
        <v>27.4955</v>
      </c>
      <c r="J2902" s="25">
        <v>0.83672422760088017</v>
      </c>
      <c r="K2902" s="26">
        <f t="shared" si="45"/>
        <v>1.195136900561941</v>
      </c>
    </row>
    <row r="2903" spans="1:11" x14ac:dyDescent="0.25">
      <c r="A2903" s="6" t="s">
        <v>6352</v>
      </c>
      <c r="B2903" s="10">
        <v>17</v>
      </c>
      <c r="C2903" s="13">
        <v>24073680</v>
      </c>
      <c r="D2903" s="14">
        <v>24150924</v>
      </c>
      <c r="E2903" t="s">
        <v>9</v>
      </c>
      <c r="F2903" s="17">
        <v>51.969307000000001</v>
      </c>
      <c r="G2903" s="18">
        <v>27.494758999999998</v>
      </c>
      <c r="H2903" s="21">
        <v>51.969307000000001</v>
      </c>
      <c r="I2903" s="22">
        <v>27.494758999999998</v>
      </c>
      <c r="J2903" s="25">
        <v>1.8901532106537104</v>
      </c>
      <c r="K2903" s="26">
        <f t="shared" si="45"/>
        <v>0.52905764165760372</v>
      </c>
    </row>
    <row r="2904" spans="1:11" x14ac:dyDescent="0.25">
      <c r="A2904" s="6" t="s">
        <v>3376</v>
      </c>
      <c r="B2904" s="10">
        <v>4</v>
      </c>
      <c r="C2904" s="13">
        <v>62262562</v>
      </c>
      <c r="D2904" s="14">
        <v>62298411</v>
      </c>
      <c r="E2904" t="s">
        <v>7</v>
      </c>
      <c r="F2904" s="17">
        <v>26.25949</v>
      </c>
      <c r="G2904" s="18">
        <v>27.486567000000001</v>
      </c>
      <c r="H2904" s="21">
        <v>26.25949</v>
      </c>
      <c r="I2904" s="22">
        <v>27.486567000000001</v>
      </c>
      <c r="J2904" s="25">
        <v>0.95535721139711627</v>
      </c>
      <c r="K2904" s="26">
        <f t="shared" si="45"/>
        <v>1.0467288968673802</v>
      </c>
    </row>
    <row r="2905" spans="1:11" x14ac:dyDescent="0.25">
      <c r="A2905" s="6" t="s">
        <v>3223</v>
      </c>
      <c r="B2905" s="10">
        <v>12</v>
      </c>
      <c r="C2905" s="13">
        <v>24708241</v>
      </c>
      <c r="D2905" s="14">
        <v>24714146</v>
      </c>
      <c r="E2905" t="s">
        <v>7</v>
      </c>
      <c r="F2905" s="17">
        <v>25.176226</v>
      </c>
      <c r="G2905" s="18">
        <v>27.473617999999998</v>
      </c>
      <c r="H2905" s="21">
        <v>25.176226</v>
      </c>
      <c r="I2905" s="22">
        <v>27.473617999999998</v>
      </c>
      <c r="J2905" s="25">
        <v>0.91637825058206757</v>
      </c>
      <c r="K2905" s="26">
        <f t="shared" si="45"/>
        <v>1.0912524379150392</v>
      </c>
    </row>
    <row r="2906" spans="1:11" x14ac:dyDescent="0.25">
      <c r="A2906" s="6" t="s">
        <v>5300</v>
      </c>
      <c r="B2906" s="10">
        <v>4</v>
      </c>
      <c r="C2906" s="13">
        <v>44981395</v>
      </c>
      <c r="D2906" s="14">
        <v>44990734</v>
      </c>
      <c r="E2906" t="s">
        <v>7</v>
      </c>
      <c r="F2906" s="17">
        <v>39.780064000000003</v>
      </c>
      <c r="G2906" s="18">
        <v>27.461416</v>
      </c>
      <c r="H2906" s="21">
        <v>39.780064000000003</v>
      </c>
      <c r="I2906" s="22">
        <v>27.461416</v>
      </c>
      <c r="J2906" s="25">
        <v>1.4485802188787353</v>
      </c>
      <c r="K2906" s="26">
        <f t="shared" si="45"/>
        <v>0.69033111661157709</v>
      </c>
    </row>
    <row r="2907" spans="1:11" x14ac:dyDescent="0.25">
      <c r="A2907" s="6" t="s">
        <v>709</v>
      </c>
      <c r="B2907" s="10">
        <v>9</v>
      </c>
      <c r="C2907" s="13">
        <v>101074727</v>
      </c>
      <c r="D2907" s="14">
        <v>101104784</v>
      </c>
      <c r="E2907" t="s">
        <v>7</v>
      </c>
      <c r="F2907" s="17">
        <v>10.500106000000001</v>
      </c>
      <c r="G2907" s="18">
        <v>27.451214</v>
      </c>
      <c r="H2907" s="21">
        <v>10.500106000000001</v>
      </c>
      <c r="I2907" s="22">
        <v>27.451214</v>
      </c>
      <c r="J2907" s="25">
        <v>0.38250060634841143</v>
      </c>
      <c r="K2907" s="26">
        <f t="shared" si="45"/>
        <v>2.6143749405958379</v>
      </c>
    </row>
    <row r="2908" spans="1:11" x14ac:dyDescent="0.25">
      <c r="A2908" s="6" t="s">
        <v>3391</v>
      </c>
      <c r="B2908" s="10">
        <v>16</v>
      </c>
      <c r="C2908" s="13">
        <v>59407332</v>
      </c>
      <c r="D2908" s="14">
        <v>59461889</v>
      </c>
      <c r="E2908" t="s">
        <v>7</v>
      </c>
      <c r="F2908" s="17">
        <v>26.236660000000001</v>
      </c>
      <c r="G2908" s="18">
        <v>27.42672</v>
      </c>
      <c r="H2908" s="21">
        <v>26.236660000000001</v>
      </c>
      <c r="I2908" s="22">
        <v>27.42672</v>
      </c>
      <c r="J2908" s="25">
        <v>0.95660946697235405</v>
      </c>
      <c r="K2908" s="26">
        <f t="shared" si="45"/>
        <v>1.0453586698916706</v>
      </c>
    </row>
    <row r="2909" spans="1:11" x14ac:dyDescent="0.25">
      <c r="A2909" s="6" t="s">
        <v>2494</v>
      </c>
      <c r="B2909" s="10">
        <v>17</v>
      </c>
      <c r="C2909" s="13">
        <v>31647082</v>
      </c>
      <c r="D2909" s="14">
        <v>31658754</v>
      </c>
      <c r="E2909" t="s">
        <v>9</v>
      </c>
      <c r="F2909" s="17">
        <v>21.017250000000001</v>
      </c>
      <c r="G2909" s="18">
        <v>27.420376000000001</v>
      </c>
      <c r="H2909" s="21">
        <v>21.017250000000001</v>
      </c>
      <c r="I2909" s="22">
        <v>27.420376000000001</v>
      </c>
      <c r="J2909" s="25">
        <v>0.76648292496062054</v>
      </c>
      <c r="K2909" s="26">
        <f t="shared" si="45"/>
        <v>1.3046605050613187</v>
      </c>
    </row>
    <row r="2910" spans="1:11" x14ac:dyDescent="0.25">
      <c r="A2910" s="6" t="s">
        <v>5477</v>
      </c>
      <c r="B2910" s="10">
        <v>18</v>
      </c>
      <c r="C2910" s="13">
        <v>6332590</v>
      </c>
      <c r="D2910" s="14">
        <v>6333064</v>
      </c>
      <c r="E2910" t="s">
        <v>7</v>
      </c>
      <c r="F2910" s="17">
        <v>41.417319999999997</v>
      </c>
      <c r="G2910" s="18">
        <v>27.410685000000001</v>
      </c>
      <c r="H2910" s="21">
        <v>41.417319999999997</v>
      </c>
      <c r="I2910" s="22">
        <v>27.410685000000001</v>
      </c>
      <c r="J2910" s="25">
        <v>1.5109917902453001</v>
      </c>
      <c r="K2910" s="26">
        <f t="shared" si="45"/>
        <v>0.66181696449697869</v>
      </c>
    </row>
    <row r="2911" spans="1:11" x14ac:dyDescent="0.25">
      <c r="A2911" s="6" t="s">
        <v>4617</v>
      </c>
      <c r="B2911" s="10">
        <v>13</v>
      </c>
      <c r="C2911" s="13">
        <v>34179158</v>
      </c>
      <c r="D2911" s="14">
        <v>34345182</v>
      </c>
      <c r="E2911" t="s">
        <v>9</v>
      </c>
      <c r="F2911" s="17">
        <v>34.102885999999998</v>
      </c>
      <c r="G2911" s="18">
        <v>27.409191</v>
      </c>
      <c r="H2911" s="21">
        <v>34.102885999999998</v>
      </c>
      <c r="I2911" s="22">
        <v>27.409191</v>
      </c>
      <c r="J2911" s="25">
        <v>1.2442135194723549</v>
      </c>
      <c r="K2911" s="26">
        <f t="shared" si="45"/>
        <v>0.80372057074583081</v>
      </c>
    </row>
    <row r="2912" spans="1:11" x14ac:dyDescent="0.25">
      <c r="A2912" s="6" t="s">
        <v>1896</v>
      </c>
      <c r="B2912" s="10">
        <v>13</v>
      </c>
      <c r="C2912" s="13">
        <v>100124852</v>
      </c>
      <c r="D2912" s="14">
        <v>100137690</v>
      </c>
      <c r="E2912" t="s">
        <v>7</v>
      </c>
      <c r="F2912" s="17">
        <v>17.768910000000002</v>
      </c>
      <c r="G2912" s="18">
        <v>27.405750000000001</v>
      </c>
      <c r="H2912" s="21">
        <v>17.768910000000002</v>
      </c>
      <c r="I2912" s="22">
        <v>27.405750000000001</v>
      </c>
      <c r="J2912" s="25">
        <v>0.64836430311157334</v>
      </c>
      <c r="K2912" s="26">
        <f t="shared" si="45"/>
        <v>1.5423427773566301</v>
      </c>
    </row>
    <row r="2913" spans="1:11" x14ac:dyDescent="0.25">
      <c r="A2913" s="6" t="s">
        <v>3444</v>
      </c>
      <c r="B2913" s="10">
        <v>2</v>
      </c>
      <c r="C2913" s="13">
        <v>12347263</v>
      </c>
      <c r="D2913" s="14">
        <v>12419469</v>
      </c>
      <c r="E2913" t="s">
        <v>9</v>
      </c>
      <c r="F2913" s="17">
        <v>26.422370000000001</v>
      </c>
      <c r="G2913" s="18">
        <v>27.370322999999999</v>
      </c>
      <c r="H2913" s="21">
        <v>26.422370000000001</v>
      </c>
      <c r="I2913" s="22">
        <v>27.370322999999999</v>
      </c>
      <c r="J2913" s="25">
        <v>0.96536566265586277</v>
      </c>
      <c r="K2913" s="26">
        <f t="shared" si="45"/>
        <v>1.0358769103604255</v>
      </c>
    </row>
    <row r="2914" spans="1:11" x14ac:dyDescent="0.25">
      <c r="A2914" s="6" t="s">
        <v>8220</v>
      </c>
      <c r="B2914" s="10">
        <v>5</v>
      </c>
      <c r="C2914" s="13">
        <v>24393663</v>
      </c>
      <c r="D2914" s="14">
        <v>24410054</v>
      </c>
      <c r="E2914" t="s">
        <v>7</v>
      </c>
      <c r="F2914" s="17">
        <v>106.48417999999999</v>
      </c>
      <c r="G2914" s="18">
        <v>27.360302000000001</v>
      </c>
      <c r="H2914" s="21">
        <v>106.48417999999999</v>
      </c>
      <c r="I2914" s="22">
        <v>27.360302000000001</v>
      </c>
      <c r="J2914" s="25">
        <v>3.891922684186746</v>
      </c>
      <c r="K2914" s="26">
        <f t="shared" si="45"/>
        <v>0.25694241153944186</v>
      </c>
    </row>
    <row r="2915" spans="1:11" x14ac:dyDescent="0.25">
      <c r="A2915" s="6" t="s">
        <v>2028</v>
      </c>
      <c r="B2915" s="10">
        <v>7</v>
      </c>
      <c r="C2915" s="13">
        <v>34140689</v>
      </c>
      <c r="D2915" s="14">
        <v>34169599</v>
      </c>
      <c r="E2915" t="s">
        <v>9</v>
      </c>
      <c r="F2915" s="17">
        <v>18.450801999999999</v>
      </c>
      <c r="G2915" s="18">
        <v>27.357443</v>
      </c>
      <c r="H2915" s="21">
        <v>18.450801999999999</v>
      </c>
      <c r="I2915" s="22">
        <v>27.357443</v>
      </c>
      <c r="J2915" s="25">
        <v>0.67443444915520789</v>
      </c>
      <c r="K2915" s="26">
        <f t="shared" si="45"/>
        <v>1.4827237862072338</v>
      </c>
    </row>
    <row r="2916" spans="1:11" x14ac:dyDescent="0.25">
      <c r="A2916" s="6" t="s">
        <v>7622</v>
      </c>
      <c r="B2916" s="10">
        <v>6</v>
      </c>
      <c r="C2916" s="13">
        <v>89211165</v>
      </c>
      <c r="D2916" s="14">
        <v>89216237</v>
      </c>
      <c r="E2916" t="s">
        <v>9</v>
      </c>
      <c r="F2916" s="17">
        <v>78.358369999999994</v>
      </c>
      <c r="G2916" s="18">
        <v>27.342690999999999</v>
      </c>
      <c r="H2916" s="21">
        <v>78.358369999999994</v>
      </c>
      <c r="I2916" s="22">
        <v>27.342690999999999</v>
      </c>
      <c r="J2916" s="25">
        <v>2.8657885209615981</v>
      </c>
      <c r="K2916" s="26">
        <f t="shared" si="45"/>
        <v>0.34894410131298037</v>
      </c>
    </row>
    <row r="2917" spans="1:11" x14ac:dyDescent="0.25">
      <c r="A2917" s="6" t="s">
        <v>3983</v>
      </c>
      <c r="B2917" s="10">
        <v>17</v>
      </c>
      <c r="C2917" s="13">
        <v>74717750</v>
      </c>
      <c r="D2917" s="14">
        <v>74863570</v>
      </c>
      <c r="E2917" t="s">
        <v>7</v>
      </c>
      <c r="F2917" s="17">
        <v>29.579847000000001</v>
      </c>
      <c r="G2917" s="18">
        <v>27.323212000000002</v>
      </c>
      <c r="H2917" s="21">
        <v>29.579847000000001</v>
      </c>
      <c r="I2917" s="22">
        <v>27.323212000000002</v>
      </c>
      <c r="J2917" s="25">
        <v>1.0825903996938573</v>
      </c>
      <c r="K2917" s="26">
        <f t="shared" si="45"/>
        <v>0.92371038971229302</v>
      </c>
    </row>
    <row r="2918" spans="1:11" x14ac:dyDescent="0.25">
      <c r="A2918" s="6" t="s">
        <v>4848</v>
      </c>
      <c r="B2918" s="10">
        <v>7</v>
      </c>
      <c r="C2918" s="13">
        <v>109703690</v>
      </c>
      <c r="D2918" s="14">
        <v>109712189</v>
      </c>
      <c r="E2918" t="s">
        <v>7</v>
      </c>
      <c r="F2918" s="17">
        <v>35.856135999999999</v>
      </c>
      <c r="G2918" s="18">
        <v>27.297274000000002</v>
      </c>
      <c r="H2918" s="21">
        <v>35.856135999999999</v>
      </c>
      <c r="I2918" s="22">
        <v>27.297274000000002</v>
      </c>
      <c r="J2918" s="25">
        <v>1.3135427369047912</v>
      </c>
      <c r="K2918" s="26">
        <f t="shared" si="45"/>
        <v>0.76129993482844893</v>
      </c>
    </row>
    <row r="2919" spans="1:11" x14ac:dyDescent="0.25">
      <c r="A2919" s="6" t="s">
        <v>8923</v>
      </c>
      <c r="B2919" s="10">
        <v>17</v>
      </c>
      <c r="C2919" s="13">
        <v>34601151</v>
      </c>
      <c r="D2919" s="14">
        <v>34601576</v>
      </c>
      <c r="E2919" t="s">
        <v>7</v>
      </c>
      <c r="F2919" s="17">
        <v>0.49098814000000002</v>
      </c>
      <c r="G2919" s="18">
        <v>27.292346999999999</v>
      </c>
      <c r="H2919" s="21">
        <v>0.49098814000000002</v>
      </c>
      <c r="I2919" s="22">
        <v>27.292346999999999</v>
      </c>
      <c r="J2919" s="25">
        <v>1.7989956671736588E-2</v>
      </c>
      <c r="K2919" s="26">
        <f t="shared" si="45"/>
        <v>55.586570787636539</v>
      </c>
    </row>
    <row r="2920" spans="1:11" x14ac:dyDescent="0.25">
      <c r="A2920" s="6" t="s">
        <v>4938</v>
      </c>
      <c r="B2920" s="10">
        <v>2</v>
      </c>
      <c r="C2920" s="13">
        <v>25557847</v>
      </c>
      <c r="D2920" s="14">
        <v>25562082</v>
      </c>
      <c r="E2920" t="s">
        <v>7</v>
      </c>
      <c r="F2920" s="17">
        <v>36.553406000000003</v>
      </c>
      <c r="G2920" s="18">
        <v>27.288969999999999</v>
      </c>
      <c r="H2920" s="21">
        <v>36.553406000000003</v>
      </c>
      <c r="I2920" s="22">
        <v>27.288969999999999</v>
      </c>
      <c r="J2920" s="25">
        <v>1.3394937954785395</v>
      </c>
      <c r="K2920" s="26">
        <f t="shared" si="45"/>
        <v>0.74655067711063638</v>
      </c>
    </row>
    <row r="2921" spans="1:11" x14ac:dyDescent="0.25">
      <c r="A2921" s="6" t="s">
        <v>422</v>
      </c>
      <c r="B2921" s="10">
        <v>11</v>
      </c>
      <c r="C2921" s="13">
        <v>101246028</v>
      </c>
      <c r="D2921" s="14">
        <v>101259546</v>
      </c>
      <c r="E2921" t="s">
        <v>7</v>
      </c>
      <c r="F2921" s="17">
        <v>7.8761950000000001</v>
      </c>
      <c r="G2921" s="18">
        <v>27.269414999999999</v>
      </c>
      <c r="H2921" s="21">
        <v>7.8761950000000001</v>
      </c>
      <c r="I2921" s="22">
        <v>27.269414999999999</v>
      </c>
      <c r="J2921" s="25">
        <v>0.28882889493595665</v>
      </c>
      <c r="K2921" s="26">
        <f t="shared" si="45"/>
        <v>3.462257473310399</v>
      </c>
    </row>
    <row r="2922" spans="1:11" x14ac:dyDescent="0.25">
      <c r="A2922" s="6" t="s">
        <v>561</v>
      </c>
      <c r="B2922" s="10" t="s">
        <v>6</v>
      </c>
      <c r="C2922" s="13">
        <v>56731787</v>
      </c>
      <c r="D2922" s="14">
        <v>56793346</v>
      </c>
      <c r="E2922" t="s">
        <v>7</v>
      </c>
      <c r="F2922" s="17">
        <v>9.1369579999999999</v>
      </c>
      <c r="G2922" s="18">
        <v>27.264652000000002</v>
      </c>
      <c r="H2922" s="21">
        <v>9.1369579999999999</v>
      </c>
      <c r="I2922" s="22">
        <v>27.264652000000002</v>
      </c>
      <c r="J2922" s="25">
        <v>0.33512102043334346</v>
      </c>
      <c r="K2922" s="26">
        <f t="shared" si="45"/>
        <v>2.9839966430840552</v>
      </c>
    </row>
    <row r="2923" spans="1:11" x14ac:dyDescent="0.25">
      <c r="A2923" s="6" t="s">
        <v>2276</v>
      </c>
      <c r="B2923" s="10">
        <v>2</v>
      </c>
      <c r="C2923" s="13">
        <v>52072837</v>
      </c>
      <c r="D2923" s="14">
        <v>52122383</v>
      </c>
      <c r="E2923" t="s">
        <v>7</v>
      </c>
      <c r="F2923" s="17">
        <v>19.698767</v>
      </c>
      <c r="G2923" s="18">
        <v>27.256799999999998</v>
      </c>
      <c r="H2923" s="21">
        <v>19.698767</v>
      </c>
      <c r="I2923" s="22">
        <v>27.256799999999998</v>
      </c>
      <c r="J2923" s="25">
        <v>0.72271018608200532</v>
      </c>
      <c r="K2923" s="26">
        <f t="shared" si="45"/>
        <v>1.3836805115771966</v>
      </c>
    </row>
    <row r="2924" spans="1:11" x14ac:dyDescent="0.25">
      <c r="A2924" s="6" t="s">
        <v>1676</v>
      </c>
      <c r="B2924" s="10">
        <v>10</v>
      </c>
      <c r="C2924" s="13">
        <v>4367074</v>
      </c>
      <c r="D2924" s="14">
        <v>4388108</v>
      </c>
      <c r="E2924" t="s">
        <v>9</v>
      </c>
      <c r="F2924" s="17">
        <v>16.364377999999999</v>
      </c>
      <c r="G2924" s="18">
        <v>27.254425000000001</v>
      </c>
      <c r="H2924" s="21">
        <v>16.364377999999999</v>
      </c>
      <c r="I2924" s="22">
        <v>27.254425000000001</v>
      </c>
      <c r="J2924" s="25">
        <v>0.60043013198774131</v>
      </c>
      <c r="K2924" s="26">
        <f t="shared" si="45"/>
        <v>1.665472711520108</v>
      </c>
    </row>
    <row r="2925" spans="1:11" x14ac:dyDescent="0.25">
      <c r="A2925" s="6" t="s">
        <v>6545</v>
      </c>
      <c r="B2925" s="10">
        <v>4</v>
      </c>
      <c r="C2925" s="13">
        <v>108579423</v>
      </c>
      <c r="D2925" s="14">
        <v>108614833</v>
      </c>
      <c r="E2925" t="s">
        <v>7</v>
      </c>
      <c r="F2925" s="17">
        <v>53.94164</v>
      </c>
      <c r="G2925" s="18">
        <v>27.240969</v>
      </c>
      <c r="H2925" s="21">
        <v>53.94164</v>
      </c>
      <c r="I2925" s="22">
        <v>27.240969</v>
      </c>
      <c r="J2925" s="25">
        <v>1.9801659772088136</v>
      </c>
      <c r="K2925" s="26">
        <f t="shared" si="45"/>
        <v>0.50500817179455426</v>
      </c>
    </row>
    <row r="2926" spans="1:11" x14ac:dyDescent="0.25">
      <c r="A2926" s="6" t="s">
        <v>5320</v>
      </c>
      <c r="B2926" s="10" t="s">
        <v>6</v>
      </c>
      <c r="C2926" s="13">
        <v>8154472</v>
      </c>
      <c r="D2926" s="14">
        <v>8176181</v>
      </c>
      <c r="E2926" t="s">
        <v>9</v>
      </c>
      <c r="F2926" s="17">
        <v>39.633755000000001</v>
      </c>
      <c r="G2926" s="18">
        <v>27.237342999999999</v>
      </c>
      <c r="H2926" s="21">
        <v>39.633755000000001</v>
      </c>
      <c r="I2926" s="22">
        <v>27.237342999999999</v>
      </c>
      <c r="J2926" s="25">
        <v>1.4551255972361181</v>
      </c>
      <c r="K2926" s="26">
        <f t="shared" si="45"/>
        <v>0.68722590125512961</v>
      </c>
    </row>
    <row r="2927" spans="1:11" x14ac:dyDescent="0.25">
      <c r="A2927" s="6" t="s">
        <v>4117</v>
      </c>
      <c r="B2927" s="10">
        <v>11</v>
      </c>
      <c r="C2927" s="13">
        <v>22834747</v>
      </c>
      <c r="D2927" s="14">
        <v>22860961</v>
      </c>
      <c r="E2927" t="s">
        <v>9</v>
      </c>
      <c r="F2927" s="17">
        <v>30.380623</v>
      </c>
      <c r="G2927" s="18">
        <v>27.227318</v>
      </c>
      <c r="H2927" s="21">
        <v>30.380623</v>
      </c>
      <c r="I2927" s="22">
        <v>27.227318</v>
      </c>
      <c r="J2927" s="25">
        <v>1.1158140144394684</v>
      </c>
      <c r="K2927" s="26">
        <f t="shared" si="45"/>
        <v>0.89620670385857459</v>
      </c>
    </row>
    <row r="2928" spans="1:11" x14ac:dyDescent="0.25">
      <c r="A2928" s="6" t="s">
        <v>7086</v>
      </c>
      <c r="B2928" s="10">
        <v>3</v>
      </c>
      <c r="C2928" s="13">
        <v>89093592</v>
      </c>
      <c r="D2928" s="14">
        <v>89101967</v>
      </c>
      <c r="E2928" t="s">
        <v>9</v>
      </c>
      <c r="F2928" s="17">
        <v>63.435744999999997</v>
      </c>
      <c r="G2928" s="18">
        <v>27.213018000000002</v>
      </c>
      <c r="H2928" s="21">
        <v>63.435744999999997</v>
      </c>
      <c r="I2928" s="22">
        <v>27.213018000000002</v>
      </c>
      <c r="J2928" s="25">
        <v>2.3310808452043061</v>
      </c>
      <c r="K2928" s="26">
        <f t="shared" si="45"/>
        <v>0.42898555065444571</v>
      </c>
    </row>
    <row r="2929" spans="1:11" x14ac:dyDescent="0.25">
      <c r="A2929" s="6" t="s">
        <v>8183</v>
      </c>
      <c r="B2929" s="10">
        <v>7</v>
      </c>
      <c r="C2929" s="13">
        <v>27187005</v>
      </c>
      <c r="D2929" s="14">
        <v>27196271</v>
      </c>
      <c r="E2929" t="s">
        <v>9</v>
      </c>
      <c r="F2929" s="17">
        <v>102.84601000000001</v>
      </c>
      <c r="G2929" s="18">
        <v>27.201983999999999</v>
      </c>
      <c r="H2929" s="21">
        <v>102.84601000000001</v>
      </c>
      <c r="I2929" s="22">
        <v>27.201983999999999</v>
      </c>
      <c r="J2929" s="25">
        <v>3.7808275308153996</v>
      </c>
      <c r="K2929" s="26">
        <f t="shared" si="45"/>
        <v>0.26449236095790202</v>
      </c>
    </row>
    <row r="2930" spans="1:11" x14ac:dyDescent="0.25">
      <c r="A2930" s="6" t="s">
        <v>2995</v>
      </c>
      <c r="B2930" s="10">
        <v>1</v>
      </c>
      <c r="C2930" s="13">
        <v>150449412</v>
      </c>
      <c r="D2930" s="14">
        <v>150466165</v>
      </c>
      <c r="E2930" t="s">
        <v>9</v>
      </c>
      <c r="F2930" s="17">
        <v>23.725090000000002</v>
      </c>
      <c r="G2930" s="18">
        <v>27.200089999999999</v>
      </c>
      <c r="H2930" s="21">
        <v>23.725090000000002</v>
      </c>
      <c r="I2930" s="22">
        <v>27.200089999999999</v>
      </c>
      <c r="J2930" s="25">
        <v>0.87224306978396038</v>
      </c>
      <c r="K2930" s="26">
        <f t="shared" si="45"/>
        <v>1.146469412760921</v>
      </c>
    </row>
    <row r="2931" spans="1:11" x14ac:dyDescent="0.25">
      <c r="A2931" s="6" t="s">
        <v>3171</v>
      </c>
      <c r="B2931" s="10">
        <v>11</v>
      </c>
      <c r="C2931" s="13">
        <v>115415689</v>
      </c>
      <c r="D2931" s="14">
        <v>115419962</v>
      </c>
      <c r="E2931" t="s">
        <v>9</v>
      </c>
      <c r="F2931" s="17">
        <v>24.659058000000002</v>
      </c>
      <c r="G2931" s="18">
        <v>27.19408</v>
      </c>
      <c r="H2931" s="21">
        <v>24.659058000000002</v>
      </c>
      <c r="I2931" s="22">
        <v>27.19408</v>
      </c>
      <c r="J2931" s="25">
        <v>0.9067803727870184</v>
      </c>
      <c r="K2931" s="26">
        <f t="shared" si="45"/>
        <v>1.1028028726807</v>
      </c>
    </row>
    <row r="2932" spans="1:11" x14ac:dyDescent="0.25">
      <c r="A2932" s="6" t="s">
        <v>4269</v>
      </c>
      <c r="B2932" s="10">
        <v>1</v>
      </c>
      <c r="C2932" s="13">
        <v>43746966</v>
      </c>
      <c r="D2932" s="14">
        <v>43827800</v>
      </c>
      <c r="E2932" t="s">
        <v>9</v>
      </c>
      <c r="F2932" s="17">
        <v>31.314830000000001</v>
      </c>
      <c r="G2932" s="18">
        <v>27.170970000000001</v>
      </c>
      <c r="H2932" s="21">
        <v>31.314830000000001</v>
      </c>
      <c r="I2932" s="22">
        <v>27.170970000000001</v>
      </c>
      <c r="J2932" s="25">
        <v>1.1525105655042864</v>
      </c>
      <c r="K2932" s="26">
        <f t="shared" si="45"/>
        <v>0.86767100444102685</v>
      </c>
    </row>
    <row r="2933" spans="1:11" x14ac:dyDescent="0.25">
      <c r="A2933" s="6" t="s">
        <v>8413</v>
      </c>
      <c r="B2933" s="10">
        <v>6</v>
      </c>
      <c r="C2933" s="13">
        <v>8259288</v>
      </c>
      <c r="D2933" s="14">
        <v>8597480</v>
      </c>
      <c r="E2933" t="s">
        <v>7</v>
      </c>
      <c r="F2933" s="17">
        <v>122.59665</v>
      </c>
      <c r="G2933" s="18">
        <v>27.158455</v>
      </c>
      <c r="H2933" s="21">
        <v>122.59665</v>
      </c>
      <c r="I2933" s="22">
        <v>27.158455</v>
      </c>
      <c r="J2933" s="25">
        <v>4.5141246068673642</v>
      </c>
      <c r="K2933" s="26">
        <f t="shared" si="45"/>
        <v>0.2215268932715535</v>
      </c>
    </row>
    <row r="2934" spans="1:11" x14ac:dyDescent="0.25">
      <c r="A2934" s="6" t="s">
        <v>2797</v>
      </c>
      <c r="B2934" s="10">
        <v>11</v>
      </c>
      <c r="C2934" s="13">
        <v>70647235</v>
      </c>
      <c r="D2934" s="14">
        <v>70651421</v>
      </c>
      <c r="E2934" t="s">
        <v>7</v>
      </c>
      <c r="F2934" s="17">
        <v>22.465261000000002</v>
      </c>
      <c r="G2934" s="18">
        <v>27.155239999999999</v>
      </c>
      <c r="H2934" s="21">
        <v>22.465261000000002</v>
      </c>
      <c r="I2934" s="22">
        <v>27.155239999999999</v>
      </c>
      <c r="J2934" s="25">
        <v>0.82729009207799309</v>
      </c>
      <c r="K2934" s="26">
        <f t="shared" si="45"/>
        <v>1.2087658362838516</v>
      </c>
    </row>
    <row r="2935" spans="1:11" x14ac:dyDescent="0.25">
      <c r="A2935" s="6" t="s">
        <v>3411</v>
      </c>
      <c r="B2935" s="10">
        <v>6</v>
      </c>
      <c r="C2935" s="13">
        <v>88835915</v>
      </c>
      <c r="D2935" s="14">
        <v>88841935</v>
      </c>
      <c r="E2935" t="s">
        <v>9</v>
      </c>
      <c r="F2935" s="17">
        <v>26.002941</v>
      </c>
      <c r="G2935" s="18">
        <v>27.134228</v>
      </c>
      <c r="H2935" s="21">
        <v>26.002941</v>
      </c>
      <c r="I2935" s="22">
        <v>27.134228</v>
      </c>
      <c r="J2935" s="25">
        <v>0.95830775063878726</v>
      </c>
      <c r="K2935" s="26">
        <f t="shared" si="45"/>
        <v>1.0435061172503526</v>
      </c>
    </row>
    <row r="2936" spans="1:11" x14ac:dyDescent="0.25">
      <c r="A2936" s="6" t="s">
        <v>3810</v>
      </c>
      <c r="B2936" s="10">
        <v>5</v>
      </c>
      <c r="C2936" s="13">
        <v>130245731</v>
      </c>
      <c r="D2936" s="14">
        <v>130255530</v>
      </c>
      <c r="E2936" t="s">
        <v>9</v>
      </c>
      <c r="F2936" s="17">
        <v>28.377827</v>
      </c>
      <c r="G2936" s="18">
        <v>27.125792000000001</v>
      </c>
      <c r="H2936" s="21">
        <v>28.377827</v>
      </c>
      <c r="I2936" s="22">
        <v>27.125792000000001</v>
      </c>
      <c r="J2936" s="25">
        <v>1.0461566246618716</v>
      </c>
      <c r="K2936" s="26">
        <f t="shared" si="45"/>
        <v>0.95587981419437085</v>
      </c>
    </row>
    <row r="2937" spans="1:11" x14ac:dyDescent="0.25">
      <c r="A2937" s="6" t="s">
        <v>44</v>
      </c>
      <c r="B2937" s="10">
        <v>19</v>
      </c>
      <c r="C2937" s="13">
        <v>6977741</v>
      </c>
      <c r="D2937" s="14">
        <v>6980461</v>
      </c>
      <c r="E2937" t="s">
        <v>9</v>
      </c>
      <c r="F2937" s="17">
        <v>2.2156617999999999</v>
      </c>
      <c r="G2937" s="18">
        <v>27.121105</v>
      </c>
      <c r="H2937" s="21">
        <v>2.2156617999999999</v>
      </c>
      <c r="I2937" s="22">
        <v>27.121105</v>
      </c>
      <c r="J2937" s="25">
        <v>8.1695115298583879E-2</v>
      </c>
      <c r="K2937" s="26">
        <f t="shared" si="45"/>
        <v>12.240633927073167</v>
      </c>
    </row>
    <row r="2938" spans="1:11" x14ac:dyDescent="0.25">
      <c r="A2938" s="6" t="s">
        <v>3234</v>
      </c>
      <c r="B2938" s="10">
        <v>7</v>
      </c>
      <c r="C2938" s="13">
        <v>5350542</v>
      </c>
      <c r="D2938" s="14">
        <v>5360682</v>
      </c>
      <c r="E2938" t="s">
        <v>7</v>
      </c>
      <c r="F2938" s="17">
        <v>24.935772</v>
      </c>
      <c r="G2938" s="18">
        <v>27.119015000000001</v>
      </c>
      <c r="H2938" s="21">
        <v>24.935772</v>
      </c>
      <c r="I2938" s="22">
        <v>27.119015000000001</v>
      </c>
      <c r="J2938" s="25">
        <v>0.91949401554591859</v>
      </c>
      <c r="K2938" s="26">
        <f t="shared" si="45"/>
        <v>1.0875546584240505</v>
      </c>
    </row>
    <row r="2939" spans="1:11" x14ac:dyDescent="0.25">
      <c r="A2939" s="6" t="s">
        <v>1136</v>
      </c>
      <c r="B2939" s="10">
        <v>5</v>
      </c>
      <c r="C2939" s="13">
        <v>34761740</v>
      </c>
      <c r="D2939" s="14">
        <v>34912534</v>
      </c>
      <c r="E2939" t="s">
        <v>7</v>
      </c>
      <c r="F2939" s="17">
        <v>13.1672125</v>
      </c>
      <c r="G2939" s="18">
        <v>27.101389999999999</v>
      </c>
      <c r="H2939" s="21">
        <v>13.1672125</v>
      </c>
      <c r="I2939" s="22">
        <v>27.101389999999999</v>
      </c>
      <c r="J2939" s="25">
        <v>0.48585008001434615</v>
      </c>
      <c r="K2939" s="26">
        <f t="shared" si="45"/>
        <v>2.0582480916139234</v>
      </c>
    </row>
    <row r="2940" spans="1:11" x14ac:dyDescent="0.25">
      <c r="A2940" s="6" t="s">
        <v>1835</v>
      </c>
      <c r="B2940" s="10">
        <v>2</v>
      </c>
      <c r="C2940" s="13">
        <v>23115606</v>
      </c>
      <c r="D2940" s="14">
        <v>23156024</v>
      </c>
      <c r="E2940" t="s">
        <v>9</v>
      </c>
      <c r="F2940" s="17">
        <v>17.177091999999998</v>
      </c>
      <c r="G2940" s="18">
        <v>27.076688999999998</v>
      </c>
      <c r="H2940" s="21">
        <v>17.177091999999998</v>
      </c>
      <c r="I2940" s="22">
        <v>27.076688999999998</v>
      </c>
      <c r="J2940" s="25">
        <v>0.63438672283749309</v>
      </c>
      <c r="K2940" s="26">
        <f t="shared" si="45"/>
        <v>1.5763255503318023</v>
      </c>
    </row>
    <row r="2941" spans="1:11" x14ac:dyDescent="0.25">
      <c r="A2941" s="6" t="s">
        <v>4247</v>
      </c>
      <c r="B2941" s="10">
        <v>1</v>
      </c>
      <c r="C2941" s="13">
        <v>186623186</v>
      </c>
      <c r="D2941" s="14">
        <v>186705992</v>
      </c>
      <c r="E2941" t="s">
        <v>9</v>
      </c>
      <c r="F2941" s="17">
        <v>31.046258999999999</v>
      </c>
      <c r="G2941" s="18">
        <v>27.068850000000001</v>
      </c>
      <c r="H2941" s="21">
        <v>31.046258999999999</v>
      </c>
      <c r="I2941" s="22">
        <v>27.068850000000001</v>
      </c>
      <c r="J2941" s="25">
        <v>1.1469367557173651</v>
      </c>
      <c r="K2941" s="26">
        <f t="shared" si="45"/>
        <v>0.87188765641618859</v>
      </c>
    </row>
    <row r="2942" spans="1:11" x14ac:dyDescent="0.25">
      <c r="A2942" s="6" t="s">
        <v>1545</v>
      </c>
      <c r="B2942" s="10">
        <v>13</v>
      </c>
      <c r="C2942" s="13">
        <v>24751845</v>
      </c>
      <c r="D2942" s="14">
        <v>24761923</v>
      </c>
      <c r="E2942" t="s">
        <v>9</v>
      </c>
      <c r="F2942" s="17">
        <v>15.533229</v>
      </c>
      <c r="G2942" s="18">
        <v>27.061567</v>
      </c>
      <c r="H2942" s="21">
        <v>15.533229</v>
      </c>
      <c r="I2942" s="22">
        <v>27.061567</v>
      </c>
      <c r="J2942" s="25">
        <v>0.57399591827036478</v>
      </c>
      <c r="K2942" s="26">
        <f t="shared" si="45"/>
        <v>1.7421726673829376</v>
      </c>
    </row>
    <row r="2943" spans="1:11" x14ac:dyDescent="0.25">
      <c r="A2943" s="6" t="s">
        <v>1023</v>
      </c>
      <c r="B2943" s="10">
        <v>2</v>
      </c>
      <c r="C2943" s="13">
        <v>166566342</v>
      </c>
      <c r="D2943" s="14">
        <v>166713832</v>
      </c>
      <c r="E2943" t="s">
        <v>9</v>
      </c>
      <c r="F2943" s="17">
        <v>12.446440000000001</v>
      </c>
      <c r="G2943" s="18">
        <v>27.042563999999999</v>
      </c>
      <c r="H2943" s="21">
        <v>12.446440000000001</v>
      </c>
      <c r="I2943" s="22">
        <v>27.042563999999999</v>
      </c>
      <c r="J2943" s="25">
        <v>0.46025369487893242</v>
      </c>
      <c r="K2943" s="26">
        <f t="shared" si="45"/>
        <v>2.1727147682389498</v>
      </c>
    </row>
    <row r="2944" spans="1:11" x14ac:dyDescent="0.25">
      <c r="A2944" s="6" t="s">
        <v>574</v>
      </c>
      <c r="B2944" s="10">
        <v>5</v>
      </c>
      <c r="C2944" s="13">
        <v>76212177</v>
      </c>
      <c r="D2944" s="14">
        <v>76304548</v>
      </c>
      <c r="E2944" t="s">
        <v>9</v>
      </c>
      <c r="F2944" s="17">
        <v>9.2043890000000008</v>
      </c>
      <c r="G2944" s="18">
        <v>27.031416</v>
      </c>
      <c r="H2944" s="21">
        <v>9.2043890000000008</v>
      </c>
      <c r="I2944" s="22">
        <v>27.031416</v>
      </c>
      <c r="J2944" s="25">
        <v>0.34050709737144369</v>
      </c>
      <c r="K2944" s="26">
        <f t="shared" si="45"/>
        <v>2.9367963479161951</v>
      </c>
    </row>
    <row r="2945" spans="1:11" x14ac:dyDescent="0.25">
      <c r="A2945" s="6" t="s">
        <v>3679</v>
      </c>
      <c r="B2945" s="10">
        <v>5</v>
      </c>
      <c r="C2945" s="13">
        <v>90227190</v>
      </c>
      <c r="D2945" s="14">
        <v>90366185</v>
      </c>
      <c r="E2945" t="s">
        <v>9</v>
      </c>
      <c r="F2945" s="17">
        <v>27.484756000000001</v>
      </c>
      <c r="G2945" s="18">
        <v>27.006724999999999</v>
      </c>
      <c r="H2945" s="21">
        <v>27.484756000000001</v>
      </c>
      <c r="I2945" s="22">
        <v>27.006724999999999</v>
      </c>
      <c r="J2945" s="25">
        <v>1.0177004431303684</v>
      </c>
      <c r="K2945" s="26">
        <f t="shared" si="45"/>
        <v>0.98260741336033686</v>
      </c>
    </row>
    <row r="2946" spans="1:11" x14ac:dyDescent="0.25">
      <c r="A2946" s="6" t="s">
        <v>7443</v>
      </c>
      <c r="B2946" s="10">
        <v>7</v>
      </c>
      <c r="C2946" s="13">
        <v>18674107</v>
      </c>
      <c r="D2946" s="14">
        <v>18686185</v>
      </c>
      <c r="E2946" t="s">
        <v>9</v>
      </c>
      <c r="F2946" s="17">
        <v>71.560485999999997</v>
      </c>
      <c r="G2946" s="18">
        <v>27.004664999999999</v>
      </c>
      <c r="H2946" s="21">
        <v>71.560485999999997</v>
      </c>
      <c r="I2946" s="22">
        <v>27.004664999999999</v>
      </c>
      <c r="J2946" s="25">
        <v>2.649930521263641</v>
      </c>
      <c r="K2946" s="26">
        <f t="shared" ref="K2946:K3009" si="46">I2946/H2946</f>
        <v>0.37736838455792487</v>
      </c>
    </row>
    <row r="2947" spans="1:11" x14ac:dyDescent="0.25">
      <c r="A2947" s="6" t="s">
        <v>1938</v>
      </c>
      <c r="B2947" s="10">
        <v>14</v>
      </c>
      <c r="C2947" s="13">
        <v>54614120</v>
      </c>
      <c r="D2947" s="14">
        <v>54617995</v>
      </c>
      <c r="E2947" t="s">
        <v>9</v>
      </c>
      <c r="F2947" s="17">
        <v>17.751609999999999</v>
      </c>
      <c r="G2947" s="18">
        <v>27.001635</v>
      </c>
      <c r="H2947" s="21">
        <v>17.751609999999999</v>
      </c>
      <c r="I2947" s="22">
        <v>27.001635</v>
      </c>
      <c r="J2947" s="25">
        <v>0.65742722616611915</v>
      </c>
      <c r="K2947" s="26">
        <f t="shared" si="46"/>
        <v>1.5210809047742713</v>
      </c>
    </row>
    <row r="2948" spans="1:11" x14ac:dyDescent="0.25">
      <c r="A2948" s="6" t="s">
        <v>4470</v>
      </c>
      <c r="B2948" s="10">
        <v>6</v>
      </c>
      <c r="C2948" s="13">
        <v>28475139</v>
      </c>
      <c r="D2948" s="14">
        <v>28935162</v>
      </c>
      <c r="E2948" t="s">
        <v>7</v>
      </c>
      <c r="F2948" s="17">
        <v>32.465763000000003</v>
      </c>
      <c r="G2948" s="18">
        <v>26.993895999999999</v>
      </c>
      <c r="H2948" s="21">
        <v>32.465763000000003</v>
      </c>
      <c r="I2948" s="22">
        <v>26.993895999999999</v>
      </c>
      <c r="J2948" s="25">
        <v>1.202707567666409</v>
      </c>
      <c r="K2948" s="26">
        <f t="shared" si="46"/>
        <v>0.8314573108908605</v>
      </c>
    </row>
    <row r="2949" spans="1:11" x14ac:dyDescent="0.25">
      <c r="A2949" s="6" t="s">
        <v>2454</v>
      </c>
      <c r="B2949" s="10">
        <v>18</v>
      </c>
      <c r="C2949" s="13">
        <v>10644411</v>
      </c>
      <c r="D2949" s="14">
        <v>10706771</v>
      </c>
      <c r="E2949" t="s">
        <v>9</v>
      </c>
      <c r="F2949" s="17">
        <v>20.473623</v>
      </c>
      <c r="G2949" s="18">
        <v>26.993500000000001</v>
      </c>
      <c r="H2949" s="21">
        <v>20.473623</v>
      </c>
      <c r="I2949" s="22">
        <v>26.993500000000001</v>
      </c>
      <c r="J2949" s="25">
        <v>0.75846492674162291</v>
      </c>
      <c r="K2949" s="26">
        <f t="shared" si="46"/>
        <v>1.3184525279184833</v>
      </c>
    </row>
    <row r="2950" spans="1:11" x14ac:dyDescent="0.25">
      <c r="A2950" s="6" t="s">
        <v>648</v>
      </c>
      <c r="B2950" s="10">
        <v>9</v>
      </c>
      <c r="C2950" s="13">
        <v>121848560</v>
      </c>
      <c r="D2950" s="14">
        <v>121858000</v>
      </c>
      <c r="E2950" t="s">
        <v>9</v>
      </c>
      <c r="F2950" s="17">
        <v>9.8163184999999995</v>
      </c>
      <c r="G2950" s="18">
        <v>26.984839999999998</v>
      </c>
      <c r="H2950" s="21">
        <v>9.8163184999999995</v>
      </c>
      <c r="I2950" s="22">
        <v>26.984839999999998</v>
      </c>
      <c r="J2950" s="25">
        <v>0.36377160287035237</v>
      </c>
      <c r="K2950" s="26">
        <f t="shared" si="46"/>
        <v>2.7489776335191243</v>
      </c>
    </row>
    <row r="2951" spans="1:11" x14ac:dyDescent="0.25">
      <c r="A2951" s="6" t="s">
        <v>1378</v>
      </c>
      <c r="B2951" s="10">
        <v>10</v>
      </c>
      <c r="C2951" s="13">
        <v>43950307</v>
      </c>
      <c r="D2951" s="14">
        <v>44004846</v>
      </c>
      <c r="E2951" t="s">
        <v>9</v>
      </c>
      <c r="F2951" s="17">
        <v>14.514728</v>
      </c>
      <c r="G2951" s="18">
        <v>26.974653</v>
      </c>
      <c r="H2951" s="21">
        <v>14.514728</v>
      </c>
      <c r="I2951" s="22">
        <v>26.974653</v>
      </c>
      <c r="J2951" s="25">
        <v>0.5380876632592827</v>
      </c>
      <c r="K2951" s="26">
        <f t="shared" si="46"/>
        <v>1.8584332410500561</v>
      </c>
    </row>
    <row r="2952" spans="1:11" x14ac:dyDescent="0.25">
      <c r="A2952" s="6" t="s">
        <v>2763</v>
      </c>
      <c r="B2952" s="10">
        <v>15</v>
      </c>
      <c r="C2952" s="13">
        <v>83113433</v>
      </c>
      <c r="D2952" s="14">
        <v>83122801</v>
      </c>
      <c r="E2952" t="s">
        <v>9</v>
      </c>
      <c r="F2952" s="17">
        <v>22.167645</v>
      </c>
      <c r="G2952" s="18">
        <v>26.972560000000001</v>
      </c>
      <c r="H2952" s="21">
        <v>22.167645</v>
      </c>
      <c r="I2952" s="22">
        <v>26.972560000000001</v>
      </c>
      <c r="J2952" s="25">
        <v>0.82185914129025939</v>
      </c>
      <c r="K2952" s="26">
        <f t="shared" si="46"/>
        <v>1.2167535162169911</v>
      </c>
    </row>
    <row r="2953" spans="1:11" x14ac:dyDescent="0.25">
      <c r="A2953" s="6" t="s">
        <v>1943</v>
      </c>
      <c r="B2953" s="10">
        <v>9</v>
      </c>
      <c r="C2953" s="13">
        <v>37489321</v>
      </c>
      <c r="D2953" s="14">
        <v>37524148</v>
      </c>
      <c r="E2953" t="s">
        <v>7</v>
      </c>
      <c r="F2953" s="17">
        <v>17.712015000000001</v>
      </c>
      <c r="G2953" s="18">
        <v>26.971927999999998</v>
      </c>
      <c r="H2953" s="21">
        <v>17.712015000000001</v>
      </c>
      <c r="I2953" s="22">
        <v>26.971927999999998</v>
      </c>
      <c r="J2953" s="25">
        <v>0.65668331162681448</v>
      </c>
      <c r="K2953" s="26">
        <f t="shared" si="46"/>
        <v>1.5228040400823959</v>
      </c>
    </row>
    <row r="2954" spans="1:11" x14ac:dyDescent="0.25">
      <c r="A2954" s="6" t="s">
        <v>7836</v>
      </c>
      <c r="B2954" s="10">
        <v>3</v>
      </c>
      <c r="C2954" s="13">
        <v>88576245</v>
      </c>
      <c r="D2954" s="14">
        <v>88577208</v>
      </c>
      <c r="E2954" t="s">
        <v>9</v>
      </c>
      <c r="F2954" s="17">
        <v>84.821870000000004</v>
      </c>
      <c r="G2954" s="18">
        <v>26.965342</v>
      </c>
      <c r="H2954" s="21">
        <v>84.821870000000004</v>
      </c>
      <c r="I2954" s="22">
        <v>26.965342</v>
      </c>
      <c r="J2954" s="25">
        <v>3.1455885113565407</v>
      </c>
      <c r="K2954" s="26">
        <f t="shared" si="46"/>
        <v>0.31790553544740285</v>
      </c>
    </row>
    <row r="2955" spans="1:11" x14ac:dyDescent="0.25">
      <c r="A2955" s="6" t="s">
        <v>6256</v>
      </c>
      <c r="B2955" s="10">
        <v>14</v>
      </c>
      <c r="C2955" s="13">
        <v>121035200</v>
      </c>
      <c r="D2955" s="14">
        <v>121283744</v>
      </c>
      <c r="E2955" t="s">
        <v>7</v>
      </c>
      <c r="F2955" s="17">
        <v>49.481346000000002</v>
      </c>
      <c r="G2955" s="18">
        <v>26.956064000000001</v>
      </c>
      <c r="H2955" s="21">
        <v>49.481346000000002</v>
      </c>
      <c r="I2955" s="22">
        <v>26.956064000000001</v>
      </c>
      <c r="J2955" s="25">
        <v>1.835629489527848</v>
      </c>
      <c r="K2955" s="26">
        <f t="shared" si="46"/>
        <v>0.54477224609047625</v>
      </c>
    </row>
    <row r="2956" spans="1:11" x14ac:dyDescent="0.25">
      <c r="A2956" s="6" t="s">
        <v>5762</v>
      </c>
      <c r="B2956" s="10">
        <v>10</v>
      </c>
      <c r="C2956" s="13">
        <v>76761857</v>
      </c>
      <c r="D2956" s="14">
        <v>76961887</v>
      </c>
      <c r="E2956" t="s">
        <v>9</v>
      </c>
      <c r="F2956" s="17">
        <v>43.641396</v>
      </c>
      <c r="G2956" s="18">
        <v>26.951720999999999</v>
      </c>
      <c r="H2956" s="21">
        <v>43.641396</v>
      </c>
      <c r="I2956" s="22">
        <v>26.951720999999999</v>
      </c>
      <c r="J2956" s="25">
        <v>1.6192433870920526</v>
      </c>
      <c r="K2956" s="26">
        <f t="shared" si="46"/>
        <v>0.61757238471473275</v>
      </c>
    </row>
    <row r="2957" spans="1:11" x14ac:dyDescent="0.25">
      <c r="A2957" s="6" t="s">
        <v>3868</v>
      </c>
      <c r="B2957" s="10">
        <v>5</v>
      </c>
      <c r="C2957" s="13">
        <v>138187485</v>
      </c>
      <c r="D2957" s="14">
        <v>138193918</v>
      </c>
      <c r="E2957" t="s">
        <v>7</v>
      </c>
      <c r="F2957" s="17">
        <v>28.460280000000001</v>
      </c>
      <c r="G2957" s="18">
        <v>26.884224</v>
      </c>
      <c r="H2957" s="21">
        <v>28.460280000000001</v>
      </c>
      <c r="I2957" s="22">
        <v>26.884224</v>
      </c>
      <c r="J2957" s="25">
        <v>1.0586238233991803</v>
      </c>
      <c r="K2957" s="26">
        <f t="shared" si="46"/>
        <v>0.94462261088084865</v>
      </c>
    </row>
    <row r="2958" spans="1:11" x14ac:dyDescent="0.25">
      <c r="A2958" s="6" t="s">
        <v>3197</v>
      </c>
      <c r="B2958" s="10">
        <v>7</v>
      </c>
      <c r="C2958" s="13">
        <v>43444108</v>
      </c>
      <c r="D2958" s="14">
        <v>43457800</v>
      </c>
      <c r="E2958" t="s">
        <v>7</v>
      </c>
      <c r="F2958" s="17">
        <v>24.477782999999999</v>
      </c>
      <c r="G2958" s="18">
        <v>26.882415999999999</v>
      </c>
      <c r="H2958" s="21">
        <v>24.477782999999999</v>
      </c>
      <c r="I2958" s="22">
        <v>26.882415999999999</v>
      </c>
      <c r="J2958" s="25">
        <v>0.91054996693749546</v>
      </c>
      <c r="K2958" s="26">
        <f t="shared" si="46"/>
        <v>1.0982373689643381</v>
      </c>
    </row>
    <row r="2959" spans="1:11" x14ac:dyDescent="0.25">
      <c r="A2959" s="6" t="s">
        <v>109</v>
      </c>
      <c r="B2959" s="10">
        <v>16</v>
      </c>
      <c r="C2959" s="13">
        <v>97855210</v>
      </c>
      <c r="D2959" s="14">
        <v>97922633</v>
      </c>
      <c r="E2959" t="s">
        <v>9</v>
      </c>
      <c r="F2959" s="17">
        <v>3.8240645</v>
      </c>
      <c r="G2959" s="18">
        <v>26.882380000000001</v>
      </c>
      <c r="H2959" s="21">
        <v>3.8240645</v>
      </c>
      <c r="I2959" s="22">
        <v>26.882380000000001</v>
      </c>
      <c r="J2959" s="25">
        <v>0.14225170911206522</v>
      </c>
      <c r="K2959" s="26">
        <f t="shared" si="46"/>
        <v>7.0297925152674603</v>
      </c>
    </row>
    <row r="2960" spans="1:11" x14ac:dyDescent="0.25">
      <c r="A2960" s="6" t="s">
        <v>8079</v>
      </c>
      <c r="B2960" s="10">
        <v>7</v>
      </c>
      <c r="C2960" s="13">
        <v>118688545</v>
      </c>
      <c r="D2960" s="14">
        <v>118705778</v>
      </c>
      <c r="E2960" t="s">
        <v>9</v>
      </c>
      <c r="F2960" s="17">
        <v>95.315994000000003</v>
      </c>
      <c r="G2960" s="18">
        <v>26.880244999999999</v>
      </c>
      <c r="H2960" s="21">
        <v>95.315994000000003</v>
      </c>
      <c r="I2960" s="22">
        <v>26.880244999999999</v>
      </c>
      <c r="J2960" s="25">
        <v>3.5459495997897346</v>
      </c>
      <c r="K2960" s="26">
        <f t="shared" si="46"/>
        <v>0.28201190452884539</v>
      </c>
    </row>
    <row r="2961" spans="1:11" x14ac:dyDescent="0.25">
      <c r="A2961" s="6" t="s">
        <v>1752</v>
      </c>
      <c r="B2961" s="10">
        <v>8</v>
      </c>
      <c r="C2961" s="13">
        <v>126426652</v>
      </c>
      <c r="D2961" s="14">
        <v>126475065</v>
      </c>
      <c r="E2961" t="s">
        <v>9</v>
      </c>
      <c r="F2961" s="17">
        <v>16.591011000000002</v>
      </c>
      <c r="G2961" s="18">
        <v>26.870968000000001</v>
      </c>
      <c r="H2961" s="21">
        <v>16.591011000000002</v>
      </c>
      <c r="I2961" s="22">
        <v>26.870968000000001</v>
      </c>
      <c r="J2961" s="25">
        <v>0.61743257630316861</v>
      </c>
      <c r="K2961" s="26">
        <f t="shared" si="46"/>
        <v>1.6196100406418872</v>
      </c>
    </row>
    <row r="2962" spans="1:11" x14ac:dyDescent="0.25">
      <c r="A2962" s="6" t="s">
        <v>4456</v>
      </c>
      <c r="B2962" s="10">
        <v>1</v>
      </c>
      <c r="C2962" s="13">
        <v>64690455</v>
      </c>
      <c r="D2962" s="14">
        <v>64725644</v>
      </c>
      <c r="E2962" t="s">
        <v>7</v>
      </c>
      <c r="F2962" s="17">
        <v>32.192740000000001</v>
      </c>
      <c r="G2962" s="18">
        <v>26.854839999999999</v>
      </c>
      <c r="H2962" s="21">
        <v>32.192740000000001</v>
      </c>
      <c r="I2962" s="22">
        <v>26.854839999999999</v>
      </c>
      <c r="J2962" s="25">
        <v>1.1987686390982035</v>
      </c>
      <c r="K2962" s="26">
        <f t="shared" si="46"/>
        <v>0.83418932343130781</v>
      </c>
    </row>
    <row r="2963" spans="1:11" x14ac:dyDescent="0.25">
      <c r="A2963" s="6" t="s">
        <v>1161</v>
      </c>
      <c r="B2963" s="10">
        <v>19</v>
      </c>
      <c r="C2963" s="13">
        <v>44562850</v>
      </c>
      <c r="D2963" s="14">
        <v>44576274</v>
      </c>
      <c r="E2963" t="s">
        <v>7</v>
      </c>
      <c r="F2963" s="17">
        <v>13.167456</v>
      </c>
      <c r="G2963" s="18">
        <v>26.854042</v>
      </c>
      <c r="H2963" s="21">
        <v>13.167456</v>
      </c>
      <c r="I2963" s="22">
        <v>26.854042</v>
      </c>
      <c r="J2963" s="25">
        <v>0.49033422975952745</v>
      </c>
      <c r="K2963" s="26">
        <f t="shared" si="46"/>
        <v>2.0394252314190382</v>
      </c>
    </row>
    <row r="2964" spans="1:11" x14ac:dyDescent="0.25">
      <c r="A2964" s="6" t="s">
        <v>4762</v>
      </c>
      <c r="B2964" s="10">
        <v>6</v>
      </c>
      <c r="C2964" s="13">
        <v>145615757</v>
      </c>
      <c r="D2964" s="14">
        <v>145621479</v>
      </c>
      <c r="E2964" t="s">
        <v>7</v>
      </c>
      <c r="F2964" s="17">
        <v>34.691406000000001</v>
      </c>
      <c r="G2964" s="18">
        <v>26.846157000000002</v>
      </c>
      <c r="H2964" s="21">
        <v>34.691406000000001</v>
      </c>
      <c r="I2964" s="22">
        <v>26.846157000000002</v>
      </c>
      <c r="J2964" s="25">
        <v>1.2922298711133962</v>
      </c>
      <c r="K2964" s="26">
        <f t="shared" si="46"/>
        <v>0.77385612448224217</v>
      </c>
    </row>
    <row r="2965" spans="1:11" x14ac:dyDescent="0.25">
      <c r="A2965" s="6" t="s">
        <v>5161</v>
      </c>
      <c r="B2965" s="10">
        <v>12</v>
      </c>
      <c r="C2965" s="13">
        <v>84918148</v>
      </c>
      <c r="D2965" s="14">
        <v>84970900</v>
      </c>
      <c r="E2965" t="s">
        <v>9</v>
      </c>
      <c r="F2965" s="17">
        <v>37.572173999999997</v>
      </c>
      <c r="G2965" s="18">
        <v>26.843371999999999</v>
      </c>
      <c r="H2965" s="21">
        <v>37.572173999999997</v>
      </c>
      <c r="I2965" s="22">
        <v>26.843371999999999</v>
      </c>
      <c r="J2965" s="25">
        <v>1.3996816048296763</v>
      </c>
      <c r="K2965" s="26">
        <f t="shared" si="46"/>
        <v>0.71444819775400803</v>
      </c>
    </row>
    <row r="2966" spans="1:11" x14ac:dyDescent="0.25">
      <c r="A2966" s="6" t="s">
        <v>1734</v>
      </c>
      <c r="B2966" s="10">
        <v>9</v>
      </c>
      <c r="C2966" s="13">
        <v>37613847</v>
      </c>
      <c r="D2966" s="14">
        <v>37648318</v>
      </c>
      <c r="E2966" t="s">
        <v>7</v>
      </c>
      <c r="F2966" s="17">
        <v>16.442779999999999</v>
      </c>
      <c r="G2966" s="18">
        <v>26.789739999999998</v>
      </c>
      <c r="H2966" s="21">
        <v>16.442779999999999</v>
      </c>
      <c r="I2966" s="22">
        <v>26.789739999999998</v>
      </c>
      <c r="J2966" s="25">
        <v>0.61377154089588026</v>
      </c>
      <c r="K2966" s="26">
        <f t="shared" si="46"/>
        <v>1.6292707194282232</v>
      </c>
    </row>
    <row r="2967" spans="1:11" x14ac:dyDescent="0.25">
      <c r="A2967" s="6" t="s">
        <v>2657</v>
      </c>
      <c r="B2967" s="10">
        <v>8</v>
      </c>
      <c r="C2967" s="13">
        <v>13884788</v>
      </c>
      <c r="D2967" s="14">
        <v>13890271</v>
      </c>
      <c r="E2967" t="s">
        <v>9</v>
      </c>
      <c r="F2967" s="17">
        <v>21.472988000000001</v>
      </c>
      <c r="G2967" s="18">
        <v>26.752735000000001</v>
      </c>
      <c r="H2967" s="21">
        <v>21.472988000000001</v>
      </c>
      <c r="I2967" s="22">
        <v>26.752735000000001</v>
      </c>
      <c r="J2967" s="25">
        <v>0.80264645839014215</v>
      </c>
      <c r="K2967" s="26">
        <f t="shared" si="46"/>
        <v>1.2458785428464823</v>
      </c>
    </row>
    <row r="2968" spans="1:11" x14ac:dyDescent="0.25">
      <c r="A2968" s="6" t="s">
        <v>6197</v>
      </c>
      <c r="B2968" s="10">
        <v>4</v>
      </c>
      <c r="C2968" s="13">
        <v>144892827</v>
      </c>
      <c r="D2968" s="14">
        <v>144928209</v>
      </c>
      <c r="E2968" t="s">
        <v>7</v>
      </c>
      <c r="F2968" s="17">
        <v>48.527847000000001</v>
      </c>
      <c r="G2968" s="18">
        <v>26.75122</v>
      </c>
      <c r="H2968" s="21">
        <v>48.527847000000001</v>
      </c>
      <c r="I2968" s="22">
        <v>26.75122</v>
      </c>
      <c r="J2968" s="25">
        <v>1.8140423875995189</v>
      </c>
      <c r="K2968" s="26">
        <f t="shared" si="46"/>
        <v>0.55125503507295515</v>
      </c>
    </row>
    <row r="2969" spans="1:11" x14ac:dyDescent="0.25">
      <c r="A2969" s="6" t="s">
        <v>5243</v>
      </c>
      <c r="B2969" s="10">
        <v>3</v>
      </c>
      <c r="C2969" s="13">
        <v>116631164</v>
      </c>
      <c r="D2969" s="14">
        <v>116681260</v>
      </c>
      <c r="E2969" t="s">
        <v>9</v>
      </c>
      <c r="F2969" s="17">
        <v>38.197913999999997</v>
      </c>
      <c r="G2969" s="18">
        <v>26.741009999999999</v>
      </c>
      <c r="H2969" s="21">
        <v>38.197913999999997</v>
      </c>
      <c r="I2969" s="22">
        <v>26.741009999999999</v>
      </c>
      <c r="J2969" s="25">
        <v>1.4284394643283855</v>
      </c>
      <c r="K2969" s="26">
        <f t="shared" si="46"/>
        <v>0.70006466845283755</v>
      </c>
    </row>
    <row r="2970" spans="1:11" x14ac:dyDescent="0.25">
      <c r="A2970" s="6" t="s">
        <v>5950</v>
      </c>
      <c r="B2970" s="10">
        <v>4</v>
      </c>
      <c r="C2970" s="13">
        <v>137862237</v>
      </c>
      <c r="D2970" s="14">
        <v>137965229</v>
      </c>
      <c r="E2970" t="s">
        <v>7</v>
      </c>
      <c r="F2970" s="17">
        <v>45.323169999999998</v>
      </c>
      <c r="G2970" s="18">
        <v>26.729676999999999</v>
      </c>
      <c r="H2970" s="21">
        <v>45.323169999999998</v>
      </c>
      <c r="I2970" s="22">
        <v>26.729676999999999</v>
      </c>
      <c r="J2970" s="25">
        <v>1.6956123338115907</v>
      </c>
      <c r="K2970" s="26">
        <f t="shared" si="46"/>
        <v>0.58975744635690752</v>
      </c>
    </row>
    <row r="2971" spans="1:11" x14ac:dyDescent="0.25">
      <c r="A2971" s="6" t="s">
        <v>677</v>
      </c>
      <c r="B2971" s="10">
        <v>2</v>
      </c>
      <c r="C2971" s="13">
        <v>48902824</v>
      </c>
      <c r="D2971" s="14">
        <v>48950277</v>
      </c>
      <c r="E2971" t="s">
        <v>9</v>
      </c>
      <c r="F2971" s="17">
        <v>10.000975</v>
      </c>
      <c r="G2971" s="18">
        <v>26.728966</v>
      </c>
      <c r="H2971" s="21">
        <v>10.000975</v>
      </c>
      <c r="I2971" s="22">
        <v>26.728966</v>
      </c>
      <c r="J2971" s="25">
        <v>0.37416243486560613</v>
      </c>
      <c r="K2971" s="26">
        <f t="shared" si="46"/>
        <v>2.6726360179882462</v>
      </c>
    </row>
    <row r="2972" spans="1:11" x14ac:dyDescent="0.25">
      <c r="A2972" s="6" t="s">
        <v>4772</v>
      </c>
      <c r="B2972" s="10">
        <v>9</v>
      </c>
      <c r="C2972" s="13">
        <v>106821874</v>
      </c>
      <c r="D2972" s="14">
        <v>106883318</v>
      </c>
      <c r="E2972" t="s">
        <v>7</v>
      </c>
      <c r="F2972" s="17">
        <v>34.540942999999999</v>
      </c>
      <c r="G2972" s="18">
        <v>26.697115</v>
      </c>
      <c r="H2972" s="21">
        <v>34.540942999999999</v>
      </c>
      <c r="I2972" s="22">
        <v>26.697115</v>
      </c>
      <c r="J2972" s="25">
        <v>1.2938080762659185</v>
      </c>
      <c r="K2972" s="26">
        <f t="shared" si="46"/>
        <v>0.77291216397884677</v>
      </c>
    </row>
    <row r="2973" spans="1:11" x14ac:dyDescent="0.25">
      <c r="A2973" s="6" t="s">
        <v>5658</v>
      </c>
      <c r="B2973" s="10">
        <v>9</v>
      </c>
      <c r="C2973" s="13">
        <v>103482936</v>
      </c>
      <c r="D2973" s="14">
        <v>103761837</v>
      </c>
      <c r="E2973" t="s">
        <v>9</v>
      </c>
      <c r="F2973" s="17">
        <v>42.240546999999999</v>
      </c>
      <c r="G2973" s="18">
        <v>26.694282999999999</v>
      </c>
      <c r="H2973" s="21">
        <v>42.240546999999999</v>
      </c>
      <c r="I2973" s="22">
        <v>26.694282999999999</v>
      </c>
      <c r="J2973" s="25">
        <v>1.582381778150775</v>
      </c>
      <c r="K2973" s="26">
        <f t="shared" si="46"/>
        <v>0.63195874333729629</v>
      </c>
    </row>
    <row r="2974" spans="1:11" x14ac:dyDescent="0.25">
      <c r="A2974" s="6" t="s">
        <v>701</v>
      </c>
      <c r="B2974" s="10">
        <v>9</v>
      </c>
      <c r="C2974" s="13">
        <v>108602942</v>
      </c>
      <c r="D2974" s="14">
        <v>108649380</v>
      </c>
      <c r="E2974" t="s">
        <v>9</v>
      </c>
      <c r="F2974" s="17">
        <v>10.113199</v>
      </c>
      <c r="G2974" s="18">
        <v>26.688631000000001</v>
      </c>
      <c r="H2974" s="21">
        <v>10.113199</v>
      </c>
      <c r="I2974" s="22">
        <v>26.688631000000001</v>
      </c>
      <c r="J2974" s="25">
        <v>0.37893284972166613</v>
      </c>
      <c r="K2974" s="26">
        <f t="shared" si="46"/>
        <v>2.6389899971314716</v>
      </c>
    </row>
    <row r="2975" spans="1:11" x14ac:dyDescent="0.25">
      <c r="A2975" s="6" t="s">
        <v>905</v>
      </c>
      <c r="B2975" s="10">
        <v>12</v>
      </c>
      <c r="C2975" s="13">
        <v>55280814</v>
      </c>
      <c r="D2975" s="14">
        <v>55303000</v>
      </c>
      <c r="E2975" t="s">
        <v>9</v>
      </c>
      <c r="F2975" s="17">
        <v>11.548007</v>
      </c>
      <c r="G2975" s="18">
        <v>26.682516</v>
      </c>
      <c r="H2975" s="21">
        <v>11.548007</v>
      </c>
      <c r="I2975" s="22">
        <v>26.682516</v>
      </c>
      <c r="J2975" s="25">
        <v>0.43279303196145374</v>
      </c>
      <c r="K2975" s="26">
        <f t="shared" si="46"/>
        <v>2.3105732443702189</v>
      </c>
    </row>
    <row r="2976" spans="1:11" x14ac:dyDescent="0.25">
      <c r="A2976" s="6" t="s">
        <v>5536</v>
      </c>
      <c r="B2976" s="10">
        <v>11</v>
      </c>
      <c r="C2976" s="13">
        <v>54866383</v>
      </c>
      <c r="D2976" s="14">
        <v>54870501</v>
      </c>
      <c r="E2976" t="s">
        <v>7</v>
      </c>
      <c r="F2976" s="17">
        <v>40.990920000000003</v>
      </c>
      <c r="G2976" s="18">
        <v>26.645008000000001</v>
      </c>
      <c r="H2976" s="21">
        <v>40.990920000000003</v>
      </c>
      <c r="I2976" s="22">
        <v>26.645008000000001</v>
      </c>
      <c r="J2976" s="25">
        <v>1.5384089957863778</v>
      </c>
      <c r="K2976" s="26">
        <f t="shared" si="46"/>
        <v>0.65002220003844746</v>
      </c>
    </row>
    <row r="2977" spans="1:11" x14ac:dyDescent="0.25">
      <c r="A2977" s="6" t="s">
        <v>89</v>
      </c>
      <c r="B2977" s="10">
        <v>17</v>
      </c>
      <c r="C2977" s="13">
        <v>78919006</v>
      </c>
      <c r="D2977" s="14">
        <v>78937070</v>
      </c>
      <c r="E2977" t="s">
        <v>9</v>
      </c>
      <c r="F2977" s="17">
        <v>3.4302093999999999</v>
      </c>
      <c r="G2977" s="18">
        <v>26.640453000000001</v>
      </c>
      <c r="H2977" s="21">
        <v>3.4302093999999999</v>
      </c>
      <c r="I2977" s="22">
        <v>26.640453000000001</v>
      </c>
      <c r="J2977" s="25">
        <v>0.12875942462389808</v>
      </c>
      <c r="K2977" s="26">
        <f t="shared" si="46"/>
        <v>7.7664217817139685</v>
      </c>
    </row>
    <row r="2978" spans="1:11" x14ac:dyDescent="0.25">
      <c r="A2978" s="6" t="s">
        <v>2601</v>
      </c>
      <c r="B2978" s="10">
        <v>7</v>
      </c>
      <c r="C2978" s="13">
        <v>99837569</v>
      </c>
      <c r="D2978" s="14">
        <v>99858883</v>
      </c>
      <c r="E2978" t="s">
        <v>9</v>
      </c>
      <c r="F2978" s="17">
        <v>21.118812999999999</v>
      </c>
      <c r="G2978" s="18">
        <v>26.626805999999998</v>
      </c>
      <c r="H2978" s="21">
        <v>21.118812999999999</v>
      </c>
      <c r="I2978" s="22">
        <v>26.626805999999998</v>
      </c>
      <c r="J2978" s="25">
        <v>0.79314105492036857</v>
      </c>
      <c r="K2978" s="26">
        <f t="shared" si="46"/>
        <v>1.2608097813073111</v>
      </c>
    </row>
    <row r="2979" spans="1:11" x14ac:dyDescent="0.25">
      <c r="A2979" s="6" t="s">
        <v>1269</v>
      </c>
      <c r="B2979" s="10">
        <v>3</v>
      </c>
      <c r="C2979" s="13">
        <v>96268654</v>
      </c>
      <c r="D2979" s="14">
        <v>96269141</v>
      </c>
      <c r="E2979" t="s">
        <v>7</v>
      </c>
      <c r="F2979" s="17">
        <v>13.563171000000001</v>
      </c>
      <c r="G2979" s="18">
        <v>26.591266999999998</v>
      </c>
      <c r="H2979" s="21">
        <v>13.563171000000001</v>
      </c>
      <c r="I2979" s="22">
        <v>26.591266999999998</v>
      </c>
      <c r="J2979" s="25">
        <v>0.51006110389550074</v>
      </c>
      <c r="K2979" s="26">
        <f t="shared" si="46"/>
        <v>1.9605494172417348</v>
      </c>
    </row>
    <row r="2980" spans="1:11" x14ac:dyDescent="0.25">
      <c r="A2980" s="6" t="s">
        <v>5467</v>
      </c>
      <c r="B2980" s="10">
        <v>14</v>
      </c>
      <c r="C2980" s="13">
        <v>55715873</v>
      </c>
      <c r="D2980" s="14">
        <v>55722257</v>
      </c>
      <c r="E2980" t="s">
        <v>9</v>
      </c>
      <c r="F2980" s="17">
        <v>40.223163999999997</v>
      </c>
      <c r="G2980" s="18">
        <v>26.588616999999999</v>
      </c>
      <c r="H2980" s="21">
        <v>40.223163999999997</v>
      </c>
      <c r="I2980" s="22">
        <v>26.588616999999999</v>
      </c>
      <c r="J2980" s="25">
        <v>1.512796397044645</v>
      </c>
      <c r="K2980" s="26">
        <f t="shared" si="46"/>
        <v>0.66102748654979004</v>
      </c>
    </row>
    <row r="2981" spans="1:11" x14ac:dyDescent="0.25">
      <c r="A2981" s="6" t="s">
        <v>8058</v>
      </c>
      <c r="B2981" s="10">
        <v>17</v>
      </c>
      <c r="C2981" s="13">
        <v>64514081</v>
      </c>
      <c r="D2981" s="14">
        <v>64555660</v>
      </c>
      <c r="E2981" t="s">
        <v>9</v>
      </c>
      <c r="F2981" s="17">
        <v>93.329216000000002</v>
      </c>
      <c r="G2981" s="18">
        <v>26.585505000000001</v>
      </c>
      <c r="H2981" s="21">
        <v>93.329216000000002</v>
      </c>
      <c r="I2981" s="22">
        <v>26.585505000000001</v>
      </c>
      <c r="J2981" s="25">
        <v>3.5105301178217228</v>
      </c>
      <c r="K2981" s="26">
        <f t="shared" si="46"/>
        <v>0.28485726270324613</v>
      </c>
    </row>
    <row r="2982" spans="1:11" x14ac:dyDescent="0.25">
      <c r="A2982" s="6" t="s">
        <v>7513</v>
      </c>
      <c r="B2982" s="10">
        <v>4</v>
      </c>
      <c r="C2982" s="13">
        <v>148434495</v>
      </c>
      <c r="D2982" s="14">
        <v>148444771</v>
      </c>
      <c r="E2982" t="s">
        <v>9</v>
      </c>
      <c r="F2982" s="17">
        <v>72.648979999999995</v>
      </c>
      <c r="G2982" s="18">
        <v>26.579464000000002</v>
      </c>
      <c r="H2982" s="21">
        <v>72.648979999999995</v>
      </c>
      <c r="I2982" s="22">
        <v>26.579464000000002</v>
      </c>
      <c r="J2982" s="25">
        <v>2.733274832028215</v>
      </c>
      <c r="K2982" s="26">
        <f t="shared" si="46"/>
        <v>0.36586148903948829</v>
      </c>
    </row>
    <row r="2983" spans="1:11" x14ac:dyDescent="0.25">
      <c r="A2983" s="6" t="s">
        <v>4709</v>
      </c>
      <c r="B2983" s="10">
        <v>1</v>
      </c>
      <c r="C2983" s="13">
        <v>127204986</v>
      </c>
      <c r="D2983" s="14">
        <v>127483704</v>
      </c>
      <c r="E2983" t="s">
        <v>7</v>
      </c>
      <c r="F2983" s="17">
        <v>33.859394000000002</v>
      </c>
      <c r="G2983" s="18">
        <v>26.576294000000001</v>
      </c>
      <c r="H2983" s="21">
        <v>33.859394000000002</v>
      </c>
      <c r="I2983" s="22">
        <v>26.576294000000001</v>
      </c>
      <c r="J2983" s="25">
        <v>1.2740449815914892</v>
      </c>
      <c r="K2983" s="26">
        <f t="shared" si="46"/>
        <v>0.78490164354388625</v>
      </c>
    </row>
    <row r="2984" spans="1:11" x14ac:dyDescent="0.25">
      <c r="A2984" s="6" t="s">
        <v>6650</v>
      </c>
      <c r="B2984" s="10">
        <v>11</v>
      </c>
      <c r="C2984" s="13">
        <v>67966193</v>
      </c>
      <c r="D2984" s="14">
        <v>68207148</v>
      </c>
      <c r="E2984" t="s">
        <v>7</v>
      </c>
      <c r="F2984" s="17">
        <v>54.378906000000001</v>
      </c>
      <c r="G2984" s="18">
        <v>26.553013</v>
      </c>
      <c r="H2984" s="21">
        <v>54.378906000000001</v>
      </c>
      <c r="I2984" s="22">
        <v>26.553013</v>
      </c>
      <c r="J2984" s="25">
        <v>2.04793730941193</v>
      </c>
      <c r="K2984" s="26">
        <f t="shared" si="46"/>
        <v>0.48829619705846966</v>
      </c>
    </row>
    <row r="2985" spans="1:11" x14ac:dyDescent="0.25">
      <c r="A2985" s="6" t="s">
        <v>1472</v>
      </c>
      <c r="B2985" s="10">
        <v>4</v>
      </c>
      <c r="C2985" s="13">
        <v>126316047</v>
      </c>
      <c r="D2985" s="14">
        <v>126321703</v>
      </c>
      <c r="E2985" t="s">
        <v>9</v>
      </c>
      <c r="F2985" s="17">
        <v>14.785696</v>
      </c>
      <c r="G2985" s="18">
        <v>26.524861999999999</v>
      </c>
      <c r="H2985" s="21">
        <v>14.785696</v>
      </c>
      <c r="I2985" s="22">
        <v>26.524861999999999</v>
      </c>
      <c r="J2985" s="25">
        <v>0.55742781998262614</v>
      </c>
      <c r="K2985" s="26">
        <f t="shared" si="46"/>
        <v>1.7939542379337434</v>
      </c>
    </row>
    <row r="2986" spans="1:11" x14ac:dyDescent="0.25">
      <c r="A2986" s="6" t="s">
        <v>3944</v>
      </c>
      <c r="B2986" s="10">
        <v>7</v>
      </c>
      <c r="C2986" s="13">
        <v>127001480</v>
      </c>
      <c r="D2986" s="14">
        <v>127016484</v>
      </c>
      <c r="E2986" t="s">
        <v>9</v>
      </c>
      <c r="F2986" s="17">
        <v>28.476196000000002</v>
      </c>
      <c r="G2986" s="18">
        <v>26.523731000000002</v>
      </c>
      <c r="H2986" s="21">
        <v>28.476196000000002</v>
      </c>
      <c r="I2986" s="22">
        <v>26.523731000000002</v>
      </c>
      <c r="J2986" s="25">
        <v>1.0736120042840127</v>
      </c>
      <c r="K2986" s="26">
        <f t="shared" si="46"/>
        <v>0.93143518888548171</v>
      </c>
    </row>
    <row r="2987" spans="1:11" x14ac:dyDescent="0.25">
      <c r="A2987" s="6" t="s">
        <v>798</v>
      </c>
      <c r="B2987" s="10">
        <v>10</v>
      </c>
      <c r="C2987" s="13">
        <v>128747879</v>
      </c>
      <c r="D2987" s="14">
        <v>128766568</v>
      </c>
      <c r="E2987" t="s">
        <v>7</v>
      </c>
      <c r="F2987" s="17">
        <v>10.743259</v>
      </c>
      <c r="G2987" s="18">
        <v>26.484940000000002</v>
      </c>
      <c r="H2987" s="21">
        <v>10.743259</v>
      </c>
      <c r="I2987" s="22">
        <v>26.484940000000002</v>
      </c>
      <c r="J2987" s="25">
        <v>0.40563652400194222</v>
      </c>
      <c r="K2987" s="26">
        <f t="shared" si="46"/>
        <v>2.4652612396294273</v>
      </c>
    </row>
    <row r="2988" spans="1:11" x14ac:dyDescent="0.25">
      <c r="A2988" s="6" t="s">
        <v>444</v>
      </c>
      <c r="B2988" s="10">
        <v>19</v>
      </c>
      <c r="C2988" s="13">
        <v>44548572</v>
      </c>
      <c r="D2988" s="14">
        <v>44555440</v>
      </c>
      <c r="E2988" t="s">
        <v>9</v>
      </c>
      <c r="F2988" s="17">
        <v>7.7848572999999996</v>
      </c>
      <c r="G2988" s="18">
        <v>26.476448000000001</v>
      </c>
      <c r="H2988" s="21">
        <v>7.7848572999999996</v>
      </c>
      <c r="I2988" s="22">
        <v>26.476448000000001</v>
      </c>
      <c r="J2988" s="25">
        <v>0.29402952012294092</v>
      </c>
      <c r="K2988" s="26">
        <f t="shared" si="46"/>
        <v>3.4010190527191813</v>
      </c>
    </row>
    <row r="2989" spans="1:11" x14ac:dyDescent="0.25">
      <c r="A2989" s="6" t="s">
        <v>8145</v>
      </c>
      <c r="B2989" s="10">
        <v>8</v>
      </c>
      <c r="C2989" s="13">
        <v>84097075</v>
      </c>
      <c r="D2989" s="14">
        <v>84104773</v>
      </c>
      <c r="E2989" t="s">
        <v>9</v>
      </c>
      <c r="F2989" s="17">
        <v>98.528930000000003</v>
      </c>
      <c r="G2989" s="18">
        <v>26.466571999999999</v>
      </c>
      <c r="H2989" s="21">
        <v>98.528930000000003</v>
      </c>
      <c r="I2989" s="22">
        <v>26.466571999999999</v>
      </c>
      <c r="J2989" s="25">
        <v>3.7227688572588851</v>
      </c>
      <c r="K2989" s="26">
        <f t="shared" si="46"/>
        <v>0.26861726804503</v>
      </c>
    </row>
    <row r="2990" spans="1:11" x14ac:dyDescent="0.25">
      <c r="A2990" s="6" t="s">
        <v>3065</v>
      </c>
      <c r="B2990" s="10">
        <v>7</v>
      </c>
      <c r="C2990" s="13">
        <v>105732207</v>
      </c>
      <c r="D2990" s="14">
        <v>105737376</v>
      </c>
      <c r="E2990" t="s">
        <v>9</v>
      </c>
      <c r="F2990" s="17">
        <v>23.463303</v>
      </c>
      <c r="G2990" s="18">
        <v>26.463764000000001</v>
      </c>
      <c r="H2990" s="21">
        <v>23.463303</v>
      </c>
      <c r="I2990" s="22">
        <v>26.463764000000001</v>
      </c>
      <c r="J2990" s="25">
        <v>0.886620021248678</v>
      </c>
      <c r="K2990" s="26">
        <f t="shared" si="46"/>
        <v>1.1278788838894507</v>
      </c>
    </row>
    <row r="2991" spans="1:11" x14ac:dyDescent="0.25">
      <c r="A2991" s="6" t="s">
        <v>19</v>
      </c>
      <c r="B2991" s="10">
        <v>15</v>
      </c>
      <c r="C2991" s="13">
        <v>83563573</v>
      </c>
      <c r="D2991" s="14">
        <v>83574201</v>
      </c>
      <c r="E2991" t="s">
        <v>7</v>
      </c>
      <c r="F2991" s="17">
        <v>1.226505</v>
      </c>
      <c r="G2991" s="18">
        <v>26.449086999999999</v>
      </c>
      <c r="H2991" s="21">
        <v>1.226505</v>
      </c>
      <c r="I2991" s="22">
        <v>26.449086999999999</v>
      </c>
      <c r="J2991" s="25">
        <v>4.6372300110018923E-2</v>
      </c>
      <c r="K2991" s="26">
        <f t="shared" si="46"/>
        <v>21.564597779870443</v>
      </c>
    </row>
    <row r="2992" spans="1:11" x14ac:dyDescent="0.25">
      <c r="A2992" s="6" t="s">
        <v>6928</v>
      </c>
      <c r="B2992" s="10">
        <v>8</v>
      </c>
      <c r="C2992" s="13">
        <v>70292866</v>
      </c>
      <c r="D2992" s="14">
        <v>70302489</v>
      </c>
      <c r="E2992" t="s">
        <v>9</v>
      </c>
      <c r="F2992" s="17">
        <v>58.805911999999999</v>
      </c>
      <c r="G2992" s="18">
        <v>26.447945000000001</v>
      </c>
      <c r="H2992" s="21">
        <v>58.805911999999999</v>
      </c>
      <c r="I2992" s="22">
        <v>26.447945000000001</v>
      </c>
      <c r="J2992" s="25">
        <v>2.2234586467871131</v>
      </c>
      <c r="K2992" s="26">
        <f t="shared" si="46"/>
        <v>0.44974976325509586</v>
      </c>
    </row>
    <row r="2993" spans="1:11" x14ac:dyDescent="0.25">
      <c r="A2993" s="6" t="s">
        <v>2892</v>
      </c>
      <c r="B2993" s="10">
        <v>13</v>
      </c>
      <c r="C2993" s="13">
        <v>23573736</v>
      </c>
      <c r="D2993" s="14">
        <v>23574196</v>
      </c>
      <c r="E2993" t="s">
        <v>9</v>
      </c>
      <c r="F2993" s="17">
        <v>22.428557999999999</v>
      </c>
      <c r="G2993" s="18">
        <v>26.431184999999999</v>
      </c>
      <c r="H2993" s="21">
        <v>22.428557999999999</v>
      </c>
      <c r="I2993" s="22">
        <v>26.431184999999999</v>
      </c>
      <c r="J2993" s="25">
        <v>0.84856422441899593</v>
      </c>
      <c r="K2993" s="26">
        <f t="shared" si="46"/>
        <v>1.1784611832824918</v>
      </c>
    </row>
    <row r="2994" spans="1:11" x14ac:dyDescent="0.25">
      <c r="A2994" s="6" t="s">
        <v>4572</v>
      </c>
      <c r="B2994" s="10">
        <v>18</v>
      </c>
      <c r="C2994" s="13">
        <v>61555274</v>
      </c>
      <c r="D2994" s="14">
        <v>61590061</v>
      </c>
      <c r="E2994" t="s">
        <v>7</v>
      </c>
      <c r="F2994" s="17">
        <v>32.512993000000002</v>
      </c>
      <c r="G2994" s="18">
        <v>26.415092000000001</v>
      </c>
      <c r="H2994" s="21">
        <v>32.512993000000002</v>
      </c>
      <c r="I2994" s="22">
        <v>26.415092000000001</v>
      </c>
      <c r="J2994" s="25">
        <v>1.2308491297323514</v>
      </c>
      <c r="K2994" s="26">
        <f t="shared" si="46"/>
        <v>0.81244725762405201</v>
      </c>
    </row>
    <row r="2995" spans="1:11" x14ac:dyDescent="0.25">
      <c r="A2995" s="6" t="s">
        <v>5113</v>
      </c>
      <c r="B2995" s="10">
        <v>11</v>
      </c>
      <c r="C2995" s="13">
        <v>72607283</v>
      </c>
      <c r="D2995" s="14">
        <v>72686481</v>
      </c>
      <c r="E2995" t="s">
        <v>7</v>
      </c>
      <c r="F2995" s="17">
        <v>36.673943000000001</v>
      </c>
      <c r="G2995" s="18">
        <v>26.411058000000001</v>
      </c>
      <c r="H2995" s="21">
        <v>36.673943000000001</v>
      </c>
      <c r="I2995" s="22">
        <v>26.411058000000001</v>
      </c>
      <c r="J2995" s="25">
        <v>1.3885828807009548</v>
      </c>
      <c r="K2995" s="26">
        <f t="shared" si="46"/>
        <v>0.72015866960364749</v>
      </c>
    </row>
    <row r="2996" spans="1:11" x14ac:dyDescent="0.25">
      <c r="A2996" s="6" t="s">
        <v>1857</v>
      </c>
      <c r="B2996" s="10">
        <v>5</v>
      </c>
      <c r="C2996" s="13">
        <v>52150209</v>
      </c>
      <c r="D2996" s="14">
        <v>52190519</v>
      </c>
      <c r="E2996" t="s">
        <v>9</v>
      </c>
      <c r="F2996" s="17">
        <v>16.858433000000002</v>
      </c>
      <c r="G2996" s="18">
        <v>26.40821</v>
      </c>
      <c r="H2996" s="21">
        <v>16.858433000000002</v>
      </c>
      <c r="I2996" s="22">
        <v>26.40821</v>
      </c>
      <c r="J2996" s="25">
        <v>0.63837848154039978</v>
      </c>
      <c r="K2996" s="26">
        <f t="shared" si="46"/>
        <v>1.5664688408465957</v>
      </c>
    </row>
    <row r="2997" spans="1:11" x14ac:dyDescent="0.25">
      <c r="A2997" s="6" t="s">
        <v>4214</v>
      </c>
      <c r="B2997" s="10">
        <v>10</v>
      </c>
      <c r="C2997" s="13">
        <v>41519500</v>
      </c>
      <c r="D2997" s="14">
        <v>41531042</v>
      </c>
      <c r="E2997" t="s">
        <v>7</v>
      </c>
      <c r="F2997" s="17">
        <v>30.078952999999998</v>
      </c>
      <c r="G2997" s="18">
        <v>26.401209000000001</v>
      </c>
      <c r="H2997" s="21">
        <v>30.078952999999998</v>
      </c>
      <c r="I2997" s="22">
        <v>26.401209000000001</v>
      </c>
      <c r="J2997" s="25">
        <v>1.1393021054452468</v>
      </c>
      <c r="K2997" s="26">
        <f t="shared" si="46"/>
        <v>0.87773031860517225</v>
      </c>
    </row>
    <row r="2998" spans="1:11" x14ac:dyDescent="0.25">
      <c r="A2998" s="6" t="s">
        <v>4882</v>
      </c>
      <c r="B2998" s="10">
        <v>11</v>
      </c>
      <c r="C2998" s="13">
        <v>117849251</v>
      </c>
      <c r="D2998" s="14">
        <v>117855743</v>
      </c>
      <c r="E2998" t="s">
        <v>7</v>
      </c>
      <c r="F2998" s="17">
        <v>34.996963999999998</v>
      </c>
      <c r="G2998" s="18">
        <v>26.39376</v>
      </c>
      <c r="H2998" s="21">
        <v>34.996963999999998</v>
      </c>
      <c r="I2998" s="22">
        <v>26.39376</v>
      </c>
      <c r="J2998" s="25">
        <v>1.3259559835355021</v>
      </c>
      <c r="K2998" s="26">
        <f t="shared" si="46"/>
        <v>0.75417284767901582</v>
      </c>
    </row>
    <row r="2999" spans="1:11" x14ac:dyDescent="0.25">
      <c r="A2999" s="6" t="s">
        <v>6898</v>
      </c>
      <c r="B2999" s="10">
        <v>1</v>
      </c>
      <c r="C2999" s="13">
        <v>191821444</v>
      </c>
      <c r="D2999" s="14">
        <v>191833050</v>
      </c>
      <c r="E2999" t="s">
        <v>7</v>
      </c>
      <c r="F2999" s="17">
        <v>58.061126999999999</v>
      </c>
      <c r="G2999" s="18">
        <v>26.379235999999999</v>
      </c>
      <c r="H2999" s="21">
        <v>58.061126999999999</v>
      </c>
      <c r="I2999" s="22">
        <v>26.379235999999999</v>
      </c>
      <c r="J2999" s="25">
        <v>2.2010162462627805</v>
      </c>
      <c r="K2999" s="26">
        <f t="shared" si="46"/>
        <v>0.45433558325521306</v>
      </c>
    </row>
    <row r="3000" spans="1:11" x14ac:dyDescent="0.25">
      <c r="A3000" s="6" t="s">
        <v>8526</v>
      </c>
      <c r="B3000" s="10">
        <v>9</v>
      </c>
      <c r="C3000" s="13">
        <v>59617284</v>
      </c>
      <c r="D3000" s="14">
        <v>59650290</v>
      </c>
      <c r="E3000" t="s">
        <v>7</v>
      </c>
      <c r="F3000" s="17">
        <v>134.67856</v>
      </c>
      <c r="G3000" s="18">
        <v>26.372852000000002</v>
      </c>
      <c r="H3000" s="21">
        <v>134.67856</v>
      </c>
      <c r="I3000" s="22">
        <v>26.372852000000002</v>
      </c>
      <c r="J3000" s="25">
        <v>5.1067120082424156</v>
      </c>
      <c r="K3000" s="26">
        <f t="shared" si="46"/>
        <v>0.19582071563580722</v>
      </c>
    </row>
    <row r="3001" spans="1:11" x14ac:dyDescent="0.25">
      <c r="A3001" s="6" t="s">
        <v>163</v>
      </c>
      <c r="B3001" s="10">
        <v>9</v>
      </c>
      <c r="C3001" s="13">
        <v>72985429</v>
      </c>
      <c r="D3001" s="14">
        <v>73016340</v>
      </c>
      <c r="E3001" t="s">
        <v>7</v>
      </c>
      <c r="F3001" s="17">
        <v>4.6559439999999999</v>
      </c>
      <c r="G3001" s="18">
        <v>26.368217000000001</v>
      </c>
      <c r="H3001" s="21">
        <v>4.6559439999999999</v>
      </c>
      <c r="I3001" s="22">
        <v>26.368217000000001</v>
      </c>
      <c r="J3001" s="25">
        <v>0.17657409296957771</v>
      </c>
      <c r="K3001" s="26">
        <f t="shared" si="46"/>
        <v>5.6633449629119257</v>
      </c>
    </row>
    <row r="3002" spans="1:11" x14ac:dyDescent="0.25">
      <c r="A3002" s="6" t="s">
        <v>3670</v>
      </c>
      <c r="B3002" s="10">
        <v>9</v>
      </c>
      <c r="C3002" s="13">
        <v>57560944</v>
      </c>
      <c r="D3002" s="14">
        <v>57588797</v>
      </c>
      <c r="E3002" t="s">
        <v>7</v>
      </c>
      <c r="F3002" s="17">
        <v>26.744807999999999</v>
      </c>
      <c r="G3002" s="18">
        <v>26.367194999999999</v>
      </c>
      <c r="H3002" s="21">
        <v>26.744807999999999</v>
      </c>
      <c r="I3002" s="22">
        <v>26.367194999999999</v>
      </c>
      <c r="J3002" s="25">
        <v>1.0143213185930471</v>
      </c>
      <c r="K3002" s="26">
        <f t="shared" si="46"/>
        <v>0.98588088574051458</v>
      </c>
    </row>
    <row r="3003" spans="1:11" x14ac:dyDescent="0.25">
      <c r="A3003" s="6" t="s">
        <v>2387</v>
      </c>
      <c r="B3003" s="10">
        <v>9</v>
      </c>
      <c r="C3003" s="13">
        <v>110813994</v>
      </c>
      <c r="D3003" s="14">
        <v>110824523</v>
      </c>
      <c r="E3003" t="s">
        <v>7</v>
      </c>
      <c r="F3003" s="17">
        <v>19.643991</v>
      </c>
      <c r="G3003" s="18">
        <v>26.330100999999999</v>
      </c>
      <c r="H3003" s="21">
        <v>19.643991</v>
      </c>
      <c r="I3003" s="22">
        <v>26.330100999999999</v>
      </c>
      <c r="J3003" s="25">
        <v>0.74606591900274144</v>
      </c>
      <c r="K3003" s="26">
        <f t="shared" si="46"/>
        <v>1.3403641347626356</v>
      </c>
    </row>
    <row r="3004" spans="1:11" x14ac:dyDescent="0.25">
      <c r="A3004" s="6" t="s">
        <v>8422</v>
      </c>
      <c r="B3004" s="10">
        <v>8</v>
      </c>
      <c r="C3004" s="13">
        <v>105701154</v>
      </c>
      <c r="D3004" s="14">
        <v>105703493</v>
      </c>
      <c r="E3004" t="s">
        <v>7</v>
      </c>
      <c r="F3004" s="17">
        <v>120.18091</v>
      </c>
      <c r="G3004" s="18">
        <v>26.325417999999999</v>
      </c>
      <c r="H3004" s="21">
        <v>120.18091</v>
      </c>
      <c r="I3004" s="22">
        <v>26.325417999999999</v>
      </c>
      <c r="J3004" s="25">
        <v>4.5652042448100918</v>
      </c>
      <c r="K3004" s="26">
        <f t="shared" si="46"/>
        <v>0.21904824984267468</v>
      </c>
    </row>
    <row r="3005" spans="1:11" x14ac:dyDescent="0.25">
      <c r="A3005" s="6" t="s">
        <v>536</v>
      </c>
      <c r="B3005" s="10">
        <v>3</v>
      </c>
      <c r="C3005" s="13">
        <v>54810564</v>
      </c>
      <c r="D3005" s="14">
        <v>54811250</v>
      </c>
      <c r="E3005" t="s">
        <v>9</v>
      </c>
      <c r="F3005" s="17">
        <v>8.5347790000000003</v>
      </c>
      <c r="G3005" s="18">
        <v>26.29448</v>
      </c>
      <c r="H3005" s="21">
        <v>8.5347790000000003</v>
      </c>
      <c r="I3005" s="22">
        <v>26.29448</v>
      </c>
      <c r="J3005" s="25">
        <v>0.32458443749410526</v>
      </c>
      <c r="K3005" s="26">
        <f t="shared" si="46"/>
        <v>3.0808624335791235</v>
      </c>
    </row>
    <row r="3006" spans="1:11" x14ac:dyDescent="0.25">
      <c r="A3006" s="6" t="s">
        <v>8415</v>
      </c>
      <c r="B3006" s="10">
        <v>9</v>
      </c>
      <c r="C3006" s="13">
        <v>107888129</v>
      </c>
      <c r="D3006" s="14">
        <v>107903125</v>
      </c>
      <c r="E3006" t="s">
        <v>7</v>
      </c>
      <c r="F3006" s="17">
        <v>119.28216999999999</v>
      </c>
      <c r="G3006" s="18">
        <v>26.289663000000001</v>
      </c>
      <c r="H3006" s="21">
        <v>119.28216999999999</v>
      </c>
      <c r="I3006" s="22">
        <v>26.289663000000001</v>
      </c>
      <c r="J3006" s="25">
        <v>4.5372270462348636</v>
      </c>
      <c r="K3006" s="26">
        <f t="shared" si="46"/>
        <v>0.22039893305093294</v>
      </c>
    </row>
    <row r="3007" spans="1:11" x14ac:dyDescent="0.25">
      <c r="A3007" s="6" t="s">
        <v>5126</v>
      </c>
      <c r="B3007" s="10">
        <v>11</v>
      </c>
      <c r="C3007" s="13">
        <v>101191115</v>
      </c>
      <c r="D3007" s="14">
        <v>101226463</v>
      </c>
      <c r="E3007" t="s">
        <v>9</v>
      </c>
      <c r="F3007" s="17">
        <v>36.565770000000001</v>
      </c>
      <c r="G3007" s="18">
        <v>26.280922</v>
      </c>
      <c r="H3007" s="21">
        <v>36.565770000000001</v>
      </c>
      <c r="I3007" s="22">
        <v>26.280922</v>
      </c>
      <c r="J3007" s="25">
        <v>1.3913427390408906</v>
      </c>
      <c r="K3007" s="26">
        <f t="shared" si="46"/>
        <v>0.71873016758569563</v>
      </c>
    </row>
    <row r="3008" spans="1:11" x14ac:dyDescent="0.25">
      <c r="A3008" s="6" t="s">
        <v>4870</v>
      </c>
      <c r="B3008" s="10">
        <v>16</v>
      </c>
      <c r="C3008" s="13">
        <v>16870736</v>
      </c>
      <c r="D3008" s="14">
        <v>16892990</v>
      </c>
      <c r="E3008" t="s">
        <v>7</v>
      </c>
      <c r="F3008" s="17">
        <v>34.718353</v>
      </c>
      <c r="G3008" s="18">
        <v>26.270938999999998</v>
      </c>
      <c r="H3008" s="21">
        <v>34.718353</v>
      </c>
      <c r="I3008" s="22">
        <v>26.270938999999998</v>
      </c>
      <c r="J3008" s="25">
        <v>1.3215497550354025</v>
      </c>
      <c r="K3008" s="26">
        <f t="shared" si="46"/>
        <v>0.75668736359700006</v>
      </c>
    </row>
    <row r="3009" spans="1:11" x14ac:dyDescent="0.25">
      <c r="A3009" s="6" t="s">
        <v>289</v>
      </c>
      <c r="B3009" s="10">
        <v>7</v>
      </c>
      <c r="C3009" s="13">
        <v>30056038</v>
      </c>
      <c r="D3009" s="14">
        <v>30072823</v>
      </c>
      <c r="E3009" t="s">
        <v>9</v>
      </c>
      <c r="F3009" s="17">
        <v>6.0646996</v>
      </c>
      <c r="G3009" s="18">
        <v>26.267306999999999</v>
      </c>
      <c r="H3009" s="21">
        <v>6.0646996</v>
      </c>
      <c r="I3009" s="22">
        <v>26.267306999999999</v>
      </c>
      <c r="J3009" s="25">
        <v>0.23088395015141827</v>
      </c>
      <c r="K3009" s="26">
        <f t="shared" si="46"/>
        <v>4.3311802286134666</v>
      </c>
    </row>
    <row r="3010" spans="1:11" x14ac:dyDescent="0.25">
      <c r="A3010" s="6" t="s">
        <v>7969</v>
      </c>
      <c r="B3010" s="10">
        <v>7</v>
      </c>
      <c r="C3010" s="13">
        <v>29246561</v>
      </c>
      <c r="D3010" s="14">
        <v>29248432</v>
      </c>
      <c r="E3010" t="s">
        <v>9</v>
      </c>
      <c r="F3010" s="17">
        <v>88.503559999999993</v>
      </c>
      <c r="G3010" s="18">
        <v>26.23781</v>
      </c>
      <c r="H3010" s="21">
        <v>88.503559999999993</v>
      </c>
      <c r="I3010" s="22">
        <v>26.23781</v>
      </c>
      <c r="J3010" s="25">
        <v>3.3731306080804759</v>
      </c>
      <c r="K3010" s="26">
        <f t="shared" ref="K3010:K3073" si="47">I3010/H3010</f>
        <v>0.29646050396164858</v>
      </c>
    </row>
    <row r="3011" spans="1:11" x14ac:dyDescent="0.25">
      <c r="A3011" s="6" t="s">
        <v>1473</v>
      </c>
      <c r="B3011" s="10">
        <v>11</v>
      </c>
      <c r="C3011" s="13">
        <v>86267033</v>
      </c>
      <c r="D3011" s="14">
        <v>86357602</v>
      </c>
      <c r="E3011" t="s">
        <v>9</v>
      </c>
      <c r="F3011" s="17">
        <v>14.636881000000001</v>
      </c>
      <c r="G3011" s="18">
        <v>26.236613999999999</v>
      </c>
      <c r="H3011" s="21">
        <v>14.636881000000001</v>
      </c>
      <c r="I3011" s="22">
        <v>26.236613999999999</v>
      </c>
      <c r="J3011" s="25">
        <v>0.55787995356412989</v>
      </c>
      <c r="K3011" s="26">
        <f t="shared" si="47"/>
        <v>1.7925003284511227</v>
      </c>
    </row>
    <row r="3012" spans="1:11" x14ac:dyDescent="0.25">
      <c r="A3012" s="6" t="s">
        <v>5670</v>
      </c>
      <c r="B3012" s="10">
        <v>7</v>
      </c>
      <c r="C3012" s="13">
        <v>132987563</v>
      </c>
      <c r="D3012" s="14">
        <v>133124354</v>
      </c>
      <c r="E3012" t="s">
        <v>9</v>
      </c>
      <c r="F3012" s="17">
        <v>41.556891999999998</v>
      </c>
      <c r="G3012" s="18">
        <v>26.222110000000001</v>
      </c>
      <c r="H3012" s="21">
        <v>41.556891999999998</v>
      </c>
      <c r="I3012" s="22">
        <v>26.222110000000001</v>
      </c>
      <c r="J3012" s="25">
        <v>1.5848035112353658</v>
      </c>
      <c r="K3012" s="26">
        <f t="shared" si="47"/>
        <v>0.63099304923958222</v>
      </c>
    </row>
    <row r="3013" spans="1:11" x14ac:dyDescent="0.25">
      <c r="A3013" s="6" t="s">
        <v>4625</v>
      </c>
      <c r="B3013" s="10">
        <v>16</v>
      </c>
      <c r="C3013" s="13">
        <v>87433407</v>
      </c>
      <c r="D3013" s="14">
        <v>87440573</v>
      </c>
      <c r="E3013" t="s">
        <v>9</v>
      </c>
      <c r="F3013" s="17">
        <v>32.640864999999998</v>
      </c>
      <c r="G3013" s="18">
        <v>26.187425999999999</v>
      </c>
      <c r="H3013" s="21">
        <v>32.640864999999998</v>
      </c>
      <c r="I3013" s="22">
        <v>26.187425999999999</v>
      </c>
      <c r="J3013" s="25">
        <v>1.2464327345497797</v>
      </c>
      <c r="K3013" s="26">
        <f t="shared" si="47"/>
        <v>0.80228958393106309</v>
      </c>
    </row>
    <row r="3014" spans="1:11" x14ac:dyDescent="0.25">
      <c r="A3014" s="6" t="s">
        <v>5674</v>
      </c>
      <c r="B3014" s="10">
        <v>1</v>
      </c>
      <c r="C3014" s="13">
        <v>82839483</v>
      </c>
      <c r="D3014" s="14">
        <v>82896275</v>
      </c>
      <c r="E3014" t="s">
        <v>7</v>
      </c>
      <c r="F3014" s="17">
        <v>41.562603000000003</v>
      </c>
      <c r="G3014" s="18">
        <v>26.183405</v>
      </c>
      <c r="H3014" s="21">
        <v>41.562603000000003</v>
      </c>
      <c r="I3014" s="22">
        <v>26.183405</v>
      </c>
      <c r="J3014" s="25">
        <v>1.5873643248462146</v>
      </c>
      <c r="K3014" s="26">
        <f t="shared" si="47"/>
        <v>0.62997510045268335</v>
      </c>
    </row>
    <row r="3015" spans="1:11" x14ac:dyDescent="0.25">
      <c r="A3015" s="6" t="s">
        <v>5355</v>
      </c>
      <c r="B3015" s="10">
        <v>4</v>
      </c>
      <c r="C3015" s="13">
        <v>133605299</v>
      </c>
      <c r="D3015" s="14">
        <v>133650154</v>
      </c>
      <c r="E3015" t="s">
        <v>9</v>
      </c>
      <c r="F3015" s="17">
        <v>38.515697000000003</v>
      </c>
      <c r="G3015" s="18">
        <v>26.181730000000002</v>
      </c>
      <c r="H3015" s="21">
        <v>38.515697000000003</v>
      </c>
      <c r="I3015" s="22">
        <v>26.181730000000002</v>
      </c>
      <c r="J3015" s="25">
        <v>1.4710906040204372</v>
      </c>
      <c r="K3015" s="26">
        <f t="shared" si="47"/>
        <v>0.67976778402841831</v>
      </c>
    </row>
    <row r="3016" spans="1:11" x14ac:dyDescent="0.25">
      <c r="A3016" s="6" t="s">
        <v>6242</v>
      </c>
      <c r="B3016" s="10">
        <v>12</v>
      </c>
      <c r="C3016" s="13">
        <v>111803192</v>
      </c>
      <c r="D3016" s="14">
        <v>111813873</v>
      </c>
      <c r="E3016" t="s">
        <v>9</v>
      </c>
      <c r="F3016" s="17">
        <v>47.869354000000001</v>
      </c>
      <c r="G3016" s="18">
        <v>26.135491999999999</v>
      </c>
      <c r="H3016" s="21">
        <v>47.869354000000001</v>
      </c>
      <c r="I3016" s="22">
        <v>26.135491999999999</v>
      </c>
      <c r="J3016" s="25">
        <v>1.8315841921016831</v>
      </c>
      <c r="K3016" s="26">
        <f t="shared" si="47"/>
        <v>0.54597544809148668</v>
      </c>
    </row>
    <row r="3017" spans="1:11" x14ac:dyDescent="0.25">
      <c r="A3017" s="6" t="s">
        <v>1008</v>
      </c>
      <c r="B3017" s="10">
        <v>15</v>
      </c>
      <c r="C3017" s="13">
        <v>76626002</v>
      </c>
      <c r="D3017" s="14">
        <v>76639958</v>
      </c>
      <c r="E3017" t="s">
        <v>9</v>
      </c>
      <c r="F3017" s="17">
        <v>11.980055999999999</v>
      </c>
      <c r="G3017" s="18">
        <v>26.128776999999999</v>
      </c>
      <c r="H3017" s="21">
        <v>11.980055999999999</v>
      </c>
      <c r="I3017" s="22">
        <v>26.128776999999999</v>
      </c>
      <c r="J3017" s="25">
        <v>0.45850044952352725</v>
      </c>
      <c r="K3017" s="26">
        <f t="shared" si="47"/>
        <v>2.181022943465373</v>
      </c>
    </row>
    <row r="3018" spans="1:11" x14ac:dyDescent="0.25">
      <c r="A3018" s="6" t="s">
        <v>7706</v>
      </c>
      <c r="B3018" s="10">
        <v>12</v>
      </c>
      <c r="C3018" s="13">
        <v>96922420</v>
      </c>
      <c r="D3018" s="14">
        <v>96923061</v>
      </c>
      <c r="E3018" t="s">
        <v>9</v>
      </c>
      <c r="F3018" s="17">
        <v>77.203370000000007</v>
      </c>
      <c r="G3018" s="18">
        <v>26.104935000000001</v>
      </c>
      <c r="H3018" s="21">
        <v>77.203370000000007</v>
      </c>
      <c r="I3018" s="22">
        <v>26.104935000000001</v>
      </c>
      <c r="J3018" s="25">
        <v>2.9574243337514536</v>
      </c>
      <c r="K3018" s="26">
        <f t="shared" si="47"/>
        <v>0.33813206599660089</v>
      </c>
    </row>
    <row r="3019" spans="1:11" x14ac:dyDescent="0.25">
      <c r="A3019" s="6" t="s">
        <v>3047</v>
      </c>
      <c r="B3019" s="10">
        <v>15</v>
      </c>
      <c r="C3019" s="13">
        <v>5120602</v>
      </c>
      <c r="D3019" s="14">
        <v>5121172</v>
      </c>
      <c r="E3019" t="s">
        <v>9</v>
      </c>
      <c r="F3019" s="17">
        <v>23.034254000000001</v>
      </c>
      <c r="G3019" s="18">
        <v>26.095324999999999</v>
      </c>
      <c r="H3019" s="21">
        <v>23.034254000000001</v>
      </c>
      <c r="I3019" s="22">
        <v>26.095324999999999</v>
      </c>
      <c r="J3019" s="25">
        <v>0.882696574961224</v>
      </c>
      <c r="K3019" s="26">
        <f t="shared" si="47"/>
        <v>1.1328921266562397</v>
      </c>
    </row>
    <row r="3020" spans="1:11" x14ac:dyDescent="0.25">
      <c r="A3020" s="6" t="s">
        <v>6933</v>
      </c>
      <c r="B3020" s="10">
        <v>5</v>
      </c>
      <c r="C3020" s="13">
        <v>138259656</v>
      </c>
      <c r="D3020" s="14">
        <v>138264046</v>
      </c>
      <c r="E3020" t="s">
        <v>9</v>
      </c>
      <c r="F3020" s="17">
        <v>58.126539999999999</v>
      </c>
      <c r="G3020" s="18">
        <v>26.07958</v>
      </c>
      <c r="H3020" s="21">
        <v>58.126539999999999</v>
      </c>
      <c r="I3020" s="22">
        <v>26.07958</v>
      </c>
      <c r="J3020" s="25">
        <v>2.228814267714434</v>
      </c>
      <c r="K3020" s="26">
        <f t="shared" si="47"/>
        <v>0.44866905891869707</v>
      </c>
    </row>
    <row r="3021" spans="1:11" x14ac:dyDescent="0.25">
      <c r="A3021" s="6" t="s">
        <v>6111</v>
      </c>
      <c r="B3021" s="10">
        <v>2</v>
      </c>
      <c r="C3021" s="13">
        <v>25500750</v>
      </c>
      <c r="D3021" s="14">
        <v>25505471</v>
      </c>
      <c r="E3021" t="s">
        <v>7</v>
      </c>
      <c r="F3021" s="17">
        <v>46.101165999999999</v>
      </c>
      <c r="G3021" s="18">
        <v>26.054255000000001</v>
      </c>
      <c r="H3021" s="21">
        <v>46.101165999999999</v>
      </c>
      <c r="I3021" s="22">
        <v>26.054255000000001</v>
      </c>
      <c r="J3021" s="25">
        <v>1.7694294463610645</v>
      </c>
      <c r="K3021" s="26">
        <f t="shared" si="47"/>
        <v>0.56515392690935418</v>
      </c>
    </row>
    <row r="3022" spans="1:11" x14ac:dyDescent="0.25">
      <c r="A3022" s="6" t="s">
        <v>5542</v>
      </c>
      <c r="B3022" s="10">
        <v>19</v>
      </c>
      <c r="C3022" s="13">
        <v>6975048</v>
      </c>
      <c r="D3022" s="14">
        <v>6977324</v>
      </c>
      <c r="E3022" t="s">
        <v>7</v>
      </c>
      <c r="F3022" s="17">
        <v>39.992203000000003</v>
      </c>
      <c r="G3022" s="18">
        <v>26.013693</v>
      </c>
      <c r="H3022" s="21">
        <v>39.992203000000003</v>
      </c>
      <c r="I3022" s="22">
        <v>26.013693</v>
      </c>
      <c r="J3022" s="25">
        <v>1.5373520015016708</v>
      </c>
      <c r="K3022" s="26">
        <f t="shared" si="47"/>
        <v>0.65046911769276616</v>
      </c>
    </row>
    <row r="3023" spans="1:11" x14ac:dyDescent="0.25">
      <c r="A3023" s="6" t="s">
        <v>724</v>
      </c>
      <c r="B3023" s="10" t="s">
        <v>6</v>
      </c>
      <c r="C3023" s="13">
        <v>48623413</v>
      </c>
      <c r="D3023" s="14">
        <v>48662294</v>
      </c>
      <c r="E3023" t="s">
        <v>7</v>
      </c>
      <c r="F3023" s="17">
        <v>9.9991610000000009</v>
      </c>
      <c r="G3023" s="18">
        <v>25.996877999999999</v>
      </c>
      <c r="H3023" s="21">
        <v>9.9991610000000009</v>
      </c>
      <c r="I3023" s="22">
        <v>25.996877999999999</v>
      </c>
      <c r="J3023" s="25">
        <v>0.38462930048754324</v>
      </c>
      <c r="K3023" s="26">
        <f t="shared" si="47"/>
        <v>2.5999059321077036</v>
      </c>
    </row>
    <row r="3024" spans="1:11" x14ac:dyDescent="0.25">
      <c r="A3024" s="6" t="s">
        <v>6951</v>
      </c>
      <c r="B3024" s="10">
        <v>1</v>
      </c>
      <c r="C3024" s="13">
        <v>39367851</v>
      </c>
      <c r="D3024" s="14">
        <v>39371908</v>
      </c>
      <c r="E3024" t="s">
        <v>7</v>
      </c>
      <c r="F3024" s="17">
        <v>58.295200000000001</v>
      </c>
      <c r="G3024" s="18">
        <v>25.966062999999998</v>
      </c>
      <c r="H3024" s="21">
        <v>58.295200000000001</v>
      </c>
      <c r="I3024" s="22">
        <v>25.966062999999998</v>
      </c>
      <c r="J3024" s="25">
        <v>2.2450534761469232</v>
      </c>
      <c r="K3024" s="26">
        <f t="shared" si="47"/>
        <v>0.44542368839973101</v>
      </c>
    </row>
    <row r="3025" spans="1:11" x14ac:dyDescent="0.25">
      <c r="A3025" s="6" t="s">
        <v>1045</v>
      </c>
      <c r="B3025" s="10">
        <v>7</v>
      </c>
      <c r="C3025" s="13">
        <v>141949751</v>
      </c>
      <c r="D3025" s="14">
        <v>142004247</v>
      </c>
      <c r="E3025" t="s">
        <v>7</v>
      </c>
      <c r="F3025" s="17">
        <v>12.065073999999999</v>
      </c>
      <c r="G3025" s="18">
        <v>25.955217000000001</v>
      </c>
      <c r="H3025" s="21">
        <v>12.065073999999999</v>
      </c>
      <c r="I3025" s="22">
        <v>25.955217000000001</v>
      </c>
      <c r="J3025" s="25">
        <v>0.46484196221514923</v>
      </c>
      <c r="K3025" s="26">
        <f t="shared" si="47"/>
        <v>2.1512687779619091</v>
      </c>
    </row>
    <row r="3026" spans="1:11" x14ac:dyDescent="0.25">
      <c r="A3026" s="6" t="s">
        <v>5335</v>
      </c>
      <c r="B3026" s="10">
        <v>18</v>
      </c>
      <c r="C3026" s="13">
        <v>53681724</v>
      </c>
      <c r="D3026" s="14">
        <v>53744547</v>
      </c>
      <c r="E3026" t="s">
        <v>9</v>
      </c>
      <c r="F3026" s="17">
        <v>37.960293</v>
      </c>
      <c r="G3026" s="18">
        <v>25.946318000000002</v>
      </c>
      <c r="H3026" s="21">
        <v>37.960293</v>
      </c>
      <c r="I3026" s="22">
        <v>25.946318000000002</v>
      </c>
      <c r="J3026" s="25">
        <v>1.4630319801060019</v>
      </c>
      <c r="K3026" s="26">
        <f t="shared" si="47"/>
        <v>0.68351205824465056</v>
      </c>
    </row>
    <row r="3027" spans="1:11" x14ac:dyDescent="0.25">
      <c r="A3027" s="6" t="s">
        <v>4515</v>
      </c>
      <c r="B3027" s="10">
        <v>3</v>
      </c>
      <c r="C3027" s="13">
        <v>95111022</v>
      </c>
      <c r="D3027" s="14">
        <v>95123051</v>
      </c>
      <c r="E3027" t="s">
        <v>7</v>
      </c>
      <c r="F3027" s="17">
        <v>31.510518999999999</v>
      </c>
      <c r="G3027" s="18">
        <v>25.921023999999999</v>
      </c>
      <c r="H3027" s="21">
        <v>31.510518999999999</v>
      </c>
      <c r="I3027" s="22">
        <v>25.921023999999999</v>
      </c>
      <c r="J3027" s="25">
        <v>1.2156355782857962</v>
      </c>
      <c r="K3027" s="26">
        <f t="shared" si="47"/>
        <v>0.82261494962999504</v>
      </c>
    </row>
    <row r="3028" spans="1:11" x14ac:dyDescent="0.25">
      <c r="A3028" s="6" t="s">
        <v>5906</v>
      </c>
      <c r="B3028" s="10">
        <v>3</v>
      </c>
      <c r="C3028" s="13">
        <v>36448925</v>
      </c>
      <c r="D3028" s="14">
        <v>36475843</v>
      </c>
      <c r="E3028" t="s">
        <v>9</v>
      </c>
      <c r="F3028" s="17">
        <v>43.546703000000001</v>
      </c>
      <c r="G3028" s="18">
        <v>25.890532</v>
      </c>
      <c r="H3028" s="21">
        <v>43.546703000000001</v>
      </c>
      <c r="I3028" s="22">
        <v>25.890532</v>
      </c>
      <c r="J3028" s="25">
        <v>1.6819547392846157</v>
      </c>
      <c r="K3028" s="26">
        <f t="shared" si="47"/>
        <v>0.59454631961459858</v>
      </c>
    </row>
    <row r="3029" spans="1:11" x14ac:dyDescent="0.25">
      <c r="A3029" s="6" t="s">
        <v>1784</v>
      </c>
      <c r="B3029" s="10">
        <v>14</v>
      </c>
      <c r="C3029" s="13">
        <v>64122623</v>
      </c>
      <c r="D3029" s="14">
        <v>64455903</v>
      </c>
      <c r="E3029" t="s">
        <v>9</v>
      </c>
      <c r="F3029" s="17">
        <v>16.151724000000002</v>
      </c>
      <c r="G3029" s="18">
        <v>25.873449999999998</v>
      </c>
      <c r="H3029" s="21">
        <v>16.151724000000002</v>
      </c>
      <c r="I3029" s="22">
        <v>25.873449999999998</v>
      </c>
      <c r="J3029" s="25">
        <v>0.62425861259321824</v>
      </c>
      <c r="K3029" s="26">
        <f t="shared" si="47"/>
        <v>1.6019002058232295</v>
      </c>
    </row>
    <row r="3030" spans="1:11" x14ac:dyDescent="0.25">
      <c r="A3030" s="6" t="s">
        <v>3818</v>
      </c>
      <c r="B3030" s="10">
        <v>17</v>
      </c>
      <c r="C3030" s="13">
        <v>26113316</v>
      </c>
      <c r="D3030" s="14">
        <v>26123254</v>
      </c>
      <c r="E3030" t="s">
        <v>7</v>
      </c>
      <c r="F3030" s="17">
        <v>27.077414999999998</v>
      </c>
      <c r="G3030" s="18">
        <v>25.856034999999999</v>
      </c>
      <c r="H3030" s="21">
        <v>27.077414999999998</v>
      </c>
      <c r="I3030" s="22">
        <v>25.856034999999999</v>
      </c>
      <c r="J3030" s="25">
        <v>1.0472377145219676</v>
      </c>
      <c r="K3030" s="26">
        <f t="shared" si="47"/>
        <v>0.95489303539499615</v>
      </c>
    </row>
    <row r="3031" spans="1:11" x14ac:dyDescent="0.25">
      <c r="A3031" s="6" t="s">
        <v>1888</v>
      </c>
      <c r="B3031" s="10">
        <v>10</v>
      </c>
      <c r="C3031" s="13">
        <v>91147571</v>
      </c>
      <c r="D3031" s="14">
        <v>91171582</v>
      </c>
      <c r="E3031" t="s">
        <v>9</v>
      </c>
      <c r="F3031" s="17">
        <v>16.702627</v>
      </c>
      <c r="G3031" s="18">
        <v>25.841927999999999</v>
      </c>
      <c r="H3031" s="21">
        <v>16.702627</v>
      </c>
      <c r="I3031" s="22">
        <v>25.841927999999999</v>
      </c>
      <c r="J3031" s="25">
        <v>0.64633826856881582</v>
      </c>
      <c r="K3031" s="26">
        <f t="shared" si="47"/>
        <v>1.547177458970975</v>
      </c>
    </row>
    <row r="3032" spans="1:11" x14ac:dyDescent="0.25">
      <c r="A3032" s="6" t="s">
        <v>3413</v>
      </c>
      <c r="B3032" s="10">
        <v>11</v>
      </c>
      <c r="C3032" s="13">
        <v>80482126</v>
      </c>
      <c r="D3032" s="14">
        <v>80780025</v>
      </c>
      <c r="E3032" t="s">
        <v>9</v>
      </c>
      <c r="F3032" s="17">
        <v>24.800383</v>
      </c>
      <c r="G3032" s="18">
        <v>25.839155000000002</v>
      </c>
      <c r="H3032" s="21">
        <v>24.800383</v>
      </c>
      <c r="I3032" s="22">
        <v>25.839155000000002</v>
      </c>
      <c r="J3032" s="25">
        <v>0.9597985305634027</v>
      </c>
      <c r="K3032" s="26">
        <f t="shared" si="47"/>
        <v>1.0418853208839558</v>
      </c>
    </row>
    <row r="3033" spans="1:11" x14ac:dyDescent="0.25">
      <c r="A3033" s="6" t="s">
        <v>6536</v>
      </c>
      <c r="B3033" s="10">
        <v>18</v>
      </c>
      <c r="C3033" s="13">
        <v>53862113</v>
      </c>
      <c r="D3033" s="14">
        <v>53955684</v>
      </c>
      <c r="E3033" t="s">
        <v>7</v>
      </c>
      <c r="F3033" s="17">
        <v>51.077682000000003</v>
      </c>
      <c r="G3033" s="18">
        <v>25.835944999999999</v>
      </c>
      <c r="H3033" s="21">
        <v>51.077682000000003</v>
      </c>
      <c r="I3033" s="22">
        <v>25.835944999999999</v>
      </c>
      <c r="J3033" s="25">
        <v>1.9770007251524961</v>
      </c>
      <c r="K3033" s="26">
        <f t="shared" si="47"/>
        <v>0.50581670875354123</v>
      </c>
    </row>
    <row r="3034" spans="1:11" x14ac:dyDescent="0.25">
      <c r="A3034" s="6" t="s">
        <v>95</v>
      </c>
      <c r="B3034" s="10">
        <v>9</v>
      </c>
      <c r="C3034" s="13">
        <v>22003035</v>
      </c>
      <c r="D3034" s="14">
        <v>22014219</v>
      </c>
      <c r="E3034" t="s">
        <v>7</v>
      </c>
      <c r="F3034" s="17">
        <v>3.4000647000000002</v>
      </c>
      <c r="G3034" s="18">
        <v>25.833237</v>
      </c>
      <c r="H3034" s="21">
        <v>3.4000647000000002</v>
      </c>
      <c r="I3034" s="22">
        <v>25.833237</v>
      </c>
      <c r="J3034" s="25">
        <v>0.13161589854186684</v>
      </c>
      <c r="K3034" s="26">
        <f t="shared" si="47"/>
        <v>7.5978662994265962</v>
      </c>
    </row>
    <row r="3035" spans="1:11" x14ac:dyDescent="0.25">
      <c r="A3035" s="6" t="s">
        <v>1557</v>
      </c>
      <c r="B3035" s="10">
        <v>11</v>
      </c>
      <c r="C3035" s="13">
        <v>78206746</v>
      </c>
      <c r="D3035" s="14">
        <v>78245987</v>
      </c>
      <c r="E3035" t="s">
        <v>9</v>
      </c>
      <c r="F3035" s="17">
        <v>14.886870999999999</v>
      </c>
      <c r="G3035" s="18">
        <v>25.819887000000001</v>
      </c>
      <c r="H3035" s="21">
        <v>14.886870999999999</v>
      </c>
      <c r="I3035" s="22">
        <v>25.819887000000001</v>
      </c>
      <c r="J3035" s="25">
        <v>0.57656607869740095</v>
      </c>
      <c r="K3035" s="26">
        <f t="shared" si="47"/>
        <v>1.7344065787901302</v>
      </c>
    </row>
    <row r="3036" spans="1:11" x14ac:dyDescent="0.25">
      <c r="A3036" s="6" t="s">
        <v>3429</v>
      </c>
      <c r="B3036" s="10">
        <v>11</v>
      </c>
      <c r="C3036" s="13">
        <v>3288874</v>
      </c>
      <c r="D3036" s="14">
        <v>3309083</v>
      </c>
      <c r="E3036" t="s">
        <v>7</v>
      </c>
      <c r="F3036" s="17">
        <v>24.8704</v>
      </c>
      <c r="G3036" s="18">
        <v>25.819738000000001</v>
      </c>
      <c r="H3036" s="21">
        <v>24.8704</v>
      </c>
      <c r="I3036" s="22">
        <v>25.819738000000001</v>
      </c>
      <c r="J3036" s="25">
        <v>0.96323208237047175</v>
      </c>
      <c r="K3036" s="26">
        <f t="shared" si="47"/>
        <v>1.0381714005404015</v>
      </c>
    </row>
    <row r="3037" spans="1:11" x14ac:dyDescent="0.25">
      <c r="A3037" s="6" t="s">
        <v>3390</v>
      </c>
      <c r="B3037" s="10">
        <v>17</v>
      </c>
      <c r="C3037" s="13">
        <v>33955812</v>
      </c>
      <c r="D3037" s="14">
        <v>33966984</v>
      </c>
      <c r="E3037" t="s">
        <v>7</v>
      </c>
      <c r="F3037" s="17">
        <v>24.685138999999999</v>
      </c>
      <c r="G3037" s="18">
        <v>25.804061999999998</v>
      </c>
      <c r="H3037" s="21">
        <v>24.685138999999999</v>
      </c>
      <c r="I3037" s="22">
        <v>25.804061999999998</v>
      </c>
      <c r="J3037" s="25">
        <v>0.95663771851113988</v>
      </c>
      <c r="K3037" s="26">
        <f t="shared" si="47"/>
        <v>1.0453277982352054</v>
      </c>
    </row>
    <row r="3038" spans="1:11" x14ac:dyDescent="0.25">
      <c r="A3038" s="6" t="s">
        <v>527</v>
      </c>
      <c r="B3038" s="10">
        <v>5</v>
      </c>
      <c r="C3038" s="13">
        <v>92137938</v>
      </c>
      <c r="D3038" s="14">
        <v>92202794</v>
      </c>
      <c r="E3038" t="s">
        <v>7</v>
      </c>
      <c r="F3038" s="17">
        <v>8.3321660000000008</v>
      </c>
      <c r="G3038" s="18">
        <v>25.775780000000001</v>
      </c>
      <c r="H3038" s="21">
        <v>8.3321660000000008</v>
      </c>
      <c r="I3038" s="22">
        <v>25.775780000000001</v>
      </c>
      <c r="J3038" s="25">
        <v>0.32325562989752399</v>
      </c>
      <c r="K3038" s="26">
        <f t="shared" si="47"/>
        <v>3.0935269412539306</v>
      </c>
    </row>
    <row r="3039" spans="1:11" x14ac:dyDescent="0.25">
      <c r="A3039" s="6" t="s">
        <v>6905</v>
      </c>
      <c r="B3039" s="10">
        <v>4</v>
      </c>
      <c r="C3039" s="13">
        <v>155654677</v>
      </c>
      <c r="D3039" s="14">
        <v>155669198</v>
      </c>
      <c r="E3039" t="s">
        <v>9</v>
      </c>
      <c r="F3039" s="17">
        <v>56.736879999999999</v>
      </c>
      <c r="G3039" s="18">
        <v>25.763382</v>
      </c>
      <c r="H3039" s="21">
        <v>56.736879999999999</v>
      </c>
      <c r="I3039" s="22">
        <v>25.763382</v>
      </c>
      <c r="J3039" s="25">
        <v>2.2022295054275096</v>
      </c>
      <c r="K3039" s="26">
        <f t="shared" si="47"/>
        <v>0.45408527927513814</v>
      </c>
    </row>
    <row r="3040" spans="1:11" x14ac:dyDescent="0.25">
      <c r="A3040" s="6" t="s">
        <v>2901</v>
      </c>
      <c r="B3040" s="10">
        <v>11</v>
      </c>
      <c r="C3040" s="13">
        <v>102402985</v>
      </c>
      <c r="D3040" s="14">
        <v>102407946</v>
      </c>
      <c r="E3040" t="s">
        <v>9</v>
      </c>
      <c r="F3040" s="17">
        <v>21.874144000000001</v>
      </c>
      <c r="G3040" s="18">
        <v>25.751560000000001</v>
      </c>
      <c r="H3040" s="21">
        <v>21.874144000000001</v>
      </c>
      <c r="I3040" s="22">
        <v>25.751560000000001</v>
      </c>
      <c r="J3040" s="25">
        <v>0.84942985978325192</v>
      </c>
      <c r="K3040" s="26">
        <f t="shared" si="47"/>
        <v>1.1772602393035356</v>
      </c>
    </row>
    <row r="3041" spans="1:11" x14ac:dyDescent="0.25">
      <c r="A3041" s="6" t="s">
        <v>5826</v>
      </c>
      <c r="B3041" s="10">
        <v>11</v>
      </c>
      <c r="C3041" s="13">
        <v>82802449</v>
      </c>
      <c r="D3041" s="14">
        <v>82871210</v>
      </c>
      <c r="E3041" t="s">
        <v>9</v>
      </c>
      <c r="F3041" s="17">
        <v>42.437294000000001</v>
      </c>
      <c r="G3041" s="18">
        <v>25.745685999999999</v>
      </c>
      <c r="H3041" s="21">
        <v>42.437294000000001</v>
      </c>
      <c r="I3041" s="22">
        <v>25.745685999999999</v>
      </c>
      <c r="J3041" s="25">
        <v>1.6483264031107969</v>
      </c>
      <c r="K3041" s="26">
        <f t="shared" si="47"/>
        <v>0.60667595817961428</v>
      </c>
    </row>
    <row r="3042" spans="1:11" x14ac:dyDescent="0.25">
      <c r="A3042" s="6" t="s">
        <v>1160</v>
      </c>
      <c r="B3042" s="10">
        <v>2</v>
      </c>
      <c r="C3042" s="13">
        <v>156196466</v>
      </c>
      <c r="D3042" s="14">
        <v>156309952</v>
      </c>
      <c r="E3042" t="s">
        <v>7</v>
      </c>
      <c r="F3042" s="17">
        <v>12.621854000000001</v>
      </c>
      <c r="G3042" s="18">
        <v>25.739573</v>
      </c>
      <c r="H3042" s="21">
        <v>12.621854000000001</v>
      </c>
      <c r="I3042" s="22">
        <v>25.739573</v>
      </c>
      <c r="J3042" s="25">
        <v>0.49036765295212942</v>
      </c>
      <c r="K3042" s="26">
        <f t="shared" si="47"/>
        <v>2.0392862253041431</v>
      </c>
    </row>
    <row r="3043" spans="1:11" x14ac:dyDescent="0.25">
      <c r="A3043" s="6" t="s">
        <v>5248</v>
      </c>
      <c r="B3043" s="10" t="s">
        <v>6</v>
      </c>
      <c r="C3043" s="13">
        <v>73437315</v>
      </c>
      <c r="D3043" s="14">
        <v>73459044</v>
      </c>
      <c r="E3043" t="s">
        <v>9</v>
      </c>
      <c r="F3043" s="17">
        <v>36.724829999999997</v>
      </c>
      <c r="G3043" s="18">
        <v>25.732664</v>
      </c>
      <c r="H3043" s="21">
        <v>36.724829999999997</v>
      </c>
      <c r="I3043" s="22">
        <v>25.732664</v>
      </c>
      <c r="J3043" s="25">
        <v>1.4271678206345055</v>
      </c>
      <c r="K3043" s="26">
        <f t="shared" si="47"/>
        <v>0.70068844430321398</v>
      </c>
    </row>
    <row r="3044" spans="1:11" x14ac:dyDescent="0.25">
      <c r="A3044" s="6" t="s">
        <v>2741</v>
      </c>
      <c r="B3044" s="10">
        <v>3</v>
      </c>
      <c r="C3044" s="13">
        <v>34020079</v>
      </c>
      <c r="D3044" s="14">
        <v>34069342</v>
      </c>
      <c r="E3044" t="s">
        <v>7</v>
      </c>
      <c r="F3044" s="17">
        <v>21.010456000000001</v>
      </c>
      <c r="G3044" s="18">
        <v>25.700731000000001</v>
      </c>
      <c r="H3044" s="21">
        <v>21.010456000000001</v>
      </c>
      <c r="I3044" s="22">
        <v>25.700731000000001</v>
      </c>
      <c r="J3044" s="25">
        <v>0.81750421807068452</v>
      </c>
      <c r="K3044" s="26">
        <f t="shared" si="47"/>
        <v>1.2232352786631571</v>
      </c>
    </row>
    <row r="3045" spans="1:11" x14ac:dyDescent="0.25">
      <c r="A3045" s="6" t="s">
        <v>4486</v>
      </c>
      <c r="B3045" s="10">
        <v>12</v>
      </c>
      <c r="C3045" s="13">
        <v>40059769</v>
      </c>
      <c r="D3045" s="14">
        <v>40134228</v>
      </c>
      <c r="E3045" t="s">
        <v>9</v>
      </c>
      <c r="F3045" s="17">
        <v>30.975951999999999</v>
      </c>
      <c r="G3045" s="18">
        <v>25.686644000000001</v>
      </c>
      <c r="H3045" s="21">
        <v>30.975951999999999</v>
      </c>
      <c r="I3045" s="22">
        <v>25.686644000000001</v>
      </c>
      <c r="J3045" s="25">
        <v>1.2059166623713085</v>
      </c>
      <c r="K3045" s="26">
        <f t="shared" si="47"/>
        <v>0.82924469924281907</v>
      </c>
    </row>
    <row r="3046" spans="1:11" x14ac:dyDescent="0.25">
      <c r="A3046" s="6" t="s">
        <v>3499</v>
      </c>
      <c r="B3046" s="10">
        <v>14</v>
      </c>
      <c r="C3046" s="13">
        <v>20384638</v>
      </c>
      <c r="D3046" s="14">
        <v>20388910</v>
      </c>
      <c r="E3046" t="s">
        <v>9</v>
      </c>
      <c r="F3046" s="17">
        <v>25.089745000000001</v>
      </c>
      <c r="G3046" s="18">
        <v>25.670121999999999</v>
      </c>
      <c r="H3046" s="21">
        <v>25.089745000000001</v>
      </c>
      <c r="I3046" s="22">
        <v>25.670121999999999</v>
      </c>
      <c r="J3046" s="25">
        <v>0.9773909527971858</v>
      </c>
      <c r="K3046" s="26">
        <f t="shared" si="47"/>
        <v>1.0231320406006517</v>
      </c>
    </row>
    <row r="3047" spans="1:11" x14ac:dyDescent="0.25">
      <c r="A3047" s="6" t="s">
        <v>1982</v>
      </c>
      <c r="B3047" s="10">
        <v>8</v>
      </c>
      <c r="C3047" s="13">
        <v>88199213</v>
      </c>
      <c r="D3047" s="14">
        <v>88259722</v>
      </c>
      <c r="E3047" t="s">
        <v>7</v>
      </c>
      <c r="F3047" s="17">
        <v>17.043398</v>
      </c>
      <c r="G3047" s="18">
        <v>25.646193</v>
      </c>
      <c r="H3047" s="21">
        <v>17.043398</v>
      </c>
      <c r="I3047" s="22">
        <v>25.646193</v>
      </c>
      <c r="J3047" s="25">
        <v>0.66455859549992469</v>
      </c>
      <c r="K3047" s="26">
        <f t="shared" si="47"/>
        <v>1.5047582060807358</v>
      </c>
    </row>
    <row r="3048" spans="1:11" x14ac:dyDescent="0.25">
      <c r="A3048" s="6" t="s">
        <v>4225</v>
      </c>
      <c r="B3048" s="10">
        <v>6</v>
      </c>
      <c r="C3048" s="13">
        <v>47530274</v>
      </c>
      <c r="D3048" s="14">
        <v>47595341</v>
      </c>
      <c r="E3048" t="s">
        <v>9</v>
      </c>
      <c r="F3048" s="17">
        <v>29.264572000000001</v>
      </c>
      <c r="G3048" s="18">
        <v>25.626541</v>
      </c>
      <c r="H3048" s="21">
        <v>29.264572000000001</v>
      </c>
      <c r="I3048" s="22">
        <v>25.626541</v>
      </c>
      <c r="J3048" s="25">
        <v>1.141963404269035</v>
      </c>
      <c r="K3048" s="26">
        <f t="shared" si="47"/>
        <v>0.87568480413791794</v>
      </c>
    </row>
    <row r="3049" spans="1:11" x14ac:dyDescent="0.25">
      <c r="A3049" s="6" t="s">
        <v>902</v>
      </c>
      <c r="B3049" s="10">
        <v>11</v>
      </c>
      <c r="C3049" s="13">
        <v>78094660</v>
      </c>
      <c r="D3049" s="14">
        <v>78156700</v>
      </c>
      <c r="E3049" t="s">
        <v>7</v>
      </c>
      <c r="F3049" s="17">
        <v>11.075517</v>
      </c>
      <c r="G3049" s="18">
        <v>25.620546000000001</v>
      </c>
      <c r="H3049" s="21">
        <v>11.075517</v>
      </c>
      <c r="I3049" s="22">
        <v>25.620546000000001</v>
      </c>
      <c r="J3049" s="25">
        <v>0.43229043596494776</v>
      </c>
      <c r="K3049" s="26">
        <f t="shared" si="47"/>
        <v>2.3132595977235195</v>
      </c>
    </row>
    <row r="3050" spans="1:11" x14ac:dyDescent="0.25">
      <c r="A3050" s="6" t="s">
        <v>434</v>
      </c>
      <c r="B3050" s="10">
        <v>2</v>
      </c>
      <c r="C3050" s="13">
        <v>32757234</v>
      </c>
      <c r="D3050" s="14">
        <v>32762244</v>
      </c>
      <c r="E3050" t="s">
        <v>7</v>
      </c>
      <c r="F3050" s="17">
        <v>7.4738670000000003</v>
      </c>
      <c r="G3050" s="18">
        <v>25.614498000000001</v>
      </c>
      <c r="H3050" s="21">
        <v>7.4738670000000003</v>
      </c>
      <c r="I3050" s="22">
        <v>25.614498000000001</v>
      </c>
      <c r="J3050" s="25">
        <v>0.29178268494662674</v>
      </c>
      <c r="K3050" s="26">
        <f t="shared" si="47"/>
        <v>3.4272081641270846</v>
      </c>
    </row>
    <row r="3051" spans="1:11" x14ac:dyDescent="0.25">
      <c r="A3051" s="6" t="s">
        <v>4681</v>
      </c>
      <c r="B3051" s="10" t="s">
        <v>6</v>
      </c>
      <c r="C3051" s="13">
        <v>73254540</v>
      </c>
      <c r="D3051" s="14">
        <v>73265390</v>
      </c>
      <c r="E3051" t="s">
        <v>9</v>
      </c>
      <c r="F3051" s="17">
        <v>32.402348000000003</v>
      </c>
      <c r="G3051" s="18">
        <v>25.608246000000001</v>
      </c>
      <c r="H3051" s="21">
        <v>32.402348000000003</v>
      </c>
      <c r="I3051" s="22">
        <v>25.608246000000001</v>
      </c>
      <c r="J3051" s="25">
        <v>1.2653091508102507</v>
      </c>
      <c r="K3051" s="26">
        <f t="shared" si="47"/>
        <v>0.79032068910561659</v>
      </c>
    </row>
    <row r="3052" spans="1:11" x14ac:dyDescent="0.25">
      <c r="A3052" s="6" t="s">
        <v>4910</v>
      </c>
      <c r="B3052" s="10">
        <v>5</v>
      </c>
      <c r="C3052" s="13">
        <v>147430161</v>
      </c>
      <c r="D3052" s="14">
        <v>147548502</v>
      </c>
      <c r="E3052" t="s">
        <v>7</v>
      </c>
      <c r="F3052" s="17">
        <v>34.121110000000002</v>
      </c>
      <c r="G3052" s="18">
        <v>25.603981000000001</v>
      </c>
      <c r="H3052" s="21">
        <v>34.121110000000002</v>
      </c>
      <c r="I3052" s="22">
        <v>25.603981000000001</v>
      </c>
      <c r="J3052" s="25">
        <v>1.3326486221029457</v>
      </c>
      <c r="K3052" s="26">
        <f t="shared" si="47"/>
        <v>0.75038534795614797</v>
      </c>
    </row>
    <row r="3053" spans="1:11" x14ac:dyDescent="0.25">
      <c r="A3053" s="6" t="s">
        <v>3110</v>
      </c>
      <c r="B3053" s="10">
        <v>4</v>
      </c>
      <c r="C3053" s="13">
        <v>108834601</v>
      </c>
      <c r="D3053" s="14">
        <v>108862127</v>
      </c>
      <c r="E3053" t="s">
        <v>7</v>
      </c>
      <c r="F3053" s="17">
        <v>22.899719999999999</v>
      </c>
      <c r="G3053" s="18">
        <v>25.596077000000001</v>
      </c>
      <c r="H3053" s="21">
        <v>22.899719999999999</v>
      </c>
      <c r="I3053" s="22">
        <v>25.596077000000001</v>
      </c>
      <c r="J3053" s="25">
        <v>0.89465741175884095</v>
      </c>
      <c r="K3053" s="26">
        <f t="shared" si="47"/>
        <v>1.1177462868541626</v>
      </c>
    </row>
    <row r="3054" spans="1:11" x14ac:dyDescent="0.25">
      <c r="A3054" s="6" t="s">
        <v>3514</v>
      </c>
      <c r="B3054" s="10">
        <v>2</v>
      </c>
      <c r="C3054" s="13">
        <v>112266314</v>
      </c>
      <c r="D3054" s="14">
        <v>112406319</v>
      </c>
      <c r="E3054" t="s">
        <v>7</v>
      </c>
      <c r="F3054" s="17">
        <v>25.140136999999999</v>
      </c>
      <c r="G3054" s="18">
        <v>25.593851000000001</v>
      </c>
      <c r="H3054" s="21">
        <v>25.140136999999999</v>
      </c>
      <c r="I3054" s="22">
        <v>25.593851000000001</v>
      </c>
      <c r="J3054" s="25">
        <v>0.98227253882192245</v>
      </c>
      <c r="K3054" s="26">
        <f t="shared" si="47"/>
        <v>1.0180473956844389</v>
      </c>
    </row>
    <row r="3055" spans="1:11" x14ac:dyDescent="0.25">
      <c r="A3055" s="6" t="s">
        <v>7127</v>
      </c>
      <c r="B3055" s="10">
        <v>17</v>
      </c>
      <c r="C3055" s="13">
        <v>28801090</v>
      </c>
      <c r="D3055" s="14">
        <v>28838546</v>
      </c>
      <c r="E3055" t="s">
        <v>7</v>
      </c>
      <c r="F3055" s="17">
        <v>60.340679999999999</v>
      </c>
      <c r="G3055" s="18">
        <v>25.568165</v>
      </c>
      <c r="H3055" s="21">
        <v>60.340679999999999</v>
      </c>
      <c r="I3055" s="22">
        <v>25.568165</v>
      </c>
      <c r="J3055" s="25">
        <v>2.3599925923506828</v>
      </c>
      <c r="K3055" s="26">
        <f t="shared" si="47"/>
        <v>0.42373014357809691</v>
      </c>
    </row>
    <row r="3056" spans="1:11" x14ac:dyDescent="0.25">
      <c r="A3056" s="6" t="s">
        <v>7908</v>
      </c>
      <c r="B3056" s="10">
        <v>6</v>
      </c>
      <c r="C3056" s="13">
        <v>88257334</v>
      </c>
      <c r="D3056" s="14">
        <v>88446539</v>
      </c>
      <c r="E3056" t="s">
        <v>9</v>
      </c>
      <c r="F3056" s="17">
        <v>82.572410000000005</v>
      </c>
      <c r="G3056" s="18">
        <v>25.543652999999999</v>
      </c>
      <c r="H3056" s="21">
        <v>82.572410000000005</v>
      </c>
      <c r="I3056" s="22">
        <v>25.543652999999999</v>
      </c>
      <c r="J3056" s="25">
        <v>3.2325998947762096</v>
      </c>
      <c r="K3056" s="26">
        <f t="shared" si="47"/>
        <v>0.30934852210320612</v>
      </c>
    </row>
    <row r="3057" spans="1:11" x14ac:dyDescent="0.25">
      <c r="A3057" s="6" t="s">
        <v>1512</v>
      </c>
      <c r="B3057" s="10">
        <v>14</v>
      </c>
      <c r="C3057" s="13">
        <v>120911194</v>
      </c>
      <c r="D3057" s="14">
        <v>120948042</v>
      </c>
      <c r="E3057" t="s">
        <v>7</v>
      </c>
      <c r="F3057" s="17">
        <v>14.453201</v>
      </c>
      <c r="G3057" s="18">
        <v>25.540976000000001</v>
      </c>
      <c r="H3057" s="21">
        <v>14.453201</v>
      </c>
      <c r="I3057" s="22">
        <v>25.540976000000001</v>
      </c>
      <c r="J3057" s="25">
        <v>0.56588287777256441</v>
      </c>
      <c r="K3057" s="26">
        <f t="shared" si="47"/>
        <v>1.7671501281965152</v>
      </c>
    </row>
    <row r="3058" spans="1:11" x14ac:dyDescent="0.25">
      <c r="A3058" s="6" t="s">
        <v>5825</v>
      </c>
      <c r="B3058" s="10">
        <v>12</v>
      </c>
      <c r="C3058" s="13">
        <v>21323509</v>
      </c>
      <c r="D3058" s="14">
        <v>21373632</v>
      </c>
      <c r="E3058" t="s">
        <v>9</v>
      </c>
      <c r="F3058" s="17">
        <v>42.069217999999999</v>
      </c>
      <c r="G3058" s="18">
        <v>25.537569000000001</v>
      </c>
      <c r="H3058" s="21">
        <v>42.069217999999999</v>
      </c>
      <c r="I3058" s="22">
        <v>25.537569000000001</v>
      </c>
      <c r="J3058" s="25">
        <v>1.6473462293924688</v>
      </c>
      <c r="K3058" s="26">
        <f t="shared" si="47"/>
        <v>0.60703693137343318</v>
      </c>
    </row>
    <row r="3059" spans="1:11" x14ac:dyDescent="0.25">
      <c r="A3059" s="6" t="s">
        <v>7230</v>
      </c>
      <c r="B3059" s="10">
        <v>4</v>
      </c>
      <c r="C3059" s="13">
        <v>116075269</v>
      </c>
      <c r="D3059" s="14">
        <v>116097043</v>
      </c>
      <c r="E3059" t="s">
        <v>7</v>
      </c>
      <c r="F3059" s="17">
        <v>62.448227000000003</v>
      </c>
      <c r="G3059" s="18">
        <v>25.534873999999999</v>
      </c>
      <c r="H3059" s="21">
        <v>62.448227000000003</v>
      </c>
      <c r="I3059" s="22">
        <v>25.534873999999999</v>
      </c>
      <c r="J3059" s="25">
        <v>2.4456054492377759</v>
      </c>
      <c r="K3059" s="26">
        <f t="shared" si="47"/>
        <v>0.40889670094236619</v>
      </c>
    </row>
    <row r="3060" spans="1:11" x14ac:dyDescent="0.25">
      <c r="A3060" s="6" t="s">
        <v>1138</v>
      </c>
      <c r="B3060" s="10">
        <v>5</v>
      </c>
      <c r="C3060" s="13">
        <v>147860628</v>
      </c>
      <c r="D3060" s="14">
        <v>147875778</v>
      </c>
      <c r="E3060" t="s">
        <v>7</v>
      </c>
      <c r="F3060" s="17">
        <v>12.37459</v>
      </c>
      <c r="G3060" s="18">
        <v>25.506992</v>
      </c>
      <c r="H3060" s="21">
        <v>12.37459</v>
      </c>
      <c r="I3060" s="22">
        <v>25.506992</v>
      </c>
      <c r="J3060" s="25">
        <v>0.48514501435527951</v>
      </c>
      <c r="K3060" s="26">
        <f t="shared" si="47"/>
        <v>2.0612393622738208</v>
      </c>
    </row>
    <row r="3061" spans="1:11" x14ac:dyDescent="0.25">
      <c r="A3061" s="6" t="s">
        <v>2248</v>
      </c>
      <c r="B3061" s="10">
        <v>12</v>
      </c>
      <c r="C3061" s="13">
        <v>102784656</v>
      </c>
      <c r="D3061" s="14">
        <v>102878406</v>
      </c>
      <c r="E3061" t="s">
        <v>9</v>
      </c>
      <c r="F3061" s="17">
        <v>18.3353</v>
      </c>
      <c r="G3061" s="18">
        <v>25.505714000000001</v>
      </c>
      <c r="H3061" s="21">
        <v>18.3353</v>
      </c>
      <c r="I3061" s="22">
        <v>25.505714000000001</v>
      </c>
      <c r="J3061" s="25">
        <v>0.71887028922225038</v>
      </c>
      <c r="K3061" s="26">
        <f t="shared" si="47"/>
        <v>1.3910715395984794</v>
      </c>
    </row>
    <row r="3062" spans="1:11" x14ac:dyDescent="0.25">
      <c r="A3062" s="6" t="s">
        <v>4037</v>
      </c>
      <c r="B3062" s="10">
        <v>15</v>
      </c>
      <c r="C3062" s="13">
        <v>80234080</v>
      </c>
      <c r="D3062" s="14">
        <v>80253366</v>
      </c>
      <c r="E3062" t="s">
        <v>7</v>
      </c>
      <c r="F3062" s="17">
        <v>27.896329999999999</v>
      </c>
      <c r="G3062" s="18">
        <v>25.502576999999999</v>
      </c>
      <c r="H3062" s="21">
        <v>27.896329999999999</v>
      </c>
      <c r="I3062" s="22">
        <v>25.502576999999999</v>
      </c>
      <c r="J3062" s="25">
        <v>1.0938631809640258</v>
      </c>
      <c r="K3062" s="26">
        <f t="shared" si="47"/>
        <v>0.91419111402826103</v>
      </c>
    </row>
    <row r="3063" spans="1:11" x14ac:dyDescent="0.25">
      <c r="A3063" s="6" t="s">
        <v>4394</v>
      </c>
      <c r="B3063" s="10">
        <v>13</v>
      </c>
      <c r="C3063" s="13">
        <v>41001023</v>
      </c>
      <c r="D3063" s="14">
        <v>41013019</v>
      </c>
      <c r="E3063" t="s">
        <v>7</v>
      </c>
      <c r="F3063" s="17">
        <v>30.171343</v>
      </c>
      <c r="G3063" s="18">
        <v>25.501619999999999</v>
      </c>
      <c r="H3063" s="21">
        <v>30.171343</v>
      </c>
      <c r="I3063" s="22">
        <v>25.501619999999999</v>
      </c>
      <c r="J3063" s="25">
        <v>1.183114758983939</v>
      </c>
      <c r="K3063" s="26">
        <f t="shared" si="47"/>
        <v>0.84522654493702842</v>
      </c>
    </row>
    <row r="3064" spans="1:11" x14ac:dyDescent="0.25">
      <c r="A3064" s="6" t="s">
        <v>4524</v>
      </c>
      <c r="B3064" s="10">
        <v>4</v>
      </c>
      <c r="C3064" s="13">
        <v>48430858</v>
      </c>
      <c r="D3064" s="14">
        <v>48473459</v>
      </c>
      <c r="E3064" t="s">
        <v>9</v>
      </c>
      <c r="F3064" s="17">
        <v>31.024452</v>
      </c>
      <c r="G3064" s="18">
        <v>25.494485999999998</v>
      </c>
      <c r="H3064" s="21">
        <v>31.024452</v>
      </c>
      <c r="I3064" s="22">
        <v>25.494485999999998</v>
      </c>
      <c r="J3064" s="25">
        <v>1.216908314997996</v>
      </c>
      <c r="K3064" s="26">
        <f t="shared" si="47"/>
        <v>0.8217545953752865</v>
      </c>
    </row>
    <row r="3065" spans="1:11" x14ac:dyDescent="0.25">
      <c r="A3065" s="6" t="s">
        <v>5273</v>
      </c>
      <c r="B3065" s="10">
        <v>12</v>
      </c>
      <c r="C3065" s="13">
        <v>8674134</v>
      </c>
      <c r="D3065" s="14">
        <v>8752581</v>
      </c>
      <c r="E3065" t="s">
        <v>7</v>
      </c>
      <c r="F3065" s="17">
        <v>36.676327000000001</v>
      </c>
      <c r="G3065" s="18">
        <v>25.489032999999999</v>
      </c>
      <c r="H3065" s="21">
        <v>36.676327000000001</v>
      </c>
      <c r="I3065" s="22">
        <v>25.489032999999999</v>
      </c>
      <c r="J3065" s="25">
        <v>1.4389061758443329</v>
      </c>
      <c r="K3065" s="26">
        <f t="shared" si="47"/>
        <v>0.69497234551322429</v>
      </c>
    </row>
    <row r="3066" spans="1:11" x14ac:dyDescent="0.25">
      <c r="A3066" s="6" t="s">
        <v>36</v>
      </c>
      <c r="B3066" s="10">
        <v>12</v>
      </c>
      <c r="C3066" s="13">
        <v>65036333</v>
      </c>
      <c r="D3066" s="14">
        <v>65063386</v>
      </c>
      <c r="E3066" t="s">
        <v>7</v>
      </c>
      <c r="F3066" s="17">
        <v>1.9164190000000001</v>
      </c>
      <c r="G3066" s="18">
        <v>25.467507999999999</v>
      </c>
      <c r="H3066" s="21">
        <v>1.9164190000000001</v>
      </c>
      <c r="I3066" s="22">
        <v>25.467507999999999</v>
      </c>
      <c r="J3066" s="25">
        <v>7.5249568980208043E-2</v>
      </c>
      <c r="K3066" s="26">
        <f t="shared" si="47"/>
        <v>13.289112662731895</v>
      </c>
    </row>
    <row r="3067" spans="1:11" x14ac:dyDescent="0.25">
      <c r="A3067" s="6" t="s">
        <v>2025</v>
      </c>
      <c r="B3067" s="10">
        <v>17</v>
      </c>
      <c r="C3067" s="13">
        <v>13760539</v>
      </c>
      <c r="D3067" s="14">
        <v>13906150</v>
      </c>
      <c r="E3067" t="s">
        <v>7</v>
      </c>
      <c r="F3067" s="17">
        <v>17.146598999999998</v>
      </c>
      <c r="G3067" s="18">
        <v>25.453230000000001</v>
      </c>
      <c r="H3067" s="21">
        <v>17.146598999999998</v>
      </c>
      <c r="I3067" s="22">
        <v>25.453230000000001</v>
      </c>
      <c r="J3067" s="25">
        <v>0.67365120261750655</v>
      </c>
      <c r="K3067" s="26">
        <f t="shared" si="47"/>
        <v>1.4844477321712606</v>
      </c>
    </row>
    <row r="3068" spans="1:11" x14ac:dyDescent="0.25">
      <c r="A3068" s="6" t="s">
        <v>4847</v>
      </c>
      <c r="B3068" s="10">
        <v>4</v>
      </c>
      <c r="C3068" s="13">
        <v>133130505</v>
      </c>
      <c r="D3068" s="14">
        <v>133199756</v>
      </c>
      <c r="E3068" t="s">
        <v>7</v>
      </c>
      <c r="F3068" s="17">
        <v>33.435326000000003</v>
      </c>
      <c r="G3068" s="18">
        <v>25.445625</v>
      </c>
      <c r="H3068" s="21">
        <v>33.435326000000003</v>
      </c>
      <c r="I3068" s="22">
        <v>25.445625</v>
      </c>
      <c r="J3068" s="25">
        <v>1.3139911477906321</v>
      </c>
      <c r="K3068" s="26">
        <f t="shared" si="47"/>
        <v>0.76104013461690179</v>
      </c>
    </row>
    <row r="3069" spans="1:11" x14ac:dyDescent="0.25">
      <c r="A3069" s="6" t="s">
        <v>6368</v>
      </c>
      <c r="B3069" s="10">
        <v>17</v>
      </c>
      <c r="C3069" s="13">
        <v>28587648</v>
      </c>
      <c r="D3069" s="14">
        <v>28622521</v>
      </c>
      <c r="E3069" t="s">
        <v>9</v>
      </c>
      <c r="F3069" s="17">
        <v>48.246670000000002</v>
      </c>
      <c r="G3069" s="18">
        <v>25.437716999999999</v>
      </c>
      <c r="H3069" s="21">
        <v>48.246670000000002</v>
      </c>
      <c r="I3069" s="22">
        <v>25.437716999999999</v>
      </c>
      <c r="J3069" s="25">
        <v>1.896658807863929</v>
      </c>
      <c r="K3069" s="26">
        <f t="shared" si="47"/>
        <v>0.52724295790776854</v>
      </c>
    </row>
    <row r="3070" spans="1:11" x14ac:dyDescent="0.25">
      <c r="A3070" s="6" t="s">
        <v>3498</v>
      </c>
      <c r="B3070" s="10">
        <v>6</v>
      </c>
      <c r="C3070" s="13">
        <v>125460266</v>
      </c>
      <c r="D3070" s="14">
        <v>125494791</v>
      </c>
      <c r="E3070" t="s">
        <v>9</v>
      </c>
      <c r="F3070" s="17">
        <v>24.867128000000001</v>
      </c>
      <c r="G3070" s="18">
        <v>25.425471999999999</v>
      </c>
      <c r="H3070" s="21">
        <v>24.867128000000001</v>
      </c>
      <c r="I3070" s="22">
        <v>25.425471999999999</v>
      </c>
      <c r="J3070" s="25">
        <v>0.97803997502976547</v>
      </c>
      <c r="K3070" s="26">
        <f t="shared" si="47"/>
        <v>1.0224530955082549</v>
      </c>
    </row>
    <row r="3071" spans="1:11" x14ac:dyDescent="0.25">
      <c r="A3071" s="6" t="s">
        <v>1235</v>
      </c>
      <c r="B3071" s="10" t="s">
        <v>6</v>
      </c>
      <c r="C3071" s="13">
        <v>20059560</v>
      </c>
      <c r="D3071" s="14">
        <v>20097521</v>
      </c>
      <c r="E3071" t="s">
        <v>7</v>
      </c>
      <c r="F3071" s="17">
        <v>12.819286</v>
      </c>
      <c r="G3071" s="18">
        <v>25.393623000000002</v>
      </c>
      <c r="H3071" s="21">
        <v>12.819286</v>
      </c>
      <c r="I3071" s="22">
        <v>25.393623000000002</v>
      </c>
      <c r="J3071" s="25">
        <v>0.50482304159591562</v>
      </c>
      <c r="K3071" s="26">
        <f t="shared" si="47"/>
        <v>1.980892149531573</v>
      </c>
    </row>
    <row r="3072" spans="1:11" x14ac:dyDescent="0.25">
      <c r="A3072" s="6" t="s">
        <v>7035</v>
      </c>
      <c r="B3072" s="10" t="s">
        <v>6</v>
      </c>
      <c r="C3072" s="13">
        <v>20687954</v>
      </c>
      <c r="D3072" s="14">
        <v>20699880</v>
      </c>
      <c r="E3072" t="s">
        <v>7</v>
      </c>
      <c r="F3072" s="17">
        <v>58.264964999999997</v>
      </c>
      <c r="G3072" s="18">
        <v>25.38758</v>
      </c>
      <c r="H3072" s="21">
        <v>58.264964999999997</v>
      </c>
      <c r="I3072" s="22">
        <v>25.38758</v>
      </c>
      <c r="J3072" s="25">
        <v>2.2950184696611493</v>
      </c>
      <c r="K3072" s="26">
        <f t="shared" si="47"/>
        <v>0.4357263408636734</v>
      </c>
    </row>
    <row r="3073" spans="1:11" x14ac:dyDescent="0.25">
      <c r="A3073" s="6" t="s">
        <v>233</v>
      </c>
      <c r="B3073" s="10">
        <v>13</v>
      </c>
      <c r="C3073" s="13">
        <v>33917918</v>
      </c>
      <c r="D3073" s="14">
        <v>34002794</v>
      </c>
      <c r="E3073" t="s">
        <v>9</v>
      </c>
      <c r="F3073" s="17">
        <v>5.4182366999999996</v>
      </c>
      <c r="G3073" s="18">
        <v>25.384888</v>
      </c>
      <c r="H3073" s="21">
        <v>5.4182366999999996</v>
      </c>
      <c r="I3073" s="22">
        <v>25.384888</v>
      </c>
      <c r="J3073" s="25">
        <v>0.21344339592910552</v>
      </c>
      <c r="K3073" s="26">
        <f t="shared" si="47"/>
        <v>4.6850828794541224</v>
      </c>
    </row>
    <row r="3074" spans="1:11" x14ac:dyDescent="0.25">
      <c r="A3074" s="6" t="s">
        <v>8096</v>
      </c>
      <c r="B3074" s="10">
        <v>15</v>
      </c>
      <c r="C3074" s="13">
        <v>102518192</v>
      </c>
      <c r="D3074" s="14">
        <v>102523676</v>
      </c>
      <c r="E3074" t="s">
        <v>7</v>
      </c>
      <c r="F3074" s="17">
        <v>90.945949999999996</v>
      </c>
      <c r="G3074" s="18">
        <v>25.381294</v>
      </c>
      <c r="H3074" s="21">
        <v>90.945949999999996</v>
      </c>
      <c r="I3074" s="22">
        <v>25.381294</v>
      </c>
      <c r="J3074" s="25">
        <v>3.583188075438549</v>
      </c>
      <c r="K3074" s="26">
        <f t="shared" ref="K3074:K3137" si="48">I3074/H3074</f>
        <v>0.27908108057588055</v>
      </c>
    </row>
    <row r="3075" spans="1:11" x14ac:dyDescent="0.25">
      <c r="A3075" s="6" t="s">
        <v>5347</v>
      </c>
      <c r="B3075" s="10">
        <v>15</v>
      </c>
      <c r="C3075" s="13">
        <v>85806972</v>
      </c>
      <c r="D3075" s="14">
        <v>85811697</v>
      </c>
      <c r="E3075" t="s">
        <v>9</v>
      </c>
      <c r="F3075" s="17">
        <v>37.249656999999999</v>
      </c>
      <c r="G3075" s="18">
        <v>25.375080000000001</v>
      </c>
      <c r="H3075" s="21">
        <v>37.249656999999999</v>
      </c>
      <c r="I3075" s="22">
        <v>25.375080000000001</v>
      </c>
      <c r="J3075" s="25">
        <v>1.4679621502671123</v>
      </c>
      <c r="K3075" s="26">
        <f t="shared" si="48"/>
        <v>0.68121647402015006</v>
      </c>
    </row>
    <row r="3076" spans="1:11" x14ac:dyDescent="0.25">
      <c r="A3076" s="6" t="s">
        <v>13635</v>
      </c>
      <c r="B3076" s="10">
        <v>10</v>
      </c>
      <c r="C3076" s="13">
        <v>120765774</v>
      </c>
      <c r="D3076" s="14">
        <v>120778886</v>
      </c>
      <c r="E3076" t="s">
        <v>7</v>
      </c>
      <c r="F3076" s="17">
        <v>0</v>
      </c>
      <c r="G3076" s="18">
        <v>25.350548</v>
      </c>
      <c r="H3076" s="21">
        <v>1E-4</v>
      </c>
      <c r="I3076" s="22">
        <v>25.350548</v>
      </c>
      <c r="J3076" s="25">
        <v>3.9446879018157712E-6</v>
      </c>
      <c r="K3076" s="26">
        <f t="shared" si="48"/>
        <v>253505.47999999998</v>
      </c>
    </row>
    <row r="3077" spans="1:11" x14ac:dyDescent="0.25">
      <c r="A3077" s="6" t="s">
        <v>554</v>
      </c>
      <c r="B3077" s="10">
        <v>4</v>
      </c>
      <c r="C3077" s="13">
        <v>48124915</v>
      </c>
      <c r="D3077" s="14">
        <v>48186507</v>
      </c>
      <c r="E3077" t="s">
        <v>7</v>
      </c>
      <c r="F3077" s="17">
        <v>8.4586860000000001</v>
      </c>
      <c r="G3077" s="18">
        <v>25.348407999999999</v>
      </c>
      <c r="H3077" s="21">
        <v>8.4586860000000001</v>
      </c>
      <c r="I3077" s="22">
        <v>25.348407999999999</v>
      </c>
      <c r="J3077" s="25">
        <v>0.33369693276201018</v>
      </c>
      <c r="K3077" s="26">
        <f t="shared" si="48"/>
        <v>2.9967311707752242</v>
      </c>
    </row>
    <row r="3078" spans="1:11" x14ac:dyDescent="0.25">
      <c r="A3078" s="6" t="s">
        <v>343</v>
      </c>
      <c r="B3078" s="10">
        <v>12</v>
      </c>
      <c r="C3078" s="13">
        <v>10898566</v>
      </c>
      <c r="D3078" s="14">
        <v>10900296</v>
      </c>
      <c r="E3078" t="s">
        <v>9</v>
      </c>
      <c r="F3078" s="17">
        <v>6.3964740000000004</v>
      </c>
      <c r="G3078" s="18">
        <v>25.347818</v>
      </c>
      <c r="H3078" s="21">
        <v>6.3964740000000004</v>
      </c>
      <c r="I3078" s="22">
        <v>25.347818</v>
      </c>
      <c r="J3078" s="25">
        <v>0.25234811138378854</v>
      </c>
      <c r="K3078" s="26">
        <f t="shared" si="48"/>
        <v>3.9627798064996433</v>
      </c>
    </row>
    <row r="3079" spans="1:11" x14ac:dyDescent="0.25">
      <c r="A3079" s="6" t="s">
        <v>1386</v>
      </c>
      <c r="B3079" s="10">
        <v>15</v>
      </c>
      <c r="C3079" s="13">
        <v>73512560</v>
      </c>
      <c r="D3079" s="14">
        <v>73572242</v>
      </c>
      <c r="E3079" t="s">
        <v>7</v>
      </c>
      <c r="F3079" s="17">
        <v>13.708316</v>
      </c>
      <c r="G3079" s="18">
        <v>25.320647999999998</v>
      </c>
      <c r="H3079" s="21">
        <v>13.708316</v>
      </c>
      <c r="I3079" s="22">
        <v>25.320647999999998</v>
      </c>
      <c r="J3079" s="25">
        <v>0.54138883017527828</v>
      </c>
      <c r="K3079" s="26">
        <f t="shared" si="48"/>
        <v>1.8471012777937128</v>
      </c>
    </row>
    <row r="3080" spans="1:11" x14ac:dyDescent="0.25">
      <c r="A3080" s="6" t="s">
        <v>213</v>
      </c>
      <c r="B3080" s="10">
        <v>15</v>
      </c>
      <c r="C3080" s="13">
        <v>5185525</v>
      </c>
      <c r="D3080" s="14">
        <v>5218336</v>
      </c>
      <c r="E3080" t="s">
        <v>7</v>
      </c>
      <c r="F3080" s="17">
        <v>5.1817945999999999</v>
      </c>
      <c r="G3080" s="18">
        <v>25.318850999999999</v>
      </c>
      <c r="H3080" s="21">
        <v>5.1817945999999999</v>
      </c>
      <c r="I3080" s="22">
        <v>25.318850999999999</v>
      </c>
      <c r="J3080" s="25">
        <v>0.20466152275235555</v>
      </c>
      <c r="K3080" s="26">
        <f t="shared" si="48"/>
        <v>4.8861162887467593</v>
      </c>
    </row>
    <row r="3081" spans="1:11" x14ac:dyDescent="0.25">
      <c r="A3081" s="6" t="s">
        <v>1971</v>
      </c>
      <c r="B3081" s="10">
        <v>5</v>
      </c>
      <c r="C3081" s="13">
        <v>100679484</v>
      </c>
      <c r="D3081" s="14">
        <v>100719716</v>
      </c>
      <c r="E3081" t="s">
        <v>9</v>
      </c>
      <c r="F3081" s="17">
        <v>16.771042000000001</v>
      </c>
      <c r="G3081" s="18">
        <v>25.304908999999999</v>
      </c>
      <c r="H3081" s="21">
        <v>16.771042000000001</v>
      </c>
      <c r="I3081" s="22">
        <v>25.304908999999999</v>
      </c>
      <c r="J3081" s="25">
        <v>0.66275843947907509</v>
      </c>
      <c r="K3081" s="26">
        <f t="shared" si="48"/>
        <v>1.5088453657202694</v>
      </c>
    </row>
    <row r="3082" spans="1:11" x14ac:dyDescent="0.25">
      <c r="A3082" s="6" t="s">
        <v>2322</v>
      </c>
      <c r="B3082" s="10">
        <v>14</v>
      </c>
      <c r="C3082" s="13">
        <v>50789249</v>
      </c>
      <c r="D3082" s="14">
        <v>50795728</v>
      </c>
      <c r="E3082" t="s">
        <v>9</v>
      </c>
      <c r="F3082" s="17">
        <v>18.569227000000001</v>
      </c>
      <c r="G3082" s="18">
        <v>25.286290999999999</v>
      </c>
      <c r="H3082" s="21">
        <v>18.569227000000001</v>
      </c>
      <c r="I3082" s="22">
        <v>25.286290999999999</v>
      </c>
      <c r="J3082" s="25">
        <v>0.73435945983537099</v>
      </c>
      <c r="K3082" s="26">
        <f t="shared" si="48"/>
        <v>1.3617309433505227</v>
      </c>
    </row>
    <row r="3083" spans="1:11" x14ac:dyDescent="0.25">
      <c r="A3083" s="6" t="s">
        <v>5490</v>
      </c>
      <c r="B3083" s="10">
        <v>17</v>
      </c>
      <c r="C3083" s="13">
        <v>6954965</v>
      </c>
      <c r="D3083" s="14">
        <v>6961156</v>
      </c>
      <c r="E3083" t="s">
        <v>9</v>
      </c>
      <c r="F3083" s="17">
        <v>38.457462</v>
      </c>
      <c r="G3083" s="18">
        <v>25.270142</v>
      </c>
      <c r="H3083" s="21">
        <v>38.457462</v>
      </c>
      <c r="I3083" s="22">
        <v>25.270142</v>
      </c>
      <c r="J3083" s="25">
        <v>1.5218538146718763</v>
      </c>
      <c r="K3083" s="26">
        <f t="shared" si="48"/>
        <v>0.65709333600849684</v>
      </c>
    </row>
    <row r="3084" spans="1:11" x14ac:dyDescent="0.25">
      <c r="A3084" s="6" t="s">
        <v>2761</v>
      </c>
      <c r="B3084" s="10">
        <v>1</v>
      </c>
      <c r="C3084" s="13">
        <v>180568955</v>
      </c>
      <c r="D3084" s="14">
        <v>180601253</v>
      </c>
      <c r="E3084" t="s">
        <v>7</v>
      </c>
      <c r="F3084" s="17">
        <v>20.766490000000001</v>
      </c>
      <c r="G3084" s="18">
        <v>25.269352000000001</v>
      </c>
      <c r="H3084" s="21">
        <v>20.766490000000001</v>
      </c>
      <c r="I3084" s="22">
        <v>25.269352000000001</v>
      </c>
      <c r="J3084" s="25">
        <v>0.82180540284531234</v>
      </c>
      <c r="K3084" s="26">
        <f t="shared" si="48"/>
        <v>1.2168330806024514</v>
      </c>
    </row>
    <row r="3085" spans="1:11" x14ac:dyDescent="0.25">
      <c r="A3085" s="6" t="s">
        <v>7015</v>
      </c>
      <c r="B3085" s="10">
        <v>10</v>
      </c>
      <c r="C3085" s="13">
        <v>19712587</v>
      </c>
      <c r="D3085" s="14">
        <v>19760053</v>
      </c>
      <c r="E3085" t="s">
        <v>7</v>
      </c>
      <c r="F3085" s="17">
        <v>57.739314999999998</v>
      </c>
      <c r="G3085" s="18">
        <v>25.268656</v>
      </c>
      <c r="H3085" s="21">
        <v>57.739314999999998</v>
      </c>
      <c r="I3085" s="22">
        <v>25.268656</v>
      </c>
      <c r="J3085" s="25">
        <v>2.2850172561611508</v>
      </c>
      <c r="K3085" s="26">
        <f t="shared" si="48"/>
        <v>0.43763345651052493</v>
      </c>
    </row>
    <row r="3086" spans="1:11" x14ac:dyDescent="0.25">
      <c r="A3086" s="6" t="s">
        <v>6610</v>
      </c>
      <c r="B3086" s="10">
        <v>17</v>
      </c>
      <c r="C3086" s="13">
        <v>65848433</v>
      </c>
      <c r="D3086" s="14">
        <v>65885755</v>
      </c>
      <c r="E3086" t="s">
        <v>9</v>
      </c>
      <c r="F3086" s="17">
        <v>51.099285000000002</v>
      </c>
      <c r="G3086" s="18">
        <v>25.26144</v>
      </c>
      <c r="H3086" s="21">
        <v>51.099285000000002</v>
      </c>
      <c r="I3086" s="22">
        <v>25.26144</v>
      </c>
      <c r="J3086" s="25">
        <v>2.0228175828456334</v>
      </c>
      <c r="K3086" s="26">
        <f t="shared" si="48"/>
        <v>0.49435995043766268</v>
      </c>
    </row>
    <row r="3087" spans="1:11" x14ac:dyDescent="0.25">
      <c r="A3087" s="6" t="s">
        <v>1825</v>
      </c>
      <c r="B3087" s="10">
        <v>5</v>
      </c>
      <c r="C3087" s="13">
        <v>147957320</v>
      </c>
      <c r="D3087" s="14">
        <v>148316065</v>
      </c>
      <c r="E3087" t="s">
        <v>7</v>
      </c>
      <c r="F3087" s="17">
        <v>16.001757000000001</v>
      </c>
      <c r="G3087" s="18">
        <v>25.260262999999998</v>
      </c>
      <c r="H3087" s="21">
        <v>16.001757000000001</v>
      </c>
      <c r="I3087" s="22">
        <v>25.260262999999998</v>
      </c>
      <c r="J3087" s="25">
        <v>0.63347547094026702</v>
      </c>
      <c r="K3087" s="26">
        <f t="shared" si="48"/>
        <v>1.5785930882464967</v>
      </c>
    </row>
    <row r="3088" spans="1:11" x14ac:dyDescent="0.25">
      <c r="A3088" s="6" t="s">
        <v>3971</v>
      </c>
      <c r="B3088" s="10">
        <v>13</v>
      </c>
      <c r="C3088" s="13">
        <v>94057796</v>
      </c>
      <c r="D3088" s="14">
        <v>94195409</v>
      </c>
      <c r="E3088" t="s">
        <v>7</v>
      </c>
      <c r="F3088" s="17">
        <v>27.256905</v>
      </c>
      <c r="G3088" s="18">
        <v>25.239799999999999</v>
      </c>
      <c r="H3088" s="21">
        <v>27.256905</v>
      </c>
      <c r="I3088" s="22">
        <v>25.239799999999999</v>
      </c>
      <c r="J3088" s="25">
        <v>1.079917630092156</v>
      </c>
      <c r="K3088" s="26">
        <f t="shared" si="48"/>
        <v>0.92599655023195038</v>
      </c>
    </row>
    <row r="3089" spans="1:11" x14ac:dyDescent="0.25">
      <c r="A3089" s="6" t="s">
        <v>6056</v>
      </c>
      <c r="B3089" s="10">
        <v>14</v>
      </c>
      <c r="C3089" s="13">
        <v>61365186</v>
      </c>
      <c r="D3089" s="14">
        <v>61439947</v>
      </c>
      <c r="E3089" t="s">
        <v>9</v>
      </c>
      <c r="F3089" s="17">
        <v>44.008595</v>
      </c>
      <c r="G3089" s="18">
        <v>25.230360000000001</v>
      </c>
      <c r="H3089" s="21">
        <v>44.008595</v>
      </c>
      <c r="I3089" s="22">
        <v>25.230360000000001</v>
      </c>
      <c r="J3089" s="25">
        <v>1.7442713857432077</v>
      </c>
      <c r="K3089" s="26">
        <f t="shared" si="48"/>
        <v>0.57330528275215331</v>
      </c>
    </row>
    <row r="3090" spans="1:11" x14ac:dyDescent="0.25">
      <c r="A3090" s="6" t="s">
        <v>3066</v>
      </c>
      <c r="B3090" s="10">
        <v>9</v>
      </c>
      <c r="C3090" s="13">
        <v>73480870</v>
      </c>
      <c r="D3090" s="14">
        <v>73933567</v>
      </c>
      <c r="E3090" t="s">
        <v>9</v>
      </c>
      <c r="F3090" s="17">
        <v>22.384709999999998</v>
      </c>
      <c r="G3090" s="18">
        <v>25.229800000000001</v>
      </c>
      <c r="H3090" s="21">
        <v>22.384709999999998</v>
      </c>
      <c r="I3090" s="22">
        <v>25.229800000000001</v>
      </c>
      <c r="J3090" s="25">
        <v>0.88723295468057606</v>
      </c>
      <c r="K3090" s="26">
        <f t="shared" si="48"/>
        <v>1.1270997033242782</v>
      </c>
    </row>
    <row r="3091" spans="1:11" x14ac:dyDescent="0.25">
      <c r="A3091" s="6" t="s">
        <v>7208</v>
      </c>
      <c r="B3091" s="10">
        <v>3</v>
      </c>
      <c r="C3091" s="13">
        <v>138443093</v>
      </c>
      <c r="D3091" s="14">
        <v>138455499</v>
      </c>
      <c r="E3091" t="s">
        <v>7</v>
      </c>
      <c r="F3091" s="17">
        <v>61.259906999999998</v>
      </c>
      <c r="G3091" s="18">
        <v>25.217299000000001</v>
      </c>
      <c r="H3091" s="21">
        <v>61.259906999999998</v>
      </c>
      <c r="I3091" s="22">
        <v>25.217299000000001</v>
      </c>
      <c r="J3091" s="25">
        <v>2.4292810661443163</v>
      </c>
      <c r="K3091" s="26">
        <f t="shared" si="48"/>
        <v>0.41164442185653338</v>
      </c>
    </row>
    <row r="3092" spans="1:11" x14ac:dyDescent="0.25">
      <c r="A3092" s="6" t="s">
        <v>6530</v>
      </c>
      <c r="B3092" s="10">
        <v>12</v>
      </c>
      <c r="C3092" s="13">
        <v>72761211</v>
      </c>
      <c r="D3092" s="14">
        <v>72794940</v>
      </c>
      <c r="E3092" t="s">
        <v>7</v>
      </c>
      <c r="F3092" s="17">
        <v>49.671709999999997</v>
      </c>
      <c r="G3092" s="18">
        <v>25.170197999999999</v>
      </c>
      <c r="H3092" s="21">
        <v>49.671709999999997</v>
      </c>
      <c r="I3092" s="22">
        <v>25.170197999999999</v>
      </c>
      <c r="J3092" s="25">
        <v>1.9734334231300048</v>
      </c>
      <c r="K3092" s="26">
        <f t="shared" si="48"/>
        <v>0.50673105475933888</v>
      </c>
    </row>
    <row r="3093" spans="1:11" x14ac:dyDescent="0.25">
      <c r="A3093" s="6" t="s">
        <v>4226</v>
      </c>
      <c r="B3093" s="10">
        <v>8</v>
      </c>
      <c r="C3093" s="13">
        <v>18595131</v>
      </c>
      <c r="D3093" s="14">
        <v>18803189</v>
      </c>
      <c r="E3093" t="s">
        <v>7</v>
      </c>
      <c r="F3093" s="17">
        <v>28.723827</v>
      </c>
      <c r="G3093" s="18">
        <v>25.152987</v>
      </c>
      <c r="H3093" s="21">
        <v>28.723827</v>
      </c>
      <c r="I3093" s="22">
        <v>25.152987</v>
      </c>
      <c r="J3093" s="25">
        <v>1.1419648489461709</v>
      </c>
      <c r="K3093" s="26">
        <f t="shared" si="48"/>
        <v>0.87568369632639831</v>
      </c>
    </row>
    <row r="3094" spans="1:11" x14ac:dyDescent="0.25">
      <c r="A3094" s="6" t="s">
        <v>7873</v>
      </c>
      <c r="B3094" s="10">
        <v>4</v>
      </c>
      <c r="C3094" s="13">
        <v>124802104</v>
      </c>
      <c r="D3094" s="14">
        <v>124849800</v>
      </c>
      <c r="E3094" t="s">
        <v>7</v>
      </c>
      <c r="F3094" s="17">
        <v>80.019324999999995</v>
      </c>
      <c r="G3094" s="18">
        <v>25.151669999999999</v>
      </c>
      <c r="H3094" s="21">
        <v>80.019324999999995</v>
      </c>
      <c r="I3094" s="22">
        <v>25.151669999999999</v>
      </c>
      <c r="J3094" s="25">
        <v>3.1814716478070837</v>
      </c>
      <c r="K3094" s="26">
        <f t="shared" si="48"/>
        <v>0.3143199470877816</v>
      </c>
    </row>
    <row r="3095" spans="1:11" x14ac:dyDescent="0.25">
      <c r="A3095" s="6" t="s">
        <v>5767</v>
      </c>
      <c r="B3095" s="10">
        <v>6</v>
      </c>
      <c r="C3095" s="13">
        <v>30479053</v>
      </c>
      <c r="D3095" s="14">
        <v>30509783</v>
      </c>
      <c r="E3095" t="s">
        <v>9</v>
      </c>
      <c r="F3095" s="17">
        <v>40.758693999999998</v>
      </c>
      <c r="G3095" s="18">
        <v>25.141984999999998</v>
      </c>
      <c r="H3095" s="21">
        <v>40.758693999999998</v>
      </c>
      <c r="I3095" s="22">
        <v>25.141984999999998</v>
      </c>
      <c r="J3095" s="25">
        <v>1.6211406537709732</v>
      </c>
      <c r="K3095" s="26">
        <f t="shared" si="48"/>
        <v>0.61684962231616158</v>
      </c>
    </row>
    <row r="3096" spans="1:11" x14ac:dyDescent="0.25">
      <c r="A3096" s="6" t="s">
        <v>3921</v>
      </c>
      <c r="B3096" s="10">
        <v>19</v>
      </c>
      <c r="C3096" s="13">
        <v>24476502</v>
      </c>
      <c r="D3096" s="14">
        <v>24477356</v>
      </c>
      <c r="E3096" t="s">
        <v>9</v>
      </c>
      <c r="F3096" s="17">
        <v>26.810269999999999</v>
      </c>
      <c r="G3096" s="18">
        <v>25.12518</v>
      </c>
      <c r="H3096" s="21">
        <v>26.810269999999999</v>
      </c>
      <c r="I3096" s="22">
        <v>25.12518</v>
      </c>
      <c r="J3096" s="25">
        <v>1.0670677782208924</v>
      </c>
      <c r="K3096" s="26">
        <f t="shared" si="48"/>
        <v>0.93714759306788042</v>
      </c>
    </row>
    <row r="3097" spans="1:11" x14ac:dyDescent="0.25">
      <c r="A3097" s="6" t="s">
        <v>246</v>
      </c>
      <c r="B3097" s="10">
        <v>7</v>
      </c>
      <c r="C3097" s="13">
        <v>59228752</v>
      </c>
      <c r="D3097" s="14">
        <v>59306727</v>
      </c>
      <c r="E3097" t="s">
        <v>7</v>
      </c>
      <c r="F3097" s="17">
        <v>5.4474125000000004</v>
      </c>
      <c r="G3097" s="18">
        <v>25.117802000000001</v>
      </c>
      <c r="H3097" s="21">
        <v>5.4474125000000004</v>
      </c>
      <c r="I3097" s="22">
        <v>25.117802000000001</v>
      </c>
      <c r="J3097" s="25">
        <v>0.21687456967771304</v>
      </c>
      <c r="K3097" s="26">
        <f t="shared" si="48"/>
        <v>4.6109601576895454</v>
      </c>
    </row>
    <row r="3098" spans="1:11" x14ac:dyDescent="0.25">
      <c r="A3098" s="6" t="s">
        <v>4110</v>
      </c>
      <c r="B3098" s="10">
        <v>9</v>
      </c>
      <c r="C3098" s="13">
        <v>98588733</v>
      </c>
      <c r="D3098" s="14">
        <v>98601679</v>
      </c>
      <c r="E3098" t="s">
        <v>9</v>
      </c>
      <c r="F3098" s="17">
        <v>27.962247999999999</v>
      </c>
      <c r="G3098" s="18">
        <v>25.10698</v>
      </c>
      <c r="H3098" s="21">
        <v>27.962247999999999</v>
      </c>
      <c r="I3098" s="22">
        <v>25.10698</v>
      </c>
      <c r="J3098" s="25">
        <v>1.113724071951306</v>
      </c>
      <c r="K3098" s="26">
        <f t="shared" si="48"/>
        <v>0.89788846733638872</v>
      </c>
    </row>
    <row r="3099" spans="1:11" x14ac:dyDescent="0.25">
      <c r="A3099" s="6" t="s">
        <v>1181</v>
      </c>
      <c r="B3099" s="10">
        <v>6</v>
      </c>
      <c r="C3099" s="13">
        <v>39334770</v>
      </c>
      <c r="D3099" s="14">
        <v>39377707</v>
      </c>
      <c r="E3099" t="s">
        <v>9</v>
      </c>
      <c r="F3099" s="17">
        <v>12.393972</v>
      </c>
      <c r="G3099" s="18">
        <v>25.105764000000001</v>
      </c>
      <c r="H3099" s="21">
        <v>12.393972</v>
      </c>
      <c r="I3099" s="22">
        <v>25.105764000000001</v>
      </c>
      <c r="J3099" s="25">
        <v>0.49367037784629852</v>
      </c>
      <c r="K3099" s="26">
        <f t="shared" si="48"/>
        <v>2.0256431110220356</v>
      </c>
    </row>
    <row r="3100" spans="1:11" x14ac:dyDescent="0.25">
      <c r="A3100" s="6" t="s">
        <v>5854</v>
      </c>
      <c r="B3100" s="10">
        <v>5</v>
      </c>
      <c r="C3100" s="13">
        <v>135168283</v>
      </c>
      <c r="D3100" s="14">
        <v>135181855</v>
      </c>
      <c r="E3100" t="s">
        <v>7</v>
      </c>
      <c r="F3100" s="17">
        <v>41.570312000000001</v>
      </c>
      <c r="G3100" s="18">
        <v>25.092012</v>
      </c>
      <c r="H3100" s="21">
        <v>41.570312000000001</v>
      </c>
      <c r="I3100" s="22">
        <v>25.092012</v>
      </c>
      <c r="J3100" s="25">
        <v>1.6567149736736935</v>
      </c>
      <c r="K3100" s="26">
        <f t="shared" si="48"/>
        <v>0.60360412979339673</v>
      </c>
    </row>
    <row r="3101" spans="1:11" x14ac:dyDescent="0.25">
      <c r="A3101" s="6" t="s">
        <v>1562</v>
      </c>
      <c r="B3101" s="10">
        <v>13</v>
      </c>
      <c r="C3101" s="13">
        <v>55727368</v>
      </c>
      <c r="D3101" s="14">
        <v>55776830</v>
      </c>
      <c r="E3101" t="s">
        <v>7</v>
      </c>
      <c r="F3101" s="17">
        <v>14.463177999999999</v>
      </c>
      <c r="G3101" s="18">
        <v>25.088825</v>
      </c>
      <c r="H3101" s="21">
        <v>14.463177999999999</v>
      </c>
      <c r="I3101" s="22">
        <v>25.088825</v>
      </c>
      <c r="J3101" s="25">
        <v>0.57647889050204615</v>
      </c>
      <c r="K3101" s="26">
        <f t="shared" si="48"/>
        <v>1.7346688950381446</v>
      </c>
    </row>
    <row r="3102" spans="1:11" x14ac:dyDescent="0.25">
      <c r="A3102" s="6" t="s">
        <v>6438</v>
      </c>
      <c r="B3102" s="10">
        <v>8</v>
      </c>
      <c r="C3102" s="13">
        <v>119394878</v>
      </c>
      <c r="D3102" s="14">
        <v>119411102</v>
      </c>
      <c r="E3102" t="s">
        <v>7</v>
      </c>
      <c r="F3102" s="17">
        <v>48.523180000000004</v>
      </c>
      <c r="G3102" s="18">
        <v>25.087515</v>
      </c>
      <c r="H3102" s="21">
        <v>48.523180000000004</v>
      </c>
      <c r="I3102" s="22">
        <v>25.087515</v>
      </c>
      <c r="J3102" s="25">
        <v>1.9341564917848582</v>
      </c>
      <c r="K3102" s="26">
        <f t="shared" si="48"/>
        <v>0.5170212463404088</v>
      </c>
    </row>
    <row r="3103" spans="1:11" x14ac:dyDescent="0.25">
      <c r="A3103" s="6" t="s">
        <v>4736</v>
      </c>
      <c r="B3103" s="10">
        <v>1</v>
      </c>
      <c r="C3103" s="13">
        <v>151469406</v>
      </c>
      <c r="D3103" s="14">
        <v>151500823</v>
      </c>
      <c r="E3103" t="s">
        <v>9</v>
      </c>
      <c r="F3103" s="17">
        <v>32.164119999999997</v>
      </c>
      <c r="G3103" s="18">
        <v>25.087132</v>
      </c>
      <c r="H3103" s="21">
        <v>32.164119999999997</v>
      </c>
      <c r="I3103" s="22">
        <v>25.087132</v>
      </c>
      <c r="J3103" s="25">
        <v>1.2820963352845594</v>
      </c>
      <c r="K3103" s="26">
        <f t="shared" si="48"/>
        <v>0.77997259057608304</v>
      </c>
    </row>
    <row r="3104" spans="1:11" x14ac:dyDescent="0.25">
      <c r="A3104" s="6" t="s">
        <v>4096</v>
      </c>
      <c r="B3104" s="10">
        <v>4</v>
      </c>
      <c r="C3104" s="13">
        <v>132535550</v>
      </c>
      <c r="D3104" s="14">
        <v>132553742</v>
      </c>
      <c r="E3104" t="s">
        <v>7</v>
      </c>
      <c r="F3104" s="17">
        <v>27.862151999999998</v>
      </c>
      <c r="G3104" s="18">
        <v>25.072914000000001</v>
      </c>
      <c r="H3104" s="21">
        <v>27.862151999999998</v>
      </c>
      <c r="I3104" s="22">
        <v>25.072914000000001</v>
      </c>
      <c r="J3104" s="25">
        <v>1.1112450670871363</v>
      </c>
      <c r="K3104" s="26">
        <f t="shared" si="48"/>
        <v>0.89989150873916712</v>
      </c>
    </row>
    <row r="3105" spans="1:11" x14ac:dyDescent="0.25">
      <c r="A3105" s="6" t="s">
        <v>695</v>
      </c>
      <c r="B3105" s="10">
        <v>2</v>
      </c>
      <c r="C3105" s="13">
        <v>109890853</v>
      </c>
      <c r="D3105" s="14">
        <v>109901003</v>
      </c>
      <c r="E3105" t="s">
        <v>7</v>
      </c>
      <c r="F3105" s="17">
        <v>9.4614609999999999</v>
      </c>
      <c r="G3105" s="18">
        <v>25.050229999999999</v>
      </c>
      <c r="H3105" s="21">
        <v>9.4614609999999999</v>
      </c>
      <c r="I3105" s="22">
        <v>25.050229999999999</v>
      </c>
      <c r="J3105" s="25">
        <v>0.37769956603192867</v>
      </c>
      <c r="K3105" s="26">
        <f t="shared" si="48"/>
        <v>2.6476069604895058</v>
      </c>
    </row>
    <row r="3106" spans="1:11" x14ac:dyDescent="0.25">
      <c r="A3106" s="6" t="s">
        <v>1818</v>
      </c>
      <c r="B3106" s="10">
        <v>11</v>
      </c>
      <c r="C3106" s="13">
        <v>106789252</v>
      </c>
      <c r="D3106" s="14">
        <v>106819930</v>
      </c>
      <c r="E3106" t="s">
        <v>7</v>
      </c>
      <c r="F3106" s="17">
        <v>15.812935</v>
      </c>
      <c r="G3106" s="18">
        <v>25.024763</v>
      </c>
      <c r="H3106" s="21">
        <v>15.812935</v>
      </c>
      <c r="I3106" s="22">
        <v>25.024763</v>
      </c>
      <c r="J3106" s="25">
        <v>0.63189149883257634</v>
      </c>
      <c r="K3106" s="26">
        <f t="shared" si="48"/>
        <v>1.5825501717423109</v>
      </c>
    </row>
    <row r="3107" spans="1:11" x14ac:dyDescent="0.25">
      <c r="A3107" s="6" t="s">
        <v>7341</v>
      </c>
      <c r="B3107" s="10">
        <v>5</v>
      </c>
      <c r="C3107" s="13">
        <v>53998417</v>
      </c>
      <c r="D3107" s="14">
        <v>54121057</v>
      </c>
      <c r="E3107" t="s">
        <v>7</v>
      </c>
      <c r="F3107" s="17">
        <v>63.759309999999999</v>
      </c>
      <c r="G3107" s="18">
        <v>25.020109999999999</v>
      </c>
      <c r="H3107" s="21">
        <v>63.759309999999999</v>
      </c>
      <c r="I3107" s="22">
        <v>25.020109999999999</v>
      </c>
      <c r="J3107" s="25">
        <v>2.5483225293573848</v>
      </c>
      <c r="K3107" s="26">
        <f t="shared" si="48"/>
        <v>0.39241500574582755</v>
      </c>
    </row>
    <row r="3108" spans="1:11" x14ac:dyDescent="0.25">
      <c r="A3108" s="6" t="s">
        <v>1038</v>
      </c>
      <c r="B3108" s="10">
        <v>2</v>
      </c>
      <c r="C3108" s="13">
        <v>91137360</v>
      </c>
      <c r="D3108" s="14">
        <v>91183837</v>
      </c>
      <c r="E3108" t="s">
        <v>9</v>
      </c>
      <c r="F3108" s="17">
        <v>11.617331999999999</v>
      </c>
      <c r="G3108" s="18">
        <v>25.019379000000001</v>
      </c>
      <c r="H3108" s="21">
        <v>11.617331999999999</v>
      </c>
      <c r="I3108" s="22">
        <v>25.019379000000001</v>
      </c>
      <c r="J3108" s="25">
        <v>0.46433334736245846</v>
      </c>
      <c r="K3108" s="26">
        <f t="shared" si="48"/>
        <v>2.15362520413465</v>
      </c>
    </row>
    <row r="3109" spans="1:11" x14ac:dyDescent="0.25">
      <c r="A3109" s="6" t="s">
        <v>770</v>
      </c>
      <c r="B3109" s="10">
        <v>11</v>
      </c>
      <c r="C3109" s="13">
        <v>79239372</v>
      </c>
      <c r="D3109" s="14">
        <v>79254671</v>
      </c>
      <c r="E3109" t="s">
        <v>9</v>
      </c>
      <c r="F3109" s="17">
        <v>9.9462530000000005</v>
      </c>
      <c r="G3109" s="18">
        <v>24.996704000000001</v>
      </c>
      <c r="H3109" s="21">
        <v>9.9462530000000005</v>
      </c>
      <c r="I3109" s="22">
        <v>24.996704000000001</v>
      </c>
      <c r="J3109" s="25">
        <v>0.3979025794760781</v>
      </c>
      <c r="K3109" s="26">
        <f t="shared" si="48"/>
        <v>2.5131779776766185</v>
      </c>
    </row>
    <row r="3110" spans="1:11" x14ac:dyDescent="0.25">
      <c r="A3110" s="6" t="s">
        <v>384</v>
      </c>
      <c r="B3110" s="10">
        <v>2</v>
      </c>
      <c r="C3110" s="13">
        <v>112379211</v>
      </c>
      <c r="D3110" s="14">
        <v>112414240</v>
      </c>
      <c r="E3110" t="s">
        <v>7</v>
      </c>
      <c r="F3110" s="17">
        <v>6.7704196000000003</v>
      </c>
      <c r="G3110" s="18">
        <v>24.981604000000001</v>
      </c>
      <c r="H3110" s="21">
        <v>6.7704196000000003</v>
      </c>
      <c r="I3110" s="22">
        <v>24.981604000000001</v>
      </c>
      <c r="J3110" s="25">
        <v>0.27101620856691189</v>
      </c>
      <c r="K3110" s="26">
        <f t="shared" si="48"/>
        <v>3.6898162116864959</v>
      </c>
    </row>
    <row r="3111" spans="1:11" x14ac:dyDescent="0.25">
      <c r="A3111" s="6" t="s">
        <v>2594</v>
      </c>
      <c r="B3111" s="10">
        <v>18</v>
      </c>
      <c r="C3111" s="13">
        <v>6024448</v>
      </c>
      <c r="D3111" s="14">
        <v>6136098</v>
      </c>
      <c r="E3111" t="s">
        <v>9</v>
      </c>
      <c r="F3111" s="17">
        <v>19.773893000000001</v>
      </c>
      <c r="G3111" s="18">
        <v>24.971249</v>
      </c>
      <c r="H3111" s="21">
        <v>19.773893000000001</v>
      </c>
      <c r="I3111" s="22">
        <v>24.971249</v>
      </c>
      <c r="J3111" s="25">
        <v>0.79186639803239323</v>
      </c>
      <c r="K3111" s="26">
        <f t="shared" si="48"/>
        <v>1.2628392901691132</v>
      </c>
    </row>
    <row r="3112" spans="1:11" x14ac:dyDescent="0.25">
      <c r="A3112" s="6" t="s">
        <v>4070</v>
      </c>
      <c r="B3112" s="10">
        <v>2</v>
      </c>
      <c r="C3112" s="13">
        <v>154436481</v>
      </c>
      <c r="D3112" s="14">
        <v>154539356</v>
      </c>
      <c r="E3112" t="s">
        <v>7</v>
      </c>
      <c r="F3112" s="17">
        <v>27.525884999999999</v>
      </c>
      <c r="G3112" s="18">
        <v>24.958995999999999</v>
      </c>
      <c r="H3112" s="21">
        <v>27.525884999999999</v>
      </c>
      <c r="I3112" s="22">
        <v>24.958995999999999</v>
      </c>
      <c r="J3112" s="25">
        <v>1.1028442410103354</v>
      </c>
      <c r="K3112" s="26">
        <f t="shared" si="48"/>
        <v>0.90674635892724254</v>
      </c>
    </row>
    <row r="3113" spans="1:11" x14ac:dyDescent="0.25">
      <c r="A3113" s="6" t="s">
        <v>2610</v>
      </c>
      <c r="B3113" s="10">
        <v>2</v>
      </c>
      <c r="C3113" s="13">
        <v>120506820</v>
      </c>
      <c r="D3113" s="14">
        <v>120563843</v>
      </c>
      <c r="E3113" t="s">
        <v>9</v>
      </c>
      <c r="F3113" s="17">
        <v>19.859646000000001</v>
      </c>
      <c r="G3113" s="18">
        <v>24.945606000000002</v>
      </c>
      <c r="H3113" s="21">
        <v>19.859646000000001</v>
      </c>
      <c r="I3113" s="22">
        <v>24.945606000000002</v>
      </c>
      <c r="J3113" s="25">
        <v>0.7961180017033862</v>
      </c>
      <c r="K3113" s="26">
        <f t="shared" si="48"/>
        <v>1.2560951992799871</v>
      </c>
    </row>
    <row r="3114" spans="1:11" x14ac:dyDescent="0.25">
      <c r="A3114" s="6" t="s">
        <v>1648</v>
      </c>
      <c r="B3114" s="10">
        <v>2</v>
      </c>
      <c r="C3114" s="13">
        <v>130906495</v>
      </c>
      <c r="D3114" s="14">
        <v>131030333</v>
      </c>
      <c r="E3114" t="s">
        <v>7</v>
      </c>
      <c r="F3114" s="17">
        <v>14.838248999999999</v>
      </c>
      <c r="G3114" s="18">
        <v>24.916578000000001</v>
      </c>
      <c r="H3114" s="21">
        <v>14.838248999999999</v>
      </c>
      <c r="I3114" s="22">
        <v>24.916578000000001</v>
      </c>
      <c r="J3114" s="25">
        <v>0.59551712919807842</v>
      </c>
      <c r="K3114" s="26">
        <f t="shared" si="48"/>
        <v>1.6792128235615942</v>
      </c>
    </row>
    <row r="3115" spans="1:11" x14ac:dyDescent="0.25">
      <c r="A3115" s="6" t="s">
        <v>4321</v>
      </c>
      <c r="B3115" s="10">
        <v>7</v>
      </c>
      <c r="C3115" s="13">
        <v>4922251</v>
      </c>
      <c r="D3115" s="14">
        <v>4925006</v>
      </c>
      <c r="E3115" t="s">
        <v>7</v>
      </c>
      <c r="F3115" s="17">
        <v>29.055440000000001</v>
      </c>
      <c r="G3115" s="18">
        <v>24.905785000000002</v>
      </c>
      <c r="H3115" s="21">
        <v>29.055440000000001</v>
      </c>
      <c r="I3115" s="22">
        <v>24.905785000000002</v>
      </c>
      <c r="J3115" s="25">
        <v>1.1666141019044369</v>
      </c>
      <c r="K3115" s="26">
        <f t="shared" si="48"/>
        <v>0.85718147789191979</v>
      </c>
    </row>
    <row r="3116" spans="1:11" x14ac:dyDescent="0.25">
      <c r="A3116" s="6" t="s">
        <v>3130</v>
      </c>
      <c r="B3116" s="10">
        <v>8</v>
      </c>
      <c r="C3116" s="13">
        <v>60890418</v>
      </c>
      <c r="D3116" s="14">
        <v>60907580</v>
      </c>
      <c r="E3116" t="s">
        <v>7</v>
      </c>
      <c r="F3116" s="17">
        <v>22.334838999999999</v>
      </c>
      <c r="G3116" s="18">
        <v>24.900179000000001</v>
      </c>
      <c r="H3116" s="21">
        <v>22.334838999999999</v>
      </c>
      <c r="I3116" s="22">
        <v>24.900179000000001</v>
      </c>
      <c r="J3116" s="25">
        <v>0.89697503780996901</v>
      </c>
      <c r="K3116" s="26">
        <f t="shared" si="48"/>
        <v>1.1148582266476155</v>
      </c>
    </row>
    <row r="3117" spans="1:11" x14ac:dyDescent="0.25">
      <c r="A3117" s="6" t="s">
        <v>4344</v>
      </c>
      <c r="B3117" s="10">
        <v>9</v>
      </c>
      <c r="C3117" s="13">
        <v>44741564</v>
      </c>
      <c r="D3117" s="14">
        <v>44767845</v>
      </c>
      <c r="E3117" t="s">
        <v>9</v>
      </c>
      <c r="F3117" s="17">
        <v>29.168945000000001</v>
      </c>
      <c r="G3117" s="18">
        <v>24.898921999999999</v>
      </c>
      <c r="H3117" s="21">
        <v>29.168945000000001</v>
      </c>
      <c r="I3117" s="22">
        <v>24.898921999999999</v>
      </c>
      <c r="J3117" s="25">
        <v>1.1714942920018787</v>
      </c>
      <c r="K3117" s="26">
        <f t="shared" si="48"/>
        <v>0.85361064652835394</v>
      </c>
    </row>
    <row r="3118" spans="1:11" x14ac:dyDescent="0.25">
      <c r="A3118" s="6" t="s">
        <v>924</v>
      </c>
      <c r="B3118" s="10">
        <v>2</v>
      </c>
      <c r="C3118" s="13">
        <v>120024807</v>
      </c>
      <c r="D3118" s="14">
        <v>120027453</v>
      </c>
      <c r="E3118" t="s">
        <v>9</v>
      </c>
      <c r="F3118" s="17">
        <v>10.858357</v>
      </c>
      <c r="G3118" s="18">
        <v>24.875443000000001</v>
      </c>
      <c r="H3118" s="21">
        <v>10.858357</v>
      </c>
      <c r="I3118" s="22">
        <v>24.875443000000001</v>
      </c>
      <c r="J3118" s="25">
        <v>0.43650909051147346</v>
      </c>
      <c r="K3118" s="26">
        <f t="shared" si="48"/>
        <v>2.2909030344093497</v>
      </c>
    </row>
    <row r="3119" spans="1:11" x14ac:dyDescent="0.25">
      <c r="A3119" s="6" t="s">
        <v>6430</v>
      </c>
      <c r="B3119" s="10">
        <v>2</v>
      </c>
      <c r="C3119" s="13">
        <v>103721256</v>
      </c>
      <c r="D3119" s="14">
        <v>103761270</v>
      </c>
      <c r="E3119" t="s">
        <v>9</v>
      </c>
      <c r="F3119" s="17">
        <v>47.870583000000003</v>
      </c>
      <c r="G3119" s="18">
        <v>24.85971</v>
      </c>
      <c r="H3119" s="21">
        <v>47.870583000000003</v>
      </c>
      <c r="I3119" s="22">
        <v>24.85971</v>
      </c>
      <c r="J3119" s="25">
        <v>1.9256291807104751</v>
      </c>
      <c r="K3119" s="26">
        <f t="shared" si="48"/>
        <v>0.5193107842450968</v>
      </c>
    </row>
    <row r="3120" spans="1:11" x14ac:dyDescent="0.25">
      <c r="A3120" s="6" t="s">
        <v>7944</v>
      </c>
      <c r="B3120" s="10">
        <v>9</v>
      </c>
      <c r="C3120" s="13">
        <v>50775019</v>
      </c>
      <c r="D3120" s="14">
        <v>50843542</v>
      </c>
      <c r="E3120" t="s">
        <v>7</v>
      </c>
      <c r="F3120" s="17">
        <v>82.378524999999996</v>
      </c>
      <c r="G3120" s="18">
        <v>24.84618</v>
      </c>
      <c r="H3120" s="21">
        <v>82.378524999999996</v>
      </c>
      <c r="I3120" s="22">
        <v>24.84618</v>
      </c>
      <c r="J3120" s="25">
        <v>3.3155408598021907</v>
      </c>
      <c r="K3120" s="26">
        <f t="shared" si="48"/>
        <v>0.30160991593379466</v>
      </c>
    </row>
    <row r="3121" spans="1:11" x14ac:dyDescent="0.25">
      <c r="A3121" s="6" t="s">
        <v>3584</v>
      </c>
      <c r="B3121" s="10">
        <v>19</v>
      </c>
      <c r="C3121" s="13">
        <v>5940543</v>
      </c>
      <c r="D3121" s="14">
        <v>5964206</v>
      </c>
      <c r="E3121" t="s">
        <v>9</v>
      </c>
      <c r="F3121" s="17">
        <v>24.724459</v>
      </c>
      <c r="G3121" s="18">
        <v>24.808083</v>
      </c>
      <c r="H3121" s="21">
        <v>24.724459</v>
      </c>
      <c r="I3121" s="22">
        <v>24.808083</v>
      </c>
      <c r="J3121" s="25">
        <v>0.99662916316427996</v>
      </c>
      <c r="K3121" s="26">
        <f t="shared" si="48"/>
        <v>1.0033822378075088</v>
      </c>
    </row>
    <row r="3122" spans="1:11" x14ac:dyDescent="0.25">
      <c r="A3122" s="6" t="s">
        <v>3907</v>
      </c>
      <c r="B3122" s="10">
        <v>13</v>
      </c>
      <c r="C3122" s="13">
        <v>98246845</v>
      </c>
      <c r="D3122" s="14">
        <v>98262992</v>
      </c>
      <c r="E3122" t="s">
        <v>9</v>
      </c>
      <c r="F3122" s="17">
        <v>26.418865</v>
      </c>
      <c r="G3122" s="18">
        <v>24.793783000000001</v>
      </c>
      <c r="H3122" s="21">
        <v>26.418865</v>
      </c>
      <c r="I3122" s="22">
        <v>24.793783000000001</v>
      </c>
      <c r="J3122" s="25">
        <v>1.0655439309120354</v>
      </c>
      <c r="K3122" s="26">
        <f t="shared" si="48"/>
        <v>0.93848781921554925</v>
      </c>
    </row>
    <row r="3123" spans="1:11" x14ac:dyDescent="0.25">
      <c r="A3123" s="6" t="s">
        <v>5258</v>
      </c>
      <c r="B3123" s="10">
        <v>4</v>
      </c>
      <c r="C3123" s="13">
        <v>143107391</v>
      </c>
      <c r="D3123" s="14">
        <v>143212995</v>
      </c>
      <c r="E3123" t="s">
        <v>9</v>
      </c>
      <c r="F3123" s="17">
        <v>35.549163999999998</v>
      </c>
      <c r="G3123" s="18">
        <v>24.784199999999998</v>
      </c>
      <c r="H3123" s="21">
        <v>35.549163999999998</v>
      </c>
      <c r="I3123" s="22">
        <v>24.784199999999998</v>
      </c>
      <c r="J3123" s="25">
        <v>1.4343478506467831</v>
      </c>
      <c r="K3123" s="26">
        <f t="shared" si="48"/>
        <v>0.69718095199088226</v>
      </c>
    </row>
    <row r="3124" spans="1:11" x14ac:dyDescent="0.25">
      <c r="A3124" s="6" t="s">
        <v>3351</v>
      </c>
      <c r="B3124" s="10">
        <v>4</v>
      </c>
      <c r="C3124" s="13">
        <v>3900996</v>
      </c>
      <c r="D3124" s="14">
        <v>3938423</v>
      </c>
      <c r="E3124" t="s">
        <v>9</v>
      </c>
      <c r="F3124" s="17">
        <v>23.520600999999999</v>
      </c>
      <c r="G3124" s="18">
        <v>24.783366999999998</v>
      </c>
      <c r="H3124" s="21">
        <v>23.520600999999999</v>
      </c>
      <c r="I3124" s="22">
        <v>24.783366999999998</v>
      </c>
      <c r="J3124" s="25">
        <v>0.94904784325713298</v>
      </c>
      <c r="K3124" s="26">
        <f t="shared" si="48"/>
        <v>1.053687658746475</v>
      </c>
    </row>
    <row r="3125" spans="1:11" x14ac:dyDescent="0.25">
      <c r="A3125" s="6" t="s">
        <v>4597</v>
      </c>
      <c r="B3125" s="10">
        <v>1</v>
      </c>
      <c r="C3125" s="13">
        <v>59989070</v>
      </c>
      <c r="D3125" s="14">
        <v>60043087</v>
      </c>
      <c r="E3125" t="s">
        <v>9</v>
      </c>
      <c r="F3125" s="17">
        <v>30.656994000000001</v>
      </c>
      <c r="G3125" s="18">
        <v>24.775266999999999</v>
      </c>
      <c r="H3125" s="21">
        <v>30.656994000000001</v>
      </c>
      <c r="I3125" s="22">
        <v>24.775266999999999</v>
      </c>
      <c r="J3125" s="25">
        <v>1.2374031730919388</v>
      </c>
      <c r="K3125" s="26">
        <f t="shared" si="48"/>
        <v>0.80814404047572308</v>
      </c>
    </row>
    <row r="3126" spans="1:11" x14ac:dyDescent="0.25">
      <c r="A3126" s="6" t="s">
        <v>2217</v>
      </c>
      <c r="B3126" s="10">
        <v>4</v>
      </c>
      <c r="C3126" s="13">
        <v>107676290</v>
      </c>
      <c r="D3126" s="14">
        <v>107684230</v>
      </c>
      <c r="E3126" t="s">
        <v>9</v>
      </c>
      <c r="F3126" s="17">
        <v>17.663727000000002</v>
      </c>
      <c r="G3126" s="18">
        <v>24.764854</v>
      </c>
      <c r="H3126" s="21">
        <v>17.663727000000002</v>
      </c>
      <c r="I3126" s="22">
        <v>24.764854</v>
      </c>
      <c r="J3126" s="25">
        <v>0.71325786939830138</v>
      </c>
      <c r="K3126" s="26">
        <f t="shared" si="48"/>
        <v>1.4020174790971349</v>
      </c>
    </row>
    <row r="3127" spans="1:11" x14ac:dyDescent="0.25">
      <c r="A3127" s="6" t="s">
        <v>7800</v>
      </c>
      <c r="B3127" s="10">
        <v>7</v>
      </c>
      <c r="C3127" s="13">
        <v>30231948</v>
      </c>
      <c r="D3127" s="14">
        <v>30233390</v>
      </c>
      <c r="E3127" t="s">
        <v>7</v>
      </c>
      <c r="F3127" s="17">
        <v>76.516679999999994</v>
      </c>
      <c r="G3127" s="18">
        <v>24.751358</v>
      </c>
      <c r="H3127" s="21">
        <v>76.516679999999994</v>
      </c>
      <c r="I3127" s="22">
        <v>24.751358</v>
      </c>
      <c r="J3127" s="25">
        <v>3.0914134085087368</v>
      </c>
      <c r="K3127" s="26">
        <f t="shared" si="48"/>
        <v>0.32347663280738265</v>
      </c>
    </row>
    <row r="3128" spans="1:11" x14ac:dyDescent="0.25">
      <c r="A3128" s="6" t="s">
        <v>7821</v>
      </c>
      <c r="B3128" s="10">
        <v>7</v>
      </c>
      <c r="C3128" s="13">
        <v>24399619</v>
      </c>
      <c r="D3128" s="14">
        <v>24422778</v>
      </c>
      <c r="E3128" t="s">
        <v>7</v>
      </c>
      <c r="F3128" s="17">
        <v>77.06223</v>
      </c>
      <c r="G3128" s="18">
        <v>24.748760000000001</v>
      </c>
      <c r="H3128" s="21">
        <v>77.06223</v>
      </c>
      <c r="I3128" s="22">
        <v>24.748760000000001</v>
      </c>
      <c r="J3128" s="25">
        <v>3.1137814581417413</v>
      </c>
      <c r="K3128" s="26">
        <f t="shared" si="48"/>
        <v>0.32115291758362041</v>
      </c>
    </row>
    <row r="3129" spans="1:11" x14ac:dyDescent="0.25">
      <c r="A3129" s="6" t="s">
        <v>2425</v>
      </c>
      <c r="B3129" s="10">
        <v>17</v>
      </c>
      <c r="C3129" s="13">
        <v>29549799</v>
      </c>
      <c r="D3129" s="14">
        <v>29705979</v>
      </c>
      <c r="E3129" t="s">
        <v>7</v>
      </c>
      <c r="F3129" s="17">
        <v>18.673088</v>
      </c>
      <c r="G3129" s="18">
        <v>24.743603</v>
      </c>
      <c r="H3129" s="21">
        <v>18.673088</v>
      </c>
      <c r="I3129" s="22">
        <v>24.743603</v>
      </c>
      <c r="J3129" s="25">
        <v>0.75466325579181015</v>
      </c>
      <c r="K3129" s="26">
        <f t="shared" si="48"/>
        <v>1.3250943282653624</v>
      </c>
    </row>
    <row r="3130" spans="1:11" x14ac:dyDescent="0.25">
      <c r="A3130" s="6" t="s">
        <v>482</v>
      </c>
      <c r="B3130" s="10">
        <v>3</v>
      </c>
      <c r="C3130" s="13">
        <v>132660498</v>
      </c>
      <c r="D3130" s="14">
        <v>132683879</v>
      </c>
      <c r="E3130" t="s">
        <v>9</v>
      </c>
      <c r="F3130" s="17">
        <v>7.6330520000000002</v>
      </c>
      <c r="G3130" s="18">
        <v>24.741700999999999</v>
      </c>
      <c r="H3130" s="21">
        <v>7.6330520000000002</v>
      </c>
      <c r="I3130" s="22">
        <v>24.741700999999999</v>
      </c>
      <c r="J3130" s="25">
        <v>0.30850958873037876</v>
      </c>
      <c r="K3130" s="26">
        <f t="shared" si="48"/>
        <v>3.2413903377050226</v>
      </c>
    </row>
    <row r="3131" spans="1:11" x14ac:dyDescent="0.25">
      <c r="A3131" s="6" t="s">
        <v>5267</v>
      </c>
      <c r="B3131" s="10">
        <v>8</v>
      </c>
      <c r="C3131" s="13">
        <v>71272714</v>
      </c>
      <c r="D3131" s="14">
        <v>71360712</v>
      </c>
      <c r="E3131" t="s">
        <v>7</v>
      </c>
      <c r="F3131" s="17">
        <v>35.525635000000001</v>
      </c>
      <c r="G3131" s="18">
        <v>24.718157000000001</v>
      </c>
      <c r="H3131" s="21">
        <v>35.525635000000001</v>
      </c>
      <c r="I3131" s="22">
        <v>24.718157000000001</v>
      </c>
      <c r="J3131" s="25">
        <v>1.4372283095378025</v>
      </c>
      <c r="K3131" s="26">
        <f t="shared" si="48"/>
        <v>0.69578367846204581</v>
      </c>
    </row>
    <row r="3132" spans="1:11" x14ac:dyDescent="0.25">
      <c r="A3132" s="6" t="s">
        <v>2478</v>
      </c>
      <c r="B3132" s="10">
        <v>6</v>
      </c>
      <c r="C3132" s="13">
        <v>147042764</v>
      </c>
      <c r="D3132" s="14">
        <v>147070903</v>
      </c>
      <c r="E3132" t="s">
        <v>7</v>
      </c>
      <c r="F3132" s="17">
        <v>18.875305000000001</v>
      </c>
      <c r="G3132" s="18">
        <v>24.715702</v>
      </c>
      <c r="H3132" s="21">
        <v>18.875305000000001</v>
      </c>
      <c r="I3132" s="22">
        <v>24.715702</v>
      </c>
      <c r="J3132" s="25">
        <v>0.76369690005163526</v>
      </c>
      <c r="K3132" s="26">
        <f t="shared" si="48"/>
        <v>1.3094200067230701</v>
      </c>
    </row>
    <row r="3133" spans="1:11" x14ac:dyDescent="0.25">
      <c r="A3133" s="6" t="s">
        <v>7982</v>
      </c>
      <c r="B3133" s="10">
        <v>17</v>
      </c>
      <c r="C3133" s="13">
        <v>24223232</v>
      </c>
      <c r="D3133" s="14">
        <v>24251409</v>
      </c>
      <c r="E3133" t="s">
        <v>9</v>
      </c>
      <c r="F3133" s="17">
        <v>83.797614999999993</v>
      </c>
      <c r="G3133" s="18">
        <v>24.714248999999999</v>
      </c>
      <c r="H3133" s="21">
        <v>83.797614999999993</v>
      </c>
      <c r="I3133" s="22">
        <v>24.714248999999999</v>
      </c>
      <c r="J3133" s="25">
        <v>3.3906599791885239</v>
      </c>
      <c r="K3133" s="26">
        <f t="shared" si="48"/>
        <v>0.2949278329699479</v>
      </c>
    </row>
    <row r="3134" spans="1:11" x14ac:dyDescent="0.25">
      <c r="A3134" s="6" t="s">
        <v>5693</v>
      </c>
      <c r="B3134" s="10">
        <v>12</v>
      </c>
      <c r="C3134" s="13">
        <v>64917911</v>
      </c>
      <c r="D3134" s="14">
        <v>64924591</v>
      </c>
      <c r="E3134" t="s">
        <v>7</v>
      </c>
      <c r="F3134" s="17">
        <v>39.380477999999997</v>
      </c>
      <c r="G3134" s="18">
        <v>24.702724</v>
      </c>
      <c r="H3134" s="21">
        <v>39.380477999999997</v>
      </c>
      <c r="I3134" s="22">
        <v>24.702724</v>
      </c>
      <c r="J3134" s="25">
        <v>1.5941755249340113</v>
      </c>
      <c r="K3134" s="26">
        <f t="shared" si="48"/>
        <v>0.62728349818404949</v>
      </c>
    </row>
    <row r="3135" spans="1:11" x14ac:dyDescent="0.25">
      <c r="A3135" s="6" t="s">
        <v>7439</v>
      </c>
      <c r="B3135" s="10">
        <v>7</v>
      </c>
      <c r="C3135" s="13">
        <v>28350652</v>
      </c>
      <c r="D3135" s="14">
        <v>28352696</v>
      </c>
      <c r="E3135" t="s">
        <v>7</v>
      </c>
      <c r="F3135" s="17">
        <v>65.373480000000001</v>
      </c>
      <c r="G3135" s="18">
        <v>24.694783999999999</v>
      </c>
      <c r="H3135" s="21">
        <v>65.373480000000001</v>
      </c>
      <c r="I3135" s="22">
        <v>24.694783999999999</v>
      </c>
      <c r="J3135" s="25">
        <v>2.6472586275709076</v>
      </c>
      <c r="K3135" s="26">
        <f t="shared" si="48"/>
        <v>0.37774926468653647</v>
      </c>
    </row>
    <row r="3136" spans="1:11" x14ac:dyDescent="0.25">
      <c r="A3136" s="6" t="s">
        <v>43</v>
      </c>
      <c r="B3136" s="10">
        <v>1</v>
      </c>
      <c r="C3136" s="13">
        <v>59482147</v>
      </c>
      <c r="D3136" s="14">
        <v>59486947</v>
      </c>
      <c r="E3136" t="s">
        <v>7</v>
      </c>
      <c r="F3136" s="17">
        <v>2.0128374</v>
      </c>
      <c r="G3136" s="18">
        <v>24.677060000000001</v>
      </c>
      <c r="H3136" s="21">
        <v>2.0128374</v>
      </c>
      <c r="I3136" s="22">
        <v>24.677060000000001</v>
      </c>
      <c r="J3136" s="25">
        <v>8.1567147788269748E-2</v>
      </c>
      <c r="K3136" s="26">
        <f t="shared" si="48"/>
        <v>12.259837779246352</v>
      </c>
    </row>
    <row r="3137" spans="1:11" x14ac:dyDescent="0.25">
      <c r="A3137" s="6" t="s">
        <v>2295</v>
      </c>
      <c r="B3137" s="10">
        <v>5</v>
      </c>
      <c r="C3137" s="13">
        <v>145083830</v>
      </c>
      <c r="D3137" s="14">
        <v>145108761</v>
      </c>
      <c r="E3137" t="s">
        <v>7</v>
      </c>
      <c r="F3137" s="17">
        <v>17.942135</v>
      </c>
      <c r="G3137" s="18">
        <v>24.672049999999999</v>
      </c>
      <c r="H3137" s="21">
        <v>17.942135</v>
      </c>
      <c r="I3137" s="22">
        <v>24.672049999999999</v>
      </c>
      <c r="J3137" s="25">
        <v>0.72722513937836541</v>
      </c>
      <c r="K3137" s="26">
        <f t="shared" si="48"/>
        <v>1.3750899767502585</v>
      </c>
    </row>
    <row r="3138" spans="1:11" x14ac:dyDescent="0.25">
      <c r="A3138" s="6" t="s">
        <v>836</v>
      </c>
      <c r="B3138" s="10">
        <v>4</v>
      </c>
      <c r="C3138" s="13">
        <v>48193323</v>
      </c>
      <c r="D3138" s="14">
        <v>48279558</v>
      </c>
      <c r="E3138" t="s">
        <v>9</v>
      </c>
      <c r="F3138" s="17">
        <v>10.21565</v>
      </c>
      <c r="G3138" s="18">
        <v>24.657488000000001</v>
      </c>
      <c r="H3138" s="21">
        <v>10.21565</v>
      </c>
      <c r="I3138" s="22">
        <v>24.657488000000001</v>
      </c>
      <c r="J3138" s="25">
        <v>0.41430213815778799</v>
      </c>
      <c r="K3138" s="26">
        <f t="shared" ref="K3138:K3201" si="49">I3138/H3138</f>
        <v>2.4136974152403421</v>
      </c>
    </row>
    <row r="3139" spans="1:11" x14ac:dyDescent="0.25">
      <c r="A3139" s="6" t="s">
        <v>1928</v>
      </c>
      <c r="B3139" s="10">
        <v>8</v>
      </c>
      <c r="C3139" s="13">
        <v>107044698</v>
      </c>
      <c r="D3139" s="14">
        <v>107048614</v>
      </c>
      <c r="E3139" t="s">
        <v>9</v>
      </c>
      <c r="F3139" s="17">
        <v>16.134308000000001</v>
      </c>
      <c r="G3139" s="18">
        <v>24.643343000000002</v>
      </c>
      <c r="H3139" s="21">
        <v>16.134308000000001</v>
      </c>
      <c r="I3139" s="22">
        <v>24.643343000000002</v>
      </c>
      <c r="J3139" s="25">
        <v>0.65471263375265276</v>
      </c>
      <c r="K3139" s="26">
        <f t="shared" si="49"/>
        <v>1.5273876636047856</v>
      </c>
    </row>
    <row r="3140" spans="1:11" x14ac:dyDescent="0.25">
      <c r="A3140" s="6" t="s">
        <v>6280</v>
      </c>
      <c r="B3140" s="10">
        <v>9</v>
      </c>
      <c r="C3140" s="13">
        <v>108306205</v>
      </c>
      <c r="D3140" s="14">
        <v>108337939</v>
      </c>
      <c r="E3140" t="s">
        <v>7</v>
      </c>
      <c r="F3140" s="17">
        <v>45.499639999999999</v>
      </c>
      <c r="G3140" s="18">
        <v>24.639586999999999</v>
      </c>
      <c r="H3140" s="21">
        <v>45.499639999999999</v>
      </c>
      <c r="I3140" s="22">
        <v>24.639586999999999</v>
      </c>
      <c r="J3140" s="25">
        <v>1.8466072503569155</v>
      </c>
      <c r="K3140" s="26">
        <f t="shared" si="49"/>
        <v>0.54153366927738322</v>
      </c>
    </row>
    <row r="3141" spans="1:11" x14ac:dyDescent="0.25">
      <c r="A3141" s="6" t="s">
        <v>1671</v>
      </c>
      <c r="B3141" s="10">
        <v>9</v>
      </c>
      <c r="C3141" s="13">
        <v>107551555</v>
      </c>
      <c r="D3141" s="14">
        <v>107562263</v>
      </c>
      <c r="E3141" t="s">
        <v>7</v>
      </c>
      <c r="F3141" s="17">
        <v>14.77619</v>
      </c>
      <c r="G3141" s="18">
        <v>24.615193999999999</v>
      </c>
      <c r="H3141" s="21">
        <v>14.77619</v>
      </c>
      <c r="I3141" s="22">
        <v>24.615193999999999</v>
      </c>
      <c r="J3141" s="25">
        <v>0.60028736722529996</v>
      </c>
      <c r="K3141" s="26">
        <f t="shared" si="49"/>
        <v>1.6658688065056011</v>
      </c>
    </row>
    <row r="3142" spans="1:11" x14ac:dyDescent="0.25">
      <c r="A3142" s="6" t="s">
        <v>2086</v>
      </c>
      <c r="B3142" s="10">
        <v>14</v>
      </c>
      <c r="C3142" s="13">
        <v>65986787</v>
      </c>
      <c r="D3142" s="14">
        <v>66009210</v>
      </c>
      <c r="E3142" t="s">
        <v>9</v>
      </c>
      <c r="F3142" s="17">
        <v>16.904259</v>
      </c>
      <c r="G3142" s="18">
        <v>24.603123</v>
      </c>
      <c r="H3142" s="21">
        <v>16.904259</v>
      </c>
      <c r="I3142" s="22">
        <v>24.603123</v>
      </c>
      <c r="J3142" s="25">
        <v>0.68707777463860986</v>
      </c>
      <c r="K3142" s="26">
        <f t="shared" si="49"/>
        <v>1.4554393067451226</v>
      </c>
    </row>
    <row r="3143" spans="1:11" x14ac:dyDescent="0.25">
      <c r="A3143" s="6" t="s">
        <v>3988</v>
      </c>
      <c r="B3143" s="10">
        <v>7</v>
      </c>
      <c r="C3143" s="13">
        <v>127776670</v>
      </c>
      <c r="D3143" s="14">
        <v>127800122</v>
      </c>
      <c r="E3143" t="s">
        <v>7</v>
      </c>
      <c r="F3143" s="17">
        <v>26.638107000000002</v>
      </c>
      <c r="G3143" s="18">
        <v>24.601300999999999</v>
      </c>
      <c r="H3143" s="21">
        <v>26.638107000000002</v>
      </c>
      <c r="I3143" s="22">
        <v>24.601300999999999</v>
      </c>
      <c r="J3143" s="25">
        <v>1.0827926132849641</v>
      </c>
      <c r="K3143" s="26">
        <f t="shared" si="49"/>
        <v>0.92353788503064416</v>
      </c>
    </row>
    <row r="3144" spans="1:11" x14ac:dyDescent="0.25">
      <c r="A3144" s="6" t="s">
        <v>1798</v>
      </c>
      <c r="B3144" s="10">
        <v>5</v>
      </c>
      <c r="C3144" s="13">
        <v>74032274</v>
      </c>
      <c r="D3144" s="14">
        <v>74039996</v>
      </c>
      <c r="E3144" t="s">
        <v>7</v>
      </c>
      <c r="F3144" s="17">
        <v>15.394075000000001</v>
      </c>
      <c r="G3144" s="18">
        <v>24.590699999999998</v>
      </c>
      <c r="H3144" s="21">
        <v>15.394075000000001</v>
      </c>
      <c r="I3144" s="22">
        <v>24.590699999999998</v>
      </c>
      <c r="J3144" s="25">
        <v>0.62601206960354938</v>
      </c>
      <c r="K3144" s="26">
        <f t="shared" si="49"/>
        <v>1.5974132905030018</v>
      </c>
    </row>
    <row r="3145" spans="1:11" x14ac:dyDescent="0.25">
      <c r="A3145" s="6" t="s">
        <v>1158</v>
      </c>
      <c r="B3145" s="10">
        <v>14</v>
      </c>
      <c r="C3145" s="13">
        <v>103113411</v>
      </c>
      <c r="D3145" s="14">
        <v>103346814</v>
      </c>
      <c r="E3145" t="s">
        <v>9</v>
      </c>
      <c r="F3145" s="17">
        <v>12.025786999999999</v>
      </c>
      <c r="G3145" s="18">
        <v>24.554413</v>
      </c>
      <c r="H3145" s="21">
        <v>12.025786999999999</v>
      </c>
      <c r="I3145" s="22">
        <v>24.554413</v>
      </c>
      <c r="J3145" s="25">
        <v>0.48976072040492269</v>
      </c>
      <c r="K3145" s="26">
        <f t="shared" si="49"/>
        <v>2.0418133964953813</v>
      </c>
    </row>
    <row r="3146" spans="1:11" x14ac:dyDescent="0.25">
      <c r="A3146" s="6" t="s">
        <v>4556</v>
      </c>
      <c r="B3146" s="10">
        <v>12</v>
      </c>
      <c r="C3146" s="13">
        <v>84052144</v>
      </c>
      <c r="D3146" s="14">
        <v>84059565</v>
      </c>
      <c r="E3146" t="s">
        <v>7</v>
      </c>
      <c r="F3146" s="17">
        <v>30.108779999999999</v>
      </c>
      <c r="G3146" s="18">
        <v>24.534468</v>
      </c>
      <c r="H3146" s="21">
        <v>30.108779999999999</v>
      </c>
      <c r="I3146" s="22">
        <v>24.534468</v>
      </c>
      <c r="J3146" s="25">
        <v>1.2272032961953769</v>
      </c>
      <c r="K3146" s="26">
        <f t="shared" si="49"/>
        <v>0.81486091432465879</v>
      </c>
    </row>
    <row r="3147" spans="1:11" x14ac:dyDescent="0.25">
      <c r="A3147" s="6" t="s">
        <v>347</v>
      </c>
      <c r="B3147" s="10">
        <v>2</v>
      </c>
      <c r="C3147" s="13">
        <v>30185124</v>
      </c>
      <c r="D3147" s="14">
        <v>30205847</v>
      </c>
      <c r="E3147" t="s">
        <v>9</v>
      </c>
      <c r="F3147" s="17">
        <v>6.2446210000000004</v>
      </c>
      <c r="G3147" s="18">
        <v>24.527415999999999</v>
      </c>
      <c r="H3147" s="21">
        <v>6.2446210000000004</v>
      </c>
      <c r="I3147" s="22">
        <v>24.527415999999999</v>
      </c>
      <c r="J3147" s="25">
        <v>0.25459758989695452</v>
      </c>
      <c r="K3147" s="26">
        <f t="shared" si="49"/>
        <v>3.9277669533507313</v>
      </c>
    </row>
    <row r="3148" spans="1:11" x14ac:dyDescent="0.25">
      <c r="A3148" s="6" t="s">
        <v>7352</v>
      </c>
      <c r="B3148" s="10">
        <v>7</v>
      </c>
      <c r="C3148" s="13">
        <v>78783119</v>
      </c>
      <c r="D3148" s="14">
        <v>78792989</v>
      </c>
      <c r="E3148" t="s">
        <v>7</v>
      </c>
      <c r="F3148" s="17">
        <v>62.775084999999997</v>
      </c>
      <c r="G3148" s="18">
        <v>24.525732000000001</v>
      </c>
      <c r="H3148" s="21">
        <v>62.775084999999997</v>
      </c>
      <c r="I3148" s="22">
        <v>24.525732000000001</v>
      </c>
      <c r="J3148" s="25">
        <v>2.559560097941215</v>
      </c>
      <c r="K3148" s="26">
        <f t="shared" si="49"/>
        <v>0.39069213526353652</v>
      </c>
    </row>
    <row r="3149" spans="1:11" x14ac:dyDescent="0.25">
      <c r="A3149" s="6" t="s">
        <v>8490</v>
      </c>
      <c r="B3149" s="10">
        <v>5</v>
      </c>
      <c r="C3149" s="13">
        <v>143902704</v>
      </c>
      <c r="D3149" s="14">
        <v>143909847</v>
      </c>
      <c r="E3149" t="s">
        <v>9</v>
      </c>
      <c r="F3149" s="17">
        <v>120.16191000000001</v>
      </c>
      <c r="G3149" s="18">
        <v>24.520506000000001</v>
      </c>
      <c r="H3149" s="21">
        <v>120.16191000000001</v>
      </c>
      <c r="I3149" s="22">
        <v>24.520506000000001</v>
      </c>
      <c r="J3149" s="25">
        <v>4.9004661649315064</v>
      </c>
      <c r="K3149" s="26">
        <f t="shared" si="49"/>
        <v>0.20406221905094551</v>
      </c>
    </row>
    <row r="3150" spans="1:11" x14ac:dyDescent="0.25">
      <c r="A3150" s="6" t="s">
        <v>7455</v>
      </c>
      <c r="B3150" s="10">
        <v>12</v>
      </c>
      <c r="C3150" s="13">
        <v>98746968</v>
      </c>
      <c r="D3150" s="14">
        <v>98787774</v>
      </c>
      <c r="E3150" t="s">
        <v>7</v>
      </c>
      <c r="F3150" s="17">
        <v>65.429519999999997</v>
      </c>
      <c r="G3150" s="18">
        <v>24.508922999999999</v>
      </c>
      <c r="H3150" s="21">
        <v>65.429519999999997</v>
      </c>
      <c r="I3150" s="22">
        <v>24.508922999999999</v>
      </c>
      <c r="J3150" s="25">
        <v>2.6696203664273619</v>
      </c>
      <c r="K3150" s="26">
        <f t="shared" si="49"/>
        <v>0.37458509553485952</v>
      </c>
    </row>
    <row r="3151" spans="1:11" x14ac:dyDescent="0.25">
      <c r="A3151" s="6" t="s">
        <v>4826</v>
      </c>
      <c r="B3151" s="10">
        <v>4</v>
      </c>
      <c r="C3151" s="13">
        <v>106662256</v>
      </c>
      <c r="D3151" s="14">
        <v>106678944</v>
      </c>
      <c r="E3151" t="s">
        <v>9</v>
      </c>
      <c r="F3151" s="17">
        <v>32.030760000000001</v>
      </c>
      <c r="G3151" s="18">
        <v>24.463573</v>
      </c>
      <c r="H3151" s="21">
        <v>32.030760000000001</v>
      </c>
      <c r="I3151" s="22">
        <v>24.463573</v>
      </c>
      <c r="J3151" s="25">
        <v>1.3093246845013196</v>
      </c>
      <c r="K3151" s="26">
        <f t="shared" si="49"/>
        <v>0.76375249916018229</v>
      </c>
    </row>
    <row r="3152" spans="1:11" x14ac:dyDescent="0.25">
      <c r="A3152" s="6" t="s">
        <v>2552</v>
      </c>
      <c r="B3152" s="10">
        <v>2</v>
      </c>
      <c r="C3152" s="13">
        <v>130543791</v>
      </c>
      <c r="D3152" s="14">
        <v>130563749</v>
      </c>
      <c r="E3152" t="s">
        <v>9</v>
      </c>
      <c r="F3152" s="17">
        <v>19.174029999999998</v>
      </c>
      <c r="G3152" s="18">
        <v>24.460224</v>
      </c>
      <c r="H3152" s="21">
        <v>19.174029999999998</v>
      </c>
      <c r="I3152" s="22">
        <v>24.460224</v>
      </c>
      <c r="J3152" s="25">
        <v>0.78388611649672535</v>
      </c>
      <c r="K3152" s="26">
        <f t="shared" si="49"/>
        <v>1.2756955110636627</v>
      </c>
    </row>
    <row r="3153" spans="1:11" x14ac:dyDescent="0.25">
      <c r="A3153" s="6" t="s">
        <v>3107</v>
      </c>
      <c r="B3153" s="10" t="s">
        <v>6</v>
      </c>
      <c r="C3153" s="13">
        <v>142681406</v>
      </c>
      <c r="D3153" s="14">
        <v>142843494</v>
      </c>
      <c r="E3153" t="s">
        <v>7</v>
      </c>
      <c r="F3153" s="17">
        <v>21.832032999999999</v>
      </c>
      <c r="G3153" s="18">
        <v>24.452553000000002</v>
      </c>
      <c r="H3153" s="21">
        <v>21.832032999999999</v>
      </c>
      <c r="I3153" s="22">
        <v>24.452553000000002</v>
      </c>
      <c r="J3153" s="25">
        <v>0.89283245802595734</v>
      </c>
      <c r="K3153" s="26">
        <f t="shared" si="49"/>
        <v>1.1200309655083429</v>
      </c>
    </row>
    <row r="3154" spans="1:11" x14ac:dyDescent="0.25">
      <c r="A3154" s="6" t="s">
        <v>4328</v>
      </c>
      <c r="B3154" s="10">
        <v>13</v>
      </c>
      <c r="C3154" s="13">
        <v>21501029</v>
      </c>
      <c r="D3154" s="14">
        <v>21501418</v>
      </c>
      <c r="E3154" t="s">
        <v>9</v>
      </c>
      <c r="F3154" s="17">
        <v>28.383507000000002</v>
      </c>
      <c r="G3154" s="18">
        <v>24.451172</v>
      </c>
      <c r="H3154" s="21">
        <v>28.383507000000002</v>
      </c>
      <c r="I3154" s="22">
        <v>24.451172</v>
      </c>
      <c r="J3154" s="25">
        <v>1.1608239883143434</v>
      </c>
      <c r="K3154" s="26">
        <f t="shared" si="49"/>
        <v>0.86145704264099565</v>
      </c>
    </row>
    <row r="3155" spans="1:11" x14ac:dyDescent="0.25">
      <c r="A3155" s="6" t="s">
        <v>4697</v>
      </c>
      <c r="B3155" s="10">
        <v>10</v>
      </c>
      <c r="C3155" s="13">
        <v>117215142</v>
      </c>
      <c r="D3155" s="14">
        <v>117224507</v>
      </c>
      <c r="E3155" t="s">
        <v>9</v>
      </c>
      <c r="F3155" s="17">
        <v>31.090029999999999</v>
      </c>
      <c r="G3155" s="18">
        <v>24.442730000000001</v>
      </c>
      <c r="H3155" s="21">
        <v>31.090029999999999</v>
      </c>
      <c r="I3155" s="22">
        <v>24.442730000000001</v>
      </c>
      <c r="J3155" s="25">
        <v>1.2719540738698172</v>
      </c>
      <c r="K3155" s="26">
        <f t="shared" si="49"/>
        <v>0.78619190782382653</v>
      </c>
    </row>
    <row r="3156" spans="1:11" x14ac:dyDescent="0.25">
      <c r="A3156" s="6" t="s">
        <v>8102</v>
      </c>
      <c r="B3156" s="10">
        <v>7</v>
      </c>
      <c r="C3156" s="13">
        <v>38262820</v>
      </c>
      <c r="D3156" s="14">
        <v>38271348</v>
      </c>
      <c r="E3156" t="s">
        <v>9</v>
      </c>
      <c r="F3156" s="17">
        <v>87.841610000000003</v>
      </c>
      <c r="G3156" s="18">
        <v>24.441246</v>
      </c>
      <c r="H3156" s="21">
        <v>87.841610000000003</v>
      </c>
      <c r="I3156" s="22">
        <v>24.441246</v>
      </c>
      <c r="J3156" s="25">
        <v>3.593990666433291</v>
      </c>
      <c r="K3156" s="26">
        <f t="shared" si="49"/>
        <v>0.27824223622495076</v>
      </c>
    </row>
    <row r="3157" spans="1:11" x14ac:dyDescent="0.25">
      <c r="A3157" s="6" t="s">
        <v>6508</v>
      </c>
      <c r="B3157" s="10">
        <v>5</v>
      </c>
      <c r="C3157" s="13">
        <v>148504631</v>
      </c>
      <c r="D3157" s="14">
        <v>148552789</v>
      </c>
      <c r="E3157" t="s">
        <v>9</v>
      </c>
      <c r="F3157" s="17">
        <v>48.037230000000001</v>
      </c>
      <c r="G3157" s="18">
        <v>24.437248</v>
      </c>
      <c r="H3157" s="21">
        <v>48.037230000000001</v>
      </c>
      <c r="I3157" s="22">
        <v>24.437248</v>
      </c>
      <c r="J3157" s="25">
        <v>1.9657381223941419</v>
      </c>
      <c r="K3157" s="26">
        <f t="shared" si="49"/>
        <v>0.50871476144648642</v>
      </c>
    </row>
    <row r="3158" spans="1:11" x14ac:dyDescent="0.25">
      <c r="A3158" s="6" t="s">
        <v>2930</v>
      </c>
      <c r="B3158" s="10">
        <v>19</v>
      </c>
      <c r="C3158" s="13">
        <v>16435667</v>
      </c>
      <c r="D3158" s="14">
        <v>16610818</v>
      </c>
      <c r="E3158" t="s">
        <v>7</v>
      </c>
      <c r="F3158" s="17">
        <v>20.94322</v>
      </c>
      <c r="G3158" s="18">
        <v>24.428643999999998</v>
      </c>
      <c r="H3158" s="21">
        <v>20.94322</v>
      </c>
      <c r="I3158" s="22">
        <v>24.428643999999998</v>
      </c>
      <c r="J3158" s="25">
        <v>0.85732224842279425</v>
      </c>
      <c r="K3158" s="26">
        <f t="shared" si="49"/>
        <v>1.1664225462942184</v>
      </c>
    </row>
    <row r="3159" spans="1:11" x14ac:dyDescent="0.25">
      <c r="A3159" s="6" t="s">
        <v>4341</v>
      </c>
      <c r="B3159" s="10">
        <v>13</v>
      </c>
      <c r="C3159" s="13">
        <v>59585259</v>
      </c>
      <c r="D3159" s="14">
        <v>59634798</v>
      </c>
      <c r="E3159" t="s">
        <v>7</v>
      </c>
      <c r="F3159" s="17">
        <v>28.572496000000001</v>
      </c>
      <c r="G3159" s="18">
        <v>24.408691000000001</v>
      </c>
      <c r="H3159" s="21">
        <v>28.572496000000001</v>
      </c>
      <c r="I3159" s="22">
        <v>24.408691000000001</v>
      </c>
      <c r="J3159" s="25">
        <v>1.1705869847752179</v>
      </c>
      <c r="K3159" s="26">
        <f t="shared" si="49"/>
        <v>0.8542722693880157</v>
      </c>
    </row>
    <row r="3160" spans="1:11" x14ac:dyDescent="0.25">
      <c r="A3160" s="6" t="s">
        <v>668</v>
      </c>
      <c r="B3160" s="10">
        <v>9</v>
      </c>
      <c r="C3160" s="13">
        <v>108692143</v>
      </c>
      <c r="D3160" s="14">
        <v>108749512</v>
      </c>
      <c r="E3160" t="s">
        <v>7</v>
      </c>
      <c r="F3160" s="17">
        <v>9.0269270000000006</v>
      </c>
      <c r="G3160" s="18">
        <v>24.408190000000001</v>
      </c>
      <c r="H3160" s="21">
        <v>9.0269270000000006</v>
      </c>
      <c r="I3160" s="22">
        <v>24.408190000000001</v>
      </c>
      <c r="J3160" s="25">
        <v>0.36983188839483799</v>
      </c>
      <c r="K3160" s="26">
        <f t="shared" si="49"/>
        <v>2.7039312492501599</v>
      </c>
    </row>
    <row r="3161" spans="1:11" x14ac:dyDescent="0.25">
      <c r="A3161" s="6" t="s">
        <v>7176</v>
      </c>
      <c r="B3161" s="10">
        <v>19</v>
      </c>
      <c r="C3161" s="13">
        <v>41941086</v>
      </c>
      <c r="D3161" s="14">
        <v>41981157</v>
      </c>
      <c r="E3161" t="s">
        <v>9</v>
      </c>
      <c r="F3161" s="17">
        <v>58.698590000000003</v>
      </c>
      <c r="G3161" s="18">
        <v>24.396664000000001</v>
      </c>
      <c r="H3161" s="21">
        <v>58.698590000000003</v>
      </c>
      <c r="I3161" s="22">
        <v>24.396664000000001</v>
      </c>
      <c r="J3161" s="25">
        <v>2.4060088707210134</v>
      </c>
      <c r="K3161" s="26">
        <f t="shared" si="49"/>
        <v>0.41562606529390228</v>
      </c>
    </row>
    <row r="3162" spans="1:11" x14ac:dyDescent="0.25">
      <c r="A3162" s="6" t="s">
        <v>932</v>
      </c>
      <c r="B3162" s="10">
        <v>3</v>
      </c>
      <c r="C3162" s="13">
        <v>94959034</v>
      </c>
      <c r="D3162" s="14">
        <v>94962048</v>
      </c>
      <c r="E3162" t="s">
        <v>9</v>
      </c>
      <c r="F3162" s="17">
        <v>10.737109999999999</v>
      </c>
      <c r="G3162" s="18">
        <v>24.395788</v>
      </c>
      <c r="H3162" s="21">
        <v>10.737109999999999</v>
      </c>
      <c r="I3162" s="22">
        <v>24.395788</v>
      </c>
      <c r="J3162" s="25">
        <v>0.44012146686960879</v>
      </c>
      <c r="K3162" s="26">
        <f t="shared" si="49"/>
        <v>2.2721000343667894</v>
      </c>
    </row>
    <row r="3163" spans="1:11" x14ac:dyDescent="0.25">
      <c r="A3163" s="6" t="s">
        <v>264</v>
      </c>
      <c r="B3163" s="10">
        <v>14</v>
      </c>
      <c r="C3163" s="13">
        <v>64652531</v>
      </c>
      <c r="D3163" s="14">
        <v>64806296</v>
      </c>
      <c r="E3163" t="s">
        <v>7</v>
      </c>
      <c r="F3163" s="17">
        <v>5.4659019999999998</v>
      </c>
      <c r="G3163" s="18">
        <v>24.375537999999999</v>
      </c>
      <c r="H3163" s="21">
        <v>5.4659019999999998</v>
      </c>
      <c r="I3163" s="22">
        <v>24.375537999999999</v>
      </c>
      <c r="J3163" s="25">
        <v>0.2242371840162051</v>
      </c>
      <c r="K3163" s="26">
        <f t="shared" si="49"/>
        <v>4.459563673113788</v>
      </c>
    </row>
    <row r="3164" spans="1:11" x14ac:dyDescent="0.25">
      <c r="A3164" s="6" t="s">
        <v>5418</v>
      </c>
      <c r="B3164" s="10">
        <v>11</v>
      </c>
      <c r="C3164" s="13">
        <v>115614178</v>
      </c>
      <c r="D3164" s="14">
        <v>115628295</v>
      </c>
      <c r="E3164" t="s">
        <v>9</v>
      </c>
      <c r="F3164" s="17">
        <v>36.385986000000003</v>
      </c>
      <c r="G3164" s="18">
        <v>24.361522999999998</v>
      </c>
      <c r="H3164" s="21">
        <v>36.385986000000003</v>
      </c>
      <c r="I3164" s="22">
        <v>24.361522999999998</v>
      </c>
      <c r="J3164" s="25">
        <v>1.4935842065374978</v>
      </c>
      <c r="K3164" s="26">
        <f t="shared" si="49"/>
        <v>0.66953037908605795</v>
      </c>
    </row>
    <row r="3165" spans="1:11" x14ac:dyDescent="0.25">
      <c r="A3165" s="6" t="s">
        <v>3495</v>
      </c>
      <c r="B3165" s="10">
        <v>11</v>
      </c>
      <c r="C3165" s="13">
        <v>49244191</v>
      </c>
      <c r="D3165" s="14">
        <v>49263030</v>
      </c>
      <c r="E3165" t="s">
        <v>7</v>
      </c>
      <c r="F3165" s="17">
        <v>23.821697</v>
      </c>
      <c r="G3165" s="18">
        <v>24.354599</v>
      </c>
      <c r="H3165" s="21">
        <v>23.821697</v>
      </c>
      <c r="I3165" s="22">
        <v>24.354599</v>
      </c>
      <c r="J3165" s="25">
        <v>0.97811904026832874</v>
      </c>
      <c r="K3165" s="26">
        <f t="shared" si="49"/>
        <v>1.0223704465722991</v>
      </c>
    </row>
    <row r="3166" spans="1:11" x14ac:dyDescent="0.25">
      <c r="A3166" s="6" t="s">
        <v>2195</v>
      </c>
      <c r="B3166" s="10">
        <v>11</v>
      </c>
      <c r="C3166" s="13">
        <v>49846751</v>
      </c>
      <c r="D3166" s="14">
        <v>49886421</v>
      </c>
      <c r="E3166" t="s">
        <v>7</v>
      </c>
      <c r="F3166" s="17">
        <v>17.22495</v>
      </c>
      <c r="G3166" s="18">
        <v>24.344460000000002</v>
      </c>
      <c r="H3166" s="21">
        <v>17.22495</v>
      </c>
      <c r="I3166" s="22">
        <v>24.344460000000002</v>
      </c>
      <c r="J3166" s="25">
        <v>0.70755112251411612</v>
      </c>
      <c r="K3166" s="26">
        <f t="shared" si="49"/>
        <v>1.4133254378096889</v>
      </c>
    </row>
    <row r="3167" spans="1:11" x14ac:dyDescent="0.25">
      <c r="A3167" s="6" t="s">
        <v>2611</v>
      </c>
      <c r="B3167" s="10">
        <v>4</v>
      </c>
      <c r="C3167" s="13">
        <v>104766317</v>
      </c>
      <c r="D3167" s="14">
        <v>104804548</v>
      </c>
      <c r="E3167" t="s">
        <v>7</v>
      </c>
      <c r="F3167" s="17">
        <v>19.344898000000001</v>
      </c>
      <c r="G3167" s="18">
        <v>24.319378</v>
      </c>
      <c r="H3167" s="21">
        <v>19.344898000000001</v>
      </c>
      <c r="I3167" s="22">
        <v>24.319378</v>
      </c>
      <c r="J3167" s="25">
        <v>0.7954520053925721</v>
      </c>
      <c r="K3167" s="26">
        <f t="shared" si="49"/>
        <v>1.2571468714903538</v>
      </c>
    </row>
    <row r="3168" spans="1:11" x14ac:dyDescent="0.25">
      <c r="A3168" s="6" t="s">
        <v>2409</v>
      </c>
      <c r="B3168" s="10">
        <v>2</v>
      </c>
      <c r="C3168" s="13">
        <v>78868124</v>
      </c>
      <c r="D3168" s="14">
        <v>78921293</v>
      </c>
      <c r="E3168" t="s">
        <v>7</v>
      </c>
      <c r="F3168" s="17">
        <v>18.264156</v>
      </c>
      <c r="G3168" s="18">
        <v>24.314388000000001</v>
      </c>
      <c r="H3168" s="21">
        <v>18.264156</v>
      </c>
      <c r="I3168" s="22">
        <v>24.314388000000001</v>
      </c>
      <c r="J3168" s="25">
        <v>0.75116659321221657</v>
      </c>
      <c r="K3168" s="26">
        <f t="shared" si="49"/>
        <v>1.3312626107661367</v>
      </c>
    </row>
    <row r="3169" spans="1:11" x14ac:dyDescent="0.25">
      <c r="A3169" s="6" t="s">
        <v>52</v>
      </c>
      <c r="B3169" s="10">
        <v>13</v>
      </c>
      <c r="C3169" s="13">
        <v>57429295</v>
      </c>
      <c r="D3169" s="14">
        <v>57907587</v>
      </c>
      <c r="E3169" t="s">
        <v>9</v>
      </c>
      <c r="F3169" s="17">
        <v>2.1389014999999998</v>
      </c>
      <c r="G3169" s="18">
        <v>24.313963000000001</v>
      </c>
      <c r="H3169" s="21">
        <v>2.1389014999999998</v>
      </c>
      <c r="I3169" s="22">
        <v>24.313963000000001</v>
      </c>
      <c r="J3169" s="25">
        <v>8.797008945024716E-2</v>
      </c>
      <c r="K3169" s="26">
        <f t="shared" si="49"/>
        <v>11.367500092921532</v>
      </c>
    </row>
    <row r="3170" spans="1:11" x14ac:dyDescent="0.25">
      <c r="A3170" s="6" t="s">
        <v>1437</v>
      </c>
      <c r="B3170" s="10">
        <v>12</v>
      </c>
      <c r="C3170" s="13">
        <v>87106866</v>
      </c>
      <c r="D3170" s="14">
        <v>87147902</v>
      </c>
      <c r="E3170" t="s">
        <v>9</v>
      </c>
      <c r="F3170" s="17">
        <v>13.394634999999999</v>
      </c>
      <c r="G3170" s="18">
        <v>24.310385</v>
      </c>
      <c r="H3170" s="21">
        <v>13.394634999999999</v>
      </c>
      <c r="I3170" s="22">
        <v>24.310385</v>
      </c>
      <c r="J3170" s="25">
        <v>0.55098407532418758</v>
      </c>
      <c r="K3170" s="26">
        <f t="shared" si="49"/>
        <v>1.8149344868299884</v>
      </c>
    </row>
    <row r="3171" spans="1:11" x14ac:dyDescent="0.25">
      <c r="A3171" s="6" t="s">
        <v>2362</v>
      </c>
      <c r="B3171" s="10">
        <v>16</v>
      </c>
      <c r="C3171" s="13">
        <v>21423118</v>
      </c>
      <c r="D3171" s="14">
        <v>21644680</v>
      </c>
      <c r="E3171" t="s">
        <v>7</v>
      </c>
      <c r="F3171" s="17">
        <v>17.989799999999999</v>
      </c>
      <c r="G3171" s="18">
        <v>24.30125</v>
      </c>
      <c r="H3171" s="21">
        <v>17.989799999999999</v>
      </c>
      <c r="I3171" s="22">
        <v>24.30125</v>
      </c>
      <c r="J3171" s="25">
        <v>0.74028290725785706</v>
      </c>
      <c r="K3171" s="26">
        <f t="shared" si="49"/>
        <v>1.3508349175643977</v>
      </c>
    </row>
    <row r="3172" spans="1:11" x14ac:dyDescent="0.25">
      <c r="A3172" s="6" t="s">
        <v>4530</v>
      </c>
      <c r="B3172" s="10">
        <v>4</v>
      </c>
      <c r="C3172" s="13">
        <v>107903981</v>
      </c>
      <c r="D3172" s="14">
        <v>107923610</v>
      </c>
      <c r="E3172" t="s">
        <v>9</v>
      </c>
      <c r="F3172" s="17">
        <v>29.631171999999999</v>
      </c>
      <c r="G3172" s="18">
        <v>24.290835999999999</v>
      </c>
      <c r="H3172" s="21">
        <v>29.631171999999999</v>
      </c>
      <c r="I3172" s="22">
        <v>24.290835999999999</v>
      </c>
      <c r="J3172" s="25">
        <v>1.2198498232008153</v>
      </c>
      <c r="K3172" s="26">
        <f t="shared" si="49"/>
        <v>0.81977304171431353</v>
      </c>
    </row>
    <row r="3173" spans="1:11" x14ac:dyDescent="0.25">
      <c r="A3173" s="6" t="s">
        <v>3538</v>
      </c>
      <c r="B3173" s="10">
        <v>8</v>
      </c>
      <c r="C3173" s="13">
        <v>121949750</v>
      </c>
      <c r="D3173" s="14">
        <v>122029258</v>
      </c>
      <c r="E3173" t="s">
        <v>7</v>
      </c>
      <c r="F3173" s="17">
        <v>23.985910000000001</v>
      </c>
      <c r="G3173" s="18">
        <v>24.288784</v>
      </c>
      <c r="H3173" s="21">
        <v>23.985910000000001</v>
      </c>
      <c r="I3173" s="22">
        <v>24.288784</v>
      </c>
      <c r="J3173" s="25">
        <v>0.98753029381792023</v>
      </c>
      <c r="K3173" s="26">
        <f t="shared" si="49"/>
        <v>1.0126271631970603</v>
      </c>
    </row>
    <row r="3174" spans="1:11" x14ac:dyDescent="0.25">
      <c r="A3174" s="6" t="s">
        <v>53</v>
      </c>
      <c r="B3174" s="10">
        <v>1</v>
      </c>
      <c r="C3174" s="13">
        <v>63114471</v>
      </c>
      <c r="D3174" s="14">
        <v>63158290</v>
      </c>
      <c r="E3174" t="s">
        <v>7</v>
      </c>
      <c r="F3174" s="17">
        <v>2.1522627000000001</v>
      </c>
      <c r="G3174" s="18">
        <v>24.286028000000002</v>
      </c>
      <c r="H3174" s="21">
        <v>2.1522627000000001</v>
      </c>
      <c r="I3174" s="22">
        <v>24.286028000000002</v>
      </c>
      <c r="J3174" s="25">
        <v>8.8621436984261073E-2</v>
      </c>
      <c r="K3174" s="26">
        <f t="shared" si="49"/>
        <v>11.283951536213493</v>
      </c>
    </row>
    <row r="3175" spans="1:11" x14ac:dyDescent="0.25">
      <c r="A3175" s="6" t="s">
        <v>5211</v>
      </c>
      <c r="B3175" s="10">
        <v>1</v>
      </c>
      <c r="C3175" s="13">
        <v>38052787</v>
      </c>
      <c r="D3175" s="14">
        <v>38129662</v>
      </c>
      <c r="E3175" t="s">
        <v>9</v>
      </c>
      <c r="F3175" s="17">
        <v>34.476253999999997</v>
      </c>
      <c r="G3175" s="18">
        <v>24.280798000000001</v>
      </c>
      <c r="H3175" s="21">
        <v>34.476253999999997</v>
      </c>
      <c r="I3175" s="22">
        <v>24.280798000000001</v>
      </c>
      <c r="J3175" s="25">
        <v>1.4198978962717781</v>
      </c>
      <c r="K3175" s="26">
        <f t="shared" si="49"/>
        <v>0.70427599239755001</v>
      </c>
    </row>
    <row r="3176" spans="1:11" x14ac:dyDescent="0.25">
      <c r="A3176" s="6" t="s">
        <v>6170</v>
      </c>
      <c r="B3176" s="10">
        <v>8</v>
      </c>
      <c r="C3176" s="13">
        <v>23241353</v>
      </c>
      <c r="D3176" s="14">
        <v>23257074</v>
      </c>
      <c r="E3176" t="s">
        <v>9</v>
      </c>
      <c r="F3176" s="17">
        <v>43.568953999999998</v>
      </c>
      <c r="G3176" s="18">
        <v>24.251086999999998</v>
      </c>
      <c r="H3176" s="21">
        <v>43.568953999999998</v>
      </c>
      <c r="I3176" s="22">
        <v>24.251086999999998</v>
      </c>
      <c r="J3176" s="25">
        <v>1.7965773657898305</v>
      </c>
      <c r="K3176" s="26">
        <f t="shared" si="49"/>
        <v>0.556613936611836</v>
      </c>
    </row>
    <row r="3177" spans="1:11" x14ac:dyDescent="0.25">
      <c r="A3177" s="6" t="s">
        <v>4934</v>
      </c>
      <c r="B3177" s="10">
        <v>5</v>
      </c>
      <c r="C3177" s="13">
        <v>25222882</v>
      </c>
      <c r="D3177" s="14">
        <v>25265918</v>
      </c>
      <c r="E3177" t="s">
        <v>7</v>
      </c>
      <c r="F3177" s="17">
        <v>32.447243</v>
      </c>
      <c r="G3177" s="18">
        <v>24.245642</v>
      </c>
      <c r="H3177" s="21">
        <v>32.447243</v>
      </c>
      <c r="I3177" s="22">
        <v>24.245642</v>
      </c>
      <c r="J3177" s="25">
        <v>1.3382711416756876</v>
      </c>
      <c r="K3177" s="26">
        <f t="shared" si="49"/>
        <v>0.74723273099042653</v>
      </c>
    </row>
    <row r="3178" spans="1:11" x14ac:dyDescent="0.25">
      <c r="A3178" s="6" t="s">
        <v>4319</v>
      </c>
      <c r="B3178" s="10">
        <v>9</v>
      </c>
      <c r="C3178" s="13">
        <v>77917364</v>
      </c>
      <c r="D3178" s="14">
        <v>77984519</v>
      </c>
      <c r="E3178" t="s">
        <v>7</v>
      </c>
      <c r="F3178" s="17">
        <v>28.224723999999998</v>
      </c>
      <c r="G3178" s="18">
        <v>24.216408000000001</v>
      </c>
      <c r="H3178" s="21">
        <v>28.224723999999998</v>
      </c>
      <c r="I3178" s="22">
        <v>24.216408000000001</v>
      </c>
      <c r="J3178" s="25">
        <v>1.1655206668140046</v>
      </c>
      <c r="K3178" s="26">
        <f t="shared" si="49"/>
        <v>0.85798564407574018</v>
      </c>
    </row>
    <row r="3179" spans="1:11" x14ac:dyDescent="0.25">
      <c r="A3179" s="6" t="s">
        <v>5936</v>
      </c>
      <c r="B3179" s="10">
        <v>5</v>
      </c>
      <c r="C3179" s="13">
        <v>147077050</v>
      </c>
      <c r="D3179" s="14">
        <v>147111361</v>
      </c>
      <c r="E3179" t="s">
        <v>7</v>
      </c>
      <c r="F3179" s="17">
        <v>41.037148000000002</v>
      </c>
      <c r="G3179" s="18">
        <v>24.213446000000001</v>
      </c>
      <c r="H3179" s="21">
        <v>41.037148000000002</v>
      </c>
      <c r="I3179" s="22">
        <v>24.213446000000001</v>
      </c>
      <c r="J3179" s="25">
        <v>1.694808248276598</v>
      </c>
      <c r="K3179" s="26">
        <f t="shared" si="49"/>
        <v>0.5900372511267109</v>
      </c>
    </row>
    <row r="3180" spans="1:11" x14ac:dyDescent="0.25">
      <c r="A3180" s="6" t="s">
        <v>3676</v>
      </c>
      <c r="B3180" s="10">
        <v>11</v>
      </c>
      <c r="C3180" s="13">
        <v>100319885</v>
      </c>
      <c r="D3180" s="14">
        <v>100322096</v>
      </c>
      <c r="E3180" t="s">
        <v>7</v>
      </c>
      <c r="F3180" s="17">
        <v>24.649767000000001</v>
      </c>
      <c r="G3180" s="18">
        <v>24.209368000000001</v>
      </c>
      <c r="H3180" s="21">
        <v>24.649767000000001</v>
      </c>
      <c r="I3180" s="22">
        <v>24.209368000000001</v>
      </c>
      <c r="J3180" s="25">
        <v>1.0181912638115955</v>
      </c>
      <c r="K3180" s="26">
        <f t="shared" si="49"/>
        <v>0.9821337459295254</v>
      </c>
    </row>
    <row r="3181" spans="1:11" x14ac:dyDescent="0.25">
      <c r="A3181" s="6" t="s">
        <v>8337</v>
      </c>
      <c r="B3181" s="10">
        <v>4</v>
      </c>
      <c r="C3181" s="13">
        <v>152178134</v>
      </c>
      <c r="D3181" s="14">
        <v>152271855</v>
      </c>
      <c r="E3181" t="s">
        <v>7</v>
      </c>
      <c r="F3181" s="17">
        <v>102.89386</v>
      </c>
      <c r="G3181" s="18">
        <v>24.207585999999999</v>
      </c>
      <c r="H3181" s="21">
        <v>102.89386</v>
      </c>
      <c r="I3181" s="22">
        <v>24.207585999999999</v>
      </c>
      <c r="J3181" s="25">
        <v>4.2504799941638129</v>
      </c>
      <c r="K3181" s="26">
        <f t="shared" si="49"/>
        <v>0.23526754657663732</v>
      </c>
    </row>
    <row r="3182" spans="1:11" x14ac:dyDescent="0.25">
      <c r="A3182" s="6" t="s">
        <v>2548</v>
      </c>
      <c r="B3182" s="10">
        <v>2</v>
      </c>
      <c r="C3182" s="13">
        <v>31152316</v>
      </c>
      <c r="D3182" s="14">
        <v>31219548</v>
      </c>
      <c r="E3182" t="s">
        <v>7</v>
      </c>
      <c r="F3182" s="17">
        <v>18.919723999999999</v>
      </c>
      <c r="G3182" s="18">
        <v>24.168832999999999</v>
      </c>
      <c r="H3182" s="21">
        <v>18.919723999999999</v>
      </c>
      <c r="I3182" s="22">
        <v>24.168832999999999</v>
      </c>
      <c r="J3182" s="25">
        <v>0.78281495842186499</v>
      </c>
      <c r="K3182" s="26">
        <f t="shared" si="49"/>
        <v>1.277441097977962</v>
      </c>
    </row>
    <row r="3183" spans="1:11" x14ac:dyDescent="0.25">
      <c r="A3183" s="6" t="s">
        <v>235</v>
      </c>
      <c r="B3183" s="10">
        <v>8</v>
      </c>
      <c r="C3183" s="13">
        <v>4134733</v>
      </c>
      <c r="D3183" s="14">
        <v>4137707</v>
      </c>
      <c r="E3183" t="s">
        <v>7</v>
      </c>
      <c r="F3183" s="17">
        <v>5.1623416000000004</v>
      </c>
      <c r="G3183" s="18">
        <v>24.161985000000001</v>
      </c>
      <c r="H3183" s="21">
        <v>5.1623416000000004</v>
      </c>
      <c r="I3183" s="22">
        <v>24.161985000000001</v>
      </c>
      <c r="J3183" s="25">
        <v>0.21365552540488705</v>
      </c>
      <c r="K3183" s="26">
        <f t="shared" si="49"/>
        <v>4.6804312601087847</v>
      </c>
    </row>
    <row r="3184" spans="1:11" x14ac:dyDescent="0.25">
      <c r="A3184" s="6" t="s">
        <v>6119</v>
      </c>
      <c r="B3184" s="10">
        <v>5</v>
      </c>
      <c r="C3184" s="13">
        <v>25689812</v>
      </c>
      <c r="D3184" s="14">
        <v>25705825</v>
      </c>
      <c r="E3184" t="s">
        <v>9</v>
      </c>
      <c r="F3184" s="17">
        <v>42.846145999999997</v>
      </c>
      <c r="G3184" s="18">
        <v>24.122409999999999</v>
      </c>
      <c r="H3184" s="21">
        <v>42.846145999999997</v>
      </c>
      <c r="I3184" s="22">
        <v>24.122409999999999</v>
      </c>
      <c r="J3184" s="25">
        <v>1.7761967398779808</v>
      </c>
      <c r="K3184" s="26">
        <f t="shared" si="49"/>
        <v>0.56300069555847565</v>
      </c>
    </row>
    <row r="3185" spans="1:11" x14ac:dyDescent="0.25">
      <c r="A3185" s="6" t="s">
        <v>2897</v>
      </c>
      <c r="B3185" s="10">
        <v>14</v>
      </c>
      <c r="C3185" s="13">
        <v>32085374</v>
      </c>
      <c r="D3185" s="14">
        <v>32103202</v>
      </c>
      <c r="E3185" t="s">
        <v>7</v>
      </c>
      <c r="F3185" s="17">
        <v>20.49147</v>
      </c>
      <c r="G3185" s="18">
        <v>24.119888</v>
      </c>
      <c r="H3185" s="21">
        <v>20.49147</v>
      </c>
      <c r="I3185" s="22">
        <v>24.119888</v>
      </c>
      <c r="J3185" s="25">
        <v>0.84956737775896807</v>
      </c>
      <c r="K3185" s="26">
        <f t="shared" si="49"/>
        <v>1.1770696782612473</v>
      </c>
    </row>
    <row r="3186" spans="1:11" x14ac:dyDescent="0.25">
      <c r="A3186" s="6" t="s">
        <v>4360</v>
      </c>
      <c r="B3186" s="10">
        <v>9</v>
      </c>
      <c r="C3186" s="13">
        <v>106233455</v>
      </c>
      <c r="D3186" s="14">
        <v>106248126</v>
      </c>
      <c r="E3186" t="s">
        <v>9</v>
      </c>
      <c r="F3186" s="17">
        <v>28.312218000000001</v>
      </c>
      <c r="G3186" s="18">
        <v>24.117176000000001</v>
      </c>
      <c r="H3186" s="21">
        <v>28.312218000000001</v>
      </c>
      <c r="I3186" s="22">
        <v>24.117176000000001</v>
      </c>
      <c r="J3186" s="25">
        <v>1.1739441632801453</v>
      </c>
      <c r="K3186" s="26">
        <f t="shared" si="49"/>
        <v>0.85182927031714717</v>
      </c>
    </row>
    <row r="3187" spans="1:11" x14ac:dyDescent="0.25">
      <c r="A3187" s="6" t="s">
        <v>1331</v>
      </c>
      <c r="B3187" s="10">
        <v>11</v>
      </c>
      <c r="C3187" s="13">
        <v>77686155</v>
      </c>
      <c r="D3187" s="14">
        <v>77712741</v>
      </c>
      <c r="E3187" t="s">
        <v>7</v>
      </c>
      <c r="F3187" s="17">
        <v>12.729006</v>
      </c>
      <c r="G3187" s="18">
        <v>24.094964999999998</v>
      </c>
      <c r="H3187" s="21">
        <v>12.729006</v>
      </c>
      <c r="I3187" s="22">
        <v>24.094964999999998</v>
      </c>
      <c r="J3187" s="25">
        <v>0.52828489271513779</v>
      </c>
      <c r="K3187" s="26">
        <f t="shared" si="49"/>
        <v>1.8929180330341582</v>
      </c>
    </row>
    <row r="3188" spans="1:11" x14ac:dyDescent="0.25">
      <c r="A3188" s="6" t="s">
        <v>863</v>
      </c>
      <c r="B3188" s="10">
        <v>1</v>
      </c>
      <c r="C3188" s="13">
        <v>40772038</v>
      </c>
      <c r="D3188" s="14">
        <v>40790687</v>
      </c>
      <c r="E3188" t="s">
        <v>9</v>
      </c>
      <c r="F3188" s="17">
        <v>10.13715</v>
      </c>
      <c r="G3188" s="18">
        <v>24.089924</v>
      </c>
      <c r="H3188" s="21">
        <v>10.13715</v>
      </c>
      <c r="I3188" s="22">
        <v>24.089924</v>
      </c>
      <c r="J3188" s="25">
        <v>0.42080456542743766</v>
      </c>
      <c r="K3188" s="26">
        <f t="shared" si="49"/>
        <v>2.3764000729988211</v>
      </c>
    </row>
    <row r="3189" spans="1:11" x14ac:dyDescent="0.25">
      <c r="A3189" s="6" t="s">
        <v>4890</v>
      </c>
      <c r="B3189" s="10">
        <v>15</v>
      </c>
      <c r="C3189" s="13">
        <v>80077781</v>
      </c>
      <c r="D3189" s="14">
        <v>80083406</v>
      </c>
      <c r="E3189" t="s">
        <v>9</v>
      </c>
      <c r="F3189" s="17">
        <v>32.011516999999998</v>
      </c>
      <c r="G3189" s="18">
        <v>24.071097999999999</v>
      </c>
      <c r="H3189" s="21">
        <v>32.011516999999998</v>
      </c>
      <c r="I3189" s="22">
        <v>24.071097999999999</v>
      </c>
      <c r="J3189" s="25">
        <v>1.3298735687088308</v>
      </c>
      <c r="K3189" s="26">
        <f t="shared" si="49"/>
        <v>0.75195118057041788</v>
      </c>
    </row>
    <row r="3190" spans="1:11" x14ac:dyDescent="0.25">
      <c r="A3190" s="6" t="s">
        <v>7571</v>
      </c>
      <c r="B3190" s="10">
        <v>7</v>
      </c>
      <c r="C3190" s="13">
        <v>5124945</v>
      </c>
      <c r="D3190" s="14">
        <v>5125950</v>
      </c>
      <c r="E3190" t="s">
        <v>9</v>
      </c>
      <c r="F3190" s="17">
        <v>67.423325000000006</v>
      </c>
      <c r="G3190" s="18">
        <v>24.068733000000002</v>
      </c>
      <c r="H3190" s="21">
        <v>67.423325000000006</v>
      </c>
      <c r="I3190" s="22">
        <v>24.068733000000002</v>
      </c>
      <c r="J3190" s="25">
        <v>2.8012826848841605</v>
      </c>
      <c r="K3190" s="26">
        <f t="shared" si="49"/>
        <v>0.3569793242917047</v>
      </c>
    </row>
    <row r="3191" spans="1:11" x14ac:dyDescent="0.25">
      <c r="A3191" s="6" t="s">
        <v>4078</v>
      </c>
      <c r="B3191" s="10">
        <v>2</v>
      </c>
      <c r="C3191" s="13">
        <v>59612042</v>
      </c>
      <c r="D3191" s="14">
        <v>59846149</v>
      </c>
      <c r="E3191" t="s">
        <v>7</v>
      </c>
      <c r="F3191" s="17">
        <v>26.589784999999999</v>
      </c>
      <c r="G3191" s="18">
        <v>24.043227999999999</v>
      </c>
      <c r="H3191" s="21">
        <v>26.589784999999999</v>
      </c>
      <c r="I3191" s="22">
        <v>24.043227999999999</v>
      </c>
      <c r="J3191" s="25">
        <v>1.1059157697127857</v>
      </c>
      <c r="K3191" s="26">
        <f t="shared" si="49"/>
        <v>0.90422799582621671</v>
      </c>
    </row>
    <row r="3192" spans="1:11" x14ac:dyDescent="0.25">
      <c r="A3192" s="6" t="s">
        <v>364</v>
      </c>
      <c r="B3192" s="10">
        <v>5</v>
      </c>
      <c r="C3192" s="13">
        <v>129942109</v>
      </c>
      <c r="D3192" s="14">
        <v>129984745</v>
      </c>
      <c r="E3192" t="s">
        <v>7</v>
      </c>
      <c r="F3192" s="17">
        <v>6.2678924</v>
      </c>
      <c r="G3192" s="18">
        <v>24.041445</v>
      </c>
      <c r="H3192" s="21">
        <v>6.2678924</v>
      </c>
      <c r="I3192" s="22">
        <v>24.041445</v>
      </c>
      <c r="J3192" s="25">
        <v>0.26071196635643157</v>
      </c>
      <c r="K3192" s="26">
        <f t="shared" si="49"/>
        <v>3.8356505609445368</v>
      </c>
    </row>
    <row r="3193" spans="1:11" x14ac:dyDescent="0.25">
      <c r="A3193" s="6" t="s">
        <v>7520</v>
      </c>
      <c r="B3193" s="10">
        <v>19</v>
      </c>
      <c r="C3193" s="13">
        <v>3708333</v>
      </c>
      <c r="D3193" s="14">
        <v>3717881</v>
      </c>
      <c r="E3193" t="s">
        <v>7</v>
      </c>
      <c r="F3193" s="17">
        <v>65.888559999999998</v>
      </c>
      <c r="G3193" s="18">
        <v>24.025938</v>
      </c>
      <c r="H3193" s="21">
        <v>65.888559999999998</v>
      </c>
      <c r="I3193" s="22">
        <v>24.025938</v>
      </c>
      <c r="J3193" s="25">
        <v>2.7423928256203776</v>
      </c>
      <c r="K3193" s="26">
        <f t="shared" si="49"/>
        <v>0.36464506129743918</v>
      </c>
    </row>
    <row r="3194" spans="1:11" x14ac:dyDescent="0.25">
      <c r="A3194" s="6" t="s">
        <v>240</v>
      </c>
      <c r="B3194" s="10">
        <v>10</v>
      </c>
      <c r="C3194" s="13">
        <v>33926936</v>
      </c>
      <c r="D3194" s="14">
        <v>33951212</v>
      </c>
      <c r="E3194" t="s">
        <v>9</v>
      </c>
      <c r="F3194" s="17">
        <v>5.1652164000000003</v>
      </c>
      <c r="G3194" s="18">
        <v>24.002687000000002</v>
      </c>
      <c r="H3194" s="21">
        <v>5.1652164000000003</v>
      </c>
      <c r="I3194" s="22">
        <v>24.002687000000002</v>
      </c>
      <c r="J3194" s="25">
        <v>0.21519325732156569</v>
      </c>
      <c r="K3194" s="26">
        <f t="shared" si="49"/>
        <v>4.646985748748107</v>
      </c>
    </row>
    <row r="3195" spans="1:11" x14ac:dyDescent="0.25">
      <c r="A3195" s="6" t="s">
        <v>6458</v>
      </c>
      <c r="B3195" s="10">
        <v>19</v>
      </c>
      <c r="C3195" s="13">
        <v>47937712</v>
      </c>
      <c r="D3195" s="14">
        <v>48035379</v>
      </c>
      <c r="E3195" t="s">
        <v>7</v>
      </c>
      <c r="F3195" s="17">
        <v>46.518303000000003</v>
      </c>
      <c r="G3195" s="18">
        <v>23.986725</v>
      </c>
      <c r="H3195" s="21">
        <v>46.518303000000003</v>
      </c>
      <c r="I3195" s="22">
        <v>23.986725</v>
      </c>
      <c r="J3195" s="25">
        <v>1.9393353198487915</v>
      </c>
      <c r="K3195" s="26">
        <f t="shared" si="49"/>
        <v>0.51564058559917803</v>
      </c>
    </row>
    <row r="3196" spans="1:11" x14ac:dyDescent="0.25">
      <c r="A3196" s="6" t="s">
        <v>7316</v>
      </c>
      <c r="B3196" s="10">
        <v>1</v>
      </c>
      <c r="C3196" s="13">
        <v>180227004</v>
      </c>
      <c r="D3196" s="14">
        <v>180263438</v>
      </c>
      <c r="E3196" t="s">
        <v>9</v>
      </c>
      <c r="F3196" s="17">
        <v>60.23648</v>
      </c>
      <c r="G3196" s="18">
        <v>23.974028000000001</v>
      </c>
      <c r="H3196" s="21">
        <v>60.23648</v>
      </c>
      <c r="I3196" s="22">
        <v>23.974028000000001</v>
      </c>
      <c r="J3196" s="25">
        <v>2.5125723553839179</v>
      </c>
      <c r="K3196" s="26">
        <f t="shared" si="49"/>
        <v>0.39799848862350523</v>
      </c>
    </row>
    <row r="3197" spans="1:11" x14ac:dyDescent="0.25">
      <c r="A3197" s="6" t="s">
        <v>2939</v>
      </c>
      <c r="B3197" s="10">
        <v>4</v>
      </c>
      <c r="C3197" s="13">
        <v>134802759</v>
      </c>
      <c r="D3197" s="14">
        <v>134853345</v>
      </c>
      <c r="E3197" t="s">
        <v>9</v>
      </c>
      <c r="F3197" s="17">
        <v>20.627289999999999</v>
      </c>
      <c r="G3197" s="18">
        <v>23.970222</v>
      </c>
      <c r="H3197" s="21">
        <v>20.627289999999999</v>
      </c>
      <c r="I3197" s="22">
        <v>23.970222</v>
      </c>
      <c r="J3197" s="25">
        <v>0.86053812935065843</v>
      </c>
      <c r="K3197" s="26">
        <f t="shared" si="49"/>
        <v>1.1620635575492466</v>
      </c>
    </row>
    <row r="3198" spans="1:11" x14ac:dyDescent="0.25">
      <c r="A3198" s="6" t="s">
        <v>1237</v>
      </c>
      <c r="B3198" s="10">
        <v>14</v>
      </c>
      <c r="C3198" s="13">
        <v>56668248</v>
      </c>
      <c r="D3198" s="14">
        <v>56697430</v>
      </c>
      <c r="E3198" t="s">
        <v>7</v>
      </c>
      <c r="F3198" s="17">
        <v>12.12411</v>
      </c>
      <c r="G3198" s="18">
        <v>23.965240000000001</v>
      </c>
      <c r="H3198" s="21">
        <v>12.12411</v>
      </c>
      <c r="I3198" s="22">
        <v>23.965240000000001</v>
      </c>
      <c r="J3198" s="25">
        <v>0.50590396757971123</v>
      </c>
      <c r="K3198" s="26">
        <f t="shared" si="49"/>
        <v>1.9766597300750324</v>
      </c>
    </row>
    <row r="3199" spans="1:11" x14ac:dyDescent="0.25">
      <c r="A3199" s="6" t="s">
        <v>3185</v>
      </c>
      <c r="B3199" s="10" t="s">
        <v>6</v>
      </c>
      <c r="C3199" s="13">
        <v>52912266</v>
      </c>
      <c r="D3199" s="14">
        <v>52956943</v>
      </c>
      <c r="E3199" t="s">
        <v>7</v>
      </c>
      <c r="F3199" s="17">
        <v>21.754487999999998</v>
      </c>
      <c r="G3199" s="18">
        <v>23.958926999999999</v>
      </c>
      <c r="H3199" s="21">
        <v>21.754487999999998</v>
      </c>
      <c r="I3199" s="22">
        <v>23.958926999999999</v>
      </c>
      <c r="J3199" s="25">
        <v>0.90799091294864742</v>
      </c>
      <c r="K3199" s="26">
        <f t="shared" si="49"/>
        <v>1.1013326077818977</v>
      </c>
    </row>
    <row r="3200" spans="1:11" x14ac:dyDescent="0.25">
      <c r="A3200" s="6" t="s">
        <v>2462</v>
      </c>
      <c r="B3200" s="10">
        <v>19</v>
      </c>
      <c r="C3200" s="13">
        <v>10198368</v>
      </c>
      <c r="D3200" s="14">
        <v>10202384</v>
      </c>
      <c r="E3200" t="s">
        <v>7</v>
      </c>
      <c r="F3200" s="17">
        <v>18.204239999999999</v>
      </c>
      <c r="G3200" s="18">
        <v>23.958008</v>
      </c>
      <c r="H3200" s="21">
        <v>18.204239999999999</v>
      </c>
      <c r="I3200" s="22">
        <v>23.958008</v>
      </c>
      <c r="J3200" s="25">
        <v>0.75983946578530226</v>
      </c>
      <c r="K3200" s="26">
        <f t="shared" si="49"/>
        <v>1.3160674656014204</v>
      </c>
    </row>
    <row r="3201" spans="1:11" x14ac:dyDescent="0.25">
      <c r="A3201" s="6" t="s">
        <v>5329</v>
      </c>
      <c r="B3201" s="10">
        <v>4</v>
      </c>
      <c r="C3201" s="13">
        <v>118428093</v>
      </c>
      <c r="D3201" s="14">
        <v>118432953</v>
      </c>
      <c r="E3201" t="s">
        <v>7</v>
      </c>
      <c r="F3201" s="17">
        <v>34.925964</v>
      </c>
      <c r="G3201" s="18">
        <v>23.949335000000001</v>
      </c>
      <c r="H3201" s="21">
        <v>34.925964</v>
      </c>
      <c r="I3201" s="22">
        <v>23.949335000000001</v>
      </c>
      <c r="J3201" s="25">
        <v>1.4583270892490334</v>
      </c>
      <c r="K3201" s="26">
        <f t="shared" si="49"/>
        <v>0.68571722172078065</v>
      </c>
    </row>
    <row r="3202" spans="1:11" x14ac:dyDescent="0.25">
      <c r="A3202" s="6" t="s">
        <v>6793</v>
      </c>
      <c r="B3202" s="10">
        <v>8</v>
      </c>
      <c r="C3202" s="13">
        <v>72443880</v>
      </c>
      <c r="D3202" s="14">
        <v>72461001</v>
      </c>
      <c r="E3202" t="s">
        <v>7</v>
      </c>
      <c r="F3202" s="17">
        <v>51.181959999999997</v>
      </c>
      <c r="G3202" s="18">
        <v>23.929069999999999</v>
      </c>
      <c r="H3202" s="21">
        <v>51.181959999999997</v>
      </c>
      <c r="I3202" s="22">
        <v>23.929069999999999</v>
      </c>
      <c r="J3202" s="25">
        <v>2.1389030162893921</v>
      </c>
      <c r="K3202" s="26">
        <f t="shared" ref="K3202:K3265" si="50">I3202/H3202</f>
        <v>0.4675293794923055</v>
      </c>
    </row>
    <row r="3203" spans="1:11" x14ac:dyDescent="0.25">
      <c r="A3203" s="6" t="s">
        <v>7837</v>
      </c>
      <c r="B3203" s="10">
        <v>17</v>
      </c>
      <c r="C3203" s="13">
        <v>34591266</v>
      </c>
      <c r="D3203" s="14">
        <v>34597400</v>
      </c>
      <c r="E3203" t="s">
        <v>7</v>
      </c>
      <c r="F3203" s="17">
        <v>75.137159999999994</v>
      </c>
      <c r="G3203" s="18">
        <v>23.920162000000001</v>
      </c>
      <c r="H3203" s="21">
        <v>75.137159999999994</v>
      </c>
      <c r="I3203" s="22">
        <v>23.920162000000001</v>
      </c>
      <c r="J3203" s="25">
        <v>3.1411643449571951</v>
      </c>
      <c r="K3203" s="26">
        <f t="shared" si="50"/>
        <v>0.31835328883870517</v>
      </c>
    </row>
    <row r="3204" spans="1:11" x14ac:dyDescent="0.25">
      <c r="A3204" s="6" t="s">
        <v>33</v>
      </c>
      <c r="B3204" s="10">
        <v>1</v>
      </c>
      <c r="C3204" s="13">
        <v>26681814</v>
      </c>
      <c r="D3204" s="14">
        <v>26687460</v>
      </c>
      <c r="E3204" t="s">
        <v>9</v>
      </c>
      <c r="F3204" s="17">
        <v>1.7199287000000001</v>
      </c>
      <c r="G3204" s="18">
        <v>23.910098999999999</v>
      </c>
      <c r="H3204" s="21">
        <v>1.7199287000000001</v>
      </c>
      <c r="I3204" s="22">
        <v>23.910098999999999</v>
      </c>
      <c r="J3204" s="25">
        <v>7.1933148415654832E-2</v>
      </c>
      <c r="K3204" s="26">
        <f t="shared" si="50"/>
        <v>13.901796626802028</v>
      </c>
    </row>
    <row r="3205" spans="1:11" x14ac:dyDescent="0.25">
      <c r="A3205" s="6" t="s">
        <v>425</v>
      </c>
      <c r="B3205" s="10">
        <v>4</v>
      </c>
      <c r="C3205" s="13">
        <v>46450902</v>
      </c>
      <c r="D3205" s="14">
        <v>46472657</v>
      </c>
      <c r="E3205" t="s">
        <v>7</v>
      </c>
      <c r="F3205" s="17">
        <v>6.9206390000000004</v>
      </c>
      <c r="G3205" s="18">
        <v>23.894962</v>
      </c>
      <c r="H3205" s="21">
        <v>6.9206390000000004</v>
      </c>
      <c r="I3205" s="22">
        <v>23.894962</v>
      </c>
      <c r="J3205" s="25">
        <v>0.28962753738633273</v>
      </c>
      <c r="K3205" s="26">
        <f t="shared" si="50"/>
        <v>3.4527103638840284</v>
      </c>
    </row>
    <row r="3206" spans="1:11" x14ac:dyDescent="0.25">
      <c r="A3206" s="6" t="s">
        <v>5420</v>
      </c>
      <c r="B3206" s="10">
        <v>12</v>
      </c>
      <c r="C3206" s="13">
        <v>69168814</v>
      </c>
      <c r="D3206" s="14">
        <v>69179010</v>
      </c>
      <c r="E3206" t="s">
        <v>7</v>
      </c>
      <c r="F3206" s="17">
        <v>35.687122000000002</v>
      </c>
      <c r="G3206" s="18">
        <v>23.893705000000001</v>
      </c>
      <c r="H3206" s="21">
        <v>35.687122000000002</v>
      </c>
      <c r="I3206" s="22">
        <v>23.893705000000001</v>
      </c>
      <c r="J3206" s="25">
        <v>1.4935784132264127</v>
      </c>
      <c r="K3206" s="26">
        <f t="shared" si="50"/>
        <v>0.66953297606907047</v>
      </c>
    </row>
    <row r="3207" spans="1:11" x14ac:dyDescent="0.25">
      <c r="A3207" s="6" t="s">
        <v>5598</v>
      </c>
      <c r="B3207" s="10">
        <v>5</v>
      </c>
      <c r="C3207" s="13">
        <v>24685815</v>
      </c>
      <c r="D3207" s="14">
        <v>24710555</v>
      </c>
      <c r="E3207" t="s">
        <v>7</v>
      </c>
      <c r="F3207" s="17">
        <v>37.219498000000002</v>
      </c>
      <c r="G3207" s="18">
        <v>23.875900000000001</v>
      </c>
      <c r="H3207" s="21">
        <v>37.219498000000002</v>
      </c>
      <c r="I3207" s="22">
        <v>23.875900000000001</v>
      </c>
      <c r="J3207" s="25">
        <v>1.5588730896008107</v>
      </c>
      <c r="K3207" s="26">
        <f t="shared" si="50"/>
        <v>0.64148903889031494</v>
      </c>
    </row>
    <row r="3208" spans="1:11" x14ac:dyDescent="0.25">
      <c r="A3208" s="6" t="s">
        <v>4916</v>
      </c>
      <c r="B3208" s="10">
        <v>1</v>
      </c>
      <c r="C3208" s="13">
        <v>58973522</v>
      </c>
      <c r="D3208" s="14">
        <v>58995715</v>
      </c>
      <c r="E3208" t="s">
        <v>7</v>
      </c>
      <c r="F3208" s="17">
        <v>31.815944999999999</v>
      </c>
      <c r="G3208" s="18">
        <v>23.858204000000001</v>
      </c>
      <c r="H3208" s="21">
        <v>31.815944999999999</v>
      </c>
      <c r="I3208" s="22">
        <v>23.858204000000001</v>
      </c>
      <c r="J3208" s="25">
        <v>1.333543170307371</v>
      </c>
      <c r="K3208" s="26">
        <f t="shared" si="50"/>
        <v>0.74988198527499339</v>
      </c>
    </row>
    <row r="3209" spans="1:11" x14ac:dyDescent="0.25">
      <c r="A3209" s="6" t="s">
        <v>4276</v>
      </c>
      <c r="B3209" s="10">
        <v>8</v>
      </c>
      <c r="C3209" s="13">
        <v>106572966</v>
      </c>
      <c r="D3209" s="14">
        <v>106573461</v>
      </c>
      <c r="E3209" t="s">
        <v>9</v>
      </c>
      <c r="F3209" s="17">
        <v>27.54477</v>
      </c>
      <c r="G3209" s="18">
        <v>23.848873000000001</v>
      </c>
      <c r="H3209" s="21">
        <v>27.54477</v>
      </c>
      <c r="I3209" s="22">
        <v>23.848873000000001</v>
      </c>
      <c r="J3209" s="25">
        <v>1.1549715577754973</v>
      </c>
      <c r="K3209" s="26">
        <f t="shared" si="50"/>
        <v>0.86582218693421664</v>
      </c>
    </row>
    <row r="3210" spans="1:11" x14ac:dyDescent="0.25">
      <c r="A3210" s="6" t="s">
        <v>6090</v>
      </c>
      <c r="B3210" s="10">
        <v>7</v>
      </c>
      <c r="C3210" s="13">
        <v>65691169</v>
      </c>
      <c r="D3210" s="14">
        <v>65701913</v>
      </c>
      <c r="E3210" t="s">
        <v>7</v>
      </c>
      <c r="F3210" s="17">
        <v>41.989662000000003</v>
      </c>
      <c r="G3210" s="18">
        <v>23.835442</v>
      </c>
      <c r="H3210" s="21">
        <v>41.989662000000003</v>
      </c>
      <c r="I3210" s="22">
        <v>23.835442</v>
      </c>
      <c r="J3210" s="25">
        <v>1.7616481372571149</v>
      </c>
      <c r="K3210" s="26">
        <f t="shared" si="50"/>
        <v>0.56765024686314458</v>
      </c>
    </row>
    <row r="3211" spans="1:11" x14ac:dyDescent="0.25">
      <c r="A3211" s="6" t="s">
        <v>3865</v>
      </c>
      <c r="B3211" s="10">
        <v>4</v>
      </c>
      <c r="C3211" s="13">
        <v>129425765</v>
      </c>
      <c r="D3211" s="14">
        <v>129440853</v>
      </c>
      <c r="E3211" t="s">
        <v>9</v>
      </c>
      <c r="F3211" s="17">
        <v>25.217257</v>
      </c>
      <c r="G3211" s="18">
        <v>23.831171000000001</v>
      </c>
      <c r="H3211" s="21">
        <v>25.217257</v>
      </c>
      <c r="I3211" s="22">
        <v>23.831171000000001</v>
      </c>
      <c r="J3211" s="25">
        <v>1.058162731491457</v>
      </c>
      <c r="K3211" s="26">
        <f t="shared" si="50"/>
        <v>0.94503422794953473</v>
      </c>
    </row>
    <row r="3212" spans="1:11" x14ac:dyDescent="0.25">
      <c r="A3212" s="6" t="s">
        <v>3157</v>
      </c>
      <c r="B3212" s="10">
        <v>4</v>
      </c>
      <c r="C3212" s="13">
        <v>152325742</v>
      </c>
      <c r="D3212" s="14">
        <v>152334071</v>
      </c>
      <c r="E3212" t="s">
        <v>7</v>
      </c>
      <c r="F3212" s="17">
        <v>21.509723999999999</v>
      </c>
      <c r="G3212" s="18">
        <v>23.811758000000001</v>
      </c>
      <c r="H3212" s="21">
        <v>21.509723999999999</v>
      </c>
      <c r="I3212" s="22">
        <v>23.811758000000001</v>
      </c>
      <c r="J3212" s="25">
        <v>0.90332364372256757</v>
      </c>
      <c r="K3212" s="26">
        <f t="shared" si="50"/>
        <v>1.1070229445993822</v>
      </c>
    </row>
    <row r="3213" spans="1:11" x14ac:dyDescent="0.25">
      <c r="A3213" s="6" t="s">
        <v>3221</v>
      </c>
      <c r="B3213" s="10">
        <v>11</v>
      </c>
      <c r="C3213" s="13">
        <v>82876434</v>
      </c>
      <c r="D3213" s="14">
        <v>82890614</v>
      </c>
      <c r="E3213" t="s">
        <v>9</v>
      </c>
      <c r="F3213" s="17">
        <v>21.804379000000001</v>
      </c>
      <c r="G3213" s="18">
        <v>23.805251999999999</v>
      </c>
      <c r="H3213" s="21">
        <v>21.804379000000001</v>
      </c>
      <c r="I3213" s="22">
        <v>23.805251999999999</v>
      </c>
      <c r="J3213" s="25">
        <v>0.91594825377189881</v>
      </c>
      <c r="K3213" s="26">
        <f t="shared" si="50"/>
        <v>1.0917647322127357</v>
      </c>
    </row>
    <row r="3214" spans="1:11" x14ac:dyDescent="0.25">
      <c r="A3214" s="6" t="s">
        <v>2370</v>
      </c>
      <c r="B3214" s="10">
        <v>9</v>
      </c>
      <c r="C3214" s="13">
        <v>107539011</v>
      </c>
      <c r="D3214" s="14">
        <v>107541865</v>
      </c>
      <c r="E3214" t="s">
        <v>9</v>
      </c>
      <c r="F3214" s="17">
        <v>17.625622</v>
      </c>
      <c r="G3214" s="18">
        <v>23.774597</v>
      </c>
      <c r="H3214" s="21">
        <v>17.625622</v>
      </c>
      <c r="I3214" s="22">
        <v>23.774597</v>
      </c>
      <c r="J3214" s="25">
        <v>0.74136364961307233</v>
      </c>
      <c r="K3214" s="26">
        <f t="shared" si="50"/>
        <v>1.3488657024415933</v>
      </c>
    </row>
    <row r="3215" spans="1:11" x14ac:dyDescent="0.25">
      <c r="A3215" s="6" t="s">
        <v>5878</v>
      </c>
      <c r="B3215" s="10">
        <v>9</v>
      </c>
      <c r="C3215" s="13">
        <v>21588709</v>
      </c>
      <c r="D3215" s="14">
        <v>21592831</v>
      </c>
      <c r="E3215" t="s">
        <v>9</v>
      </c>
      <c r="F3215" s="17">
        <v>39.753749999999997</v>
      </c>
      <c r="G3215" s="18">
        <v>23.773626</v>
      </c>
      <c r="H3215" s="21">
        <v>39.753749999999997</v>
      </c>
      <c r="I3215" s="22">
        <v>23.773626</v>
      </c>
      <c r="J3215" s="25">
        <v>1.6721786571387973</v>
      </c>
      <c r="K3215" s="26">
        <f t="shared" si="50"/>
        <v>0.59802222431846053</v>
      </c>
    </row>
    <row r="3216" spans="1:11" x14ac:dyDescent="0.25">
      <c r="A3216" s="6" t="s">
        <v>6325</v>
      </c>
      <c r="B3216" s="10">
        <v>14</v>
      </c>
      <c r="C3216" s="13">
        <v>21031442</v>
      </c>
      <c r="D3216" s="14">
        <v>21052508</v>
      </c>
      <c r="E3216" t="s">
        <v>9</v>
      </c>
      <c r="F3216" s="17">
        <v>44.533050000000003</v>
      </c>
      <c r="G3216" s="18">
        <v>23.760380000000001</v>
      </c>
      <c r="H3216" s="21">
        <v>44.533050000000003</v>
      </c>
      <c r="I3216" s="22">
        <v>23.760380000000001</v>
      </c>
      <c r="J3216" s="25">
        <v>1.8742566406766221</v>
      </c>
      <c r="K3216" s="26">
        <f t="shared" si="50"/>
        <v>0.53354486162524239</v>
      </c>
    </row>
    <row r="3217" spans="1:11" x14ac:dyDescent="0.25">
      <c r="A3217" s="6" t="s">
        <v>4205</v>
      </c>
      <c r="B3217" s="10">
        <v>5</v>
      </c>
      <c r="C3217" s="13">
        <v>143710325</v>
      </c>
      <c r="D3217" s="14">
        <v>143732280</v>
      </c>
      <c r="E3217" t="s">
        <v>9</v>
      </c>
      <c r="F3217" s="17">
        <v>26.988544000000001</v>
      </c>
      <c r="G3217" s="18">
        <v>23.738028</v>
      </c>
      <c r="H3217" s="21">
        <v>26.988544000000001</v>
      </c>
      <c r="I3217" s="22">
        <v>23.738028</v>
      </c>
      <c r="J3217" s="25">
        <v>1.1369328572701995</v>
      </c>
      <c r="K3217" s="26">
        <f t="shared" si="50"/>
        <v>0.87955941602481402</v>
      </c>
    </row>
    <row r="3218" spans="1:11" x14ac:dyDescent="0.25">
      <c r="A3218" s="6" t="s">
        <v>2866</v>
      </c>
      <c r="B3218" s="10">
        <v>1</v>
      </c>
      <c r="C3218" s="13">
        <v>86542994</v>
      </c>
      <c r="D3218" s="14">
        <v>86582629</v>
      </c>
      <c r="E3218" t="s">
        <v>9</v>
      </c>
      <c r="F3218" s="17">
        <v>20.015740999999998</v>
      </c>
      <c r="G3218" s="18">
        <v>23.728480999999999</v>
      </c>
      <c r="H3218" s="21">
        <v>20.015740999999998</v>
      </c>
      <c r="I3218" s="22">
        <v>23.728480999999999</v>
      </c>
      <c r="J3218" s="25">
        <v>0.84353233567711305</v>
      </c>
      <c r="K3218" s="26">
        <f t="shared" si="50"/>
        <v>1.1854910093011295</v>
      </c>
    </row>
    <row r="3219" spans="1:11" x14ac:dyDescent="0.25">
      <c r="A3219" s="6" t="s">
        <v>6267</v>
      </c>
      <c r="B3219" s="10">
        <v>9</v>
      </c>
      <c r="C3219" s="13">
        <v>108339080</v>
      </c>
      <c r="D3219" s="14">
        <v>108340338</v>
      </c>
      <c r="E3219" t="s">
        <v>7</v>
      </c>
      <c r="F3219" s="17">
        <v>43.608673000000003</v>
      </c>
      <c r="G3219" s="18">
        <v>23.716273999999999</v>
      </c>
      <c r="H3219" s="21">
        <v>43.608673000000003</v>
      </c>
      <c r="I3219" s="22">
        <v>23.716273999999999</v>
      </c>
      <c r="J3219" s="25">
        <v>1.8387657774572854</v>
      </c>
      <c r="K3219" s="26">
        <f t="shared" si="50"/>
        <v>0.54384305617371109</v>
      </c>
    </row>
    <row r="3220" spans="1:11" x14ac:dyDescent="0.25">
      <c r="A3220" s="6" t="s">
        <v>2949</v>
      </c>
      <c r="B3220" s="10">
        <v>10</v>
      </c>
      <c r="C3220" s="13">
        <v>69151434</v>
      </c>
      <c r="D3220" s="14">
        <v>69291791</v>
      </c>
      <c r="E3220" t="s">
        <v>7</v>
      </c>
      <c r="F3220" s="17">
        <v>20.453602</v>
      </c>
      <c r="G3220" s="18">
        <v>23.714113000000001</v>
      </c>
      <c r="H3220" s="21">
        <v>20.453602</v>
      </c>
      <c r="I3220" s="22">
        <v>23.714113000000001</v>
      </c>
      <c r="J3220" s="25">
        <v>0.86250757091357366</v>
      </c>
      <c r="K3220" s="26">
        <f t="shared" si="50"/>
        <v>1.1594101127028873</v>
      </c>
    </row>
    <row r="3221" spans="1:11" x14ac:dyDescent="0.25">
      <c r="A3221" s="6" t="s">
        <v>7215</v>
      </c>
      <c r="B3221" s="10">
        <v>9</v>
      </c>
      <c r="C3221" s="13">
        <v>56135885</v>
      </c>
      <c r="D3221" s="14">
        <v>56161070</v>
      </c>
      <c r="E3221" t="s">
        <v>9</v>
      </c>
      <c r="F3221" s="17">
        <v>57.829979999999999</v>
      </c>
      <c r="G3221" s="18">
        <v>23.705324000000001</v>
      </c>
      <c r="H3221" s="21">
        <v>57.829979999999999</v>
      </c>
      <c r="I3221" s="22">
        <v>23.705324000000001</v>
      </c>
      <c r="J3221" s="25">
        <v>2.4395355237498544</v>
      </c>
      <c r="K3221" s="26">
        <f t="shared" si="50"/>
        <v>0.40991409646000226</v>
      </c>
    </row>
    <row r="3222" spans="1:11" x14ac:dyDescent="0.25">
      <c r="A3222" s="6" t="s">
        <v>4308</v>
      </c>
      <c r="B3222" s="10">
        <v>13</v>
      </c>
      <c r="C3222" s="13">
        <v>23421539</v>
      </c>
      <c r="D3222" s="14">
        <v>23423866</v>
      </c>
      <c r="E3222" t="s">
        <v>9</v>
      </c>
      <c r="F3222" s="17">
        <v>27.547039999999999</v>
      </c>
      <c r="G3222" s="18">
        <v>23.698993999999999</v>
      </c>
      <c r="H3222" s="21">
        <v>27.547039999999999</v>
      </c>
      <c r="I3222" s="22">
        <v>23.698993999999999</v>
      </c>
      <c r="J3222" s="25">
        <v>1.1623717023600242</v>
      </c>
      <c r="K3222" s="26">
        <f t="shared" si="50"/>
        <v>0.86031000063890706</v>
      </c>
    </row>
    <row r="3223" spans="1:11" x14ac:dyDescent="0.25">
      <c r="A3223" s="6" t="s">
        <v>7366</v>
      </c>
      <c r="B3223" s="10">
        <v>5</v>
      </c>
      <c r="C3223" s="13">
        <v>9100737</v>
      </c>
      <c r="D3223" s="14">
        <v>9118983</v>
      </c>
      <c r="E3223" t="s">
        <v>7</v>
      </c>
      <c r="F3223" s="17">
        <v>60.813324000000001</v>
      </c>
      <c r="G3223" s="18">
        <v>23.688033999999998</v>
      </c>
      <c r="H3223" s="21">
        <v>60.813324000000001</v>
      </c>
      <c r="I3223" s="22">
        <v>23.688033999999998</v>
      </c>
      <c r="J3223" s="25">
        <v>2.567259233079453</v>
      </c>
      <c r="K3223" s="26">
        <f t="shared" si="50"/>
        <v>0.3895204610094985</v>
      </c>
    </row>
    <row r="3224" spans="1:11" x14ac:dyDescent="0.25">
      <c r="A3224" s="6" t="s">
        <v>2185</v>
      </c>
      <c r="B3224" s="10">
        <v>19</v>
      </c>
      <c r="C3224" s="13">
        <v>36083716</v>
      </c>
      <c r="D3224" s="14">
        <v>36104772</v>
      </c>
      <c r="E3224" t="s">
        <v>7</v>
      </c>
      <c r="F3224" s="17">
        <v>16.745998</v>
      </c>
      <c r="G3224" s="18">
        <v>23.683422</v>
      </c>
      <c r="H3224" s="21">
        <v>16.745998</v>
      </c>
      <c r="I3224" s="22">
        <v>23.683422</v>
      </c>
      <c r="J3224" s="25">
        <v>0.70707678983214506</v>
      </c>
      <c r="K3224" s="26">
        <f t="shared" si="50"/>
        <v>1.4142735476261254</v>
      </c>
    </row>
    <row r="3225" spans="1:11" x14ac:dyDescent="0.25">
      <c r="A3225" s="6" t="s">
        <v>6258</v>
      </c>
      <c r="B3225" s="10">
        <v>8</v>
      </c>
      <c r="C3225" s="13">
        <v>85537640</v>
      </c>
      <c r="D3225" s="14">
        <v>85555271</v>
      </c>
      <c r="E3225" t="s">
        <v>9</v>
      </c>
      <c r="F3225" s="17">
        <v>43.510199999999998</v>
      </c>
      <c r="G3225" s="18">
        <v>23.680565000000001</v>
      </c>
      <c r="H3225" s="21">
        <v>43.510199999999998</v>
      </c>
      <c r="I3225" s="22">
        <v>23.680565000000001</v>
      </c>
      <c r="J3225" s="25">
        <v>1.8373801469686215</v>
      </c>
      <c r="K3225" s="26">
        <f t="shared" si="50"/>
        <v>0.54425318660911703</v>
      </c>
    </row>
    <row r="3226" spans="1:11" x14ac:dyDescent="0.25">
      <c r="A3226" s="6" t="s">
        <v>5080</v>
      </c>
      <c r="B3226" s="10">
        <v>16</v>
      </c>
      <c r="C3226" s="13">
        <v>91677268</v>
      </c>
      <c r="D3226" s="14">
        <v>91688765</v>
      </c>
      <c r="E3226" t="s">
        <v>9</v>
      </c>
      <c r="F3226" s="17">
        <v>32.692272000000003</v>
      </c>
      <c r="G3226" s="18">
        <v>23.678357999999999</v>
      </c>
      <c r="H3226" s="21">
        <v>32.692272000000003</v>
      </c>
      <c r="I3226" s="22">
        <v>23.678357999999999</v>
      </c>
      <c r="J3226" s="25">
        <v>1.3806815489486224</v>
      </c>
      <c r="K3226" s="26">
        <f t="shared" si="50"/>
        <v>0.72427997662566856</v>
      </c>
    </row>
    <row r="3227" spans="1:11" x14ac:dyDescent="0.25">
      <c r="A3227" s="6" t="s">
        <v>2907</v>
      </c>
      <c r="B3227" s="10">
        <v>1</v>
      </c>
      <c r="C3227" s="13">
        <v>193104403</v>
      </c>
      <c r="D3227" s="14">
        <v>193130251</v>
      </c>
      <c r="E3227" t="s">
        <v>9</v>
      </c>
      <c r="F3227" s="17">
        <v>20.137487</v>
      </c>
      <c r="G3227" s="18">
        <v>23.661686</v>
      </c>
      <c r="H3227" s="21">
        <v>20.137487</v>
      </c>
      <c r="I3227" s="22">
        <v>23.661686</v>
      </c>
      <c r="J3227" s="25">
        <v>0.85105883832622919</v>
      </c>
      <c r="K3227" s="26">
        <f t="shared" si="50"/>
        <v>1.1750068913762675</v>
      </c>
    </row>
    <row r="3228" spans="1:11" x14ac:dyDescent="0.25">
      <c r="A3228" s="6" t="s">
        <v>431</v>
      </c>
      <c r="B3228" s="10">
        <v>9</v>
      </c>
      <c r="C3228" s="13">
        <v>27097385</v>
      </c>
      <c r="D3228" s="14">
        <v>27155421</v>
      </c>
      <c r="E3228" t="s">
        <v>9</v>
      </c>
      <c r="F3228" s="17">
        <v>6.8902770000000002</v>
      </c>
      <c r="G3228" s="18">
        <v>23.61964</v>
      </c>
      <c r="H3228" s="21">
        <v>6.8902770000000002</v>
      </c>
      <c r="I3228" s="22">
        <v>23.61964</v>
      </c>
      <c r="J3228" s="25">
        <v>0.29171812102131955</v>
      </c>
      <c r="K3228" s="26">
        <f t="shared" si="50"/>
        <v>3.4279666840679988</v>
      </c>
    </row>
    <row r="3229" spans="1:11" x14ac:dyDescent="0.25">
      <c r="A3229" s="6" t="s">
        <v>4026</v>
      </c>
      <c r="B3229" s="10">
        <v>19</v>
      </c>
      <c r="C3229" s="13">
        <v>3584828</v>
      </c>
      <c r="D3229" s="14">
        <v>3686564</v>
      </c>
      <c r="E3229" t="s">
        <v>9</v>
      </c>
      <c r="F3229" s="17">
        <v>25.770008000000001</v>
      </c>
      <c r="G3229" s="18">
        <v>23.617965999999999</v>
      </c>
      <c r="H3229" s="21">
        <v>25.770008000000001</v>
      </c>
      <c r="I3229" s="22">
        <v>23.617965999999999</v>
      </c>
      <c r="J3229" s="25">
        <v>1.0911188541807537</v>
      </c>
      <c r="K3229" s="26">
        <f t="shared" si="50"/>
        <v>0.91649044113606792</v>
      </c>
    </row>
    <row r="3230" spans="1:11" x14ac:dyDescent="0.25">
      <c r="A3230" s="6" t="s">
        <v>8856</v>
      </c>
      <c r="B3230" s="10">
        <v>8</v>
      </c>
      <c r="C3230" s="13">
        <v>83571700</v>
      </c>
      <c r="D3230" s="14">
        <v>83594491</v>
      </c>
      <c r="E3230" t="s">
        <v>9</v>
      </c>
      <c r="F3230" s="17">
        <v>294.85266000000001</v>
      </c>
      <c r="G3230" s="18">
        <v>23.607101</v>
      </c>
      <c r="H3230" s="21">
        <v>294.85266000000001</v>
      </c>
      <c r="I3230" s="22">
        <v>23.607101</v>
      </c>
      <c r="J3230" s="25">
        <v>12.48999866607933</v>
      </c>
      <c r="K3230" s="26">
        <f t="shared" si="50"/>
        <v>8.0064059791761746E-2</v>
      </c>
    </row>
    <row r="3231" spans="1:11" x14ac:dyDescent="0.25">
      <c r="A3231" s="6" t="s">
        <v>4477</v>
      </c>
      <c r="B3231" s="10">
        <v>13</v>
      </c>
      <c r="C3231" s="13">
        <v>34162964</v>
      </c>
      <c r="D3231" s="14">
        <v>34178172</v>
      </c>
      <c r="E3231" t="s">
        <v>7</v>
      </c>
      <c r="F3231" s="17">
        <v>28.487563999999999</v>
      </c>
      <c r="G3231" s="18">
        <v>23.596304</v>
      </c>
      <c r="H3231" s="21">
        <v>28.487563999999999</v>
      </c>
      <c r="I3231" s="22">
        <v>23.596304</v>
      </c>
      <c r="J3231" s="25">
        <v>1.2072892432645383</v>
      </c>
      <c r="K3231" s="26">
        <f t="shared" si="50"/>
        <v>0.82830192149809656</v>
      </c>
    </row>
    <row r="3232" spans="1:11" x14ac:dyDescent="0.25">
      <c r="A3232" s="6" t="s">
        <v>1660</v>
      </c>
      <c r="B3232" s="10">
        <v>1</v>
      </c>
      <c r="C3232" s="13">
        <v>155275701</v>
      </c>
      <c r="D3232" s="14">
        <v>155417415</v>
      </c>
      <c r="E3232" t="s">
        <v>9</v>
      </c>
      <c r="F3232" s="17">
        <v>14.098212999999999</v>
      </c>
      <c r="G3232" s="18">
        <v>23.588443999999999</v>
      </c>
      <c r="H3232" s="21">
        <v>14.098212999999999</v>
      </c>
      <c r="I3232" s="22">
        <v>23.588443999999999</v>
      </c>
      <c r="J3232" s="25">
        <v>0.59767456471482394</v>
      </c>
      <c r="K3232" s="26">
        <f t="shared" si="50"/>
        <v>1.6731513419466708</v>
      </c>
    </row>
    <row r="3233" spans="1:11" x14ac:dyDescent="0.25">
      <c r="A3233" s="6" t="s">
        <v>4602</v>
      </c>
      <c r="B3233" s="10">
        <v>7</v>
      </c>
      <c r="C3233" s="13">
        <v>140105710</v>
      </c>
      <c r="D3233" s="14">
        <v>140116476</v>
      </c>
      <c r="E3233" t="s">
        <v>9</v>
      </c>
      <c r="F3233" s="17">
        <v>29.273174000000001</v>
      </c>
      <c r="G3233" s="18">
        <v>23.576861999999998</v>
      </c>
      <c r="H3233" s="21">
        <v>29.273174000000001</v>
      </c>
      <c r="I3233" s="22">
        <v>23.576861999999998</v>
      </c>
      <c r="J3233" s="25">
        <v>1.2416060288260584</v>
      </c>
      <c r="K3233" s="26">
        <f t="shared" si="50"/>
        <v>0.80540846031933533</v>
      </c>
    </row>
    <row r="3234" spans="1:11" x14ac:dyDescent="0.25">
      <c r="A3234" s="6" t="s">
        <v>4590</v>
      </c>
      <c r="B3234" s="10">
        <v>11</v>
      </c>
      <c r="C3234" s="13">
        <v>94343295</v>
      </c>
      <c r="D3234" s="14">
        <v>94392997</v>
      </c>
      <c r="E3234" t="s">
        <v>9</v>
      </c>
      <c r="F3234" s="17">
        <v>29.126553999999999</v>
      </c>
      <c r="G3234" s="18">
        <v>23.550174999999999</v>
      </c>
      <c r="H3234" s="21">
        <v>29.126553999999999</v>
      </c>
      <c r="I3234" s="22">
        <v>23.550174999999999</v>
      </c>
      <c r="J3234" s="25">
        <v>1.2367871576325866</v>
      </c>
      <c r="K3234" s="26">
        <f t="shared" si="50"/>
        <v>0.80854655858018776</v>
      </c>
    </row>
    <row r="3235" spans="1:11" x14ac:dyDescent="0.25">
      <c r="A3235" s="6" t="s">
        <v>4164</v>
      </c>
      <c r="B3235" s="10">
        <v>8</v>
      </c>
      <c r="C3235" s="13">
        <v>111270944</v>
      </c>
      <c r="D3235" s="14">
        <v>111300222</v>
      </c>
      <c r="E3235" t="s">
        <v>9</v>
      </c>
      <c r="F3235" s="17">
        <v>26.498943000000001</v>
      </c>
      <c r="G3235" s="18">
        <v>23.539584999999999</v>
      </c>
      <c r="H3235" s="21">
        <v>26.498943000000001</v>
      </c>
      <c r="I3235" s="22">
        <v>23.539584999999999</v>
      </c>
      <c r="J3235" s="25">
        <v>1.1257183590959654</v>
      </c>
      <c r="K3235" s="26">
        <f t="shared" si="50"/>
        <v>0.88832165871672686</v>
      </c>
    </row>
    <row r="3236" spans="1:11" x14ac:dyDescent="0.25">
      <c r="A3236" s="6" t="s">
        <v>5804</v>
      </c>
      <c r="B3236" s="10">
        <v>12</v>
      </c>
      <c r="C3236" s="13">
        <v>35497974</v>
      </c>
      <c r="D3236" s="14">
        <v>35535038</v>
      </c>
      <c r="E3236" t="s">
        <v>9</v>
      </c>
      <c r="F3236" s="17">
        <v>38.537350000000004</v>
      </c>
      <c r="G3236" s="18">
        <v>23.535350000000001</v>
      </c>
      <c r="H3236" s="21">
        <v>38.537350000000004</v>
      </c>
      <c r="I3236" s="22">
        <v>23.535350000000001</v>
      </c>
      <c r="J3236" s="25">
        <v>1.6374241300851697</v>
      </c>
      <c r="K3236" s="26">
        <f t="shared" si="50"/>
        <v>0.61071531903465082</v>
      </c>
    </row>
    <row r="3237" spans="1:11" x14ac:dyDescent="0.25">
      <c r="A3237" s="6" t="s">
        <v>302</v>
      </c>
      <c r="B3237" s="10">
        <v>8</v>
      </c>
      <c r="C3237" s="13">
        <v>22060721</v>
      </c>
      <c r="D3237" s="14">
        <v>22071627</v>
      </c>
      <c r="E3237" t="s">
        <v>7</v>
      </c>
      <c r="F3237" s="17">
        <v>5.5216246</v>
      </c>
      <c r="G3237" s="18">
        <v>23.529045</v>
      </c>
      <c r="H3237" s="21">
        <v>5.5216246</v>
      </c>
      <c r="I3237" s="22">
        <v>23.529045</v>
      </c>
      <c r="J3237" s="25">
        <v>0.23467270346076519</v>
      </c>
      <c r="K3237" s="26">
        <f t="shared" si="50"/>
        <v>4.2612540157112457</v>
      </c>
    </row>
    <row r="3238" spans="1:11" x14ac:dyDescent="0.25">
      <c r="A3238" s="6" t="s">
        <v>612</v>
      </c>
      <c r="B3238" s="10">
        <v>9</v>
      </c>
      <c r="C3238" s="13">
        <v>91097148</v>
      </c>
      <c r="D3238" s="14">
        <v>91098500</v>
      </c>
      <c r="E3238" t="s">
        <v>7</v>
      </c>
      <c r="F3238" s="17">
        <v>8.3316999999999997</v>
      </c>
      <c r="G3238" s="18">
        <v>23.529015999999999</v>
      </c>
      <c r="H3238" s="21">
        <v>8.3316999999999997</v>
      </c>
      <c r="I3238" s="22">
        <v>23.529015999999999</v>
      </c>
      <c r="J3238" s="25">
        <v>0.35410320601592521</v>
      </c>
      <c r="K3238" s="26">
        <f t="shared" si="50"/>
        <v>2.8240354309444649</v>
      </c>
    </row>
    <row r="3239" spans="1:11" x14ac:dyDescent="0.25">
      <c r="A3239" s="6" t="s">
        <v>8399</v>
      </c>
      <c r="B3239" s="10">
        <v>10</v>
      </c>
      <c r="C3239" s="13">
        <v>80899450</v>
      </c>
      <c r="D3239" s="14">
        <v>80900969</v>
      </c>
      <c r="E3239" t="s">
        <v>9</v>
      </c>
      <c r="F3239" s="17">
        <v>104.80231999999999</v>
      </c>
      <c r="G3239" s="18">
        <v>23.524452</v>
      </c>
      <c r="H3239" s="21">
        <v>104.80231999999999</v>
      </c>
      <c r="I3239" s="22">
        <v>23.524452</v>
      </c>
      <c r="J3239" s="25">
        <v>4.4550376773920171</v>
      </c>
      <c r="K3239" s="26">
        <f t="shared" si="50"/>
        <v>0.22446499275970228</v>
      </c>
    </row>
    <row r="3240" spans="1:11" x14ac:dyDescent="0.25">
      <c r="A3240" s="6" t="s">
        <v>5217</v>
      </c>
      <c r="B3240" s="10">
        <v>15</v>
      </c>
      <c r="C3240" s="13">
        <v>85037062</v>
      </c>
      <c r="D3240" s="14">
        <v>85062828</v>
      </c>
      <c r="E3240" t="s">
        <v>7</v>
      </c>
      <c r="F3240" s="17">
        <v>33.410187000000001</v>
      </c>
      <c r="G3240" s="18">
        <v>23.510467999999999</v>
      </c>
      <c r="H3240" s="21">
        <v>33.410187000000001</v>
      </c>
      <c r="I3240" s="22">
        <v>23.510467999999999</v>
      </c>
      <c r="J3240" s="25">
        <v>1.4210770708605205</v>
      </c>
      <c r="K3240" s="26">
        <f t="shared" si="50"/>
        <v>0.70369160160642019</v>
      </c>
    </row>
    <row r="3241" spans="1:11" x14ac:dyDescent="0.25">
      <c r="A3241" s="6" t="s">
        <v>7182</v>
      </c>
      <c r="B3241" s="10">
        <v>11</v>
      </c>
      <c r="C3241" s="13">
        <v>73135485</v>
      </c>
      <c r="D3241" s="14">
        <v>73138294</v>
      </c>
      <c r="E3241" t="s">
        <v>9</v>
      </c>
      <c r="F3241" s="17">
        <v>56.690852999999997</v>
      </c>
      <c r="G3241" s="18">
        <v>23.500029000000001</v>
      </c>
      <c r="H3241" s="21">
        <v>56.690852999999997</v>
      </c>
      <c r="I3241" s="22">
        <v>23.500029000000001</v>
      </c>
      <c r="J3241" s="25">
        <v>2.4123737464323978</v>
      </c>
      <c r="K3241" s="26">
        <f t="shared" si="50"/>
        <v>0.41452946562649184</v>
      </c>
    </row>
    <row r="3242" spans="1:11" x14ac:dyDescent="0.25">
      <c r="A3242" s="6" t="s">
        <v>5425</v>
      </c>
      <c r="B3242" s="10">
        <v>15</v>
      </c>
      <c r="C3242" s="13">
        <v>5143861</v>
      </c>
      <c r="D3242" s="14">
        <v>5181899</v>
      </c>
      <c r="E3242" t="s">
        <v>7</v>
      </c>
      <c r="F3242" s="17">
        <v>35.08954</v>
      </c>
      <c r="G3242" s="18">
        <v>23.463104000000001</v>
      </c>
      <c r="H3242" s="21">
        <v>35.08954</v>
      </c>
      <c r="I3242" s="22">
        <v>23.463104000000001</v>
      </c>
      <c r="J3242" s="25">
        <v>1.495519944846172</v>
      </c>
      <c r="K3242" s="26">
        <f t="shared" si="50"/>
        <v>0.66866376703712849</v>
      </c>
    </row>
    <row r="3243" spans="1:11" x14ac:dyDescent="0.25">
      <c r="A3243" s="6" t="s">
        <v>7304</v>
      </c>
      <c r="B3243" s="10">
        <v>8</v>
      </c>
      <c r="C3243" s="13">
        <v>72161200</v>
      </c>
      <c r="D3243" s="14">
        <v>72183904</v>
      </c>
      <c r="E3243" t="s">
        <v>7</v>
      </c>
      <c r="F3243" s="17">
        <v>58.636032</v>
      </c>
      <c r="G3243" s="18">
        <v>23.436810000000001</v>
      </c>
      <c r="H3243" s="21">
        <v>58.636032</v>
      </c>
      <c r="I3243" s="22">
        <v>23.436810000000001</v>
      </c>
      <c r="J3243" s="25">
        <v>2.5018776872791135</v>
      </c>
      <c r="K3243" s="26">
        <f t="shared" si="50"/>
        <v>0.39969979551140161</v>
      </c>
    </row>
    <row r="3244" spans="1:11" x14ac:dyDescent="0.25">
      <c r="A3244" s="6" t="s">
        <v>4061</v>
      </c>
      <c r="B3244" s="10">
        <v>7</v>
      </c>
      <c r="C3244" s="13">
        <v>16815889</v>
      </c>
      <c r="D3244" s="14">
        <v>16840931</v>
      </c>
      <c r="E3244" t="s">
        <v>7</v>
      </c>
      <c r="F3244" s="17">
        <v>25.768858000000002</v>
      </c>
      <c r="G3244" s="18">
        <v>23.434984</v>
      </c>
      <c r="H3244" s="21">
        <v>25.768858000000002</v>
      </c>
      <c r="I3244" s="22">
        <v>23.434984</v>
      </c>
      <c r="J3244" s="25">
        <v>1.0995893148465559</v>
      </c>
      <c r="K3244" s="26">
        <f t="shared" si="50"/>
        <v>0.90943044507443827</v>
      </c>
    </row>
    <row r="3245" spans="1:11" x14ac:dyDescent="0.25">
      <c r="A3245" s="6" t="s">
        <v>726</v>
      </c>
      <c r="B3245" s="10">
        <v>5</v>
      </c>
      <c r="C3245" s="13">
        <v>111417362</v>
      </c>
      <c r="D3245" s="14">
        <v>111457033</v>
      </c>
      <c r="E3245" t="s">
        <v>7</v>
      </c>
      <c r="F3245" s="17">
        <v>9.0405920000000002</v>
      </c>
      <c r="G3245" s="18">
        <v>23.422809999999998</v>
      </c>
      <c r="H3245" s="21">
        <v>9.0405920000000002</v>
      </c>
      <c r="I3245" s="22">
        <v>23.422809999999998</v>
      </c>
      <c r="J3245" s="25">
        <v>0.38597384344576935</v>
      </c>
      <c r="K3245" s="26">
        <f t="shared" si="50"/>
        <v>2.5908491390829269</v>
      </c>
    </row>
    <row r="3246" spans="1:11" x14ac:dyDescent="0.25">
      <c r="A3246" s="6" t="s">
        <v>7736</v>
      </c>
      <c r="B3246" s="10">
        <v>18</v>
      </c>
      <c r="C3246" s="13">
        <v>36760239</v>
      </c>
      <c r="D3246" s="14">
        <v>36763708</v>
      </c>
      <c r="E3246" t="s">
        <v>7</v>
      </c>
      <c r="F3246" s="17">
        <v>70.335089999999994</v>
      </c>
      <c r="G3246" s="18">
        <v>23.417256999999999</v>
      </c>
      <c r="H3246" s="21">
        <v>70.335089999999994</v>
      </c>
      <c r="I3246" s="22">
        <v>23.417256999999999</v>
      </c>
      <c r="J3246" s="25">
        <v>3.0035580170640821</v>
      </c>
      <c r="K3246" s="26">
        <f t="shared" si="50"/>
        <v>0.33293846641839803</v>
      </c>
    </row>
    <row r="3247" spans="1:11" x14ac:dyDescent="0.25">
      <c r="A3247" s="6" t="s">
        <v>1286</v>
      </c>
      <c r="B3247" s="10">
        <v>19</v>
      </c>
      <c r="C3247" s="13">
        <v>60889749</v>
      </c>
      <c r="D3247" s="14">
        <v>61092553</v>
      </c>
      <c r="E3247" t="s">
        <v>7</v>
      </c>
      <c r="F3247" s="17">
        <v>12.089166000000001</v>
      </c>
      <c r="G3247" s="18">
        <v>23.403929000000002</v>
      </c>
      <c r="H3247" s="21">
        <v>12.089166000000001</v>
      </c>
      <c r="I3247" s="22">
        <v>23.403929000000002</v>
      </c>
      <c r="J3247" s="25">
        <v>0.51654429476349883</v>
      </c>
      <c r="K3247" s="26">
        <f t="shared" si="50"/>
        <v>1.935942396688076</v>
      </c>
    </row>
    <row r="3248" spans="1:11" x14ac:dyDescent="0.25">
      <c r="A3248" s="6" t="s">
        <v>2885</v>
      </c>
      <c r="B3248" s="10">
        <v>3</v>
      </c>
      <c r="C3248" s="13">
        <v>90498956</v>
      </c>
      <c r="D3248" s="14">
        <v>90509498</v>
      </c>
      <c r="E3248" t="s">
        <v>9</v>
      </c>
      <c r="F3248" s="17">
        <v>19.812667999999999</v>
      </c>
      <c r="G3248" s="18">
        <v>23.403345000000002</v>
      </c>
      <c r="H3248" s="21">
        <v>19.812667999999999</v>
      </c>
      <c r="I3248" s="22">
        <v>23.403345000000002</v>
      </c>
      <c r="J3248" s="25">
        <v>0.84657419697910696</v>
      </c>
      <c r="K3248" s="26">
        <f t="shared" si="50"/>
        <v>1.181231371766791</v>
      </c>
    </row>
    <row r="3249" spans="1:11" x14ac:dyDescent="0.25">
      <c r="A3249" s="6" t="s">
        <v>3659</v>
      </c>
      <c r="B3249" s="10">
        <v>11</v>
      </c>
      <c r="C3249" s="13">
        <v>60400626</v>
      </c>
      <c r="D3249" s="14">
        <v>60418457</v>
      </c>
      <c r="E3249" t="s">
        <v>9</v>
      </c>
      <c r="F3249" s="17">
        <v>23.722973</v>
      </c>
      <c r="G3249" s="18">
        <v>23.396355</v>
      </c>
      <c r="H3249" s="21">
        <v>23.722973</v>
      </c>
      <c r="I3249" s="22">
        <v>23.396355</v>
      </c>
      <c r="J3249" s="25">
        <v>1.013960208759014</v>
      </c>
      <c r="K3249" s="26">
        <f t="shared" si="50"/>
        <v>0.98623199545857931</v>
      </c>
    </row>
    <row r="3250" spans="1:11" x14ac:dyDescent="0.25">
      <c r="A3250" s="6" t="s">
        <v>3973</v>
      </c>
      <c r="B3250" s="10">
        <v>17</v>
      </c>
      <c r="C3250" s="13">
        <v>84956741</v>
      </c>
      <c r="D3250" s="14">
        <v>85023991</v>
      </c>
      <c r="E3250" t="s">
        <v>7</v>
      </c>
      <c r="F3250" s="17">
        <v>25.259872000000001</v>
      </c>
      <c r="G3250" s="18">
        <v>23.395733</v>
      </c>
      <c r="H3250" s="21">
        <v>25.259872000000001</v>
      </c>
      <c r="I3250" s="22">
        <v>23.395733</v>
      </c>
      <c r="J3250" s="25">
        <v>1.079678589253861</v>
      </c>
      <c r="K3250" s="26">
        <f t="shared" si="50"/>
        <v>0.92620156586700042</v>
      </c>
    </row>
    <row r="3251" spans="1:11" x14ac:dyDescent="0.25">
      <c r="A3251" s="6" t="s">
        <v>2546</v>
      </c>
      <c r="B3251" s="10">
        <v>3</v>
      </c>
      <c r="C3251" s="13">
        <v>67582768</v>
      </c>
      <c r="D3251" s="14">
        <v>67604231</v>
      </c>
      <c r="E3251" t="s">
        <v>7</v>
      </c>
      <c r="F3251" s="17">
        <v>18.306957000000001</v>
      </c>
      <c r="G3251" s="18">
        <v>23.385829999999999</v>
      </c>
      <c r="H3251" s="21">
        <v>18.306957000000001</v>
      </c>
      <c r="I3251" s="22">
        <v>23.385829999999999</v>
      </c>
      <c r="J3251" s="25">
        <v>0.78282263233761651</v>
      </c>
      <c r="K3251" s="26">
        <f t="shared" si="50"/>
        <v>1.2774285753771093</v>
      </c>
    </row>
    <row r="3252" spans="1:11" x14ac:dyDescent="0.25">
      <c r="A3252" s="6" t="s">
        <v>5157</v>
      </c>
      <c r="B3252" s="10">
        <v>5</v>
      </c>
      <c r="C3252" s="13">
        <v>73020322</v>
      </c>
      <c r="D3252" s="14">
        <v>73256618</v>
      </c>
      <c r="E3252" t="s">
        <v>9</v>
      </c>
      <c r="F3252" s="17">
        <v>32.706870000000002</v>
      </c>
      <c r="G3252" s="18">
        <v>23.375319999999999</v>
      </c>
      <c r="H3252" s="21">
        <v>32.706870000000002</v>
      </c>
      <c r="I3252" s="22">
        <v>23.375319999999999</v>
      </c>
      <c r="J3252" s="25">
        <v>1.3992052301316091</v>
      </c>
      <c r="K3252" s="26">
        <f t="shared" si="50"/>
        <v>0.71469143944376201</v>
      </c>
    </row>
    <row r="3253" spans="1:11" x14ac:dyDescent="0.25">
      <c r="A3253" s="6" t="s">
        <v>4324</v>
      </c>
      <c r="B3253" s="10">
        <v>13</v>
      </c>
      <c r="C3253" s="13">
        <v>92211881</v>
      </c>
      <c r="D3253" s="14">
        <v>92355003</v>
      </c>
      <c r="E3253" t="s">
        <v>9</v>
      </c>
      <c r="F3253" s="17">
        <v>27.296576999999999</v>
      </c>
      <c r="G3253" s="18">
        <v>23.373915</v>
      </c>
      <c r="H3253" s="21">
        <v>27.296576999999999</v>
      </c>
      <c r="I3253" s="22">
        <v>23.373915</v>
      </c>
      <c r="J3253" s="25">
        <v>1.167822206934525</v>
      </c>
      <c r="K3253" s="26">
        <f t="shared" si="50"/>
        <v>0.85629472882259194</v>
      </c>
    </row>
    <row r="3254" spans="1:11" x14ac:dyDescent="0.25">
      <c r="A3254" s="6" t="s">
        <v>7022</v>
      </c>
      <c r="B3254" s="10">
        <v>8</v>
      </c>
      <c r="C3254" s="13">
        <v>69907069</v>
      </c>
      <c r="D3254" s="14">
        <v>69996379</v>
      </c>
      <c r="E3254" t="s">
        <v>9</v>
      </c>
      <c r="F3254" s="17">
        <v>53.389159999999997</v>
      </c>
      <c r="G3254" s="18">
        <v>23.340366</v>
      </c>
      <c r="H3254" s="21">
        <v>53.389159999999997</v>
      </c>
      <c r="I3254" s="22">
        <v>23.340366</v>
      </c>
      <c r="J3254" s="25">
        <v>2.2874174295295968</v>
      </c>
      <c r="K3254" s="26">
        <f t="shared" si="50"/>
        <v>0.43717425035344254</v>
      </c>
    </row>
    <row r="3255" spans="1:11" x14ac:dyDescent="0.25">
      <c r="A3255" s="6" t="s">
        <v>7823</v>
      </c>
      <c r="B3255" s="10">
        <v>11</v>
      </c>
      <c r="C3255" s="13">
        <v>120467635</v>
      </c>
      <c r="D3255" s="14">
        <v>120483984</v>
      </c>
      <c r="E3255" t="s">
        <v>7</v>
      </c>
      <c r="F3255" s="17">
        <v>72.767859999999999</v>
      </c>
      <c r="G3255" s="18">
        <v>23.333523</v>
      </c>
      <c r="H3255" s="21">
        <v>72.767859999999999</v>
      </c>
      <c r="I3255" s="22">
        <v>23.333523</v>
      </c>
      <c r="J3255" s="25">
        <v>3.1185972216882978</v>
      </c>
      <c r="K3255" s="26">
        <f t="shared" si="50"/>
        <v>0.32065699059997094</v>
      </c>
    </row>
    <row r="3256" spans="1:11" x14ac:dyDescent="0.25">
      <c r="A3256" s="6" t="s">
        <v>2280</v>
      </c>
      <c r="B3256" s="10" t="s">
        <v>6</v>
      </c>
      <c r="C3256" s="13">
        <v>74254687</v>
      </c>
      <c r="D3256" s="14">
        <v>74261548</v>
      </c>
      <c r="E3256" t="s">
        <v>7</v>
      </c>
      <c r="F3256" s="17">
        <v>16.9146</v>
      </c>
      <c r="G3256" s="18">
        <v>23.33051</v>
      </c>
      <c r="H3256" s="21">
        <v>16.9146</v>
      </c>
      <c r="I3256" s="22">
        <v>23.33051</v>
      </c>
      <c r="J3256" s="25">
        <v>0.72499915346899835</v>
      </c>
      <c r="K3256" s="26">
        <f t="shared" si="50"/>
        <v>1.3793119553521809</v>
      </c>
    </row>
    <row r="3257" spans="1:11" x14ac:dyDescent="0.25">
      <c r="A3257" s="6" t="s">
        <v>121</v>
      </c>
      <c r="B3257" s="10">
        <v>11</v>
      </c>
      <c r="C3257" s="13">
        <v>69340461</v>
      </c>
      <c r="D3257" s="14">
        <v>69342641</v>
      </c>
      <c r="E3257" t="s">
        <v>7</v>
      </c>
      <c r="F3257" s="17">
        <v>3.5803720000000001</v>
      </c>
      <c r="G3257" s="18">
        <v>23.322216000000001</v>
      </c>
      <c r="H3257" s="21">
        <v>3.5803720000000001</v>
      </c>
      <c r="I3257" s="22">
        <v>23.322216000000001</v>
      </c>
      <c r="J3257" s="25">
        <v>0.15351765887083801</v>
      </c>
      <c r="K3257" s="26">
        <f t="shared" si="50"/>
        <v>6.5139086106136457</v>
      </c>
    </row>
    <row r="3258" spans="1:11" x14ac:dyDescent="0.25">
      <c r="A3258" s="6" t="s">
        <v>4733</v>
      </c>
      <c r="B3258" s="10">
        <v>2</v>
      </c>
      <c r="C3258" s="13">
        <v>157981803</v>
      </c>
      <c r="D3258" s="14">
        <v>158028433</v>
      </c>
      <c r="E3258" t="s">
        <v>9</v>
      </c>
      <c r="F3258" s="17">
        <v>29.832666</v>
      </c>
      <c r="G3258" s="18">
        <v>23.310403999999998</v>
      </c>
      <c r="H3258" s="21">
        <v>29.832666</v>
      </c>
      <c r="I3258" s="22">
        <v>23.310403999999998</v>
      </c>
      <c r="J3258" s="25">
        <v>1.2798004702106407</v>
      </c>
      <c r="K3258" s="26">
        <f t="shared" si="50"/>
        <v>0.78137180230556658</v>
      </c>
    </row>
    <row r="3259" spans="1:11" x14ac:dyDescent="0.25">
      <c r="A3259" s="6" t="s">
        <v>6678</v>
      </c>
      <c r="B3259" s="10">
        <v>4</v>
      </c>
      <c r="C3259" s="13">
        <v>152019774</v>
      </c>
      <c r="D3259" s="14">
        <v>152027671</v>
      </c>
      <c r="E3259" t="s">
        <v>9</v>
      </c>
      <c r="F3259" s="17">
        <v>48.183135999999998</v>
      </c>
      <c r="G3259" s="18">
        <v>23.30968</v>
      </c>
      <c r="H3259" s="21">
        <v>48.183135999999998</v>
      </c>
      <c r="I3259" s="22">
        <v>23.30968</v>
      </c>
      <c r="J3259" s="25">
        <v>2.0670869784570187</v>
      </c>
      <c r="K3259" s="26">
        <f t="shared" si="50"/>
        <v>0.48377257968431114</v>
      </c>
    </row>
    <row r="3260" spans="1:11" x14ac:dyDescent="0.25">
      <c r="A3260" s="6" t="s">
        <v>3216</v>
      </c>
      <c r="B3260" s="10">
        <v>8</v>
      </c>
      <c r="C3260" s="13">
        <v>85408759</v>
      </c>
      <c r="D3260" s="14">
        <v>85432841</v>
      </c>
      <c r="E3260" t="s">
        <v>9</v>
      </c>
      <c r="F3260" s="17">
        <v>21.301559999999998</v>
      </c>
      <c r="G3260" s="18">
        <v>23.302126000000001</v>
      </c>
      <c r="H3260" s="21">
        <v>21.301559999999998</v>
      </c>
      <c r="I3260" s="22">
        <v>23.302126000000001</v>
      </c>
      <c r="J3260" s="25">
        <v>0.91414663194251022</v>
      </c>
      <c r="K3260" s="26">
        <f t="shared" si="50"/>
        <v>1.0939164080001653</v>
      </c>
    </row>
    <row r="3261" spans="1:11" x14ac:dyDescent="0.25">
      <c r="A3261" s="6" t="s">
        <v>5326</v>
      </c>
      <c r="B3261" s="10" t="s">
        <v>6</v>
      </c>
      <c r="C3261" s="13">
        <v>155124917</v>
      </c>
      <c r="D3261" s="14">
        <v>155128412</v>
      </c>
      <c r="E3261" t="s">
        <v>9</v>
      </c>
      <c r="F3261" s="17">
        <v>34.000126000000002</v>
      </c>
      <c r="G3261" s="18">
        <v>23.285988</v>
      </c>
      <c r="H3261" s="21">
        <v>34.000126000000002</v>
      </c>
      <c r="I3261" s="22">
        <v>23.285988</v>
      </c>
      <c r="J3261" s="25">
        <v>1.460110947407514</v>
      </c>
      <c r="K3261" s="26">
        <f t="shared" si="50"/>
        <v>0.6848794619172881</v>
      </c>
    </row>
    <row r="3262" spans="1:11" x14ac:dyDescent="0.25">
      <c r="A3262" s="6" t="s">
        <v>1768</v>
      </c>
      <c r="B3262" s="10">
        <v>11</v>
      </c>
      <c r="C3262" s="13">
        <v>121116215</v>
      </c>
      <c r="D3262" s="14">
        <v>121118677</v>
      </c>
      <c r="E3262" t="s">
        <v>9</v>
      </c>
      <c r="F3262" s="17">
        <v>14.423132000000001</v>
      </c>
      <c r="G3262" s="18">
        <v>23.283947000000001</v>
      </c>
      <c r="H3262" s="21">
        <v>14.423132000000001</v>
      </c>
      <c r="I3262" s="22">
        <v>23.283947000000001</v>
      </c>
      <c r="J3262" s="25">
        <v>0.61944531998805874</v>
      </c>
      <c r="K3262" s="26">
        <f t="shared" si="50"/>
        <v>1.6143474940117029</v>
      </c>
    </row>
    <row r="3263" spans="1:11" x14ac:dyDescent="0.25">
      <c r="A3263" s="6" t="s">
        <v>3038</v>
      </c>
      <c r="B3263" s="10">
        <v>13</v>
      </c>
      <c r="C3263" s="13">
        <v>41309916</v>
      </c>
      <c r="D3263" s="14">
        <v>41487320</v>
      </c>
      <c r="E3263" t="s">
        <v>9</v>
      </c>
      <c r="F3263" s="17">
        <v>20.488883999999999</v>
      </c>
      <c r="G3263" s="18">
        <v>23.269656999999999</v>
      </c>
      <c r="H3263" s="21">
        <v>20.488883999999999</v>
      </c>
      <c r="I3263" s="22">
        <v>23.269656999999999</v>
      </c>
      <c r="J3263" s="25">
        <v>0.88049789474765361</v>
      </c>
      <c r="K3263" s="26">
        <f t="shared" si="50"/>
        <v>1.1357210573304042</v>
      </c>
    </row>
    <row r="3264" spans="1:11" x14ac:dyDescent="0.25">
      <c r="A3264" s="6" t="s">
        <v>1891</v>
      </c>
      <c r="B3264" s="10">
        <v>5</v>
      </c>
      <c r="C3264" s="13">
        <v>122354369</v>
      </c>
      <c r="D3264" s="14">
        <v>122364984</v>
      </c>
      <c r="E3264" t="s">
        <v>7</v>
      </c>
      <c r="F3264" s="17">
        <v>15.049098000000001</v>
      </c>
      <c r="G3264" s="18">
        <v>23.260421999999998</v>
      </c>
      <c r="H3264" s="21">
        <v>15.049098000000001</v>
      </c>
      <c r="I3264" s="22">
        <v>23.260421999999998</v>
      </c>
      <c r="J3264" s="25">
        <v>0.64698301690313276</v>
      </c>
      <c r="K3264" s="26">
        <f t="shared" si="50"/>
        <v>1.5456356254707091</v>
      </c>
    </row>
    <row r="3265" spans="1:11" x14ac:dyDescent="0.25">
      <c r="A3265" s="6" t="s">
        <v>3323</v>
      </c>
      <c r="B3265" s="10">
        <v>5</v>
      </c>
      <c r="C3265" s="13">
        <v>72914304</v>
      </c>
      <c r="D3265" s="14">
        <v>72978829</v>
      </c>
      <c r="E3265" t="s">
        <v>7</v>
      </c>
      <c r="F3265" s="17">
        <v>21.883403999999999</v>
      </c>
      <c r="G3265" s="18">
        <v>23.255116999999998</v>
      </c>
      <c r="H3265" s="21">
        <v>21.883403999999999</v>
      </c>
      <c r="I3265" s="22">
        <v>23.255116999999998</v>
      </c>
      <c r="J3265" s="25">
        <v>0.94101457326574622</v>
      </c>
      <c r="K3265" s="26">
        <f t="shared" si="50"/>
        <v>1.0626827983434386</v>
      </c>
    </row>
    <row r="3266" spans="1:11" x14ac:dyDescent="0.25">
      <c r="A3266" s="6" t="s">
        <v>8702</v>
      </c>
      <c r="B3266" s="10">
        <v>4</v>
      </c>
      <c r="C3266" s="13">
        <v>139192899</v>
      </c>
      <c r="D3266" s="14">
        <v>139291818</v>
      </c>
      <c r="E3266" t="s">
        <v>7</v>
      </c>
      <c r="F3266" s="17">
        <v>160.65952999999999</v>
      </c>
      <c r="G3266" s="18">
        <v>23.221682000000001</v>
      </c>
      <c r="H3266" s="21">
        <v>160.65952999999999</v>
      </c>
      <c r="I3266" s="22">
        <v>23.221682000000001</v>
      </c>
      <c r="J3266" s="25">
        <v>6.9185139129887308</v>
      </c>
      <c r="K3266" s="26">
        <f t="shared" ref="K3266:K3329" si="51">I3266/H3266</f>
        <v>0.14453971077843936</v>
      </c>
    </row>
    <row r="3267" spans="1:11" x14ac:dyDescent="0.25">
      <c r="A3267" s="6" t="s">
        <v>8924</v>
      </c>
      <c r="B3267" s="10">
        <v>6</v>
      </c>
      <c r="C3267" s="13">
        <v>54269681</v>
      </c>
      <c r="D3267" s="14">
        <v>54430221</v>
      </c>
      <c r="E3267" t="s">
        <v>9</v>
      </c>
      <c r="F3267" s="17">
        <v>0.46656357999999998</v>
      </c>
      <c r="G3267" s="18">
        <v>23.205862</v>
      </c>
      <c r="H3267" s="21">
        <v>0.46656357999999998</v>
      </c>
      <c r="I3267" s="22">
        <v>23.205862</v>
      </c>
      <c r="J3267" s="25">
        <v>2.0105419053168549E-2</v>
      </c>
      <c r="K3267" s="26">
        <f t="shared" si="51"/>
        <v>49.737834230438651</v>
      </c>
    </row>
    <row r="3268" spans="1:11" x14ac:dyDescent="0.25">
      <c r="A3268" s="6" t="s">
        <v>4407</v>
      </c>
      <c r="B3268" s="10">
        <v>5</v>
      </c>
      <c r="C3268" s="13">
        <v>134945126</v>
      </c>
      <c r="D3268" s="14">
        <v>134946934</v>
      </c>
      <c r="E3268" t="s">
        <v>9</v>
      </c>
      <c r="F3268" s="17">
        <v>27.468399999999999</v>
      </c>
      <c r="G3268" s="18">
        <v>23.196753000000001</v>
      </c>
      <c r="H3268" s="21">
        <v>27.468399999999999</v>
      </c>
      <c r="I3268" s="22">
        <v>23.196753000000001</v>
      </c>
      <c r="J3268" s="25">
        <v>1.1841484883681779</v>
      </c>
      <c r="K3268" s="26">
        <f t="shared" si="51"/>
        <v>0.84448868518006148</v>
      </c>
    </row>
    <row r="3269" spans="1:11" x14ac:dyDescent="0.25">
      <c r="A3269" s="6" t="s">
        <v>7338</v>
      </c>
      <c r="B3269" s="10">
        <v>3</v>
      </c>
      <c r="C3269" s="13">
        <v>54693105</v>
      </c>
      <c r="D3269" s="14">
        <v>54716837</v>
      </c>
      <c r="E3269" t="s">
        <v>7</v>
      </c>
      <c r="F3269" s="17">
        <v>58.977393999999997</v>
      </c>
      <c r="G3269" s="18">
        <v>23.158352000000001</v>
      </c>
      <c r="H3269" s="21">
        <v>58.977393999999997</v>
      </c>
      <c r="I3269" s="22">
        <v>23.158352000000001</v>
      </c>
      <c r="J3269" s="25">
        <v>2.5467008187801961</v>
      </c>
      <c r="K3269" s="26">
        <f t="shared" si="51"/>
        <v>0.39266489122934123</v>
      </c>
    </row>
    <row r="3270" spans="1:11" x14ac:dyDescent="0.25">
      <c r="A3270" s="6" t="s">
        <v>4297</v>
      </c>
      <c r="B3270" s="10">
        <v>18</v>
      </c>
      <c r="C3270" s="13">
        <v>20817224</v>
      </c>
      <c r="D3270" s="14">
        <v>20896078</v>
      </c>
      <c r="E3270" t="s">
        <v>9</v>
      </c>
      <c r="F3270" s="17">
        <v>26.829090000000001</v>
      </c>
      <c r="G3270" s="18">
        <v>23.114307</v>
      </c>
      <c r="H3270" s="21">
        <v>26.829090000000001</v>
      </c>
      <c r="I3270" s="22">
        <v>23.114307</v>
      </c>
      <c r="J3270" s="25">
        <v>1.1607135788237131</v>
      </c>
      <c r="K3270" s="26">
        <f t="shared" si="51"/>
        <v>0.86153898622726299</v>
      </c>
    </row>
    <row r="3271" spans="1:11" x14ac:dyDescent="0.25">
      <c r="A3271" s="6" t="s">
        <v>4739</v>
      </c>
      <c r="B3271" s="10">
        <v>6</v>
      </c>
      <c r="C3271" s="13">
        <v>30211289</v>
      </c>
      <c r="D3271" s="14">
        <v>30304539</v>
      </c>
      <c r="E3271" t="s">
        <v>9</v>
      </c>
      <c r="F3271" s="17">
        <v>29.640045000000001</v>
      </c>
      <c r="G3271" s="18">
        <v>23.109487999999999</v>
      </c>
      <c r="H3271" s="21">
        <v>29.640045000000001</v>
      </c>
      <c r="I3271" s="22">
        <v>23.109487999999999</v>
      </c>
      <c r="J3271" s="25">
        <v>1.2825920245398774</v>
      </c>
      <c r="K3271" s="26">
        <f t="shared" si="51"/>
        <v>0.77967115097159934</v>
      </c>
    </row>
    <row r="3272" spans="1:11" x14ac:dyDescent="0.25">
      <c r="A3272" s="6" t="s">
        <v>4242</v>
      </c>
      <c r="B3272" s="10">
        <v>4</v>
      </c>
      <c r="C3272" s="13">
        <v>116507549</v>
      </c>
      <c r="D3272" s="14">
        <v>116538243</v>
      </c>
      <c r="E3272" t="s">
        <v>7</v>
      </c>
      <c r="F3272" s="17">
        <v>26.466684000000001</v>
      </c>
      <c r="G3272" s="18">
        <v>23.105846</v>
      </c>
      <c r="H3272" s="21">
        <v>26.466684000000001</v>
      </c>
      <c r="I3272" s="22">
        <v>23.105846</v>
      </c>
      <c r="J3272" s="25">
        <v>1.1454540119413936</v>
      </c>
      <c r="K3272" s="26">
        <f t="shared" si="51"/>
        <v>0.87301627963669337</v>
      </c>
    </row>
    <row r="3273" spans="1:11" x14ac:dyDescent="0.25">
      <c r="A3273" s="6" t="s">
        <v>3431</v>
      </c>
      <c r="B3273" s="10">
        <v>9</v>
      </c>
      <c r="C3273" s="13">
        <v>21138541</v>
      </c>
      <c r="D3273" s="14">
        <v>21149906</v>
      </c>
      <c r="E3273" t="s">
        <v>9</v>
      </c>
      <c r="F3273" s="17">
        <v>22.245322999999999</v>
      </c>
      <c r="G3273" s="18">
        <v>23.097109</v>
      </c>
      <c r="H3273" s="21">
        <v>22.245322999999999</v>
      </c>
      <c r="I3273" s="22">
        <v>23.097109</v>
      </c>
      <c r="J3273" s="25">
        <v>0.96312153178997417</v>
      </c>
      <c r="K3273" s="26">
        <f t="shared" si="51"/>
        <v>1.0382905656168715</v>
      </c>
    </row>
    <row r="3274" spans="1:11" x14ac:dyDescent="0.25">
      <c r="A3274" s="6" t="s">
        <v>1575</v>
      </c>
      <c r="B3274" s="10">
        <v>16</v>
      </c>
      <c r="C3274" s="13">
        <v>59558013</v>
      </c>
      <c r="D3274" s="14">
        <v>59600886</v>
      </c>
      <c r="E3274" t="s">
        <v>9</v>
      </c>
      <c r="F3274" s="17">
        <v>13.365855</v>
      </c>
      <c r="G3274" s="18">
        <v>23.08184</v>
      </c>
      <c r="H3274" s="21">
        <v>13.365855</v>
      </c>
      <c r="I3274" s="22">
        <v>23.08184</v>
      </c>
      <c r="J3274" s="25">
        <v>0.57906367083386767</v>
      </c>
      <c r="K3274" s="26">
        <f t="shared" si="51"/>
        <v>1.7269258120786137</v>
      </c>
    </row>
    <row r="3275" spans="1:11" x14ac:dyDescent="0.25">
      <c r="A3275" s="6" t="s">
        <v>2438</v>
      </c>
      <c r="B3275" s="10">
        <v>5</v>
      </c>
      <c r="C3275" s="13">
        <v>65537233</v>
      </c>
      <c r="D3275" s="14">
        <v>65598988</v>
      </c>
      <c r="E3275" t="s">
        <v>7</v>
      </c>
      <c r="F3275" s="17">
        <v>17.451193</v>
      </c>
      <c r="G3275" s="18">
        <v>23.074482</v>
      </c>
      <c r="H3275" s="21">
        <v>17.451193</v>
      </c>
      <c r="I3275" s="22">
        <v>23.074482</v>
      </c>
      <c r="J3275" s="25">
        <v>0.75629836457433797</v>
      </c>
      <c r="K3275" s="26">
        <f t="shared" si="51"/>
        <v>1.3222294888378119</v>
      </c>
    </row>
    <row r="3276" spans="1:11" x14ac:dyDescent="0.25">
      <c r="A3276" s="6" t="s">
        <v>3445</v>
      </c>
      <c r="B3276" s="10">
        <v>14</v>
      </c>
      <c r="C3276" s="13">
        <v>101653967</v>
      </c>
      <c r="D3276" s="14">
        <v>101696124</v>
      </c>
      <c r="E3276" t="s">
        <v>7</v>
      </c>
      <c r="F3276" s="17">
        <v>22.236961000000001</v>
      </c>
      <c r="G3276" s="18">
        <v>23.071107999999999</v>
      </c>
      <c r="H3276" s="21">
        <v>22.236961000000001</v>
      </c>
      <c r="I3276" s="22">
        <v>23.071107999999999</v>
      </c>
      <c r="J3276" s="25">
        <v>0.96384451930093695</v>
      </c>
      <c r="K3276" s="26">
        <f t="shared" si="51"/>
        <v>1.0375117355289689</v>
      </c>
    </row>
    <row r="3277" spans="1:11" x14ac:dyDescent="0.25">
      <c r="A3277" s="6" t="s">
        <v>1422</v>
      </c>
      <c r="B3277" s="10">
        <v>7</v>
      </c>
      <c r="C3277" s="13">
        <v>121034445</v>
      </c>
      <c r="D3277" s="14">
        <v>121076834</v>
      </c>
      <c r="E3277" t="s">
        <v>7</v>
      </c>
      <c r="F3277" s="17">
        <v>12.638945</v>
      </c>
      <c r="G3277" s="18">
        <v>23.050906999999999</v>
      </c>
      <c r="H3277" s="21">
        <v>12.638945</v>
      </c>
      <c r="I3277" s="22">
        <v>23.050906999999999</v>
      </c>
      <c r="J3277" s="25">
        <v>0.54830575647196877</v>
      </c>
      <c r="K3277" s="26">
        <f t="shared" si="51"/>
        <v>1.8237999295036096</v>
      </c>
    </row>
    <row r="3278" spans="1:11" x14ac:dyDescent="0.25">
      <c r="A3278" s="6" t="s">
        <v>2073</v>
      </c>
      <c r="B3278" s="10">
        <v>12</v>
      </c>
      <c r="C3278" s="13">
        <v>91806043</v>
      </c>
      <c r="D3278" s="14">
        <v>91849157</v>
      </c>
      <c r="E3278" t="s">
        <v>9</v>
      </c>
      <c r="F3278" s="17">
        <v>15.740701</v>
      </c>
      <c r="G3278" s="18">
        <v>23.021605999999998</v>
      </c>
      <c r="H3278" s="21">
        <v>15.740701</v>
      </c>
      <c r="I3278" s="22">
        <v>23.021605999999998</v>
      </c>
      <c r="J3278" s="25">
        <v>0.68373600868679629</v>
      </c>
      <c r="K3278" s="26">
        <f t="shared" si="51"/>
        <v>1.4625527795744293</v>
      </c>
    </row>
    <row r="3279" spans="1:11" x14ac:dyDescent="0.25">
      <c r="A3279" s="6" t="s">
        <v>4241</v>
      </c>
      <c r="B3279" s="10">
        <v>3</v>
      </c>
      <c r="C3279" s="13">
        <v>129878622</v>
      </c>
      <c r="D3279" s="14">
        <v>129895821</v>
      </c>
      <c r="E3279" t="s">
        <v>7</v>
      </c>
      <c r="F3279" s="17">
        <v>26.347359000000001</v>
      </c>
      <c r="G3279" s="18">
        <v>23.017382000000001</v>
      </c>
      <c r="H3279" s="21">
        <v>26.347359000000001</v>
      </c>
      <c r="I3279" s="22">
        <v>23.017382000000001</v>
      </c>
      <c r="J3279" s="25">
        <v>1.1446722741969526</v>
      </c>
      <c r="K3279" s="26">
        <f t="shared" si="51"/>
        <v>0.87361249376075989</v>
      </c>
    </row>
    <row r="3280" spans="1:11" x14ac:dyDescent="0.25">
      <c r="A3280" s="6" t="s">
        <v>3227</v>
      </c>
      <c r="B3280" s="10">
        <v>7</v>
      </c>
      <c r="C3280" s="13">
        <v>101969843</v>
      </c>
      <c r="D3280" s="14">
        <v>102014959</v>
      </c>
      <c r="E3280" t="s">
        <v>7</v>
      </c>
      <c r="F3280" s="17">
        <v>21.093174000000001</v>
      </c>
      <c r="G3280" s="18">
        <v>23.005006999999999</v>
      </c>
      <c r="H3280" s="21">
        <v>21.093174000000001</v>
      </c>
      <c r="I3280" s="22">
        <v>23.005006999999999</v>
      </c>
      <c r="J3280" s="25">
        <v>0.91689491770204645</v>
      </c>
      <c r="K3280" s="26">
        <f t="shared" si="51"/>
        <v>1.0906375209344974</v>
      </c>
    </row>
    <row r="3281" spans="1:11" x14ac:dyDescent="0.25">
      <c r="A3281" s="6" t="s">
        <v>7678</v>
      </c>
      <c r="B3281" s="10">
        <v>3</v>
      </c>
      <c r="C3281" s="13">
        <v>139128334</v>
      </c>
      <c r="D3281" s="14">
        <v>139128771</v>
      </c>
      <c r="E3281" t="s">
        <v>9</v>
      </c>
      <c r="F3281" s="17">
        <v>67.216324</v>
      </c>
      <c r="G3281" s="18">
        <v>22.961569000000001</v>
      </c>
      <c r="H3281" s="21">
        <v>67.216324</v>
      </c>
      <c r="I3281" s="22">
        <v>22.961569000000001</v>
      </c>
      <c r="J3281" s="25">
        <v>2.9273402004889126</v>
      </c>
      <c r="K3281" s="26">
        <f t="shared" si="51"/>
        <v>0.34160703283922522</v>
      </c>
    </row>
    <row r="3282" spans="1:11" x14ac:dyDescent="0.25">
      <c r="A3282" s="6" t="s">
        <v>1602</v>
      </c>
      <c r="B3282" s="10">
        <v>2</v>
      </c>
      <c r="C3282" s="13">
        <v>180176373</v>
      </c>
      <c r="D3282" s="14">
        <v>180225859</v>
      </c>
      <c r="E3282" t="s">
        <v>9</v>
      </c>
      <c r="F3282" s="17">
        <v>13.414261</v>
      </c>
      <c r="G3282" s="18">
        <v>22.948114</v>
      </c>
      <c r="H3282" s="21">
        <v>13.414261</v>
      </c>
      <c r="I3282" s="22">
        <v>22.948114</v>
      </c>
      <c r="J3282" s="25">
        <v>0.5845474272962039</v>
      </c>
      <c r="K3282" s="26">
        <f t="shared" si="51"/>
        <v>1.7107251752444657</v>
      </c>
    </row>
    <row r="3283" spans="1:11" x14ac:dyDescent="0.25">
      <c r="A3283" s="6" t="s">
        <v>5417</v>
      </c>
      <c r="B3283" s="10">
        <v>8</v>
      </c>
      <c r="C3283" s="13">
        <v>74993356</v>
      </c>
      <c r="D3283" s="14">
        <v>75031978</v>
      </c>
      <c r="E3283" t="s">
        <v>7</v>
      </c>
      <c r="F3283" s="17">
        <v>34.250999999999998</v>
      </c>
      <c r="G3283" s="18">
        <v>22.937249999999999</v>
      </c>
      <c r="H3283" s="21">
        <v>34.250999999999998</v>
      </c>
      <c r="I3283" s="22">
        <v>22.937249999999999</v>
      </c>
      <c r="J3283" s="25">
        <v>1.4932478828107119</v>
      </c>
      <c r="K3283" s="26">
        <f t="shared" si="51"/>
        <v>0.66968117719190678</v>
      </c>
    </row>
    <row r="3284" spans="1:11" x14ac:dyDescent="0.25">
      <c r="A3284" s="6" t="s">
        <v>3854</v>
      </c>
      <c r="B3284" s="10" t="s">
        <v>6</v>
      </c>
      <c r="C3284" s="13">
        <v>102141716</v>
      </c>
      <c r="D3284" s="14">
        <v>102157091</v>
      </c>
      <c r="E3284" t="s">
        <v>9</v>
      </c>
      <c r="F3284" s="17">
        <v>24.203094</v>
      </c>
      <c r="G3284" s="18">
        <v>22.924599000000001</v>
      </c>
      <c r="H3284" s="21">
        <v>24.203094</v>
      </c>
      <c r="I3284" s="22">
        <v>22.924599000000001</v>
      </c>
      <c r="J3284" s="25">
        <v>1.0557695687501447</v>
      </c>
      <c r="K3284" s="26">
        <f t="shared" si="51"/>
        <v>0.94717638166426166</v>
      </c>
    </row>
    <row r="3285" spans="1:11" x14ac:dyDescent="0.25">
      <c r="A3285" s="6" t="s">
        <v>7188</v>
      </c>
      <c r="B3285" s="10">
        <v>7</v>
      </c>
      <c r="C3285" s="13">
        <v>80186841</v>
      </c>
      <c r="D3285" s="14">
        <v>80226394</v>
      </c>
      <c r="E3285" t="s">
        <v>7</v>
      </c>
      <c r="F3285" s="17">
        <v>55.263297999999999</v>
      </c>
      <c r="G3285" s="18">
        <v>22.895157000000001</v>
      </c>
      <c r="H3285" s="21">
        <v>55.263297999999999</v>
      </c>
      <c r="I3285" s="22">
        <v>22.895157000000001</v>
      </c>
      <c r="J3285" s="25">
        <v>2.4137549264239593</v>
      </c>
      <c r="K3285" s="26">
        <f t="shared" si="51"/>
        <v>0.41429226681331977</v>
      </c>
    </row>
    <row r="3286" spans="1:11" x14ac:dyDescent="0.25">
      <c r="A3286" s="6" t="s">
        <v>7050</v>
      </c>
      <c r="B3286" s="10">
        <v>3</v>
      </c>
      <c r="C3286" s="13">
        <v>95988429</v>
      </c>
      <c r="D3286" s="14">
        <v>95996001</v>
      </c>
      <c r="E3286" t="s">
        <v>9</v>
      </c>
      <c r="F3286" s="17">
        <v>52.79683</v>
      </c>
      <c r="G3286" s="18">
        <v>22.866539</v>
      </c>
      <c r="H3286" s="21">
        <v>52.79683</v>
      </c>
      <c r="I3286" s="22">
        <v>22.866539</v>
      </c>
      <c r="J3286" s="25">
        <v>2.3089121620023039</v>
      </c>
      <c r="K3286" s="26">
        <f t="shared" si="51"/>
        <v>0.4331043928205538</v>
      </c>
    </row>
    <row r="3287" spans="1:11" x14ac:dyDescent="0.25">
      <c r="A3287" s="6" t="s">
        <v>3388</v>
      </c>
      <c r="B3287" s="10">
        <v>1</v>
      </c>
      <c r="C3287" s="13">
        <v>151428648</v>
      </c>
      <c r="D3287" s="14">
        <v>151458182</v>
      </c>
      <c r="E3287" t="s">
        <v>7</v>
      </c>
      <c r="F3287" s="17">
        <v>21.840277</v>
      </c>
      <c r="G3287" s="18">
        <v>22.842623</v>
      </c>
      <c r="H3287" s="21">
        <v>21.840277</v>
      </c>
      <c r="I3287" s="22">
        <v>22.842623</v>
      </c>
      <c r="J3287" s="25">
        <v>0.95611948767880117</v>
      </c>
      <c r="K3287" s="26">
        <f t="shared" si="51"/>
        <v>1.0458943812846329</v>
      </c>
    </row>
    <row r="3288" spans="1:11" x14ac:dyDescent="0.25">
      <c r="A3288" s="6" t="s">
        <v>5733</v>
      </c>
      <c r="B3288" s="10">
        <v>6</v>
      </c>
      <c r="C3288" s="13">
        <v>71880648</v>
      </c>
      <c r="D3288" s="14">
        <v>71908762</v>
      </c>
      <c r="E3288" t="s">
        <v>9</v>
      </c>
      <c r="F3288" s="17">
        <v>36.852153999999999</v>
      </c>
      <c r="G3288" s="18">
        <v>22.84094</v>
      </c>
      <c r="H3288" s="21">
        <v>36.852153999999999</v>
      </c>
      <c r="I3288" s="22">
        <v>22.84094</v>
      </c>
      <c r="J3288" s="25">
        <v>1.6134254544690367</v>
      </c>
      <c r="K3288" s="26">
        <f t="shared" si="51"/>
        <v>0.6197993202785379</v>
      </c>
    </row>
    <row r="3289" spans="1:11" x14ac:dyDescent="0.25">
      <c r="A3289" s="6" t="s">
        <v>1639</v>
      </c>
      <c r="B3289" s="10">
        <v>16</v>
      </c>
      <c r="C3289" s="13">
        <v>17276300</v>
      </c>
      <c r="D3289" s="14">
        <v>17283229</v>
      </c>
      <c r="E3289" t="s">
        <v>7</v>
      </c>
      <c r="F3289" s="17">
        <v>13.552690999999999</v>
      </c>
      <c r="G3289" s="18">
        <v>22.820988</v>
      </c>
      <c r="H3289" s="21">
        <v>13.552690999999999</v>
      </c>
      <c r="I3289" s="22">
        <v>22.820988</v>
      </c>
      <c r="J3289" s="25">
        <v>0.59386959933548888</v>
      </c>
      <c r="K3289" s="26">
        <f t="shared" si="51"/>
        <v>1.6838713433369064</v>
      </c>
    </row>
    <row r="3290" spans="1:11" x14ac:dyDescent="0.25">
      <c r="A3290" s="6" t="s">
        <v>8727</v>
      </c>
      <c r="B3290" s="10">
        <v>17</v>
      </c>
      <c r="C3290" s="13">
        <v>5410864</v>
      </c>
      <c r="D3290" s="14">
        <v>5440260</v>
      </c>
      <c r="E3290" t="s">
        <v>9</v>
      </c>
      <c r="F3290" s="17">
        <v>167.45492999999999</v>
      </c>
      <c r="G3290" s="18">
        <v>22.804348000000001</v>
      </c>
      <c r="H3290" s="21">
        <v>167.45492999999999</v>
      </c>
      <c r="I3290" s="22">
        <v>22.804348000000001</v>
      </c>
      <c r="J3290" s="25">
        <v>7.3431141289371649</v>
      </c>
      <c r="K3290" s="26">
        <f t="shared" si="51"/>
        <v>0.13618200431602701</v>
      </c>
    </row>
    <row r="3291" spans="1:11" x14ac:dyDescent="0.25">
      <c r="A3291" s="6" t="s">
        <v>1847</v>
      </c>
      <c r="B3291" s="10">
        <v>1</v>
      </c>
      <c r="C3291" s="13">
        <v>136268123</v>
      </c>
      <c r="D3291" s="14">
        <v>136346104</v>
      </c>
      <c r="E3291" t="s">
        <v>9</v>
      </c>
      <c r="F3291" s="17">
        <v>14.515528</v>
      </c>
      <c r="G3291" s="18">
        <v>22.799703999999998</v>
      </c>
      <c r="H3291" s="21">
        <v>14.515528</v>
      </c>
      <c r="I3291" s="22">
        <v>22.799703999999998</v>
      </c>
      <c r="J3291" s="25">
        <v>0.63665423024790146</v>
      </c>
      <c r="K3291" s="26">
        <f t="shared" si="51"/>
        <v>1.5707113099847281</v>
      </c>
    </row>
    <row r="3292" spans="1:11" x14ac:dyDescent="0.25">
      <c r="A3292" s="6" t="s">
        <v>4050</v>
      </c>
      <c r="B3292" s="10">
        <v>1</v>
      </c>
      <c r="C3292" s="13">
        <v>172126755</v>
      </c>
      <c r="D3292" s="14">
        <v>172136493</v>
      </c>
      <c r="E3292" t="s">
        <v>7</v>
      </c>
      <c r="F3292" s="17">
        <v>25.00121</v>
      </c>
      <c r="G3292" s="18">
        <v>22.787666000000002</v>
      </c>
      <c r="H3292" s="21">
        <v>25.00121</v>
      </c>
      <c r="I3292" s="22">
        <v>22.787666000000002</v>
      </c>
      <c r="J3292" s="25">
        <v>1.0971378113054666</v>
      </c>
      <c r="K3292" s="26">
        <f t="shared" si="51"/>
        <v>0.91146252521377968</v>
      </c>
    </row>
    <row r="3293" spans="1:11" x14ac:dyDescent="0.25">
      <c r="A3293" s="6" t="s">
        <v>768</v>
      </c>
      <c r="B3293" s="10">
        <v>9</v>
      </c>
      <c r="C3293" s="13">
        <v>109038565</v>
      </c>
      <c r="D3293" s="14">
        <v>109057724</v>
      </c>
      <c r="E3293" t="s">
        <v>7</v>
      </c>
      <c r="F3293" s="17">
        <v>9.0575220000000005</v>
      </c>
      <c r="G3293" s="18">
        <v>22.787541999999998</v>
      </c>
      <c r="H3293" s="21">
        <v>9.0575220000000005</v>
      </c>
      <c r="I3293" s="22">
        <v>22.787541999999998</v>
      </c>
      <c r="J3293" s="25">
        <v>0.39747691962564463</v>
      </c>
      <c r="K3293" s="26">
        <f t="shared" si="51"/>
        <v>2.5158693514627948</v>
      </c>
    </row>
    <row r="3294" spans="1:11" x14ac:dyDescent="0.25">
      <c r="A3294" s="6" t="s">
        <v>7593</v>
      </c>
      <c r="B3294" s="10">
        <v>8</v>
      </c>
      <c r="C3294" s="13">
        <v>120608602</v>
      </c>
      <c r="D3294" s="14">
        <v>120634492</v>
      </c>
      <c r="E3294" t="s">
        <v>9</v>
      </c>
      <c r="F3294" s="17">
        <v>64.562100000000001</v>
      </c>
      <c r="G3294" s="18">
        <v>22.778074</v>
      </c>
      <c r="H3294" s="21">
        <v>64.562100000000001</v>
      </c>
      <c r="I3294" s="22">
        <v>22.778074</v>
      </c>
      <c r="J3294" s="25">
        <v>2.8343967975518916</v>
      </c>
      <c r="K3294" s="26">
        <f t="shared" si="51"/>
        <v>0.35280875312296223</v>
      </c>
    </row>
    <row r="3295" spans="1:11" x14ac:dyDescent="0.25">
      <c r="A3295" s="6" t="s">
        <v>673</v>
      </c>
      <c r="B3295" s="10">
        <v>12</v>
      </c>
      <c r="C3295" s="13">
        <v>87443896</v>
      </c>
      <c r="D3295" s="14">
        <v>87452206</v>
      </c>
      <c r="E3295" t="s">
        <v>7</v>
      </c>
      <c r="F3295" s="17">
        <v>8.5142240000000005</v>
      </c>
      <c r="G3295" s="18">
        <v>22.777975000000001</v>
      </c>
      <c r="H3295" s="21">
        <v>8.5142240000000005</v>
      </c>
      <c r="I3295" s="22">
        <v>22.777975000000001</v>
      </c>
      <c r="J3295" s="25">
        <v>0.37379196350860866</v>
      </c>
      <c r="K3295" s="26">
        <f t="shared" si="51"/>
        <v>2.675284911461103</v>
      </c>
    </row>
    <row r="3296" spans="1:11" x14ac:dyDescent="0.25">
      <c r="A3296" s="6" t="s">
        <v>20</v>
      </c>
      <c r="B3296" s="10">
        <v>18</v>
      </c>
      <c r="C3296" s="13">
        <v>33437019</v>
      </c>
      <c r="D3296" s="14">
        <v>33464029</v>
      </c>
      <c r="E3296" t="s">
        <v>9</v>
      </c>
      <c r="F3296" s="17">
        <v>1.0753626999999999</v>
      </c>
      <c r="G3296" s="18">
        <v>22.770128</v>
      </c>
      <c r="H3296" s="21">
        <v>1.0753626999999999</v>
      </c>
      <c r="I3296" s="22">
        <v>22.770128</v>
      </c>
      <c r="J3296" s="25">
        <v>4.7226906234343516E-2</v>
      </c>
      <c r="K3296" s="26">
        <f t="shared" si="51"/>
        <v>21.174370284556087</v>
      </c>
    </row>
    <row r="3297" spans="1:11" x14ac:dyDescent="0.25">
      <c r="A3297" s="6" t="s">
        <v>5394</v>
      </c>
      <c r="B3297" s="10">
        <v>11</v>
      </c>
      <c r="C3297" s="13">
        <v>109362831</v>
      </c>
      <c r="D3297" s="14">
        <v>109401369</v>
      </c>
      <c r="E3297" t="s">
        <v>7</v>
      </c>
      <c r="F3297" s="17">
        <v>33.771343000000002</v>
      </c>
      <c r="G3297" s="18">
        <v>22.757296</v>
      </c>
      <c r="H3297" s="21">
        <v>33.771343000000002</v>
      </c>
      <c r="I3297" s="22">
        <v>22.757296</v>
      </c>
      <c r="J3297" s="25">
        <v>1.4839787204947372</v>
      </c>
      <c r="K3297" s="26">
        <f t="shared" si="51"/>
        <v>0.67386411017175118</v>
      </c>
    </row>
    <row r="3298" spans="1:11" x14ac:dyDescent="0.25">
      <c r="A3298" s="6" t="s">
        <v>2927</v>
      </c>
      <c r="B3298" s="10">
        <v>15</v>
      </c>
      <c r="C3298" s="13">
        <v>84076097</v>
      </c>
      <c r="D3298" s="14">
        <v>84105754</v>
      </c>
      <c r="E3298" t="s">
        <v>9</v>
      </c>
      <c r="F3298" s="17">
        <v>19.490684999999999</v>
      </c>
      <c r="G3298" s="18">
        <v>22.753574</v>
      </c>
      <c r="H3298" s="21">
        <v>19.490684999999999</v>
      </c>
      <c r="I3298" s="22">
        <v>22.753574</v>
      </c>
      <c r="J3298" s="25">
        <v>0.85659883585761076</v>
      </c>
      <c r="K3298" s="26">
        <f t="shared" si="51"/>
        <v>1.1674076103533559</v>
      </c>
    </row>
    <row r="3299" spans="1:11" x14ac:dyDescent="0.25">
      <c r="A3299" s="6" t="s">
        <v>4842</v>
      </c>
      <c r="B3299" s="10">
        <v>11</v>
      </c>
      <c r="C3299" s="13">
        <v>54910785</v>
      </c>
      <c r="D3299" s="14">
        <v>54962917</v>
      </c>
      <c r="E3299" t="s">
        <v>9</v>
      </c>
      <c r="F3299" s="17">
        <v>29.874638000000001</v>
      </c>
      <c r="G3299" s="18">
        <v>22.749279999999999</v>
      </c>
      <c r="H3299" s="21">
        <v>29.874638000000001</v>
      </c>
      <c r="I3299" s="22">
        <v>22.749279999999999</v>
      </c>
      <c r="J3299" s="25">
        <v>1.3132124621086909</v>
      </c>
      <c r="K3299" s="26">
        <f t="shared" si="51"/>
        <v>0.76149140284143357</v>
      </c>
    </row>
    <row r="3300" spans="1:11" x14ac:dyDescent="0.25">
      <c r="A3300" s="6" t="s">
        <v>4913</v>
      </c>
      <c r="B3300" s="10">
        <v>6</v>
      </c>
      <c r="C3300" s="13">
        <v>37983739</v>
      </c>
      <c r="D3300" s="14">
        <v>38046996</v>
      </c>
      <c r="E3300" t="s">
        <v>9</v>
      </c>
      <c r="F3300" s="17">
        <v>30.302505</v>
      </c>
      <c r="G3300" s="18">
        <v>22.730453000000001</v>
      </c>
      <c r="H3300" s="21">
        <v>30.302505</v>
      </c>
      <c r="I3300" s="22">
        <v>22.730453000000001</v>
      </c>
      <c r="J3300" s="25">
        <v>1.3331236733381424</v>
      </c>
      <c r="K3300" s="26">
        <f t="shared" si="51"/>
        <v>0.75011795229470302</v>
      </c>
    </row>
    <row r="3301" spans="1:11" x14ac:dyDescent="0.25">
      <c r="A3301" s="6" t="s">
        <v>3722</v>
      </c>
      <c r="B3301" s="10">
        <v>1</v>
      </c>
      <c r="C3301" s="13">
        <v>13139105</v>
      </c>
      <c r="D3301" s="14">
        <v>13374083</v>
      </c>
      <c r="E3301" t="s">
        <v>9</v>
      </c>
      <c r="F3301" s="17">
        <v>23.290959999999998</v>
      </c>
      <c r="G3301" s="18">
        <v>22.719296</v>
      </c>
      <c r="H3301" s="21">
        <v>23.290959999999998</v>
      </c>
      <c r="I3301" s="22">
        <v>22.719296</v>
      </c>
      <c r="J3301" s="25">
        <v>1.0251620472747043</v>
      </c>
      <c r="K3301" s="26">
        <f t="shared" si="51"/>
        <v>0.97545554154916769</v>
      </c>
    </row>
    <row r="3302" spans="1:11" x14ac:dyDescent="0.25">
      <c r="A3302" s="6" t="s">
        <v>8765</v>
      </c>
      <c r="B3302" s="10">
        <v>5</v>
      </c>
      <c r="C3302" s="13">
        <v>121660563</v>
      </c>
      <c r="D3302" s="14">
        <v>121687248</v>
      </c>
      <c r="E3302" t="s">
        <v>7</v>
      </c>
      <c r="F3302" s="17">
        <v>189.54230000000001</v>
      </c>
      <c r="G3302" s="18">
        <v>22.71499</v>
      </c>
      <c r="H3302" s="21">
        <v>189.54230000000001</v>
      </c>
      <c r="I3302" s="22">
        <v>22.71499</v>
      </c>
      <c r="J3302" s="25">
        <v>8.3443708317723235</v>
      </c>
      <c r="K3302" s="26">
        <f t="shared" si="51"/>
        <v>0.11984127025998945</v>
      </c>
    </row>
    <row r="3303" spans="1:11" x14ac:dyDescent="0.25">
      <c r="A3303" s="6" t="s">
        <v>6108</v>
      </c>
      <c r="B3303" s="10">
        <v>9</v>
      </c>
      <c r="C3303" s="13">
        <v>110425928</v>
      </c>
      <c r="D3303" s="14">
        <v>110476694</v>
      </c>
      <c r="E3303" t="s">
        <v>9</v>
      </c>
      <c r="F3303" s="17">
        <v>40.200454999999998</v>
      </c>
      <c r="G3303" s="18">
        <v>22.714552000000001</v>
      </c>
      <c r="H3303" s="21">
        <v>40.200454999999998</v>
      </c>
      <c r="I3303" s="22">
        <v>22.714552000000001</v>
      </c>
      <c r="J3303" s="25">
        <v>1.7698106042329163</v>
      </c>
      <c r="K3303" s="26">
        <f t="shared" si="51"/>
        <v>0.56503221170009155</v>
      </c>
    </row>
    <row r="3304" spans="1:11" x14ac:dyDescent="0.25">
      <c r="A3304" s="6" t="s">
        <v>3174</v>
      </c>
      <c r="B3304" s="10">
        <v>2</v>
      </c>
      <c r="C3304" s="13">
        <v>44564412</v>
      </c>
      <c r="D3304" s="14">
        <v>44927657</v>
      </c>
      <c r="E3304" t="s">
        <v>9</v>
      </c>
      <c r="F3304" s="17">
        <v>20.574741</v>
      </c>
      <c r="G3304" s="18">
        <v>22.70711</v>
      </c>
      <c r="H3304" s="21">
        <v>20.574741</v>
      </c>
      <c r="I3304" s="22">
        <v>22.70711</v>
      </c>
      <c r="J3304" s="25">
        <v>0.90609245298058627</v>
      </c>
      <c r="K3304" s="26">
        <f t="shared" si="51"/>
        <v>1.1036401381674743</v>
      </c>
    </row>
    <row r="3305" spans="1:11" x14ac:dyDescent="0.25">
      <c r="A3305" s="6" t="s">
        <v>6345</v>
      </c>
      <c r="B3305" s="10">
        <v>2</v>
      </c>
      <c r="C3305" s="13">
        <v>173020498</v>
      </c>
      <c r="D3305" s="14">
        <v>173034734</v>
      </c>
      <c r="E3305" t="s">
        <v>7</v>
      </c>
      <c r="F3305" s="17">
        <v>42.826320000000003</v>
      </c>
      <c r="G3305" s="18">
        <v>22.705884999999999</v>
      </c>
      <c r="H3305" s="21">
        <v>42.826320000000003</v>
      </c>
      <c r="I3305" s="22">
        <v>22.705884999999999</v>
      </c>
      <c r="J3305" s="25">
        <v>1.8861330443627282</v>
      </c>
      <c r="K3305" s="26">
        <f t="shared" si="51"/>
        <v>0.53018529259576819</v>
      </c>
    </row>
    <row r="3306" spans="1:11" x14ac:dyDescent="0.25">
      <c r="A3306" s="6" t="s">
        <v>6875</v>
      </c>
      <c r="B3306" s="10">
        <v>8</v>
      </c>
      <c r="C3306" s="13">
        <v>104639839</v>
      </c>
      <c r="D3306" s="14">
        <v>104641965</v>
      </c>
      <c r="E3306" t="s">
        <v>9</v>
      </c>
      <c r="F3306" s="17">
        <v>49.56765</v>
      </c>
      <c r="G3306" s="18">
        <v>22.699120000000001</v>
      </c>
      <c r="H3306" s="21">
        <v>49.56765</v>
      </c>
      <c r="I3306" s="22">
        <v>22.699120000000001</v>
      </c>
      <c r="J3306" s="25">
        <v>2.183681570034433</v>
      </c>
      <c r="K3306" s="26">
        <f t="shared" si="51"/>
        <v>0.45794222643195714</v>
      </c>
    </row>
    <row r="3307" spans="1:11" x14ac:dyDescent="0.25">
      <c r="A3307" s="6" t="s">
        <v>745</v>
      </c>
      <c r="B3307" s="10">
        <v>13</v>
      </c>
      <c r="C3307" s="13">
        <v>3566036</v>
      </c>
      <c r="D3307" s="14">
        <v>3611108</v>
      </c>
      <c r="E3307" t="s">
        <v>9</v>
      </c>
      <c r="F3307" s="17">
        <v>8.8828189999999996</v>
      </c>
      <c r="G3307" s="18">
        <v>22.697932999999999</v>
      </c>
      <c r="H3307" s="21">
        <v>8.8828189999999996</v>
      </c>
      <c r="I3307" s="22">
        <v>22.697932999999999</v>
      </c>
      <c r="J3307" s="25">
        <v>0.39134924752839828</v>
      </c>
      <c r="K3307" s="26">
        <f t="shared" si="51"/>
        <v>2.5552623553401235</v>
      </c>
    </row>
    <row r="3308" spans="1:11" x14ac:dyDescent="0.25">
      <c r="A3308" s="6" t="s">
        <v>1296</v>
      </c>
      <c r="B3308" s="10">
        <v>5</v>
      </c>
      <c r="C3308" s="13">
        <v>114821935</v>
      </c>
      <c r="D3308" s="14">
        <v>114823468</v>
      </c>
      <c r="E3308" t="s">
        <v>9</v>
      </c>
      <c r="F3308" s="17">
        <v>11.781694</v>
      </c>
      <c r="G3308" s="18">
        <v>22.691517000000001</v>
      </c>
      <c r="H3308" s="21">
        <v>11.781694</v>
      </c>
      <c r="I3308" s="22">
        <v>22.691517000000001</v>
      </c>
      <c r="J3308" s="25">
        <v>0.51921138635200104</v>
      </c>
      <c r="K3308" s="26">
        <f t="shared" si="51"/>
        <v>1.9259978234029844</v>
      </c>
    </row>
    <row r="3309" spans="1:11" x14ac:dyDescent="0.25">
      <c r="A3309" s="6" t="s">
        <v>4627</v>
      </c>
      <c r="B3309" s="10">
        <v>12</v>
      </c>
      <c r="C3309" s="13">
        <v>83546941</v>
      </c>
      <c r="D3309" s="14">
        <v>83597147</v>
      </c>
      <c r="E3309" t="s">
        <v>9</v>
      </c>
      <c r="F3309" s="17">
        <v>28.324445999999998</v>
      </c>
      <c r="G3309" s="18">
        <v>22.685787000000001</v>
      </c>
      <c r="H3309" s="21">
        <v>28.324445999999998</v>
      </c>
      <c r="I3309" s="22">
        <v>22.685787000000001</v>
      </c>
      <c r="J3309" s="25">
        <v>1.2485547007912927</v>
      </c>
      <c r="K3309" s="26">
        <f t="shared" si="51"/>
        <v>0.80092606224319451</v>
      </c>
    </row>
    <row r="3310" spans="1:11" x14ac:dyDescent="0.25">
      <c r="A3310" s="6" t="s">
        <v>2337</v>
      </c>
      <c r="B3310" s="10">
        <v>14</v>
      </c>
      <c r="C3310" s="13">
        <v>61339763</v>
      </c>
      <c r="D3310" s="14">
        <v>61360445</v>
      </c>
      <c r="E3310" t="s">
        <v>9</v>
      </c>
      <c r="F3310" s="17">
        <v>16.730478000000002</v>
      </c>
      <c r="G3310" s="18">
        <v>22.677710000000001</v>
      </c>
      <c r="H3310" s="21">
        <v>16.730478000000002</v>
      </c>
      <c r="I3310" s="22">
        <v>22.677710000000001</v>
      </c>
      <c r="J3310" s="25">
        <v>0.73774988744454362</v>
      </c>
      <c r="K3310" s="26">
        <f t="shared" si="51"/>
        <v>1.3554729279103681</v>
      </c>
    </row>
    <row r="3311" spans="1:11" x14ac:dyDescent="0.25">
      <c r="A3311" s="6" t="s">
        <v>7970</v>
      </c>
      <c r="B3311" s="10">
        <v>7</v>
      </c>
      <c r="C3311" s="13">
        <v>19426075</v>
      </c>
      <c r="D3311" s="14">
        <v>19458494</v>
      </c>
      <c r="E3311" t="s">
        <v>9</v>
      </c>
      <c r="F3311" s="17">
        <v>76.283744999999996</v>
      </c>
      <c r="G3311" s="18">
        <v>22.670061</v>
      </c>
      <c r="H3311" s="21">
        <v>76.283744999999996</v>
      </c>
      <c r="I3311" s="22">
        <v>22.670061</v>
      </c>
      <c r="J3311" s="25">
        <v>3.3649554361587293</v>
      </c>
      <c r="K3311" s="26">
        <f t="shared" si="51"/>
        <v>0.297180755874007</v>
      </c>
    </row>
    <row r="3312" spans="1:11" x14ac:dyDescent="0.25">
      <c r="A3312" s="6" t="s">
        <v>4384</v>
      </c>
      <c r="B3312" s="10">
        <v>15</v>
      </c>
      <c r="C3312" s="13">
        <v>97964229</v>
      </c>
      <c r="D3312" s="14">
        <v>97970286</v>
      </c>
      <c r="E3312" t="s">
        <v>7</v>
      </c>
      <c r="F3312" s="17">
        <v>26.76247</v>
      </c>
      <c r="G3312" s="18">
        <v>22.668769999999999</v>
      </c>
      <c r="H3312" s="21">
        <v>26.76247</v>
      </c>
      <c r="I3312" s="22">
        <v>22.668769999999999</v>
      </c>
      <c r="J3312" s="25">
        <v>1.1805876542926679</v>
      </c>
      <c r="K3312" s="26">
        <f t="shared" si="51"/>
        <v>0.84703579303405097</v>
      </c>
    </row>
    <row r="3313" spans="1:11" x14ac:dyDescent="0.25">
      <c r="A3313" s="6" t="s">
        <v>2485</v>
      </c>
      <c r="B3313" s="10">
        <v>1</v>
      </c>
      <c r="C3313" s="13">
        <v>152766542</v>
      </c>
      <c r="D3313" s="14">
        <v>152775597</v>
      </c>
      <c r="E3313" t="s">
        <v>7</v>
      </c>
      <c r="F3313" s="17">
        <v>17.336770000000001</v>
      </c>
      <c r="G3313" s="18">
        <v>22.668205</v>
      </c>
      <c r="H3313" s="21">
        <v>17.336770000000001</v>
      </c>
      <c r="I3313" s="22">
        <v>22.668205</v>
      </c>
      <c r="J3313" s="25">
        <v>0.76480559444384777</v>
      </c>
      <c r="K3313" s="26">
        <f t="shared" si="51"/>
        <v>1.3075218163475664</v>
      </c>
    </row>
    <row r="3314" spans="1:11" x14ac:dyDescent="0.25">
      <c r="A3314" s="6" t="s">
        <v>5863</v>
      </c>
      <c r="B3314" s="10">
        <v>1</v>
      </c>
      <c r="C3314" s="13">
        <v>36068400</v>
      </c>
      <c r="D3314" s="14">
        <v>36106446</v>
      </c>
      <c r="E3314" t="s">
        <v>7</v>
      </c>
      <c r="F3314" s="17">
        <v>37.718338000000003</v>
      </c>
      <c r="G3314" s="18">
        <v>22.667404000000001</v>
      </c>
      <c r="H3314" s="21">
        <v>37.718338000000003</v>
      </c>
      <c r="I3314" s="22">
        <v>22.667404000000001</v>
      </c>
      <c r="J3314" s="25">
        <v>1.6639901949071891</v>
      </c>
      <c r="K3314" s="26">
        <f t="shared" si="51"/>
        <v>0.60096507963845069</v>
      </c>
    </row>
    <row r="3315" spans="1:11" x14ac:dyDescent="0.25">
      <c r="A3315" s="6" t="s">
        <v>3103</v>
      </c>
      <c r="B3315" s="10">
        <v>17</v>
      </c>
      <c r="C3315" s="13">
        <v>24696234</v>
      </c>
      <c r="D3315" s="14">
        <v>24700529</v>
      </c>
      <c r="E3315" t="s">
        <v>7</v>
      </c>
      <c r="F3315" s="17">
        <v>20.232824000000001</v>
      </c>
      <c r="G3315" s="18">
        <v>22.661529999999999</v>
      </c>
      <c r="H3315" s="21">
        <v>20.232824000000001</v>
      </c>
      <c r="I3315" s="22">
        <v>22.661529999999999</v>
      </c>
      <c r="J3315" s="25">
        <v>0.89282691857081153</v>
      </c>
      <c r="K3315" s="26">
        <f t="shared" si="51"/>
        <v>1.1200379146282298</v>
      </c>
    </row>
    <row r="3316" spans="1:11" x14ac:dyDescent="0.25">
      <c r="A3316" s="6" t="s">
        <v>2627</v>
      </c>
      <c r="B3316" s="10">
        <v>1</v>
      </c>
      <c r="C3316" s="13">
        <v>57377620</v>
      </c>
      <c r="D3316" s="14">
        <v>57385423</v>
      </c>
      <c r="E3316" t="s">
        <v>7</v>
      </c>
      <c r="F3316" s="17">
        <v>18.095490000000002</v>
      </c>
      <c r="G3316" s="18">
        <v>22.661362</v>
      </c>
      <c r="H3316" s="21">
        <v>18.095490000000002</v>
      </c>
      <c r="I3316" s="22">
        <v>22.661362</v>
      </c>
      <c r="J3316" s="25">
        <v>0.79851731771461931</v>
      </c>
      <c r="K3316" s="26">
        <f t="shared" si="51"/>
        <v>1.2523209926893386</v>
      </c>
    </row>
    <row r="3317" spans="1:11" x14ac:dyDescent="0.25">
      <c r="A3317" s="6" t="s">
        <v>3484</v>
      </c>
      <c r="B3317" s="10">
        <v>4</v>
      </c>
      <c r="C3317" s="13">
        <v>155704800</v>
      </c>
      <c r="D3317" s="14">
        <v>155733879</v>
      </c>
      <c r="E3317" t="s">
        <v>7</v>
      </c>
      <c r="F3317" s="17">
        <v>22.101234000000002</v>
      </c>
      <c r="G3317" s="18">
        <v>22.652709999999999</v>
      </c>
      <c r="H3317" s="21">
        <v>22.101234000000002</v>
      </c>
      <c r="I3317" s="22">
        <v>22.652709999999999</v>
      </c>
      <c r="J3317" s="25">
        <v>0.97565518650969363</v>
      </c>
      <c r="K3317" s="26">
        <f t="shared" si="51"/>
        <v>1.0249522718957682</v>
      </c>
    </row>
    <row r="3318" spans="1:11" x14ac:dyDescent="0.25">
      <c r="A3318" s="6" t="s">
        <v>2704</v>
      </c>
      <c r="B3318" s="10">
        <v>11</v>
      </c>
      <c r="C3318" s="13">
        <v>104502745</v>
      </c>
      <c r="D3318" s="14">
        <v>104550620</v>
      </c>
      <c r="E3318" t="s">
        <v>9</v>
      </c>
      <c r="F3318" s="17">
        <v>18.357133999999999</v>
      </c>
      <c r="G3318" s="18">
        <v>22.634796000000001</v>
      </c>
      <c r="H3318" s="21">
        <v>18.357133999999999</v>
      </c>
      <c r="I3318" s="22">
        <v>22.634796000000001</v>
      </c>
      <c r="J3318" s="25">
        <v>0.81101389206246866</v>
      </c>
      <c r="K3318" s="26">
        <f t="shared" si="51"/>
        <v>1.2330245015371137</v>
      </c>
    </row>
    <row r="3319" spans="1:11" x14ac:dyDescent="0.25">
      <c r="A3319" s="6" t="s">
        <v>5872</v>
      </c>
      <c r="B3319" s="10">
        <v>6</v>
      </c>
      <c r="C3319" s="13">
        <v>72355447</v>
      </c>
      <c r="D3319" s="14">
        <v>72359762</v>
      </c>
      <c r="E3319" t="s">
        <v>7</v>
      </c>
      <c r="F3319" s="17">
        <v>37.686976999999999</v>
      </c>
      <c r="G3319" s="18">
        <v>22.631443000000001</v>
      </c>
      <c r="H3319" s="21">
        <v>37.686976999999999</v>
      </c>
      <c r="I3319" s="22">
        <v>22.631443000000001</v>
      </c>
      <c r="J3319" s="25">
        <v>1.6652485217137942</v>
      </c>
      <c r="K3319" s="26">
        <f t="shared" si="51"/>
        <v>0.60051096695816175</v>
      </c>
    </row>
    <row r="3320" spans="1:11" x14ac:dyDescent="0.25">
      <c r="A3320" s="6" t="s">
        <v>6534</v>
      </c>
      <c r="B3320" s="10">
        <v>3</v>
      </c>
      <c r="C3320" s="13">
        <v>88410498</v>
      </c>
      <c r="D3320" s="14">
        <v>88425139</v>
      </c>
      <c r="E3320" t="s">
        <v>9</v>
      </c>
      <c r="F3320" s="17">
        <v>44.718741999999999</v>
      </c>
      <c r="G3320" s="18">
        <v>22.629283999999998</v>
      </c>
      <c r="H3320" s="21">
        <v>44.718741999999999</v>
      </c>
      <c r="I3320" s="22">
        <v>22.629283999999998</v>
      </c>
      <c r="J3320" s="25">
        <v>1.9761448042280083</v>
      </c>
      <c r="K3320" s="26">
        <f t="shared" si="51"/>
        <v>0.50603579143617228</v>
      </c>
    </row>
    <row r="3321" spans="1:11" x14ac:dyDescent="0.25">
      <c r="A3321" s="6" t="s">
        <v>1326</v>
      </c>
      <c r="B3321" s="10">
        <v>1</v>
      </c>
      <c r="C3321" s="13">
        <v>134494660</v>
      </c>
      <c r="D3321" s="14">
        <v>134507882</v>
      </c>
      <c r="E3321" t="s">
        <v>7</v>
      </c>
      <c r="F3321" s="17">
        <v>11.931941999999999</v>
      </c>
      <c r="G3321" s="18">
        <v>22.610555999999999</v>
      </c>
      <c r="H3321" s="21">
        <v>11.931941999999999</v>
      </c>
      <c r="I3321" s="22">
        <v>22.610555999999999</v>
      </c>
      <c r="J3321" s="25">
        <v>0.52771555020584193</v>
      </c>
      <c r="K3321" s="26">
        <f t="shared" si="51"/>
        <v>1.8949602671551706</v>
      </c>
    </row>
    <row r="3322" spans="1:11" x14ac:dyDescent="0.25">
      <c r="A3322" s="6" t="s">
        <v>2796</v>
      </c>
      <c r="B3322" s="10">
        <v>11</v>
      </c>
      <c r="C3322" s="13">
        <v>101170523</v>
      </c>
      <c r="D3322" s="14">
        <v>101190724</v>
      </c>
      <c r="E3322" t="s">
        <v>7</v>
      </c>
      <c r="F3322" s="17">
        <v>18.689432</v>
      </c>
      <c r="G3322" s="18">
        <v>22.593647000000001</v>
      </c>
      <c r="H3322" s="21">
        <v>18.689432</v>
      </c>
      <c r="I3322" s="22">
        <v>22.593647000000001</v>
      </c>
      <c r="J3322" s="25">
        <v>0.82719854833529083</v>
      </c>
      <c r="K3322" s="26">
        <f t="shared" si="51"/>
        <v>1.2088996070078535</v>
      </c>
    </row>
    <row r="3323" spans="1:11" x14ac:dyDescent="0.25">
      <c r="A3323" s="6" t="s">
        <v>3392</v>
      </c>
      <c r="B3323" s="10">
        <v>2</v>
      </c>
      <c r="C3323" s="13">
        <v>35180205</v>
      </c>
      <c r="D3323" s="14">
        <v>35201120</v>
      </c>
      <c r="E3323" t="s">
        <v>9</v>
      </c>
      <c r="F3323" s="17">
        <v>21.604137000000001</v>
      </c>
      <c r="G3323" s="18">
        <v>22.586677999999999</v>
      </c>
      <c r="H3323" s="21">
        <v>21.604137000000001</v>
      </c>
      <c r="I3323" s="22">
        <v>22.586677999999999</v>
      </c>
      <c r="J3323" s="25">
        <v>0.95649909207542616</v>
      </c>
      <c r="K3323" s="26">
        <f t="shared" si="51"/>
        <v>1.0454792987102424</v>
      </c>
    </row>
    <row r="3324" spans="1:11" x14ac:dyDescent="0.25">
      <c r="A3324" s="6" t="s">
        <v>2313</v>
      </c>
      <c r="B3324" s="10">
        <v>10</v>
      </c>
      <c r="C3324" s="13">
        <v>11281330</v>
      </c>
      <c r="D3324" s="14">
        <v>11298052</v>
      </c>
      <c r="E3324" t="s">
        <v>7</v>
      </c>
      <c r="F3324" s="17">
        <v>16.547169</v>
      </c>
      <c r="G3324" s="18">
        <v>22.586158999999999</v>
      </c>
      <c r="H3324" s="21">
        <v>16.547169</v>
      </c>
      <c r="I3324" s="22">
        <v>22.586158999999999</v>
      </c>
      <c r="J3324" s="25">
        <v>0.73262430322924765</v>
      </c>
      <c r="K3324" s="26">
        <f t="shared" si="51"/>
        <v>1.3649560840286334</v>
      </c>
    </row>
    <row r="3325" spans="1:11" x14ac:dyDescent="0.25">
      <c r="A3325" s="6" t="s">
        <v>4770</v>
      </c>
      <c r="B3325" s="10">
        <v>13</v>
      </c>
      <c r="C3325" s="13">
        <v>41114307</v>
      </c>
      <c r="D3325" s="14">
        <v>41146658</v>
      </c>
      <c r="E3325" t="s">
        <v>7</v>
      </c>
      <c r="F3325" s="17">
        <v>29.241662999999999</v>
      </c>
      <c r="G3325" s="18">
        <v>22.586030999999998</v>
      </c>
      <c r="H3325" s="21">
        <v>29.241662999999999</v>
      </c>
      <c r="I3325" s="22">
        <v>22.586030999999998</v>
      </c>
      <c r="J3325" s="25">
        <v>1.2946791315393129</v>
      </c>
      <c r="K3325" s="26">
        <f t="shared" si="51"/>
        <v>0.7723921515681238</v>
      </c>
    </row>
    <row r="3326" spans="1:11" x14ac:dyDescent="0.25">
      <c r="A3326" s="6" t="s">
        <v>3285</v>
      </c>
      <c r="B3326" s="10">
        <v>11</v>
      </c>
      <c r="C3326" s="13">
        <v>102838473</v>
      </c>
      <c r="D3326" s="14">
        <v>102880985</v>
      </c>
      <c r="E3326" t="s">
        <v>9</v>
      </c>
      <c r="F3326" s="17">
        <v>21.040506000000001</v>
      </c>
      <c r="G3326" s="18">
        <v>22.57188</v>
      </c>
      <c r="H3326" s="21">
        <v>21.040506000000001</v>
      </c>
      <c r="I3326" s="22">
        <v>22.57188</v>
      </c>
      <c r="J3326" s="25">
        <v>0.93215567334222937</v>
      </c>
      <c r="K3326" s="26">
        <f t="shared" si="51"/>
        <v>1.0727821849911785</v>
      </c>
    </row>
    <row r="3327" spans="1:11" x14ac:dyDescent="0.25">
      <c r="A3327" s="6" t="s">
        <v>135</v>
      </c>
      <c r="B3327" s="10">
        <v>18</v>
      </c>
      <c r="C3327" s="13">
        <v>65698268</v>
      </c>
      <c r="D3327" s="14">
        <v>65751601</v>
      </c>
      <c r="E3327" t="s">
        <v>7</v>
      </c>
      <c r="F3327" s="17">
        <v>3.6647625000000001</v>
      </c>
      <c r="G3327" s="18">
        <v>22.567952999999999</v>
      </c>
      <c r="H3327" s="21">
        <v>3.6647625000000001</v>
      </c>
      <c r="I3327" s="22">
        <v>22.567952999999999</v>
      </c>
      <c r="J3327" s="25">
        <v>0.16238790022294003</v>
      </c>
      <c r="K3327" s="26">
        <f t="shared" si="51"/>
        <v>6.1580942830538126</v>
      </c>
    </row>
    <row r="3328" spans="1:11" x14ac:dyDescent="0.25">
      <c r="A3328" s="6" t="s">
        <v>3607</v>
      </c>
      <c r="B3328" s="10">
        <v>19</v>
      </c>
      <c r="C3328" s="13">
        <v>53944306</v>
      </c>
      <c r="D3328" s="14">
        <v>54033268</v>
      </c>
      <c r="E3328" t="s">
        <v>7</v>
      </c>
      <c r="F3328" s="17">
        <v>22.640830999999999</v>
      </c>
      <c r="G3328" s="18">
        <v>22.561613000000001</v>
      </c>
      <c r="H3328" s="21">
        <v>22.640830999999999</v>
      </c>
      <c r="I3328" s="22">
        <v>22.561613000000001</v>
      </c>
      <c r="J3328" s="25">
        <v>1.0035111851267016</v>
      </c>
      <c r="K3328" s="26">
        <f t="shared" si="51"/>
        <v>0.99650110015838211</v>
      </c>
    </row>
    <row r="3329" spans="1:11" x14ac:dyDescent="0.25">
      <c r="A3329" s="6" t="s">
        <v>7195</v>
      </c>
      <c r="B3329" s="10">
        <v>11</v>
      </c>
      <c r="C3329" s="13">
        <v>60226714</v>
      </c>
      <c r="D3329" s="14">
        <v>60352905</v>
      </c>
      <c r="E3329" t="s">
        <v>9</v>
      </c>
      <c r="F3329" s="17">
        <v>54.645733</v>
      </c>
      <c r="G3329" s="18">
        <v>22.553706999999999</v>
      </c>
      <c r="H3329" s="21">
        <v>54.645733</v>
      </c>
      <c r="I3329" s="22">
        <v>22.553706999999999</v>
      </c>
      <c r="J3329" s="25">
        <v>2.4229157982765317</v>
      </c>
      <c r="K3329" s="26">
        <f t="shared" si="51"/>
        <v>0.41272585729612227</v>
      </c>
    </row>
    <row r="3330" spans="1:11" x14ac:dyDescent="0.25">
      <c r="A3330" s="6" t="s">
        <v>3578</v>
      </c>
      <c r="B3330" s="10">
        <v>19</v>
      </c>
      <c r="C3330" s="13">
        <v>36926079</v>
      </c>
      <c r="D3330" s="14">
        <v>37012752</v>
      </c>
      <c r="E3330" t="s">
        <v>7</v>
      </c>
      <c r="F3330" s="17">
        <v>22.461169999999999</v>
      </c>
      <c r="G3330" s="18">
        <v>22.551487000000002</v>
      </c>
      <c r="H3330" s="21">
        <v>22.461169999999999</v>
      </c>
      <c r="I3330" s="22">
        <v>22.551487000000002</v>
      </c>
      <c r="J3330" s="25">
        <v>0.99599507562405964</v>
      </c>
      <c r="K3330" s="26">
        <f t="shared" ref="K3330:K3393" si="52">I3330/H3330</f>
        <v>1.004021028290156</v>
      </c>
    </row>
    <row r="3331" spans="1:11" x14ac:dyDescent="0.25">
      <c r="A3331" s="6" t="s">
        <v>5352</v>
      </c>
      <c r="B3331" s="10">
        <v>12</v>
      </c>
      <c r="C3331" s="13">
        <v>73926481</v>
      </c>
      <c r="D3331" s="14">
        <v>73949785</v>
      </c>
      <c r="E3331" t="s">
        <v>9</v>
      </c>
      <c r="F3331" s="17">
        <v>33.201219999999999</v>
      </c>
      <c r="G3331" s="18">
        <v>22.54712</v>
      </c>
      <c r="H3331" s="21">
        <v>33.201219999999999</v>
      </c>
      <c r="I3331" s="22">
        <v>22.54712</v>
      </c>
      <c r="J3331" s="25">
        <v>1.4725259811452638</v>
      </c>
      <c r="K3331" s="26">
        <f t="shared" si="52"/>
        <v>0.67910516541259625</v>
      </c>
    </row>
    <row r="3332" spans="1:11" x14ac:dyDescent="0.25">
      <c r="A3332" s="6" t="s">
        <v>111</v>
      </c>
      <c r="B3332" s="10">
        <v>7</v>
      </c>
      <c r="C3332" s="13">
        <v>80454993</v>
      </c>
      <c r="D3332" s="14">
        <v>80535119</v>
      </c>
      <c r="E3332" t="s">
        <v>9</v>
      </c>
      <c r="F3332" s="17">
        <v>3.2263649999999999</v>
      </c>
      <c r="G3332" s="18">
        <v>22.546309000000001</v>
      </c>
      <c r="H3332" s="21">
        <v>3.2263649999999999</v>
      </c>
      <c r="I3332" s="22">
        <v>22.546309000000001</v>
      </c>
      <c r="J3332" s="25">
        <v>0.14309947583881688</v>
      </c>
      <c r="K3332" s="26">
        <f t="shared" si="52"/>
        <v>6.9881457925560193</v>
      </c>
    </row>
    <row r="3333" spans="1:11" x14ac:dyDescent="0.25">
      <c r="A3333" s="6" t="s">
        <v>7727</v>
      </c>
      <c r="B3333" s="10">
        <v>10</v>
      </c>
      <c r="C3333" s="13">
        <v>75896769</v>
      </c>
      <c r="D3333" s="14">
        <v>75921617</v>
      </c>
      <c r="E3333" t="s">
        <v>9</v>
      </c>
      <c r="F3333" s="17">
        <v>67.390159999999995</v>
      </c>
      <c r="G3333" s="18">
        <v>22.544872000000002</v>
      </c>
      <c r="H3333" s="21">
        <v>67.390159999999995</v>
      </c>
      <c r="I3333" s="22">
        <v>22.544872000000002</v>
      </c>
      <c r="J3333" s="25">
        <v>2.9891569133770193</v>
      </c>
      <c r="K3333" s="26">
        <f t="shared" si="52"/>
        <v>0.33454249106991291</v>
      </c>
    </row>
    <row r="3334" spans="1:11" x14ac:dyDescent="0.25">
      <c r="A3334" s="6" t="s">
        <v>2637</v>
      </c>
      <c r="B3334" s="10">
        <v>2</v>
      </c>
      <c r="C3334" s="13">
        <v>90677215</v>
      </c>
      <c r="D3334" s="14">
        <v>90736328</v>
      </c>
      <c r="E3334" t="s">
        <v>7</v>
      </c>
      <c r="F3334" s="17">
        <v>18.037189999999999</v>
      </c>
      <c r="G3334" s="18">
        <v>22.536349999999999</v>
      </c>
      <c r="H3334" s="21">
        <v>18.037189999999999</v>
      </c>
      <c r="I3334" s="22">
        <v>22.536349999999999</v>
      </c>
      <c r="J3334" s="25">
        <v>0.80035986306566942</v>
      </c>
      <c r="K3334" s="26">
        <f t="shared" si="52"/>
        <v>1.2494379667786391</v>
      </c>
    </row>
    <row r="3335" spans="1:11" x14ac:dyDescent="0.25">
      <c r="A3335" s="6" t="s">
        <v>1385</v>
      </c>
      <c r="B3335" s="10">
        <v>8</v>
      </c>
      <c r="C3335" s="13">
        <v>52195780</v>
      </c>
      <c r="D3335" s="14">
        <v>52197160</v>
      </c>
      <c r="E3335" t="s">
        <v>9</v>
      </c>
      <c r="F3335" s="17">
        <v>12.184692</v>
      </c>
      <c r="G3335" s="18">
        <v>22.536255000000001</v>
      </c>
      <c r="H3335" s="21">
        <v>12.184692</v>
      </c>
      <c r="I3335" s="22">
        <v>22.536255000000001</v>
      </c>
      <c r="J3335" s="25">
        <v>0.54067066600018499</v>
      </c>
      <c r="K3335" s="26">
        <f t="shared" si="52"/>
        <v>1.8495547527996605</v>
      </c>
    </row>
    <row r="3336" spans="1:11" x14ac:dyDescent="0.25">
      <c r="A3336" s="6" t="s">
        <v>6624</v>
      </c>
      <c r="B3336" s="10">
        <v>8</v>
      </c>
      <c r="C3336" s="13">
        <v>25720061</v>
      </c>
      <c r="D3336" s="14">
        <v>25724887</v>
      </c>
      <c r="E3336" t="s">
        <v>7</v>
      </c>
      <c r="F3336" s="17">
        <v>45.843380000000003</v>
      </c>
      <c r="G3336" s="18">
        <v>22.528977999999999</v>
      </c>
      <c r="H3336" s="21">
        <v>45.843380000000003</v>
      </c>
      <c r="I3336" s="22">
        <v>22.528977999999999</v>
      </c>
      <c r="J3336" s="25">
        <v>2.0348628331032153</v>
      </c>
      <c r="K3336" s="26">
        <f t="shared" si="52"/>
        <v>0.49143361593320556</v>
      </c>
    </row>
    <row r="3337" spans="1:11" x14ac:dyDescent="0.25">
      <c r="A3337" s="6" t="s">
        <v>2671</v>
      </c>
      <c r="B3337" s="10">
        <v>9</v>
      </c>
      <c r="C3337" s="13">
        <v>13748410</v>
      </c>
      <c r="D3337" s="14">
        <v>13806481</v>
      </c>
      <c r="E3337" t="s">
        <v>7</v>
      </c>
      <c r="F3337" s="17">
        <v>18.128029000000002</v>
      </c>
      <c r="G3337" s="18">
        <v>22.511420000000001</v>
      </c>
      <c r="H3337" s="21">
        <v>18.128029000000002</v>
      </c>
      <c r="I3337" s="22">
        <v>22.511420000000001</v>
      </c>
      <c r="J3337" s="25">
        <v>0.80528145270267271</v>
      </c>
      <c r="K3337" s="26">
        <f t="shared" si="52"/>
        <v>1.2418018528103634</v>
      </c>
    </row>
    <row r="3338" spans="1:11" x14ac:dyDescent="0.25">
      <c r="A3338" s="6" t="s">
        <v>728</v>
      </c>
      <c r="B3338" s="10">
        <v>10</v>
      </c>
      <c r="C3338" s="13">
        <v>81486249</v>
      </c>
      <c r="D3338" s="14">
        <v>81496392</v>
      </c>
      <c r="E3338" t="s">
        <v>9</v>
      </c>
      <c r="F3338" s="17">
        <v>8.7193660000000008</v>
      </c>
      <c r="G3338" s="18">
        <v>22.510930999999999</v>
      </c>
      <c r="H3338" s="21">
        <v>8.7193660000000008</v>
      </c>
      <c r="I3338" s="22">
        <v>22.510930999999999</v>
      </c>
      <c r="J3338" s="25">
        <v>0.38733919978698356</v>
      </c>
      <c r="K3338" s="26">
        <f t="shared" si="52"/>
        <v>2.5817164917724518</v>
      </c>
    </row>
    <row r="3339" spans="1:11" x14ac:dyDescent="0.25">
      <c r="A3339" s="6" t="s">
        <v>5166</v>
      </c>
      <c r="B3339" s="10">
        <v>7</v>
      </c>
      <c r="C3339" s="13">
        <v>49246189</v>
      </c>
      <c r="D3339" s="14">
        <v>49610087</v>
      </c>
      <c r="E3339" t="s">
        <v>7</v>
      </c>
      <c r="F3339" s="17">
        <v>31.547272</v>
      </c>
      <c r="G3339" s="18">
        <v>22.497655999999999</v>
      </c>
      <c r="H3339" s="21">
        <v>31.547272</v>
      </c>
      <c r="I3339" s="22">
        <v>22.497655999999999</v>
      </c>
      <c r="J3339" s="25">
        <v>1.4022470607604633</v>
      </c>
      <c r="K3339" s="26">
        <f t="shared" si="52"/>
        <v>0.71314109188268326</v>
      </c>
    </row>
    <row r="3340" spans="1:11" x14ac:dyDescent="0.25">
      <c r="A3340" s="6" t="s">
        <v>5547</v>
      </c>
      <c r="B3340" s="10">
        <v>10</v>
      </c>
      <c r="C3340" s="13">
        <v>43901807</v>
      </c>
      <c r="D3340" s="14">
        <v>43947862</v>
      </c>
      <c r="E3340" t="s">
        <v>7</v>
      </c>
      <c r="F3340" s="17">
        <v>34.62171</v>
      </c>
      <c r="G3340" s="18">
        <v>22.468437000000002</v>
      </c>
      <c r="H3340" s="21">
        <v>34.62171</v>
      </c>
      <c r="I3340" s="22">
        <v>22.468437000000002</v>
      </c>
      <c r="J3340" s="25">
        <v>1.5409042471445609</v>
      </c>
      <c r="K3340" s="26">
        <f t="shared" si="52"/>
        <v>0.64896959162329071</v>
      </c>
    </row>
    <row r="3341" spans="1:11" x14ac:dyDescent="0.25">
      <c r="A3341" s="6" t="s">
        <v>805</v>
      </c>
      <c r="B3341" s="10">
        <v>5</v>
      </c>
      <c r="C3341" s="13">
        <v>135406523</v>
      </c>
      <c r="D3341" s="14">
        <v>135545122</v>
      </c>
      <c r="E3341" t="s">
        <v>9</v>
      </c>
      <c r="F3341" s="17">
        <v>9.171576</v>
      </c>
      <c r="G3341" s="18">
        <v>22.460868999999999</v>
      </c>
      <c r="H3341" s="21">
        <v>9.171576</v>
      </c>
      <c r="I3341" s="22">
        <v>22.460868999999999</v>
      </c>
      <c r="J3341" s="25">
        <v>0.40833575940450034</v>
      </c>
      <c r="K3341" s="26">
        <f t="shared" si="52"/>
        <v>2.4489650415588335</v>
      </c>
    </row>
    <row r="3342" spans="1:11" x14ac:dyDescent="0.25">
      <c r="A3342" s="6" t="s">
        <v>5830</v>
      </c>
      <c r="B3342" s="10">
        <v>17</v>
      </c>
      <c r="C3342" s="13">
        <v>33875666</v>
      </c>
      <c r="D3342" s="14">
        <v>33890661</v>
      </c>
      <c r="E3342" t="s">
        <v>9</v>
      </c>
      <c r="F3342" s="17">
        <v>37.079543999999999</v>
      </c>
      <c r="G3342" s="18">
        <v>22.454139999999999</v>
      </c>
      <c r="H3342" s="21">
        <v>37.079543999999999</v>
      </c>
      <c r="I3342" s="22">
        <v>22.454139999999999</v>
      </c>
      <c r="J3342" s="25">
        <v>1.6513455425146544</v>
      </c>
      <c r="K3342" s="26">
        <f t="shared" si="52"/>
        <v>0.60556677827537464</v>
      </c>
    </row>
    <row r="3343" spans="1:11" x14ac:dyDescent="0.25">
      <c r="A3343" s="6" t="s">
        <v>7478</v>
      </c>
      <c r="B3343" s="10">
        <v>3</v>
      </c>
      <c r="C3343" s="13">
        <v>95624980</v>
      </c>
      <c r="D3343" s="14">
        <v>95632102</v>
      </c>
      <c r="E3343" t="s">
        <v>7</v>
      </c>
      <c r="F3343" s="17">
        <v>60.205544000000003</v>
      </c>
      <c r="G3343" s="18">
        <v>22.427697999999999</v>
      </c>
      <c r="H3343" s="21">
        <v>60.205544000000003</v>
      </c>
      <c r="I3343" s="22">
        <v>22.427697999999999</v>
      </c>
      <c r="J3343" s="25">
        <v>2.6844281566480879</v>
      </c>
      <c r="K3343" s="26">
        <f t="shared" si="52"/>
        <v>0.37251881653955321</v>
      </c>
    </row>
    <row r="3344" spans="1:11" x14ac:dyDescent="0.25">
      <c r="A3344" s="6" t="s">
        <v>7535</v>
      </c>
      <c r="B3344" s="10">
        <v>8</v>
      </c>
      <c r="C3344" s="13">
        <v>106210936</v>
      </c>
      <c r="D3344" s="14">
        <v>106252794</v>
      </c>
      <c r="E3344" t="s">
        <v>7</v>
      </c>
      <c r="F3344" s="17">
        <v>61.881003999999997</v>
      </c>
      <c r="G3344" s="18">
        <v>22.409389999999998</v>
      </c>
      <c r="H3344" s="21">
        <v>61.881003999999997</v>
      </c>
      <c r="I3344" s="22">
        <v>22.409389999999998</v>
      </c>
      <c r="J3344" s="25">
        <v>2.7613872577522192</v>
      </c>
      <c r="K3344" s="26">
        <f t="shared" si="52"/>
        <v>0.36213681988740842</v>
      </c>
    </row>
    <row r="3345" spans="1:11" x14ac:dyDescent="0.25">
      <c r="A3345" s="6" t="s">
        <v>3173</v>
      </c>
      <c r="B3345" s="10">
        <v>8</v>
      </c>
      <c r="C3345" s="13">
        <v>85260397</v>
      </c>
      <c r="D3345" s="14">
        <v>85299513</v>
      </c>
      <c r="E3345" t="s">
        <v>9</v>
      </c>
      <c r="F3345" s="17">
        <v>20.267106999999999</v>
      </c>
      <c r="G3345" s="18">
        <v>22.404299999999999</v>
      </c>
      <c r="H3345" s="21">
        <v>20.267106999999999</v>
      </c>
      <c r="I3345" s="22">
        <v>22.404299999999999</v>
      </c>
      <c r="J3345" s="25">
        <v>0.90460791008868835</v>
      </c>
      <c r="K3345" s="26">
        <f t="shared" si="52"/>
        <v>1.1054513108358288</v>
      </c>
    </row>
    <row r="3346" spans="1:11" x14ac:dyDescent="0.25">
      <c r="A3346" s="6" t="s">
        <v>1338</v>
      </c>
      <c r="B3346" s="10">
        <v>4</v>
      </c>
      <c r="C3346" s="13">
        <v>149744036</v>
      </c>
      <c r="D3346" s="14">
        <v>149774277</v>
      </c>
      <c r="E3346" t="s">
        <v>9</v>
      </c>
      <c r="F3346" s="17">
        <v>11.86745</v>
      </c>
      <c r="G3346" s="18">
        <v>22.401373</v>
      </c>
      <c r="H3346" s="21">
        <v>11.86745</v>
      </c>
      <c r="I3346" s="22">
        <v>22.401373</v>
      </c>
      <c r="J3346" s="25">
        <v>0.52976440328010255</v>
      </c>
      <c r="K3346" s="26">
        <f t="shared" si="52"/>
        <v>1.8876315467939617</v>
      </c>
    </row>
    <row r="3347" spans="1:11" x14ac:dyDescent="0.25">
      <c r="A3347" s="6" t="s">
        <v>4896</v>
      </c>
      <c r="B3347" s="10">
        <v>11</v>
      </c>
      <c r="C3347" s="13">
        <v>32642724</v>
      </c>
      <c r="D3347" s="14">
        <v>32746816</v>
      </c>
      <c r="E3347" t="s">
        <v>7</v>
      </c>
      <c r="F3347" s="17">
        <v>29.759063999999999</v>
      </c>
      <c r="G3347" s="18">
        <v>22.397857999999999</v>
      </c>
      <c r="H3347" s="21">
        <v>29.759063999999999</v>
      </c>
      <c r="I3347" s="22">
        <v>22.397857999999999</v>
      </c>
      <c r="J3347" s="25">
        <v>1.3286566956536647</v>
      </c>
      <c r="K3347" s="26">
        <f t="shared" si="52"/>
        <v>0.75263986797434224</v>
      </c>
    </row>
    <row r="3348" spans="1:11" x14ac:dyDescent="0.25">
      <c r="A3348" s="6" t="s">
        <v>212</v>
      </c>
      <c r="B3348" s="10">
        <v>17</v>
      </c>
      <c r="C3348" s="13">
        <v>78937135</v>
      </c>
      <c r="D3348" s="14">
        <v>78948052</v>
      </c>
      <c r="E3348" t="s">
        <v>7</v>
      </c>
      <c r="F3348" s="17">
        <v>4.5652455999999999</v>
      </c>
      <c r="G3348" s="18">
        <v>22.393689999999999</v>
      </c>
      <c r="H3348" s="21">
        <v>4.5652455999999999</v>
      </c>
      <c r="I3348" s="22">
        <v>22.393689999999999</v>
      </c>
      <c r="J3348" s="25">
        <v>0.20386303463163061</v>
      </c>
      <c r="K3348" s="26">
        <f t="shared" si="52"/>
        <v>4.9052541663913987</v>
      </c>
    </row>
    <row r="3349" spans="1:11" x14ac:dyDescent="0.25">
      <c r="A3349" s="6" t="s">
        <v>5179</v>
      </c>
      <c r="B3349" s="10">
        <v>15</v>
      </c>
      <c r="C3349" s="13">
        <v>58889229</v>
      </c>
      <c r="D3349" s="14">
        <v>58902390</v>
      </c>
      <c r="E3349" t="s">
        <v>7</v>
      </c>
      <c r="F3349" s="17">
        <v>31.517848999999998</v>
      </c>
      <c r="G3349" s="18">
        <v>22.389223000000001</v>
      </c>
      <c r="H3349" s="21">
        <v>31.517848999999998</v>
      </c>
      <c r="I3349" s="22">
        <v>22.389223000000001</v>
      </c>
      <c r="J3349" s="25">
        <v>1.4077241090501442</v>
      </c>
      <c r="K3349" s="26">
        <f t="shared" si="52"/>
        <v>0.7103664656810813</v>
      </c>
    </row>
    <row r="3350" spans="1:11" x14ac:dyDescent="0.25">
      <c r="A3350" s="6" t="s">
        <v>1701</v>
      </c>
      <c r="B3350" s="10">
        <v>5</v>
      </c>
      <c r="C3350" s="13">
        <v>129895723</v>
      </c>
      <c r="D3350" s="14">
        <v>129903623</v>
      </c>
      <c r="E3350" t="s">
        <v>7</v>
      </c>
      <c r="F3350" s="17">
        <v>13.568079000000001</v>
      </c>
      <c r="G3350" s="18">
        <v>22.387301999999998</v>
      </c>
      <c r="H3350" s="21">
        <v>13.568079000000001</v>
      </c>
      <c r="I3350" s="22">
        <v>22.387301999999998</v>
      </c>
      <c r="J3350" s="25">
        <v>0.60606137354112621</v>
      </c>
      <c r="K3350" s="26">
        <f t="shared" si="52"/>
        <v>1.6499979105369298</v>
      </c>
    </row>
    <row r="3351" spans="1:11" x14ac:dyDescent="0.25">
      <c r="A3351" s="6" t="s">
        <v>8260</v>
      </c>
      <c r="B3351" s="10">
        <v>7</v>
      </c>
      <c r="C3351" s="13">
        <v>30186942</v>
      </c>
      <c r="D3351" s="14">
        <v>30195164</v>
      </c>
      <c r="E3351" t="s">
        <v>9</v>
      </c>
      <c r="F3351" s="17">
        <v>89.598029999999994</v>
      </c>
      <c r="G3351" s="18">
        <v>22.386317999999999</v>
      </c>
      <c r="H3351" s="21">
        <v>89.598029999999994</v>
      </c>
      <c r="I3351" s="22">
        <v>22.386317999999999</v>
      </c>
      <c r="J3351" s="25">
        <v>4.002356707342404</v>
      </c>
      <c r="K3351" s="26">
        <f t="shared" si="52"/>
        <v>0.24985279252233561</v>
      </c>
    </row>
    <row r="3352" spans="1:11" x14ac:dyDescent="0.25">
      <c r="A3352" s="6" t="s">
        <v>1613</v>
      </c>
      <c r="B3352" s="10">
        <v>15</v>
      </c>
      <c r="C3352" s="13">
        <v>36595661</v>
      </c>
      <c r="D3352" s="14">
        <v>36608973</v>
      </c>
      <c r="E3352" t="s">
        <v>9</v>
      </c>
      <c r="F3352" s="17">
        <v>13.153522499999999</v>
      </c>
      <c r="G3352" s="18">
        <v>22.379045000000001</v>
      </c>
      <c r="H3352" s="21">
        <v>13.153522499999999</v>
      </c>
      <c r="I3352" s="22">
        <v>22.379045000000001</v>
      </c>
      <c r="J3352" s="25">
        <v>0.58776067075248284</v>
      </c>
      <c r="K3352" s="26">
        <f t="shared" si="52"/>
        <v>1.7013727691574636</v>
      </c>
    </row>
    <row r="3353" spans="1:11" x14ac:dyDescent="0.25">
      <c r="A3353" s="6" t="s">
        <v>7169</v>
      </c>
      <c r="B3353" s="10">
        <v>5</v>
      </c>
      <c r="C3353" s="13">
        <v>115235836</v>
      </c>
      <c r="D3353" s="14">
        <v>115245351</v>
      </c>
      <c r="E3353" t="s">
        <v>7</v>
      </c>
      <c r="F3353" s="17">
        <v>53.752459999999999</v>
      </c>
      <c r="G3353" s="18">
        <v>22.378741999999999</v>
      </c>
      <c r="H3353" s="21">
        <v>53.752459999999999</v>
      </c>
      <c r="I3353" s="22">
        <v>22.378741999999999</v>
      </c>
      <c r="J3353" s="25">
        <v>2.4019428795416653</v>
      </c>
      <c r="K3353" s="26">
        <f t="shared" si="52"/>
        <v>0.41632963402977274</v>
      </c>
    </row>
    <row r="3354" spans="1:11" x14ac:dyDescent="0.25">
      <c r="A3354" s="6" t="s">
        <v>6770</v>
      </c>
      <c r="B3354" s="10">
        <v>2</v>
      </c>
      <c r="C3354" s="13">
        <v>181387762</v>
      </c>
      <c r="D3354" s="14">
        <v>181459426</v>
      </c>
      <c r="E3354" t="s">
        <v>9</v>
      </c>
      <c r="F3354" s="17">
        <v>47.526215000000001</v>
      </c>
      <c r="G3354" s="18">
        <v>22.376018999999999</v>
      </c>
      <c r="H3354" s="21">
        <v>47.526215000000001</v>
      </c>
      <c r="I3354" s="22">
        <v>22.376018999999999</v>
      </c>
      <c r="J3354" s="25">
        <v>2.1239799179648533</v>
      </c>
      <c r="K3354" s="26">
        <f t="shared" si="52"/>
        <v>0.47081424430706292</v>
      </c>
    </row>
    <row r="3355" spans="1:11" x14ac:dyDescent="0.25">
      <c r="A3355" s="6" t="s">
        <v>8133</v>
      </c>
      <c r="B3355" s="10">
        <v>2</v>
      </c>
      <c r="C3355" s="13">
        <v>24962400</v>
      </c>
      <c r="D3355" s="14">
        <v>24972163</v>
      </c>
      <c r="E3355" t="s">
        <v>7</v>
      </c>
      <c r="F3355" s="17">
        <v>82.505830000000003</v>
      </c>
      <c r="G3355" s="18">
        <v>22.370885999999999</v>
      </c>
      <c r="H3355" s="21">
        <v>82.505830000000003</v>
      </c>
      <c r="I3355" s="22">
        <v>22.370885999999999</v>
      </c>
      <c r="J3355" s="25">
        <v>3.6880895106255518</v>
      </c>
      <c r="K3355" s="26">
        <f t="shared" si="52"/>
        <v>0.27114309376682832</v>
      </c>
    </row>
    <row r="3356" spans="1:11" x14ac:dyDescent="0.25">
      <c r="A3356" s="6" t="s">
        <v>7162</v>
      </c>
      <c r="B3356" s="10">
        <v>15</v>
      </c>
      <c r="C3356" s="13">
        <v>27605919</v>
      </c>
      <c r="D3356" s="14">
        <v>27630693</v>
      </c>
      <c r="E3356" t="s">
        <v>9</v>
      </c>
      <c r="F3356" s="17">
        <v>53.520575999999998</v>
      </c>
      <c r="G3356" s="18">
        <v>22.362290000000002</v>
      </c>
      <c r="H3356" s="21">
        <v>53.520575999999998</v>
      </c>
      <c r="I3356" s="22">
        <v>22.362290000000002</v>
      </c>
      <c r="J3356" s="25">
        <v>2.3933405746906957</v>
      </c>
      <c r="K3356" s="26">
        <f t="shared" si="52"/>
        <v>0.41782603386032324</v>
      </c>
    </row>
    <row r="3357" spans="1:11" x14ac:dyDescent="0.25">
      <c r="A3357" s="6" t="s">
        <v>5996</v>
      </c>
      <c r="B3357" s="10">
        <v>1</v>
      </c>
      <c r="C3357" s="13">
        <v>171411313</v>
      </c>
      <c r="D3357" s="14">
        <v>171419142</v>
      </c>
      <c r="E3357" t="s">
        <v>7</v>
      </c>
      <c r="F3357" s="17">
        <v>38.296469999999999</v>
      </c>
      <c r="G3357" s="18">
        <v>22.362113999999998</v>
      </c>
      <c r="H3357" s="21">
        <v>38.296469999999999</v>
      </c>
      <c r="I3357" s="22">
        <v>22.362113999999998</v>
      </c>
      <c r="J3357" s="25">
        <v>1.7125603599015728</v>
      </c>
      <c r="K3357" s="26">
        <f t="shared" si="52"/>
        <v>0.58392102457484985</v>
      </c>
    </row>
    <row r="3358" spans="1:11" x14ac:dyDescent="0.25">
      <c r="A3358" s="6" t="s">
        <v>5563</v>
      </c>
      <c r="B3358" s="10">
        <v>10</v>
      </c>
      <c r="C3358" s="13">
        <v>62538626</v>
      </c>
      <c r="D3358" s="14">
        <v>62578457</v>
      </c>
      <c r="E3358" t="s">
        <v>9</v>
      </c>
      <c r="F3358" s="17">
        <v>34.640152</v>
      </c>
      <c r="G3358" s="18">
        <v>22.360489999999999</v>
      </c>
      <c r="H3358" s="21">
        <v>34.640152</v>
      </c>
      <c r="I3358" s="22">
        <v>22.360489999999999</v>
      </c>
      <c r="J3358" s="25">
        <v>1.5491678402396372</v>
      </c>
      <c r="K3358" s="26">
        <f t="shared" si="52"/>
        <v>0.64550784881082501</v>
      </c>
    </row>
    <row r="3359" spans="1:11" x14ac:dyDescent="0.25">
      <c r="A3359" s="6" t="s">
        <v>7607</v>
      </c>
      <c r="B3359" s="10">
        <v>10</v>
      </c>
      <c r="C3359" s="13">
        <v>75954514</v>
      </c>
      <c r="D3359" s="14">
        <v>76009591</v>
      </c>
      <c r="E3359" t="s">
        <v>7</v>
      </c>
      <c r="F3359" s="17">
        <v>63.555374</v>
      </c>
      <c r="G3359" s="18">
        <v>22.337578000000001</v>
      </c>
      <c r="H3359" s="21">
        <v>63.555374</v>
      </c>
      <c r="I3359" s="22">
        <v>22.337578000000001</v>
      </c>
      <c r="J3359" s="25">
        <v>2.8452222528333198</v>
      </c>
      <c r="K3359" s="26">
        <f t="shared" si="52"/>
        <v>0.35146639212602226</v>
      </c>
    </row>
    <row r="3360" spans="1:11" x14ac:dyDescent="0.25">
      <c r="A3360" s="6" t="s">
        <v>2250</v>
      </c>
      <c r="B3360" s="10">
        <v>16</v>
      </c>
      <c r="C3360" s="13">
        <v>17835277</v>
      </c>
      <c r="D3360" s="14">
        <v>17891671</v>
      </c>
      <c r="E3360" t="s">
        <v>9</v>
      </c>
      <c r="F3360" s="17">
        <v>16.066378</v>
      </c>
      <c r="G3360" s="18">
        <v>22.331087</v>
      </c>
      <c r="H3360" s="21">
        <v>16.066378</v>
      </c>
      <c r="I3360" s="22">
        <v>22.331087</v>
      </c>
      <c r="J3360" s="25">
        <v>0.7194624247355268</v>
      </c>
      <c r="K3360" s="26">
        <f t="shared" si="52"/>
        <v>1.389926653039036</v>
      </c>
    </row>
    <row r="3361" spans="1:11" x14ac:dyDescent="0.25">
      <c r="A3361" s="6" t="s">
        <v>4433</v>
      </c>
      <c r="B3361" s="10">
        <v>5</v>
      </c>
      <c r="C3361" s="13">
        <v>35583040</v>
      </c>
      <c r="D3361" s="14">
        <v>35613801</v>
      </c>
      <c r="E3361" t="s">
        <v>7</v>
      </c>
      <c r="F3361" s="17">
        <v>26.634740000000001</v>
      </c>
      <c r="G3361" s="18">
        <v>22.322144999999999</v>
      </c>
      <c r="H3361" s="21">
        <v>26.634740000000001</v>
      </c>
      <c r="I3361" s="22">
        <v>22.322144999999999</v>
      </c>
      <c r="J3361" s="25">
        <v>1.193198055115223</v>
      </c>
      <c r="K3361" s="26">
        <f t="shared" si="52"/>
        <v>0.83808383336950154</v>
      </c>
    </row>
    <row r="3362" spans="1:11" x14ac:dyDescent="0.25">
      <c r="A3362" s="6" t="s">
        <v>4550</v>
      </c>
      <c r="B3362" s="10">
        <v>19</v>
      </c>
      <c r="C3362" s="13">
        <v>56320035</v>
      </c>
      <c r="D3362" s="14">
        <v>56390037</v>
      </c>
      <c r="E3362" t="s">
        <v>9</v>
      </c>
      <c r="F3362" s="17">
        <v>27.337123999999999</v>
      </c>
      <c r="G3362" s="18">
        <v>22.297909000000001</v>
      </c>
      <c r="H3362" s="21">
        <v>27.337123999999999</v>
      </c>
      <c r="I3362" s="22">
        <v>22.297909000000001</v>
      </c>
      <c r="J3362" s="25">
        <v>1.2259949576437861</v>
      </c>
      <c r="K3362" s="26">
        <f t="shared" si="52"/>
        <v>0.81566403986022817</v>
      </c>
    </row>
    <row r="3363" spans="1:11" x14ac:dyDescent="0.25">
      <c r="A3363" s="6" t="s">
        <v>2567</v>
      </c>
      <c r="B3363" s="10">
        <v>5</v>
      </c>
      <c r="C3363" s="13">
        <v>8798147</v>
      </c>
      <c r="D3363" s="14">
        <v>8866314</v>
      </c>
      <c r="E3363" t="s">
        <v>7</v>
      </c>
      <c r="F3363" s="17">
        <v>17.53389</v>
      </c>
      <c r="G3363" s="18">
        <v>22.2852</v>
      </c>
      <c r="H3363" s="21">
        <v>17.53389</v>
      </c>
      <c r="I3363" s="22">
        <v>22.2852</v>
      </c>
      <c r="J3363" s="25">
        <v>0.78679527219858914</v>
      </c>
      <c r="K3363" s="26">
        <f t="shared" si="52"/>
        <v>1.2709786590425742</v>
      </c>
    </row>
    <row r="3364" spans="1:11" x14ac:dyDescent="0.25">
      <c r="A3364" s="6" t="s">
        <v>2687</v>
      </c>
      <c r="B3364" s="10">
        <v>9</v>
      </c>
      <c r="C3364" s="13">
        <v>39954257</v>
      </c>
      <c r="D3364" s="14">
        <v>39957069</v>
      </c>
      <c r="E3364" t="s">
        <v>9</v>
      </c>
      <c r="F3364" s="17">
        <v>17.987967999999999</v>
      </c>
      <c r="G3364" s="18">
        <v>22.275027999999999</v>
      </c>
      <c r="H3364" s="21">
        <v>17.987967999999999</v>
      </c>
      <c r="I3364" s="22">
        <v>22.275027999999999</v>
      </c>
      <c r="J3364" s="25">
        <v>0.80753963586487965</v>
      </c>
      <c r="K3364" s="26">
        <f t="shared" si="52"/>
        <v>1.2383293099031532</v>
      </c>
    </row>
    <row r="3365" spans="1:11" x14ac:dyDescent="0.25">
      <c r="A3365" s="6" t="s">
        <v>5535</v>
      </c>
      <c r="B3365" s="10">
        <v>6</v>
      </c>
      <c r="C3365" s="13">
        <v>34153380</v>
      </c>
      <c r="D3365" s="14">
        <v>34177111</v>
      </c>
      <c r="E3365" t="s">
        <v>9</v>
      </c>
      <c r="F3365" s="17">
        <v>34.194020000000002</v>
      </c>
      <c r="G3365" s="18">
        <v>22.274567000000001</v>
      </c>
      <c r="H3365" s="21">
        <v>34.194020000000002</v>
      </c>
      <c r="I3365" s="22">
        <v>22.274567000000001</v>
      </c>
      <c r="J3365" s="25">
        <v>1.5351149137938349</v>
      </c>
      <c r="K3365" s="26">
        <f t="shared" si="52"/>
        <v>0.65141703139905749</v>
      </c>
    </row>
    <row r="3366" spans="1:11" x14ac:dyDescent="0.25">
      <c r="A3366" s="6" t="s">
        <v>3889</v>
      </c>
      <c r="B3366" s="10">
        <v>12</v>
      </c>
      <c r="C3366" s="13">
        <v>112722174</v>
      </c>
      <c r="D3366" s="14">
        <v>112746591</v>
      </c>
      <c r="E3366" t="s">
        <v>7</v>
      </c>
      <c r="F3366" s="17">
        <v>23.659041999999999</v>
      </c>
      <c r="G3366" s="18">
        <v>22.267603000000001</v>
      </c>
      <c r="H3366" s="21">
        <v>23.659041999999999</v>
      </c>
      <c r="I3366" s="22">
        <v>22.267603000000001</v>
      </c>
      <c r="J3366" s="25">
        <v>1.0624871478084101</v>
      </c>
      <c r="K3366" s="26">
        <f t="shared" si="52"/>
        <v>0.9411878553662486</v>
      </c>
    </row>
    <row r="3367" spans="1:11" x14ac:dyDescent="0.25">
      <c r="A3367" s="6" t="s">
        <v>2335</v>
      </c>
      <c r="B3367" s="10">
        <v>13</v>
      </c>
      <c r="C3367" s="13">
        <v>43195519</v>
      </c>
      <c r="D3367" s="14">
        <v>43304172</v>
      </c>
      <c r="E3367" t="s">
        <v>9</v>
      </c>
      <c r="F3367" s="17">
        <v>16.379038000000001</v>
      </c>
      <c r="G3367" s="18">
        <v>22.265749</v>
      </c>
      <c r="H3367" s="21">
        <v>16.379038000000001</v>
      </c>
      <c r="I3367" s="22">
        <v>22.265749</v>
      </c>
      <c r="J3367" s="25">
        <v>0.73561585554566356</v>
      </c>
      <c r="K3367" s="26">
        <f t="shared" si="52"/>
        <v>1.3594051738569748</v>
      </c>
    </row>
    <row r="3368" spans="1:11" x14ac:dyDescent="0.25">
      <c r="A3368" s="6" t="s">
        <v>4527</v>
      </c>
      <c r="B3368" s="10">
        <v>10</v>
      </c>
      <c r="C3368" s="13">
        <v>117688888</v>
      </c>
      <c r="D3368" s="14">
        <v>117710758</v>
      </c>
      <c r="E3368" t="s">
        <v>9</v>
      </c>
      <c r="F3368" s="17">
        <v>27.113716</v>
      </c>
      <c r="G3368" s="18">
        <v>22.265656</v>
      </c>
      <c r="H3368" s="21">
        <v>27.113716</v>
      </c>
      <c r="I3368" s="22">
        <v>22.265656</v>
      </c>
      <c r="J3368" s="25">
        <v>1.2177371284277454</v>
      </c>
      <c r="K3368" s="26">
        <f t="shared" si="52"/>
        <v>0.82119529466193419</v>
      </c>
    </row>
    <row r="3369" spans="1:11" x14ac:dyDescent="0.25">
      <c r="A3369" s="6" t="s">
        <v>3502</v>
      </c>
      <c r="B3369" s="10">
        <v>11</v>
      </c>
      <c r="C3369" s="13">
        <v>61871307</v>
      </c>
      <c r="D3369" s="14">
        <v>61930252</v>
      </c>
      <c r="E3369" t="s">
        <v>9</v>
      </c>
      <c r="F3369" s="17">
        <v>21.81634</v>
      </c>
      <c r="G3369" s="18">
        <v>22.261655999999999</v>
      </c>
      <c r="H3369" s="21">
        <v>21.81634</v>
      </c>
      <c r="I3369" s="22">
        <v>22.261655999999999</v>
      </c>
      <c r="J3369" s="25">
        <v>0.97999627700652647</v>
      </c>
      <c r="K3369" s="26">
        <f t="shared" si="52"/>
        <v>1.020412039783025</v>
      </c>
    </row>
    <row r="3370" spans="1:11" x14ac:dyDescent="0.25">
      <c r="A3370" s="6" t="s">
        <v>8060</v>
      </c>
      <c r="B3370" s="10">
        <v>5</v>
      </c>
      <c r="C3370" s="13">
        <v>122284365</v>
      </c>
      <c r="D3370" s="14">
        <v>122324281</v>
      </c>
      <c r="E3370" t="s">
        <v>7</v>
      </c>
      <c r="F3370" s="17">
        <v>78.287384000000003</v>
      </c>
      <c r="G3370" s="18">
        <v>22.254805000000001</v>
      </c>
      <c r="H3370" s="21">
        <v>78.287384000000003</v>
      </c>
      <c r="I3370" s="22">
        <v>22.254805000000001</v>
      </c>
      <c r="J3370" s="25">
        <v>3.5177744311846362</v>
      </c>
      <c r="K3370" s="26">
        <f t="shared" si="52"/>
        <v>0.28427064314730455</v>
      </c>
    </row>
    <row r="3371" spans="1:11" x14ac:dyDescent="0.25">
      <c r="A3371" s="6" t="s">
        <v>1855</v>
      </c>
      <c r="B3371" s="10">
        <v>4</v>
      </c>
      <c r="C3371" s="13">
        <v>127243784</v>
      </c>
      <c r="D3371" s="14">
        <v>127247809</v>
      </c>
      <c r="E3371" t="s">
        <v>7</v>
      </c>
      <c r="F3371" s="17">
        <v>14.231267000000001</v>
      </c>
      <c r="G3371" s="18">
        <v>22.249393000000001</v>
      </c>
      <c r="H3371" s="21">
        <v>14.231267000000001</v>
      </c>
      <c r="I3371" s="22">
        <v>22.249393000000001</v>
      </c>
      <c r="J3371" s="25">
        <v>0.63962495516169815</v>
      </c>
      <c r="K3371" s="26">
        <f t="shared" si="52"/>
        <v>1.5634161736969729</v>
      </c>
    </row>
    <row r="3372" spans="1:11" x14ac:dyDescent="0.25">
      <c r="A3372" s="6" t="s">
        <v>2406</v>
      </c>
      <c r="B3372" s="10">
        <v>11</v>
      </c>
      <c r="C3372" s="13">
        <v>106249142</v>
      </c>
      <c r="D3372" s="14">
        <v>106256079</v>
      </c>
      <c r="E3372" t="s">
        <v>9</v>
      </c>
      <c r="F3372" s="17">
        <v>16.684685000000002</v>
      </c>
      <c r="G3372" s="18">
        <v>22.249184</v>
      </c>
      <c r="H3372" s="21">
        <v>16.684685000000002</v>
      </c>
      <c r="I3372" s="22">
        <v>22.249184</v>
      </c>
      <c r="J3372" s="25">
        <v>0.74990098513275827</v>
      </c>
      <c r="K3372" s="26">
        <f t="shared" si="52"/>
        <v>1.3335093830060321</v>
      </c>
    </row>
    <row r="3373" spans="1:11" x14ac:dyDescent="0.25">
      <c r="A3373" s="6" t="s">
        <v>3726</v>
      </c>
      <c r="B3373" s="10">
        <v>3</v>
      </c>
      <c r="C3373" s="13">
        <v>106547693</v>
      </c>
      <c r="D3373" s="14">
        <v>106574845</v>
      </c>
      <c r="E3373" t="s">
        <v>7</v>
      </c>
      <c r="F3373" s="17">
        <v>22.82471</v>
      </c>
      <c r="G3373" s="18">
        <v>22.243752000000001</v>
      </c>
      <c r="H3373" s="21">
        <v>22.82471</v>
      </c>
      <c r="I3373" s="22">
        <v>22.243752000000001</v>
      </c>
      <c r="J3373" s="25">
        <v>1.0261178060248108</v>
      </c>
      <c r="K3373" s="26">
        <f t="shared" si="52"/>
        <v>0.97454697124300815</v>
      </c>
    </row>
    <row r="3374" spans="1:11" x14ac:dyDescent="0.25">
      <c r="A3374" s="6" t="s">
        <v>2779</v>
      </c>
      <c r="B3374" s="10">
        <v>2</v>
      </c>
      <c r="C3374" s="13">
        <v>71211706</v>
      </c>
      <c r="D3374" s="14">
        <v>71263303</v>
      </c>
      <c r="E3374" t="s">
        <v>7</v>
      </c>
      <c r="F3374" s="17">
        <v>18.361937000000001</v>
      </c>
      <c r="G3374" s="18">
        <v>22.236660000000001</v>
      </c>
      <c r="H3374" s="21">
        <v>18.361937000000001</v>
      </c>
      <c r="I3374" s="22">
        <v>22.236660000000001</v>
      </c>
      <c r="J3374" s="25">
        <v>0.82575067478659114</v>
      </c>
      <c r="K3374" s="26">
        <f t="shared" si="52"/>
        <v>1.2110192949687171</v>
      </c>
    </row>
    <row r="3375" spans="1:11" x14ac:dyDescent="0.25">
      <c r="A3375" s="6" t="s">
        <v>6101</v>
      </c>
      <c r="B3375" s="10">
        <v>9</v>
      </c>
      <c r="C3375" s="13">
        <v>64960832</v>
      </c>
      <c r="D3375" s="14">
        <v>64986974</v>
      </c>
      <c r="E3375" t="s">
        <v>7</v>
      </c>
      <c r="F3375" s="17">
        <v>39.294170000000001</v>
      </c>
      <c r="G3375" s="18">
        <v>22.233806999999999</v>
      </c>
      <c r="H3375" s="21">
        <v>39.294170000000001</v>
      </c>
      <c r="I3375" s="22">
        <v>22.233806999999999</v>
      </c>
      <c r="J3375" s="25">
        <v>1.7673163214918617</v>
      </c>
      <c r="K3375" s="26">
        <f t="shared" si="52"/>
        <v>0.56582966378981914</v>
      </c>
    </row>
    <row r="3376" spans="1:11" x14ac:dyDescent="0.25">
      <c r="A3376" s="6" t="s">
        <v>3553</v>
      </c>
      <c r="B3376" s="10">
        <v>11</v>
      </c>
      <c r="C3376" s="13">
        <v>70451919</v>
      </c>
      <c r="D3376" s="14">
        <v>70453727</v>
      </c>
      <c r="E3376" t="s">
        <v>7</v>
      </c>
      <c r="F3376" s="17">
        <v>22.021936</v>
      </c>
      <c r="G3376" s="18">
        <v>22.219223</v>
      </c>
      <c r="H3376" s="21">
        <v>22.021936</v>
      </c>
      <c r="I3376" s="22">
        <v>22.219223</v>
      </c>
      <c r="J3376" s="25">
        <v>0.99112088663046416</v>
      </c>
      <c r="K3376" s="26">
        <f t="shared" si="52"/>
        <v>1.00895865831233</v>
      </c>
    </row>
    <row r="3377" spans="1:11" x14ac:dyDescent="0.25">
      <c r="A3377" s="6" t="s">
        <v>740</v>
      </c>
      <c r="B3377" s="10">
        <v>9</v>
      </c>
      <c r="C3377" s="13">
        <v>90202047</v>
      </c>
      <c r="D3377" s="14">
        <v>90270804</v>
      </c>
      <c r="E3377" t="s">
        <v>9</v>
      </c>
      <c r="F3377" s="17">
        <v>8.6761669999999995</v>
      </c>
      <c r="G3377" s="18">
        <v>22.218254000000002</v>
      </c>
      <c r="H3377" s="21">
        <v>8.6761669999999995</v>
      </c>
      <c r="I3377" s="22">
        <v>22.218254000000002</v>
      </c>
      <c r="J3377" s="25">
        <v>0.39049724609323483</v>
      </c>
      <c r="K3377" s="26">
        <f t="shared" si="52"/>
        <v>2.5608375219149195</v>
      </c>
    </row>
    <row r="3378" spans="1:11" x14ac:dyDescent="0.25">
      <c r="A3378" s="6" t="s">
        <v>81</v>
      </c>
      <c r="B3378" s="10">
        <v>6</v>
      </c>
      <c r="C3378" s="13">
        <v>91013068</v>
      </c>
      <c r="D3378" s="14">
        <v>91116829</v>
      </c>
      <c r="E3378" t="s">
        <v>9</v>
      </c>
      <c r="F3378" s="17">
        <v>2.7453153000000001</v>
      </c>
      <c r="G3378" s="18">
        <v>22.206268000000001</v>
      </c>
      <c r="H3378" s="21">
        <v>2.7453153000000001</v>
      </c>
      <c r="I3378" s="22">
        <v>22.206268000000001</v>
      </c>
      <c r="J3378" s="25">
        <v>0.12362794594751356</v>
      </c>
      <c r="K3378" s="26">
        <f t="shared" si="52"/>
        <v>8.0887860130309992</v>
      </c>
    </row>
    <row r="3379" spans="1:11" x14ac:dyDescent="0.25">
      <c r="A3379" s="6" t="s">
        <v>1354</v>
      </c>
      <c r="B3379" s="10">
        <v>12</v>
      </c>
      <c r="C3379" s="13">
        <v>111039351</v>
      </c>
      <c r="D3379" s="14">
        <v>111115901</v>
      </c>
      <c r="E3379" t="s">
        <v>7</v>
      </c>
      <c r="F3379" s="17">
        <v>11.820475999999999</v>
      </c>
      <c r="G3379" s="18">
        <v>22.197890999999998</v>
      </c>
      <c r="H3379" s="21">
        <v>11.820475999999999</v>
      </c>
      <c r="I3379" s="22">
        <v>22.197890999999998</v>
      </c>
      <c r="J3379" s="25">
        <v>0.53250446179774469</v>
      </c>
      <c r="K3379" s="26">
        <f t="shared" si="52"/>
        <v>1.8779185372907148</v>
      </c>
    </row>
    <row r="3380" spans="1:11" x14ac:dyDescent="0.25">
      <c r="A3380" s="6" t="s">
        <v>5162</v>
      </c>
      <c r="B3380" s="10">
        <v>12</v>
      </c>
      <c r="C3380" s="13">
        <v>73543114</v>
      </c>
      <c r="D3380" s="14">
        <v>73546395</v>
      </c>
      <c r="E3380" t="s">
        <v>9</v>
      </c>
      <c r="F3380" s="17">
        <v>31.084320000000002</v>
      </c>
      <c r="G3380" s="18">
        <v>22.197157000000001</v>
      </c>
      <c r="H3380" s="21">
        <v>31.084320000000002</v>
      </c>
      <c r="I3380" s="22">
        <v>22.197157000000001</v>
      </c>
      <c r="J3380" s="25">
        <v>1.4003739307696026</v>
      </c>
      <c r="K3380" s="26">
        <f t="shared" si="52"/>
        <v>0.71409498422355711</v>
      </c>
    </row>
    <row r="3381" spans="1:11" x14ac:dyDescent="0.25">
      <c r="A3381" s="6" t="s">
        <v>4544</v>
      </c>
      <c r="B3381" s="10">
        <v>19</v>
      </c>
      <c r="C3381" s="13">
        <v>55298301</v>
      </c>
      <c r="D3381" s="14">
        <v>55316032</v>
      </c>
      <c r="E3381" t="s">
        <v>9</v>
      </c>
      <c r="F3381" s="17">
        <v>27.185994999999998</v>
      </c>
      <c r="G3381" s="18">
        <v>22.186893000000001</v>
      </c>
      <c r="H3381" s="21">
        <v>27.185994999999998</v>
      </c>
      <c r="I3381" s="22">
        <v>22.186893000000001</v>
      </c>
      <c r="J3381" s="25">
        <v>1.2253178036239682</v>
      </c>
      <c r="K3381" s="26">
        <f t="shared" si="52"/>
        <v>0.81611480469999365</v>
      </c>
    </row>
    <row r="3382" spans="1:11" x14ac:dyDescent="0.25">
      <c r="A3382" s="6" t="s">
        <v>4018</v>
      </c>
      <c r="B3382" s="10">
        <v>8</v>
      </c>
      <c r="C3382" s="13">
        <v>13465374</v>
      </c>
      <c r="D3382" s="14">
        <v>13494535</v>
      </c>
      <c r="E3382" t="s">
        <v>9</v>
      </c>
      <c r="F3382" s="17">
        <v>24.176559999999998</v>
      </c>
      <c r="G3382" s="18">
        <v>22.170658</v>
      </c>
      <c r="H3382" s="21">
        <v>24.176559999999998</v>
      </c>
      <c r="I3382" s="22">
        <v>22.170658</v>
      </c>
      <c r="J3382" s="25">
        <v>1.090475528511603</v>
      </c>
      <c r="K3382" s="26">
        <f t="shared" si="52"/>
        <v>0.91703112436177858</v>
      </c>
    </row>
    <row r="3383" spans="1:11" x14ac:dyDescent="0.25">
      <c r="A3383" s="6" t="s">
        <v>1956</v>
      </c>
      <c r="B3383" s="10">
        <v>7</v>
      </c>
      <c r="C3383" s="13">
        <v>5020376</v>
      </c>
      <c r="D3383" s="14">
        <v>5033138</v>
      </c>
      <c r="E3383" t="s">
        <v>7</v>
      </c>
      <c r="F3383" s="17">
        <v>14.626123</v>
      </c>
      <c r="G3383" s="18">
        <v>22.167981999999999</v>
      </c>
      <c r="H3383" s="21">
        <v>14.626123</v>
      </c>
      <c r="I3383" s="22">
        <v>22.167981999999999</v>
      </c>
      <c r="J3383" s="25">
        <v>0.65978594713763306</v>
      </c>
      <c r="K3383" s="26">
        <f t="shared" si="52"/>
        <v>1.5156430723302408</v>
      </c>
    </row>
    <row r="3384" spans="1:11" x14ac:dyDescent="0.25">
      <c r="A3384" s="6" t="s">
        <v>3573</v>
      </c>
      <c r="B3384" s="10">
        <v>5</v>
      </c>
      <c r="C3384" s="13">
        <v>43744616</v>
      </c>
      <c r="D3384" s="14">
        <v>43821639</v>
      </c>
      <c r="E3384" t="s">
        <v>9</v>
      </c>
      <c r="F3384" s="17">
        <v>22.050944999999999</v>
      </c>
      <c r="G3384" s="18">
        <v>22.163788</v>
      </c>
      <c r="H3384" s="21">
        <v>22.050944999999999</v>
      </c>
      <c r="I3384" s="22">
        <v>22.163788</v>
      </c>
      <c r="J3384" s="25">
        <v>0.99490867716294695</v>
      </c>
      <c r="K3384" s="26">
        <f t="shared" si="52"/>
        <v>1.0051173770557227</v>
      </c>
    </row>
    <row r="3385" spans="1:11" x14ac:dyDescent="0.25">
      <c r="A3385" s="6" t="s">
        <v>7146</v>
      </c>
      <c r="B3385" s="10">
        <v>1</v>
      </c>
      <c r="C3385" s="13">
        <v>15805658</v>
      </c>
      <c r="D3385" s="14">
        <v>15843428</v>
      </c>
      <c r="E3385" t="s">
        <v>7</v>
      </c>
      <c r="F3385" s="17">
        <v>52.63711</v>
      </c>
      <c r="G3385" s="18">
        <v>22.163359</v>
      </c>
      <c r="H3385" s="21">
        <v>52.63711</v>
      </c>
      <c r="I3385" s="22">
        <v>22.163359</v>
      </c>
      <c r="J3385" s="25">
        <v>2.3749608531811446</v>
      </c>
      <c r="K3385" s="26">
        <f t="shared" si="52"/>
        <v>0.42105957184959431</v>
      </c>
    </row>
    <row r="3386" spans="1:11" x14ac:dyDescent="0.25">
      <c r="A3386" s="6" t="s">
        <v>6565</v>
      </c>
      <c r="B3386" s="10">
        <v>10</v>
      </c>
      <c r="C3386" s="13">
        <v>121410350</v>
      </c>
      <c r="D3386" s="14">
        <v>121476250</v>
      </c>
      <c r="E3386" t="s">
        <v>9</v>
      </c>
      <c r="F3386" s="17">
        <v>44.319879999999998</v>
      </c>
      <c r="G3386" s="18">
        <v>22.160336999999998</v>
      </c>
      <c r="H3386" s="21">
        <v>44.319879999999998</v>
      </c>
      <c r="I3386" s="22">
        <v>22.160336999999998</v>
      </c>
      <c r="J3386" s="25">
        <v>1.9999641702199746</v>
      </c>
      <c r="K3386" s="26">
        <f t="shared" si="52"/>
        <v>0.50000895760548092</v>
      </c>
    </row>
    <row r="3387" spans="1:11" x14ac:dyDescent="0.25">
      <c r="A3387" s="6" t="s">
        <v>4103</v>
      </c>
      <c r="B3387" s="10">
        <v>8</v>
      </c>
      <c r="C3387" s="13">
        <v>109778554</v>
      </c>
      <c r="D3387" s="14">
        <v>109861358</v>
      </c>
      <c r="E3387" t="s">
        <v>7</v>
      </c>
      <c r="F3387" s="17">
        <v>24.675668999999999</v>
      </c>
      <c r="G3387" s="18">
        <v>22.145644999999998</v>
      </c>
      <c r="H3387" s="21">
        <v>24.675668999999999</v>
      </c>
      <c r="I3387" s="22">
        <v>22.145644999999998</v>
      </c>
      <c r="J3387" s="25">
        <v>1.1142447646027018</v>
      </c>
      <c r="K3387" s="26">
        <f t="shared" si="52"/>
        <v>0.89746887916189821</v>
      </c>
    </row>
    <row r="3388" spans="1:11" x14ac:dyDescent="0.25">
      <c r="A3388" s="6" t="s">
        <v>4036</v>
      </c>
      <c r="B3388" s="10" t="s">
        <v>6</v>
      </c>
      <c r="C3388" s="13">
        <v>166390033</v>
      </c>
      <c r="D3388" s="14">
        <v>166440704</v>
      </c>
      <c r="E3388" t="s">
        <v>9</v>
      </c>
      <c r="F3388" s="17">
        <v>24.226642999999999</v>
      </c>
      <c r="G3388" s="18">
        <v>22.133654</v>
      </c>
      <c r="H3388" s="21">
        <v>24.226642999999999</v>
      </c>
      <c r="I3388" s="22">
        <v>22.133654</v>
      </c>
      <c r="J3388" s="25">
        <v>1.0945613860232928</v>
      </c>
      <c r="K3388" s="26">
        <f t="shared" si="52"/>
        <v>0.91360796458675686</v>
      </c>
    </row>
    <row r="3389" spans="1:11" x14ac:dyDescent="0.25">
      <c r="A3389" s="6" t="s">
        <v>7405</v>
      </c>
      <c r="B3389" s="10">
        <v>8</v>
      </c>
      <c r="C3389" s="13">
        <v>70868227</v>
      </c>
      <c r="D3389" s="14">
        <v>70873490</v>
      </c>
      <c r="E3389" t="s">
        <v>9</v>
      </c>
      <c r="F3389" s="17">
        <v>57.797325000000001</v>
      </c>
      <c r="G3389" s="18">
        <v>22.127821000000001</v>
      </c>
      <c r="H3389" s="21">
        <v>57.797325000000001</v>
      </c>
      <c r="I3389" s="22">
        <v>22.127821000000001</v>
      </c>
      <c r="J3389" s="25">
        <v>2.6119754403291675</v>
      </c>
      <c r="K3389" s="26">
        <f t="shared" si="52"/>
        <v>0.38285199185256413</v>
      </c>
    </row>
    <row r="3390" spans="1:11" x14ac:dyDescent="0.25">
      <c r="A3390" s="6" t="s">
        <v>6474</v>
      </c>
      <c r="B3390" s="10">
        <v>11</v>
      </c>
      <c r="C3390" s="13">
        <v>80383279</v>
      </c>
      <c r="D3390" s="14">
        <v>80405733</v>
      </c>
      <c r="E3390" t="s">
        <v>7</v>
      </c>
      <c r="F3390" s="17">
        <v>43.055644999999998</v>
      </c>
      <c r="G3390" s="18">
        <v>22.116133000000001</v>
      </c>
      <c r="H3390" s="21">
        <v>43.055644999999998</v>
      </c>
      <c r="I3390" s="22">
        <v>22.116133000000001</v>
      </c>
      <c r="J3390" s="25">
        <v>1.9467980681794597</v>
      </c>
      <c r="K3390" s="26">
        <f t="shared" si="52"/>
        <v>0.51366395742068205</v>
      </c>
    </row>
    <row r="3391" spans="1:11" x14ac:dyDescent="0.25">
      <c r="A3391" s="6" t="s">
        <v>5870</v>
      </c>
      <c r="B3391" s="10">
        <v>6</v>
      </c>
      <c r="C3391" s="13">
        <v>38533502</v>
      </c>
      <c r="D3391" s="14">
        <v>38539449</v>
      </c>
      <c r="E3391" t="s">
        <v>7</v>
      </c>
      <c r="F3391" s="17">
        <v>36.936239999999998</v>
      </c>
      <c r="G3391" s="18">
        <v>22.103947000000002</v>
      </c>
      <c r="H3391" s="21">
        <v>36.936239999999998</v>
      </c>
      <c r="I3391" s="22">
        <v>22.103947000000002</v>
      </c>
      <c r="J3391" s="25">
        <v>1.6710246364597234</v>
      </c>
      <c r="K3391" s="26">
        <f t="shared" si="52"/>
        <v>0.59843522242653835</v>
      </c>
    </row>
    <row r="3392" spans="1:11" x14ac:dyDescent="0.25">
      <c r="A3392" s="6" t="s">
        <v>2963</v>
      </c>
      <c r="B3392" s="10">
        <v>11</v>
      </c>
      <c r="C3392" s="13">
        <v>69299487</v>
      </c>
      <c r="D3392" s="14">
        <v>69323775</v>
      </c>
      <c r="E3392" t="s">
        <v>9</v>
      </c>
      <c r="F3392" s="17">
        <v>19.109290999999999</v>
      </c>
      <c r="G3392" s="18">
        <v>22.083876</v>
      </c>
      <c r="H3392" s="21">
        <v>19.109290999999999</v>
      </c>
      <c r="I3392" s="22">
        <v>22.083876</v>
      </c>
      <c r="J3392" s="25">
        <v>0.86530512125679382</v>
      </c>
      <c r="K3392" s="26">
        <f t="shared" si="52"/>
        <v>1.1556617145031702</v>
      </c>
    </row>
    <row r="3393" spans="1:11" x14ac:dyDescent="0.25">
      <c r="A3393" s="6" t="s">
        <v>568</v>
      </c>
      <c r="B3393" s="10">
        <v>11</v>
      </c>
      <c r="C3393" s="13">
        <v>71019611</v>
      </c>
      <c r="D3393" s="14">
        <v>71027371</v>
      </c>
      <c r="E3393" t="s">
        <v>7</v>
      </c>
      <c r="F3393" s="17">
        <v>7.4483670000000002</v>
      </c>
      <c r="G3393" s="18">
        <v>22.066385</v>
      </c>
      <c r="H3393" s="21">
        <v>7.4483670000000002</v>
      </c>
      <c r="I3393" s="22">
        <v>22.066385</v>
      </c>
      <c r="J3393" s="25">
        <v>0.33754359855499666</v>
      </c>
      <c r="K3393" s="26">
        <f t="shared" si="52"/>
        <v>2.962580254168464</v>
      </c>
    </row>
    <row r="3394" spans="1:11" x14ac:dyDescent="0.25">
      <c r="A3394" s="6" t="s">
        <v>971</v>
      </c>
      <c r="B3394" s="10">
        <v>11</v>
      </c>
      <c r="C3394" s="13">
        <v>77216287</v>
      </c>
      <c r="D3394" s="14">
        <v>77460220</v>
      </c>
      <c r="E3394" t="s">
        <v>7</v>
      </c>
      <c r="F3394" s="17">
        <v>9.9408689999999993</v>
      </c>
      <c r="G3394" s="18">
        <v>22.063649999999999</v>
      </c>
      <c r="H3394" s="21">
        <v>9.9408689999999993</v>
      </c>
      <c r="I3394" s="22">
        <v>22.063649999999999</v>
      </c>
      <c r="J3394" s="25">
        <v>0.45055414675269051</v>
      </c>
      <c r="K3394" s="26">
        <f t="shared" ref="K3394:K3457" si="53">I3394/H3394</f>
        <v>2.2194890607652109</v>
      </c>
    </row>
    <row r="3395" spans="1:11" x14ac:dyDescent="0.25">
      <c r="A3395" s="6" t="s">
        <v>5524</v>
      </c>
      <c r="B3395" s="10">
        <v>6</v>
      </c>
      <c r="C3395" s="13">
        <v>83054653</v>
      </c>
      <c r="D3395" s="14">
        <v>83057680</v>
      </c>
      <c r="E3395" t="s">
        <v>7</v>
      </c>
      <c r="F3395" s="17">
        <v>33.744743</v>
      </c>
      <c r="G3395" s="18">
        <v>22.058340000000001</v>
      </c>
      <c r="H3395" s="21">
        <v>33.744743</v>
      </c>
      <c r="I3395" s="22">
        <v>22.058340000000001</v>
      </c>
      <c r="J3395" s="25">
        <v>1.5297952157777963</v>
      </c>
      <c r="K3395" s="26">
        <f t="shared" si="53"/>
        <v>0.65368226393071072</v>
      </c>
    </row>
    <row r="3396" spans="1:11" x14ac:dyDescent="0.25">
      <c r="A3396" s="6" t="s">
        <v>4769</v>
      </c>
      <c r="B3396" s="10">
        <v>8</v>
      </c>
      <c r="C3396" s="13">
        <v>70527724</v>
      </c>
      <c r="D3396" s="14">
        <v>70535328</v>
      </c>
      <c r="E3396" t="s">
        <v>7</v>
      </c>
      <c r="F3396" s="17">
        <v>28.486315000000001</v>
      </c>
      <c r="G3396" s="18">
        <v>22.043163</v>
      </c>
      <c r="H3396" s="21">
        <v>28.486315000000001</v>
      </c>
      <c r="I3396" s="22">
        <v>22.043163</v>
      </c>
      <c r="J3396" s="25">
        <v>1.2922970718857363</v>
      </c>
      <c r="K3396" s="26">
        <f t="shared" si="53"/>
        <v>0.77381588317056804</v>
      </c>
    </row>
    <row r="3397" spans="1:11" x14ac:dyDescent="0.25">
      <c r="A3397" s="6" t="s">
        <v>594</v>
      </c>
      <c r="B3397" s="10">
        <v>14</v>
      </c>
      <c r="C3397" s="13">
        <v>57832702</v>
      </c>
      <c r="D3397" s="14">
        <v>57890262</v>
      </c>
      <c r="E3397" t="s">
        <v>9</v>
      </c>
      <c r="F3397" s="17">
        <v>7.6638922999999997</v>
      </c>
      <c r="G3397" s="18">
        <v>22.040061999999999</v>
      </c>
      <c r="H3397" s="21">
        <v>7.6638922999999997</v>
      </c>
      <c r="I3397" s="22">
        <v>22.040061999999999</v>
      </c>
      <c r="J3397" s="25">
        <v>0.34772553271401868</v>
      </c>
      <c r="K3397" s="26">
        <f t="shared" si="53"/>
        <v>2.8758313840083582</v>
      </c>
    </row>
    <row r="3398" spans="1:11" x14ac:dyDescent="0.25">
      <c r="A3398" s="6" t="s">
        <v>508</v>
      </c>
      <c r="B3398" s="10">
        <v>8</v>
      </c>
      <c r="C3398" s="13">
        <v>67689082</v>
      </c>
      <c r="D3398" s="14">
        <v>68062286</v>
      </c>
      <c r="E3398" t="s">
        <v>9</v>
      </c>
      <c r="F3398" s="17">
        <v>6.981357</v>
      </c>
      <c r="G3398" s="18">
        <v>22.028603</v>
      </c>
      <c r="H3398" s="21">
        <v>6.981357</v>
      </c>
      <c r="I3398" s="22">
        <v>22.028603</v>
      </c>
      <c r="J3398" s="25">
        <v>0.31692236679738611</v>
      </c>
      <c r="K3398" s="26">
        <f t="shared" si="53"/>
        <v>3.1553468759726799</v>
      </c>
    </row>
    <row r="3399" spans="1:11" x14ac:dyDescent="0.25">
      <c r="A3399" s="6" t="s">
        <v>2908</v>
      </c>
      <c r="B3399" s="10">
        <v>4</v>
      </c>
      <c r="C3399" s="13">
        <v>59189257</v>
      </c>
      <c r="D3399" s="14">
        <v>59222833</v>
      </c>
      <c r="E3399" t="s">
        <v>7</v>
      </c>
      <c r="F3399" s="17">
        <v>18.756824000000002</v>
      </c>
      <c r="G3399" s="18">
        <v>22.026751999999998</v>
      </c>
      <c r="H3399" s="21">
        <v>18.756824000000002</v>
      </c>
      <c r="I3399" s="22">
        <v>22.026751999999998</v>
      </c>
      <c r="J3399" s="25">
        <v>0.85154742741916756</v>
      </c>
      <c r="K3399" s="26">
        <f t="shared" si="53"/>
        <v>1.1743327121905072</v>
      </c>
    </row>
    <row r="3400" spans="1:11" x14ac:dyDescent="0.25">
      <c r="A3400" s="6" t="s">
        <v>5241</v>
      </c>
      <c r="B3400" s="10">
        <v>1</v>
      </c>
      <c r="C3400" s="13">
        <v>37983867</v>
      </c>
      <c r="D3400" s="14">
        <v>37997346</v>
      </c>
      <c r="E3400" t="s">
        <v>9</v>
      </c>
      <c r="F3400" s="17">
        <v>31.421803000000001</v>
      </c>
      <c r="G3400" s="18">
        <v>22.009537000000002</v>
      </c>
      <c r="H3400" s="21">
        <v>31.421803000000001</v>
      </c>
      <c r="I3400" s="22">
        <v>22.009537000000002</v>
      </c>
      <c r="J3400" s="25">
        <v>1.4276448886680351</v>
      </c>
      <c r="K3400" s="26">
        <f t="shared" si="53"/>
        <v>0.70045429920109936</v>
      </c>
    </row>
    <row r="3401" spans="1:11" x14ac:dyDescent="0.25">
      <c r="A3401" s="6" t="s">
        <v>4439</v>
      </c>
      <c r="B3401" s="10">
        <v>9</v>
      </c>
      <c r="C3401" s="13">
        <v>66814994</v>
      </c>
      <c r="D3401" s="14">
        <v>66834726</v>
      </c>
      <c r="E3401" t="s">
        <v>9</v>
      </c>
      <c r="F3401" s="17">
        <v>26.291015999999999</v>
      </c>
      <c r="G3401" s="18">
        <v>22.007484000000002</v>
      </c>
      <c r="H3401" s="21">
        <v>26.291015999999999</v>
      </c>
      <c r="I3401" s="22">
        <v>22.007484000000002</v>
      </c>
      <c r="J3401" s="25">
        <v>1.1946397870833394</v>
      </c>
      <c r="K3401" s="26">
        <f t="shared" si="53"/>
        <v>0.83707240526573801</v>
      </c>
    </row>
    <row r="3402" spans="1:11" x14ac:dyDescent="0.25">
      <c r="A3402" s="6" t="s">
        <v>856</v>
      </c>
      <c r="B3402" s="10">
        <v>5</v>
      </c>
      <c r="C3402" s="13">
        <v>123749726</v>
      </c>
      <c r="D3402" s="14">
        <v>123821593</v>
      </c>
      <c r="E3402" t="s">
        <v>7</v>
      </c>
      <c r="F3402" s="17">
        <v>9.2256640000000001</v>
      </c>
      <c r="G3402" s="18">
        <v>22.00094</v>
      </c>
      <c r="H3402" s="21">
        <v>9.2256640000000001</v>
      </c>
      <c r="I3402" s="22">
        <v>22.00094</v>
      </c>
      <c r="J3402" s="25">
        <v>0.41933044679000081</v>
      </c>
      <c r="K3402" s="26">
        <f t="shared" si="53"/>
        <v>2.3847540946646224</v>
      </c>
    </row>
    <row r="3403" spans="1:11" x14ac:dyDescent="0.25">
      <c r="A3403" s="6" t="s">
        <v>209</v>
      </c>
      <c r="B3403" s="10">
        <v>9</v>
      </c>
      <c r="C3403" s="13">
        <v>15330573</v>
      </c>
      <c r="D3403" s="14">
        <v>15335345</v>
      </c>
      <c r="E3403" t="s">
        <v>7</v>
      </c>
      <c r="F3403" s="17">
        <v>4.431584</v>
      </c>
      <c r="G3403" s="18">
        <v>21.978003999999999</v>
      </c>
      <c r="H3403" s="21">
        <v>4.431584</v>
      </c>
      <c r="I3403" s="22">
        <v>21.978003999999999</v>
      </c>
      <c r="J3403" s="25">
        <v>0.20163723693925983</v>
      </c>
      <c r="K3403" s="26">
        <f t="shared" si="53"/>
        <v>4.9594014239603714</v>
      </c>
    </row>
    <row r="3404" spans="1:11" x14ac:dyDescent="0.25">
      <c r="A3404" s="6" t="s">
        <v>8127</v>
      </c>
      <c r="B3404" s="10">
        <v>11</v>
      </c>
      <c r="C3404" s="13">
        <v>38493330</v>
      </c>
      <c r="D3404" s="14">
        <v>38520013</v>
      </c>
      <c r="E3404" t="s">
        <v>9</v>
      </c>
      <c r="F3404" s="17">
        <v>80.261340000000004</v>
      </c>
      <c r="G3404" s="18">
        <v>21.972888999999999</v>
      </c>
      <c r="H3404" s="21">
        <v>80.261340000000004</v>
      </c>
      <c r="I3404" s="22">
        <v>21.972888999999999</v>
      </c>
      <c r="J3404" s="25">
        <v>3.6527440702039686</v>
      </c>
      <c r="K3404" s="26">
        <f t="shared" si="53"/>
        <v>0.27376678485557304</v>
      </c>
    </row>
    <row r="3405" spans="1:11" x14ac:dyDescent="0.25">
      <c r="A3405" s="6" t="s">
        <v>6350</v>
      </c>
      <c r="B3405" s="10">
        <v>5</v>
      </c>
      <c r="C3405" s="13">
        <v>137314558</v>
      </c>
      <c r="D3405" s="14">
        <v>137333597</v>
      </c>
      <c r="E3405" t="s">
        <v>9</v>
      </c>
      <c r="F3405" s="17">
        <v>41.468249999999998</v>
      </c>
      <c r="G3405" s="18">
        <v>21.961279999999999</v>
      </c>
      <c r="H3405" s="21">
        <v>41.468249999999998</v>
      </c>
      <c r="I3405" s="22">
        <v>21.961279999999999</v>
      </c>
      <c r="J3405" s="25">
        <v>1.8882437635693365</v>
      </c>
      <c r="K3405" s="26">
        <f t="shared" si="53"/>
        <v>0.5295926401524057</v>
      </c>
    </row>
    <row r="3406" spans="1:11" x14ac:dyDescent="0.25">
      <c r="A3406" s="6" t="s">
        <v>3716</v>
      </c>
      <c r="B3406" s="10">
        <v>7</v>
      </c>
      <c r="C3406" s="13">
        <v>98703103</v>
      </c>
      <c r="D3406" s="14">
        <v>98718062</v>
      </c>
      <c r="E3406" t="s">
        <v>7</v>
      </c>
      <c r="F3406" s="17">
        <v>22.501201999999999</v>
      </c>
      <c r="G3406" s="18">
        <v>21.959012999999999</v>
      </c>
      <c r="H3406" s="21">
        <v>22.501201999999999</v>
      </c>
      <c r="I3406" s="22">
        <v>21.959012999999999</v>
      </c>
      <c r="J3406" s="25">
        <v>1.0246909549167806</v>
      </c>
      <c r="K3406" s="26">
        <f t="shared" si="53"/>
        <v>0.97590399837306463</v>
      </c>
    </row>
    <row r="3407" spans="1:11" x14ac:dyDescent="0.25">
      <c r="A3407" s="6" t="s">
        <v>194</v>
      </c>
      <c r="B3407" s="10">
        <v>3</v>
      </c>
      <c r="C3407" s="13">
        <v>95878503</v>
      </c>
      <c r="D3407" s="14">
        <v>95882251</v>
      </c>
      <c r="E3407" t="s">
        <v>9</v>
      </c>
      <c r="F3407" s="17">
        <v>4.2351093000000004</v>
      </c>
      <c r="G3407" s="18">
        <v>21.949213</v>
      </c>
      <c r="H3407" s="21">
        <v>4.2351093000000004</v>
      </c>
      <c r="I3407" s="22">
        <v>21.949213</v>
      </c>
      <c r="J3407" s="25">
        <v>0.19295039416675214</v>
      </c>
      <c r="K3407" s="26">
        <f t="shared" si="53"/>
        <v>5.1826792286092829</v>
      </c>
    </row>
    <row r="3408" spans="1:11" x14ac:dyDescent="0.25">
      <c r="A3408" s="6" t="s">
        <v>5596</v>
      </c>
      <c r="B3408" s="10">
        <v>6</v>
      </c>
      <c r="C3408" s="13">
        <v>87009236</v>
      </c>
      <c r="D3408" s="14">
        <v>87028461</v>
      </c>
      <c r="E3408" t="s">
        <v>7</v>
      </c>
      <c r="F3408" s="17">
        <v>34.200209999999998</v>
      </c>
      <c r="G3408" s="18">
        <v>21.945103</v>
      </c>
      <c r="H3408" s="21">
        <v>34.200209999999998</v>
      </c>
      <c r="I3408" s="22">
        <v>21.945103</v>
      </c>
      <c r="J3408" s="25">
        <v>1.5584438131823759</v>
      </c>
      <c r="K3408" s="26">
        <f t="shared" si="53"/>
        <v>0.64166573830979401</v>
      </c>
    </row>
    <row r="3409" spans="1:11" x14ac:dyDescent="0.25">
      <c r="A3409" s="6" t="s">
        <v>7285</v>
      </c>
      <c r="B3409" s="10">
        <v>10</v>
      </c>
      <c r="C3409" s="13">
        <v>80622780</v>
      </c>
      <c r="D3409" s="14">
        <v>80640771</v>
      </c>
      <c r="E3409" t="s">
        <v>7</v>
      </c>
      <c r="F3409" s="17">
        <v>54.553004999999999</v>
      </c>
      <c r="G3409" s="18">
        <v>21.942537000000002</v>
      </c>
      <c r="H3409" s="21">
        <v>54.553004999999999</v>
      </c>
      <c r="I3409" s="22">
        <v>21.942537000000002</v>
      </c>
      <c r="J3409" s="25">
        <v>2.4861758236980527</v>
      </c>
      <c r="K3409" s="26">
        <f t="shared" si="53"/>
        <v>0.40222416711966652</v>
      </c>
    </row>
    <row r="3410" spans="1:11" x14ac:dyDescent="0.25">
      <c r="A3410" s="6" t="s">
        <v>3184</v>
      </c>
      <c r="B3410" s="10">
        <v>7</v>
      </c>
      <c r="C3410" s="13">
        <v>100607410</v>
      </c>
      <c r="D3410" s="14">
        <v>100641268</v>
      </c>
      <c r="E3410" t="s">
        <v>7</v>
      </c>
      <c r="F3410" s="17">
        <v>19.916378000000002</v>
      </c>
      <c r="G3410" s="18">
        <v>21.941853999999999</v>
      </c>
      <c r="H3410" s="21">
        <v>19.916378000000002</v>
      </c>
      <c r="I3410" s="22">
        <v>21.941853999999999</v>
      </c>
      <c r="J3410" s="25">
        <v>0.9076889309353714</v>
      </c>
      <c r="K3410" s="26">
        <f t="shared" si="53"/>
        <v>1.1016990137463749</v>
      </c>
    </row>
    <row r="3411" spans="1:11" x14ac:dyDescent="0.25">
      <c r="A3411" s="6" t="s">
        <v>3108</v>
      </c>
      <c r="B3411" s="10">
        <v>11</v>
      </c>
      <c r="C3411" s="13">
        <v>86936425</v>
      </c>
      <c r="D3411" s="14">
        <v>86993707</v>
      </c>
      <c r="E3411" t="s">
        <v>9</v>
      </c>
      <c r="F3411" s="17">
        <v>19.606301999999999</v>
      </c>
      <c r="G3411" s="18">
        <v>21.938362000000001</v>
      </c>
      <c r="H3411" s="21">
        <v>19.606301999999999</v>
      </c>
      <c r="I3411" s="22">
        <v>21.938362000000001</v>
      </c>
      <c r="J3411" s="25">
        <v>0.89369944757042474</v>
      </c>
      <c r="K3411" s="26">
        <f t="shared" si="53"/>
        <v>1.1189444087926423</v>
      </c>
    </row>
    <row r="3412" spans="1:11" x14ac:dyDescent="0.25">
      <c r="A3412" s="6" t="s">
        <v>1413</v>
      </c>
      <c r="B3412" s="10">
        <v>16</v>
      </c>
      <c r="C3412" s="13">
        <v>44085402</v>
      </c>
      <c r="D3412" s="14">
        <v>44139705</v>
      </c>
      <c r="E3412" t="s">
        <v>9</v>
      </c>
      <c r="F3412" s="17">
        <v>11.987631</v>
      </c>
      <c r="G3412" s="18">
        <v>21.934172</v>
      </c>
      <c r="H3412" s="21">
        <v>11.987631</v>
      </c>
      <c r="I3412" s="22">
        <v>21.934172</v>
      </c>
      <c r="J3412" s="25">
        <v>0.5465276282140944</v>
      </c>
      <c r="K3412" s="26">
        <f t="shared" si="53"/>
        <v>1.8297336646414959</v>
      </c>
    </row>
    <row r="3413" spans="1:11" x14ac:dyDescent="0.25">
      <c r="A3413" s="6" t="s">
        <v>4040</v>
      </c>
      <c r="B3413" s="10">
        <v>6</v>
      </c>
      <c r="C3413" s="13">
        <v>71388634</v>
      </c>
      <c r="D3413" s="14">
        <v>71440637</v>
      </c>
      <c r="E3413" t="s">
        <v>9</v>
      </c>
      <c r="F3413" s="17">
        <v>24.001877</v>
      </c>
      <c r="G3413" s="18">
        <v>21.931114000000001</v>
      </c>
      <c r="H3413" s="21">
        <v>24.001877</v>
      </c>
      <c r="I3413" s="22">
        <v>21.931114000000001</v>
      </c>
      <c r="J3413" s="25">
        <v>1.0944212409821041</v>
      </c>
      <c r="K3413" s="26">
        <f t="shared" si="53"/>
        <v>0.91372495576075152</v>
      </c>
    </row>
    <row r="3414" spans="1:11" x14ac:dyDescent="0.25">
      <c r="A3414" s="6" t="s">
        <v>7988</v>
      </c>
      <c r="B3414" s="10">
        <v>19</v>
      </c>
      <c r="C3414" s="13">
        <v>5603017</v>
      </c>
      <c r="D3414" s="14">
        <v>5610094</v>
      </c>
      <c r="E3414" t="s">
        <v>9</v>
      </c>
      <c r="F3414" s="17">
        <v>74.624030000000005</v>
      </c>
      <c r="G3414" s="18">
        <v>21.915554</v>
      </c>
      <c r="H3414" s="21">
        <v>74.624030000000005</v>
      </c>
      <c r="I3414" s="22">
        <v>21.915554</v>
      </c>
      <c r="J3414" s="25">
        <v>3.405071576105263</v>
      </c>
      <c r="K3414" s="26">
        <f t="shared" si="53"/>
        <v>0.29367958283678863</v>
      </c>
    </row>
    <row r="3415" spans="1:11" x14ac:dyDescent="0.25">
      <c r="A3415" s="6" t="s">
        <v>5092</v>
      </c>
      <c r="B3415" s="10">
        <v>13</v>
      </c>
      <c r="C3415" s="13">
        <v>46679902</v>
      </c>
      <c r="D3415" s="14">
        <v>46727849</v>
      </c>
      <c r="E3415" t="s">
        <v>9</v>
      </c>
      <c r="F3415" s="17">
        <v>30.323585999999999</v>
      </c>
      <c r="G3415" s="18">
        <v>21.914442000000001</v>
      </c>
      <c r="H3415" s="21">
        <v>30.323585999999999</v>
      </c>
      <c r="I3415" s="22">
        <v>21.914442000000001</v>
      </c>
      <c r="J3415" s="25">
        <v>1.3837261290978797</v>
      </c>
      <c r="K3415" s="26">
        <f t="shared" si="53"/>
        <v>0.72268636037967282</v>
      </c>
    </row>
    <row r="3416" spans="1:11" x14ac:dyDescent="0.25">
      <c r="A3416" s="6" t="s">
        <v>3928</v>
      </c>
      <c r="B3416" s="10">
        <v>6</v>
      </c>
      <c r="C3416" s="13">
        <v>138362918</v>
      </c>
      <c r="D3416" s="14">
        <v>138581968</v>
      </c>
      <c r="E3416" t="s">
        <v>9</v>
      </c>
      <c r="F3416" s="17">
        <v>23.452845</v>
      </c>
      <c r="G3416" s="18">
        <v>21.897110000000001</v>
      </c>
      <c r="H3416" s="21">
        <v>23.452845</v>
      </c>
      <c r="I3416" s="22">
        <v>21.897110000000001</v>
      </c>
      <c r="J3416" s="25">
        <v>1.0710475035290044</v>
      </c>
      <c r="K3416" s="26">
        <f t="shared" si="53"/>
        <v>0.9336654039200788</v>
      </c>
    </row>
    <row r="3417" spans="1:11" x14ac:dyDescent="0.25">
      <c r="A3417" s="6" t="s">
        <v>3439</v>
      </c>
      <c r="B3417" s="10">
        <v>4</v>
      </c>
      <c r="C3417" s="13">
        <v>120921196</v>
      </c>
      <c r="D3417" s="14">
        <v>120925017</v>
      </c>
      <c r="E3417" t="s">
        <v>9</v>
      </c>
      <c r="F3417" s="17">
        <v>21.120553999999998</v>
      </c>
      <c r="G3417" s="18">
        <v>21.893588999999999</v>
      </c>
      <c r="H3417" s="21">
        <v>21.120553999999998</v>
      </c>
      <c r="I3417" s="22">
        <v>21.893588999999999</v>
      </c>
      <c r="J3417" s="25">
        <v>0.96469126190319909</v>
      </c>
      <c r="K3417" s="26">
        <f t="shared" si="53"/>
        <v>1.0366010758998083</v>
      </c>
    </row>
    <row r="3418" spans="1:11" x14ac:dyDescent="0.25">
      <c r="A3418" s="6" t="s">
        <v>6693</v>
      </c>
      <c r="B3418" s="10">
        <v>6</v>
      </c>
      <c r="C3418" s="13">
        <v>113442569</v>
      </c>
      <c r="D3418" s="14">
        <v>113448229</v>
      </c>
      <c r="E3418" t="s">
        <v>7</v>
      </c>
      <c r="F3418" s="17">
        <v>45.423347</v>
      </c>
      <c r="G3418" s="18">
        <v>21.878748000000002</v>
      </c>
      <c r="H3418" s="21">
        <v>45.423347</v>
      </c>
      <c r="I3418" s="22">
        <v>21.878748000000002</v>
      </c>
      <c r="J3418" s="25">
        <v>2.0761401429368807</v>
      </c>
      <c r="K3418" s="26">
        <f t="shared" si="53"/>
        <v>0.48166305314313368</v>
      </c>
    </row>
    <row r="3419" spans="1:11" x14ac:dyDescent="0.25">
      <c r="A3419" s="6" t="s">
        <v>931</v>
      </c>
      <c r="B3419" s="10">
        <v>7</v>
      </c>
      <c r="C3419" s="13">
        <v>10656479</v>
      </c>
      <c r="D3419" s="14">
        <v>10656820</v>
      </c>
      <c r="E3419" t="s">
        <v>9</v>
      </c>
      <c r="F3419" s="17">
        <v>9.6554409999999997</v>
      </c>
      <c r="G3419" s="18">
        <v>21.87527</v>
      </c>
      <c r="H3419" s="21">
        <v>9.6554409999999997</v>
      </c>
      <c r="I3419" s="22">
        <v>21.87527</v>
      </c>
      <c r="J3419" s="25">
        <v>0.4413861406053502</v>
      </c>
      <c r="K3419" s="26">
        <f t="shared" si="53"/>
        <v>2.2655899404284074</v>
      </c>
    </row>
    <row r="3420" spans="1:11" x14ac:dyDescent="0.25">
      <c r="A3420" s="6" t="s">
        <v>6747</v>
      </c>
      <c r="B3420" s="10">
        <v>17</v>
      </c>
      <c r="C3420" s="13">
        <v>36032420</v>
      </c>
      <c r="D3420" s="14">
        <v>36117121</v>
      </c>
      <c r="E3420" t="s">
        <v>7</v>
      </c>
      <c r="F3420" s="17">
        <v>46.228194999999999</v>
      </c>
      <c r="G3420" s="18">
        <v>21.870702999999999</v>
      </c>
      <c r="H3420" s="21">
        <v>46.228194999999999</v>
      </c>
      <c r="I3420" s="22">
        <v>21.870702999999999</v>
      </c>
      <c r="J3420" s="25">
        <v>2.1137041182443932</v>
      </c>
      <c r="K3420" s="26">
        <f t="shared" si="53"/>
        <v>0.47310311380316705</v>
      </c>
    </row>
    <row r="3421" spans="1:11" x14ac:dyDescent="0.25">
      <c r="A3421" s="6" t="s">
        <v>7894</v>
      </c>
      <c r="B3421" s="10">
        <v>10</v>
      </c>
      <c r="C3421" s="13">
        <v>18055861</v>
      </c>
      <c r="D3421" s="14">
        <v>18125155</v>
      </c>
      <c r="E3421" t="s">
        <v>7</v>
      </c>
      <c r="F3421" s="17">
        <v>70.197999999999993</v>
      </c>
      <c r="G3421" s="18">
        <v>21.869215000000001</v>
      </c>
      <c r="H3421" s="21">
        <v>70.197999999999993</v>
      </c>
      <c r="I3421" s="22">
        <v>21.869215000000001</v>
      </c>
      <c r="J3421" s="25">
        <v>3.2099003096361707</v>
      </c>
      <c r="K3421" s="26">
        <f t="shared" si="53"/>
        <v>0.31153615487620734</v>
      </c>
    </row>
    <row r="3422" spans="1:11" x14ac:dyDescent="0.25">
      <c r="A3422" s="6" t="s">
        <v>7737</v>
      </c>
      <c r="B3422" s="10">
        <v>7</v>
      </c>
      <c r="C3422" s="13">
        <v>137437648</v>
      </c>
      <c r="D3422" s="14">
        <v>137468594</v>
      </c>
      <c r="E3422" t="s">
        <v>7</v>
      </c>
      <c r="F3422" s="17">
        <v>65.587900000000005</v>
      </c>
      <c r="G3422" s="18">
        <v>21.822613</v>
      </c>
      <c r="H3422" s="21">
        <v>65.587900000000005</v>
      </c>
      <c r="I3422" s="22">
        <v>21.822613</v>
      </c>
      <c r="J3422" s="25">
        <v>3.005501678465361</v>
      </c>
      <c r="K3422" s="26">
        <f t="shared" si="53"/>
        <v>0.33272315472823494</v>
      </c>
    </row>
    <row r="3423" spans="1:11" x14ac:dyDescent="0.25">
      <c r="A3423" s="6" t="s">
        <v>1390</v>
      </c>
      <c r="B3423" s="10">
        <v>17</v>
      </c>
      <c r="C3423" s="13">
        <v>25823627</v>
      </c>
      <c r="D3423" s="14">
        <v>25828730</v>
      </c>
      <c r="E3423" t="s">
        <v>7</v>
      </c>
      <c r="F3423" s="17">
        <v>11.832579000000001</v>
      </c>
      <c r="G3423" s="18">
        <v>21.81446</v>
      </c>
      <c r="H3423" s="21">
        <v>11.832579000000001</v>
      </c>
      <c r="I3423" s="22">
        <v>21.81446</v>
      </c>
      <c r="J3423" s="25">
        <v>0.54241906515219729</v>
      </c>
      <c r="K3423" s="26">
        <f t="shared" si="53"/>
        <v>1.8435930155209612</v>
      </c>
    </row>
    <row r="3424" spans="1:11" x14ac:dyDescent="0.25">
      <c r="A3424" s="6" t="s">
        <v>3840</v>
      </c>
      <c r="B3424" s="10">
        <v>9</v>
      </c>
      <c r="C3424" s="13">
        <v>103353102</v>
      </c>
      <c r="D3424" s="14">
        <v>103365780</v>
      </c>
      <c r="E3424" t="s">
        <v>9</v>
      </c>
      <c r="F3424" s="17">
        <v>22.920176999999999</v>
      </c>
      <c r="G3424" s="18">
        <v>21.804665</v>
      </c>
      <c r="H3424" s="21">
        <v>22.920176999999999</v>
      </c>
      <c r="I3424" s="22">
        <v>21.804665</v>
      </c>
      <c r="J3424" s="25">
        <v>1.0511593276026023</v>
      </c>
      <c r="K3424" s="26">
        <f t="shared" si="53"/>
        <v>0.95133056782240388</v>
      </c>
    </row>
    <row r="3425" spans="1:11" x14ac:dyDescent="0.25">
      <c r="A3425" s="6" t="s">
        <v>830</v>
      </c>
      <c r="B3425" s="10">
        <v>7</v>
      </c>
      <c r="C3425" s="13">
        <v>140853384</v>
      </c>
      <c r="D3425" s="14">
        <v>140856383</v>
      </c>
      <c r="E3425" t="s">
        <v>9</v>
      </c>
      <c r="F3425" s="17">
        <v>8.9986630000000005</v>
      </c>
      <c r="G3425" s="18">
        <v>21.776266</v>
      </c>
      <c r="H3425" s="21">
        <v>8.9986630000000005</v>
      </c>
      <c r="I3425" s="22">
        <v>21.776266</v>
      </c>
      <c r="J3425" s="25">
        <v>0.41323259919767696</v>
      </c>
      <c r="K3425" s="26">
        <f t="shared" si="53"/>
        <v>2.4199446073266659</v>
      </c>
    </row>
    <row r="3426" spans="1:11" x14ac:dyDescent="0.25">
      <c r="A3426" s="6" t="s">
        <v>46</v>
      </c>
      <c r="B3426" s="10">
        <v>10</v>
      </c>
      <c r="C3426" s="13">
        <v>70868669</v>
      </c>
      <c r="D3426" s="14">
        <v>70934324</v>
      </c>
      <c r="E3426" t="s">
        <v>7</v>
      </c>
      <c r="F3426" s="17">
        <v>1.7834946</v>
      </c>
      <c r="G3426" s="18">
        <v>21.761766000000001</v>
      </c>
      <c r="H3426" s="21">
        <v>1.7834946</v>
      </c>
      <c r="I3426" s="22">
        <v>21.761766000000001</v>
      </c>
      <c r="J3426" s="25">
        <v>8.1955416669768438E-2</v>
      </c>
      <c r="K3426" s="26">
        <f t="shared" si="53"/>
        <v>12.201756035594389</v>
      </c>
    </row>
    <row r="3427" spans="1:11" x14ac:dyDescent="0.25">
      <c r="A3427" s="6" t="s">
        <v>2019</v>
      </c>
      <c r="B3427" s="10">
        <v>5</v>
      </c>
      <c r="C3427" s="13">
        <v>92555069</v>
      </c>
      <c r="D3427" s="14">
        <v>92591279</v>
      </c>
      <c r="E3427" t="s">
        <v>7</v>
      </c>
      <c r="F3427" s="17">
        <v>14.618302</v>
      </c>
      <c r="G3427" s="18">
        <v>21.756094000000001</v>
      </c>
      <c r="H3427" s="21">
        <v>14.618302</v>
      </c>
      <c r="I3427" s="22">
        <v>21.756094000000001</v>
      </c>
      <c r="J3427" s="25">
        <v>0.67191757858740631</v>
      </c>
      <c r="K3427" s="26">
        <f t="shared" si="53"/>
        <v>1.4882777767212636</v>
      </c>
    </row>
    <row r="3428" spans="1:11" x14ac:dyDescent="0.25">
      <c r="A3428" s="6" t="s">
        <v>3438</v>
      </c>
      <c r="B3428" s="10">
        <v>4</v>
      </c>
      <c r="C3428" s="13">
        <v>118409337</v>
      </c>
      <c r="D3428" s="14">
        <v>118415782</v>
      </c>
      <c r="E3428" t="s">
        <v>7</v>
      </c>
      <c r="F3428" s="17">
        <v>20.99342</v>
      </c>
      <c r="G3428" s="18">
        <v>21.754090999999999</v>
      </c>
      <c r="H3428" s="21">
        <v>20.99342</v>
      </c>
      <c r="I3428" s="22">
        <v>21.754090999999999</v>
      </c>
      <c r="J3428" s="25">
        <v>0.96503319766383255</v>
      </c>
      <c r="K3428" s="26">
        <f t="shared" si="53"/>
        <v>1.0362337818230665</v>
      </c>
    </row>
    <row r="3429" spans="1:11" x14ac:dyDescent="0.25">
      <c r="A3429" s="6" t="s">
        <v>521</v>
      </c>
      <c r="B3429" s="10" t="s">
        <v>6</v>
      </c>
      <c r="C3429" s="13">
        <v>12587801</v>
      </c>
      <c r="D3429" s="14">
        <v>12617049</v>
      </c>
      <c r="E3429" t="s">
        <v>7</v>
      </c>
      <c r="F3429" s="17">
        <v>6.9661780000000002</v>
      </c>
      <c r="G3429" s="18">
        <v>21.746417999999998</v>
      </c>
      <c r="H3429" s="21">
        <v>6.9661780000000002</v>
      </c>
      <c r="I3429" s="22">
        <v>21.746417999999998</v>
      </c>
      <c r="J3429" s="25">
        <v>0.32033680213449411</v>
      </c>
      <c r="K3429" s="26">
        <f t="shared" si="53"/>
        <v>3.1217143747977727</v>
      </c>
    </row>
    <row r="3430" spans="1:11" x14ac:dyDescent="0.25">
      <c r="A3430" s="6" t="s">
        <v>6607</v>
      </c>
      <c r="B3430" s="10">
        <v>1</v>
      </c>
      <c r="C3430" s="13">
        <v>75168646</v>
      </c>
      <c r="D3430" s="14">
        <v>75171629</v>
      </c>
      <c r="E3430" t="s">
        <v>7</v>
      </c>
      <c r="F3430" s="17">
        <v>43.845996999999997</v>
      </c>
      <c r="G3430" s="18">
        <v>21.746030000000001</v>
      </c>
      <c r="H3430" s="21">
        <v>43.845996999999997</v>
      </c>
      <c r="I3430" s="22">
        <v>21.746030000000001</v>
      </c>
      <c r="J3430" s="25">
        <v>2.0162759363433231</v>
      </c>
      <c r="K3430" s="26">
        <f t="shared" si="53"/>
        <v>0.49596386187774455</v>
      </c>
    </row>
    <row r="3431" spans="1:11" x14ac:dyDescent="0.25">
      <c r="A3431" s="6" t="s">
        <v>1997</v>
      </c>
      <c r="B3431" s="10">
        <v>2</v>
      </c>
      <c r="C3431" s="13">
        <v>120265595</v>
      </c>
      <c r="D3431" s="14">
        <v>120289197</v>
      </c>
      <c r="E3431" t="s">
        <v>9</v>
      </c>
      <c r="F3431" s="17">
        <v>14.506688</v>
      </c>
      <c r="G3431" s="18">
        <v>21.739388000000002</v>
      </c>
      <c r="H3431" s="21">
        <v>14.506688</v>
      </c>
      <c r="I3431" s="22">
        <v>21.739388000000002</v>
      </c>
      <c r="J3431" s="25">
        <v>0.66729974183265872</v>
      </c>
      <c r="K3431" s="26">
        <f t="shared" si="53"/>
        <v>1.4985769322398057</v>
      </c>
    </row>
    <row r="3432" spans="1:11" x14ac:dyDescent="0.25">
      <c r="A3432" s="6" t="s">
        <v>4547</v>
      </c>
      <c r="B3432" s="10">
        <v>2</v>
      </c>
      <c r="C3432" s="13">
        <v>128967402</v>
      </c>
      <c r="D3432" s="14">
        <v>129018563</v>
      </c>
      <c r="E3432" t="s">
        <v>7</v>
      </c>
      <c r="F3432" s="17">
        <v>26.598897999999998</v>
      </c>
      <c r="G3432" s="18">
        <v>21.711994000000001</v>
      </c>
      <c r="H3432" s="21">
        <v>26.598897999999998</v>
      </c>
      <c r="I3432" s="22">
        <v>21.711994000000001</v>
      </c>
      <c r="J3432" s="25">
        <v>1.2250785441447707</v>
      </c>
      <c r="K3432" s="26">
        <f t="shared" si="53"/>
        <v>0.8162741930135603</v>
      </c>
    </row>
    <row r="3433" spans="1:11" x14ac:dyDescent="0.25">
      <c r="A3433" s="6" t="s">
        <v>7728</v>
      </c>
      <c r="B3433" s="10">
        <v>2</v>
      </c>
      <c r="C3433" s="13">
        <v>167191805</v>
      </c>
      <c r="D3433" s="14">
        <v>167240604</v>
      </c>
      <c r="E3433" t="s">
        <v>9</v>
      </c>
      <c r="F3433" s="17">
        <v>64.996520000000004</v>
      </c>
      <c r="G3433" s="18">
        <v>21.710531</v>
      </c>
      <c r="H3433" s="21">
        <v>64.996520000000004</v>
      </c>
      <c r="I3433" s="22">
        <v>21.710531</v>
      </c>
      <c r="J3433" s="25">
        <v>2.9937784570999209</v>
      </c>
      <c r="K3433" s="26">
        <f t="shared" si="53"/>
        <v>0.33402605247173228</v>
      </c>
    </row>
    <row r="3434" spans="1:11" x14ac:dyDescent="0.25">
      <c r="A3434" s="6" t="s">
        <v>4726</v>
      </c>
      <c r="B3434" s="10">
        <v>15</v>
      </c>
      <c r="C3434" s="13">
        <v>58933810</v>
      </c>
      <c r="D3434" s="14">
        <v>58939489</v>
      </c>
      <c r="E3434" t="s">
        <v>7</v>
      </c>
      <c r="F3434" s="17">
        <v>27.761574</v>
      </c>
      <c r="G3434" s="18">
        <v>21.707981</v>
      </c>
      <c r="H3434" s="21">
        <v>27.761574</v>
      </c>
      <c r="I3434" s="22">
        <v>21.707981</v>
      </c>
      <c r="J3434" s="25">
        <v>1.2788648562019655</v>
      </c>
      <c r="K3434" s="26">
        <f t="shared" si="53"/>
        <v>0.78194345176537905</v>
      </c>
    </row>
    <row r="3435" spans="1:11" x14ac:dyDescent="0.25">
      <c r="A3435" s="6" t="s">
        <v>4120</v>
      </c>
      <c r="B3435" s="10">
        <v>9</v>
      </c>
      <c r="C3435" s="13">
        <v>104040662</v>
      </c>
      <c r="D3435" s="14">
        <v>104127463</v>
      </c>
      <c r="E3435" t="s">
        <v>7</v>
      </c>
      <c r="F3435" s="17">
        <v>24.240797000000001</v>
      </c>
      <c r="G3435" s="18">
        <v>21.707972999999999</v>
      </c>
      <c r="H3435" s="21">
        <v>24.240797000000001</v>
      </c>
      <c r="I3435" s="22">
        <v>21.707972999999999</v>
      </c>
      <c r="J3435" s="25">
        <v>1.1166771305639638</v>
      </c>
      <c r="K3435" s="26">
        <f t="shared" si="53"/>
        <v>0.89551399650762298</v>
      </c>
    </row>
    <row r="3436" spans="1:11" x14ac:dyDescent="0.25">
      <c r="A3436" s="6" t="s">
        <v>4398</v>
      </c>
      <c r="B3436" s="10">
        <v>12</v>
      </c>
      <c r="C3436" s="13">
        <v>80167542</v>
      </c>
      <c r="D3436" s="14">
        <v>80260371</v>
      </c>
      <c r="E3436" t="s">
        <v>9</v>
      </c>
      <c r="F3436" s="17">
        <v>25.710153999999999</v>
      </c>
      <c r="G3436" s="18">
        <v>21.707395999999999</v>
      </c>
      <c r="H3436" s="21">
        <v>25.710153999999999</v>
      </c>
      <c r="I3436" s="22">
        <v>21.707395999999999</v>
      </c>
      <c r="J3436" s="25">
        <v>1.1843960463981953</v>
      </c>
      <c r="K3436" s="26">
        <f t="shared" si="53"/>
        <v>0.84431217331487007</v>
      </c>
    </row>
    <row r="3437" spans="1:11" x14ac:dyDescent="0.25">
      <c r="A3437" s="6" t="s">
        <v>6117</v>
      </c>
      <c r="B3437" s="10">
        <v>19</v>
      </c>
      <c r="C3437" s="13">
        <v>5422805</v>
      </c>
      <c r="D3437" s="14">
        <v>5424979</v>
      </c>
      <c r="E3437" t="s">
        <v>9</v>
      </c>
      <c r="F3437" s="17">
        <v>38.545789999999997</v>
      </c>
      <c r="G3437" s="18">
        <v>21.701899000000001</v>
      </c>
      <c r="H3437" s="21">
        <v>38.545789999999997</v>
      </c>
      <c r="I3437" s="22">
        <v>21.701899000000001</v>
      </c>
      <c r="J3437" s="25">
        <v>1.7761482532012518</v>
      </c>
      <c r="K3437" s="26">
        <f t="shared" si="53"/>
        <v>0.56301606478943622</v>
      </c>
    </row>
    <row r="3438" spans="1:11" x14ac:dyDescent="0.25">
      <c r="A3438" s="6" t="s">
        <v>6155</v>
      </c>
      <c r="B3438" s="10">
        <v>13</v>
      </c>
      <c r="C3438" s="13">
        <v>6548157</v>
      </c>
      <c r="D3438" s="14">
        <v>6580139</v>
      </c>
      <c r="E3438" t="s">
        <v>7</v>
      </c>
      <c r="F3438" s="17">
        <v>38.899814999999997</v>
      </c>
      <c r="G3438" s="18">
        <v>21.700714000000001</v>
      </c>
      <c r="H3438" s="21">
        <v>38.899814999999997</v>
      </c>
      <c r="I3438" s="22">
        <v>21.700714000000001</v>
      </c>
      <c r="J3438" s="25">
        <v>1.7925592217841309</v>
      </c>
      <c r="K3438" s="26">
        <f t="shared" si="53"/>
        <v>0.55786162479178891</v>
      </c>
    </row>
    <row r="3439" spans="1:11" x14ac:dyDescent="0.25">
      <c r="A3439" s="6" t="s">
        <v>1273</v>
      </c>
      <c r="B3439" s="10">
        <v>16</v>
      </c>
      <c r="C3439" s="13">
        <v>5244152</v>
      </c>
      <c r="D3439" s="14">
        <v>5255983</v>
      </c>
      <c r="E3439" t="s">
        <v>9</v>
      </c>
      <c r="F3439" s="17">
        <v>11.135070000000001</v>
      </c>
      <c r="G3439" s="18">
        <v>21.684097000000001</v>
      </c>
      <c r="H3439" s="21">
        <v>11.135070000000001</v>
      </c>
      <c r="I3439" s="22">
        <v>21.684097000000001</v>
      </c>
      <c r="J3439" s="25">
        <v>0.51351319817468077</v>
      </c>
      <c r="K3439" s="26">
        <f t="shared" si="53"/>
        <v>1.9473696168950891</v>
      </c>
    </row>
    <row r="3440" spans="1:11" x14ac:dyDescent="0.25">
      <c r="A3440" s="6" t="s">
        <v>6216</v>
      </c>
      <c r="B3440" s="10">
        <v>16</v>
      </c>
      <c r="C3440" s="13">
        <v>17651221</v>
      </c>
      <c r="D3440" s="14">
        <v>17722930</v>
      </c>
      <c r="E3440" t="s">
        <v>9</v>
      </c>
      <c r="F3440" s="17">
        <v>39.46613</v>
      </c>
      <c r="G3440" s="18">
        <v>21.662559999999999</v>
      </c>
      <c r="H3440" s="21">
        <v>39.46613</v>
      </c>
      <c r="I3440" s="22">
        <v>21.662559999999999</v>
      </c>
      <c r="J3440" s="25">
        <v>1.8218590046605758</v>
      </c>
      <c r="K3440" s="26">
        <f t="shared" si="53"/>
        <v>0.54888989622240636</v>
      </c>
    </row>
    <row r="3441" spans="1:11" x14ac:dyDescent="0.25">
      <c r="A3441" s="6" t="s">
        <v>4080</v>
      </c>
      <c r="B3441" s="10">
        <v>17</v>
      </c>
      <c r="C3441" s="13">
        <v>47599331</v>
      </c>
      <c r="D3441" s="14">
        <v>47611492</v>
      </c>
      <c r="E3441" t="s">
        <v>9</v>
      </c>
      <c r="F3441" s="17">
        <v>23.967855</v>
      </c>
      <c r="G3441" s="18">
        <v>21.655225999999999</v>
      </c>
      <c r="H3441" s="21">
        <v>23.967855</v>
      </c>
      <c r="I3441" s="22">
        <v>21.655225999999999</v>
      </c>
      <c r="J3441" s="25">
        <v>1.106793113126596</v>
      </c>
      <c r="K3441" s="26">
        <f t="shared" si="53"/>
        <v>0.90351122367854775</v>
      </c>
    </row>
    <row r="3442" spans="1:11" x14ac:dyDescent="0.25">
      <c r="A3442" s="6" t="s">
        <v>1265</v>
      </c>
      <c r="B3442" s="10">
        <v>2</v>
      </c>
      <c r="C3442" s="13">
        <v>166906040</v>
      </c>
      <c r="D3442" s="14">
        <v>166946389</v>
      </c>
      <c r="E3442" t="s">
        <v>7</v>
      </c>
      <c r="F3442" s="17">
        <v>11.073809000000001</v>
      </c>
      <c r="G3442" s="18">
        <v>21.634892000000001</v>
      </c>
      <c r="H3442" s="21">
        <v>11.073809000000001</v>
      </c>
      <c r="I3442" s="22">
        <v>21.634892000000001</v>
      </c>
      <c r="J3442" s="25">
        <v>0.51184951605027662</v>
      </c>
      <c r="K3442" s="26">
        <f t="shared" si="53"/>
        <v>1.953699219482655</v>
      </c>
    </row>
    <row r="3443" spans="1:11" x14ac:dyDescent="0.25">
      <c r="A3443" s="6" t="s">
        <v>893</v>
      </c>
      <c r="B3443" s="10">
        <v>9</v>
      </c>
      <c r="C3443" s="13">
        <v>90091671</v>
      </c>
      <c r="D3443" s="14">
        <v>90114820</v>
      </c>
      <c r="E3443" t="s">
        <v>9</v>
      </c>
      <c r="F3443" s="17">
        <v>9.2998619999999992</v>
      </c>
      <c r="G3443" s="18">
        <v>21.630676000000001</v>
      </c>
      <c r="H3443" s="21">
        <v>9.2998619999999992</v>
      </c>
      <c r="I3443" s="22">
        <v>21.630676000000001</v>
      </c>
      <c r="J3443" s="25">
        <v>0.42993857427294452</v>
      </c>
      <c r="K3443" s="26">
        <f t="shared" si="53"/>
        <v>2.3259136533423832</v>
      </c>
    </row>
    <row r="3444" spans="1:11" x14ac:dyDescent="0.25">
      <c r="A3444" s="6" t="s">
        <v>2914</v>
      </c>
      <c r="B3444" s="10">
        <v>7</v>
      </c>
      <c r="C3444" s="13">
        <v>79391929</v>
      </c>
      <c r="D3444" s="14">
        <v>79450265</v>
      </c>
      <c r="E3444" t="s">
        <v>7</v>
      </c>
      <c r="F3444" s="17">
        <v>18.435331000000001</v>
      </c>
      <c r="G3444" s="18">
        <v>21.626139999999999</v>
      </c>
      <c r="H3444" s="21">
        <v>18.435331000000001</v>
      </c>
      <c r="I3444" s="22">
        <v>21.626139999999999</v>
      </c>
      <c r="J3444" s="25">
        <v>0.85245591677479204</v>
      </c>
      <c r="K3444" s="26">
        <f t="shared" si="53"/>
        <v>1.1730811885070032</v>
      </c>
    </row>
    <row r="3445" spans="1:11" x14ac:dyDescent="0.25">
      <c r="A3445" s="6" t="s">
        <v>7066</v>
      </c>
      <c r="B3445" s="10">
        <v>17</v>
      </c>
      <c r="C3445" s="13">
        <v>51736187</v>
      </c>
      <c r="D3445" s="14">
        <v>51833290</v>
      </c>
      <c r="E3445" t="s">
        <v>9</v>
      </c>
      <c r="F3445" s="17">
        <v>50.097996000000002</v>
      </c>
      <c r="G3445" s="18">
        <v>21.620272</v>
      </c>
      <c r="H3445" s="21">
        <v>50.097996000000002</v>
      </c>
      <c r="I3445" s="22">
        <v>21.620272</v>
      </c>
      <c r="J3445" s="25">
        <v>2.3171769531854181</v>
      </c>
      <c r="K3445" s="26">
        <f t="shared" si="53"/>
        <v>0.43155961767412809</v>
      </c>
    </row>
    <row r="3446" spans="1:11" x14ac:dyDescent="0.25">
      <c r="A3446" s="6" t="s">
        <v>7679</v>
      </c>
      <c r="B3446" s="10">
        <v>15</v>
      </c>
      <c r="C3446" s="13">
        <v>98538689</v>
      </c>
      <c r="D3446" s="14">
        <v>98570923</v>
      </c>
      <c r="E3446" t="s">
        <v>9</v>
      </c>
      <c r="F3446" s="17">
        <v>63.199210000000001</v>
      </c>
      <c r="G3446" s="18">
        <v>21.588757999999999</v>
      </c>
      <c r="H3446" s="21">
        <v>63.199210000000001</v>
      </c>
      <c r="I3446" s="22">
        <v>21.588757999999999</v>
      </c>
      <c r="J3446" s="25">
        <v>2.927412961875806</v>
      </c>
      <c r="K3446" s="26">
        <f t="shared" si="53"/>
        <v>0.34159854213367535</v>
      </c>
    </row>
    <row r="3447" spans="1:11" x14ac:dyDescent="0.25">
      <c r="A3447" s="6" t="s">
        <v>6903</v>
      </c>
      <c r="B3447" s="10">
        <v>7</v>
      </c>
      <c r="C3447" s="13">
        <v>25267704</v>
      </c>
      <c r="D3447" s="14">
        <v>25294159</v>
      </c>
      <c r="E3447" t="s">
        <v>7</v>
      </c>
      <c r="F3447" s="17">
        <v>47.529373</v>
      </c>
      <c r="G3447" s="18">
        <v>21.585297000000001</v>
      </c>
      <c r="H3447" s="21">
        <v>47.529373</v>
      </c>
      <c r="I3447" s="22">
        <v>21.585297000000001</v>
      </c>
      <c r="J3447" s="25">
        <v>2.2019327785946148</v>
      </c>
      <c r="K3447" s="26">
        <f t="shared" si="53"/>
        <v>0.45414647064668834</v>
      </c>
    </row>
    <row r="3448" spans="1:11" x14ac:dyDescent="0.25">
      <c r="A3448" s="6" t="s">
        <v>3666</v>
      </c>
      <c r="B3448" s="10">
        <v>19</v>
      </c>
      <c r="C3448" s="13">
        <v>45750261</v>
      </c>
      <c r="D3448" s="14">
        <v>45783520</v>
      </c>
      <c r="E3448" t="s">
        <v>9</v>
      </c>
      <c r="F3448" s="17">
        <v>21.900072000000002</v>
      </c>
      <c r="G3448" s="18">
        <v>21.584278000000001</v>
      </c>
      <c r="H3448" s="21">
        <v>21.900072000000002</v>
      </c>
      <c r="I3448" s="22">
        <v>21.584278000000001</v>
      </c>
      <c r="J3448" s="25">
        <v>1.0146307418761007</v>
      </c>
      <c r="K3448" s="26">
        <f t="shared" si="53"/>
        <v>0.98558023005586459</v>
      </c>
    </row>
    <row r="3449" spans="1:11" x14ac:dyDescent="0.25">
      <c r="A3449" s="6" t="s">
        <v>4520</v>
      </c>
      <c r="B3449" s="10">
        <v>7</v>
      </c>
      <c r="C3449" s="13">
        <v>80890723</v>
      </c>
      <c r="D3449" s="14">
        <v>80901269</v>
      </c>
      <c r="E3449" t="s">
        <v>9</v>
      </c>
      <c r="F3449" s="17">
        <v>26.254290000000001</v>
      </c>
      <c r="G3449" s="18">
        <v>21.582294000000001</v>
      </c>
      <c r="H3449" s="21">
        <v>26.254290000000001</v>
      </c>
      <c r="I3449" s="22">
        <v>21.582294000000001</v>
      </c>
      <c r="J3449" s="25">
        <v>1.2164735592981915</v>
      </c>
      <c r="K3449" s="26">
        <f t="shared" si="53"/>
        <v>0.8220482823949915</v>
      </c>
    </row>
    <row r="3450" spans="1:11" x14ac:dyDescent="0.25">
      <c r="A3450" s="6" t="s">
        <v>2508</v>
      </c>
      <c r="B3450" s="10">
        <v>2</v>
      </c>
      <c r="C3450" s="13">
        <v>164731180</v>
      </c>
      <c r="D3450" s="14">
        <v>164745931</v>
      </c>
      <c r="E3450" t="s">
        <v>9</v>
      </c>
      <c r="F3450" s="17">
        <v>16.670241999999998</v>
      </c>
      <c r="G3450" s="18">
        <v>21.581291</v>
      </c>
      <c r="H3450" s="21">
        <v>16.670241999999998</v>
      </c>
      <c r="I3450" s="22">
        <v>21.581291</v>
      </c>
      <c r="J3450" s="25">
        <v>0.77243951717253612</v>
      </c>
      <c r="K3450" s="26">
        <f t="shared" si="53"/>
        <v>1.2945997424632469</v>
      </c>
    </row>
    <row r="3451" spans="1:11" x14ac:dyDescent="0.25">
      <c r="A3451" s="6" t="s">
        <v>5066</v>
      </c>
      <c r="B3451" s="10">
        <v>12</v>
      </c>
      <c r="C3451" s="13">
        <v>91638542</v>
      </c>
      <c r="D3451" s="14">
        <v>91788387</v>
      </c>
      <c r="E3451" t="s">
        <v>9</v>
      </c>
      <c r="F3451" s="17">
        <v>29.714227999999999</v>
      </c>
      <c r="G3451" s="18">
        <v>21.577764999999999</v>
      </c>
      <c r="H3451" s="21">
        <v>29.714227999999999</v>
      </c>
      <c r="I3451" s="22">
        <v>21.577764999999999</v>
      </c>
      <c r="J3451" s="25">
        <v>1.3770762634591673</v>
      </c>
      <c r="K3451" s="26">
        <f t="shared" si="53"/>
        <v>0.72617619411145395</v>
      </c>
    </row>
    <row r="3452" spans="1:11" x14ac:dyDescent="0.25">
      <c r="A3452" s="6" t="s">
        <v>3815</v>
      </c>
      <c r="B3452" s="10">
        <v>5</v>
      </c>
      <c r="C3452" s="13">
        <v>27740667</v>
      </c>
      <c r="D3452" s="14">
        <v>27791339</v>
      </c>
      <c r="E3452" t="s">
        <v>9</v>
      </c>
      <c r="F3452" s="17">
        <v>22.585108000000002</v>
      </c>
      <c r="G3452" s="18">
        <v>21.574663000000001</v>
      </c>
      <c r="H3452" s="21">
        <v>22.585108000000002</v>
      </c>
      <c r="I3452" s="22">
        <v>21.574663000000001</v>
      </c>
      <c r="J3452" s="25">
        <v>1.0468347987637165</v>
      </c>
      <c r="K3452" s="26">
        <f t="shared" si="53"/>
        <v>0.95526056373075563</v>
      </c>
    </row>
    <row r="3453" spans="1:11" x14ac:dyDescent="0.25">
      <c r="A3453" s="6" t="s">
        <v>3790</v>
      </c>
      <c r="B3453" s="10">
        <v>8</v>
      </c>
      <c r="C3453" s="13">
        <v>46471041</v>
      </c>
      <c r="D3453" s="14">
        <v>46536051</v>
      </c>
      <c r="E3453" t="s">
        <v>7</v>
      </c>
      <c r="F3453" s="17">
        <v>22.431723000000002</v>
      </c>
      <c r="G3453" s="18">
        <v>21.571366999999999</v>
      </c>
      <c r="H3453" s="21">
        <v>22.431723000000002</v>
      </c>
      <c r="I3453" s="22">
        <v>21.571366999999999</v>
      </c>
      <c r="J3453" s="25">
        <v>1.0398841668216949</v>
      </c>
      <c r="K3453" s="26">
        <f t="shared" si="53"/>
        <v>0.96164556775241905</v>
      </c>
    </row>
    <row r="3454" spans="1:11" x14ac:dyDescent="0.25">
      <c r="A3454" s="6" t="s">
        <v>886</v>
      </c>
      <c r="B3454" s="10" t="s">
        <v>6</v>
      </c>
      <c r="C3454" s="13">
        <v>169685199</v>
      </c>
      <c r="D3454" s="14">
        <v>170005736</v>
      </c>
      <c r="E3454" t="s">
        <v>7</v>
      </c>
      <c r="F3454" s="17">
        <v>9.2283945000000003</v>
      </c>
      <c r="G3454" s="18">
        <v>21.559526000000002</v>
      </c>
      <c r="H3454" s="21">
        <v>9.2283945000000003</v>
      </c>
      <c r="I3454" s="22">
        <v>21.559526000000002</v>
      </c>
      <c r="J3454" s="25">
        <v>0.42804255065718977</v>
      </c>
      <c r="K3454" s="26">
        <f t="shared" si="53"/>
        <v>2.3362163375221985</v>
      </c>
    </row>
    <row r="3455" spans="1:11" x14ac:dyDescent="0.25">
      <c r="A3455" s="6" t="s">
        <v>327</v>
      </c>
      <c r="B3455" s="10">
        <v>2</v>
      </c>
      <c r="C3455" s="13">
        <v>13573927</v>
      </c>
      <c r="D3455" s="14">
        <v>13582826</v>
      </c>
      <c r="E3455" t="s">
        <v>7</v>
      </c>
      <c r="F3455" s="17">
        <v>5.2449890000000003</v>
      </c>
      <c r="G3455" s="18">
        <v>21.533304000000001</v>
      </c>
      <c r="H3455" s="21">
        <v>5.2449890000000003</v>
      </c>
      <c r="I3455" s="22">
        <v>21.533304000000001</v>
      </c>
      <c r="J3455" s="25">
        <v>0.24357567236314501</v>
      </c>
      <c r="K3455" s="26">
        <f t="shared" si="53"/>
        <v>4.1055003165878894</v>
      </c>
    </row>
    <row r="3456" spans="1:11" x14ac:dyDescent="0.25">
      <c r="A3456" s="6" t="s">
        <v>3113</v>
      </c>
      <c r="B3456" s="10">
        <v>15</v>
      </c>
      <c r="C3456" s="13">
        <v>11981339</v>
      </c>
      <c r="D3456" s="14">
        <v>11996983</v>
      </c>
      <c r="E3456" t="s">
        <v>9</v>
      </c>
      <c r="F3456" s="17">
        <v>19.249614999999999</v>
      </c>
      <c r="G3456" s="18">
        <v>21.520332</v>
      </c>
      <c r="H3456" s="21">
        <v>19.249614999999999</v>
      </c>
      <c r="I3456" s="22">
        <v>21.520332</v>
      </c>
      <c r="J3456" s="25">
        <v>0.89448503861371653</v>
      </c>
      <c r="K3456" s="26">
        <f t="shared" si="53"/>
        <v>1.117961683909003</v>
      </c>
    </row>
    <row r="3457" spans="1:11" x14ac:dyDescent="0.25">
      <c r="A3457" s="6" t="s">
        <v>4676</v>
      </c>
      <c r="B3457" s="10">
        <v>7</v>
      </c>
      <c r="C3457" s="13">
        <v>28741968</v>
      </c>
      <c r="D3457" s="14">
        <v>28753879</v>
      </c>
      <c r="E3457" t="s">
        <v>7</v>
      </c>
      <c r="F3457" s="17">
        <v>27.198775999999999</v>
      </c>
      <c r="G3457" s="18">
        <v>21.509922</v>
      </c>
      <c r="H3457" s="21">
        <v>27.198775999999999</v>
      </c>
      <c r="I3457" s="22">
        <v>21.509922</v>
      </c>
      <c r="J3457" s="25">
        <v>1.2644758079550451</v>
      </c>
      <c r="K3457" s="26">
        <f t="shared" si="53"/>
        <v>0.79084154375182181</v>
      </c>
    </row>
    <row r="3458" spans="1:11" x14ac:dyDescent="0.25">
      <c r="A3458" s="6" t="s">
        <v>3805</v>
      </c>
      <c r="B3458" s="10">
        <v>13</v>
      </c>
      <c r="C3458" s="13">
        <v>70588689</v>
      </c>
      <c r="D3458" s="14">
        <v>70637634</v>
      </c>
      <c r="E3458" t="s">
        <v>9</v>
      </c>
      <c r="F3458" s="17">
        <v>22.453382000000001</v>
      </c>
      <c r="G3458" s="18">
        <v>21.50834</v>
      </c>
      <c r="H3458" s="21">
        <v>22.453382000000001</v>
      </c>
      <c r="I3458" s="22">
        <v>21.50834</v>
      </c>
      <c r="J3458" s="25">
        <v>1.0439383978493924</v>
      </c>
      <c r="K3458" s="26">
        <f t="shared" ref="K3458:K3521" si="54">I3458/H3458</f>
        <v>0.95791092851847437</v>
      </c>
    </row>
    <row r="3459" spans="1:11" x14ac:dyDescent="0.25">
      <c r="A3459" s="6" t="s">
        <v>6332</v>
      </c>
      <c r="B3459" s="10">
        <v>19</v>
      </c>
      <c r="C3459" s="13">
        <v>41933472</v>
      </c>
      <c r="D3459" s="14">
        <v>41944095</v>
      </c>
      <c r="E3459" t="s">
        <v>7</v>
      </c>
      <c r="F3459" s="17">
        <v>40.380220000000001</v>
      </c>
      <c r="G3459" s="18">
        <v>21.478770000000001</v>
      </c>
      <c r="H3459" s="21">
        <v>40.380220000000001</v>
      </c>
      <c r="I3459" s="22">
        <v>21.478770000000001</v>
      </c>
      <c r="J3459" s="25">
        <v>1.8800061642263499</v>
      </c>
      <c r="K3459" s="26">
        <f t="shared" si="54"/>
        <v>0.53191314955688707</v>
      </c>
    </row>
    <row r="3460" spans="1:11" x14ac:dyDescent="0.25">
      <c r="A3460" s="6" t="s">
        <v>533</v>
      </c>
      <c r="B3460" s="10">
        <v>2</v>
      </c>
      <c r="C3460" s="13">
        <v>121413775</v>
      </c>
      <c r="D3460" s="14">
        <v>121438687</v>
      </c>
      <c r="E3460" t="s">
        <v>7</v>
      </c>
      <c r="F3460" s="17">
        <v>6.9775257000000002</v>
      </c>
      <c r="G3460" s="18">
        <v>21.477636</v>
      </c>
      <c r="H3460" s="21">
        <v>6.9775257000000002</v>
      </c>
      <c r="I3460" s="22">
        <v>21.477636</v>
      </c>
      <c r="J3460" s="25">
        <v>0.32487400848026293</v>
      </c>
      <c r="K3460" s="26">
        <f t="shared" si="54"/>
        <v>3.0781163586398543</v>
      </c>
    </row>
    <row r="3461" spans="1:11" x14ac:dyDescent="0.25">
      <c r="A3461" s="6" t="s">
        <v>2754</v>
      </c>
      <c r="B3461" s="10">
        <v>13</v>
      </c>
      <c r="C3461" s="13">
        <v>24831679</v>
      </c>
      <c r="D3461" s="14">
        <v>24842153</v>
      </c>
      <c r="E3461" t="s">
        <v>7</v>
      </c>
      <c r="F3461" s="17">
        <v>17.609380000000002</v>
      </c>
      <c r="G3461" s="18">
        <v>21.459095000000001</v>
      </c>
      <c r="H3461" s="21">
        <v>17.609380000000002</v>
      </c>
      <c r="I3461" s="22">
        <v>21.459095000000001</v>
      </c>
      <c r="J3461" s="25">
        <v>0.82060217357721754</v>
      </c>
      <c r="K3461" s="26">
        <f t="shared" si="54"/>
        <v>1.2186172937377693</v>
      </c>
    </row>
    <row r="3462" spans="1:11" x14ac:dyDescent="0.25">
      <c r="A3462" s="6" t="s">
        <v>3254</v>
      </c>
      <c r="B3462" s="10">
        <v>3</v>
      </c>
      <c r="C3462" s="13">
        <v>122538719</v>
      </c>
      <c r="D3462" s="14">
        <v>122619667</v>
      </c>
      <c r="E3462" t="s">
        <v>9</v>
      </c>
      <c r="F3462" s="17">
        <v>19.836417999999998</v>
      </c>
      <c r="G3462" s="18">
        <v>21.457958000000001</v>
      </c>
      <c r="H3462" s="21">
        <v>19.836417999999998</v>
      </c>
      <c r="I3462" s="22">
        <v>21.457958000000001</v>
      </c>
      <c r="J3462" s="25">
        <v>0.92443176559484352</v>
      </c>
      <c r="K3462" s="26">
        <f t="shared" si="54"/>
        <v>1.0817456054817962</v>
      </c>
    </row>
    <row r="3463" spans="1:11" x14ac:dyDescent="0.25">
      <c r="A3463" s="6" t="s">
        <v>3956</v>
      </c>
      <c r="B3463" s="10">
        <v>6</v>
      </c>
      <c r="C3463" s="13">
        <v>92186712</v>
      </c>
      <c r="D3463" s="14">
        <v>92214925</v>
      </c>
      <c r="E3463" t="s">
        <v>9</v>
      </c>
      <c r="F3463" s="17">
        <v>23.068092</v>
      </c>
      <c r="G3463" s="18">
        <v>21.448419999999999</v>
      </c>
      <c r="H3463" s="21">
        <v>23.068092</v>
      </c>
      <c r="I3463" s="22">
        <v>21.448419999999999</v>
      </c>
      <c r="J3463" s="25">
        <v>1.0755147465407708</v>
      </c>
      <c r="K3463" s="26">
        <f t="shared" si="54"/>
        <v>0.92978734435427079</v>
      </c>
    </row>
    <row r="3464" spans="1:11" x14ac:dyDescent="0.25">
      <c r="A3464" s="6" t="s">
        <v>5366</v>
      </c>
      <c r="B3464" s="10">
        <v>19</v>
      </c>
      <c r="C3464" s="13">
        <v>5637483</v>
      </c>
      <c r="D3464" s="14">
        <v>5648130</v>
      </c>
      <c r="E3464" t="s">
        <v>7</v>
      </c>
      <c r="F3464" s="17">
        <v>31.629286</v>
      </c>
      <c r="G3464" s="18">
        <v>21.444313000000001</v>
      </c>
      <c r="H3464" s="21">
        <v>31.629286</v>
      </c>
      <c r="I3464" s="22">
        <v>21.444313000000001</v>
      </c>
      <c r="J3464" s="25">
        <v>1.4749498386821718</v>
      </c>
      <c r="K3464" s="26">
        <f t="shared" si="54"/>
        <v>0.67798915852858643</v>
      </c>
    </row>
    <row r="3465" spans="1:11" x14ac:dyDescent="0.25">
      <c r="A3465" s="6" t="s">
        <v>6362</v>
      </c>
      <c r="B3465" s="10">
        <v>13</v>
      </c>
      <c r="C3465" s="13">
        <v>32379907</v>
      </c>
      <c r="D3465" s="14">
        <v>32383688</v>
      </c>
      <c r="E3465" t="s">
        <v>9</v>
      </c>
      <c r="F3465" s="17">
        <v>40.350166000000002</v>
      </c>
      <c r="G3465" s="18">
        <v>21.411560000000001</v>
      </c>
      <c r="H3465" s="21">
        <v>40.350166000000002</v>
      </c>
      <c r="I3465" s="22">
        <v>21.411560000000001</v>
      </c>
      <c r="J3465" s="25">
        <v>1.8845037914098739</v>
      </c>
      <c r="K3465" s="26">
        <f t="shared" si="54"/>
        <v>0.53064366575344446</v>
      </c>
    </row>
    <row r="3466" spans="1:11" x14ac:dyDescent="0.25">
      <c r="A3466" s="6" t="s">
        <v>1412</v>
      </c>
      <c r="B3466" s="10">
        <v>4</v>
      </c>
      <c r="C3466" s="13">
        <v>122859047</v>
      </c>
      <c r="D3466" s="14">
        <v>122886056</v>
      </c>
      <c r="E3466" t="s">
        <v>9</v>
      </c>
      <c r="F3466" s="17">
        <v>11.70396</v>
      </c>
      <c r="G3466" s="18">
        <v>21.41093</v>
      </c>
      <c r="H3466" s="21">
        <v>11.70396</v>
      </c>
      <c r="I3466" s="22">
        <v>21.41093</v>
      </c>
      <c r="J3466" s="25">
        <v>0.54663482623127535</v>
      </c>
      <c r="K3466" s="26">
        <f t="shared" si="54"/>
        <v>1.8293748440698703</v>
      </c>
    </row>
    <row r="3467" spans="1:11" x14ac:dyDescent="0.25">
      <c r="A3467" s="6" t="s">
        <v>8309</v>
      </c>
      <c r="B3467" s="10">
        <v>1</v>
      </c>
      <c r="C3467" s="13">
        <v>157412352</v>
      </c>
      <c r="D3467" s="14">
        <v>157420235</v>
      </c>
      <c r="E3467" t="s">
        <v>7</v>
      </c>
      <c r="F3467" s="17">
        <v>88.777259999999998</v>
      </c>
      <c r="G3467" s="18">
        <v>21.396418000000001</v>
      </c>
      <c r="H3467" s="21">
        <v>88.777259999999998</v>
      </c>
      <c r="I3467" s="22">
        <v>21.396418000000001</v>
      </c>
      <c r="J3467" s="25">
        <v>4.1491645938119177</v>
      </c>
      <c r="K3467" s="26">
        <f t="shared" si="54"/>
        <v>0.24101237186189348</v>
      </c>
    </row>
    <row r="3468" spans="1:11" x14ac:dyDescent="0.25">
      <c r="A3468" s="6" t="s">
        <v>7838</v>
      </c>
      <c r="B3468" s="10">
        <v>2</v>
      </c>
      <c r="C3468" s="13">
        <v>163017354</v>
      </c>
      <c r="D3468" s="14">
        <v>163046141</v>
      </c>
      <c r="E3468" t="s">
        <v>7</v>
      </c>
      <c r="F3468" s="17">
        <v>67.133009999999999</v>
      </c>
      <c r="G3468" s="18">
        <v>21.393545</v>
      </c>
      <c r="H3468" s="21">
        <v>67.133009999999999</v>
      </c>
      <c r="I3468" s="22">
        <v>21.393545</v>
      </c>
      <c r="J3468" s="25">
        <v>3.138003075226663</v>
      </c>
      <c r="K3468" s="26">
        <f t="shared" si="54"/>
        <v>0.31867400255105499</v>
      </c>
    </row>
    <row r="3469" spans="1:11" x14ac:dyDescent="0.25">
      <c r="A3469" s="6" t="s">
        <v>6821</v>
      </c>
      <c r="B3469" s="10">
        <v>17</v>
      </c>
      <c r="C3469" s="13">
        <v>27122663</v>
      </c>
      <c r="D3469" s="14">
        <v>27133916</v>
      </c>
      <c r="E3469" t="s">
        <v>9</v>
      </c>
      <c r="F3469" s="17">
        <v>46.254955000000002</v>
      </c>
      <c r="G3469" s="18">
        <v>21.375526000000001</v>
      </c>
      <c r="H3469" s="21">
        <v>46.254955000000002</v>
      </c>
      <c r="I3469" s="22">
        <v>21.375526000000001</v>
      </c>
      <c r="J3469" s="25">
        <v>2.1639212527448448</v>
      </c>
      <c r="K3469" s="26">
        <f t="shared" si="54"/>
        <v>0.46212402541522307</v>
      </c>
    </row>
    <row r="3470" spans="1:11" x14ac:dyDescent="0.25">
      <c r="A3470" s="6" t="s">
        <v>5592</v>
      </c>
      <c r="B3470" s="10">
        <v>10</v>
      </c>
      <c r="C3470" s="13">
        <v>3740364</v>
      </c>
      <c r="D3470" s="14">
        <v>3967303</v>
      </c>
      <c r="E3470" t="s">
        <v>7</v>
      </c>
      <c r="F3470" s="17">
        <v>33.271706000000002</v>
      </c>
      <c r="G3470" s="18">
        <v>21.370812999999998</v>
      </c>
      <c r="H3470" s="21">
        <v>33.271706000000002</v>
      </c>
      <c r="I3470" s="22">
        <v>21.370812999999998</v>
      </c>
      <c r="J3470" s="25">
        <v>1.556876006542194</v>
      </c>
      <c r="K3470" s="26">
        <f t="shared" si="54"/>
        <v>0.64231190910378921</v>
      </c>
    </row>
    <row r="3471" spans="1:11" x14ac:dyDescent="0.25">
      <c r="A3471" s="6" t="s">
        <v>3665</v>
      </c>
      <c r="B3471" s="10">
        <v>9</v>
      </c>
      <c r="C3471" s="13">
        <v>22331214</v>
      </c>
      <c r="D3471" s="14">
        <v>22389206</v>
      </c>
      <c r="E3471" t="s">
        <v>9</v>
      </c>
      <c r="F3471" s="17">
        <v>21.699815999999998</v>
      </c>
      <c r="G3471" s="18">
        <v>21.36769</v>
      </c>
      <c r="H3471" s="21">
        <v>21.699815999999998</v>
      </c>
      <c r="I3471" s="22">
        <v>21.36769</v>
      </c>
      <c r="J3471" s="25">
        <v>1.0155433741316913</v>
      </c>
      <c r="K3471" s="26">
        <f t="shared" si="54"/>
        <v>0.98469452459873397</v>
      </c>
    </row>
    <row r="3472" spans="1:11" x14ac:dyDescent="0.25">
      <c r="A3472" s="6" t="s">
        <v>2679</v>
      </c>
      <c r="B3472" s="10">
        <v>18</v>
      </c>
      <c r="C3472" s="13">
        <v>77065208</v>
      </c>
      <c r="D3472" s="14">
        <v>77155708</v>
      </c>
      <c r="E3472" t="s">
        <v>7</v>
      </c>
      <c r="F3472" s="17">
        <v>17.212962999999998</v>
      </c>
      <c r="G3472" s="18">
        <v>21.352360000000001</v>
      </c>
      <c r="H3472" s="21">
        <v>17.212962999999998</v>
      </c>
      <c r="I3472" s="22">
        <v>21.352360000000001</v>
      </c>
      <c r="J3472" s="25">
        <v>0.80613866570252646</v>
      </c>
      <c r="K3472" s="26">
        <f t="shared" si="54"/>
        <v>1.2404813744153174</v>
      </c>
    </row>
    <row r="3473" spans="1:11" x14ac:dyDescent="0.25">
      <c r="A3473" s="6" t="s">
        <v>2096</v>
      </c>
      <c r="B3473" s="10">
        <v>1</v>
      </c>
      <c r="C3473" s="13">
        <v>93299211</v>
      </c>
      <c r="D3473" s="14">
        <v>93305915</v>
      </c>
      <c r="E3473" t="s">
        <v>9</v>
      </c>
      <c r="F3473" s="17">
        <v>14.694319</v>
      </c>
      <c r="G3473" s="18">
        <v>21.333364</v>
      </c>
      <c r="H3473" s="21">
        <v>14.694319</v>
      </c>
      <c r="I3473" s="22">
        <v>21.333364</v>
      </c>
      <c r="J3473" s="25">
        <v>0.6887952129818814</v>
      </c>
      <c r="K3473" s="26">
        <f t="shared" si="54"/>
        <v>1.4518103220707268</v>
      </c>
    </row>
    <row r="3474" spans="1:11" x14ac:dyDescent="0.25">
      <c r="A3474" s="6" t="s">
        <v>1131</v>
      </c>
      <c r="B3474" s="10">
        <v>12</v>
      </c>
      <c r="C3474" s="13">
        <v>111538101</v>
      </c>
      <c r="D3474" s="14">
        <v>111546753</v>
      </c>
      <c r="E3474" t="s">
        <v>7</v>
      </c>
      <c r="F3474" s="17">
        <v>10.334013000000001</v>
      </c>
      <c r="G3474" s="18">
        <v>21.331043000000001</v>
      </c>
      <c r="H3474" s="21">
        <v>10.334013000000001</v>
      </c>
      <c r="I3474" s="22">
        <v>21.331043000000001</v>
      </c>
      <c r="J3474" s="25">
        <v>0.48445887057655829</v>
      </c>
      <c r="K3474" s="26">
        <f t="shared" si="54"/>
        <v>2.0641587154961001</v>
      </c>
    </row>
    <row r="3475" spans="1:11" x14ac:dyDescent="0.25">
      <c r="A3475" s="6" t="s">
        <v>1419</v>
      </c>
      <c r="B3475" s="10">
        <v>12</v>
      </c>
      <c r="C3475" s="13">
        <v>71831078</v>
      </c>
      <c r="D3475" s="14">
        <v>71992367</v>
      </c>
      <c r="E3475" t="s">
        <v>7</v>
      </c>
      <c r="F3475" s="17">
        <v>11.691466</v>
      </c>
      <c r="G3475" s="18">
        <v>21.32441</v>
      </c>
      <c r="H3475" s="21">
        <v>11.691466</v>
      </c>
      <c r="I3475" s="22">
        <v>21.32441</v>
      </c>
      <c r="J3475" s="25">
        <v>0.54826679847179827</v>
      </c>
      <c r="K3475" s="26">
        <f t="shared" si="54"/>
        <v>1.8239295226107659</v>
      </c>
    </row>
    <row r="3476" spans="1:11" x14ac:dyDescent="0.25">
      <c r="A3476" s="6" t="s">
        <v>1881</v>
      </c>
      <c r="B3476" s="10">
        <v>5</v>
      </c>
      <c r="C3476" s="13">
        <v>139823594</v>
      </c>
      <c r="D3476" s="14">
        <v>139826843</v>
      </c>
      <c r="E3476" t="s">
        <v>9</v>
      </c>
      <c r="F3476" s="17">
        <v>13.741258</v>
      </c>
      <c r="G3476" s="18">
        <v>21.324286000000001</v>
      </c>
      <c r="H3476" s="21">
        <v>13.741258</v>
      </c>
      <c r="I3476" s="22">
        <v>21.324286000000001</v>
      </c>
      <c r="J3476" s="25">
        <v>0.64439475253708378</v>
      </c>
      <c r="K3476" s="26">
        <f t="shared" si="54"/>
        <v>1.5518437977076043</v>
      </c>
    </row>
    <row r="3477" spans="1:11" x14ac:dyDescent="0.25">
      <c r="A3477" s="6" t="s">
        <v>1081</v>
      </c>
      <c r="B3477" s="10">
        <v>9</v>
      </c>
      <c r="C3477" s="13">
        <v>35558595</v>
      </c>
      <c r="D3477" s="14">
        <v>35567183</v>
      </c>
      <c r="E3477" t="s">
        <v>7</v>
      </c>
      <c r="F3477" s="17">
        <v>10.113296</v>
      </c>
      <c r="G3477" s="18">
        <v>21.323473</v>
      </c>
      <c r="H3477" s="21">
        <v>10.113296</v>
      </c>
      <c r="I3477" s="22">
        <v>21.323473</v>
      </c>
      <c r="J3477" s="25">
        <v>0.4742799636813384</v>
      </c>
      <c r="K3477" s="26">
        <f t="shared" si="54"/>
        <v>2.1084592995201565</v>
      </c>
    </row>
    <row r="3478" spans="1:11" x14ac:dyDescent="0.25">
      <c r="A3478" s="6" t="s">
        <v>7464</v>
      </c>
      <c r="B3478" s="10">
        <v>19</v>
      </c>
      <c r="C3478" s="13">
        <v>46599084</v>
      </c>
      <c r="D3478" s="14">
        <v>46657389</v>
      </c>
      <c r="E3478" t="s">
        <v>7</v>
      </c>
      <c r="F3478" s="17">
        <v>57.009050000000002</v>
      </c>
      <c r="G3478" s="18">
        <v>21.320007</v>
      </c>
      <c r="H3478" s="21">
        <v>57.009050000000002</v>
      </c>
      <c r="I3478" s="22">
        <v>21.320007</v>
      </c>
      <c r="J3478" s="25">
        <v>2.6739695723364445</v>
      </c>
      <c r="K3478" s="26">
        <f t="shared" si="54"/>
        <v>0.37397583366149761</v>
      </c>
    </row>
    <row r="3479" spans="1:11" x14ac:dyDescent="0.25">
      <c r="A3479" s="6" t="s">
        <v>4027</v>
      </c>
      <c r="B3479" s="10">
        <v>10</v>
      </c>
      <c r="C3479" s="13">
        <v>34282190</v>
      </c>
      <c r="D3479" s="14">
        <v>34284885</v>
      </c>
      <c r="E3479" t="s">
        <v>7</v>
      </c>
      <c r="F3479" s="17">
        <v>23.258424999999999</v>
      </c>
      <c r="G3479" s="18">
        <v>21.318497000000001</v>
      </c>
      <c r="H3479" s="21">
        <v>23.258424999999999</v>
      </c>
      <c r="I3479" s="22">
        <v>21.318497000000001</v>
      </c>
      <c r="J3479" s="25">
        <v>1.0909974094327568</v>
      </c>
      <c r="K3479" s="26">
        <f t="shared" si="54"/>
        <v>0.91659246058148824</v>
      </c>
    </row>
    <row r="3480" spans="1:11" x14ac:dyDescent="0.25">
      <c r="A3480" s="6" t="s">
        <v>6203</v>
      </c>
      <c r="B3480" s="10">
        <v>11</v>
      </c>
      <c r="C3480" s="13">
        <v>3907021</v>
      </c>
      <c r="D3480" s="14">
        <v>3914664</v>
      </c>
      <c r="E3480" t="s">
        <v>9</v>
      </c>
      <c r="F3480" s="17">
        <v>38.720649999999999</v>
      </c>
      <c r="G3480" s="18">
        <v>21.309176999999998</v>
      </c>
      <c r="H3480" s="21">
        <v>38.720649999999999</v>
      </c>
      <c r="I3480" s="22">
        <v>21.309176999999998</v>
      </c>
      <c r="J3480" s="25">
        <v>1.817088008607747</v>
      </c>
      <c r="K3480" s="26">
        <f t="shared" si="54"/>
        <v>0.55033107657025382</v>
      </c>
    </row>
    <row r="3481" spans="1:11" x14ac:dyDescent="0.25">
      <c r="A3481" s="6" t="s">
        <v>671</v>
      </c>
      <c r="B3481" s="10">
        <v>6</v>
      </c>
      <c r="C3481" s="13">
        <v>50619822</v>
      </c>
      <c r="D3481" s="14">
        <v>50621885</v>
      </c>
      <c r="E3481" t="s">
        <v>9</v>
      </c>
      <c r="F3481" s="17">
        <v>7.9323096</v>
      </c>
      <c r="G3481" s="18">
        <v>21.306823999999999</v>
      </c>
      <c r="H3481" s="21">
        <v>7.9323096</v>
      </c>
      <c r="I3481" s="22">
        <v>21.306823999999999</v>
      </c>
      <c r="J3481" s="25">
        <v>0.37228962890011202</v>
      </c>
      <c r="K3481" s="26">
        <f t="shared" si="54"/>
        <v>2.686080734922399</v>
      </c>
    </row>
    <row r="3482" spans="1:11" x14ac:dyDescent="0.25">
      <c r="A3482" s="6" t="s">
        <v>197</v>
      </c>
      <c r="B3482" s="10">
        <v>12</v>
      </c>
      <c r="C3482" s="13">
        <v>76404176</v>
      </c>
      <c r="D3482" s="14">
        <v>76406934</v>
      </c>
      <c r="E3482" t="s">
        <v>7</v>
      </c>
      <c r="F3482" s="17">
        <v>4.1693939999999996</v>
      </c>
      <c r="G3482" s="18">
        <v>21.302904000000002</v>
      </c>
      <c r="H3482" s="21">
        <v>4.1693939999999996</v>
      </c>
      <c r="I3482" s="22">
        <v>21.302904000000002</v>
      </c>
      <c r="J3482" s="25">
        <v>0.19571951317059869</v>
      </c>
      <c r="K3482" s="26">
        <f t="shared" si="54"/>
        <v>5.1093525821738135</v>
      </c>
    </row>
    <row r="3483" spans="1:11" x14ac:dyDescent="0.25">
      <c r="A3483" s="6" t="s">
        <v>6741</v>
      </c>
      <c r="B3483" s="10">
        <v>10</v>
      </c>
      <c r="C3483" s="13">
        <v>62920633</v>
      </c>
      <c r="D3483" s="14">
        <v>62946498</v>
      </c>
      <c r="E3483" t="s">
        <v>7</v>
      </c>
      <c r="F3483" s="17">
        <v>44.801445000000001</v>
      </c>
      <c r="G3483" s="18">
        <v>21.300809999999998</v>
      </c>
      <c r="H3483" s="21">
        <v>44.801445000000001</v>
      </c>
      <c r="I3483" s="22">
        <v>21.300809999999998</v>
      </c>
      <c r="J3483" s="25">
        <v>2.1032742416837671</v>
      </c>
      <c r="K3483" s="26">
        <f t="shared" si="54"/>
        <v>0.47544917357018279</v>
      </c>
    </row>
    <row r="3484" spans="1:11" x14ac:dyDescent="0.25">
      <c r="A3484" s="6" t="s">
        <v>2094</v>
      </c>
      <c r="B3484" s="10">
        <v>9</v>
      </c>
      <c r="C3484" s="13">
        <v>64281607</v>
      </c>
      <c r="D3484" s="14">
        <v>64304792</v>
      </c>
      <c r="E3484" t="s">
        <v>7</v>
      </c>
      <c r="F3484" s="17">
        <v>14.724138</v>
      </c>
      <c r="G3484" s="18">
        <v>21.299469999999999</v>
      </c>
      <c r="H3484" s="21">
        <v>14.724138</v>
      </c>
      <c r="I3484" s="22">
        <v>21.299469999999999</v>
      </c>
      <c r="J3484" s="25">
        <v>0.69129128565170872</v>
      </c>
      <c r="K3484" s="26">
        <f t="shared" si="54"/>
        <v>1.44656821336502</v>
      </c>
    </row>
    <row r="3485" spans="1:11" x14ac:dyDescent="0.25">
      <c r="A3485" s="6" t="s">
        <v>1097</v>
      </c>
      <c r="B3485" s="10">
        <v>12</v>
      </c>
      <c r="C3485" s="13">
        <v>73964530</v>
      </c>
      <c r="D3485" s="14">
        <v>73984820</v>
      </c>
      <c r="E3485" t="s">
        <v>7</v>
      </c>
      <c r="F3485" s="17">
        <v>10.199343000000001</v>
      </c>
      <c r="G3485" s="18">
        <v>21.299440000000001</v>
      </c>
      <c r="H3485" s="21">
        <v>10.199343000000001</v>
      </c>
      <c r="I3485" s="22">
        <v>21.299440000000001</v>
      </c>
      <c r="J3485" s="25">
        <v>0.47885498398079951</v>
      </c>
      <c r="K3485" s="26">
        <f t="shared" si="54"/>
        <v>2.0883149042051041</v>
      </c>
    </row>
    <row r="3486" spans="1:11" x14ac:dyDescent="0.25">
      <c r="A3486" s="6" t="s">
        <v>5337</v>
      </c>
      <c r="B3486" s="10">
        <v>2</v>
      </c>
      <c r="C3486" s="13">
        <v>179912146</v>
      </c>
      <c r="D3486" s="14">
        <v>179976646</v>
      </c>
      <c r="E3486" t="s">
        <v>9</v>
      </c>
      <c r="F3486" s="17">
        <v>31.167912999999999</v>
      </c>
      <c r="G3486" s="18">
        <v>21.294316999999999</v>
      </c>
      <c r="H3486" s="21">
        <v>31.167912999999999</v>
      </c>
      <c r="I3486" s="22">
        <v>21.294316999999999</v>
      </c>
      <c r="J3486" s="25">
        <v>1.4636728193724176</v>
      </c>
      <c r="K3486" s="26">
        <f t="shared" si="54"/>
        <v>0.68321279644228983</v>
      </c>
    </row>
    <row r="3487" spans="1:11" x14ac:dyDescent="0.25">
      <c r="A3487" s="6" t="s">
        <v>2424</v>
      </c>
      <c r="B3487" s="10">
        <v>4</v>
      </c>
      <c r="C3487" s="13">
        <v>130663321</v>
      </c>
      <c r="D3487" s="14">
        <v>130781564</v>
      </c>
      <c r="E3487" t="s">
        <v>7</v>
      </c>
      <c r="F3487" s="17">
        <v>16.027121999999999</v>
      </c>
      <c r="G3487" s="18">
        <v>21.270643</v>
      </c>
      <c r="H3487" s="21">
        <v>16.027121999999999</v>
      </c>
      <c r="I3487" s="22">
        <v>21.270643</v>
      </c>
      <c r="J3487" s="25">
        <v>0.75348554343185581</v>
      </c>
      <c r="K3487" s="26">
        <f t="shared" si="54"/>
        <v>1.3271654761222884</v>
      </c>
    </row>
    <row r="3488" spans="1:11" x14ac:dyDescent="0.25">
      <c r="A3488" s="6" t="s">
        <v>2569</v>
      </c>
      <c r="B3488" s="10">
        <v>5</v>
      </c>
      <c r="C3488" s="13">
        <v>114146535</v>
      </c>
      <c r="D3488" s="14">
        <v>114250761</v>
      </c>
      <c r="E3488" t="s">
        <v>7</v>
      </c>
      <c r="F3488" s="17">
        <v>16.728232999999999</v>
      </c>
      <c r="G3488" s="18">
        <v>21.250699999999998</v>
      </c>
      <c r="H3488" s="21">
        <v>16.728232999999999</v>
      </c>
      <c r="I3488" s="22">
        <v>21.250699999999998</v>
      </c>
      <c r="J3488" s="25">
        <v>0.78718503390476557</v>
      </c>
      <c r="K3488" s="26">
        <f t="shared" si="54"/>
        <v>1.2703493548900233</v>
      </c>
    </row>
    <row r="3489" spans="1:11" x14ac:dyDescent="0.25">
      <c r="A3489" s="6" t="s">
        <v>2377</v>
      </c>
      <c r="B3489" s="10">
        <v>14</v>
      </c>
      <c r="C3489" s="13">
        <v>87416639</v>
      </c>
      <c r="D3489" s="14">
        <v>87545373</v>
      </c>
      <c r="E3489" t="s">
        <v>7</v>
      </c>
      <c r="F3489" s="17">
        <v>15.821812</v>
      </c>
      <c r="G3489" s="18">
        <v>21.246556999999999</v>
      </c>
      <c r="H3489" s="21">
        <v>15.821812</v>
      </c>
      <c r="I3489" s="22">
        <v>21.246556999999999</v>
      </c>
      <c r="J3489" s="25">
        <v>0.74467651394058809</v>
      </c>
      <c r="K3489" s="26">
        <f t="shared" si="54"/>
        <v>1.3428649638865637</v>
      </c>
    </row>
    <row r="3490" spans="1:11" x14ac:dyDescent="0.25">
      <c r="A3490" s="6" t="s">
        <v>6433</v>
      </c>
      <c r="B3490" s="10">
        <v>5</v>
      </c>
      <c r="C3490" s="13">
        <v>36464998</v>
      </c>
      <c r="D3490" s="14">
        <v>36474080</v>
      </c>
      <c r="E3490" t="s">
        <v>7</v>
      </c>
      <c r="F3490" s="17">
        <v>41.022953000000001</v>
      </c>
      <c r="G3490" s="18">
        <v>21.238133999999999</v>
      </c>
      <c r="H3490" s="21">
        <v>41.022953000000001</v>
      </c>
      <c r="I3490" s="22">
        <v>21.238133999999999</v>
      </c>
      <c r="J3490" s="25">
        <v>1.9315704948466754</v>
      </c>
      <c r="K3490" s="26">
        <f t="shared" si="54"/>
        <v>0.51771343715797347</v>
      </c>
    </row>
    <row r="3491" spans="1:11" x14ac:dyDescent="0.25">
      <c r="A3491" s="6" t="s">
        <v>5799</v>
      </c>
      <c r="B3491" s="10">
        <v>19</v>
      </c>
      <c r="C3491" s="13">
        <v>3282901</v>
      </c>
      <c r="D3491" s="14">
        <v>3292837</v>
      </c>
      <c r="E3491" t="s">
        <v>7</v>
      </c>
      <c r="F3491" s="17">
        <v>34.726840000000003</v>
      </c>
      <c r="G3491" s="18">
        <v>21.232506000000001</v>
      </c>
      <c r="H3491" s="21">
        <v>34.726840000000003</v>
      </c>
      <c r="I3491" s="22">
        <v>21.232506000000001</v>
      </c>
      <c r="J3491" s="25">
        <v>1.6355506975954699</v>
      </c>
      <c r="K3491" s="26">
        <f t="shared" si="54"/>
        <v>0.61141485951500341</v>
      </c>
    </row>
    <row r="3492" spans="1:11" x14ac:dyDescent="0.25">
      <c r="A3492" s="6" t="s">
        <v>5242</v>
      </c>
      <c r="B3492" s="10">
        <v>5</v>
      </c>
      <c r="C3492" s="13">
        <v>107597373</v>
      </c>
      <c r="D3492" s="14">
        <v>107661838</v>
      </c>
      <c r="E3492" t="s">
        <v>7</v>
      </c>
      <c r="F3492" s="17">
        <v>30.313110000000002</v>
      </c>
      <c r="G3492" s="18">
        <v>21.227884</v>
      </c>
      <c r="H3492" s="21">
        <v>30.313110000000002</v>
      </c>
      <c r="I3492" s="22">
        <v>21.227884</v>
      </c>
      <c r="J3492" s="25">
        <v>1.4279854741998779</v>
      </c>
      <c r="K3492" s="26">
        <f t="shared" si="54"/>
        <v>0.70028723545686988</v>
      </c>
    </row>
    <row r="3493" spans="1:11" x14ac:dyDescent="0.25">
      <c r="A3493" s="6" t="s">
        <v>1863</v>
      </c>
      <c r="B3493" s="10">
        <v>11</v>
      </c>
      <c r="C3493" s="13">
        <v>84078920</v>
      </c>
      <c r="D3493" s="14">
        <v>84129600</v>
      </c>
      <c r="E3493" t="s">
        <v>9</v>
      </c>
      <c r="F3493" s="17">
        <v>13.572068</v>
      </c>
      <c r="G3493" s="18">
        <v>21.203157000000001</v>
      </c>
      <c r="H3493" s="21">
        <v>13.572068</v>
      </c>
      <c r="I3493" s="22">
        <v>21.203157000000001</v>
      </c>
      <c r="J3493" s="25">
        <v>0.64009656675182847</v>
      </c>
      <c r="K3493" s="26">
        <f t="shared" si="54"/>
        <v>1.562264276895754</v>
      </c>
    </row>
    <row r="3494" spans="1:11" x14ac:dyDescent="0.25">
      <c r="A3494" s="6" t="s">
        <v>6518</v>
      </c>
      <c r="B3494" s="10">
        <v>9</v>
      </c>
      <c r="C3494" s="13">
        <v>44434234</v>
      </c>
      <c r="D3494" s="14">
        <v>44440868</v>
      </c>
      <c r="E3494" t="s">
        <v>9</v>
      </c>
      <c r="F3494" s="17">
        <v>41.572806999999997</v>
      </c>
      <c r="G3494" s="18">
        <v>21.173120000000001</v>
      </c>
      <c r="H3494" s="21">
        <v>41.572806999999997</v>
      </c>
      <c r="I3494" s="22">
        <v>21.173120000000001</v>
      </c>
      <c r="J3494" s="25">
        <v>1.9634709952997005</v>
      </c>
      <c r="K3494" s="26">
        <f t="shared" si="54"/>
        <v>0.50930215032148307</v>
      </c>
    </row>
    <row r="3495" spans="1:11" x14ac:dyDescent="0.25">
      <c r="A3495" s="6" t="s">
        <v>8925</v>
      </c>
      <c r="B3495" s="10">
        <v>6</v>
      </c>
      <c r="C3495" s="13">
        <v>85910154</v>
      </c>
      <c r="D3495" s="14">
        <v>85915687</v>
      </c>
      <c r="E3495" t="s">
        <v>9</v>
      </c>
      <c r="F3495" s="17">
        <v>0.22663969</v>
      </c>
      <c r="G3495" s="18">
        <v>21.16517</v>
      </c>
      <c r="H3495" s="21">
        <v>0.22663969</v>
      </c>
      <c r="I3495" s="22">
        <v>21.16517</v>
      </c>
      <c r="J3495" s="25">
        <v>1.0708144087668561E-2</v>
      </c>
      <c r="K3495" s="26">
        <f t="shared" si="54"/>
        <v>93.386864410201056</v>
      </c>
    </row>
    <row r="3496" spans="1:11" x14ac:dyDescent="0.25">
      <c r="A3496" s="6" t="s">
        <v>6398</v>
      </c>
      <c r="B3496" s="10">
        <v>1</v>
      </c>
      <c r="C3496" s="13">
        <v>51987148</v>
      </c>
      <c r="D3496" s="14">
        <v>52107188</v>
      </c>
      <c r="E3496" t="s">
        <v>7</v>
      </c>
      <c r="F3496" s="17">
        <v>40.454075000000003</v>
      </c>
      <c r="G3496" s="18">
        <v>21.161373000000001</v>
      </c>
      <c r="H3496" s="21">
        <v>40.454075000000003</v>
      </c>
      <c r="I3496" s="22">
        <v>21.161373000000001</v>
      </c>
      <c r="J3496" s="25">
        <v>1.9116942459262922</v>
      </c>
      <c r="K3496" s="26">
        <f t="shared" si="54"/>
        <v>0.52309620229853238</v>
      </c>
    </row>
    <row r="3497" spans="1:11" x14ac:dyDescent="0.25">
      <c r="A3497" s="6" t="s">
        <v>5307</v>
      </c>
      <c r="B3497" s="10">
        <v>14</v>
      </c>
      <c r="C3497" s="13">
        <v>50926070</v>
      </c>
      <c r="D3497" s="14">
        <v>50930856</v>
      </c>
      <c r="E3497" t="s">
        <v>9</v>
      </c>
      <c r="F3497" s="17">
        <v>30.640934000000001</v>
      </c>
      <c r="G3497" s="18">
        <v>21.146114000000001</v>
      </c>
      <c r="H3497" s="21">
        <v>30.640934000000001</v>
      </c>
      <c r="I3497" s="22">
        <v>21.146114000000001</v>
      </c>
      <c r="J3497" s="25">
        <v>1.449010158556792</v>
      </c>
      <c r="K3497" s="26">
        <f t="shared" si="54"/>
        <v>0.69012628662037523</v>
      </c>
    </row>
    <row r="3498" spans="1:11" x14ac:dyDescent="0.25">
      <c r="A3498" s="6" t="s">
        <v>5128</v>
      </c>
      <c r="B3498" s="10">
        <v>15</v>
      </c>
      <c r="C3498" s="13">
        <v>79053094</v>
      </c>
      <c r="D3498" s="14">
        <v>79062893</v>
      </c>
      <c r="E3498" t="s">
        <v>9</v>
      </c>
      <c r="F3498" s="17">
        <v>29.406948</v>
      </c>
      <c r="G3498" s="18">
        <v>21.138535000000001</v>
      </c>
      <c r="H3498" s="21">
        <v>29.406948</v>
      </c>
      <c r="I3498" s="22">
        <v>21.138535000000001</v>
      </c>
      <c r="J3498" s="25">
        <v>1.3911535496665213</v>
      </c>
      <c r="K3498" s="26">
        <f t="shared" si="54"/>
        <v>0.71882791100933019</v>
      </c>
    </row>
    <row r="3499" spans="1:11" x14ac:dyDescent="0.25">
      <c r="A3499" s="6" t="s">
        <v>7824</v>
      </c>
      <c r="B3499" s="10">
        <v>2</v>
      </c>
      <c r="C3499" s="13">
        <v>105904638</v>
      </c>
      <c r="D3499" s="14">
        <v>105965558</v>
      </c>
      <c r="E3499" t="s">
        <v>7</v>
      </c>
      <c r="F3499" s="17">
        <v>65.685990000000004</v>
      </c>
      <c r="G3499" s="18">
        <v>21.136696000000001</v>
      </c>
      <c r="H3499" s="21">
        <v>65.685990000000004</v>
      </c>
      <c r="I3499" s="22">
        <v>21.136696000000001</v>
      </c>
      <c r="J3499" s="25">
        <v>3.1076753907043941</v>
      </c>
      <c r="K3499" s="26">
        <f t="shared" si="54"/>
        <v>0.32178392987606641</v>
      </c>
    </row>
    <row r="3500" spans="1:11" x14ac:dyDescent="0.25">
      <c r="A3500" s="6" t="s">
        <v>1992</v>
      </c>
      <c r="B3500" s="10">
        <v>2</v>
      </c>
      <c r="C3500" s="13">
        <v>34771970</v>
      </c>
      <c r="D3500" s="14">
        <v>34776531</v>
      </c>
      <c r="E3500" t="s">
        <v>7</v>
      </c>
      <c r="F3500" s="17">
        <v>14.097143000000001</v>
      </c>
      <c r="G3500" s="18">
        <v>21.122959999999999</v>
      </c>
      <c r="H3500" s="21">
        <v>14.097143000000001</v>
      </c>
      <c r="I3500" s="22">
        <v>21.122959999999999</v>
      </c>
      <c r="J3500" s="25">
        <v>0.66738482674776645</v>
      </c>
      <c r="K3500" s="26">
        <f t="shared" si="54"/>
        <v>1.4983858786138438</v>
      </c>
    </row>
    <row r="3501" spans="1:11" x14ac:dyDescent="0.25">
      <c r="A3501" s="6" t="s">
        <v>983</v>
      </c>
      <c r="B3501" s="10">
        <v>18</v>
      </c>
      <c r="C3501" s="13">
        <v>34630951</v>
      </c>
      <c r="D3501" s="14">
        <v>34651735</v>
      </c>
      <c r="E3501" t="s">
        <v>9</v>
      </c>
      <c r="F3501" s="17">
        <v>9.5653459999999999</v>
      </c>
      <c r="G3501" s="18">
        <v>21.101835000000001</v>
      </c>
      <c r="H3501" s="21">
        <v>9.5653459999999999</v>
      </c>
      <c r="I3501" s="22">
        <v>21.101835000000001</v>
      </c>
      <c r="J3501" s="25">
        <v>0.45329451206494598</v>
      </c>
      <c r="K3501" s="26">
        <f t="shared" si="54"/>
        <v>2.2060712701871945</v>
      </c>
    </row>
    <row r="3502" spans="1:11" x14ac:dyDescent="0.25">
      <c r="A3502" s="6" t="s">
        <v>8086</v>
      </c>
      <c r="B3502" s="10">
        <v>4</v>
      </c>
      <c r="C3502" s="13">
        <v>55350043</v>
      </c>
      <c r="D3502" s="14">
        <v>55392237</v>
      </c>
      <c r="E3502" t="s">
        <v>7</v>
      </c>
      <c r="F3502" s="17">
        <v>75.015975999999995</v>
      </c>
      <c r="G3502" s="18">
        <v>21.09901</v>
      </c>
      <c r="H3502" s="21">
        <v>75.015975999999995</v>
      </c>
      <c r="I3502" s="22">
        <v>21.09901</v>
      </c>
      <c r="J3502" s="25">
        <v>3.555426344648398</v>
      </c>
      <c r="K3502" s="26">
        <f t="shared" si="54"/>
        <v>0.28126022115609084</v>
      </c>
    </row>
    <row r="3503" spans="1:11" x14ac:dyDescent="0.25">
      <c r="A3503" s="6" t="s">
        <v>593</v>
      </c>
      <c r="B3503" s="10">
        <v>5</v>
      </c>
      <c r="C3503" s="13">
        <v>115565254</v>
      </c>
      <c r="D3503" s="14">
        <v>115622656</v>
      </c>
      <c r="E3503" t="s">
        <v>7</v>
      </c>
      <c r="F3503" s="17">
        <v>7.3347173000000003</v>
      </c>
      <c r="G3503" s="18">
        <v>21.097640999999999</v>
      </c>
      <c r="H3503" s="21">
        <v>7.3347173000000003</v>
      </c>
      <c r="I3503" s="22">
        <v>21.097640999999999</v>
      </c>
      <c r="J3503" s="25">
        <v>0.3476558018974728</v>
      </c>
      <c r="K3503" s="26">
        <f t="shared" si="54"/>
        <v>2.8764082018539416</v>
      </c>
    </row>
    <row r="3504" spans="1:11" x14ac:dyDescent="0.25">
      <c r="A3504" s="6" t="s">
        <v>1208</v>
      </c>
      <c r="B3504" s="10">
        <v>1</v>
      </c>
      <c r="C3504" s="13">
        <v>5083173</v>
      </c>
      <c r="D3504" s="14">
        <v>5162549</v>
      </c>
      <c r="E3504" t="s">
        <v>7</v>
      </c>
      <c r="F3504" s="17">
        <v>10.502552</v>
      </c>
      <c r="G3504" s="18">
        <v>21.084406000000001</v>
      </c>
      <c r="H3504" s="21">
        <v>10.502552</v>
      </c>
      <c r="I3504" s="22">
        <v>21.084406000000001</v>
      </c>
      <c r="J3504" s="25">
        <v>0.49811941583746772</v>
      </c>
      <c r="K3504" s="26">
        <f t="shared" si="54"/>
        <v>2.0075507362401064</v>
      </c>
    </row>
    <row r="3505" spans="1:11" x14ac:dyDescent="0.25">
      <c r="A3505" s="6" t="s">
        <v>4675</v>
      </c>
      <c r="B3505" s="10">
        <v>7</v>
      </c>
      <c r="C3505" s="13">
        <v>24636570</v>
      </c>
      <c r="D3505" s="14">
        <v>24641116</v>
      </c>
      <c r="E3505" t="s">
        <v>7</v>
      </c>
      <c r="F3505" s="17">
        <v>26.620270000000001</v>
      </c>
      <c r="G3505" s="18">
        <v>21.082100000000001</v>
      </c>
      <c r="H3505" s="21">
        <v>26.620270000000001</v>
      </c>
      <c r="I3505" s="22">
        <v>21.082100000000001</v>
      </c>
      <c r="J3505" s="25">
        <v>1.262695367159818</v>
      </c>
      <c r="K3505" s="26">
        <f t="shared" si="54"/>
        <v>0.79195665558613793</v>
      </c>
    </row>
    <row r="3506" spans="1:11" x14ac:dyDescent="0.25">
      <c r="A3506" s="6" t="s">
        <v>6889</v>
      </c>
      <c r="B3506" s="10">
        <v>17</v>
      </c>
      <c r="C3506" s="13">
        <v>57003405</v>
      </c>
      <c r="D3506" s="14">
        <v>57011288</v>
      </c>
      <c r="E3506" t="s">
        <v>9</v>
      </c>
      <c r="F3506" s="17">
        <v>46.269109999999998</v>
      </c>
      <c r="G3506" s="18">
        <v>21.072365000000001</v>
      </c>
      <c r="H3506" s="21">
        <v>46.269109999999998</v>
      </c>
      <c r="I3506" s="22">
        <v>21.072365000000001</v>
      </c>
      <c r="J3506" s="25">
        <v>2.1957245900021185</v>
      </c>
      <c r="K3506" s="26">
        <f t="shared" si="54"/>
        <v>0.45543052373386916</v>
      </c>
    </row>
    <row r="3507" spans="1:11" x14ac:dyDescent="0.25">
      <c r="A3507" s="6" t="s">
        <v>117</v>
      </c>
      <c r="B3507" s="10" t="s">
        <v>6</v>
      </c>
      <c r="C3507" s="13">
        <v>73233688</v>
      </c>
      <c r="D3507" s="14">
        <v>73243130</v>
      </c>
      <c r="E3507" t="s">
        <v>9</v>
      </c>
      <c r="F3507" s="17">
        <v>3.1455959999999998</v>
      </c>
      <c r="G3507" s="18">
        <v>21.066531999999999</v>
      </c>
      <c r="H3507" s="21">
        <v>3.1455959999999998</v>
      </c>
      <c r="I3507" s="22">
        <v>21.066531999999999</v>
      </c>
      <c r="J3507" s="25">
        <v>0.14931722031894001</v>
      </c>
      <c r="K3507" s="26">
        <f t="shared" si="54"/>
        <v>6.697151191697853</v>
      </c>
    </row>
    <row r="3508" spans="1:11" x14ac:dyDescent="0.25">
      <c r="A3508" s="6" t="s">
        <v>2784</v>
      </c>
      <c r="B3508" s="10">
        <v>16</v>
      </c>
      <c r="C3508" s="13">
        <v>59471775</v>
      </c>
      <c r="D3508" s="14">
        <v>59492461</v>
      </c>
      <c r="E3508" t="s">
        <v>7</v>
      </c>
      <c r="F3508" s="17">
        <v>17.402066999999999</v>
      </c>
      <c r="G3508" s="18">
        <v>21.061502000000001</v>
      </c>
      <c r="H3508" s="21">
        <v>17.402066999999999</v>
      </c>
      <c r="I3508" s="22">
        <v>21.061502000000001</v>
      </c>
      <c r="J3508" s="25">
        <v>0.82625004617429465</v>
      </c>
      <c r="K3508" s="26">
        <f t="shared" si="54"/>
        <v>1.2102873756318719</v>
      </c>
    </row>
    <row r="3509" spans="1:11" x14ac:dyDescent="0.25">
      <c r="A3509" s="6" t="s">
        <v>6257</v>
      </c>
      <c r="B3509" s="10">
        <v>11</v>
      </c>
      <c r="C3509" s="13">
        <v>83964428</v>
      </c>
      <c r="D3509" s="14">
        <v>84044578</v>
      </c>
      <c r="E3509" t="s">
        <v>7</v>
      </c>
      <c r="F3509" s="17">
        <v>38.671363999999997</v>
      </c>
      <c r="G3509" s="18">
        <v>21.058782999999998</v>
      </c>
      <c r="H3509" s="21">
        <v>38.671363999999997</v>
      </c>
      <c r="I3509" s="22">
        <v>21.058782999999998</v>
      </c>
      <c r="J3509" s="25">
        <v>1.8363532213613674</v>
      </c>
      <c r="K3509" s="26">
        <f t="shared" si="54"/>
        <v>0.54455754392319855</v>
      </c>
    </row>
    <row r="3510" spans="1:11" x14ac:dyDescent="0.25">
      <c r="A3510" s="6" t="s">
        <v>2499</v>
      </c>
      <c r="B3510" s="10">
        <v>3</v>
      </c>
      <c r="C3510" s="13">
        <v>135485611</v>
      </c>
      <c r="D3510" s="14">
        <v>135571404</v>
      </c>
      <c r="E3510" t="s">
        <v>7</v>
      </c>
      <c r="F3510" s="17">
        <v>16.209719</v>
      </c>
      <c r="G3510" s="18">
        <v>21.053125000000001</v>
      </c>
      <c r="H3510" s="21">
        <v>16.209719</v>
      </c>
      <c r="I3510" s="22">
        <v>21.053125000000001</v>
      </c>
      <c r="J3510" s="25">
        <v>0.76994360694671216</v>
      </c>
      <c r="K3510" s="26">
        <f t="shared" si="54"/>
        <v>1.2987964196048063</v>
      </c>
    </row>
    <row r="3511" spans="1:11" x14ac:dyDescent="0.25">
      <c r="A3511" s="6" t="s">
        <v>1763</v>
      </c>
      <c r="B3511" s="10">
        <v>14</v>
      </c>
      <c r="C3511" s="13">
        <v>63182443</v>
      </c>
      <c r="D3511" s="14">
        <v>63193541</v>
      </c>
      <c r="E3511" t="s">
        <v>9</v>
      </c>
      <c r="F3511" s="17">
        <v>13.0076065</v>
      </c>
      <c r="G3511" s="18">
        <v>21.033833000000001</v>
      </c>
      <c r="H3511" s="21">
        <v>13.0076065</v>
      </c>
      <c r="I3511" s="22">
        <v>21.033833000000001</v>
      </c>
      <c r="J3511" s="25">
        <v>0.61841351027176072</v>
      </c>
      <c r="K3511" s="26">
        <f t="shared" si="54"/>
        <v>1.6170409982805063</v>
      </c>
    </row>
    <row r="3512" spans="1:11" x14ac:dyDescent="0.25">
      <c r="A3512" s="6" t="s">
        <v>4000</v>
      </c>
      <c r="B3512" s="10">
        <v>14</v>
      </c>
      <c r="C3512" s="13">
        <v>55567219</v>
      </c>
      <c r="D3512" s="14">
        <v>55575991</v>
      </c>
      <c r="E3512" t="s">
        <v>9</v>
      </c>
      <c r="F3512" s="17">
        <v>22.886119999999998</v>
      </c>
      <c r="G3512" s="18">
        <v>21.022652000000001</v>
      </c>
      <c r="H3512" s="21">
        <v>22.886119999999998</v>
      </c>
      <c r="I3512" s="22">
        <v>21.022652000000001</v>
      </c>
      <c r="J3512" s="25">
        <v>1.0886409573825413</v>
      </c>
      <c r="K3512" s="26">
        <f t="shared" si="54"/>
        <v>0.91857649964257826</v>
      </c>
    </row>
    <row r="3513" spans="1:11" x14ac:dyDescent="0.25">
      <c r="A3513" s="6" t="s">
        <v>8926</v>
      </c>
      <c r="B3513" s="10">
        <v>9</v>
      </c>
      <c r="C3513" s="13">
        <v>58287723</v>
      </c>
      <c r="D3513" s="14">
        <v>58313212</v>
      </c>
      <c r="E3513" t="s">
        <v>9</v>
      </c>
      <c r="F3513" s="17">
        <v>0.70690405000000001</v>
      </c>
      <c r="G3513" s="18">
        <v>21.017849999999999</v>
      </c>
      <c r="H3513" s="21">
        <v>0.70690405000000001</v>
      </c>
      <c r="I3513" s="22">
        <v>21.017849999999999</v>
      </c>
      <c r="J3513" s="25">
        <v>3.3633509136281783E-2</v>
      </c>
      <c r="K3513" s="26">
        <f t="shared" si="54"/>
        <v>29.732252913248974</v>
      </c>
    </row>
    <row r="3514" spans="1:11" x14ac:dyDescent="0.25">
      <c r="A3514" s="6" t="s">
        <v>6479</v>
      </c>
      <c r="B3514" s="10">
        <v>11</v>
      </c>
      <c r="C3514" s="13">
        <v>103028190</v>
      </c>
      <c r="D3514" s="14">
        <v>103068912</v>
      </c>
      <c r="E3514" t="s">
        <v>7</v>
      </c>
      <c r="F3514" s="17">
        <v>40.96425</v>
      </c>
      <c r="G3514" s="18">
        <v>21.010961999999999</v>
      </c>
      <c r="H3514" s="21">
        <v>40.96425</v>
      </c>
      <c r="I3514" s="22">
        <v>21.010961999999999</v>
      </c>
      <c r="J3514" s="25">
        <v>1.9496608484656723</v>
      </c>
      <c r="K3514" s="26">
        <f t="shared" si="54"/>
        <v>0.51290972006078472</v>
      </c>
    </row>
    <row r="3515" spans="1:11" x14ac:dyDescent="0.25">
      <c r="A3515" s="6" t="s">
        <v>7582</v>
      </c>
      <c r="B3515" s="10">
        <v>6</v>
      </c>
      <c r="C3515" s="13">
        <v>71543797</v>
      </c>
      <c r="D3515" s="14">
        <v>71582609</v>
      </c>
      <c r="E3515" t="s">
        <v>7</v>
      </c>
      <c r="F3515" s="17">
        <v>59.172924000000002</v>
      </c>
      <c r="G3515" s="18">
        <v>20.994751000000001</v>
      </c>
      <c r="H3515" s="21">
        <v>59.172924000000002</v>
      </c>
      <c r="I3515" s="22">
        <v>20.994751000000001</v>
      </c>
      <c r="J3515" s="25">
        <v>2.8184627671935711</v>
      </c>
      <c r="K3515" s="26">
        <f t="shared" si="54"/>
        <v>0.35480333877027947</v>
      </c>
    </row>
    <row r="3516" spans="1:11" x14ac:dyDescent="0.25">
      <c r="A3516" s="6" t="s">
        <v>1225</v>
      </c>
      <c r="B3516" s="10">
        <v>15</v>
      </c>
      <c r="C3516" s="13">
        <v>103240432</v>
      </c>
      <c r="D3516" s="14">
        <v>103244955</v>
      </c>
      <c r="E3516" t="s">
        <v>7</v>
      </c>
      <c r="F3516" s="17">
        <v>10.557914999999999</v>
      </c>
      <c r="G3516" s="18">
        <v>20.988256</v>
      </c>
      <c r="H3516" s="21">
        <v>10.557914999999999</v>
      </c>
      <c r="I3516" s="22">
        <v>20.988256</v>
      </c>
      <c r="J3516" s="25">
        <v>0.5030391758133691</v>
      </c>
      <c r="K3516" s="26">
        <f t="shared" si="54"/>
        <v>1.9879167430311762</v>
      </c>
    </row>
    <row r="3517" spans="1:11" x14ac:dyDescent="0.25">
      <c r="A3517" s="6" t="s">
        <v>5044</v>
      </c>
      <c r="B3517" s="10">
        <v>11</v>
      </c>
      <c r="C3517" s="13">
        <v>98152154</v>
      </c>
      <c r="D3517" s="14">
        <v>98193293</v>
      </c>
      <c r="E3517" t="s">
        <v>9</v>
      </c>
      <c r="F3517" s="17">
        <v>28.739588000000001</v>
      </c>
      <c r="G3517" s="18">
        <v>20.983438</v>
      </c>
      <c r="H3517" s="21">
        <v>28.739588000000001</v>
      </c>
      <c r="I3517" s="22">
        <v>20.983438</v>
      </c>
      <c r="J3517" s="25">
        <v>1.3696319926219909</v>
      </c>
      <c r="K3517" s="26">
        <f t="shared" si="54"/>
        <v>0.73012313189736744</v>
      </c>
    </row>
    <row r="3518" spans="1:11" x14ac:dyDescent="0.25">
      <c r="A3518" s="6" t="s">
        <v>4022</v>
      </c>
      <c r="B3518" s="10">
        <v>14</v>
      </c>
      <c r="C3518" s="13">
        <v>75702351</v>
      </c>
      <c r="D3518" s="14">
        <v>75754493</v>
      </c>
      <c r="E3518" t="s">
        <v>9</v>
      </c>
      <c r="F3518" s="17">
        <v>22.876543000000002</v>
      </c>
      <c r="G3518" s="18">
        <v>20.962954</v>
      </c>
      <c r="H3518" s="21">
        <v>22.876543000000002</v>
      </c>
      <c r="I3518" s="22">
        <v>20.962954</v>
      </c>
      <c r="J3518" s="25">
        <v>1.0912843199484197</v>
      </c>
      <c r="K3518" s="26">
        <f t="shared" si="54"/>
        <v>0.91635147845546416</v>
      </c>
    </row>
    <row r="3519" spans="1:11" x14ac:dyDescent="0.25">
      <c r="A3519" s="6" t="s">
        <v>588</v>
      </c>
      <c r="B3519" s="10">
        <v>18</v>
      </c>
      <c r="C3519" s="13">
        <v>46958862</v>
      </c>
      <c r="D3519" s="14">
        <v>47087992</v>
      </c>
      <c r="E3519" t="s">
        <v>7</v>
      </c>
      <c r="F3519" s="17">
        <v>7.2381086000000003</v>
      </c>
      <c r="G3519" s="18">
        <v>20.935856000000001</v>
      </c>
      <c r="H3519" s="21">
        <v>7.2381086000000003</v>
      </c>
      <c r="I3519" s="22">
        <v>20.935856000000001</v>
      </c>
      <c r="J3519" s="25">
        <v>0.34572785559854824</v>
      </c>
      <c r="K3519" s="26">
        <f t="shared" si="54"/>
        <v>2.8924484498616119</v>
      </c>
    </row>
    <row r="3520" spans="1:11" x14ac:dyDescent="0.25">
      <c r="A3520" s="6" t="s">
        <v>4854</v>
      </c>
      <c r="B3520" s="10">
        <v>14</v>
      </c>
      <c r="C3520" s="13">
        <v>31700015</v>
      </c>
      <c r="D3520" s="14">
        <v>31830415</v>
      </c>
      <c r="E3520" t="s">
        <v>9</v>
      </c>
      <c r="F3520" s="17">
        <v>27.517336</v>
      </c>
      <c r="G3520" s="18">
        <v>20.902473000000001</v>
      </c>
      <c r="H3520" s="21">
        <v>27.517336</v>
      </c>
      <c r="I3520" s="22">
        <v>20.902473000000001</v>
      </c>
      <c r="J3520" s="25">
        <v>1.3164631763906596</v>
      </c>
      <c r="K3520" s="26">
        <f t="shared" si="54"/>
        <v>0.75961106845517312</v>
      </c>
    </row>
    <row r="3521" spans="1:11" x14ac:dyDescent="0.25">
      <c r="A3521" s="6" t="s">
        <v>839</v>
      </c>
      <c r="B3521" s="10">
        <v>5</v>
      </c>
      <c r="C3521" s="13">
        <v>31514569</v>
      </c>
      <c r="D3521" s="14">
        <v>31527807</v>
      </c>
      <c r="E3521" t="s">
        <v>9</v>
      </c>
      <c r="F3521" s="17">
        <v>8.6699369999999991</v>
      </c>
      <c r="G3521" s="18">
        <v>20.894456999999999</v>
      </c>
      <c r="H3521" s="21">
        <v>8.6699369999999991</v>
      </c>
      <c r="I3521" s="22">
        <v>20.894456999999999</v>
      </c>
      <c r="J3521" s="25">
        <v>0.4149395698581686</v>
      </c>
      <c r="K3521" s="26">
        <f t="shared" si="54"/>
        <v>2.4099894843526548</v>
      </c>
    </row>
    <row r="3522" spans="1:11" x14ac:dyDescent="0.25">
      <c r="A3522" s="6" t="s">
        <v>6684</v>
      </c>
      <c r="B3522" s="10">
        <v>8</v>
      </c>
      <c r="C3522" s="13">
        <v>127063893</v>
      </c>
      <c r="D3522" s="14">
        <v>127612286</v>
      </c>
      <c r="E3522" t="s">
        <v>7</v>
      </c>
      <c r="F3522" s="17">
        <v>43.255775</v>
      </c>
      <c r="G3522" s="18">
        <v>20.890744999999999</v>
      </c>
      <c r="H3522" s="21">
        <v>43.255775</v>
      </c>
      <c r="I3522" s="22">
        <v>20.890744999999999</v>
      </c>
      <c r="J3522" s="25">
        <v>2.0705712027024408</v>
      </c>
      <c r="K3522" s="26">
        <f t="shared" ref="K3522:K3585" si="55">I3522/H3522</f>
        <v>0.48295851825565483</v>
      </c>
    </row>
    <row r="3523" spans="1:11" x14ac:dyDescent="0.25">
      <c r="A3523" s="6" t="s">
        <v>675</v>
      </c>
      <c r="B3523" s="10">
        <v>9</v>
      </c>
      <c r="C3523" s="13">
        <v>119335934</v>
      </c>
      <c r="D3523" s="14">
        <v>119341411</v>
      </c>
      <c r="E3523" t="s">
        <v>9</v>
      </c>
      <c r="F3523" s="17">
        <v>7.7897869999999996</v>
      </c>
      <c r="G3523" s="18">
        <v>20.8506</v>
      </c>
      <c r="H3523" s="21">
        <v>7.7897869999999996</v>
      </c>
      <c r="I3523" s="22">
        <v>20.8506</v>
      </c>
      <c r="J3523" s="25">
        <v>0.37360013620711152</v>
      </c>
      <c r="K3523" s="26">
        <f t="shared" si="55"/>
        <v>2.676658553051579</v>
      </c>
    </row>
    <row r="3524" spans="1:11" x14ac:dyDescent="0.25">
      <c r="A3524" s="6" t="s">
        <v>801</v>
      </c>
      <c r="B3524" s="10">
        <v>11</v>
      </c>
      <c r="C3524" s="13">
        <v>60777525</v>
      </c>
      <c r="D3524" s="14">
        <v>60788287</v>
      </c>
      <c r="E3524" t="s">
        <v>7</v>
      </c>
      <c r="F3524" s="17">
        <v>8.4728180000000002</v>
      </c>
      <c r="G3524" s="18">
        <v>20.843567</v>
      </c>
      <c r="H3524" s="21">
        <v>8.4728180000000002</v>
      </c>
      <c r="I3524" s="22">
        <v>20.843567</v>
      </c>
      <c r="J3524" s="25">
        <v>0.4064955868638031</v>
      </c>
      <c r="K3524" s="26">
        <f t="shared" si="55"/>
        <v>2.4600513076050965</v>
      </c>
    </row>
    <row r="3525" spans="1:11" x14ac:dyDescent="0.25">
      <c r="A3525" s="6" t="s">
        <v>2511</v>
      </c>
      <c r="B3525" s="10">
        <v>1</v>
      </c>
      <c r="C3525" s="13">
        <v>119545033</v>
      </c>
      <c r="D3525" s="14">
        <v>119649000</v>
      </c>
      <c r="E3525" t="s">
        <v>9</v>
      </c>
      <c r="F3525" s="17">
        <v>16.080653999999999</v>
      </c>
      <c r="G3525" s="18">
        <v>20.832767</v>
      </c>
      <c r="H3525" s="21">
        <v>16.080653999999999</v>
      </c>
      <c r="I3525" s="22">
        <v>20.832767</v>
      </c>
      <c r="J3525" s="25">
        <v>0.77189237512232522</v>
      </c>
      <c r="K3525" s="26">
        <f t="shared" si="55"/>
        <v>1.2955173962452025</v>
      </c>
    </row>
    <row r="3526" spans="1:11" x14ac:dyDescent="0.25">
      <c r="A3526" s="6" t="s">
        <v>4498</v>
      </c>
      <c r="B3526" s="10">
        <v>2</v>
      </c>
      <c r="C3526" s="13">
        <v>152411956</v>
      </c>
      <c r="D3526" s="14">
        <v>152415044</v>
      </c>
      <c r="E3526" t="s">
        <v>9</v>
      </c>
      <c r="F3526" s="17">
        <v>25.171956999999999</v>
      </c>
      <c r="G3526" s="18">
        <v>20.826457999999999</v>
      </c>
      <c r="H3526" s="21">
        <v>25.171956999999999</v>
      </c>
      <c r="I3526" s="22">
        <v>20.826457999999999</v>
      </c>
      <c r="J3526" s="25">
        <v>1.2086528107659977</v>
      </c>
      <c r="K3526" s="26">
        <f t="shared" si="55"/>
        <v>0.82736745498174813</v>
      </c>
    </row>
    <row r="3527" spans="1:11" x14ac:dyDescent="0.25">
      <c r="A3527" s="6" t="s">
        <v>3589</v>
      </c>
      <c r="B3527" s="10">
        <v>3</v>
      </c>
      <c r="C3527" s="13">
        <v>95006590</v>
      </c>
      <c r="D3527" s="14">
        <v>95015448</v>
      </c>
      <c r="E3527" t="s">
        <v>9</v>
      </c>
      <c r="F3527" s="17">
        <v>20.794357000000002</v>
      </c>
      <c r="G3527" s="18">
        <v>20.825763999999999</v>
      </c>
      <c r="H3527" s="21">
        <v>20.794357000000002</v>
      </c>
      <c r="I3527" s="22">
        <v>20.825763999999999</v>
      </c>
      <c r="J3527" s="25">
        <v>0.99849191607088228</v>
      </c>
      <c r="K3527" s="26">
        <f t="shared" si="55"/>
        <v>1.0015103616812964</v>
      </c>
    </row>
    <row r="3528" spans="1:11" x14ac:dyDescent="0.25">
      <c r="A3528" s="6" t="s">
        <v>3878</v>
      </c>
      <c r="B3528" s="10">
        <v>3</v>
      </c>
      <c r="C3528" s="13">
        <v>90476201</v>
      </c>
      <c r="D3528" s="14">
        <v>90488379</v>
      </c>
      <c r="E3528" t="s">
        <v>7</v>
      </c>
      <c r="F3528" s="17">
        <v>22.097794</v>
      </c>
      <c r="G3528" s="18">
        <v>20.820620000000002</v>
      </c>
      <c r="H3528" s="21">
        <v>22.097794</v>
      </c>
      <c r="I3528" s="22">
        <v>20.820620000000002</v>
      </c>
      <c r="J3528" s="25">
        <v>1.0613417852110072</v>
      </c>
      <c r="K3528" s="26">
        <f t="shared" si="55"/>
        <v>0.94220355208307227</v>
      </c>
    </row>
    <row r="3529" spans="1:11" x14ac:dyDescent="0.25">
      <c r="A3529" s="6" t="s">
        <v>5462</v>
      </c>
      <c r="B3529" s="10">
        <v>16</v>
      </c>
      <c r="C3529" s="13">
        <v>59490775</v>
      </c>
      <c r="D3529" s="14">
        <v>59555752</v>
      </c>
      <c r="E3529" t="s">
        <v>9</v>
      </c>
      <c r="F3529" s="17">
        <v>31.470324999999999</v>
      </c>
      <c r="G3529" s="18">
        <v>20.796410000000002</v>
      </c>
      <c r="H3529" s="21">
        <v>31.470324999999999</v>
      </c>
      <c r="I3529" s="22">
        <v>20.796410000000002</v>
      </c>
      <c r="J3529" s="25">
        <v>1.5132575766682805</v>
      </c>
      <c r="K3529" s="26">
        <f t="shared" si="55"/>
        <v>0.66082603214297919</v>
      </c>
    </row>
    <row r="3530" spans="1:11" x14ac:dyDescent="0.25">
      <c r="A3530" s="6" t="s">
        <v>5052</v>
      </c>
      <c r="B3530" s="10">
        <v>7</v>
      </c>
      <c r="C3530" s="13">
        <v>79273201</v>
      </c>
      <c r="D3530" s="14">
        <v>79365508</v>
      </c>
      <c r="E3530" t="s">
        <v>7</v>
      </c>
      <c r="F3530" s="17">
        <v>28.52835</v>
      </c>
      <c r="G3530" s="18">
        <v>20.776325</v>
      </c>
      <c r="H3530" s="21">
        <v>28.52835</v>
      </c>
      <c r="I3530" s="22">
        <v>20.776325</v>
      </c>
      <c r="J3530" s="25">
        <v>1.3731182006442428</v>
      </c>
      <c r="K3530" s="26">
        <f t="shared" si="55"/>
        <v>0.72826942322286425</v>
      </c>
    </row>
    <row r="3531" spans="1:11" x14ac:dyDescent="0.25">
      <c r="A3531" s="6" t="s">
        <v>778</v>
      </c>
      <c r="B3531" s="10">
        <v>10</v>
      </c>
      <c r="C3531" s="13">
        <v>93858489</v>
      </c>
      <c r="D3531" s="14">
        <v>93891202</v>
      </c>
      <c r="E3531" t="s">
        <v>9</v>
      </c>
      <c r="F3531" s="17">
        <v>8.3225890000000007</v>
      </c>
      <c r="G3531" s="18">
        <v>20.768129999999999</v>
      </c>
      <c r="H3531" s="21">
        <v>8.3225890000000007</v>
      </c>
      <c r="I3531" s="22">
        <v>20.768129999999999</v>
      </c>
      <c r="J3531" s="25">
        <v>0.40073848728797445</v>
      </c>
      <c r="K3531" s="26">
        <f t="shared" si="55"/>
        <v>2.495392960051253</v>
      </c>
    </row>
    <row r="3532" spans="1:11" x14ac:dyDescent="0.25">
      <c r="A3532" s="6" t="s">
        <v>282</v>
      </c>
      <c r="B3532" s="10">
        <v>1</v>
      </c>
      <c r="C3532" s="13">
        <v>64606473</v>
      </c>
      <c r="D3532" s="14">
        <v>64617242</v>
      </c>
      <c r="E3532" t="s">
        <v>9</v>
      </c>
      <c r="F3532" s="17">
        <v>4.7463759999999997</v>
      </c>
      <c r="G3532" s="18">
        <v>20.766233</v>
      </c>
      <c r="H3532" s="21">
        <v>4.7463759999999997</v>
      </c>
      <c r="I3532" s="22">
        <v>20.766233</v>
      </c>
      <c r="J3532" s="25">
        <v>0.22856220480623518</v>
      </c>
      <c r="K3532" s="26">
        <f t="shared" si="55"/>
        <v>4.375176555755381</v>
      </c>
    </row>
    <row r="3533" spans="1:11" x14ac:dyDescent="0.25">
      <c r="A3533" s="6" t="s">
        <v>29</v>
      </c>
      <c r="B3533" s="10">
        <v>8</v>
      </c>
      <c r="C3533" s="13">
        <v>70673248</v>
      </c>
      <c r="D3533" s="14">
        <v>70678752</v>
      </c>
      <c r="E3533" t="s">
        <v>7</v>
      </c>
      <c r="F3533" s="17">
        <v>1.2885770000000001</v>
      </c>
      <c r="G3533" s="18">
        <v>20.762080999999998</v>
      </c>
      <c r="H3533" s="21">
        <v>1.2885770000000001</v>
      </c>
      <c r="I3533" s="22">
        <v>20.762080999999998</v>
      </c>
      <c r="J3533" s="25">
        <v>6.2063961700178326E-2</v>
      </c>
      <c r="K3533" s="26">
        <f t="shared" si="55"/>
        <v>16.11241004612064</v>
      </c>
    </row>
    <row r="3534" spans="1:11" x14ac:dyDescent="0.25">
      <c r="A3534" s="6" t="s">
        <v>2286</v>
      </c>
      <c r="B3534" s="10">
        <v>9</v>
      </c>
      <c r="C3534" s="13">
        <v>107773565</v>
      </c>
      <c r="D3534" s="14">
        <v>107872819</v>
      </c>
      <c r="E3534" t="s">
        <v>9</v>
      </c>
      <c r="F3534" s="17">
        <v>15.057945999999999</v>
      </c>
      <c r="G3534" s="18">
        <v>20.750184999999998</v>
      </c>
      <c r="H3534" s="21">
        <v>15.057945999999999</v>
      </c>
      <c r="I3534" s="22">
        <v>20.750184999999998</v>
      </c>
      <c r="J3534" s="25">
        <v>0.72567767468097277</v>
      </c>
      <c r="K3534" s="26">
        <f t="shared" si="55"/>
        <v>1.3780222747511512</v>
      </c>
    </row>
    <row r="3535" spans="1:11" x14ac:dyDescent="0.25">
      <c r="A3535" s="6" t="s">
        <v>7700</v>
      </c>
      <c r="B3535" s="10">
        <v>6</v>
      </c>
      <c r="C3535" s="13">
        <v>86524499</v>
      </c>
      <c r="D3535" s="14">
        <v>86526171</v>
      </c>
      <c r="E3535" t="s">
        <v>9</v>
      </c>
      <c r="F3535" s="17">
        <v>61.138782999999997</v>
      </c>
      <c r="G3535" s="18">
        <v>20.747520000000002</v>
      </c>
      <c r="H3535" s="21">
        <v>61.138782999999997</v>
      </c>
      <c r="I3535" s="22">
        <v>20.747520000000002</v>
      </c>
      <c r="J3535" s="25">
        <v>2.9467995692979203</v>
      </c>
      <c r="K3535" s="26">
        <f t="shared" si="55"/>
        <v>0.33935121018028774</v>
      </c>
    </row>
    <row r="3536" spans="1:11" x14ac:dyDescent="0.25">
      <c r="A3536" s="6" t="s">
        <v>94</v>
      </c>
      <c r="B3536" s="10">
        <v>11</v>
      </c>
      <c r="C3536" s="13">
        <v>23487882</v>
      </c>
      <c r="D3536" s="14">
        <v>23498030</v>
      </c>
      <c r="E3536" t="s">
        <v>9</v>
      </c>
      <c r="F3536" s="17">
        <v>2.7204423000000002</v>
      </c>
      <c r="G3536" s="18">
        <v>20.735992</v>
      </c>
      <c r="H3536" s="21">
        <v>2.7204423000000002</v>
      </c>
      <c r="I3536" s="22">
        <v>20.735992</v>
      </c>
      <c r="J3536" s="25">
        <v>0.13119422017523927</v>
      </c>
      <c r="K3536" s="26">
        <f t="shared" si="55"/>
        <v>7.6222870082559728</v>
      </c>
    </row>
    <row r="3537" spans="1:11" x14ac:dyDescent="0.25">
      <c r="A3537" s="6" t="s">
        <v>8601</v>
      </c>
      <c r="B3537" s="10">
        <v>17</v>
      </c>
      <c r="C3537" s="13">
        <v>70973920</v>
      </c>
      <c r="D3537" s="14">
        <v>70990787</v>
      </c>
      <c r="E3537" t="s">
        <v>9</v>
      </c>
      <c r="F3537" s="17">
        <v>117.34103399999999</v>
      </c>
      <c r="G3537" s="18">
        <v>20.712605</v>
      </c>
      <c r="H3537" s="21">
        <v>117.34103399999999</v>
      </c>
      <c r="I3537" s="22">
        <v>20.712605</v>
      </c>
      <c r="J3537" s="25">
        <v>5.6651992349586155</v>
      </c>
      <c r="K3537" s="26">
        <f t="shared" si="55"/>
        <v>0.17651629863769566</v>
      </c>
    </row>
    <row r="3538" spans="1:11" x14ac:dyDescent="0.25">
      <c r="A3538" s="6" t="s">
        <v>7749</v>
      </c>
      <c r="B3538" s="10">
        <v>2</v>
      </c>
      <c r="C3538" s="13">
        <v>72745846</v>
      </c>
      <c r="D3538" s="14">
        <v>72813717</v>
      </c>
      <c r="E3538" t="s">
        <v>9</v>
      </c>
      <c r="F3538" s="17">
        <v>62.444426999999997</v>
      </c>
      <c r="G3538" s="18">
        <v>20.707926</v>
      </c>
      <c r="H3538" s="21">
        <v>62.444426999999997</v>
      </c>
      <c r="I3538" s="22">
        <v>20.707926</v>
      </c>
      <c r="J3538" s="25">
        <v>3.0154843609157189</v>
      </c>
      <c r="K3538" s="26">
        <f t="shared" si="55"/>
        <v>0.33162168338897563</v>
      </c>
    </row>
    <row r="3539" spans="1:11" x14ac:dyDescent="0.25">
      <c r="A3539" s="6" t="s">
        <v>1536</v>
      </c>
      <c r="B3539" s="10">
        <v>6</v>
      </c>
      <c r="C3539" s="13">
        <v>99257484</v>
      </c>
      <c r="D3539" s="14">
        <v>99666797</v>
      </c>
      <c r="E3539" t="s">
        <v>9</v>
      </c>
      <c r="F3539" s="17">
        <v>11.844486</v>
      </c>
      <c r="G3539" s="18">
        <v>20.707335</v>
      </c>
      <c r="H3539" s="21">
        <v>11.844486</v>
      </c>
      <c r="I3539" s="22">
        <v>20.707335</v>
      </c>
      <c r="J3539" s="25">
        <v>0.57199470622366422</v>
      </c>
      <c r="K3539" s="26">
        <f t="shared" si="55"/>
        <v>1.7482679282157116</v>
      </c>
    </row>
    <row r="3540" spans="1:11" x14ac:dyDescent="0.25">
      <c r="A3540" s="6" t="s">
        <v>7289</v>
      </c>
      <c r="B3540" s="10">
        <v>14</v>
      </c>
      <c r="C3540" s="13">
        <v>30548359</v>
      </c>
      <c r="D3540" s="14">
        <v>30574722</v>
      </c>
      <c r="E3540" t="s">
        <v>7</v>
      </c>
      <c r="F3540" s="17">
        <v>51.662529999999997</v>
      </c>
      <c r="G3540" s="18">
        <v>20.706568000000001</v>
      </c>
      <c r="H3540" s="21">
        <v>51.662529999999997</v>
      </c>
      <c r="I3540" s="22">
        <v>20.706568000000001</v>
      </c>
      <c r="J3540" s="25">
        <v>2.4949827513666194</v>
      </c>
      <c r="K3540" s="26">
        <f t="shared" si="55"/>
        <v>0.40080437407924085</v>
      </c>
    </row>
    <row r="3541" spans="1:11" x14ac:dyDescent="0.25">
      <c r="A3541" s="6" t="s">
        <v>101</v>
      </c>
      <c r="B3541" s="10">
        <v>6</v>
      </c>
      <c r="C3541" s="13">
        <v>48554796</v>
      </c>
      <c r="D3541" s="14">
        <v>48570722</v>
      </c>
      <c r="E3541" t="s">
        <v>7</v>
      </c>
      <c r="F3541" s="17">
        <v>2.8263934000000002</v>
      </c>
      <c r="G3541" s="18">
        <v>20.704798</v>
      </c>
      <c r="H3541" s="21">
        <v>2.8263934000000002</v>
      </c>
      <c r="I3541" s="22">
        <v>20.704798</v>
      </c>
      <c r="J3541" s="25">
        <v>0.13650910286591544</v>
      </c>
      <c r="K3541" s="26">
        <f t="shared" si="55"/>
        <v>7.3255188042825177</v>
      </c>
    </row>
    <row r="3542" spans="1:11" x14ac:dyDescent="0.25">
      <c r="A3542" s="6" t="s">
        <v>1756</v>
      </c>
      <c r="B3542" s="10">
        <v>4</v>
      </c>
      <c r="C3542" s="13">
        <v>136550540</v>
      </c>
      <c r="D3542" s="14">
        <v>136602723</v>
      </c>
      <c r="E3542" t="s">
        <v>9</v>
      </c>
      <c r="F3542" s="17">
        <v>12.787514</v>
      </c>
      <c r="G3542" s="18">
        <v>20.68919</v>
      </c>
      <c r="H3542" s="21">
        <v>12.787514</v>
      </c>
      <c r="I3542" s="22">
        <v>20.68919</v>
      </c>
      <c r="J3542" s="25">
        <v>0.61807707309952686</v>
      </c>
      <c r="K3542" s="26">
        <f t="shared" si="55"/>
        <v>1.6179212003208756</v>
      </c>
    </row>
    <row r="3543" spans="1:11" x14ac:dyDescent="0.25">
      <c r="A3543" s="6" t="s">
        <v>5571</v>
      </c>
      <c r="B3543" s="10">
        <v>9</v>
      </c>
      <c r="C3543" s="13">
        <v>56089962</v>
      </c>
      <c r="D3543" s="14">
        <v>56128888</v>
      </c>
      <c r="E3543" t="s">
        <v>7</v>
      </c>
      <c r="F3543" s="17">
        <v>32.137573000000003</v>
      </c>
      <c r="G3543" s="18">
        <v>20.687837999999999</v>
      </c>
      <c r="H3543" s="21">
        <v>32.137573000000003</v>
      </c>
      <c r="I3543" s="22">
        <v>20.687837999999999</v>
      </c>
      <c r="J3543" s="25">
        <v>1.5534524680636035</v>
      </c>
      <c r="K3543" s="26">
        <f t="shared" si="55"/>
        <v>0.64372745259886288</v>
      </c>
    </row>
    <row r="3544" spans="1:11" x14ac:dyDescent="0.25">
      <c r="A3544" s="6" t="s">
        <v>1874</v>
      </c>
      <c r="B3544" s="10">
        <v>1</v>
      </c>
      <c r="C3544" s="13">
        <v>105663861</v>
      </c>
      <c r="D3544" s="14">
        <v>105755131</v>
      </c>
      <c r="E3544" t="s">
        <v>7</v>
      </c>
      <c r="F3544" s="17">
        <v>13.296028</v>
      </c>
      <c r="G3544" s="18">
        <v>20.682043</v>
      </c>
      <c r="H3544" s="21">
        <v>13.296028</v>
      </c>
      <c r="I3544" s="22">
        <v>20.682043</v>
      </c>
      <c r="J3544" s="25">
        <v>0.64287788203515484</v>
      </c>
      <c r="K3544" s="26">
        <f t="shared" si="55"/>
        <v>1.5555053734844722</v>
      </c>
    </row>
    <row r="3545" spans="1:11" x14ac:dyDescent="0.25">
      <c r="A3545" s="6" t="s">
        <v>5940</v>
      </c>
      <c r="B3545" s="10">
        <v>19</v>
      </c>
      <c r="C3545" s="13">
        <v>6227765</v>
      </c>
      <c r="D3545" s="14">
        <v>6235872</v>
      </c>
      <c r="E3545" t="s">
        <v>9</v>
      </c>
      <c r="F3545" s="17">
        <v>34.974936999999997</v>
      </c>
      <c r="G3545" s="18">
        <v>20.659579999999998</v>
      </c>
      <c r="H3545" s="21">
        <v>34.974936999999997</v>
      </c>
      <c r="I3545" s="22">
        <v>20.659579999999998</v>
      </c>
      <c r="J3545" s="25">
        <v>1.6929161677052487</v>
      </c>
      <c r="K3545" s="26">
        <f t="shared" si="55"/>
        <v>0.59069670375675021</v>
      </c>
    </row>
    <row r="3546" spans="1:11" x14ac:dyDescent="0.25">
      <c r="A3546" s="6" t="s">
        <v>2011</v>
      </c>
      <c r="B3546" s="10">
        <v>17</v>
      </c>
      <c r="C3546" s="13">
        <v>35910379</v>
      </c>
      <c r="D3546" s="14">
        <v>35916389</v>
      </c>
      <c r="E3546" t="s">
        <v>9</v>
      </c>
      <c r="F3546" s="17">
        <v>13.836155</v>
      </c>
      <c r="G3546" s="18">
        <v>20.657164000000002</v>
      </c>
      <c r="H3546" s="21">
        <v>13.836155</v>
      </c>
      <c r="I3546" s="22">
        <v>20.657164000000002</v>
      </c>
      <c r="J3546" s="25">
        <v>0.66979934902971183</v>
      </c>
      <c r="K3546" s="26">
        <f t="shared" si="55"/>
        <v>1.4929844310070248</v>
      </c>
    </row>
    <row r="3547" spans="1:11" x14ac:dyDescent="0.25">
      <c r="A3547" s="6" t="s">
        <v>3955</v>
      </c>
      <c r="B3547" s="10">
        <v>14</v>
      </c>
      <c r="C3547" s="13">
        <v>66985239</v>
      </c>
      <c r="D3547" s="14">
        <v>67008877</v>
      </c>
      <c r="E3547" t="s">
        <v>9</v>
      </c>
      <c r="F3547" s="17">
        <v>22.224796000000001</v>
      </c>
      <c r="G3547" s="18">
        <v>20.653013000000001</v>
      </c>
      <c r="H3547" s="21">
        <v>22.224796000000001</v>
      </c>
      <c r="I3547" s="22">
        <v>20.653013000000001</v>
      </c>
      <c r="J3547" s="25">
        <v>1.0761042952909583</v>
      </c>
      <c r="K3547" s="26">
        <f t="shared" si="55"/>
        <v>0.92927795602713292</v>
      </c>
    </row>
    <row r="3548" spans="1:11" x14ac:dyDescent="0.25">
      <c r="A3548" s="6" t="s">
        <v>4288</v>
      </c>
      <c r="B3548" s="10">
        <v>4</v>
      </c>
      <c r="C3548" s="13">
        <v>155864723</v>
      </c>
      <c r="D3548" s="14">
        <v>155869440</v>
      </c>
      <c r="E3548" t="s">
        <v>9</v>
      </c>
      <c r="F3548" s="17">
        <v>23.901024</v>
      </c>
      <c r="G3548" s="18">
        <v>20.651731000000002</v>
      </c>
      <c r="H3548" s="21">
        <v>23.901024</v>
      </c>
      <c r="I3548" s="22">
        <v>20.651731000000002</v>
      </c>
      <c r="J3548" s="25">
        <v>1.1573375616794543</v>
      </c>
      <c r="K3548" s="26">
        <f t="shared" si="55"/>
        <v>0.86405214270317465</v>
      </c>
    </row>
    <row r="3549" spans="1:11" x14ac:dyDescent="0.25">
      <c r="A3549" s="6" t="s">
        <v>3533</v>
      </c>
      <c r="B3549" s="10">
        <v>6</v>
      </c>
      <c r="C3549" s="13">
        <v>134446476</v>
      </c>
      <c r="D3549" s="14">
        <v>134566965</v>
      </c>
      <c r="E3549" t="s">
        <v>9</v>
      </c>
      <c r="F3549" s="17">
        <v>20.377452999999999</v>
      </c>
      <c r="G3549" s="18">
        <v>20.648980000000002</v>
      </c>
      <c r="H3549" s="21">
        <v>20.377452999999999</v>
      </c>
      <c r="I3549" s="22">
        <v>20.648980000000002</v>
      </c>
      <c r="J3549" s="25">
        <v>0.98685034321307874</v>
      </c>
      <c r="K3549" s="26">
        <f t="shared" si="55"/>
        <v>1.0133248743108376</v>
      </c>
    </row>
    <row r="3550" spans="1:11" x14ac:dyDescent="0.25">
      <c r="A3550" s="6" t="s">
        <v>2222</v>
      </c>
      <c r="B3550" s="10">
        <v>13</v>
      </c>
      <c r="C3550" s="13">
        <v>63014934</v>
      </c>
      <c r="D3550" s="14">
        <v>63326096</v>
      </c>
      <c r="E3550" t="s">
        <v>7</v>
      </c>
      <c r="F3550" s="17">
        <v>14.750871999999999</v>
      </c>
      <c r="G3550" s="18">
        <v>20.644714</v>
      </c>
      <c r="H3550" s="21">
        <v>14.750871999999999</v>
      </c>
      <c r="I3550" s="22">
        <v>20.644714</v>
      </c>
      <c r="J3550" s="25">
        <v>0.71451084282397903</v>
      </c>
      <c r="K3550" s="26">
        <f t="shared" si="55"/>
        <v>1.399558887094946</v>
      </c>
    </row>
    <row r="3551" spans="1:11" x14ac:dyDescent="0.25">
      <c r="A3551" s="6" t="s">
        <v>8834</v>
      </c>
      <c r="B3551" s="10">
        <v>2</v>
      </c>
      <c r="C3551" s="13">
        <v>26913383</v>
      </c>
      <c r="D3551" s="14">
        <v>26916530</v>
      </c>
      <c r="E3551" t="s">
        <v>9</v>
      </c>
      <c r="F3551" s="17">
        <v>229.82748000000001</v>
      </c>
      <c r="G3551" s="18">
        <v>20.644411000000002</v>
      </c>
      <c r="H3551" s="21">
        <v>229.82748000000001</v>
      </c>
      <c r="I3551" s="22">
        <v>20.644411000000002</v>
      </c>
      <c r="J3551" s="25">
        <v>11.132673148194927</v>
      </c>
      <c r="K3551" s="26">
        <f t="shared" si="55"/>
        <v>8.9825685770909561E-2</v>
      </c>
    </row>
    <row r="3552" spans="1:11" x14ac:dyDescent="0.25">
      <c r="A3552" s="6" t="s">
        <v>4623</v>
      </c>
      <c r="B3552" s="10">
        <v>8</v>
      </c>
      <c r="C3552" s="13">
        <v>84834019</v>
      </c>
      <c r="D3552" s="14">
        <v>84840665</v>
      </c>
      <c r="E3552" t="s">
        <v>9</v>
      </c>
      <c r="F3552" s="17">
        <v>25.733125999999999</v>
      </c>
      <c r="G3552" s="18">
        <v>20.631712</v>
      </c>
      <c r="H3552" s="21">
        <v>25.733125999999999</v>
      </c>
      <c r="I3552" s="22">
        <v>20.631712</v>
      </c>
      <c r="J3552" s="25">
        <v>1.2472608186853325</v>
      </c>
      <c r="K3552" s="26">
        <f t="shared" si="55"/>
        <v>0.80175692607264282</v>
      </c>
    </row>
    <row r="3553" spans="1:11" x14ac:dyDescent="0.25">
      <c r="A3553" s="6" t="s">
        <v>4218</v>
      </c>
      <c r="B3553" s="10">
        <v>11</v>
      </c>
      <c r="C3553" s="13">
        <v>69803603</v>
      </c>
      <c r="D3553" s="14">
        <v>69805624</v>
      </c>
      <c r="E3553" t="s">
        <v>9</v>
      </c>
      <c r="F3553" s="17">
        <v>23.511310000000002</v>
      </c>
      <c r="G3553" s="18">
        <v>20.615331999999999</v>
      </c>
      <c r="H3553" s="21">
        <v>23.511310000000002</v>
      </c>
      <c r="I3553" s="22">
        <v>20.615331999999999</v>
      </c>
      <c r="J3553" s="25">
        <v>1.1404769033067235</v>
      </c>
      <c r="K3553" s="26">
        <f t="shared" si="55"/>
        <v>0.87682617429654053</v>
      </c>
    </row>
    <row r="3554" spans="1:11" x14ac:dyDescent="0.25">
      <c r="A3554" s="6" t="s">
        <v>4057</v>
      </c>
      <c r="B3554" s="10">
        <v>7</v>
      </c>
      <c r="C3554" s="13">
        <v>135537824</v>
      </c>
      <c r="D3554" s="14">
        <v>135686294</v>
      </c>
      <c r="E3554" t="s">
        <v>7</v>
      </c>
      <c r="F3554" s="17">
        <v>22.626754999999999</v>
      </c>
      <c r="G3554" s="18">
        <v>20.596147999999999</v>
      </c>
      <c r="H3554" s="21">
        <v>22.626754999999999</v>
      </c>
      <c r="I3554" s="22">
        <v>20.596147999999999</v>
      </c>
      <c r="J3554" s="25">
        <v>1.0985915910101247</v>
      </c>
      <c r="K3554" s="26">
        <f t="shared" si="55"/>
        <v>0.91025637569328877</v>
      </c>
    </row>
    <row r="3555" spans="1:11" x14ac:dyDescent="0.25">
      <c r="A3555" s="6" t="s">
        <v>3588</v>
      </c>
      <c r="B3555" s="10">
        <v>7</v>
      </c>
      <c r="C3555" s="13">
        <v>67647410</v>
      </c>
      <c r="D3555" s="14">
        <v>67726576</v>
      </c>
      <c r="E3555" t="s">
        <v>7</v>
      </c>
      <c r="F3555" s="17">
        <v>20.556045999999998</v>
      </c>
      <c r="G3555" s="18">
        <v>20.582367000000001</v>
      </c>
      <c r="H3555" s="21">
        <v>20.556045999999998</v>
      </c>
      <c r="I3555" s="22">
        <v>20.582367000000001</v>
      </c>
      <c r="J3555" s="25">
        <v>0.99872118692665413</v>
      </c>
      <c r="K3555" s="26">
        <f t="shared" si="55"/>
        <v>1.0012804505302237</v>
      </c>
    </row>
    <row r="3556" spans="1:11" x14ac:dyDescent="0.25">
      <c r="A3556" s="6" t="s">
        <v>6805</v>
      </c>
      <c r="B3556" s="10">
        <v>6</v>
      </c>
      <c r="C3556" s="13">
        <v>51859166</v>
      </c>
      <c r="D3556" s="14">
        <v>52012549</v>
      </c>
      <c r="E3556" t="s">
        <v>9</v>
      </c>
      <c r="F3556" s="17">
        <v>44.181507000000003</v>
      </c>
      <c r="G3556" s="18">
        <v>20.582118999999999</v>
      </c>
      <c r="H3556" s="21">
        <v>44.181507000000003</v>
      </c>
      <c r="I3556" s="22">
        <v>20.582118999999999</v>
      </c>
      <c r="J3556" s="25">
        <v>2.1465966162181846</v>
      </c>
      <c r="K3556" s="26">
        <f t="shared" si="55"/>
        <v>0.46585371114661156</v>
      </c>
    </row>
    <row r="3557" spans="1:11" x14ac:dyDescent="0.25">
      <c r="A3557" s="6" t="s">
        <v>1261</v>
      </c>
      <c r="B3557" s="10" t="s">
        <v>6</v>
      </c>
      <c r="C3557" s="13">
        <v>37187588</v>
      </c>
      <c r="D3557" s="14">
        <v>37191163</v>
      </c>
      <c r="E3557" t="s">
        <v>9</v>
      </c>
      <c r="F3557" s="17">
        <v>10.499783000000001</v>
      </c>
      <c r="G3557" s="18">
        <v>20.578493000000002</v>
      </c>
      <c r="H3557" s="21">
        <v>10.499783000000001</v>
      </c>
      <c r="I3557" s="22">
        <v>20.578493000000002</v>
      </c>
      <c r="J3557" s="25">
        <v>0.51023089980398462</v>
      </c>
      <c r="K3557" s="26">
        <f t="shared" si="55"/>
        <v>1.9598969807280779</v>
      </c>
    </row>
    <row r="3558" spans="1:11" x14ac:dyDescent="0.25">
      <c r="A3558" s="6" t="s">
        <v>7616</v>
      </c>
      <c r="B3558" s="10">
        <v>2</v>
      </c>
      <c r="C3558" s="13">
        <v>157279017</v>
      </c>
      <c r="D3558" s="14">
        <v>157326319</v>
      </c>
      <c r="E3558" t="s">
        <v>7</v>
      </c>
      <c r="F3558" s="17">
        <v>58.804603999999998</v>
      </c>
      <c r="G3558" s="18">
        <v>20.566374</v>
      </c>
      <c r="H3558" s="21">
        <v>58.804603999999998</v>
      </c>
      <c r="I3558" s="22">
        <v>20.566374</v>
      </c>
      <c r="J3558" s="25">
        <v>2.8592596828201216</v>
      </c>
      <c r="K3558" s="26">
        <f t="shared" si="55"/>
        <v>0.3497408808330722</v>
      </c>
    </row>
    <row r="3559" spans="1:11" x14ac:dyDescent="0.25">
      <c r="A3559" s="6" t="s">
        <v>3629</v>
      </c>
      <c r="B3559" s="10">
        <v>2</v>
      </c>
      <c r="C3559" s="13">
        <v>170496428</v>
      </c>
      <c r="D3559" s="14">
        <v>170519123</v>
      </c>
      <c r="E3559" t="s">
        <v>7</v>
      </c>
      <c r="F3559" s="17">
        <v>20.706897999999999</v>
      </c>
      <c r="G3559" s="18">
        <v>20.559854999999999</v>
      </c>
      <c r="H3559" s="21">
        <v>20.706897999999999</v>
      </c>
      <c r="I3559" s="22">
        <v>20.559854999999999</v>
      </c>
      <c r="J3559" s="25">
        <v>1.0071519473264767</v>
      </c>
      <c r="K3559" s="26">
        <f t="shared" si="55"/>
        <v>0.99289883979725013</v>
      </c>
    </row>
    <row r="3560" spans="1:11" x14ac:dyDescent="0.25">
      <c r="A3560" s="6" t="s">
        <v>5111</v>
      </c>
      <c r="B3560" s="10">
        <v>18</v>
      </c>
      <c r="C3560" s="13">
        <v>60560736</v>
      </c>
      <c r="D3560" s="14">
        <v>60572810</v>
      </c>
      <c r="E3560" t="s">
        <v>7</v>
      </c>
      <c r="F3560" s="17">
        <v>28.530663000000001</v>
      </c>
      <c r="G3560" s="18">
        <v>20.559045999999999</v>
      </c>
      <c r="H3560" s="21">
        <v>28.530663000000001</v>
      </c>
      <c r="I3560" s="22">
        <v>20.559045999999999</v>
      </c>
      <c r="J3560" s="25">
        <v>1.3877425538130517</v>
      </c>
      <c r="K3560" s="26">
        <f t="shared" si="55"/>
        <v>0.72059475098773551</v>
      </c>
    </row>
    <row r="3561" spans="1:11" x14ac:dyDescent="0.25">
      <c r="A3561" s="6" t="s">
        <v>8352</v>
      </c>
      <c r="B3561" s="10">
        <v>5</v>
      </c>
      <c r="C3561" s="13">
        <v>3596066</v>
      </c>
      <c r="D3561" s="14">
        <v>3637232</v>
      </c>
      <c r="E3561" t="s">
        <v>7</v>
      </c>
      <c r="F3561" s="17">
        <v>88.184166000000005</v>
      </c>
      <c r="G3561" s="18">
        <v>20.557943000000002</v>
      </c>
      <c r="H3561" s="21">
        <v>88.184166000000005</v>
      </c>
      <c r="I3561" s="22">
        <v>20.557943000000002</v>
      </c>
      <c r="J3561" s="25">
        <v>4.2895422951605617</v>
      </c>
      <c r="K3561" s="26">
        <f t="shared" si="55"/>
        <v>0.23312510547528453</v>
      </c>
    </row>
    <row r="3562" spans="1:11" x14ac:dyDescent="0.25">
      <c r="A3562" s="6" t="s">
        <v>3980</v>
      </c>
      <c r="B3562" s="10">
        <v>1</v>
      </c>
      <c r="C3562" s="13">
        <v>180726043</v>
      </c>
      <c r="D3562" s="14">
        <v>180754203</v>
      </c>
      <c r="E3562" t="s">
        <v>7</v>
      </c>
      <c r="F3562" s="17">
        <v>22.180005999999999</v>
      </c>
      <c r="G3562" s="18">
        <v>20.516365</v>
      </c>
      <c r="H3562" s="21">
        <v>22.180005999999999</v>
      </c>
      <c r="I3562" s="22">
        <v>20.516365</v>
      </c>
      <c r="J3562" s="25">
        <v>1.0810884871662207</v>
      </c>
      <c r="K3562" s="26">
        <f t="shared" si="55"/>
        <v>0.92499366321181342</v>
      </c>
    </row>
    <row r="3563" spans="1:11" x14ac:dyDescent="0.25">
      <c r="A3563" s="6" t="s">
        <v>7275</v>
      </c>
      <c r="B3563" s="10">
        <v>7</v>
      </c>
      <c r="C3563" s="13">
        <v>45062429</v>
      </c>
      <c r="D3563" s="14">
        <v>45078503</v>
      </c>
      <c r="E3563" t="s">
        <v>7</v>
      </c>
      <c r="F3563" s="17">
        <v>50.81082</v>
      </c>
      <c r="G3563" s="18">
        <v>20.514156</v>
      </c>
      <c r="H3563" s="21">
        <v>50.81082</v>
      </c>
      <c r="I3563" s="22">
        <v>20.514156</v>
      </c>
      <c r="J3563" s="25">
        <v>2.4768662186248362</v>
      </c>
      <c r="K3563" s="26">
        <f t="shared" si="55"/>
        <v>0.40373597592008947</v>
      </c>
    </row>
    <row r="3564" spans="1:11" x14ac:dyDescent="0.25">
      <c r="A3564" s="6" t="s">
        <v>3820</v>
      </c>
      <c r="B3564" s="10" t="s">
        <v>6</v>
      </c>
      <c r="C3564" s="13">
        <v>160122209</v>
      </c>
      <c r="D3564" s="14">
        <v>160138413</v>
      </c>
      <c r="E3564" t="s">
        <v>9</v>
      </c>
      <c r="F3564" s="17">
        <v>21.477651999999999</v>
      </c>
      <c r="G3564" s="18">
        <v>20.510861999999999</v>
      </c>
      <c r="H3564" s="21">
        <v>21.477651999999999</v>
      </c>
      <c r="I3564" s="22">
        <v>20.510861999999999</v>
      </c>
      <c r="J3564" s="25">
        <v>1.047135512880931</v>
      </c>
      <c r="K3564" s="26">
        <f t="shared" si="55"/>
        <v>0.95498623406320204</v>
      </c>
    </row>
    <row r="3565" spans="1:11" x14ac:dyDescent="0.25">
      <c r="A3565" s="6" t="s">
        <v>3633</v>
      </c>
      <c r="B3565" s="10">
        <v>1</v>
      </c>
      <c r="C3565" s="13">
        <v>169949535</v>
      </c>
      <c r="D3565" s="14">
        <v>169969241</v>
      </c>
      <c r="E3565" t="s">
        <v>9</v>
      </c>
      <c r="F3565" s="17">
        <v>20.665908999999999</v>
      </c>
      <c r="G3565" s="18">
        <v>20.495000000000001</v>
      </c>
      <c r="H3565" s="21">
        <v>20.665908999999999</v>
      </c>
      <c r="I3565" s="22">
        <v>20.495000000000001</v>
      </c>
      <c r="J3565" s="25">
        <v>1.0083390583069041</v>
      </c>
      <c r="K3565" s="26">
        <f t="shared" si="55"/>
        <v>0.99172990648512005</v>
      </c>
    </row>
    <row r="3566" spans="1:11" x14ac:dyDescent="0.25">
      <c r="A3566" s="6" t="s">
        <v>1188</v>
      </c>
      <c r="B3566" s="10">
        <v>6</v>
      </c>
      <c r="C3566" s="13">
        <v>18050964</v>
      </c>
      <c r="D3566" s="14">
        <v>18109061</v>
      </c>
      <c r="E3566" t="s">
        <v>9</v>
      </c>
      <c r="F3566" s="17">
        <v>10.130983000000001</v>
      </c>
      <c r="G3566" s="18">
        <v>20.448822</v>
      </c>
      <c r="H3566" s="21">
        <v>10.130983000000001</v>
      </c>
      <c r="I3566" s="22">
        <v>20.448822</v>
      </c>
      <c r="J3566" s="25">
        <v>0.49543113045827286</v>
      </c>
      <c r="K3566" s="26">
        <f t="shared" si="55"/>
        <v>2.01844401476145</v>
      </c>
    </row>
    <row r="3567" spans="1:11" x14ac:dyDescent="0.25">
      <c r="A3567" s="6" t="s">
        <v>7927</v>
      </c>
      <c r="B3567" s="10">
        <v>14</v>
      </c>
      <c r="C3567" s="13">
        <v>70100145</v>
      </c>
      <c r="D3567" s="14">
        <v>70138191</v>
      </c>
      <c r="E3567" t="s">
        <v>7</v>
      </c>
      <c r="F3567" s="17">
        <v>66.928960000000004</v>
      </c>
      <c r="G3567" s="18">
        <v>20.442485999999999</v>
      </c>
      <c r="H3567" s="21">
        <v>66.928960000000004</v>
      </c>
      <c r="I3567" s="22">
        <v>20.442485999999999</v>
      </c>
      <c r="J3567" s="25">
        <v>3.2740127595048865</v>
      </c>
      <c r="K3567" s="26">
        <f t="shared" si="55"/>
        <v>0.30543558423737643</v>
      </c>
    </row>
    <row r="3568" spans="1:11" x14ac:dyDescent="0.25">
      <c r="A3568" s="6" t="s">
        <v>4680</v>
      </c>
      <c r="B3568" s="10">
        <v>7</v>
      </c>
      <c r="C3568" s="13">
        <v>34234377</v>
      </c>
      <c r="D3568" s="14">
        <v>34240207</v>
      </c>
      <c r="E3568" t="s">
        <v>7</v>
      </c>
      <c r="F3568" s="17">
        <v>25.830221000000002</v>
      </c>
      <c r="G3568" s="18">
        <v>20.422329999999999</v>
      </c>
      <c r="H3568" s="21">
        <v>25.830221000000002</v>
      </c>
      <c r="I3568" s="22">
        <v>20.422329999999999</v>
      </c>
      <c r="J3568" s="25">
        <v>1.2648028408119938</v>
      </c>
      <c r="K3568" s="26">
        <f t="shared" si="55"/>
        <v>0.79063706036429182</v>
      </c>
    </row>
    <row r="3569" spans="1:11" x14ac:dyDescent="0.25">
      <c r="A3569" s="6" t="s">
        <v>8811</v>
      </c>
      <c r="B3569" s="10">
        <v>18</v>
      </c>
      <c r="C3569" s="13">
        <v>36742332</v>
      </c>
      <c r="D3569" s="14">
        <v>36744557</v>
      </c>
      <c r="E3569" t="s">
        <v>9</v>
      </c>
      <c r="F3569" s="17">
        <v>206.95929000000001</v>
      </c>
      <c r="G3569" s="18">
        <v>20.415337000000001</v>
      </c>
      <c r="H3569" s="21">
        <v>206.95929000000001</v>
      </c>
      <c r="I3569" s="22">
        <v>20.415337000000001</v>
      </c>
      <c r="J3569" s="25">
        <v>10.137441767432005</v>
      </c>
      <c r="K3569" s="26">
        <f t="shared" si="55"/>
        <v>9.8644216454356795E-2</v>
      </c>
    </row>
    <row r="3570" spans="1:11" x14ac:dyDescent="0.25">
      <c r="A3570" s="6" t="s">
        <v>1031</v>
      </c>
      <c r="B3570" s="10">
        <v>15</v>
      </c>
      <c r="C3570" s="13">
        <v>10568979</v>
      </c>
      <c r="D3570" s="14">
        <v>10714631</v>
      </c>
      <c r="E3570" t="s">
        <v>9</v>
      </c>
      <c r="F3570" s="17">
        <v>9.4411269999999998</v>
      </c>
      <c r="G3570" s="18">
        <v>20.411529999999999</v>
      </c>
      <c r="H3570" s="21">
        <v>9.4411269999999998</v>
      </c>
      <c r="I3570" s="22">
        <v>20.411529999999999</v>
      </c>
      <c r="J3570" s="25">
        <v>0.46253891795470503</v>
      </c>
      <c r="K3570" s="26">
        <f t="shared" si="55"/>
        <v>2.1619802381643631</v>
      </c>
    </row>
    <row r="3571" spans="1:11" x14ac:dyDescent="0.25">
      <c r="A3571" s="6" t="s">
        <v>6058</v>
      </c>
      <c r="B3571" s="10">
        <v>13</v>
      </c>
      <c r="C3571" s="13">
        <v>43370710</v>
      </c>
      <c r="D3571" s="14">
        <v>43395202</v>
      </c>
      <c r="E3571" t="s">
        <v>7</v>
      </c>
      <c r="F3571" s="17">
        <v>35.594250000000002</v>
      </c>
      <c r="G3571" s="18">
        <v>20.409275000000001</v>
      </c>
      <c r="H3571" s="21">
        <v>35.594250000000002</v>
      </c>
      <c r="I3571" s="22">
        <v>20.409275000000001</v>
      </c>
      <c r="J3571" s="25">
        <v>1.7440232443337649</v>
      </c>
      <c r="K3571" s="26">
        <f t="shared" si="55"/>
        <v>0.57338685321365102</v>
      </c>
    </row>
    <row r="3572" spans="1:11" x14ac:dyDescent="0.25">
      <c r="A3572" s="6" t="s">
        <v>317</v>
      </c>
      <c r="B3572" s="10">
        <v>5</v>
      </c>
      <c r="C3572" s="13">
        <v>146734809</v>
      </c>
      <c r="D3572" s="14">
        <v>146795006</v>
      </c>
      <c r="E3572" t="s">
        <v>9</v>
      </c>
      <c r="F3572" s="17">
        <v>4.8779744999999997</v>
      </c>
      <c r="G3572" s="18">
        <v>20.407238</v>
      </c>
      <c r="H3572" s="21">
        <v>4.8779744999999997</v>
      </c>
      <c r="I3572" s="22">
        <v>20.407238</v>
      </c>
      <c r="J3572" s="25">
        <v>0.23903158771412378</v>
      </c>
      <c r="K3572" s="26">
        <f t="shared" si="55"/>
        <v>4.1835474949694795</v>
      </c>
    </row>
    <row r="3573" spans="1:11" x14ac:dyDescent="0.25">
      <c r="A3573" s="6" t="s">
        <v>6832</v>
      </c>
      <c r="B3573" s="10">
        <v>17</v>
      </c>
      <c r="C3573" s="13">
        <v>83350931</v>
      </c>
      <c r="D3573" s="14">
        <v>83480361</v>
      </c>
      <c r="E3573" t="s">
        <v>7</v>
      </c>
      <c r="F3573" s="17">
        <v>44.067397999999997</v>
      </c>
      <c r="G3573" s="18">
        <v>20.373792999999999</v>
      </c>
      <c r="H3573" s="21">
        <v>44.067397999999997</v>
      </c>
      <c r="I3573" s="22">
        <v>20.373792999999999</v>
      </c>
      <c r="J3573" s="25">
        <v>2.1629452110365506</v>
      </c>
      <c r="K3573" s="26">
        <f t="shared" si="55"/>
        <v>0.46233256159122443</v>
      </c>
    </row>
    <row r="3574" spans="1:11" x14ac:dyDescent="0.25">
      <c r="A3574" s="6" t="s">
        <v>944</v>
      </c>
      <c r="B3574" s="10">
        <v>1</v>
      </c>
      <c r="C3574" s="13">
        <v>74279840</v>
      </c>
      <c r="D3574" s="14">
        <v>74284738</v>
      </c>
      <c r="E3574" t="s">
        <v>9</v>
      </c>
      <c r="F3574" s="17">
        <v>9.0010639999999995</v>
      </c>
      <c r="G3574" s="18">
        <v>20.360056</v>
      </c>
      <c r="H3574" s="21">
        <v>9.0010639999999995</v>
      </c>
      <c r="I3574" s="22">
        <v>20.360056</v>
      </c>
      <c r="J3574" s="25">
        <v>0.44209426535958446</v>
      </c>
      <c r="K3574" s="26">
        <f t="shared" si="55"/>
        <v>2.2619610303848523</v>
      </c>
    </row>
    <row r="3575" spans="1:11" x14ac:dyDescent="0.25">
      <c r="A3575" s="6" t="s">
        <v>2903</v>
      </c>
      <c r="B3575" s="10">
        <v>2</v>
      </c>
      <c r="C3575" s="13">
        <v>34406771</v>
      </c>
      <c r="D3575" s="14">
        <v>34624950</v>
      </c>
      <c r="E3575" t="s">
        <v>7</v>
      </c>
      <c r="F3575" s="17">
        <v>17.283080000000002</v>
      </c>
      <c r="G3575" s="18">
        <v>20.341484000000001</v>
      </c>
      <c r="H3575" s="21">
        <v>17.283080000000002</v>
      </c>
      <c r="I3575" s="22">
        <v>20.341484000000001</v>
      </c>
      <c r="J3575" s="25">
        <v>0.84964695791123213</v>
      </c>
      <c r="K3575" s="26">
        <f t="shared" si="55"/>
        <v>1.1769594308421878</v>
      </c>
    </row>
    <row r="3576" spans="1:11" x14ac:dyDescent="0.25">
      <c r="A3576" s="6" t="s">
        <v>7246</v>
      </c>
      <c r="B3576" s="10">
        <v>1</v>
      </c>
      <c r="C3576" s="13">
        <v>43098710</v>
      </c>
      <c r="D3576" s="14">
        <v>43115947</v>
      </c>
      <c r="E3576" t="s">
        <v>7</v>
      </c>
      <c r="F3576" s="17">
        <v>49.989235000000001</v>
      </c>
      <c r="G3576" s="18">
        <v>20.334637000000001</v>
      </c>
      <c r="H3576" s="21">
        <v>49.989235000000001</v>
      </c>
      <c r="I3576" s="22">
        <v>20.334637000000001</v>
      </c>
      <c r="J3576" s="25">
        <v>2.4583293520312166</v>
      </c>
      <c r="K3576" s="26">
        <f t="shared" si="55"/>
        <v>0.40678031980285356</v>
      </c>
    </row>
    <row r="3577" spans="1:11" x14ac:dyDescent="0.25">
      <c r="A3577" s="6" t="s">
        <v>2703</v>
      </c>
      <c r="B3577" s="10">
        <v>10</v>
      </c>
      <c r="C3577" s="13">
        <v>13647054</v>
      </c>
      <c r="D3577" s="14">
        <v>13868980</v>
      </c>
      <c r="E3577" t="s">
        <v>9</v>
      </c>
      <c r="F3577" s="17">
        <v>16.483741999999999</v>
      </c>
      <c r="G3577" s="18">
        <v>20.332958000000001</v>
      </c>
      <c r="H3577" s="21">
        <v>16.483741999999999</v>
      </c>
      <c r="I3577" s="22">
        <v>20.332958000000001</v>
      </c>
      <c r="J3577" s="25">
        <v>0.81069080062035237</v>
      </c>
      <c r="K3577" s="26">
        <f t="shared" si="55"/>
        <v>1.233515909191008</v>
      </c>
    </row>
    <row r="3578" spans="1:11" x14ac:dyDescent="0.25">
      <c r="A3578" s="6" t="s">
        <v>4728</v>
      </c>
      <c r="B3578" s="10">
        <v>5</v>
      </c>
      <c r="C3578" s="13">
        <v>140419305</v>
      </c>
      <c r="D3578" s="14">
        <v>140443358</v>
      </c>
      <c r="E3578" t="s">
        <v>7</v>
      </c>
      <c r="F3578" s="17">
        <v>25.998767999999998</v>
      </c>
      <c r="G3578" s="18">
        <v>20.313044000000001</v>
      </c>
      <c r="H3578" s="21">
        <v>25.998767999999998</v>
      </c>
      <c r="I3578" s="22">
        <v>20.313044000000001</v>
      </c>
      <c r="J3578" s="25">
        <v>1.2799050698654517</v>
      </c>
      <c r="K3578" s="26">
        <f t="shared" si="55"/>
        <v>0.78130794505339651</v>
      </c>
    </row>
    <row r="3579" spans="1:11" x14ac:dyDescent="0.25">
      <c r="A3579" s="6" t="s">
        <v>2618</v>
      </c>
      <c r="B3579" s="10">
        <v>11</v>
      </c>
      <c r="C3579" s="13">
        <v>16500530</v>
      </c>
      <c r="D3579" s="14">
        <v>16508484</v>
      </c>
      <c r="E3579" t="s">
        <v>9</v>
      </c>
      <c r="F3579" s="17">
        <v>16.194761</v>
      </c>
      <c r="G3579" s="18">
        <v>20.294772999999999</v>
      </c>
      <c r="H3579" s="21">
        <v>16.194761</v>
      </c>
      <c r="I3579" s="22">
        <v>20.294772999999999</v>
      </c>
      <c r="J3579" s="25">
        <v>0.79797694706908029</v>
      </c>
      <c r="K3579" s="26">
        <f t="shared" si="55"/>
        <v>1.2531690341092405</v>
      </c>
    </row>
    <row r="3580" spans="1:11" x14ac:dyDescent="0.25">
      <c r="A3580" s="6" t="s">
        <v>3649</v>
      </c>
      <c r="B3580" s="10">
        <v>7</v>
      </c>
      <c r="C3580" s="13">
        <v>45376462</v>
      </c>
      <c r="D3580" s="14">
        <v>45395692</v>
      </c>
      <c r="E3580" t="s">
        <v>9</v>
      </c>
      <c r="F3580" s="17">
        <v>20.489972999999999</v>
      </c>
      <c r="G3580" s="18">
        <v>20.292856</v>
      </c>
      <c r="H3580" s="21">
        <v>20.489972999999999</v>
      </c>
      <c r="I3580" s="22">
        <v>20.292856</v>
      </c>
      <c r="J3580" s="25">
        <v>1.0097136154713757</v>
      </c>
      <c r="K3580" s="26">
        <f t="shared" si="55"/>
        <v>0.9903798311496067</v>
      </c>
    </row>
    <row r="3581" spans="1:11" x14ac:dyDescent="0.25">
      <c r="A3581" s="6" t="s">
        <v>6817</v>
      </c>
      <c r="B3581" s="10">
        <v>2</v>
      </c>
      <c r="C3581" s="13">
        <v>33729953</v>
      </c>
      <c r="D3581" s="14">
        <v>33887946</v>
      </c>
      <c r="E3581" t="s">
        <v>9</v>
      </c>
      <c r="F3581" s="17">
        <v>43.712547000000001</v>
      </c>
      <c r="G3581" s="18">
        <v>20.270551999999999</v>
      </c>
      <c r="H3581" s="21">
        <v>43.712547000000001</v>
      </c>
      <c r="I3581" s="22">
        <v>20.270551999999999</v>
      </c>
      <c r="J3581" s="25">
        <v>2.1564556801413204</v>
      </c>
      <c r="K3581" s="26">
        <f t="shared" si="55"/>
        <v>0.46372388229859951</v>
      </c>
    </row>
    <row r="3582" spans="1:11" x14ac:dyDescent="0.25">
      <c r="A3582" s="6" t="s">
        <v>3336</v>
      </c>
      <c r="B3582" s="10" t="s">
        <v>6</v>
      </c>
      <c r="C3582" s="13">
        <v>12675369</v>
      </c>
      <c r="D3582" s="14">
        <v>12762073</v>
      </c>
      <c r="E3582" t="s">
        <v>9</v>
      </c>
      <c r="F3582" s="17">
        <v>19.131177999999998</v>
      </c>
      <c r="G3582" s="18">
        <v>20.263380000000002</v>
      </c>
      <c r="H3582" s="21">
        <v>19.131177999999998</v>
      </c>
      <c r="I3582" s="22">
        <v>20.263380000000002</v>
      </c>
      <c r="J3582" s="25">
        <v>0.94412570854418154</v>
      </c>
      <c r="K3582" s="26">
        <f t="shared" si="55"/>
        <v>1.0591809871822846</v>
      </c>
    </row>
    <row r="3583" spans="1:11" x14ac:dyDescent="0.25">
      <c r="A3583" s="6" t="s">
        <v>1293</v>
      </c>
      <c r="B3583" s="10">
        <v>4</v>
      </c>
      <c r="C3583" s="13">
        <v>108619940</v>
      </c>
      <c r="D3583" s="14">
        <v>108634123</v>
      </c>
      <c r="E3583" t="s">
        <v>7</v>
      </c>
      <c r="F3583" s="17">
        <v>10.511188000000001</v>
      </c>
      <c r="G3583" s="18">
        <v>20.255665</v>
      </c>
      <c r="H3583" s="21">
        <v>10.511188000000001</v>
      </c>
      <c r="I3583" s="22">
        <v>20.255665</v>
      </c>
      <c r="J3583" s="25">
        <v>0.51892584123996921</v>
      </c>
      <c r="K3583" s="26">
        <f t="shared" si="55"/>
        <v>1.9270576265974881</v>
      </c>
    </row>
    <row r="3584" spans="1:11" x14ac:dyDescent="0.25">
      <c r="A3584" s="6" t="s">
        <v>2256</v>
      </c>
      <c r="B3584" s="10">
        <v>4</v>
      </c>
      <c r="C3584" s="13">
        <v>127033731</v>
      </c>
      <c r="D3584" s="14">
        <v>127049398</v>
      </c>
      <c r="E3584" t="s">
        <v>7</v>
      </c>
      <c r="F3584" s="17">
        <v>14.586185</v>
      </c>
      <c r="G3584" s="18">
        <v>20.238667</v>
      </c>
      <c r="H3584" s="21">
        <v>14.586185</v>
      </c>
      <c r="I3584" s="22">
        <v>20.238667</v>
      </c>
      <c r="J3584" s="25">
        <v>0.72070877988159998</v>
      </c>
      <c r="K3584" s="26">
        <f t="shared" si="55"/>
        <v>1.3875229883619329</v>
      </c>
    </row>
    <row r="3585" spans="1:11" x14ac:dyDescent="0.25">
      <c r="A3585" s="6" t="s">
        <v>5954</v>
      </c>
      <c r="B3585" s="10">
        <v>17</v>
      </c>
      <c r="C3585" s="13">
        <v>27556620</v>
      </c>
      <c r="D3585" s="14">
        <v>27563674</v>
      </c>
      <c r="E3585" t="s">
        <v>7</v>
      </c>
      <c r="F3585" s="17">
        <v>34.308700000000002</v>
      </c>
      <c r="G3585" s="18">
        <v>20.230861999999998</v>
      </c>
      <c r="H3585" s="21">
        <v>34.308700000000002</v>
      </c>
      <c r="I3585" s="22">
        <v>20.230861999999998</v>
      </c>
      <c r="J3585" s="25">
        <v>1.6958595239293315</v>
      </c>
      <c r="K3585" s="26">
        <f t="shared" si="55"/>
        <v>0.58967148274344405</v>
      </c>
    </row>
    <row r="3586" spans="1:11" x14ac:dyDescent="0.25">
      <c r="A3586" s="6" t="s">
        <v>5723</v>
      </c>
      <c r="B3586" s="10">
        <v>2</v>
      </c>
      <c r="C3586" s="13">
        <v>155634271</v>
      </c>
      <c r="D3586" s="14">
        <v>155692384</v>
      </c>
      <c r="E3586" t="s">
        <v>9</v>
      </c>
      <c r="F3586" s="17">
        <v>32.52308</v>
      </c>
      <c r="G3586" s="18">
        <v>20.226175000000001</v>
      </c>
      <c r="H3586" s="21">
        <v>32.52308</v>
      </c>
      <c r="I3586" s="22">
        <v>20.226175000000001</v>
      </c>
      <c r="J3586" s="25">
        <v>1.6079698707244447</v>
      </c>
      <c r="K3586" s="26">
        <f t="shared" ref="K3586:K3649" si="56">I3586/H3586</f>
        <v>0.62190219991464524</v>
      </c>
    </row>
    <row r="3587" spans="1:11" x14ac:dyDescent="0.25">
      <c r="A3587" s="6" t="s">
        <v>3329</v>
      </c>
      <c r="B3587" s="10">
        <v>2</v>
      </c>
      <c r="C3587" s="13">
        <v>132529082</v>
      </c>
      <c r="D3587" s="14">
        <v>132587729</v>
      </c>
      <c r="E3587" t="s">
        <v>9</v>
      </c>
      <c r="F3587" s="17">
        <v>19.040721999999999</v>
      </c>
      <c r="G3587" s="18">
        <v>20.224095999999999</v>
      </c>
      <c r="H3587" s="21">
        <v>19.040721999999999</v>
      </c>
      <c r="I3587" s="22">
        <v>20.224095999999999</v>
      </c>
      <c r="J3587" s="25">
        <v>0.94148692727724392</v>
      </c>
      <c r="K3587" s="26">
        <f t="shared" si="56"/>
        <v>1.0621496390735603</v>
      </c>
    </row>
    <row r="3588" spans="1:11" x14ac:dyDescent="0.25">
      <c r="A3588" s="6" t="s">
        <v>5308</v>
      </c>
      <c r="B3588" s="10">
        <v>14</v>
      </c>
      <c r="C3588" s="13">
        <v>8090078</v>
      </c>
      <c r="D3588" s="14">
        <v>8090554</v>
      </c>
      <c r="E3588" t="s">
        <v>7</v>
      </c>
      <c r="F3588" s="17">
        <v>29.271498000000001</v>
      </c>
      <c r="G3588" s="18">
        <v>20.210152000000001</v>
      </c>
      <c r="H3588" s="21">
        <v>29.271498000000001</v>
      </c>
      <c r="I3588" s="22">
        <v>20.210152000000001</v>
      </c>
      <c r="J3588" s="25">
        <v>1.448356152887915</v>
      </c>
      <c r="K3588" s="26">
        <f t="shared" si="56"/>
        <v>0.69043791335858518</v>
      </c>
    </row>
    <row r="3589" spans="1:11" x14ac:dyDescent="0.25">
      <c r="A3589" s="6" t="s">
        <v>1119</v>
      </c>
      <c r="B3589" s="10">
        <v>9</v>
      </c>
      <c r="C3589" s="13">
        <v>113651744</v>
      </c>
      <c r="D3589" s="14">
        <v>113708259</v>
      </c>
      <c r="E3589" t="s">
        <v>9</v>
      </c>
      <c r="F3589" s="17">
        <v>9.7534290000000006</v>
      </c>
      <c r="G3589" s="18">
        <v>20.201543999999998</v>
      </c>
      <c r="H3589" s="21">
        <v>9.7534290000000006</v>
      </c>
      <c r="I3589" s="22">
        <v>20.201543999999998</v>
      </c>
      <c r="J3589" s="25">
        <v>0.4828061162057713</v>
      </c>
      <c r="K3589" s="26">
        <f t="shared" si="56"/>
        <v>2.071224796940645</v>
      </c>
    </row>
    <row r="3590" spans="1:11" x14ac:dyDescent="0.25">
      <c r="A3590" s="6" t="s">
        <v>2736</v>
      </c>
      <c r="B3590" s="10">
        <v>7</v>
      </c>
      <c r="C3590" s="13">
        <v>64392645</v>
      </c>
      <c r="D3590" s="14">
        <v>64412121</v>
      </c>
      <c r="E3590" t="s">
        <v>7</v>
      </c>
      <c r="F3590" s="17">
        <v>16.422129999999999</v>
      </c>
      <c r="G3590" s="18">
        <v>20.200427999999999</v>
      </c>
      <c r="H3590" s="21">
        <v>16.422129999999999</v>
      </c>
      <c r="I3590" s="22">
        <v>20.200427999999999</v>
      </c>
      <c r="J3590" s="25">
        <v>0.81295950759063129</v>
      </c>
      <c r="K3590" s="26">
        <f t="shared" si="56"/>
        <v>1.2300735653657595</v>
      </c>
    </row>
    <row r="3591" spans="1:11" x14ac:dyDescent="0.25">
      <c r="A3591" s="6" t="s">
        <v>510</v>
      </c>
      <c r="B3591" s="10">
        <v>7</v>
      </c>
      <c r="C3591" s="13">
        <v>6131489</v>
      </c>
      <c r="D3591" s="14">
        <v>6155971</v>
      </c>
      <c r="E3591" t="s">
        <v>9</v>
      </c>
      <c r="F3591" s="17">
        <v>6.399845</v>
      </c>
      <c r="G3591" s="18">
        <v>20.193280000000001</v>
      </c>
      <c r="H3591" s="21">
        <v>6.399845</v>
      </c>
      <c r="I3591" s="22">
        <v>20.193280000000001</v>
      </c>
      <c r="J3591" s="25">
        <v>0.31692944385458921</v>
      </c>
      <c r="K3591" s="26">
        <f t="shared" si="56"/>
        <v>3.1552764168507208</v>
      </c>
    </row>
    <row r="3592" spans="1:11" x14ac:dyDescent="0.25">
      <c r="A3592" s="6" t="s">
        <v>3119</v>
      </c>
      <c r="B3592" s="10">
        <v>15</v>
      </c>
      <c r="C3592" s="13">
        <v>36179368</v>
      </c>
      <c r="D3592" s="14">
        <v>36235610</v>
      </c>
      <c r="E3592" t="s">
        <v>7</v>
      </c>
      <c r="F3592" s="17">
        <v>18.069958</v>
      </c>
      <c r="G3592" s="18">
        <v>20.188376999999999</v>
      </c>
      <c r="H3592" s="21">
        <v>18.069958</v>
      </c>
      <c r="I3592" s="22">
        <v>20.188376999999999</v>
      </c>
      <c r="J3592" s="25">
        <v>0.89506739447158135</v>
      </c>
      <c r="K3592" s="26">
        <f t="shared" si="56"/>
        <v>1.1172343067980568</v>
      </c>
    </row>
    <row r="3593" spans="1:11" x14ac:dyDescent="0.25">
      <c r="A3593" s="6" t="s">
        <v>3085</v>
      </c>
      <c r="B3593" s="10">
        <v>3</v>
      </c>
      <c r="C3593" s="13">
        <v>145924378</v>
      </c>
      <c r="D3593" s="14">
        <v>145934283</v>
      </c>
      <c r="E3593" t="s">
        <v>7</v>
      </c>
      <c r="F3593" s="17">
        <v>18.026892</v>
      </c>
      <c r="G3593" s="18">
        <v>20.183029999999999</v>
      </c>
      <c r="H3593" s="21">
        <v>18.026892</v>
      </c>
      <c r="I3593" s="22">
        <v>20.183029999999999</v>
      </c>
      <c r="J3593" s="25">
        <v>0.89317074790058781</v>
      </c>
      <c r="K3593" s="26">
        <f t="shared" si="56"/>
        <v>1.1196067519570205</v>
      </c>
    </row>
    <row r="3594" spans="1:11" x14ac:dyDescent="0.25">
      <c r="A3594" s="6" t="s">
        <v>716</v>
      </c>
      <c r="B3594" s="10">
        <v>13</v>
      </c>
      <c r="C3594" s="13">
        <v>66906968</v>
      </c>
      <c r="D3594" s="14">
        <v>66933088</v>
      </c>
      <c r="E3594" t="s">
        <v>9</v>
      </c>
      <c r="F3594" s="17">
        <v>7.7457450000000003</v>
      </c>
      <c r="G3594" s="18">
        <v>20.180906</v>
      </c>
      <c r="H3594" s="21">
        <v>7.7457450000000003</v>
      </c>
      <c r="I3594" s="22">
        <v>20.180906</v>
      </c>
      <c r="J3594" s="25">
        <v>0.38381552344577591</v>
      </c>
      <c r="K3594" s="26">
        <f t="shared" si="56"/>
        <v>2.6054183296764868</v>
      </c>
    </row>
    <row r="3595" spans="1:11" x14ac:dyDescent="0.25">
      <c r="A3595" s="6" t="s">
        <v>7522</v>
      </c>
      <c r="B3595" s="10">
        <v>10</v>
      </c>
      <c r="C3595" s="13">
        <v>77978524</v>
      </c>
      <c r="D3595" s="14">
        <v>77986905</v>
      </c>
      <c r="E3595" t="s">
        <v>7</v>
      </c>
      <c r="F3595" s="17">
        <v>55.114674000000001</v>
      </c>
      <c r="G3595" s="18">
        <v>20.108639</v>
      </c>
      <c r="H3595" s="21">
        <v>55.114674000000001</v>
      </c>
      <c r="I3595" s="22">
        <v>20.108639</v>
      </c>
      <c r="J3595" s="25">
        <v>2.7408455639389619</v>
      </c>
      <c r="K3595" s="26">
        <f t="shared" si="56"/>
        <v>0.36485091066673098</v>
      </c>
    </row>
    <row r="3596" spans="1:11" x14ac:dyDescent="0.25">
      <c r="A3596" s="6" t="s">
        <v>5108</v>
      </c>
      <c r="B3596" s="10">
        <v>10</v>
      </c>
      <c r="C3596" s="13">
        <v>122678762</v>
      </c>
      <c r="D3596" s="14">
        <v>122945795</v>
      </c>
      <c r="E3596" t="s">
        <v>7</v>
      </c>
      <c r="F3596" s="17">
        <v>27.864483</v>
      </c>
      <c r="G3596" s="18">
        <v>20.100190000000001</v>
      </c>
      <c r="H3596" s="21">
        <v>27.864483</v>
      </c>
      <c r="I3596" s="22">
        <v>20.100190000000001</v>
      </c>
      <c r="J3596" s="25">
        <v>1.3862795824318077</v>
      </c>
      <c r="K3596" s="26">
        <f t="shared" si="56"/>
        <v>0.72135521050220097</v>
      </c>
    </row>
    <row r="3597" spans="1:11" x14ac:dyDescent="0.25">
      <c r="A3597" s="6" t="s">
        <v>2527</v>
      </c>
      <c r="B3597" s="10">
        <v>7</v>
      </c>
      <c r="C3597" s="13">
        <v>30240138</v>
      </c>
      <c r="D3597" s="14">
        <v>30280419</v>
      </c>
      <c r="E3597" t="s">
        <v>9</v>
      </c>
      <c r="F3597" s="17">
        <v>15.621432</v>
      </c>
      <c r="G3597" s="18">
        <v>20.068031000000001</v>
      </c>
      <c r="H3597" s="21">
        <v>15.621432</v>
      </c>
      <c r="I3597" s="22">
        <v>20.068031000000001</v>
      </c>
      <c r="J3597" s="25">
        <v>0.7784237526840575</v>
      </c>
      <c r="K3597" s="26">
        <f t="shared" si="56"/>
        <v>1.2846473357884221</v>
      </c>
    </row>
    <row r="3598" spans="1:11" x14ac:dyDescent="0.25">
      <c r="A3598" s="6" t="s">
        <v>7556</v>
      </c>
      <c r="B3598" s="10" t="s">
        <v>6</v>
      </c>
      <c r="C3598" s="13">
        <v>73228306</v>
      </c>
      <c r="D3598" s="14">
        <v>73230795</v>
      </c>
      <c r="E3598" t="s">
        <v>7</v>
      </c>
      <c r="F3598" s="17">
        <v>55.703834999999998</v>
      </c>
      <c r="G3598" s="18">
        <v>20.043968</v>
      </c>
      <c r="H3598" s="21">
        <v>55.703834999999998</v>
      </c>
      <c r="I3598" s="22">
        <v>20.043968</v>
      </c>
      <c r="J3598" s="25">
        <v>2.7790822156570996</v>
      </c>
      <c r="K3598" s="26">
        <f t="shared" si="56"/>
        <v>0.35983102420147556</v>
      </c>
    </row>
    <row r="3599" spans="1:11" x14ac:dyDescent="0.25">
      <c r="A3599" s="6" t="s">
        <v>6630</v>
      </c>
      <c r="B3599" s="10">
        <v>13</v>
      </c>
      <c r="C3599" s="13">
        <v>9276528</v>
      </c>
      <c r="D3599" s="14">
        <v>9668928</v>
      </c>
      <c r="E3599" t="s">
        <v>7</v>
      </c>
      <c r="F3599" s="17">
        <v>40.865806999999997</v>
      </c>
      <c r="G3599" s="18">
        <v>20.036242999999999</v>
      </c>
      <c r="H3599" s="21">
        <v>40.865806999999997</v>
      </c>
      <c r="I3599" s="22">
        <v>20.036242999999999</v>
      </c>
      <c r="J3599" s="25">
        <v>2.0395942991907217</v>
      </c>
      <c r="K3599" s="26">
        <f t="shared" si="56"/>
        <v>0.49029358456080413</v>
      </c>
    </row>
    <row r="3600" spans="1:11" x14ac:dyDescent="0.25">
      <c r="A3600" s="6" t="s">
        <v>682</v>
      </c>
      <c r="B3600" s="10">
        <v>9</v>
      </c>
      <c r="C3600" s="13">
        <v>30427329</v>
      </c>
      <c r="D3600" s="14">
        <v>30466726</v>
      </c>
      <c r="E3600" t="s">
        <v>7</v>
      </c>
      <c r="F3600" s="17">
        <v>7.5072565000000004</v>
      </c>
      <c r="G3600" s="18">
        <v>20.031666000000001</v>
      </c>
      <c r="H3600" s="21">
        <v>7.5072565000000004</v>
      </c>
      <c r="I3600" s="22">
        <v>20.031666000000001</v>
      </c>
      <c r="J3600" s="25">
        <v>0.37476945252581589</v>
      </c>
      <c r="K3600" s="26">
        <f t="shared" si="56"/>
        <v>2.6683071239140426</v>
      </c>
    </row>
    <row r="3601" spans="1:11" x14ac:dyDescent="0.25">
      <c r="A3601" s="6" t="s">
        <v>4670</v>
      </c>
      <c r="B3601" s="10">
        <v>7</v>
      </c>
      <c r="C3601" s="13">
        <v>46796103</v>
      </c>
      <c r="D3601" s="14">
        <v>46823800</v>
      </c>
      <c r="E3601" t="s">
        <v>7</v>
      </c>
      <c r="F3601" s="17">
        <v>25.260356999999999</v>
      </c>
      <c r="G3601" s="18">
        <v>20.026744999999998</v>
      </c>
      <c r="H3601" s="21">
        <v>25.260356999999999</v>
      </c>
      <c r="I3601" s="22">
        <v>20.026744999999998</v>
      </c>
      <c r="J3601" s="25">
        <v>1.2613311349398018</v>
      </c>
      <c r="K3601" s="26">
        <f t="shared" si="56"/>
        <v>0.79281322112747654</v>
      </c>
    </row>
    <row r="3602" spans="1:11" x14ac:dyDescent="0.25">
      <c r="A3602" s="6" t="s">
        <v>139</v>
      </c>
      <c r="B3602" s="10">
        <v>13</v>
      </c>
      <c r="C3602" s="13">
        <v>51171025</v>
      </c>
      <c r="D3602" s="14">
        <v>51175187</v>
      </c>
      <c r="E3602" t="s">
        <v>7</v>
      </c>
      <c r="F3602" s="17">
        <v>3.2867692000000002</v>
      </c>
      <c r="G3602" s="18">
        <v>20.016548</v>
      </c>
      <c r="H3602" s="21">
        <v>3.2867692000000002</v>
      </c>
      <c r="I3602" s="22">
        <v>20.016548</v>
      </c>
      <c r="J3602" s="25">
        <v>0.16420259876977789</v>
      </c>
      <c r="K3602" s="26">
        <f t="shared" si="56"/>
        <v>6.0900375967987044</v>
      </c>
    </row>
    <row r="3603" spans="1:11" x14ac:dyDescent="0.25">
      <c r="A3603" s="6" t="s">
        <v>3222</v>
      </c>
      <c r="B3603" s="10">
        <v>4</v>
      </c>
      <c r="C3603" s="13">
        <v>149127121</v>
      </c>
      <c r="D3603" s="14">
        <v>149137629</v>
      </c>
      <c r="E3603" t="s">
        <v>9</v>
      </c>
      <c r="F3603" s="17">
        <v>18.316068999999999</v>
      </c>
      <c r="G3603" s="18">
        <v>20.013556000000001</v>
      </c>
      <c r="H3603" s="21">
        <v>18.316068999999999</v>
      </c>
      <c r="I3603" s="22">
        <v>20.013556000000001</v>
      </c>
      <c r="J3603" s="25">
        <v>0.9151831388684748</v>
      </c>
      <c r="K3603" s="26">
        <f t="shared" si="56"/>
        <v>1.092677473534305</v>
      </c>
    </row>
    <row r="3604" spans="1:11" x14ac:dyDescent="0.25">
      <c r="A3604" s="6" t="s">
        <v>2451</v>
      </c>
      <c r="B3604" s="10">
        <v>10</v>
      </c>
      <c r="C3604" s="13">
        <v>89408823</v>
      </c>
      <c r="D3604" s="14">
        <v>89443967</v>
      </c>
      <c r="E3604" t="s">
        <v>9</v>
      </c>
      <c r="F3604" s="17">
        <v>15.165422</v>
      </c>
      <c r="G3604" s="18">
        <v>19.995625</v>
      </c>
      <c r="H3604" s="21">
        <v>15.165422</v>
      </c>
      <c r="I3604" s="22">
        <v>19.995625</v>
      </c>
      <c r="J3604" s="25">
        <v>0.75843700809552084</v>
      </c>
      <c r="K3604" s="26">
        <f t="shared" si="56"/>
        <v>1.3185010611640087</v>
      </c>
    </row>
    <row r="3605" spans="1:11" x14ac:dyDescent="0.25">
      <c r="A3605" s="6" t="s">
        <v>8688</v>
      </c>
      <c r="B3605" s="10">
        <v>14</v>
      </c>
      <c r="C3605" s="13">
        <v>32080566</v>
      </c>
      <c r="D3605" s="14">
        <v>32085692</v>
      </c>
      <c r="E3605" t="s">
        <v>9</v>
      </c>
      <c r="F3605" s="17">
        <v>132.74171000000001</v>
      </c>
      <c r="G3605" s="18">
        <v>19.981854999999999</v>
      </c>
      <c r="H3605" s="21">
        <v>132.74171000000001</v>
      </c>
      <c r="I3605" s="22">
        <v>19.981854999999999</v>
      </c>
      <c r="J3605" s="25">
        <v>6.6431124637827681</v>
      </c>
      <c r="K3605" s="26">
        <f t="shared" si="56"/>
        <v>0.15053184865555821</v>
      </c>
    </row>
    <row r="3606" spans="1:11" x14ac:dyDescent="0.25">
      <c r="A3606" s="6" t="s">
        <v>1571</v>
      </c>
      <c r="B3606" s="10">
        <v>5</v>
      </c>
      <c r="C3606" s="13">
        <v>76529311</v>
      </c>
      <c r="D3606" s="14">
        <v>76570294</v>
      </c>
      <c r="E3606" t="s">
        <v>7</v>
      </c>
      <c r="F3606" s="17">
        <v>11.5527935</v>
      </c>
      <c r="G3606" s="18">
        <v>19.971910000000001</v>
      </c>
      <c r="H3606" s="21">
        <v>11.5527935</v>
      </c>
      <c r="I3606" s="22">
        <v>19.971910000000001</v>
      </c>
      <c r="J3606" s="25">
        <v>0.57845211098988525</v>
      </c>
      <c r="K3606" s="26">
        <f t="shared" si="56"/>
        <v>1.7287515785684218</v>
      </c>
    </row>
    <row r="3607" spans="1:11" x14ac:dyDescent="0.25">
      <c r="A3607" s="6" t="s">
        <v>7930</v>
      </c>
      <c r="B3607" s="10">
        <v>9</v>
      </c>
      <c r="C3607" s="13">
        <v>114511275</v>
      </c>
      <c r="D3607" s="14">
        <v>114564369</v>
      </c>
      <c r="E3607" t="s">
        <v>9</v>
      </c>
      <c r="F3607" s="17">
        <v>65.430689999999998</v>
      </c>
      <c r="G3607" s="18">
        <v>19.943622999999999</v>
      </c>
      <c r="H3607" s="21">
        <v>65.430689999999998</v>
      </c>
      <c r="I3607" s="22">
        <v>19.943622999999999</v>
      </c>
      <c r="J3607" s="25">
        <v>3.2807825338455308</v>
      </c>
      <c r="K3607" s="26">
        <f t="shared" si="56"/>
        <v>0.30480532912001995</v>
      </c>
    </row>
    <row r="3608" spans="1:11" x14ac:dyDescent="0.25">
      <c r="A3608" s="6" t="s">
        <v>8229</v>
      </c>
      <c r="B3608" s="10">
        <v>8</v>
      </c>
      <c r="C3608" s="13">
        <v>69135503</v>
      </c>
      <c r="D3608" s="14">
        <v>69140953</v>
      </c>
      <c r="E3608" t="s">
        <v>9</v>
      </c>
      <c r="F3608" s="17">
        <v>78.071640000000002</v>
      </c>
      <c r="G3608" s="18">
        <v>19.930430000000001</v>
      </c>
      <c r="H3608" s="21">
        <v>78.071640000000002</v>
      </c>
      <c r="I3608" s="22">
        <v>19.930430000000001</v>
      </c>
      <c r="J3608" s="25">
        <v>3.9172080080560225</v>
      </c>
      <c r="K3608" s="26">
        <f t="shared" si="56"/>
        <v>0.25528386492201266</v>
      </c>
    </row>
    <row r="3609" spans="1:11" x14ac:dyDescent="0.25">
      <c r="A3609" s="6" t="s">
        <v>1601</v>
      </c>
      <c r="B3609" s="10">
        <v>1</v>
      </c>
      <c r="C3609" s="13">
        <v>34813219</v>
      </c>
      <c r="D3609" s="14">
        <v>34843065</v>
      </c>
      <c r="E3609" t="s">
        <v>9</v>
      </c>
      <c r="F3609" s="17">
        <v>11.648674</v>
      </c>
      <c r="G3609" s="18">
        <v>19.928003</v>
      </c>
      <c r="H3609" s="21">
        <v>11.648674</v>
      </c>
      <c r="I3609" s="22">
        <v>19.928003</v>
      </c>
      <c r="J3609" s="25">
        <v>0.58453794893547539</v>
      </c>
      <c r="K3609" s="26">
        <f t="shared" si="56"/>
        <v>1.7107529148811274</v>
      </c>
    </row>
    <row r="3610" spans="1:11" x14ac:dyDescent="0.25">
      <c r="A3610" s="6" t="s">
        <v>6708</v>
      </c>
      <c r="B3610" s="10">
        <v>3</v>
      </c>
      <c r="C3610" s="13">
        <v>96798763</v>
      </c>
      <c r="D3610" s="14">
        <v>96829351</v>
      </c>
      <c r="E3610" t="s">
        <v>9</v>
      </c>
      <c r="F3610" s="17">
        <v>41.497222999999998</v>
      </c>
      <c r="G3610" s="18">
        <v>19.926462000000001</v>
      </c>
      <c r="H3610" s="21">
        <v>41.497222999999998</v>
      </c>
      <c r="I3610" s="22">
        <v>19.926462000000001</v>
      </c>
      <c r="J3610" s="25">
        <v>2.0825183617643712</v>
      </c>
      <c r="K3610" s="26">
        <f t="shared" si="56"/>
        <v>0.48018784293108002</v>
      </c>
    </row>
    <row r="3611" spans="1:11" x14ac:dyDescent="0.25">
      <c r="A3611" s="6" t="s">
        <v>1950</v>
      </c>
      <c r="B3611" s="10">
        <v>17</v>
      </c>
      <c r="C3611" s="13">
        <v>80200089</v>
      </c>
      <c r="D3611" s="14">
        <v>80207305</v>
      </c>
      <c r="E3611" t="s">
        <v>9</v>
      </c>
      <c r="F3611" s="17">
        <v>13.120505</v>
      </c>
      <c r="G3611" s="18">
        <v>19.925136999999999</v>
      </c>
      <c r="H3611" s="21">
        <v>13.120505</v>
      </c>
      <c r="I3611" s="22">
        <v>19.925136999999999</v>
      </c>
      <c r="J3611" s="25">
        <v>0.65849007713221741</v>
      </c>
      <c r="K3611" s="26">
        <f t="shared" si="56"/>
        <v>1.5186257693587251</v>
      </c>
    </row>
    <row r="3612" spans="1:11" x14ac:dyDescent="0.25">
      <c r="A3612" s="6" t="s">
        <v>6141</v>
      </c>
      <c r="B3612" s="10">
        <v>3</v>
      </c>
      <c r="C3612" s="13">
        <v>131564768</v>
      </c>
      <c r="D3612" s="14">
        <v>131643670</v>
      </c>
      <c r="E3612" t="s">
        <v>7</v>
      </c>
      <c r="F3612" s="17">
        <v>35.560029999999998</v>
      </c>
      <c r="G3612" s="18">
        <v>19.905624</v>
      </c>
      <c r="H3612" s="21">
        <v>35.560029999999998</v>
      </c>
      <c r="I3612" s="22">
        <v>19.905624</v>
      </c>
      <c r="J3612" s="25">
        <v>1.7864313120754214</v>
      </c>
      <c r="K3612" s="26">
        <f t="shared" si="56"/>
        <v>0.55977523078580083</v>
      </c>
    </row>
    <row r="3613" spans="1:11" x14ac:dyDescent="0.25">
      <c r="A3613" s="6" t="s">
        <v>4455</v>
      </c>
      <c r="B3613" s="10">
        <v>19</v>
      </c>
      <c r="C3613" s="13">
        <v>8735839</v>
      </c>
      <c r="D3613" s="14">
        <v>8740623</v>
      </c>
      <c r="E3613" t="s">
        <v>7</v>
      </c>
      <c r="F3613" s="17">
        <v>23.783707</v>
      </c>
      <c r="G3613" s="18">
        <v>19.887701</v>
      </c>
      <c r="H3613" s="21">
        <v>23.783707</v>
      </c>
      <c r="I3613" s="22">
        <v>19.887701</v>
      </c>
      <c r="J3613" s="25">
        <v>1.1959002702222845</v>
      </c>
      <c r="K3613" s="26">
        <f t="shared" si="56"/>
        <v>0.83619012797290182</v>
      </c>
    </row>
    <row r="3614" spans="1:11" x14ac:dyDescent="0.25">
      <c r="A3614" s="6" t="s">
        <v>7853</v>
      </c>
      <c r="B3614" s="10">
        <v>12</v>
      </c>
      <c r="C3614" s="13">
        <v>84970897</v>
      </c>
      <c r="D3614" s="14">
        <v>84983303</v>
      </c>
      <c r="E3614" t="s">
        <v>7</v>
      </c>
      <c r="F3614" s="17">
        <v>62.723613999999998</v>
      </c>
      <c r="G3614" s="18">
        <v>19.866070000000001</v>
      </c>
      <c r="H3614" s="21">
        <v>62.723613999999998</v>
      </c>
      <c r="I3614" s="22">
        <v>19.866070000000001</v>
      </c>
      <c r="J3614" s="25">
        <v>3.157323718279458</v>
      </c>
      <c r="K3614" s="26">
        <f t="shared" si="56"/>
        <v>0.31672393749505573</v>
      </c>
    </row>
    <row r="3615" spans="1:11" x14ac:dyDescent="0.25">
      <c r="A3615" s="6" t="s">
        <v>2453</v>
      </c>
      <c r="B3615" s="10">
        <v>5</v>
      </c>
      <c r="C3615" s="13">
        <v>100441918</v>
      </c>
      <c r="D3615" s="14">
        <v>100500639</v>
      </c>
      <c r="E3615" t="s">
        <v>9</v>
      </c>
      <c r="F3615" s="17">
        <v>15.064098</v>
      </c>
      <c r="G3615" s="18">
        <v>19.860455999999999</v>
      </c>
      <c r="H3615" s="21">
        <v>15.064098</v>
      </c>
      <c r="I3615" s="22">
        <v>19.860455999999999</v>
      </c>
      <c r="J3615" s="25">
        <v>0.75849708586751485</v>
      </c>
      <c r="K3615" s="26">
        <f t="shared" si="56"/>
        <v>1.3183966275312335</v>
      </c>
    </row>
    <row r="3616" spans="1:11" x14ac:dyDescent="0.25">
      <c r="A3616" s="6" t="s">
        <v>6147</v>
      </c>
      <c r="B3616" s="10">
        <v>18</v>
      </c>
      <c r="C3616" s="13">
        <v>20684599</v>
      </c>
      <c r="D3616" s="14">
        <v>20746404</v>
      </c>
      <c r="E3616" t="s">
        <v>9</v>
      </c>
      <c r="F3616" s="17">
        <v>35.539209999999997</v>
      </c>
      <c r="G3616" s="18">
        <v>19.857779000000001</v>
      </c>
      <c r="H3616" s="21">
        <v>35.539209999999997</v>
      </c>
      <c r="I3616" s="22">
        <v>19.857779000000001</v>
      </c>
      <c r="J3616" s="25">
        <v>1.7896870541262442</v>
      </c>
      <c r="K3616" s="26">
        <f t="shared" si="56"/>
        <v>0.5587569054011049</v>
      </c>
    </row>
    <row r="3617" spans="1:11" x14ac:dyDescent="0.25">
      <c r="A3617" s="6" t="s">
        <v>2636</v>
      </c>
      <c r="B3617" s="10">
        <v>13</v>
      </c>
      <c r="C3617" s="13">
        <v>104142149</v>
      </c>
      <c r="D3617" s="14">
        <v>104178469</v>
      </c>
      <c r="E3617" t="s">
        <v>9</v>
      </c>
      <c r="F3617" s="17">
        <v>15.876777000000001</v>
      </c>
      <c r="G3617" s="18">
        <v>19.855346999999998</v>
      </c>
      <c r="H3617" s="21">
        <v>15.876777000000001</v>
      </c>
      <c r="I3617" s="22">
        <v>19.855346999999998</v>
      </c>
      <c r="J3617" s="25">
        <v>0.79962223777806563</v>
      </c>
      <c r="K3617" s="26">
        <f t="shared" si="56"/>
        <v>1.2505905323227755</v>
      </c>
    </row>
    <row r="3618" spans="1:11" x14ac:dyDescent="0.25">
      <c r="A3618" s="6" t="s">
        <v>5914</v>
      </c>
      <c r="B3618" s="10">
        <v>14</v>
      </c>
      <c r="C3618" s="13">
        <v>77904239</v>
      </c>
      <c r="D3618" s="14">
        <v>78002656</v>
      </c>
      <c r="E3618" t="s">
        <v>7</v>
      </c>
      <c r="F3618" s="17">
        <v>33.374203000000001</v>
      </c>
      <c r="G3618" s="18">
        <v>19.816727</v>
      </c>
      <c r="H3618" s="21">
        <v>33.374203000000001</v>
      </c>
      <c r="I3618" s="22">
        <v>19.816727</v>
      </c>
      <c r="J3618" s="25">
        <v>1.6841430474366428</v>
      </c>
      <c r="K3618" s="26">
        <f t="shared" si="56"/>
        <v>0.59377378989394891</v>
      </c>
    </row>
    <row r="3619" spans="1:11" x14ac:dyDescent="0.25">
      <c r="A3619" s="6" t="s">
        <v>904</v>
      </c>
      <c r="B3619" s="10">
        <v>15</v>
      </c>
      <c r="C3619" s="13">
        <v>84553398</v>
      </c>
      <c r="D3619" s="14">
        <v>84557823</v>
      </c>
      <c r="E3619" t="s">
        <v>9</v>
      </c>
      <c r="F3619" s="17">
        <v>8.5744910000000001</v>
      </c>
      <c r="G3619" s="18">
        <v>19.815231000000001</v>
      </c>
      <c r="H3619" s="21">
        <v>8.5744910000000001</v>
      </c>
      <c r="I3619" s="22">
        <v>19.815231000000001</v>
      </c>
      <c r="J3619" s="25">
        <v>0.43272223271078697</v>
      </c>
      <c r="K3619" s="26">
        <f t="shared" si="56"/>
        <v>2.3109512856215022</v>
      </c>
    </row>
    <row r="3620" spans="1:11" x14ac:dyDescent="0.25">
      <c r="A3620" s="6" t="s">
        <v>32</v>
      </c>
      <c r="B3620" s="10">
        <v>6</v>
      </c>
      <c r="C3620" s="13">
        <v>48569698</v>
      </c>
      <c r="D3620" s="14">
        <v>48572670</v>
      </c>
      <c r="E3620" t="s">
        <v>9</v>
      </c>
      <c r="F3620" s="17">
        <v>1.3692073</v>
      </c>
      <c r="G3620" s="18">
        <v>19.781680999999999</v>
      </c>
      <c r="H3620" s="21">
        <v>1.3692073</v>
      </c>
      <c r="I3620" s="22">
        <v>19.781680999999999</v>
      </c>
      <c r="J3620" s="25">
        <v>6.9215922549757031E-2</v>
      </c>
      <c r="K3620" s="26">
        <f t="shared" si="56"/>
        <v>14.447542749735558</v>
      </c>
    </row>
    <row r="3621" spans="1:11" x14ac:dyDescent="0.25">
      <c r="A3621" s="6" t="s">
        <v>632</v>
      </c>
      <c r="B3621" s="10">
        <v>7</v>
      </c>
      <c r="C3621" s="13">
        <v>127485221</v>
      </c>
      <c r="D3621" s="14">
        <v>127491513</v>
      </c>
      <c r="E3621" t="s">
        <v>7</v>
      </c>
      <c r="F3621" s="17">
        <v>7.1220675</v>
      </c>
      <c r="G3621" s="18">
        <v>19.777933000000001</v>
      </c>
      <c r="H3621" s="21">
        <v>7.1220675</v>
      </c>
      <c r="I3621" s="22">
        <v>19.777933000000001</v>
      </c>
      <c r="J3621" s="25">
        <v>0.36010171032534088</v>
      </c>
      <c r="K3621" s="26">
        <f t="shared" si="56"/>
        <v>2.7769931975511324</v>
      </c>
    </row>
    <row r="3622" spans="1:11" x14ac:dyDescent="0.25">
      <c r="A3622" s="6" t="s">
        <v>7755</v>
      </c>
      <c r="B3622" s="10">
        <v>11</v>
      </c>
      <c r="C3622" s="13">
        <v>120721470</v>
      </c>
      <c r="D3622" s="14">
        <v>120723969</v>
      </c>
      <c r="E3622" t="s">
        <v>7</v>
      </c>
      <c r="F3622" s="17">
        <v>59.851104999999997</v>
      </c>
      <c r="G3622" s="18">
        <v>19.776931999999999</v>
      </c>
      <c r="H3622" s="21">
        <v>59.851104999999997</v>
      </c>
      <c r="I3622" s="22">
        <v>19.776931999999999</v>
      </c>
      <c r="J3622" s="25">
        <v>3.0263088835012426</v>
      </c>
      <c r="K3622" s="26">
        <f t="shared" si="56"/>
        <v>0.33043553665383452</v>
      </c>
    </row>
    <row r="3623" spans="1:11" x14ac:dyDescent="0.25">
      <c r="A3623" s="6" t="s">
        <v>2780</v>
      </c>
      <c r="B3623" s="10">
        <v>6</v>
      </c>
      <c r="C3623" s="13">
        <v>144993835</v>
      </c>
      <c r="D3623" s="14">
        <v>145076184</v>
      </c>
      <c r="E3623" t="s">
        <v>9</v>
      </c>
      <c r="F3623" s="17">
        <v>16.324255000000001</v>
      </c>
      <c r="G3623" s="18">
        <v>19.77505</v>
      </c>
      <c r="H3623" s="21">
        <v>16.324255000000001</v>
      </c>
      <c r="I3623" s="22">
        <v>19.77505</v>
      </c>
      <c r="J3623" s="25">
        <v>0.82549753350813271</v>
      </c>
      <c r="K3623" s="26">
        <f t="shared" si="56"/>
        <v>1.2113906576441007</v>
      </c>
    </row>
    <row r="3624" spans="1:11" x14ac:dyDescent="0.25">
      <c r="A3624" s="6" t="s">
        <v>2120</v>
      </c>
      <c r="B3624" s="10">
        <v>14</v>
      </c>
      <c r="C3624" s="13">
        <v>50944302</v>
      </c>
      <c r="D3624" s="14">
        <v>50965237</v>
      </c>
      <c r="E3624" t="s">
        <v>7</v>
      </c>
      <c r="F3624" s="17">
        <v>13.679373</v>
      </c>
      <c r="G3624" s="18">
        <v>19.759708</v>
      </c>
      <c r="H3624" s="21">
        <v>13.679373</v>
      </c>
      <c r="I3624" s="22">
        <v>19.759708</v>
      </c>
      <c r="J3624" s="25">
        <v>0.692286191678541</v>
      </c>
      <c r="K3624" s="26">
        <f t="shared" si="56"/>
        <v>1.4444893051750252</v>
      </c>
    </row>
    <row r="3625" spans="1:11" x14ac:dyDescent="0.25">
      <c r="A3625" s="6" t="s">
        <v>6885</v>
      </c>
      <c r="B3625" s="10">
        <v>8</v>
      </c>
      <c r="C3625" s="13">
        <v>105698159</v>
      </c>
      <c r="D3625" s="14">
        <v>105701095</v>
      </c>
      <c r="E3625" t="s">
        <v>9</v>
      </c>
      <c r="F3625" s="17">
        <v>43.351315</v>
      </c>
      <c r="G3625" s="18">
        <v>19.748604</v>
      </c>
      <c r="H3625" s="21">
        <v>43.351315</v>
      </c>
      <c r="I3625" s="22">
        <v>19.748604</v>
      </c>
      <c r="J3625" s="25">
        <v>2.1951584527189869</v>
      </c>
      <c r="K3625" s="26">
        <f t="shared" si="56"/>
        <v>0.45554798049378664</v>
      </c>
    </row>
    <row r="3626" spans="1:11" x14ac:dyDescent="0.25">
      <c r="A3626" s="6" t="s">
        <v>6972</v>
      </c>
      <c r="B3626" s="10">
        <v>9</v>
      </c>
      <c r="C3626" s="13">
        <v>57626647</v>
      </c>
      <c r="D3626" s="14">
        <v>57645653</v>
      </c>
      <c r="E3626" t="s">
        <v>9</v>
      </c>
      <c r="F3626" s="17">
        <v>44.531129999999997</v>
      </c>
      <c r="G3626" s="18">
        <v>19.725807</v>
      </c>
      <c r="H3626" s="21">
        <v>44.531129999999997</v>
      </c>
      <c r="I3626" s="22">
        <v>19.725807</v>
      </c>
      <c r="J3626" s="25">
        <v>2.2575061187610728</v>
      </c>
      <c r="K3626" s="26">
        <f t="shared" si="56"/>
        <v>0.44296668420495955</v>
      </c>
    </row>
    <row r="3627" spans="1:11" x14ac:dyDescent="0.25">
      <c r="A3627" s="6" t="s">
        <v>2059</v>
      </c>
      <c r="B3627" s="10">
        <v>2</v>
      </c>
      <c r="C3627" s="13">
        <v>65845767</v>
      </c>
      <c r="D3627" s="14">
        <v>66031546</v>
      </c>
      <c r="E3627" t="s">
        <v>7</v>
      </c>
      <c r="F3627" s="17">
        <v>13.423856000000001</v>
      </c>
      <c r="G3627" s="18">
        <v>19.719010999999998</v>
      </c>
      <c r="H3627" s="21">
        <v>13.423856000000001</v>
      </c>
      <c r="I3627" s="22">
        <v>19.719010999999998</v>
      </c>
      <c r="J3627" s="25">
        <v>0.68075706230905808</v>
      </c>
      <c r="K3627" s="26">
        <f t="shared" si="56"/>
        <v>1.4689528105784209</v>
      </c>
    </row>
    <row r="3628" spans="1:11" x14ac:dyDescent="0.25">
      <c r="A3628" s="6" t="s">
        <v>3257</v>
      </c>
      <c r="B3628" s="10">
        <v>12</v>
      </c>
      <c r="C3628" s="13">
        <v>84918148</v>
      </c>
      <c r="D3628" s="14">
        <v>84919238</v>
      </c>
      <c r="E3628" t="s">
        <v>7</v>
      </c>
      <c r="F3628" s="17">
        <v>18.165623</v>
      </c>
      <c r="G3628" s="18">
        <v>19.713761999999999</v>
      </c>
      <c r="H3628" s="21">
        <v>18.165623</v>
      </c>
      <c r="I3628" s="22">
        <v>19.713761999999999</v>
      </c>
      <c r="J3628" s="25">
        <v>0.92146912395513347</v>
      </c>
      <c r="K3628" s="26">
        <f t="shared" si="56"/>
        <v>1.0852235566046922</v>
      </c>
    </row>
    <row r="3629" spans="1:11" x14ac:dyDescent="0.25">
      <c r="A3629" s="6" t="s">
        <v>3952</v>
      </c>
      <c r="B3629" s="10">
        <v>19</v>
      </c>
      <c r="C3629" s="13">
        <v>56548261</v>
      </c>
      <c r="D3629" s="14">
        <v>56598846</v>
      </c>
      <c r="E3629" t="s">
        <v>7</v>
      </c>
      <c r="F3629" s="17">
        <v>21.201537999999999</v>
      </c>
      <c r="G3629" s="18">
        <v>19.706724000000001</v>
      </c>
      <c r="H3629" s="21">
        <v>21.201537999999999</v>
      </c>
      <c r="I3629" s="22">
        <v>19.706724000000001</v>
      </c>
      <c r="J3629" s="25">
        <v>1.0758529931205205</v>
      </c>
      <c r="K3629" s="26">
        <f t="shared" si="56"/>
        <v>0.92949502059709077</v>
      </c>
    </row>
    <row r="3630" spans="1:11" x14ac:dyDescent="0.25">
      <c r="A3630" s="6" t="s">
        <v>597</v>
      </c>
      <c r="B3630" s="10">
        <v>7</v>
      </c>
      <c r="C3630" s="13">
        <v>45367891</v>
      </c>
      <c r="D3630" s="14">
        <v>45370583</v>
      </c>
      <c r="E3630" t="s">
        <v>9</v>
      </c>
      <c r="F3630" s="17">
        <v>6.8512510000000004</v>
      </c>
      <c r="G3630" s="18">
        <v>19.69143</v>
      </c>
      <c r="H3630" s="21">
        <v>6.8512510000000004</v>
      </c>
      <c r="I3630" s="22">
        <v>19.69143</v>
      </c>
      <c r="J3630" s="25">
        <v>0.34793059721919639</v>
      </c>
      <c r="K3630" s="26">
        <f t="shared" si="56"/>
        <v>2.8741364168383261</v>
      </c>
    </row>
    <row r="3631" spans="1:11" x14ac:dyDescent="0.25">
      <c r="A3631" s="6" t="s">
        <v>6011</v>
      </c>
      <c r="B3631" s="10">
        <v>8</v>
      </c>
      <c r="C3631" s="13">
        <v>124839355</v>
      </c>
      <c r="D3631" s="14">
        <v>124863029</v>
      </c>
      <c r="E3631" t="s">
        <v>9</v>
      </c>
      <c r="F3631" s="17">
        <v>33.830993999999997</v>
      </c>
      <c r="G3631" s="18">
        <v>19.68038</v>
      </c>
      <c r="H3631" s="21">
        <v>33.830993999999997</v>
      </c>
      <c r="I3631" s="22">
        <v>19.68038</v>
      </c>
      <c r="J3631" s="25">
        <v>1.7190213806847225</v>
      </c>
      <c r="K3631" s="26">
        <f t="shared" si="56"/>
        <v>0.58172633059495682</v>
      </c>
    </row>
    <row r="3632" spans="1:11" x14ac:dyDescent="0.25">
      <c r="A3632" s="6" t="s">
        <v>358</v>
      </c>
      <c r="B3632" s="10">
        <v>13</v>
      </c>
      <c r="C3632" s="13">
        <v>94976344</v>
      </c>
      <c r="D3632" s="14">
        <v>95023314</v>
      </c>
      <c r="E3632" t="s">
        <v>7</v>
      </c>
      <c r="F3632" s="17">
        <v>5.1017780000000004</v>
      </c>
      <c r="G3632" s="18">
        <v>19.675858000000002</v>
      </c>
      <c r="H3632" s="21">
        <v>5.1017780000000004</v>
      </c>
      <c r="I3632" s="22">
        <v>19.675858000000002</v>
      </c>
      <c r="J3632" s="25">
        <v>0.25929125936973119</v>
      </c>
      <c r="K3632" s="26">
        <f t="shared" si="56"/>
        <v>3.8566668326218823</v>
      </c>
    </row>
    <row r="3633" spans="1:11" x14ac:dyDescent="0.25">
      <c r="A3633" s="6" t="s">
        <v>4682</v>
      </c>
      <c r="B3633" s="10">
        <v>9</v>
      </c>
      <c r="C3633" s="13">
        <v>22072246</v>
      </c>
      <c r="D3633" s="14">
        <v>22085438</v>
      </c>
      <c r="E3633" t="s">
        <v>9</v>
      </c>
      <c r="F3633" s="17">
        <v>24.969024999999998</v>
      </c>
      <c r="G3633" s="18">
        <v>19.673680999999998</v>
      </c>
      <c r="H3633" s="21">
        <v>24.969024999999998</v>
      </c>
      <c r="I3633" s="22">
        <v>19.673680999999998</v>
      </c>
      <c r="J3633" s="25">
        <v>1.2691587812163876</v>
      </c>
      <c r="K3633" s="26">
        <f t="shared" si="56"/>
        <v>0.78792347718823619</v>
      </c>
    </row>
    <row r="3634" spans="1:11" x14ac:dyDescent="0.25">
      <c r="A3634" s="6" t="s">
        <v>5511</v>
      </c>
      <c r="B3634" s="10">
        <v>9</v>
      </c>
      <c r="C3634" s="13">
        <v>54165937</v>
      </c>
      <c r="D3634" s="14">
        <v>54193442</v>
      </c>
      <c r="E3634" t="s">
        <v>9</v>
      </c>
      <c r="F3634" s="17">
        <v>30.028594999999999</v>
      </c>
      <c r="G3634" s="18">
        <v>19.658570999999998</v>
      </c>
      <c r="H3634" s="21">
        <v>30.028594999999999</v>
      </c>
      <c r="I3634" s="22">
        <v>19.658570999999998</v>
      </c>
      <c r="J3634" s="25">
        <v>1.5275065008540041</v>
      </c>
      <c r="K3634" s="26">
        <f t="shared" si="56"/>
        <v>0.65466169829124532</v>
      </c>
    </row>
    <row r="3635" spans="1:11" x14ac:dyDescent="0.25">
      <c r="A3635" s="6" t="s">
        <v>1889</v>
      </c>
      <c r="B3635" s="10">
        <v>11</v>
      </c>
      <c r="C3635" s="13">
        <v>46051354</v>
      </c>
      <c r="D3635" s="14">
        <v>46052321</v>
      </c>
      <c r="E3635" t="s">
        <v>9</v>
      </c>
      <c r="F3635" s="17">
        <v>12.729523</v>
      </c>
      <c r="G3635" s="18">
        <v>19.653248000000001</v>
      </c>
      <c r="H3635" s="21">
        <v>12.729523</v>
      </c>
      <c r="I3635" s="22">
        <v>19.653248000000001</v>
      </c>
      <c r="J3635" s="25">
        <v>0.64770581432646657</v>
      </c>
      <c r="K3635" s="26">
        <f t="shared" si="56"/>
        <v>1.5439107969717327</v>
      </c>
    </row>
    <row r="3636" spans="1:11" x14ac:dyDescent="0.25">
      <c r="A3636" s="6" t="s">
        <v>2832</v>
      </c>
      <c r="B3636" s="10">
        <v>16</v>
      </c>
      <c r="C3636" s="13">
        <v>57168866</v>
      </c>
      <c r="D3636" s="14">
        <v>57231466</v>
      </c>
      <c r="E3636" t="s">
        <v>9</v>
      </c>
      <c r="F3636" s="17">
        <v>16.447047999999999</v>
      </c>
      <c r="G3636" s="18">
        <v>19.648716</v>
      </c>
      <c r="H3636" s="21">
        <v>16.447047999999999</v>
      </c>
      <c r="I3636" s="22">
        <v>19.648716</v>
      </c>
      <c r="J3636" s="25">
        <v>0.83705459430529705</v>
      </c>
      <c r="K3636" s="26">
        <f t="shared" si="56"/>
        <v>1.1946652067896928</v>
      </c>
    </row>
    <row r="3637" spans="1:11" x14ac:dyDescent="0.25">
      <c r="A3637" s="6" t="s">
        <v>6072</v>
      </c>
      <c r="B3637" s="10">
        <v>8</v>
      </c>
      <c r="C3637" s="13">
        <v>110882463</v>
      </c>
      <c r="D3637" s="14">
        <v>110902459</v>
      </c>
      <c r="E3637" t="s">
        <v>9</v>
      </c>
      <c r="F3637" s="17">
        <v>34.392589999999998</v>
      </c>
      <c r="G3637" s="18">
        <v>19.647576999999998</v>
      </c>
      <c r="H3637" s="21">
        <v>34.392589999999998</v>
      </c>
      <c r="I3637" s="22">
        <v>19.647576999999998</v>
      </c>
      <c r="J3637" s="25">
        <v>1.7504748804394559</v>
      </c>
      <c r="K3637" s="26">
        <f t="shared" si="56"/>
        <v>0.57127355049445239</v>
      </c>
    </row>
    <row r="3638" spans="1:11" x14ac:dyDescent="0.25">
      <c r="A3638" s="6" t="s">
        <v>2226</v>
      </c>
      <c r="B3638" s="10">
        <v>14</v>
      </c>
      <c r="C3638" s="13">
        <v>20694968</v>
      </c>
      <c r="D3638" s="14">
        <v>20700197</v>
      </c>
      <c r="E3638" t="s">
        <v>7</v>
      </c>
      <c r="F3638" s="17">
        <v>14.046913</v>
      </c>
      <c r="G3638" s="18">
        <v>19.645401</v>
      </c>
      <c r="H3638" s="21">
        <v>14.046913</v>
      </c>
      <c r="I3638" s="22">
        <v>19.645401</v>
      </c>
      <c r="J3638" s="25">
        <v>0.71502297153415195</v>
      </c>
      <c r="K3638" s="26">
        <f t="shared" si="56"/>
        <v>1.3985564657515854</v>
      </c>
    </row>
    <row r="3639" spans="1:11" x14ac:dyDescent="0.25">
      <c r="A3639" s="6" t="s">
        <v>1836</v>
      </c>
      <c r="B3639" s="10">
        <v>16</v>
      </c>
      <c r="C3639" s="13">
        <v>93711907</v>
      </c>
      <c r="D3639" s="14">
        <v>93810585</v>
      </c>
      <c r="E3639" t="s">
        <v>7</v>
      </c>
      <c r="F3639" s="17">
        <v>12.465101000000001</v>
      </c>
      <c r="G3639" s="18">
        <v>19.644788999999999</v>
      </c>
      <c r="H3639" s="21">
        <v>12.465101000000001</v>
      </c>
      <c r="I3639" s="22">
        <v>19.644788999999999</v>
      </c>
      <c r="J3639" s="25">
        <v>0.6345245550868478</v>
      </c>
      <c r="K3639" s="26">
        <f t="shared" si="56"/>
        <v>1.5759831388450041</v>
      </c>
    </row>
    <row r="3640" spans="1:11" x14ac:dyDescent="0.25">
      <c r="A3640" s="6" t="s">
        <v>8103</v>
      </c>
      <c r="B3640" s="10">
        <v>17</v>
      </c>
      <c r="C3640" s="13">
        <v>55986511</v>
      </c>
      <c r="D3640" s="14">
        <v>55996881</v>
      </c>
      <c r="E3640" t="s">
        <v>7</v>
      </c>
      <c r="F3640" s="17">
        <v>70.575379999999996</v>
      </c>
      <c r="G3640" s="18">
        <v>19.618324000000001</v>
      </c>
      <c r="H3640" s="21">
        <v>70.575379999999996</v>
      </c>
      <c r="I3640" s="22">
        <v>19.618324000000001</v>
      </c>
      <c r="J3640" s="25">
        <v>3.5974214718851618</v>
      </c>
      <c r="K3640" s="26">
        <f t="shared" si="56"/>
        <v>0.27797688088962469</v>
      </c>
    </row>
    <row r="3641" spans="1:11" x14ac:dyDescent="0.25">
      <c r="A3641" s="6" t="s">
        <v>352</v>
      </c>
      <c r="B3641" s="10">
        <v>17</v>
      </c>
      <c r="C3641" s="13">
        <v>6978860</v>
      </c>
      <c r="D3641" s="14">
        <v>7011299</v>
      </c>
      <c r="E3641" t="s">
        <v>7</v>
      </c>
      <c r="F3641" s="17">
        <v>5.0232970000000003</v>
      </c>
      <c r="G3641" s="18">
        <v>19.616364999999998</v>
      </c>
      <c r="H3641" s="21">
        <v>5.0232970000000003</v>
      </c>
      <c r="I3641" s="22">
        <v>19.616364999999998</v>
      </c>
      <c r="J3641" s="25">
        <v>0.25607685215889903</v>
      </c>
      <c r="K3641" s="26">
        <f t="shared" si="56"/>
        <v>3.9050776810529015</v>
      </c>
    </row>
    <row r="3642" spans="1:11" x14ac:dyDescent="0.25">
      <c r="A3642" s="6" t="s">
        <v>4782</v>
      </c>
      <c r="B3642" s="10">
        <v>1</v>
      </c>
      <c r="C3642" s="13">
        <v>131053704</v>
      </c>
      <c r="D3642" s="14">
        <v>131097543</v>
      </c>
      <c r="E3642" t="s">
        <v>9</v>
      </c>
      <c r="F3642" s="17">
        <v>25.434677000000001</v>
      </c>
      <c r="G3642" s="18">
        <v>19.587693999999999</v>
      </c>
      <c r="H3642" s="21">
        <v>25.434677000000001</v>
      </c>
      <c r="I3642" s="22">
        <v>19.587693999999999</v>
      </c>
      <c r="J3642" s="25">
        <v>1.2985028763467512</v>
      </c>
      <c r="K3642" s="26">
        <f t="shared" si="56"/>
        <v>0.77011766259111525</v>
      </c>
    </row>
    <row r="3643" spans="1:11" x14ac:dyDescent="0.25">
      <c r="A3643" s="6" t="s">
        <v>124</v>
      </c>
      <c r="B3643" s="10">
        <v>1</v>
      </c>
      <c r="C3643" s="13">
        <v>156035403</v>
      </c>
      <c r="D3643" s="14">
        <v>156068861</v>
      </c>
      <c r="E3643" t="s">
        <v>7</v>
      </c>
      <c r="F3643" s="17">
        <v>3.0318659999999999</v>
      </c>
      <c r="G3643" s="18">
        <v>19.586120000000001</v>
      </c>
      <c r="H3643" s="21">
        <v>3.0318659999999999</v>
      </c>
      <c r="I3643" s="22">
        <v>19.586120000000001</v>
      </c>
      <c r="J3643" s="25">
        <v>0.15479666212603618</v>
      </c>
      <c r="K3643" s="26">
        <f t="shared" si="56"/>
        <v>6.4600876160094147</v>
      </c>
    </row>
    <row r="3644" spans="1:11" x14ac:dyDescent="0.25">
      <c r="A3644" s="6" t="s">
        <v>6462</v>
      </c>
      <c r="B3644" s="10">
        <v>15</v>
      </c>
      <c r="C3644" s="13">
        <v>39112874</v>
      </c>
      <c r="D3644" s="14">
        <v>39146856</v>
      </c>
      <c r="E3644" t="s">
        <v>7</v>
      </c>
      <c r="F3644" s="17">
        <v>38.130310000000001</v>
      </c>
      <c r="G3644" s="18">
        <v>19.580884999999999</v>
      </c>
      <c r="H3644" s="21">
        <v>38.130310000000001</v>
      </c>
      <c r="I3644" s="22">
        <v>19.580884999999999</v>
      </c>
      <c r="J3644" s="25">
        <v>1.9473231163964246</v>
      </c>
      <c r="K3644" s="26">
        <f t="shared" si="56"/>
        <v>0.51352546045390135</v>
      </c>
    </row>
    <row r="3645" spans="1:11" x14ac:dyDescent="0.25">
      <c r="A3645" s="6" t="s">
        <v>5573</v>
      </c>
      <c r="B3645" s="10">
        <v>11</v>
      </c>
      <c r="C3645" s="13">
        <v>60199089</v>
      </c>
      <c r="D3645" s="14">
        <v>60222581</v>
      </c>
      <c r="E3645" t="s">
        <v>9</v>
      </c>
      <c r="F3645" s="17">
        <v>30.385135999999999</v>
      </c>
      <c r="G3645" s="18">
        <v>19.574932</v>
      </c>
      <c r="H3645" s="21">
        <v>30.385135999999999</v>
      </c>
      <c r="I3645" s="22">
        <v>19.574932</v>
      </c>
      <c r="J3645" s="25">
        <v>1.552247333477327</v>
      </c>
      <c r="K3645" s="26">
        <f t="shared" si="56"/>
        <v>0.64422723005090388</v>
      </c>
    </row>
    <row r="3646" spans="1:11" x14ac:dyDescent="0.25">
      <c r="A3646" s="6" t="s">
        <v>636</v>
      </c>
      <c r="B3646" s="10">
        <v>15</v>
      </c>
      <c r="C3646" s="13">
        <v>98518821</v>
      </c>
      <c r="D3646" s="14">
        <v>98534244</v>
      </c>
      <c r="E3646" t="s">
        <v>9</v>
      </c>
      <c r="F3646" s="17">
        <v>7.0656869999999996</v>
      </c>
      <c r="G3646" s="18">
        <v>19.554455000000001</v>
      </c>
      <c r="H3646" s="21">
        <v>7.0656869999999996</v>
      </c>
      <c r="I3646" s="22">
        <v>19.554455000000001</v>
      </c>
      <c r="J3646" s="25">
        <v>0.36133387506836673</v>
      </c>
      <c r="K3646" s="26">
        <f t="shared" si="56"/>
        <v>2.7675235260208955</v>
      </c>
    </row>
    <row r="3647" spans="1:11" x14ac:dyDescent="0.25">
      <c r="A3647" s="6" t="s">
        <v>3622</v>
      </c>
      <c r="B3647" s="10">
        <v>5</v>
      </c>
      <c r="C3647" s="13">
        <v>93267257</v>
      </c>
      <c r="D3647" s="14">
        <v>93276231</v>
      </c>
      <c r="E3647" t="s">
        <v>7</v>
      </c>
      <c r="F3647" s="17">
        <v>19.651057999999999</v>
      </c>
      <c r="G3647" s="18">
        <v>19.544184000000001</v>
      </c>
      <c r="H3647" s="21">
        <v>19.651057999999999</v>
      </c>
      <c r="I3647" s="22">
        <v>19.544184000000001</v>
      </c>
      <c r="J3647" s="25">
        <v>1.0054683275597487</v>
      </c>
      <c r="K3647" s="26">
        <f t="shared" si="56"/>
        <v>0.99456141241860885</v>
      </c>
    </row>
    <row r="3648" spans="1:11" x14ac:dyDescent="0.25">
      <c r="A3648" s="6" t="s">
        <v>4577</v>
      </c>
      <c r="B3648" s="10">
        <v>7</v>
      </c>
      <c r="C3648" s="13">
        <v>34236707</v>
      </c>
      <c r="D3648" s="14">
        <v>34313551</v>
      </c>
      <c r="E3648" t="s">
        <v>9</v>
      </c>
      <c r="F3648" s="17">
        <v>24.112494999999999</v>
      </c>
      <c r="G3648" s="18">
        <v>19.540801999999999</v>
      </c>
      <c r="H3648" s="21">
        <v>24.112494999999999</v>
      </c>
      <c r="I3648" s="22">
        <v>19.540801999999999</v>
      </c>
      <c r="J3648" s="25">
        <v>1.2339562623888212</v>
      </c>
      <c r="K3648" s="26">
        <f t="shared" si="56"/>
        <v>0.81040149515842308</v>
      </c>
    </row>
    <row r="3649" spans="1:11" x14ac:dyDescent="0.25">
      <c r="A3649" s="6" t="s">
        <v>1146</v>
      </c>
      <c r="B3649" s="10">
        <v>4</v>
      </c>
      <c r="C3649" s="13">
        <v>132221025</v>
      </c>
      <c r="D3649" s="14">
        <v>132261602</v>
      </c>
      <c r="E3649" t="s">
        <v>9</v>
      </c>
      <c r="F3649" s="17">
        <v>9.5315069999999995</v>
      </c>
      <c r="G3649" s="18">
        <v>19.540379000000001</v>
      </c>
      <c r="H3649" s="21">
        <v>9.5315069999999995</v>
      </c>
      <c r="I3649" s="22">
        <v>19.540379000000001</v>
      </c>
      <c r="J3649" s="25">
        <v>0.48778516527238286</v>
      </c>
      <c r="K3649" s="26">
        <f t="shared" si="56"/>
        <v>2.0500828462907283</v>
      </c>
    </row>
    <row r="3650" spans="1:11" x14ac:dyDescent="0.25">
      <c r="A3650" s="6" t="s">
        <v>2509</v>
      </c>
      <c r="B3650" s="10">
        <v>7</v>
      </c>
      <c r="C3650" s="13">
        <v>44229933</v>
      </c>
      <c r="D3650" s="14">
        <v>44236122</v>
      </c>
      <c r="E3650" t="s">
        <v>9</v>
      </c>
      <c r="F3650" s="17">
        <v>15.06939</v>
      </c>
      <c r="G3650" s="18">
        <v>19.528580000000002</v>
      </c>
      <c r="H3650" s="21">
        <v>15.06939</v>
      </c>
      <c r="I3650" s="22">
        <v>19.528580000000002</v>
      </c>
      <c r="J3650" s="25">
        <v>0.77165825677033351</v>
      </c>
      <c r="K3650" s="26">
        <f t="shared" ref="K3650:K3713" si="57">I3650/H3650</f>
        <v>1.2959104515843045</v>
      </c>
    </row>
    <row r="3651" spans="1:11" x14ac:dyDescent="0.25">
      <c r="A3651" s="6" t="s">
        <v>3061</v>
      </c>
      <c r="B3651" s="10">
        <v>13</v>
      </c>
      <c r="C3651" s="13">
        <v>119462759</v>
      </c>
      <c r="D3651" s="14">
        <v>119486117</v>
      </c>
      <c r="E3651" t="s">
        <v>7</v>
      </c>
      <c r="F3651" s="17">
        <v>17.301672</v>
      </c>
      <c r="G3651" s="18">
        <v>19.521871999999998</v>
      </c>
      <c r="H3651" s="21">
        <v>17.301672</v>
      </c>
      <c r="I3651" s="22">
        <v>19.521871999999998</v>
      </c>
      <c r="J3651" s="25">
        <v>0.88627115268453771</v>
      </c>
      <c r="K3651" s="26">
        <f t="shared" si="57"/>
        <v>1.1283228580451645</v>
      </c>
    </row>
    <row r="3652" spans="1:11" x14ac:dyDescent="0.25">
      <c r="A3652" s="6" t="s">
        <v>2349</v>
      </c>
      <c r="B3652" s="10">
        <v>4</v>
      </c>
      <c r="C3652" s="13">
        <v>24898083</v>
      </c>
      <c r="D3652" s="14">
        <v>24905001</v>
      </c>
      <c r="E3652" t="s">
        <v>7</v>
      </c>
      <c r="F3652" s="17">
        <v>14.392692</v>
      </c>
      <c r="G3652" s="18">
        <v>19.511407999999999</v>
      </c>
      <c r="H3652" s="21">
        <v>14.392692</v>
      </c>
      <c r="I3652" s="22">
        <v>19.511407999999999</v>
      </c>
      <c r="J3652" s="25">
        <v>0.73765522201165601</v>
      </c>
      <c r="K3652" s="26">
        <f t="shared" si="57"/>
        <v>1.3556468796803265</v>
      </c>
    </row>
    <row r="3653" spans="1:11" x14ac:dyDescent="0.25">
      <c r="A3653" s="6" t="s">
        <v>526</v>
      </c>
      <c r="B3653" s="10">
        <v>7</v>
      </c>
      <c r="C3653" s="13">
        <v>118131308</v>
      </c>
      <c r="D3653" s="14">
        <v>118243637</v>
      </c>
      <c r="E3653" t="s">
        <v>9</v>
      </c>
      <c r="F3653" s="17">
        <v>6.278899</v>
      </c>
      <c r="G3653" s="18">
        <v>19.473486000000001</v>
      </c>
      <c r="H3653" s="21">
        <v>6.278899</v>
      </c>
      <c r="I3653" s="22">
        <v>19.473486000000001</v>
      </c>
      <c r="J3653" s="25">
        <v>0.32243323049607037</v>
      </c>
      <c r="K3653" s="26">
        <f t="shared" si="57"/>
        <v>3.1014173026194563</v>
      </c>
    </row>
    <row r="3654" spans="1:11" x14ac:dyDescent="0.25">
      <c r="A3654" s="6" t="s">
        <v>1244</v>
      </c>
      <c r="B3654" s="10">
        <v>4</v>
      </c>
      <c r="C3654" s="13">
        <v>141010418</v>
      </c>
      <c r="D3654" s="14">
        <v>141015984</v>
      </c>
      <c r="E3654" t="s">
        <v>7</v>
      </c>
      <c r="F3654" s="17">
        <v>9.8846989999999995</v>
      </c>
      <c r="G3654" s="18">
        <v>19.472591000000001</v>
      </c>
      <c r="H3654" s="21">
        <v>9.8846989999999995</v>
      </c>
      <c r="I3654" s="22">
        <v>19.472591000000001</v>
      </c>
      <c r="J3654" s="25">
        <v>0.50762114810504666</v>
      </c>
      <c r="K3654" s="26">
        <f t="shared" si="57"/>
        <v>1.9699730866868077</v>
      </c>
    </row>
    <row r="3655" spans="1:11" x14ac:dyDescent="0.25">
      <c r="A3655" s="6" t="s">
        <v>962</v>
      </c>
      <c r="B3655" s="10">
        <v>7</v>
      </c>
      <c r="C3655" s="13">
        <v>81782182</v>
      </c>
      <c r="D3655" s="14">
        <v>81789478</v>
      </c>
      <c r="E3655" t="s">
        <v>9</v>
      </c>
      <c r="F3655" s="17">
        <v>8.7078670000000002</v>
      </c>
      <c r="G3655" s="18">
        <v>19.461310000000001</v>
      </c>
      <c r="H3655" s="21">
        <v>8.7078670000000002</v>
      </c>
      <c r="I3655" s="22">
        <v>19.461310000000001</v>
      </c>
      <c r="J3655" s="25">
        <v>0.44744505894001996</v>
      </c>
      <c r="K3655" s="26">
        <f t="shared" si="57"/>
        <v>2.2349112589799547</v>
      </c>
    </row>
    <row r="3656" spans="1:11" x14ac:dyDescent="0.25">
      <c r="A3656" s="6" t="s">
        <v>4045</v>
      </c>
      <c r="B3656" s="10">
        <v>8</v>
      </c>
      <c r="C3656" s="13">
        <v>25154552</v>
      </c>
      <c r="D3656" s="14">
        <v>25201449</v>
      </c>
      <c r="E3656" t="s">
        <v>9</v>
      </c>
      <c r="F3656" s="17">
        <v>21.320302999999999</v>
      </c>
      <c r="G3656" s="18">
        <v>19.456910000000001</v>
      </c>
      <c r="H3656" s="21">
        <v>21.320302999999999</v>
      </c>
      <c r="I3656" s="22">
        <v>19.456910000000001</v>
      </c>
      <c r="J3656" s="25">
        <v>1.0957702430653171</v>
      </c>
      <c r="K3656" s="26">
        <f t="shared" si="57"/>
        <v>0.91260006952058803</v>
      </c>
    </row>
    <row r="3657" spans="1:11" x14ac:dyDescent="0.25">
      <c r="A3657" s="6" t="s">
        <v>2677</v>
      </c>
      <c r="B3657" s="10">
        <v>5</v>
      </c>
      <c r="C3657" s="13">
        <v>121428590</v>
      </c>
      <c r="D3657" s="14">
        <v>121452506</v>
      </c>
      <c r="E3657" t="s">
        <v>9</v>
      </c>
      <c r="F3657" s="17">
        <v>15.661706000000001</v>
      </c>
      <c r="G3657" s="18">
        <v>19.437560999999999</v>
      </c>
      <c r="H3657" s="21">
        <v>15.661706000000001</v>
      </c>
      <c r="I3657" s="22">
        <v>19.437560999999999</v>
      </c>
      <c r="J3657" s="25">
        <v>0.80574440383749801</v>
      </c>
      <c r="K3657" s="26">
        <f t="shared" si="57"/>
        <v>1.241088359084253</v>
      </c>
    </row>
    <row r="3658" spans="1:11" x14ac:dyDescent="0.25">
      <c r="A3658" s="6" t="s">
        <v>2437</v>
      </c>
      <c r="B3658" s="10">
        <v>2</v>
      </c>
      <c r="C3658" s="13">
        <v>119112793</v>
      </c>
      <c r="D3658" s="14">
        <v>119147445</v>
      </c>
      <c r="E3658" t="s">
        <v>7</v>
      </c>
      <c r="F3658" s="17">
        <v>14.691456000000001</v>
      </c>
      <c r="G3658" s="18">
        <v>19.437550999999999</v>
      </c>
      <c r="H3658" s="21">
        <v>14.691456000000001</v>
      </c>
      <c r="I3658" s="22">
        <v>19.437550999999999</v>
      </c>
      <c r="J3658" s="25">
        <v>0.75582855062348142</v>
      </c>
      <c r="K3658" s="26">
        <f t="shared" si="57"/>
        <v>1.323051370810354</v>
      </c>
    </row>
    <row r="3659" spans="1:11" x14ac:dyDescent="0.25">
      <c r="A3659" s="6" t="s">
        <v>7387</v>
      </c>
      <c r="B3659" s="10">
        <v>3</v>
      </c>
      <c r="C3659" s="13">
        <v>146506348</v>
      </c>
      <c r="D3659" s="14">
        <v>146521423</v>
      </c>
      <c r="E3659" t="s">
        <v>9</v>
      </c>
      <c r="F3659" s="17">
        <v>50.464730000000003</v>
      </c>
      <c r="G3659" s="18">
        <v>19.435393999999999</v>
      </c>
      <c r="H3659" s="21">
        <v>50.464730000000003</v>
      </c>
      <c r="I3659" s="22">
        <v>19.435393999999999</v>
      </c>
      <c r="J3659" s="25">
        <v>2.596537533532894</v>
      </c>
      <c r="K3659" s="26">
        <f t="shared" si="57"/>
        <v>0.38512826681129569</v>
      </c>
    </row>
    <row r="3660" spans="1:11" x14ac:dyDescent="0.25">
      <c r="A3660" s="6" t="s">
        <v>665</v>
      </c>
      <c r="B3660" s="10" t="s">
        <v>6</v>
      </c>
      <c r="C3660" s="13">
        <v>155213132</v>
      </c>
      <c r="D3660" s="14">
        <v>155216449</v>
      </c>
      <c r="E3660" t="s">
        <v>9</v>
      </c>
      <c r="F3660" s="17">
        <v>7.1827774</v>
      </c>
      <c r="G3660" s="18">
        <v>19.435326</v>
      </c>
      <c r="H3660" s="21">
        <v>7.1827774</v>
      </c>
      <c r="I3660" s="22">
        <v>19.435326</v>
      </c>
      <c r="J3660" s="25">
        <v>0.36957329143848683</v>
      </c>
      <c r="K3660" s="26">
        <f t="shared" si="57"/>
        <v>2.7058232376796196</v>
      </c>
    </row>
    <row r="3661" spans="1:11" x14ac:dyDescent="0.25">
      <c r="A3661" s="6" t="s">
        <v>3377</v>
      </c>
      <c r="B3661" s="10">
        <v>13</v>
      </c>
      <c r="C3661" s="13">
        <v>51651697</v>
      </c>
      <c r="D3661" s="14">
        <v>51684044</v>
      </c>
      <c r="E3661" t="s">
        <v>7</v>
      </c>
      <c r="F3661" s="17">
        <v>18.503454000000001</v>
      </c>
      <c r="G3661" s="18">
        <v>19.376619999999999</v>
      </c>
      <c r="H3661" s="21">
        <v>18.503454000000001</v>
      </c>
      <c r="I3661" s="22">
        <v>19.376619999999999</v>
      </c>
      <c r="J3661" s="25">
        <v>0.95493713557885751</v>
      </c>
      <c r="K3661" s="26">
        <f t="shared" si="57"/>
        <v>1.0471893517826454</v>
      </c>
    </row>
    <row r="3662" spans="1:11" x14ac:dyDescent="0.25">
      <c r="A3662" s="6" t="s">
        <v>8024</v>
      </c>
      <c r="B3662" s="10">
        <v>3</v>
      </c>
      <c r="C3662" s="13">
        <v>95058530</v>
      </c>
      <c r="D3662" s="14">
        <v>95106930</v>
      </c>
      <c r="E3662" t="s">
        <v>9</v>
      </c>
      <c r="F3662" s="17">
        <v>67.098510000000005</v>
      </c>
      <c r="G3662" s="18">
        <v>19.375133999999999</v>
      </c>
      <c r="H3662" s="21">
        <v>67.098510000000005</v>
      </c>
      <c r="I3662" s="22">
        <v>19.375133999999999</v>
      </c>
      <c r="J3662" s="25">
        <v>3.4631249518067855</v>
      </c>
      <c r="K3662" s="26">
        <f t="shared" si="57"/>
        <v>0.28875654615877461</v>
      </c>
    </row>
    <row r="3663" spans="1:11" x14ac:dyDescent="0.25">
      <c r="A3663" s="6" t="s">
        <v>6015</v>
      </c>
      <c r="B3663" s="10">
        <v>11</v>
      </c>
      <c r="C3663" s="13">
        <v>70000595</v>
      </c>
      <c r="D3663" s="14">
        <v>70012301</v>
      </c>
      <c r="E3663" t="s">
        <v>7</v>
      </c>
      <c r="F3663" s="17">
        <v>33.325650000000003</v>
      </c>
      <c r="G3663" s="18">
        <v>19.371199000000001</v>
      </c>
      <c r="H3663" s="21">
        <v>33.325650000000003</v>
      </c>
      <c r="I3663" s="22">
        <v>19.371199000000001</v>
      </c>
      <c r="J3663" s="25">
        <v>1.7203710518899735</v>
      </c>
      <c r="K3663" s="26">
        <f t="shared" si="57"/>
        <v>0.58126995272410287</v>
      </c>
    </row>
    <row r="3664" spans="1:11" x14ac:dyDescent="0.25">
      <c r="A3664" s="6" t="s">
        <v>2925</v>
      </c>
      <c r="B3664" s="10">
        <v>15</v>
      </c>
      <c r="C3664" s="13">
        <v>72589621</v>
      </c>
      <c r="D3664" s="14">
        <v>73061204</v>
      </c>
      <c r="E3664" t="s">
        <v>9</v>
      </c>
      <c r="F3664" s="17">
        <v>16.586566999999999</v>
      </c>
      <c r="G3664" s="18">
        <v>19.370322999999999</v>
      </c>
      <c r="H3664" s="21">
        <v>16.586566999999999</v>
      </c>
      <c r="I3664" s="22">
        <v>19.370322999999999</v>
      </c>
      <c r="J3664" s="25">
        <v>0.85628757971666247</v>
      </c>
      <c r="K3664" s="26">
        <f t="shared" si="57"/>
        <v>1.1678319570288416</v>
      </c>
    </row>
    <row r="3665" spans="1:11" x14ac:dyDescent="0.25">
      <c r="A3665" s="6" t="s">
        <v>4764</v>
      </c>
      <c r="B3665" s="10">
        <v>9</v>
      </c>
      <c r="C3665" s="13">
        <v>76014855</v>
      </c>
      <c r="D3665" s="14">
        <v>76136350</v>
      </c>
      <c r="E3665" t="s">
        <v>7</v>
      </c>
      <c r="F3665" s="17">
        <v>25.029232</v>
      </c>
      <c r="G3665" s="18">
        <v>19.370134</v>
      </c>
      <c r="H3665" s="21">
        <v>25.029232</v>
      </c>
      <c r="I3665" s="22">
        <v>19.370134</v>
      </c>
      <c r="J3665" s="25">
        <v>1.292155851890338</v>
      </c>
      <c r="K3665" s="26">
        <f t="shared" si="57"/>
        <v>0.77390045367752391</v>
      </c>
    </row>
    <row r="3666" spans="1:11" x14ac:dyDescent="0.25">
      <c r="A3666" s="6" t="s">
        <v>1049</v>
      </c>
      <c r="B3666" s="10">
        <v>4</v>
      </c>
      <c r="C3666" s="13">
        <v>155249802</v>
      </c>
      <c r="D3666" s="14">
        <v>155256687</v>
      </c>
      <c r="E3666" t="s">
        <v>7</v>
      </c>
      <c r="F3666" s="17">
        <v>8.992267</v>
      </c>
      <c r="G3666" s="18">
        <v>19.34778</v>
      </c>
      <c r="H3666" s="21">
        <v>8.992267</v>
      </c>
      <c r="I3666" s="22">
        <v>19.34778</v>
      </c>
      <c r="J3666" s="25">
        <v>0.46476996327227205</v>
      </c>
      <c r="K3666" s="26">
        <f t="shared" si="57"/>
        <v>2.1516020376174327</v>
      </c>
    </row>
    <row r="3667" spans="1:11" x14ac:dyDescent="0.25">
      <c r="A3667" s="6" t="s">
        <v>241</v>
      </c>
      <c r="B3667" s="10">
        <v>10</v>
      </c>
      <c r="C3667" s="13">
        <v>62580248</v>
      </c>
      <c r="D3667" s="14">
        <v>62602298</v>
      </c>
      <c r="E3667" t="s">
        <v>9</v>
      </c>
      <c r="F3667" s="17">
        <v>4.1650343000000003</v>
      </c>
      <c r="G3667" s="18">
        <v>19.344235999999999</v>
      </c>
      <c r="H3667" s="21">
        <v>4.1650343000000003</v>
      </c>
      <c r="I3667" s="22">
        <v>19.344235999999999</v>
      </c>
      <c r="J3667" s="25">
        <v>0.21531138784700521</v>
      </c>
      <c r="K3667" s="26">
        <f t="shared" si="57"/>
        <v>4.6444361814739432</v>
      </c>
    </row>
    <row r="3668" spans="1:11" x14ac:dyDescent="0.25">
      <c r="A3668" s="6" t="s">
        <v>372</v>
      </c>
      <c r="B3668" s="10">
        <v>7</v>
      </c>
      <c r="C3668" s="13">
        <v>80711583</v>
      </c>
      <c r="D3668" s="14">
        <v>80803331</v>
      </c>
      <c r="E3668" t="s">
        <v>9</v>
      </c>
      <c r="F3668" s="17">
        <v>5.1410627</v>
      </c>
      <c r="G3668" s="18">
        <v>19.34233</v>
      </c>
      <c r="H3668" s="21">
        <v>5.1410627</v>
      </c>
      <c r="I3668" s="22">
        <v>19.34233</v>
      </c>
      <c r="J3668" s="25">
        <v>0.26579335064596665</v>
      </c>
      <c r="K3668" s="26">
        <f t="shared" si="57"/>
        <v>3.7623213581892321</v>
      </c>
    </row>
    <row r="3669" spans="1:11" x14ac:dyDescent="0.25">
      <c r="A3669" s="6" t="s">
        <v>274</v>
      </c>
      <c r="B3669" s="10">
        <v>1</v>
      </c>
      <c r="C3669" s="13">
        <v>175686488</v>
      </c>
      <c r="D3669" s="14">
        <v>175688353</v>
      </c>
      <c r="E3669" t="s">
        <v>9</v>
      </c>
      <c r="F3669" s="17">
        <v>4.3743395999999999</v>
      </c>
      <c r="G3669" s="18">
        <v>19.308907000000001</v>
      </c>
      <c r="H3669" s="21">
        <v>4.3743395999999999</v>
      </c>
      <c r="I3669" s="22">
        <v>19.308907000000001</v>
      </c>
      <c r="J3669" s="25">
        <v>0.22654516902484431</v>
      </c>
      <c r="K3669" s="26">
        <f t="shared" si="57"/>
        <v>4.4141307638757636</v>
      </c>
    </row>
    <row r="3670" spans="1:11" x14ac:dyDescent="0.25">
      <c r="A3670" s="6" t="s">
        <v>2263</v>
      </c>
      <c r="B3670" s="10">
        <v>9</v>
      </c>
      <c r="C3670" s="13">
        <v>78081499</v>
      </c>
      <c r="D3670" s="14">
        <v>78109065</v>
      </c>
      <c r="E3670" t="s">
        <v>9</v>
      </c>
      <c r="F3670" s="17">
        <v>13.925210999999999</v>
      </c>
      <c r="G3670" s="18">
        <v>19.307478</v>
      </c>
      <c r="H3670" s="21">
        <v>13.925210999999999</v>
      </c>
      <c r="I3670" s="22">
        <v>19.307478</v>
      </c>
      <c r="J3670" s="25">
        <v>0.72123407313995125</v>
      </c>
      <c r="K3670" s="26">
        <f t="shared" si="57"/>
        <v>1.3865124198118075</v>
      </c>
    </row>
    <row r="3671" spans="1:11" x14ac:dyDescent="0.25">
      <c r="A3671" s="6" t="s">
        <v>5965</v>
      </c>
      <c r="B3671" s="10">
        <v>5</v>
      </c>
      <c r="C3671" s="13">
        <v>121204481</v>
      </c>
      <c r="D3671" s="14">
        <v>121209241</v>
      </c>
      <c r="E3671" t="s">
        <v>7</v>
      </c>
      <c r="F3671" s="17">
        <v>32.844265</v>
      </c>
      <c r="G3671" s="18">
        <v>19.300785000000001</v>
      </c>
      <c r="H3671" s="21">
        <v>32.844265</v>
      </c>
      <c r="I3671" s="22">
        <v>19.300785000000001</v>
      </c>
      <c r="J3671" s="25">
        <v>1.7017061741271144</v>
      </c>
      <c r="K3671" s="26">
        <f t="shared" si="57"/>
        <v>0.58764551436909918</v>
      </c>
    </row>
    <row r="3672" spans="1:11" x14ac:dyDescent="0.25">
      <c r="A3672" s="6" t="s">
        <v>4970</v>
      </c>
      <c r="B3672" s="10">
        <v>5</v>
      </c>
      <c r="C3672" s="13">
        <v>113937094</v>
      </c>
      <c r="D3672" s="14">
        <v>113993894</v>
      </c>
      <c r="E3672" t="s">
        <v>9</v>
      </c>
      <c r="F3672" s="17">
        <v>25.992321</v>
      </c>
      <c r="G3672" s="18">
        <v>19.287693000000001</v>
      </c>
      <c r="H3672" s="21">
        <v>25.992321</v>
      </c>
      <c r="I3672" s="22">
        <v>19.287693000000001</v>
      </c>
      <c r="J3672" s="25">
        <v>1.3476117128160428</v>
      </c>
      <c r="K3672" s="26">
        <f t="shared" si="57"/>
        <v>0.74205350880361942</v>
      </c>
    </row>
    <row r="3673" spans="1:11" x14ac:dyDescent="0.25">
      <c r="A3673" s="6" t="s">
        <v>7258</v>
      </c>
      <c r="B3673" s="10">
        <v>17</v>
      </c>
      <c r="C3673" s="13">
        <v>24414675</v>
      </c>
      <c r="D3673" s="14">
        <v>24425895</v>
      </c>
      <c r="E3673" t="s">
        <v>7</v>
      </c>
      <c r="F3673" s="17">
        <v>47.473526</v>
      </c>
      <c r="G3673" s="18">
        <v>19.283207000000001</v>
      </c>
      <c r="H3673" s="21">
        <v>47.473526</v>
      </c>
      <c r="I3673" s="22">
        <v>19.283207000000001</v>
      </c>
      <c r="J3673" s="25">
        <v>2.4619103036128793</v>
      </c>
      <c r="K3673" s="26">
        <f t="shared" si="57"/>
        <v>0.40618864080161227</v>
      </c>
    </row>
    <row r="3674" spans="1:11" x14ac:dyDescent="0.25">
      <c r="A3674" s="6" t="s">
        <v>5796</v>
      </c>
      <c r="B3674" s="10">
        <v>6</v>
      </c>
      <c r="C3674" s="13">
        <v>52768797</v>
      </c>
      <c r="D3674" s="14">
        <v>53068631</v>
      </c>
      <c r="E3674" t="s">
        <v>9</v>
      </c>
      <c r="F3674" s="17">
        <v>31.533791999999998</v>
      </c>
      <c r="G3674" s="18">
        <v>19.281196999999999</v>
      </c>
      <c r="H3674" s="21">
        <v>31.533791999999998</v>
      </c>
      <c r="I3674" s="22">
        <v>19.281196999999999</v>
      </c>
      <c r="J3674" s="25">
        <v>1.6354685863123539</v>
      </c>
      <c r="K3674" s="26">
        <f t="shared" si="57"/>
        <v>0.61144555656357469</v>
      </c>
    </row>
    <row r="3675" spans="1:11" x14ac:dyDescent="0.25">
      <c r="A3675" s="6" t="s">
        <v>2721</v>
      </c>
      <c r="B3675" s="10">
        <v>2</v>
      </c>
      <c r="C3675" s="13">
        <v>169633013</v>
      </c>
      <c r="D3675" s="14">
        <v>170071816</v>
      </c>
      <c r="E3675" t="s">
        <v>7</v>
      </c>
      <c r="F3675" s="17">
        <v>15.706329999999999</v>
      </c>
      <c r="G3675" s="18">
        <v>19.280418000000001</v>
      </c>
      <c r="H3675" s="21">
        <v>15.706329999999999</v>
      </c>
      <c r="I3675" s="22">
        <v>19.280418000000001</v>
      </c>
      <c r="J3675" s="25">
        <v>0.81462601070163509</v>
      </c>
      <c r="K3675" s="26">
        <f t="shared" si="57"/>
        <v>1.2275571696252403</v>
      </c>
    </row>
    <row r="3676" spans="1:11" x14ac:dyDescent="0.25">
      <c r="A3676" s="6" t="s">
        <v>2047</v>
      </c>
      <c r="B3676" s="10">
        <v>8</v>
      </c>
      <c r="C3676" s="13">
        <v>84990595</v>
      </c>
      <c r="D3676" s="14">
        <v>85003364</v>
      </c>
      <c r="E3676" t="s">
        <v>7</v>
      </c>
      <c r="F3676" s="17">
        <v>13.048679</v>
      </c>
      <c r="G3676" s="18">
        <v>19.251950000000001</v>
      </c>
      <c r="H3676" s="21">
        <v>13.048679</v>
      </c>
      <c r="I3676" s="22">
        <v>19.251950000000001</v>
      </c>
      <c r="J3676" s="25">
        <v>0.67778479582587736</v>
      </c>
      <c r="K3676" s="26">
        <f t="shared" si="57"/>
        <v>1.4753945590967485</v>
      </c>
    </row>
    <row r="3677" spans="1:11" x14ac:dyDescent="0.25">
      <c r="A3677" s="6" t="s">
        <v>5897</v>
      </c>
      <c r="B3677" s="10">
        <v>3</v>
      </c>
      <c r="C3677" s="13">
        <v>19187327</v>
      </c>
      <c r="D3677" s="14">
        <v>19220817</v>
      </c>
      <c r="E3677" t="s">
        <v>7</v>
      </c>
      <c r="F3677" s="17">
        <v>32.334361999999999</v>
      </c>
      <c r="G3677" s="18">
        <v>19.248470000000001</v>
      </c>
      <c r="H3677" s="21">
        <v>32.334361999999999</v>
      </c>
      <c r="I3677" s="22">
        <v>19.248470000000001</v>
      </c>
      <c r="J3677" s="25">
        <v>1.6798406314891519</v>
      </c>
      <c r="K3677" s="26">
        <f t="shared" si="57"/>
        <v>0.59529456619555388</v>
      </c>
    </row>
    <row r="3678" spans="1:11" x14ac:dyDescent="0.25">
      <c r="A3678" s="6" t="s">
        <v>4598</v>
      </c>
      <c r="B3678" s="10">
        <v>17</v>
      </c>
      <c r="C3678" s="13">
        <v>23803187</v>
      </c>
      <c r="D3678" s="14">
        <v>23824739</v>
      </c>
      <c r="E3678" t="s">
        <v>7</v>
      </c>
      <c r="F3678" s="17">
        <v>23.829039000000002</v>
      </c>
      <c r="G3678" s="18">
        <v>19.229541999999999</v>
      </c>
      <c r="H3678" s="21">
        <v>23.829039000000002</v>
      </c>
      <c r="I3678" s="22">
        <v>19.229541999999999</v>
      </c>
      <c r="J3678" s="25">
        <v>1.2391891080921222</v>
      </c>
      <c r="K3678" s="26">
        <f t="shared" si="57"/>
        <v>0.80697933307339831</v>
      </c>
    </row>
    <row r="3679" spans="1:11" x14ac:dyDescent="0.25">
      <c r="A3679" s="6" t="s">
        <v>2077</v>
      </c>
      <c r="B3679" s="10" t="s">
        <v>6</v>
      </c>
      <c r="C3679" s="13">
        <v>74297097</v>
      </c>
      <c r="D3679" s="14">
        <v>74304721</v>
      </c>
      <c r="E3679" t="s">
        <v>7</v>
      </c>
      <c r="F3679" s="17">
        <v>13.149535999999999</v>
      </c>
      <c r="G3679" s="18">
        <v>19.226841</v>
      </c>
      <c r="H3679" s="21">
        <v>13.149535999999999</v>
      </c>
      <c r="I3679" s="22">
        <v>19.226841</v>
      </c>
      <c r="J3679" s="25">
        <v>0.6839155740664834</v>
      </c>
      <c r="K3679" s="26">
        <f t="shared" si="57"/>
        <v>1.4621687791873417</v>
      </c>
    </row>
    <row r="3680" spans="1:11" x14ac:dyDescent="0.25">
      <c r="A3680" s="6" t="s">
        <v>1173</v>
      </c>
      <c r="B3680" s="10">
        <v>11</v>
      </c>
      <c r="C3680" s="13">
        <v>22990519</v>
      </c>
      <c r="D3680" s="14">
        <v>23003780</v>
      </c>
      <c r="E3680" t="s">
        <v>7</v>
      </c>
      <c r="F3680" s="17">
        <v>9.4498630000000006</v>
      </c>
      <c r="G3680" s="18">
        <v>19.224385999999999</v>
      </c>
      <c r="H3680" s="21">
        <v>9.4498630000000006</v>
      </c>
      <c r="I3680" s="22">
        <v>19.224385999999999</v>
      </c>
      <c r="J3680" s="25">
        <v>0.49155603721231989</v>
      </c>
      <c r="K3680" s="26">
        <f t="shared" si="57"/>
        <v>2.0343560536274441</v>
      </c>
    </row>
    <row r="3681" spans="1:11" x14ac:dyDescent="0.25">
      <c r="A3681" s="6" t="s">
        <v>2155</v>
      </c>
      <c r="B3681" s="10">
        <v>1</v>
      </c>
      <c r="C3681" s="13">
        <v>135253574</v>
      </c>
      <c r="D3681" s="14">
        <v>135258472</v>
      </c>
      <c r="E3681" t="s">
        <v>9</v>
      </c>
      <c r="F3681" s="17">
        <v>13.437417999999999</v>
      </c>
      <c r="G3681" s="18">
        <v>19.196280000000002</v>
      </c>
      <c r="H3681" s="21">
        <v>13.437417999999999</v>
      </c>
      <c r="I3681" s="22">
        <v>19.196280000000002</v>
      </c>
      <c r="J3681" s="25">
        <v>0.70000114605538144</v>
      </c>
      <c r="K3681" s="26">
        <f t="shared" si="57"/>
        <v>1.4285690896867242</v>
      </c>
    </row>
    <row r="3682" spans="1:11" x14ac:dyDescent="0.25">
      <c r="A3682" s="6" t="s">
        <v>6051</v>
      </c>
      <c r="B3682" s="10">
        <v>9</v>
      </c>
      <c r="C3682" s="13">
        <v>75369062</v>
      </c>
      <c r="D3682" s="14">
        <v>75410005</v>
      </c>
      <c r="E3682" t="s">
        <v>9</v>
      </c>
      <c r="F3682" s="17">
        <v>33.404539999999997</v>
      </c>
      <c r="G3682" s="18">
        <v>19.173757999999999</v>
      </c>
      <c r="H3682" s="21">
        <v>33.404539999999997</v>
      </c>
      <c r="I3682" s="22">
        <v>19.173757999999999</v>
      </c>
      <c r="J3682" s="25">
        <v>1.742200981153512</v>
      </c>
      <c r="K3682" s="26">
        <f t="shared" si="57"/>
        <v>0.57398658984676931</v>
      </c>
    </row>
    <row r="3683" spans="1:11" x14ac:dyDescent="0.25">
      <c r="A3683" s="6" t="s">
        <v>4887</v>
      </c>
      <c r="B3683" s="10">
        <v>3</v>
      </c>
      <c r="C3683" s="13">
        <v>96239785</v>
      </c>
      <c r="D3683" s="14">
        <v>96240323</v>
      </c>
      <c r="E3683" t="s">
        <v>9</v>
      </c>
      <c r="F3683" s="17">
        <v>25.548714</v>
      </c>
      <c r="G3683" s="18">
        <v>19.173136</v>
      </c>
      <c r="H3683" s="21">
        <v>25.548714</v>
      </c>
      <c r="I3683" s="22">
        <v>19.173136</v>
      </c>
      <c r="J3683" s="25">
        <v>1.3325266143212045</v>
      </c>
      <c r="K3683" s="26">
        <f t="shared" si="57"/>
        <v>0.75045405416491806</v>
      </c>
    </row>
    <row r="3684" spans="1:11" x14ac:dyDescent="0.25">
      <c r="A3684" s="6" t="s">
        <v>6281</v>
      </c>
      <c r="B3684" s="10">
        <v>17</v>
      </c>
      <c r="C3684" s="13">
        <v>35506037</v>
      </c>
      <c r="D3684" s="14">
        <v>35510776</v>
      </c>
      <c r="E3684" t="s">
        <v>7</v>
      </c>
      <c r="F3684" s="17">
        <v>35.426369999999999</v>
      </c>
      <c r="G3684" s="18">
        <v>19.169968000000001</v>
      </c>
      <c r="H3684" s="21">
        <v>35.426369999999999</v>
      </c>
      <c r="I3684" s="22">
        <v>19.169968000000001</v>
      </c>
      <c r="J3684" s="25">
        <v>1.8480140394600553</v>
      </c>
      <c r="K3684" s="26">
        <f t="shared" si="57"/>
        <v>0.54112143016628578</v>
      </c>
    </row>
    <row r="3685" spans="1:11" x14ac:dyDescent="0.25">
      <c r="A3685" s="6" t="s">
        <v>6236</v>
      </c>
      <c r="B3685" s="10">
        <v>16</v>
      </c>
      <c r="C3685" s="13">
        <v>13819251</v>
      </c>
      <c r="D3685" s="14">
        <v>13835451</v>
      </c>
      <c r="E3685" t="s">
        <v>7</v>
      </c>
      <c r="F3685" s="17">
        <v>35.082816999999999</v>
      </c>
      <c r="G3685" s="18">
        <v>19.163584</v>
      </c>
      <c r="H3685" s="21">
        <v>35.082816999999999</v>
      </c>
      <c r="I3685" s="22">
        <v>19.163584</v>
      </c>
      <c r="J3685" s="25">
        <v>1.8307022840821423</v>
      </c>
      <c r="K3685" s="26">
        <f t="shared" si="57"/>
        <v>0.54623846197983472</v>
      </c>
    </row>
    <row r="3686" spans="1:11" x14ac:dyDescent="0.25">
      <c r="A3686" s="6" t="s">
        <v>2134</v>
      </c>
      <c r="B3686" s="10">
        <v>18</v>
      </c>
      <c r="C3686" s="13">
        <v>67800107</v>
      </c>
      <c r="D3686" s="14">
        <v>67885168</v>
      </c>
      <c r="E3686" t="s">
        <v>7</v>
      </c>
      <c r="F3686" s="17">
        <v>13.335805000000001</v>
      </c>
      <c r="G3686" s="18">
        <v>19.159739999999999</v>
      </c>
      <c r="H3686" s="21">
        <v>13.335805000000001</v>
      </c>
      <c r="I3686" s="22">
        <v>19.159739999999999</v>
      </c>
      <c r="J3686" s="25">
        <v>0.69603267058947571</v>
      </c>
      <c r="K3686" s="26">
        <f t="shared" si="57"/>
        <v>1.4367141691109009</v>
      </c>
    </row>
    <row r="3687" spans="1:11" x14ac:dyDescent="0.25">
      <c r="A3687" s="6" t="s">
        <v>5713</v>
      </c>
      <c r="B3687" s="10">
        <v>6</v>
      </c>
      <c r="C3687" s="13">
        <v>117900324</v>
      </c>
      <c r="D3687" s="14">
        <v>117925622</v>
      </c>
      <c r="E3687" t="s">
        <v>7</v>
      </c>
      <c r="F3687" s="17">
        <v>30.709242</v>
      </c>
      <c r="G3687" s="18">
        <v>19.15465</v>
      </c>
      <c r="H3687" s="21">
        <v>30.709242</v>
      </c>
      <c r="I3687" s="22">
        <v>19.15465</v>
      </c>
      <c r="J3687" s="25">
        <v>1.6032264750334775</v>
      </c>
      <c r="K3687" s="26">
        <f t="shared" si="57"/>
        <v>0.62374219461359548</v>
      </c>
    </row>
    <row r="3688" spans="1:11" x14ac:dyDescent="0.25">
      <c r="A3688" s="6" t="s">
        <v>515</v>
      </c>
      <c r="B3688" s="10">
        <v>17</v>
      </c>
      <c r="C3688" s="13">
        <v>30592866</v>
      </c>
      <c r="D3688" s="14">
        <v>30612659</v>
      </c>
      <c r="E3688" t="s">
        <v>9</v>
      </c>
      <c r="F3688" s="17">
        <v>6.0932519999999997</v>
      </c>
      <c r="G3688" s="18">
        <v>19.154616999999998</v>
      </c>
      <c r="H3688" s="21">
        <v>6.0932519999999997</v>
      </c>
      <c r="I3688" s="22">
        <v>19.154616999999998</v>
      </c>
      <c r="J3688" s="25">
        <v>0.31810878807965726</v>
      </c>
      <c r="K3688" s="26">
        <f t="shared" si="57"/>
        <v>3.1435786670237831</v>
      </c>
    </row>
    <row r="3689" spans="1:11" x14ac:dyDescent="0.25">
      <c r="A3689" s="6" t="s">
        <v>7290</v>
      </c>
      <c r="B3689" s="10">
        <v>1</v>
      </c>
      <c r="C3689" s="13">
        <v>63176825</v>
      </c>
      <c r="D3689" s="14">
        <v>63180486</v>
      </c>
      <c r="E3689" t="s">
        <v>7</v>
      </c>
      <c r="F3689" s="17">
        <v>47.765219999999999</v>
      </c>
      <c r="G3689" s="18">
        <v>19.146940000000001</v>
      </c>
      <c r="H3689" s="21">
        <v>47.765219999999999</v>
      </c>
      <c r="I3689" s="22">
        <v>19.146940000000001</v>
      </c>
      <c r="J3689" s="25">
        <v>2.4946659884033688</v>
      </c>
      <c r="K3689" s="26">
        <f t="shared" si="57"/>
        <v>0.40085526665636628</v>
      </c>
    </row>
    <row r="3690" spans="1:11" x14ac:dyDescent="0.25">
      <c r="A3690" s="6" t="s">
        <v>661</v>
      </c>
      <c r="B3690" s="10">
        <v>14</v>
      </c>
      <c r="C3690" s="13">
        <v>49172226</v>
      </c>
      <c r="D3690" s="14">
        <v>49191031</v>
      </c>
      <c r="E3690" t="s">
        <v>7</v>
      </c>
      <c r="F3690" s="17">
        <v>7.0285244000000002</v>
      </c>
      <c r="G3690" s="18">
        <v>19.137526000000001</v>
      </c>
      <c r="H3690" s="21">
        <v>7.0285244000000002</v>
      </c>
      <c r="I3690" s="22">
        <v>19.137526000000001</v>
      </c>
      <c r="J3690" s="25">
        <v>0.36726400267202769</v>
      </c>
      <c r="K3690" s="26">
        <f t="shared" si="57"/>
        <v>2.7228369584944461</v>
      </c>
    </row>
    <row r="3691" spans="1:11" x14ac:dyDescent="0.25">
      <c r="A3691" s="6" t="s">
        <v>321</v>
      </c>
      <c r="B3691" s="10">
        <v>14</v>
      </c>
      <c r="C3691" s="13">
        <v>26628407</v>
      </c>
      <c r="D3691" s="14">
        <v>26638183</v>
      </c>
      <c r="E3691" t="s">
        <v>9</v>
      </c>
      <c r="F3691" s="17">
        <v>4.6404246999999996</v>
      </c>
      <c r="G3691" s="18">
        <v>19.133900000000001</v>
      </c>
      <c r="H3691" s="21">
        <v>4.6404246999999996</v>
      </c>
      <c r="I3691" s="22">
        <v>19.133900000000001</v>
      </c>
      <c r="J3691" s="25">
        <v>0.24252372490710203</v>
      </c>
      <c r="K3691" s="26">
        <f t="shared" si="57"/>
        <v>4.1233079377411297</v>
      </c>
    </row>
    <row r="3692" spans="1:11" x14ac:dyDescent="0.25">
      <c r="A3692" s="6" t="s">
        <v>24</v>
      </c>
      <c r="B3692" s="10">
        <v>11</v>
      </c>
      <c r="C3692" s="13">
        <v>64164573</v>
      </c>
      <c r="D3692" s="14">
        <v>64182171</v>
      </c>
      <c r="E3692" t="s">
        <v>7</v>
      </c>
      <c r="F3692" s="17">
        <v>1.0782738999999999</v>
      </c>
      <c r="G3692" s="18">
        <v>19.132380000000001</v>
      </c>
      <c r="H3692" s="21">
        <v>1.0782738999999999</v>
      </c>
      <c r="I3692" s="22">
        <v>19.132380000000001</v>
      </c>
      <c r="J3692" s="25">
        <v>5.6358586856418272E-2</v>
      </c>
      <c r="K3692" s="26">
        <f t="shared" si="57"/>
        <v>17.743525091352023</v>
      </c>
    </row>
    <row r="3693" spans="1:11" x14ac:dyDescent="0.25">
      <c r="A3693" s="6" t="s">
        <v>6964</v>
      </c>
      <c r="B3693" s="10">
        <v>8</v>
      </c>
      <c r="C3693" s="13">
        <v>70042813</v>
      </c>
      <c r="D3693" s="14">
        <v>70071953</v>
      </c>
      <c r="E3693" t="s">
        <v>7</v>
      </c>
      <c r="F3693" s="17">
        <v>43.048896999999997</v>
      </c>
      <c r="G3693" s="18">
        <v>19.126013</v>
      </c>
      <c r="H3693" s="21">
        <v>43.048896999999997</v>
      </c>
      <c r="I3693" s="22">
        <v>19.126013</v>
      </c>
      <c r="J3693" s="25">
        <v>2.2508034999244222</v>
      </c>
      <c r="K3693" s="26">
        <f t="shared" si="57"/>
        <v>0.44428578506901123</v>
      </c>
    </row>
    <row r="3694" spans="1:11" x14ac:dyDescent="0.25">
      <c r="A3694" s="6" t="s">
        <v>2161</v>
      </c>
      <c r="B3694" s="10">
        <v>1</v>
      </c>
      <c r="C3694" s="13">
        <v>97706048</v>
      </c>
      <c r="D3694" s="14">
        <v>97770411</v>
      </c>
      <c r="E3694" t="s">
        <v>9</v>
      </c>
      <c r="F3694" s="17">
        <v>13.394833999999999</v>
      </c>
      <c r="G3694" s="18">
        <v>19.122928999999999</v>
      </c>
      <c r="H3694" s="21">
        <v>13.394833999999999</v>
      </c>
      <c r="I3694" s="22">
        <v>19.122928999999999</v>
      </c>
      <c r="J3694" s="25">
        <v>0.70045932817090939</v>
      </c>
      <c r="K3694" s="26">
        <f t="shared" si="57"/>
        <v>1.4276346388465881</v>
      </c>
    </row>
    <row r="3695" spans="1:11" x14ac:dyDescent="0.25">
      <c r="A3695" s="6" t="s">
        <v>7154</v>
      </c>
      <c r="B3695" s="10">
        <v>2</v>
      </c>
      <c r="C3695" s="13">
        <v>30344809</v>
      </c>
      <c r="D3695" s="14">
        <v>30359337</v>
      </c>
      <c r="E3695" t="s">
        <v>9</v>
      </c>
      <c r="F3695" s="17">
        <v>45.693249999999999</v>
      </c>
      <c r="G3695" s="18">
        <v>19.116185999999999</v>
      </c>
      <c r="H3695" s="21">
        <v>45.693249999999999</v>
      </c>
      <c r="I3695" s="22">
        <v>19.116185999999999</v>
      </c>
      <c r="J3695" s="25">
        <v>2.3902911386193879</v>
      </c>
      <c r="K3695" s="26">
        <f t="shared" si="57"/>
        <v>0.41835907929508187</v>
      </c>
    </row>
    <row r="3696" spans="1:11" x14ac:dyDescent="0.25">
      <c r="A3696" s="6" t="s">
        <v>1906</v>
      </c>
      <c r="B3696" s="10">
        <v>11</v>
      </c>
      <c r="C3696" s="13">
        <v>76726602</v>
      </c>
      <c r="D3696" s="14">
        <v>76763579</v>
      </c>
      <c r="E3696" t="s">
        <v>9</v>
      </c>
      <c r="F3696" s="17">
        <v>12.436545000000001</v>
      </c>
      <c r="G3696" s="18">
        <v>19.116070000000001</v>
      </c>
      <c r="H3696" s="21">
        <v>12.436545000000001</v>
      </c>
      <c r="I3696" s="22">
        <v>19.116070000000001</v>
      </c>
      <c r="J3696" s="25">
        <v>0.65058063712886594</v>
      </c>
      <c r="K3696" s="26">
        <f t="shared" si="57"/>
        <v>1.537088475939258</v>
      </c>
    </row>
    <row r="3697" spans="1:11" x14ac:dyDescent="0.25">
      <c r="A3697" s="6" t="s">
        <v>6984</v>
      </c>
      <c r="B3697" s="10">
        <v>6</v>
      </c>
      <c r="C3697" s="13">
        <v>72957347</v>
      </c>
      <c r="D3697" s="14">
        <v>72958748</v>
      </c>
      <c r="E3697" t="s">
        <v>9</v>
      </c>
      <c r="F3697" s="17">
        <v>43.255090000000003</v>
      </c>
      <c r="G3697" s="18">
        <v>19.114650000000001</v>
      </c>
      <c r="H3697" s="21">
        <v>43.255090000000003</v>
      </c>
      <c r="I3697" s="22">
        <v>19.114650000000001</v>
      </c>
      <c r="J3697" s="25">
        <v>2.2629286960525041</v>
      </c>
      <c r="K3697" s="26">
        <f t="shared" si="57"/>
        <v>0.44190521855346965</v>
      </c>
    </row>
    <row r="3698" spans="1:11" x14ac:dyDescent="0.25">
      <c r="A3698" s="6" t="s">
        <v>2258</v>
      </c>
      <c r="B3698" s="10">
        <v>11</v>
      </c>
      <c r="C3698" s="13">
        <v>68968131</v>
      </c>
      <c r="D3698" s="14">
        <v>68974365</v>
      </c>
      <c r="E3698" t="s">
        <v>7</v>
      </c>
      <c r="F3698" s="17">
        <v>13.762777</v>
      </c>
      <c r="G3698" s="18">
        <v>19.109183999999999</v>
      </c>
      <c r="H3698" s="21">
        <v>13.762777</v>
      </c>
      <c r="I3698" s="22">
        <v>19.109183999999999</v>
      </c>
      <c r="J3698" s="25">
        <v>0.72021793290597869</v>
      </c>
      <c r="K3698" s="26">
        <f t="shared" si="57"/>
        <v>1.3884686208313917</v>
      </c>
    </row>
    <row r="3699" spans="1:11" x14ac:dyDescent="0.25">
      <c r="A3699" s="6" t="s">
        <v>5297</v>
      </c>
      <c r="B3699" s="10">
        <v>3</v>
      </c>
      <c r="C3699" s="13">
        <v>94760069</v>
      </c>
      <c r="D3699" s="14">
        <v>94786492</v>
      </c>
      <c r="E3699" t="s">
        <v>9</v>
      </c>
      <c r="F3699" s="17">
        <v>27.640125000000001</v>
      </c>
      <c r="G3699" s="18">
        <v>19.107620000000001</v>
      </c>
      <c r="H3699" s="21">
        <v>27.640125000000001</v>
      </c>
      <c r="I3699" s="22">
        <v>19.107620000000001</v>
      </c>
      <c r="J3699" s="25">
        <v>1.4465498581194309</v>
      </c>
      <c r="K3699" s="26">
        <f t="shared" si="57"/>
        <v>0.6913000574346172</v>
      </c>
    </row>
    <row r="3700" spans="1:11" x14ac:dyDescent="0.25">
      <c r="A3700" s="6" t="s">
        <v>6349</v>
      </c>
      <c r="B3700" s="10">
        <v>6</v>
      </c>
      <c r="C3700" s="13">
        <v>108107028</v>
      </c>
      <c r="D3700" s="14">
        <v>108185582</v>
      </c>
      <c r="E3700" t="s">
        <v>9</v>
      </c>
      <c r="F3700" s="17">
        <v>36.112197999999999</v>
      </c>
      <c r="G3700" s="18">
        <v>19.102947</v>
      </c>
      <c r="H3700" s="21">
        <v>36.112197999999999</v>
      </c>
      <c r="I3700" s="22">
        <v>19.102947</v>
      </c>
      <c r="J3700" s="25">
        <v>1.8903993190160659</v>
      </c>
      <c r="K3700" s="26">
        <f t="shared" si="57"/>
        <v>0.5289887644058664</v>
      </c>
    </row>
    <row r="3701" spans="1:11" x14ac:dyDescent="0.25">
      <c r="A3701" s="6" t="s">
        <v>2239</v>
      </c>
      <c r="B3701" s="10">
        <v>16</v>
      </c>
      <c r="C3701" s="13">
        <v>35770386</v>
      </c>
      <c r="D3701" s="14">
        <v>35828446</v>
      </c>
      <c r="E3701" t="s">
        <v>7</v>
      </c>
      <c r="F3701" s="17">
        <v>13.696016</v>
      </c>
      <c r="G3701" s="18">
        <v>19.086185</v>
      </c>
      <c r="H3701" s="21">
        <v>13.696016</v>
      </c>
      <c r="I3701" s="22">
        <v>19.086185</v>
      </c>
      <c r="J3701" s="25">
        <v>0.71758793074676785</v>
      </c>
      <c r="K3701" s="26">
        <f t="shared" si="57"/>
        <v>1.3935574403534576</v>
      </c>
    </row>
    <row r="3702" spans="1:11" x14ac:dyDescent="0.25">
      <c r="A3702" s="6" t="s">
        <v>5746</v>
      </c>
      <c r="B3702" s="10">
        <v>13</v>
      </c>
      <c r="C3702" s="13">
        <v>51701246</v>
      </c>
      <c r="D3702" s="14">
        <v>51793747</v>
      </c>
      <c r="E3702" t="s">
        <v>9</v>
      </c>
      <c r="F3702" s="17">
        <v>30.769549999999999</v>
      </c>
      <c r="G3702" s="18">
        <v>19.05481</v>
      </c>
      <c r="H3702" s="21">
        <v>30.769549999999999</v>
      </c>
      <c r="I3702" s="22">
        <v>19.05481</v>
      </c>
      <c r="J3702" s="25">
        <v>1.6147917507443001</v>
      </c>
      <c r="K3702" s="26">
        <f t="shared" si="57"/>
        <v>0.6192749000229123</v>
      </c>
    </row>
    <row r="3703" spans="1:11" x14ac:dyDescent="0.25">
      <c r="A3703" s="6" t="s">
        <v>2133</v>
      </c>
      <c r="B3703" s="10">
        <v>10</v>
      </c>
      <c r="C3703" s="13">
        <v>109682660</v>
      </c>
      <c r="D3703" s="14">
        <v>110000219</v>
      </c>
      <c r="E3703" t="s">
        <v>9</v>
      </c>
      <c r="F3703" s="17">
        <v>13.258113</v>
      </c>
      <c r="G3703" s="18">
        <v>19.050335</v>
      </c>
      <c r="H3703" s="21">
        <v>13.258113</v>
      </c>
      <c r="I3703" s="22">
        <v>19.050335</v>
      </c>
      <c r="J3703" s="25">
        <v>0.69595169848719196</v>
      </c>
      <c r="K3703" s="26">
        <f t="shared" si="57"/>
        <v>1.4368813269278971</v>
      </c>
    </row>
    <row r="3704" spans="1:11" x14ac:dyDescent="0.25">
      <c r="A3704" s="6" t="s">
        <v>5173</v>
      </c>
      <c r="B3704" s="10">
        <v>15</v>
      </c>
      <c r="C3704" s="13">
        <v>83779467</v>
      </c>
      <c r="D3704" s="14">
        <v>83858494</v>
      </c>
      <c r="E3704" t="s">
        <v>7</v>
      </c>
      <c r="F3704" s="17">
        <v>26.775171</v>
      </c>
      <c r="G3704" s="18">
        <v>19.037956000000001</v>
      </c>
      <c r="H3704" s="21">
        <v>26.775171</v>
      </c>
      <c r="I3704" s="22">
        <v>19.037956000000001</v>
      </c>
      <c r="J3704" s="25">
        <v>1.4064099633385012</v>
      </c>
      <c r="K3704" s="26">
        <f t="shared" si="57"/>
        <v>0.71103023020842704</v>
      </c>
    </row>
    <row r="3705" spans="1:11" x14ac:dyDescent="0.25">
      <c r="A3705" s="6" t="s">
        <v>6115</v>
      </c>
      <c r="B3705" s="10">
        <v>3</v>
      </c>
      <c r="C3705" s="13">
        <v>138458960</v>
      </c>
      <c r="D3705" s="14">
        <v>138489382</v>
      </c>
      <c r="E3705" t="s">
        <v>9</v>
      </c>
      <c r="F3705" s="17">
        <v>33.689414999999997</v>
      </c>
      <c r="G3705" s="18">
        <v>18.997326000000001</v>
      </c>
      <c r="H3705" s="21">
        <v>33.689414999999997</v>
      </c>
      <c r="I3705" s="22">
        <v>18.997326000000001</v>
      </c>
      <c r="J3705" s="25">
        <v>1.7733766846976251</v>
      </c>
      <c r="K3705" s="26">
        <f t="shared" si="57"/>
        <v>0.56389598928921747</v>
      </c>
    </row>
    <row r="3706" spans="1:11" x14ac:dyDescent="0.25">
      <c r="A3706" s="6" t="s">
        <v>2794</v>
      </c>
      <c r="B3706" s="10">
        <v>10</v>
      </c>
      <c r="C3706" s="13">
        <v>128669887</v>
      </c>
      <c r="D3706" s="14">
        <v>128673918</v>
      </c>
      <c r="E3706" t="s">
        <v>9</v>
      </c>
      <c r="F3706" s="17">
        <v>15.673569000000001</v>
      </c>
      <c r="G3706" s="18">
        <v>18.956972</v>
      </c>
      <c r="H3706" s="21">
        <v>15.673569000000001</v>
      </c>
      <c r="I3706" s="22">
        <v>18.956972</v>
      </c>
      <c r="J3706" s="25">
        <v>0.82679707497589805</v>
      </c>
      <c r="K3706" s="26">
        <f t="shared" si="57"/>
        <v>1.209486620437247</v>
      </c>
    </row>
    <row r="3707" spans="1:11" x14ac:dyDescent="0.25">
      <c r="A3707" s="6" t="s">
        <v>1393</v>
      </c>
      <c r="B3707" s="10">
        <v>10</v>
      </c>
      <c r="C3707" s="13">
        <v>9755547</v>
      </c>
      <c r="D3707" s="14">
        <v>9901079</v>
      </c>
      <c r="E3707" t="s">
        <v>9</v>
      </c>
      <c r="F3707" s="17">
        <v>10.266636</v>
      </c>
      <c r="G3707" s="18">
        <v>18.935410000000001</v>
      </c>
      <c r="H3707" s="21">
        <v>10.266636</v>
      </c>
      <c r="I3707" s="22">
        <v>18.935410000000001</v>
      </c>
      <c r="J3707" s="25">
        <v>0.54219243206246914</v>
      </c>
      <c r="K3707" s="26">
        <f t="shared" si="57"/>
        <v>1.8443636260212206</v>
      </c>
    </row>
    <row r="3708" spans="1:11" x14ac:dyDescent="0.25">
      <c r="A3708" s="6" t="s">
        <v>3396</v>
      </c>
      <c r="B3708" s="10">
        <v>6</v>
      </c>
      <c r="C3708" s="13">
        <v>6041218</v>
      </c>
      <c r="D3708" s="14">
        <v>6217118</v>
      </c>
      <c r="E3708" t="s">
        <v>9</v>
      </c>
      <c r="F3708" s="17">
        <v>18.116032000000001</v>
      </c>
      <c r="G3708" s="18">
        <v>18.921585</v>
      </c>
      <c r="H3708" s="21">
        <v>18.116032000000001</v>
      </c>
      <c r="I3708" s="22">
        <v>18.921585</v>
      </c>
      <c r="J3708" s="25">
        <v>0.95742676948046368</v>
      </c>
      <c r="K3708" s="26">
        <f t="shared" si="57"/>
        <v>1.044466304762544</v>
      </c>
    </row>
    <row r="3709" spans="1:11" x14ac:dyDescent="0.25">
      <c r="A3709" s="6" t="s">
        <v>8741</v>
      </c>
      <c r="B3709" s="10">
        <v>5</v>
      </c>
      <c r="C3709" s="13">
        <v>138604616</v>
      </c>
      <c r="D3709" s="14">
        <v>138619761</v>
      </c>
      <c r="E3709" t="s">
        <v>9</v>
      </c>
      <c r="F3709" s="17">
        <v>144.59075999999999</v>
      </c>
      <c r="G3709" s="18">
        <v>18.920114999999999</v>
      </c>
      <c r="H3709" s="21">
        <v>144.59075999999999</v>
      </c>
      <c r="I3709" s="22">
        <v>18.920114999999999</v>
      </c>
      <c r="J3709" s="25">
        <v>7.6421713081553682</v>
      </c>
      <c r="K3709" s="26">
        <f t="shared" si="57"/>
        <v>0.13085286362697035</v>
      </c>
    </row>
    <row r="3710" spans="1:11" x14ac:dyDescent="0.25">
      <c r="A3710" s="6" t="s">
        <v>5774</v>
      </c>
      <c r="B3710" s="10">
        <v>12</v>
      </c>
      <c r="C3710" s="13">
        <v>64965742</v>
      </c>
      <c r="D3710" s="14">
        <v>65022573</v>
      </c>
      <c r="E3710" t="s">
        <v>7</v>
      </c>
      <c r="F3710" s="17">
        <v>30.739725</v>
      </c>
      <c r="G3710" s="18">
        <v>18.901236000000001</v>
      </c>
      <c r="H3710" s="21">
        <v>30.739725</v>
      </c>
      <c r="I3710" s="22">
        <v>18.901236000000001</v>
      </c>
      <c r="J3710" s="25">
        <v>1.6263341191020524</v>
      </c>
      <c r="K3710" s="26">
        <f t="shared" si="57"/>
        <v>0.61487980129945863</v>
      </c>
    </row>
    <row r="3711" spans="1:11" x14ac:dyDescent="0.25">
      <c r="A3711" s="6" t="s">
        <v>7317</v>
      </c>
      <c r="B3711" s="10">
        <v>7</v>
      </c>
      <c r="C3711" s="13">
        <v>127573340</v>
      </c>
      <c r="D3711" s="14">
        <v>127583305</v>
      </c>
      <c r="E3711" t="s">
        <v>7</v>
      </c>
      <c r="F3711" s="17">
        <v>47.573239999999998</v>
      </c>
      <c r="G3711" s="18">
        <v>18.895133999999999</v>
      </c>
      <c r="H3711" s="21">
        <v>47.573239999999998</v>
      </c>
      <c r="I3711" s="22">
        <v>18.895133999999999</v>
      </c>
      <c r="J3711" s="25">
        <v>2.517750866440005</v>
      </c>
      <c r="K3711" s="26">
        <f t="shared" si="57"/>
        <v>0.39717988516233077</v>
      </c>
    </row>
    <row r="3712" spans="1:11" x14ac:dyDescent="0.25">
      <c r="A3712" s="6" t="s">
        <v>6386</v>
      </c>
      <c r="B3712" s="10">
        <v>5</v>
      </c>
      <c r="C3712" s="13">
        <v>24418250</v>
      </c>
      <c r="D3712" s="14">
        <v>24423530</v>
      </c>
      <c r="E3712" t="s">
        <v>9</v>
      </c>
      <c r="F3712" s="17">
        <v>36.004530000000003</v>
      </c>
      <c r="G3712" s="18">
        <v>18.891632000000001</v>
      </c>
      <c r="H3712" s="21">
        <v>36.004530000000003</v>
      </c>
      <c r="I3712" s="22">
        <v>18.891632000000001</v>
      </c>
      <c r="J3712" s="25">
        <v>1.9058454028746696</v>
      </c>
      <c r="K3712" s="26">
        <f t="shared" si="57"/>
        <v>0.52470153061295344</v>
      </c>
    </row>
    <row r="3713" spans="1:11" x14ac:dyDescent="0.25">
      <c r="A3713" s="6" t="s">
        <v>4622</v>
      </c>
      <c r="B3713" s="10">
        <v>16</v>
      </c>
      <c r="C3713" s="13">
        <v>58670208</v>
      </c>
      <c r="D3713" s="14">
        <v>58680391</v>
      </c>
      <c r="E3713" t="s">
        <v>7</v>
      </c>
      <c r="F3713" s="17">
        <v>23.549323999999999</v>
      </c>
      <c r="G3713" s="18">
        <v>18.887184000000001</v>
      </c>
      <c r="H3713" s="21">
        <v>23.549323999999999</v>
      </c>
      <c r="I3713" s="22">
        <v>18.887184000000001</v>
      </c>
      <c r="J3713" s="25">
        <v>1.246841456090013</v>
      </c>
      <c r="K3713" s="26">
        <f t="shared" si="57"/>
        <v>0.80202658895856216</v>
      </c>
    </row>
    <row r="3714" spans="1:11" x14ac:dyDescent="0.25">
      <c r="A3714" s="6" t="s">
        <v>2282</v>
      </c>
      <c r="B3714" s="10">
        <v>16</v>
      </c>
      <c r="C3714" s="13">
        <v>13671858</v>
      </c>
      <c r="D3714" s="14">
        <v>13703612</v>
      </c>
      <c r="E3714" t="s">
        <v>7</v>
      </c>
      <c r="F3714" s="17">
        <v>13.655863</v>
      </c>
      <c r="G3714" s="18">
        <v>18.877935000000001</v>
      </c>
      <c r="H3714" s="21">
        <v>13.655863</v>
      </c>
      <c r="I3714" s="22">
        <v>18.877935000000001</v>
      </c>
      <c r="J3714" s="25">
        <v>0.72337694774348993</v>
      </c>
      <c r="K3714" s="26">
        <f t="shared" ref="K3714:K3777" si="58">I3714/H3714</f>
        <v>1.3824051251832272</v>
      </c>
    </row>
    <row r="3715" spans="1:11" x14ac:dyDescent="0.25">
      <c r="A3715" s="6" t="s">
        <v>3309</v>
      </c>
      <c r="B3715" s="10">
        <v>16</v>
      </c>
      <c r="C3715" s="13">
        <v>38558698</v>
      </c>
      <c r="D3715" s="14">
        <v>38592162</v>
      </c>
      <c r="E3715" t="s">
        <v>7</v>
      </c>
      <c r="F3715" s="17">
        <v>17.694298</v>
      </c>
      <c r="G3715" s="18">
        <v>18.877113000000001</v>
      </c>
      <c r="H3715" s="21">
        <v>17.694298</v>
      </c>
      <c r="I3715" s="22">
        <v>18.877113000000001</v>
      </c>
      <c r="J3715" s="25">
        <v>0.93734131908835838</v>
      </c>
      <c r="K3715" s="26">
        <f t="shared" si="58"/>
        <v>1.0668472408456104</v>
      </c>
    </row>
    <row r="3716" spans="1:11" x14ac:dyDescent="0.25">
      <c r="A3716" s="6" t="s">
        <v>3843</v>
      </c>
      <c r="B3716" s="10">
        <v>15</v>
      </c>
      <c r="C3716" s="13">
        <v>97784355</v>
      </c>
      <c r="D3716" s="14">
        <v>97792692</v>
      </c>
      <c r="E3716" t="s">
        <v>7</v>
      </c>
      <c r="F3716" s="17">
        <v>19.894839999999999</v>
      </c>
      <c r="G3716" s="18">
        <v>18.874607000000001</v>
      </c>
      <c r="H3716" s="21">
        <v>19.894839999999999</v>
      </c>
      <c r="I3716" s="22">
        <v>18.874607000000001</v>
      </c>
      <c r="J3716" s="25">
        <v>1.0540532049223592</v>
      </c>
      <c r="K3716" s="26">
        <f t="shared" si="58"/>
        <v>0.94871871299291688</v>
      </c>
    </row>
    <row r="3717" spans="1:11" x14ac:dyDescent="0.25">
      <c r="A3717" s="6" t="s">
        <v>8927</v>
      </c>
      <c r="B3717" s="10">
        <v>11</v>
      </c>
      <c r="C3717" s="13">
        <v>100956733</v>
      </c>
      <c r="D3717" s="14">
        <v>100970887</v>
      </c>
      <c r="E3717" t="s">
        <v>9</v>
      </c>
      <c r="F3717" s="17">
        <v>0.85941480000000003</v>
      </c>
      <c r="G3717" s="18">
        <v>18.869902</v>
      </c>
      <c r="H3717" s="21">
        <v>0.85941480000000003</v>
      </c>
      <c r="I3717" s="22">
        <v>18.869902</v>
      </c>
      <c r="J3717" s="25">
        <v>4.5544211093412147E-2</v>
      </c>
      <c r="K3717" s="26">
        <f t="shared" si="58"/>
        <v>21.956687271385132</v>
      </c>
    </row>
    <row r="3718" spans="1:11" x14ac:dyDescent="0.25">
      <c r="A3718" s="6" t="s">
        <v>3661</v>
      </c>
      <c r="B3718" s="10">
        <v>11</v>
      </c>
      <c r="C3718" s="13">
        <v>34809190</v>
      </c>
      <c r="D3718" s="14">
        <v>34833641</v>
      </c>
      <c r="E3718" t="s">
        <v>9</v>
      </c>
      <c r="F3718" s="17">
        <v>19.10764</v>
      </c>
      <c r="G3718" s="18">
        <v>18.868946000000001</v>
      </c>
      <c r="H3718" s="21">
        <v>19.10764</v>
      </c>
      <c r="I3718" s="22">
        <v>18.868946000000001</v>
      </c>
      <c r="J3718" s="25">
        <v>1.0126500971490404</v>
      </c>
      <c r="K3718" s="26">
        <f t="shared" si="58"/>
        <v>0.98750792876566662</v>
      </c>
    </row>
    <row r="3719" spans="1:11" x14ac:dyDescent="0.25">
      <c r="A3719" s="6" t="s">
        <v>4295</v>
      </c>
      <c r="B3719" s="10">
        <v>4</v>
      </c>
      <c r="C3719" s="13">
        <v>116123840</v>
      </c>
      <c r="D3719" s="14">
        <v>116159849</v>
      </c>
      <c r="E3719" t="s">
        <v>7</v>
      </c>
      <c r="F3719" s="17">
        <v>21.862044999999998</v>
      </c>
      <c r="G3719" s="18">
        <v>18.858038000000001</v>
      </c>
      <c r="H3719" s="21">
        <v>21.862044999999998</v>
      </c>
      <c r="I3719" s="22">
        <v>18.858038000000001</v>
      </c>
      <c r="J3719" s="25">
        <v>1.159295839789908</v>
      </c>
      <c r="K3719" s="26">
        <f t="shared" si="58"/>
        <v>0.86259258911963643</v>
      </c>
    </row>
    <row r="3720" spans="1:11" x14ac:dyDescent="0.25">
      <c r="A3720" s="6" t="s">
        <v>1504</v>
      </c>
      <c r="B3720" s="10">
        <v>13</v>
      </c>
      <c r="C3720" s="13">
        <v>104205121</v>
      </c>
      <c r="D3720" s="14">
        <v>104228844</v>
      </c>
      <c r="E3720" t="s">
        <v>9</v>
      </c>
      <c r="F3720" s="17">
        <v>10.642725</v>
      </c>
      <c r="G3720" s="18">
        <v>18.851296999999999</v>
      </c>
      <c r="H3720" s="21">
        <v>10.642725</v>
      </c>
      <c r="I3720" s="22">
        <v>18.851296999999999</v>
      </c>
      <c r="J3720" s="25">
        <v>0.56456195029975931</v>
      </c>
      <c r="K3720" s="26">
        <f t="shared" si="58"/>
        <v>1.7712847978313824</v>
      </c>
    </row>
    <row r="3721" spans="1:11" x14ac:dyDescent="0.25">
      <c r="A3721" s="6" t="s">
        <v>6042</v>
      </c>
      <c r="B3721" s="10">
        <v>2</v>
      </c>
      <c r="C3721" s="13">
        <v>28513125</v>
      </c>
      <c r="D3721" s="14">
        <v>28553081</v>
      </c>
      <c r="E3721" t="s">
        <v>7</v>
      </c>
      <c r="F3721" s="17">
        <v>32.73912</v>
      </c>
      <c r="G3721" s="18">
        <v>18.844334</v>
      </c>
      <c r="H3721" s="21">
        <v>32.73912</v>
      </c>
      <c r="I3721" s="22">
        <v>18.844334</v>
      </c>
      <c r="J3721" s="25">
        <v>1.737345559678575</v>
      </c>
      <c r="K3721" s="26">
        <f t="shared" si="58"/>
        <v>0.57559073059996724</v>
      </c>
    </row>
    <row r="3722" spans="1:11" x14ac:dyDescent="0.25">
      <c r="A3722" s="6" t="s">
        <v>3208</v>
      </c>
      <c r="B3722" s="10">
        <v>11</v>
      </c>
      <c r="C3722" s="13">
        <v>106780355</v>
      </c>
      <c r="D3722" s="14">
        <v>106789185</v>
      </c>
      <c r="E3722" t="s">
        <v>9</v>
      </c>
      <c r="F3722" s="17">
        <v>17.191379999999999</v>
      </c>
      <c r="G3722" s="18">
        <v>18.838158</v>
      </c>
      <c r="H3722" s="21">
        <v>17.191379999999999</v>
      </c>
      <c r="I3722" s="22">
        <v>18.838158</v>
      </c>
      <c r="J3722" s="25">
        <v>0.91258285443831599</v>
      </c>
      <c r="K3722" s="26">
        <f t="shared" si="58"/>
        <v>1.095790913818437</v>
      </c>
    </row>
    <row r="3723" spans="1:11" x14ac:dyDescent="0.25">
      <c r="A3723" s="6" t="s">
        <v>495</v>
      </c>
      <c r="B3723" s="10">
        <v>7</v>
      </c>
      <c r="C3723" s="13">
        <v>44549616</v>
      </c>
      <c r="D3723" s="14">
        <v>44553951</v>
      </c>
      <c r="E3723" t="s">
        <v>9</v>
      </c>
      <c r="F3723" s="17">
        <v>5.8717116999999996</v>
      </c>
      <c r="G3723" s="18">
        <v>18.816044000000002</v>
      </c>
      <c r="H3723" s="21">
        <v>5.8717116999999996</v>
      </c>
      <c r="I3723" s="22">
        <v>18.816044000000002</v>
      </c>
      <c r="J3723" s="25">
        <v>0.31205877813636063</v>
      </c>
      <c r="K3723" s="26">
        <f t="shared" si="58"/>
        <v>3.2045245000703972</v>
      </c>
    </row>
    <row r="3724" spans="1:11" x14ac:dyDescent="0.25">
      <c r="A3724" s="6" t="s">
        <v>2633</v>
      </c>
      <c r="B3724" s="10">
        <v>14</v>
      </c>
      <c r="C3724" s="13">
        <v>78569609</v>
      </c>
      <c r="D3724" s="14">
        <v>78725089</v>
      </c>
      <c r="E3724" t="s">
        <v>9</v>
      </c>
      <c r="F3724" s="17">
        <v>15.030818999999999</v>
      </c>
      <c r="G3724" s="18">
        <v>18.802847</v>
      </c>
      <c r="H3724" s="21">
        <v>15.030818999999999</v>
      </c>
      <c r="I3724" s="22">
        <v>18.802847</v>
      </c>
      <c r="J3724" s="25">
        <v>0.79939059228637022</v>
      </c>
      <c r="K3724" s="26">
        <f t="shared" si="58"/>
        <v>1.2509529254526983</v>
      </c>
    </row>
    <row r="3725" spans="1:11" x14ac:dyDescent="0.25">
      <c r="A3725" s="6" t="s">
        <v>5152</v>
      </c>
      <c r="B3725" s="10">
        <v>7</v>
      </c>
      <c r="C3725" s="13">
        <v>28392951</v>
      </c>
      <c r="D3725" s="14">
        <v>28399388</v>
      </c>
      <c r="E3725" t="s">
        <v>7</v>
      </c>
      <c r="F3725" s="17">
        <v>26.251014999999999</v>
      </c>
      <c r="G3725" s="18">
        <v>18.78969</v>
      </c>
      <c r="H3725" s="21">
        <v>26.251014999999999</v>
      </c>
      <c r="I3725" s="22">
        <v>18.78969</v>
      </c>
      <c r="J3725" s="25">
        <v>1.3970967589140639</v>
      </c>
      <c r="K3725" s="26">
        <f t="shared" si="58"/>
        <v>0.71577003784425097</v>
      </c>
    </row>
    <row r="3726" spans="1:11" x14ac:dyDescent="0.25">
      <c r="A3726" s="6" t="s">
        <v>5405</v>
      </c>
      <c r="B3726" s="10">
        <v>7</v>
      </c>
      <c r="C3726" s="13">
        <v>35685165</v>
      </c>
      <c r="D3726" s="14">
        <v>35754454</v>
      </c>
      <c r="E3726" t="s">
        <v>9</v>
      </c>
      <c r="F3726" s="17">
        <v>27.932255000000001</v>
      </c>
      <c r="G3726" s="18">
        <v>18.782184999999998</v>
      </c>
      <c r="H3726" s="21">
        <v>27.932255000000001</v>
      </c>
      <c r="I3726" s="22">
        <v>18.782184999999998</v>
      </c>
      <c r="J3726" s="25">
        <v>1.4871674940908102</v>
      </c>
      <c r="K3726" s="26">
        <f t="shared" si="58"/>
        <v>0.67241921570600005</v>
      </c>
    </row>
    <row r="3727" spans="1:11" x14ac:dyDescent="0.25">
      <c r="A3727" s="6" t="s">
        <v>7667</v>
      </c>
      <c r="B3727" s="10">
        <v>16</v>
      </c>
      <c r="C3727" s="13">
        <v>17451987</v>
      </c>
      <c r="D3727" s="14">
        <v>17486255</v>
      </c>
      <c r="E3727" t="s">
        <v>7</v>
      </c>
      <c r="F3727" s="17">
        <v>54.683796000000001</v>
      </c>
      <c r="G3727" s="18">
        <v>18.767966999999999</v>
      </c>
      <c r="H3727" s="21">
        <v>54.683796000000001</v>
      </c>
      <c r="I3727" s="22">
        <v>18.767966999999999</v>
      </c>
      <c r="J3727" s="25">
        <v>2.9136771180384113</v>
      </c>
      <c r="K3727" s="26">
        <f t="shared" si="58"/>
        <v>0.34320892792446228</v>
      </c>
    </row>
    <row r="3728" spans="1:11" x14ac:dyDescent="0.25">
      <c r="A3728" s="6" t="s">
        <v>1666</v>
      </c>
      <c r="B3728" s="10">
        <v>1</v>
      </c>
      <c r="C3728" s="13">
        <v>161240112</v>
      </c>
      <c r="D3728" s="14">
        <v>161251219</v>
      </c>
      <c r="E3728" t="s">
        <v>9</v>
      </c>
      <c r="F3728" s="17">
        <v>11.232710000000001</v>
      </c>
      <c r="G3728" s="18">
        <v>18.754057</v>
      </c>
      <c r="H3728" s="21">
        <v>11.232710000000001</v>
      </c>
      <c r="I3728" s="22">
        <v>18.754057</v>
      </c>
      <c r="J3728" s="25">
        <v>0.59894827023294217</v>
      </c>
      <c r="K3728" s="26">
        <f t="shared" si="58"/>
        <v>1.6695932682317978</v>
      </c>
    </row>
    <row r="3729" spans="1:11" x14ac:dyDescent="0.25">
      <c r="A3729" s="6" t="s">
        <v>575</v>
      </c>
      <c r="B3729" s="10">
        <v>5</v>
      </c>
      <c r="C3729" s="13">
        <v>66298861</v>
      </c>
      <c r="D3729" s="14">
        <v>66618828</v>
      </c>
      <c r="E3729" t="s">
        <v>9</v>
      </c>
      <c r="F3729" s="17">
        <v>6.3892759999999997</v>
      </c>
      <c r="G3729" s="18">
        <v>18.751017000000001</v>
      </c>
      <c r="H3729" s="21">
        <v>6.3892759999999997</v>
      </c>
      <c r="I3729" s="22">
        <v>18.751017000000001</v>
      </c>
      <c r="J3729" s="25">
        <v>0.34074290477151181</v>
      </c>
      <c r="K3729" s="26">
        <f t="shared" si="58"/>
        <v>2.9347639701274453</v>
      </c>
    </row>
    <row r="3730" spans="1:11" x14ac:dyDescent="0.25">
      <c r="A3730" s="6" t="s">
        <v>5146</v>
      </c>
      <c r="B3730" s="10">
        <v>3</v>
      </c>
      <c r="C3730" s="13">
        <v>32580332</v>
      </c>
      <c r="D3730" s="14">
        <v>32616585</v>
      </c>
      <c r="E3730" t="s">
        <v>9</v>
      </c>
      <c r="F3730" s="17">
        <v>26.161290000000001</v>
      </c>
      <c r="G3730" s="18">
        <v>18.747055</v>
      </c>
      <c r="H3730" s="21">
        <v>26.161290000000001</v>
      </c>
      <c r="I3730" s="22">
        <v>18.747055</v>
      </c>
      <c r="J3730" s="25">
        <v>1.3954879846461219</v>
      </c>
      <c r="K3730" s="26">
        <f t="shared" si="58"/>
        <v>0.71659520612324545</v>
      </c>
    </row>
    <row r="3731" spans="1:11" x14ac:dyDescent="0.25">
      <c r="A3731" s="6" t="s">
        <v>8235</v>
      </c>
      <c r="B3731" s="10">
        <v>17</v>
      </c>
      <c r="C3731" s="13">
        <v>25240170</v>
      </c>
      <c r="D3731" s="14">
        <v>25242798</v>
      </c>
      <c r="E3731" t="s">
        <v>7</v>
      </c>
      <c r="F3731" s="17">
        <v>73.741410000000002</v>
      </c>
      <c r="G3731" s="18">
        <v>18.744377</v>
      </c>
      <c r="H3731" s="21">
        <v>73.741410000000002</v>
      </c>
      <c r="I3731" s="22">
        <v>18.744377</v>
      </c>
      <c r="J3731" s="25">
        <v>3.9340549968665273</v>
      </c>
      <c r="K3731" s="26">
        <f t="shared" si="58"/>
        <v>0.2541906508161425</v>
      </c>
    </row>
    <row r="3732" spans="1:11" x14ac:dyDescent="0.25">
      <c r="A3732" s="6" t="s">
        <v>4086</v>
      </c>
      <c r="B3732" s="10">
        <v>17</v>
      </c>
      <c r="C3732" s="13">
        <v>24508562</v>
      </c>
      <c r="D3732" s="14">
        <v>24527938</v>
      </c>
      <c r="E3732" t="s">
        <v>9</v>
      </c>
      <c r="F3732" s="17">
        <v>20.735009999999999</v>
      </c>
      <c r="G3732" s="18">
        <v>18.733709999999999</v>
      </c>
      <c r="H3732" s="21">
        <v>20.735009999999999</v>
      </c>
      <c r="I3732" s="22">
        <v>18.733709999999999</v>
      </c>
      <c r="J3732" s="25">
        <v>1.1068288128726238</v>
      </c>
      <c r="K3732" s="26">
        <f t="shared" si="58"/>
        <v>0.90348208175448186</v>
      </c>
    </row>
    <row r="3733" spans="1:11" x14ac:dyDescent="0.25">
      <c r="A3733" s="6" t="s">
        <v>5006</v>
      </c>
      <c r="B3733" s="10">
        <v>1</v>
      </c>
      <c r="C3733" s="13">
        <v>192190784</v>
      </c>
      <c r="D3733" s="14">
        <v>192510159</v>
      </c>
      <c r="E3733" t="s">
        <v>7</v>
      </c>
      <c r="F3733" s="17">
        <v>25.411535000000001</v>
      </c>
      <c r="G3733" s="18">
        <v>18.733433000000002</v>
      </c>
      <c r="H3733" s="21">
        <v>25.411535000000001</v>
      </c>
      <c r="I3733" s="22">
        <v>18.733433000000002</v>
      </c>
      <c r="J3733" s="25">
        <v>1.3564804165899544</v>
      </c>
      <c r="K3733" s="26">
        <f t="shared" si="58"/>
        <v>0.73720194392034955</v>
      </c>
    </row>
    <row r="3734" spans="1:11" x14ac:dyDescent="0.25">
      <c r="A3734" s="6" t="s">
        <v>7201</v>
      </c>
      <c r="B3734" s="10">
        <v>10</v>
      </c>
      <c r="C3734" s="13">
        <v>128035346</v>
      </c>
      <c r="D3734" s="14">
        <v>128048637</v>
      </c>
      <c r="E3734" t="s">
        <v>7</v>
      </c>
      <c r="F3734" s="17">
        <v>45.401580000000003</v>
      </c>
      <c r="G3734" s="18">
        <v>18.69997</v>
      </c>
      <c r="H3734" s="21">
        <v>45.401580000000003</v>
      </c>
      <c r="I3734" s="22">
        <v>18.69997</v>
      </c>
      <c r="J3734" s="25">
        <v>2.427895873629744</v>
      </c>
      <c r="K3734" s="26">
        <f t="shared" si="58"/>
        <v>0.41187927821014159</v>
      </c>
    </row>
    <row r="3735" spans="1:11" x14ac:dyDescent="0.25">
      <c r="A3735" s="6" t="s">
        <v>6076</v>
      </c>
      <c r="B3735" s="10">
        <v>1</v>
      </c>
      <c r="C3735" s="13">
        <v>175880778</v>
      </c>
      <c r="D3735" s="14">
        <v>175911396</v>
      </c>
      <c r="E3735" t="s">
        <v>7</v>
      </c>
      <c r="F3735" s="17">
        <v>32.798305999999997</v>
      </c>
      <c r="G3735" s="18">
        <v>18.698160000000001</v>
      </c>
      <c r="H3735" s="21">
        <v>32.798305999999997</v>
      </c>
      <c r="I3735" s="22">
        <v>18.698160000000001</v>
      </c>
      <c r="J3735" s="25">
        <v>1.7540927021696249</v>
      </c>
      <c r="K3735" s="26">
        <f t="shared" si="58"/>
        <v>0.57009529699491202</v>
      </c>
    </row>
    <row r="3736" spans="1:11" x14ac:dyDescent="0.25">
      <c r="A3736" s="6" t="s">
        <v>7149</v>
      </c>
      <c r="B3736" s="10">
        <v>15</v>
      </c>
      <c r="C3736" s="13">
        <v>100761747</v>
      </c>
      <c r="D3736" s="14">
        <v>100823968</v>
      </c>
      <c r="E3736" t="s">
        <v>7</v>
      </c>
      <c r="F3736" s="17">
        <v>44.427985999999997</v>
      </c>
      <c r="G3736" s="18">
        <v>18.673217999999999</v>
      </c>
      <c r="H3736" s="21">
        <v>44.427985999999997</v>
      </c>
      <c r="I3736" s="22">
        <v>18.673217999999999</v>
      </c>
      <c r="J3736" s="25">
        <v>2.3792356518303381</v>
      </c>
      <c r="K3736" s="26">
        <f t="shared" si="58"/>
        <v>0.42030304952378439</v>
      </c>
    </row>
    <row r="3737" spans="1:11" x14ac:dyDescent="0.25">
      <c r="A3737" s="6" t="s">
        <v>5622</v>
      </c>
      <c r="B3737" s="10">
        <v>2</v>
      </c>
      <c r="C3737" s="13">
        <v>166947549</v>
      </c>
      <c r="D3737" s="14">
        <v>166996299</v>
      </c>
      <c r="E3737" t="s">
        <v>9</v>
      </c>
      <c r="F3737" s="17">
        <v>29.293417000000002</v>
      </c>
      <c r="G3737" s="18">
        <v>18.672626000000001</v>
      </c>
      <c r="H3737" s="21">
        <v>29.293417000000002</v>
      </c>
      <c r="I3737" s="22">
        <v>18.672626000000001</v>
      </c>
      <c r="J3737" s="25">
        <v>1.5687893604252556</v>
      </c>
      <c r="K3737" s="26">
        <f t="shared" si="58"/>
        <v>0.63743420578077326</v>
      </c>
    </row>
    <row r="3738" spans="1:11" x14ac:dyDescent="0.25">
      <c r="A3738" s="6" t="s">
        <v>4987</v>
      </c>
      <c r="B3738" s="10">
        <v>6</v>
      </c>
      <c r="C3738" s="13">
        <v>32790976</v>
      </c>
      <c r="D3738" s="14">
        <v>33060260</v>
      </c>
      <c r="E3738" t="s">
        <v>9</v>
      </c>
      <c r="F3738" s="17">
        <v>25.265553000000001</v>
      </c>
      <c r="G3738" s="18">
        <v>18.666277000000001</v>
      </c>
      <c r="H3738" s="21">
        <v>25.265553000000001</v>
      </c>
      <c r="I3738" s="22">
        <v>18.666277000000001</v>
      </c>
      <c r="J3738" s="25">
        <v>1.3535400230051231</v>
      </c>
      <c r="K3738" s="26">
        <f t="shared" si="58"/>
        <v>0.73880342140146316</v>
      </c>
    </row>
    <row r="3739" spans="1:11" x14ac:dyDescent="0.25">
      <c r="A3739" s="6" t="s">
        <v>7529</v>
      </c>
      <c r="B3739" s="10">
        <v>14</v>
      </c>
      <c r="C3739" s="13">
        <v>45458792</v>
      </c>
      <c r="D3739" s="14">
        <v>45530118</v>
      </c>
      <c r="E3739" t="s">
        <v>9</v>
      </c>
      <c r="F3739" s="17">
        <v>51.325209999999998</v>
      </c>
      <c r="G3739" s="18">
        <v>18.660753</v>
      </c>
      <c r="H3739" s="21">
        <v>51.325209999999998</v>
      </c>
      <c r="I3739" s="22">
        <v>18.660753</v>
      </c>
      <c r="J3739" s="25">
        <v>2.7504361694300332</v>
      </c>
      <c r="K3739" s="26">
        <f t="shared" si="58"/>
        <v>0.36357869748608918</v>
      </c>
    </row>
    <row r="3740" spans="1:11" x14ac:dyDescent="0.25">
      <c r="A3740" s="6" t="s">
        <v>2941</v>
      </c>
      <c r="B3740" s="10">
        <v>5</v>
      </c>
      <c r="C3740" s="13">
        <v>124725085</v>
      </c>
      <c r="D3740" s="14">
        <v>124834308</v>
      </c>
      <c r="E3740" t="s">
        <v>7</v>
      </c>
      <c r="F3740" s="17">
        <v>16.060839000000001</v>
      </c>
      <c r="G3740" s="18">
        <v>18.659192999999998</v>
      </c>
      <c r="H3740" s="21">
        <v>16.060839000000001</v>
      </c>
      <c r="I3740" s="22">
        <v>18.659192999999998</v>
      </c>
      <c r="J3740" s="25">
        <v>0.86074671075003095</v>
      </c>
      <c r="K3740" s="26">
        <f t="shared" si="58"/>
        <v>1.1617819592114706</v>
      </c>
    </row>
    <row r="3741" spans="1:11" x14ac:dyDescent="0.25">
      <c r="A3741" s="6" t="s">
        <v>7072</v>
      </c>
      <c r="B3741" s="10">
        <v>14</v>
      </c>
      <c r="C3741" s="13">
        <v>31237696</v>
      </c>
      <c r="D3741" s="14">
        <v>31251218</v>
      </c>
      <c r="E3741" t="s">
        <v>9</v>
      </c>
      <c r="F3741" s="17">
        <v>43.35398</v>
      </c>
      <c r="G3741" s="18">
        <v>18.641876</v>
      </c>
      <c r="H3741" s="21">
        <v>43.35398</v>
      </c>
      <c r="I3741" s="22">
        <v>18.641876</v>
      </c>
      <c r="J3741" s="25">
        <v>2.3256232366313347</v>
      </c>
      <c r="K3741" s="26">
        <f t="shared" si="58"/>
        <v>0.42999226368605603</v>
      </c>
    </row>
    <row r="3742" spans="1:11" x14ac:dyDescent="0.25">
      <c r="A3742" s="6" t="s">
        <v>26</v>
      </c>
      <c r="B3742" s="10">
        <v>5</v>
      </c>
      <c r="C3742" s="13">
        <v>112385448</v>
      </c>
      <c r="D3742" s="14">
        <v>112392213</v>
      </c>
      <c r="E3742" t="s">
        <v>9</v>
      </c>
      <c r="F3742" s="17">
        <v>1.0930538999999999</v>
      </c>
      <c r="G3742" s="18">
        <v>18.634627999999999</v>
      </c>
      <c r="H3742" s="21">
        <v>1.0930538999999999</v>
      </c>
      <c r="I3742" s="22">
        <v>18.634627999999999</v>
      </c>
      <c r="J3742" s="25">
        <v>5.8657135522104331E-2</v>
      </c>
      <c r="K3742" s="26">
        <f t="shared" si="58"/>
        <v>17.048224245849177</v>
      </c>
    </row>
    <row r="3743" spans="1:11" x14ac:dyDescent="0.25">
      <c r="A3743" s="6" t="s">
        <v>3875</v>
      </c>
      <c r="B3743" s="10" t="s">
        <v>6</v>
      </c>
      <c r="C3743" s="13">
        <v>85701937</v>
      </c>
      <c r="D3743" s="14">
        <v>85776819</v>
      </c>
      <c r="E3743" t="s">
        <v>9</v>
      </c>
      <c r="F3743" s="17">
        <v>19.742546000000001</v>
      </c>
      <c r="G3743" s="18">
        <v>18.629342999999999</v>
      </c>
      <c r="H3743" s="21">
        <v>19.742546000000001</v>
      </c>
      <c r="I3743" s="22">
        <v>18.629342999999999</v>
      </c>
      <c r="J3743" s="25">
        <v>1.0597553547647924</v>
      </c>
      <c r="K3743" s="26">
        <f t="shared" si="58"/>
        <v>0.94361401006739443</v>
      </c>
    </row>
    <row r="3744" spans="1:11" x14ac:dyDescent="0.25">
      <c r="A3744" s="6" t="s">
        <v>4778</v>
      </c>
      <c r="B3744" s="10">
        <v>15</v>
      </c>
      <c r="C3744" s="13">
        <v>76343523</v>
      </c>
      <c r="D3744" s="14">
        <v>76345934</v>
      </c>
      <c r="E3744" t="s">
        <v>7</v>
      </c>
      <c r="F3744" s="17">
        <v>24.169074999999999</v>
      </c>
      <c r="G3744" s="18">
        <v>18.613250000000001</v>
      </c>
      <c r="H3744" s="21">
        <v>24.169074999999999</v>
      </c>
      <c r="I3744" s="22">
        <v>18.613250000000001</v>
      </c>
      <c r="J3744" s="25">
        <v>1.2984876364955071</v>
      </c>
      <c r="K3744" s="26">
        <f t="shared" si="58"/>
        <v>0.77012670116667692</v>
      </c>
    </row>
    <row r="3745" spans="1:11" x14ac:dyDescent="0.25">
      <c r="A3745" s="6" t="s">
        <v>5551</v>
      </c>
      <c r="B3745" s="10">
        <v>2</v>
      </c>
      <c r="C3745" s="13">
        <v>131207078</v>
      </c>
      <c r="D3745" s="14">
        <v>131213514</v>
      </c>
      <c r="E3745" t="s">
        <v>7</v>
      </c>
      <c r="F3745" s="17">
        <v>28.746572</v>
      </c>
      <c r="G3745" s="18">
        <v>18.611977</v>
      </c>
      <c r="H3745" s="21">
        <v>28.746572</v>
      </c>
      <c r="I3745" s="22">
        <v>18.611977</v>
      </c>
      <c r="J3745" s="25">
        <v>1.5445200689856859</v>
      </c>
      <c r="K3745" s="26">
        <f t="shared" si="58"/>
        <v>0.6474503116406366</v>
      </c>
    </row>
    <row r="3746" spans="1:11" x14ac:dyDescent="0.25">
      <c r="A3746" s="6" t="s">
        <v>4972</v>
      </c>
      <c r="B3746" s="10">
        <v>1</v>
      </c>
      <c r="C3746" s="13">
        <v>37890477</v>
      </c>
      <c r="D3746" s="14">
        <v>37898535</v>
      </c>
      <c r="E3746" t="s">
        <v>7</v>
      </c>
      <c r="F3746" s="17">
        <v>25.085974</v>
      </c>
      <c r="G3746" s="18">
        <v>18.611916999999998</v>
      </c>
      <c r="H3746" s="21">
        <v>25.085974</v>
      </c>
      <c r="I3746" s="22">
        <v>18.611916999999998</v>
      </c>
      <c r="J3746" s="25">
        <v>1.3478447169090644</v>
      </c>
      <c r="K3746" s="26">
        <f t="shared" si="58"/>
        <v>0.74192522881511391</v>
      </c>
    </row>
    <row r="3747" spans="1:11" x14ac:dyDescent="0.25">
      <c r="A3747" s="6" t="s">
        <v>1564</v>
      </c>
      <c r="B3747" s="10">
        <v>17</v>
      </c>
      <c r="C3747" s="13">
        <v>80523550</v>
      </c>
      <c r="D3747" s="14">
        <v>80563834</v>
      </c>
      <c r="E3747" t="s">
        <v>9</v>
      </c>
      <c r="F3747" s="17">
        <v>10.740671000000001</v>
      </c>
      <c r="G3747" s="18">
        <v>18.609622999999999</v>
      </c>
      <c r="H3747" s="21">
        <v>10.740671000000001</v>
      </c>
      <c r="I3747" s="22">
        <v>18.609622999999999</v>
      </c>
      <c r="J3747" s="25">
        <v>0.57715682902334997</v>
      </c>
      <c r="K3747" s="26">
        <f t="shared" si="58"/>
        <v>1.732631322568208</v>
      </c>
    </row>
    <row r="3748" spans="1:11" x14ac:dyDescent="0.25">
      <c r="A3748" s="6" t="s">
        <v>5014</v>
      </c>
      <c r="B3748" s="10">
        <v>9</v>
      </c>
      <c r="C3748" s="13">
        <v>94517864</v>
      </c>
      <c r="D3748" s="14">
        <v>94538081</v>
      </c>
      <c r="E3748" t="s">
        <v>9</v>
      </c>
      <c r="F3748" s="17">
        <v>25.304068000000001</v>
      </c>
      <c r="G3748" s="18">
        <v>18.608018999999999</v>
      </c>
      <c r="H3748" s="21">
        <v>25.304068000000001</v>
      </c>
      <c r="I3748" s="22">
        <v>18.608018999999999</v>
      </c>
      <c r="J3748" s="25">
        <v>1.3598474937068799</v>
      </c>
      <c r="K3748" s="26">
        <f t="shared" si="58"/>
        <v>0.73537658055613819</v>
      </c>
    </row>
    <row r="3749" spans="1:11" x14ac:dyDescent="0.25">
      <c r="A3749" s="6" t="s">
        <v>2493</v>
      </c>
      <c r="B3749" s="10">
        <v>6</v>
      </c>
      <c r="C3749" s="13">
        <v>42264985</v>
      </c>
      <c r="D3749" s="14">
        <v>42282508</v>
      </c>
      <c r="E3749" t="s">
        <v>7</v>
      </c>
      <c r="F3749" s="17">
        <v>14.258963</v>
      </c>
      <c r="G3749" s="18">
        <v>18.5914</v>
      </c>
      <c r="H3749" s="21">
        <v>14.258963</v>
      </c>
      <c r="I3749" s="22">
        <v>18.5914</v>
      </c>
      <c r="J3749" s="25">
        <v>0.76696553245048782</v>
      </c>
      <c r="K3749" s="26">
        <f t="shared" si="58"/>
        <v>1.3038395569158852</v>
      </c>
    </row>
    <row r="3750" spans="1:11" x14ac:dyDescent="0.25">
      <c r="A3750" s="6" t="s">
        <v>2090</v>
      </c>
      <c r="B3750" s="10">
        <v>3</v>
      </c>
      <c r="C3750" s="13">
        <v>94954075</v>
      </c>
      <c r="D3750" s="14">
        <v>94961561</v>
      </c>
      <c r="E3750" t="s">
        <v>7</v>
      </c>
      <c r="F3750" s="17">
        <v>12.765921000000001</v>
      </c>
      <c r="G3750" s="18">
        <v>18.583780000000001</v>
      </c>
      <c r="H3750" s="21">
        <v>12.765921000000001</v>
      </c>
      <c r="I3750" s="22">
        <v>18.583780000000001</v>
      </c>
      <c r="J3750" s="25">
        <v>0.68693887895788697</v>
      </c>
      <c r="K3750" s="26">
        <f t="shared" si="58"/>
        <v>1.4557335894527312</v>
      </c>
    </row>
    <row r="3751" spans="1:11" x14ac:dyDescent="0.25">
      <c r="A3751" s="6" t="s">
        <v>2157</v>
      </c>
      <c r="B3751" s="10">
        <v>8</v>
      </c>
      <c r="C3751" s="13">
        <v>5639584</v>
      </c>
      <c r="D3751" s="14">
        <v>5640996</v>
      </c>
      <c r="E3751" t="s">
        <v>7</v>
      </c>
      <c r="F3751" s="17">
        <v>12.996176999999999</v>
      </c>
      <c r="G3751" s="18">
        <v>18.581163</v>
      </c>
      <c r="H3751" s="21">
        <v>12.996176999999999</v>
      </c>
      <c r="I3751" s="22">
        <v>18.581163</v>
      </c>
      <c r="J3751" s="25">
        <v>0.69942753314203199</v>
      </c>
      <c r="K3751" s="26">
        <f t="shared" si="58"/>
        <v>1.4297406845105296</v>
      </c>
    </row>
    <row r="3752" spans="1:11" x14ac:dyDescent="0.25">
      <c r="A3752" s="6" t="s">
        <v>2270</v>
      </c>
      <c r="B3752" s="10">
        <v>7</v>
      </c>
      <c r="C3752" s="13">
        <v>45492874</v>
      </c>
      <c r="D3752" s="14">
        <v>45510406</v>
      </c>
      <c r="E3752" t="s">
        <v>9</v>
      </c>
      <c r="F3752" s="17">
        <v>13.41194</v>
      </c>
      <c r="G3752" s="18">
        <v>18.577137</v>
      </c>
      <c r="H3752" s="21">
        <v>13.41194</v>
      </c>
      <c r="I3752" s="22">
        <v>18.577137</v>
      </c>
      <c r="J3752" s="25">
        <v>0.72195947093462243</v>
      </c>
      <c r="K3752" s="26">
        <f t="shared" si="58"/>
        <v>1.3851193041424283</v>
      </c>
    </row>
    <row r="3753" spans="1:11" x14ac:dyDescent="0.25">
      <c r="A3753" s="6" t="s">
        <v>6506</v>
      </c>
      <c r="B3753" s="10">
        <v>12</v>
      </c>
      <c r="C3753" s="13">
        <v>111828458</v>
      </c>
      <c r="D3753" s="14">
        <v>111908055</v>
      </c>
      <c r="E3753" t="s">
        <v>9</v>
      </c>
      <c r="F3753" s="17">
        <v>36.496082000000001</v>
      </c>
      <c r="G3753" s="18">
        <v>18.574546999999999</v>
      </c>
      <c r="H3753" s="21">
        <v>36.496082000000001</v>
      </c>
      <c r="I3753" s="22">
        <v>18.574546999999999</v>
      </c>
      <c r="J3753" s="25">
        <v>1.9648437186651175</v>
      </c>
      <c r="K3753" s="26">
        <f t="shared" si="58"/>
        <v>0.50894633018415503</v>
      </c>
    </row>
    <row r="3754" spans="1:11" x14ac:dyDescent="0.25">
      <c r="A3754" s="6" t="s">
        <v>4366</v>
      </c>
      <c r="B3754" s="10">
        <v>8</v>
      </c>
      <c r="C3754" s="13">
        <v>95420252</v>
      </c>
      <c r="D3754" s="14">
        <v>95434869</v>
      </c>
      <c r="E3754" t="s">
        <v>9</v>
      </c>
      <c r="F3754" s="17">
        <v>21.808769999999999</v>
      </c>
      <c r="G3754" s="18">
        <v>18.569936999999999</v>
      </c>
      <c r="H3754" s="21">
        <v>21.808769999999999</v>
      </c>
      <c r="I3754" s="22">
        <v>18.569936999999999</v>
      </c>
      <c r="J3754" s="25">
        <v>1.1744127080237268</v>
      </c>
      <c r="K3754" s="26">
        <f t="shared" si="58"/>
        <v>0.85148942375017023</v>
      </c>
    </row>
    <row r="3755" spans="1:11" x14ac:dyDescent="0.25">
      <c r="A3755" s="6" t="s">
        <v>775</v>
      </c>
      <c r="B3755" s="10">
        <v>4</v>
      </c>
      <c r="C3755" s="13">
        <v>40970906</v>
      </c>
      <c r="D3755" s="14">
        <v>41025993</v>
      </c>
      <c r="E3755" t="s">
        <v>7</v>
      </c>
      <c r="F3755" s="17">
        <v>7.4172845000000001</v>
      </c>
      <c r="G3755" s="18">
        <v>18.555937</v>
      </c>
      <c r="H3755" s="21">
        <v>7.4172845000000001</v>
      </c>
      <c r="I3755" s="22">
        <v>18.555937</v>
      </c>
      <c r="J3755" s="25">
        <v>0.39972567809429405</v>
      </c>
      <c r="K3755" s="26">
        <f t="shared" si="58"/>
        <v>2.5017156885380358</v>
      </c>
    </row>
    <row r="3756" spans="1:11" x14ac:dyDescent="0.25">
      <c r="A3756" s="6" t="s">
        <v>1346</v>
      </c>
      <c r="B3756" s="10">
        <v>10</v>
      </c>
      <c r="C3756" s="13">
        <v>52233619</v>
      </c>
      <c r="D3756" s="14">
        <v>52321378</v>
      </c>
      <c r="E3756" t="s">
        <v>7</v>
      </c>
      <c r="F3756" s="17">
        <v>9.8562980000000007</v>
      </c>
      <c r="G3756" s="18">
        <v>18.551245000000002</v>
      </c>
      <c r="H3756" s="21">
        <v>9.8562980000000007</v>
      </c>
      <c r="I3756" s="22">
        <v>18.551245000000002</v>
      </c>
      <c r="J3756" s="25">
        <v>0.53130116064986477</v>
      </c>
      <c r="K3756" s="26">
        <f t="shared" si="58"/>
        <v>1.8821716835266142</v>
      </c>
    </row>
    <row r="3757" spans="1:11" x14ac:dyDescent="0.25">
      <c r="A3757" s="6" t="s">
        <v>8328</v>
      </c>
      <c r="B3757" s="10">
        <v>5</v>
      </c>
      <c r="C3757" s="13">
        <v>97382224</v>
      </c>
      <c r="D3757" s="14">
        <v>97392330</v>
      </c>
      <c r="E3757" t="s">
        <v>9</v>
      </c>
      <c r="F3757" s="17">
        <v>78.555530000000005</v>
      </c>
      <c r="G3757" s="18">
        <v>18.542895999999999</v>
      </c>
      <c r="H3757" s="21">
        <v>78.555530000000005</v>
      </c>
      <c r="I3757" s="22">
        <v>18.542895999999999</v>
      </c>
      <c r="J3757" s="25">
        <v>4.2364218620435565</v>
      </c>
      <c r="K3757" s="26">
        <f t="shared" si="58"/>
        <v>0.23604825783748132</v>
      </c>
    </row>
    <row r="3758" spans="1:11" x14ac:dyDescent="0.25">
      <c r="A3758" s="6" t="s">
        <v>5662</v>
      </c>
      <c r="B3758" s="10">
        <v>8</v>
      </c>
      <c r="C3758" s="13">
        <v>124863033</v>
      </c>
      <c r="D3758" s="14">
        <v>124890057</v>
      </c>
      <c r="E3758" t="s">
        <v>7</v>
      </c>
      <c r="F3758" s="17">
        <v>29.377828999999998</v>
      </c>
      <c r="G3758" s="18">
        <v>18.542805000000001</v>
      </c>
      <c r="H3758" s="21">
        <v>29.377828999999998</v>
      </c>
      <c r="I3758" s="22">
        <v>18.542805000000001</v>
      </c>
      <c r="J3758" s="25">
        <v>1.58432497132985</v>
      </c>
      <c r="K3758" s="26">
        <f t="shared" si="58"/>
        <v>0.63118363851869386</v>
      </c>
    </row>
    <row r="3759" spans="1:11" x14ac:dyDescent="0.25">
      <c r="A3759" s="6" t="s">
        <v>3420</v>
      </c>
      <c r="B3759" s="10">
        <v>9</v>
      </c>
      <c r="C3759" s="13">
        <v>56041845</v>
      </c>
      <c r="D3759" s="14">
        <v>56061882</v>
      </c>
      <c r="E3759" t="s">
        <v>7</v>
      </c>
      <c r="F3759" s="17">
        <v>17.821702999999999</v>
      </c>
      <c r="G3759" s="18">
        <v>18.530218000000001</v>
      </c>
      <c r="H3759" s="21">
        <v>17.821702999999999</v>
      </c>
      <c r="I3759" s="22">
        <v>18.530218000000001</v>
      </c>
      <c r="J3759" s="25">
        <v>0.9617643462154627</v>
      </c>
      <c r="K3759" s="26">
        <f t="shared" si="58"/>
        <v>1.0397557405148095</v>
      </c>
    </row>
    <row r="3760" spans="1:11" x14ac:dyDescent="0.25">
      <c r="A3760" s="6" t="s">
        <v>6204</v>
      </c>
      <c r="B3760" s="10">
        <v>5</v>
      </c>
      <c r="C3760" s="13">
        <v>110135840</v>
      </c>
      <c r="D3760" s="14">
        <v>110171972</v>
      </c>
      <c r="E3760" t="s">
        <v>7</v>
      </c>
      <c r="F3760" s="17">
        <v>33.740096999999999</v>
      </c>
      <c r="G3760" s="18">
        <v>18.528542999999999</v>
      </c>
      <c r="H3760" s="21">
        <v>33.740096999999999</v>
      </c>
      <c r="I3760" s="22">
        <v>18.528542999999999</v>
      </c>
      <c r="J3760" s="25">
        <v>1.8209795017341623</v>
      </c>
      <c r="K3760" s="26">
        <f t="shared" si="58"/>
        <v>0.54915500094738912</v>
      </c>
    </row>
    <row r="3761" spans="1:11" x14ac:dyDescent="0.25">
      <c r="A3761" s="6" t="s">
        <v>106</v>
      </c>
      <c r="B3761" s="10">
        <v>8</v>
      </c>
      <c r="C3761" s="13">
        <v>54629055</v>
      </c>
      <c r="D3761" s="14">
        <v>54887184</v>
      </c>
      <c r="E3761" t="s">
        <v>9</v>
      </c>
      <c r="F3761" s="17">
        <v>2.5867022999999998</v>
      </c>
      <c r="G3761" s="18">
        <v>18.521025000000002</v>
      </c>
      <c r="H3761" s="21">
        <v>2.5867022999999998</v>
      </c>
      <c r="I3761" s="22">
        <v>18.521025000000002</v>
      </c>
      <c r="J3761" s="25">
        <v>0.13966302081013332</v>
      </c>
      <c r="K3761" s="26">
        <f t="shared" si="58"/>
        <v>7.1600914415238286</v>
      </c>
    </row>
    <row r="3762" spans="1:11" x14ac:dyDescent="0.25">
      <c r="A3762" s="6" t="s">
        <v>5012</v>
      </c>
      <c r="B3762" s="10">
        <v>7</v>
      </c>
      <c r="C3762" s="13">
        <v>30973804</v>
      </c>
      <c r="D3762" s="14">
        <v>30989720</v>
      </c>
      <c r="E3762" t="s">
        <v>7</v>
      </c>
      <c r="F3762" s="17">
        <v>25.199432000000002</v>
      </c>
      <c r="G3762" s="18">
        <v>18.51624</v>
      </c>
      <c r="H3762" s="21">
        <v>25.199432000000002</v>
      </c>
      <c r="I3762" s="22">
        <v>18.51624</v>
      </c>
      <c r="J3762" s="25">
        <v>1.3609367776611234</v>
      </c>
      <c r="K3762" s="26">
        <f t="shared" si="58"/>
        <v>0.73478799045946741</v>
      </c>
    </row>
    <row r="3763" spans="1:11" x14ac:dyDescent="0.25">
      <c r="A3763" s="6" t="s">
        <v>2030</v>
      </c>
      <c r="B3763" s="10">
        <v>5</v>
      </c>
      <c r="C3763" s="13">
        <v>34153921</v>
      </c>
      <c r="D3763" s="14">
        <v>34169445</v>
      </c>
      <c r="E3763" t="s">
        <v>9</v>
      </c>
      <c r="F3763" s="17">
        <v>12.440408</v>
      </c>
      <c r="G3763" s="18">
        <v>18.491223999999999</v>
      </c>
      <c r="H3763" s="21">
        <v>12.440408</v>
      </c>
      <c r="I3763" s="22">
        <v>18.491223999999999</v>
      </c>
      <c r="J3763" s="25">
        <v>0.67277363575283067</v>
      </c>
      <c r="K3763" s="26">
        <f t="shared" si="58"/>
        <v>1.4863840478543791</v>
      </c>
    </row>
    <row r="3764" spans="1:11" x14ac:dyDescent="0.25">
      <c r="A3764" s="6" t="s">
        <v>435</v>
      </c>
      <c r="B3764" s="10">
        <v>9</v>
      </c>
      <c r="C3764" s="13">
        <v>75643264</v>
      </c>
      <c r="D3764" s="14">
        <v>75683996</v>
      </c>
      <c r="E3764" t="s">
        <v>9</v>
      </c>
      <c r="F3764" s="17">
        <v>5.3996034000000002</v>
      </c>
      <c r="G3764" s="18">
        <v>18.47137</v>
      </c>
      <c r="H3764" s="21">
        <v>5.3996034000000002</v>
      </c>
      <c r="I3764" s="22">
        <v>18.47137</v>
      </c>
      <c r="J3764" s="25">
        <v>0.29232284340576797</v>
      </c>
      <c r="K3764" s="26">
        <f t="shared" si="58"/>
        <v>3.420875318361345</v>
      </c>
    </row>
    <row r="3765" spans="1:11" x14ac:dyDescent="0.25">
      <c r="A3765" s="6" t="s">
        <v>1072</v>
      </c>
      <c r="B3765" s="10">
        <v>11</v>
      </c>
      <c r="C3765" s="13">
        <v>104250902</v>
      </c>
      <c r="D3765" s="14">
        <v>104259361</v>
      </c>
      <c r="E3765" t="s">
        <v>9</v>
      </c>
      <c r="F3765" s="17">
        <v>8.7443810000000006</v>
      </c>
      <c r="G3765" s="18">
        <v>18.471138</v>
      </c>
      <c r="H3765" s="21">
        <v>8.7443810000000006</v>
      </c>
      <c r="I3765" s="22">
        <v>18.471138</v>
      </c>
      <c r="J3765" s="25">
        <v>0.47340781060701298</v>
      </c>
      <c r="K3765" s="26">
        <f t="shared" si="58"/>
        <v>2.1123436867629621</v>
      </c>
    </row>
    <row r="3766" spans="1:11" x14ac:dyDescent="0.25">
      <c r="A3766" s="6" t="s">
        <v>1761</v>
      </c>
      <c r="B3766" s="10">
        <v>17</v>
      </c>
      <c r="C3766" s="13">
        <v>58878808</v>
      </c>
      <c r="D3766" s="14">
        <v>58991375</v>
      </c>
      <c r="E3766" t="s">
        <v>9</v>
      </c>
      <c r="F3766" s="17">
        <v>11.417229000000001</v>
      </c>
      <c r="G3766" s="18">
        <v>18.455439999999999</v>
      </c>
      <c r="H3766" s="21">
        <v>11.417229000000001</v>
      </c>
      <c r="I3766" s="22">
        <v>18.455439999999999</v>
      </c>
      <c r="J3766" s="25">
        <v>0.61863759411859054</v>
      </c>
      <c r="K3766" s="26">
        <f t="shared" si="58"/>
        <v>1.6164552712396325</v>
      </c>
    </row>
    <row r="3767" spans="1:11" x14ac:dyDescent="0.25">
      <c r="A3767" s="6" t="s">
        <v>7937</v>
      </c>
      <c r="B3767" s="10">
        <v>11</v>
      </c>
      <c r="C3767" s="13">
        <v>6415443</v>
      </c>
      <c r="D3767" s="14">
        <v>6419817</v>
      </c>
      <c r="E3767" t="s">
        <v>7</v>
      </c>
      <c r="F3767" s="17">
        <v>60.71237</v>
      </c>
      <c r="G3767" s="18">
        <v>18.455249999999999</v>
      </c>
      <c r="H3767" s="21">
        <v>60.71237</v>
      </c>
      <c r="I3767" s="22">
        <v>18.455249999999999</v>
      </c>
      <c r="J3767" s="25">
        <v>3.28970726487043</v>
      </c>
      <c r="K3767" s="26">
        <f t="shared" si="58"/>
        <v>0.30397841494245736</v>
      </c>
    </row>
    <row r="3768" spans="1:11" x14ac:dyDescent="0.25">
      <c r="A3768" s="6" t="s">
        <v>6422</v>
      </c>
      <c r="B3768" s="10">
        <v>2</v>
      </c>
      <c r="C3768" s="13">
        <v>90894634</v>
      </c>
      <c r="D3768" s="14">
        <v>90904827</v>
      </c>
      <c r="E3768" t="s">
        <v>9</v>
      </c>
      <c r="F3768" s="17">
        <v>35.476309999999998</v>
      </c>
      <c r="G3768" s="18">
        <v>18.434750000000001</v>
      </c>
      <c r="H3768" s="21">
        <v>35.476309999999998</v>
      </c>
      <c r="I3768" s="22">
        <v>18.434750000000001</v>
      </c>
      <c r="J3768" s="25">
        <v>1.9244258804703072</v>
      </c>
      <c r="K3768" s="26">
        <f t="shared" si="58"/>
        <v>0.51963549760389405</v>
      </c>
    </row>
    <row r="3769" spans="1:11" x14ac:dyDescent="0.25">
      <c r="A3769" s="6" t="s">
        <v>7510</v>
      </c>
      <c r="B3769" s="10">
        <v>9</v>
      </c>
      <c r="C3769" s="13">
        <v>63602655</v>
      </c>
      <c r="D3769" s="14">
        <v>63641889</v>
      </c>
      <c r="E3769" t="s">
        <v>7</v>
      </c>
      <c r="F3769" s="17">
        <v>50.301749999999998</v>
      </c>
      <c r="G3769" s="18">
        <v>18.432410000000001</v>
      </c>
      <c r="H3769" s="21">
        <v>50.301749999999998</v>
      </c>
      <c r="I3769" s="22">
        <v>18.432410000000001</v>
      </c>
      <c r="J3769" s="25">
        <v>2.7289838930449135</v>
      </c>
      <c r="K3769" s="26">
        <f t="shared" si="58"/>
        <v>0.3664367541884726</v>
      </c>
    </row>
    <row r="3770" spans="1:11" x14ac:dyDescent="0.25">
      <c r="A3770" s="6" t="s">
        <v>5880</v>
      </c>
      <c r="B3770" s="10">
        <v>8</v>
      </c>
      <c r="C3770" s="13">
        <v>22168152</v>
      </c>
      <c r="D3770" s="14">
        <v>22185819</v>
      </c>
      <c r="E3770" t="s">
        <v>9</v>
      </c>
      <c r="F3770" s="17">
        <v>30.770824000000001</v>
      </c>
      <c r="G3770" s="18">
        <v>18.421334999999999</v>
      </c>
      <c r="H3770" s="21">
        <v>30.770824000000001</v>
      </c>
      <c r="I3770" s="22">
        <v>18.421334999999999</v>
      </c>
      <c r="J3770" s="25">
        <v>1.6703905552990597</v>
      </c>
      <c r="K3770" s="26">
        <f t="shared" si="58"/>
        <v>0.5986623887615099</v>
      </c>
    </row>
    <row r="3771" spans="1:11" x14ac:dyDescent="0.25">
      <c r="A3771" s="6" t="s">
        <v>4483</v>
      </c>
      <c r="B3771" s="10">
        <v>7</v>
      </c>
      <c r="C3771" s="13">
        <v>3645290</v>
      </c>
      <c r="D3771" s="14">
        <v>3661108</v>
      </c>
      <c r="E3771" t="s">
        <v>7</v>
      </c>
      <c r="F3771" s="17">
        <v>22.198022999999999</v>
      </c>
      <c r="G3771" s="18">
        <v>18.418253</v>
      </c>
      <c r="H3771" s="21">
        <v>22.198022999999999</v>
      </c>
      <c r="I3771" s="22">
        <v>18.418253</v>
      </c>
      <c r="J3771" s="25">
        <v>1.2052187034242607</v>
      </c>
      <c r="K3771" s="26">
        <f t="shared" si="58"/>
        <v>0.82972492640448203</v>
      </c>
    </row>
    <row r="3772" spans="1:11" x14ac:dyDescent="0.25">
      <c r="A3772" s="6" t="s">
        <v>4157</v>
      </c>
      <c r="B3772" s="10">
        <v>14</v>
      </c>
      <c r="C3772" s="13">
        <v>52294668</v>
      </c>
      <c r="D3772" s="14">
        <v>52305128</v>
      </c>
      <c r="E3772" t="s">
        <v>9</v>
      </c>
      <c r="F3772" s="17">
        <v>20.666698</v>
      </c>
      <c r="G3772" s="18">
        <v>18.413656</v>
      </c>
      <c r="H3772" s="21">
        <v>20.666698</v>
      </c>
      <c r="I3772" s="22">
        <v>18.413656</v>
      </c>
      <c r="J3772" s="25">
        <v>1.1223571245167174</v>
      </c>
      <c r="K3772" s="26">
        <f t="shared" si="58"/>
        <v>0.89098200399502614</v>
      </c>
    </row>
    <row r="3773" spans="1:11" x14ac:dyDescent="0.25">
      <c r="A3773" s="6" t="s">
        <v>3806</v>
      </c>
      <c r="B3773" s="10">
        <v>17</v>
      </c>
      <c r="C3773" s="13">
        <v>27856490</v>
      </c>
      <c r="D3773" s="14">
        <v>27900040</v>
      </c>
      <c r="E3773" t="s">
        <v>7</v>
      </c>
      <c r="F3773" s="17">
        <v>19.222698000000001</v>
      </c>
      <c r="G3773" s="18">
        <v>18.403255000000001</v>
      </c>
      <c r="H3773" s="21">
        <v>19.222698000000001</v>
      </c>
      <c r="I3773" s="22">
        <v>18.403255000000001</v>
      </c>
      <c r="J3773" s="25">
        <v>1.0445270687169199</v>
      </c>
      <c r="K3773" s="26">
        <f t="shared" si="58"/>
        <v>0.95737107246859943</v>
      </c>
    </row>
    <row r="3774" spans="1:11" x14ac:dyDescent="0.25">
      <c r="A3774" s="6" t="s">
        <v>1314</v>
      </c>
      <c r="B3774" s="10">
        <v>6</v>
      </c>
      <c r="C3774" s="13">
        <v>39462378</v>
      </c>
      <c r="D3774" s="14">
        <v>39557867</v>
      </c>
      <c r="E3774" t="s">
        <v>9</v>
      </c>
      <c r="F3774" s="17">
        <v>9.6201139999999992</v>
      </c>
      <c r="G3774" s="18">
        <v>18.385513</v>
      </c>
      <c r="H3774" s="21">
        <v>9.6201139999999992</v>
      </c>
      <c r="I3774" s="22">
        <v>18.385513</v>
      </c>
      <c r="J3774" s="25">
        <v>0.52324425214569747</v>
      </c>
      <c r="K3774" s="26">
        <f t="shared" si="58"/>
        <v>1.9111533397629177</v>
      </c>
    </row>
    <row r="3775" spans="1:11" x14ac:dyDescent="0.25">
      <c r="A3775" s="6" t="s">
        <v>1664</v>
      </c>
      <c r="B3775" s="10">
        <v>5</v>
      </c>
      <c r="C3775" s="13">
        <v>75001026</v>
      </c>
      <c r="D3775" s="14">
        <v>75044774</v>
      </c>
      <c r="E3775" t="s">
        <v>9</v>
      </c>
      <c r="F3775" s="17">
        <v>11.012726000000001</v>
      </c>
      <c r="G3775" s="18">
        <v>18.381523000000001</v>
      </c>
      <c r="H3775" s="21">
        <v>11.012726000000001</v>
      </c>
      <c r="I3775" s="22">
        <v>18.381523000000001</v>
      </c>
      <c r="J3775" s="25">
        <v>0.59911934391943478</v>
      </c>
      <c r="K3775" s="26">
        <f t="shared" si="58"/>
        <v>1.6691165293679331</v>
      </c>
    </row>
    <row r="3776" spans="1:11" x14ac:dyDescent="0.25">
      <c r="A3776" s="6" t="s">
        <v>5579</v>
      </c>
      <c r="B3776" s="10">
        <v>5</v>
      </c>
      <c r="C3776" s="13">
        <v>30058202</v>
      </c>
      <c r="D3776" s="14">
        <v>30073617</v>
      </c>
      <c r="E3776" t="s">
        <v>9</v>
      </c>
      <c r="F3776" s="17">
        <v>28.539829999999998</v>
      </c>
      <c r="G3776" s="18">
        <v>18.374537</v>
      </c>
      <c r="H3776" s="21">
        <v>28.539829999999998</v>
      </c>
      <c r="I3776" s="22">
        <v>18.374537</v>
      </c>
      <c r="J3776" s="25">
        <v>1.5532271643089564</v>
      </c>
      <c r="K3776" s="26">
        <f t="shared" si="58"/>
        <v>0.64382082864544043</v>
      </c>
    </row>
    <row r="3777" spans="1:11" x14ac:dyDescent="0.25">
      <c r="A3777" s="6" t="s">
        <v>6297</v>
      </c>
      <c r="B3777" s="10">
        <v>6</v>
      </c>
      <c r="C3777" s="13">
        <v>49085221</v>
      </c>
      <c r="D3777" s="14">
        <v>49214954</v>
      </c>
      <c r="E3777" t="s">
        <v>9</v>
      </c>
      <c r="F3777" s="17">
        <v>34.121490000000001</v>
      </c>
      <c r="G3777" s="18">
        <v>18.357462000000002</v>
      </c>
      <c r="H3777" s="21">
        <v>34.121490000000001</v>
      </c>
      <c r="I3777" s="22">
        <v>18.357462000000002</v>
      </c>
      <c r="J3777" s="25">
        <v>1.8587258957692516</v>
      </c>
      <c r="K3777" s="26">
        <f t="shared" si="58"/>
        <v>0.53800294184105091</v>
      </c>
    </row>
    <row r="3778" spans="1:11" x14ac:dyDescent="0.25">
      <c r="A3778" s="6" t="s">
        <v>6480</v>
      </c>
      <c r="B3778" s="10">
        <v>12</v>
      </c>
      <c r="C3778" s="13">
        <v>113098278</v>
      </c>
      <c r="D3778" s="14">
        <v>113137206</v>
      </c>
      <c r="E3778" t="s">
        <v>7</v>
      </c>
      <c r="F3778" s="17">
        <v>35.792076000000002</v>
      </c>
      <c r="G3778" s="18">
        <v>18.341422999999999</v>
      </c>
      <c r="H3778" s="21">
        <v>35.792076000000002</v>
      </c>
      <c r="I3778" s="22">
        <v>18.341422999999999</v>
      </c>
      <c r="J3778" s="25">
        <v>1.9514339754336403</v>
      </c>
      <c r="K3778" s="26">
        <f t="shared" ref="K3778:K3841" si="59">I3778/H3778</f>
        <v>0.51244367608070562</v>
      </c>
    </row>
    <row r="3779" spans="1:11" x14ac:dyDescent="0.25">
      <c r="A3779" s="6" t="s">
        <v>8424</v>
      </c>
      <c r="B3779" s="10">
        <v>5</v>
      </c>
      <c r="C3779" s="13">
        <v>123015074</v>
      </c>
      <c r="D3779" s="14">
        <v>123030450</v>
      </c>
      <c r="E3779" t="s">
        <v>7</v>
      </c>
      <c r="F3779" s="17">
        <v>83.747696000000005</v>
      </c>
      <c r="G3779" s="18">
        <v>18.334871</v>
      </c>
      <c r="H3779" s="21">
        <v>83.747696000000005</v>
      </c>
      <c r="I3779" s="22">
        <v>18.334871</v>
      </c>
      <c r="J3779" s="25">
        <v>4.5676730422592016</v>
      </c>
      <c r="K3779" s="26">
        <f t="shared" si="59"/>
        <v>0.21892985569417933</v>
      </c>
    </row>
    <row r="3780" spans="1:11" x14ac:dyDescent="0.25">
      <c r="A3780" s="6" t="s">
        <v>7375</v>
      </c>
      <c r="B3780" s="10">
        <v>5</v>
      </c>
      <c r="C3780" s="13">
        <v>113842436</v>
      </c>
      <c r="D3780" s="14">
        <v>113908758</v>
      </c>
      <c r="E3780" t="s">
        <v>9</v>
      </c>
      <c r="F3780" s="17">
        <v>47.363624999999999</v>
      </c>
      <c r="G3780" s="18">
        <v>18.334599000000001</v>
      </c>
      <c r="H3780" s="21">
        <v>47.363624999999999</v>
      </c>
      <c r="I3780" s="22">
        <v>18.334599000000001</v>
      </c>
      <c r="J3780" s="25">
        <v>2.5832921134517313</v>
      </c>
      <c r="K3780" s="26">
        <f t="shared" si="59"/>
        <v>0.38710295084043927</v>
      </c>
    </row>
    <row r="3781" spans="1:11" x14ac:dyDescent="0.25">
      <c r="A3781" s="6" t="s">
        <v>1121</v>
      </c>
      <c r="B3781" s="10">
        <v>8</v>
      </c>
      <c r="C3781" s="13">
        <v>70594481</v>
      </c>
      <c r="D3781" s="14">
        <v>70597288</v>
      </c>
      <c r="E3781" t="s">
        <v>7</v>
      </c>
      <c r="F3781" s="17">
        <v>8.863804</v>
      </c>
      <c r="G3781" s="18">
        <v>18.334520000000001</v>
      </c>
      <c r="H3781" s="21">
        <v>8.863804</v>
      </c>
      <c r="I3781" s="22">
        <v>18.334520000000001</v>
      </c>
      <c r="J3781" s="25">
        <v>0.48344892585134486</v>
      </c>
      <c r="K3781" s="26">
        <f t="shared" si="59"/>
        <v>2.0684708281004411</v>
      </c>
    </row>
    <row r="3782" spans="1:11" x14ac:dyDescent="0.25">
      <c r="A3782" s="6" t="s">
        <v>6022</v>
      </c>
      <c r="B3782" s="10">
        <v>17</v>
      </c>
      <c r="C3782" s="13">
        <v>24215054</v>
      </c>
      <c r="D3782" s="14">
        <v>24220851</v>
      </c>
      <c r="E3782" t="s">
        <v>9</v>
      </c>
      <c r="F3782" s="17">
        <v>31.606188</v>
      </c>
      <c r="G3782" s="18">
        <v>18.321352000000001</v>
      </c>
      <c r="H3782" s="21">
        <v>31.606188</v>
      </c>
      <c r="I3782" s="22">
        <v>18.321352000000001</v>
      </c>
      <c r="J3782" s="25">
        <v>1.7251012916514021</v>
      </c>
      <c r="K3782" s="26">
        <f t="shared" si="59"/>
        <v>0.57967610646370893</v>
      </c>
    </row>
    <row r="3783" spans="1:11" x14ac:dyDescent="0.25">
      <c r="A3783" s="6" t="s">
        <v>13636</v>
      </c>
      <c r="B3783" s="10">
        <v>9</v>
      </c>
      <c r="C3783" s="13">
        <v>28197887</v>
      </c>
      <c r="D3783" s="14">
        <v>28199521</v>
      </c>
      <c r="E3783" t="s">
        <v>7</v>
      </c>
      <c r="F3783" s="17">
        <v>0</v>
      </c>
      <c r="G3783" s="18">
        <v>18.312107000000001</v>
      </c>
      <c r="H3783" s="21">
        <v>1E-4</v>
      </c>
      <c r="I3783" s="22">
        <v>18.312107000000001</v>
      </c>
      <c r="J3783" s="25">
        <v>5.4608680475709319E-6</v>
      </c>
      <c r="K3783" s="26">
        <f t="shared" si="59"/>
        <v>183121.07</v>
      </c>
    </row>
    <row r="3784" spans="1:11" x14ac:dyDescent="0.25">
      <c r="A3784" s="6" t="s">
        <v>569</v>
      </c>
      <c r="B3784" s="10">
        <v>2</v>
      </c>
      <c r="C3784" s="13">
        <v>130424339</v>
      </c>
      <c r="D3784" s="14">
        <v>130444269</v>
      </c>
      <c r="E3784" t="s">
        <v>7</v>
      </c>
      <c r="F3784" s="17">
        <v>6.1897570000000002</v>
      </c>
      <c r="G3784" s="18">
        <v>18.310244000000001</v>
      </c>
      <c r="H3784" s="21">
        <v>6.1897570000000002</v>
      </c>
      <c r="I3784" s="22">
        <v>18.310244000000001</v>
      </c>
      <c r="J3784" s="25">
        <v>0.33804885396393408</v>
      </c>
      <c r="K3784" s="26">
        <f t="shared" si="59"/>
        <v>2.9581523151878177</v>
      </c>
    </row>
    <row r="3785" spans="1:11" x14ac:dyDescent="0.25">
      <c r="A3785" s="6" t="s">
        <v>3196</v>
      </c>
      <c r="B3785" s="10">
        <v>5</v>
      </c>
      <c r="C3785" s="13">
        <v>135106891</v>
      </c>
      <c r="D3785" s="14">
        <v>135138382</v>
      </c>
      <c r="E3785" t="s">
        <v>7</v>
      </c>
      <c r="F3785" s="17">
        <v>16.660983999999999</v>
      </c>
      <c r="G3785" s="18">
        <v>18.308879999999998</v>
      </c>
      <c r="H3785" s="21">
        <v>16.660983999999999</v>
      </c>
      <c r="I3785" s="22">
        <v>18.308879999999998</v>
      </c>
      <c r="J3785" s="25">
        <v>0.90999471294803402</v>
      </c>
      <c r="K3785" s="26">
        <f t="shared" si="59"/>
        <v>1.0989074834955725</v>
      </c>
    </row>
    <row r="3786" spans="1:11" x14ac:dyDescent="0.25">
      <c r="A3786" s="6" t="s">
        <v>4858</v>
      </c>
      <c r="B3786" s="10">
        <v>11</v>
      </c>
      <c r="C3786" s="13">
        <v>74649495</v>
      </c>
      <c r="D3786" s="14">
        <v>74670847</v>
      </c>
      <c r="E3786" t="s">
        <v>7</v>
      </c>
      <c r="F3786" s="17">
        <v>24.110658999999998</v>
      </c>
      <c r="G3786" s="18">
        <v>18.295452000000001</v>
      </c>
      <c r="H3786" s="21">
        <v>24.110658999999998</v>
      </c>
      <c r="I3786" s="22">
        <v>18.295452000000001</v>
      </c>
      <c r="J3786" s="25">
        <v>1.3178498678250745</v>
      </c>
      <c r="K3786" s="26">
        <f t="shared" si="59"/>
        <v>0.75881177698212243</v>
      </c>
    </row>
    <row r="3787" spans="1:11" x14ac:dyDescent="0.25">
      <c r="A3787" s="6" t="s">
        <v>702</v>
      </c>
      <c r="B3787" s="10">
        <v>2</v>
      </c>
      <c r="C3787" s="13">
        <v>154871410</v>
      </c>
      <c r="D3787" s="14">
        <v>154892935</v>
      </c>
      <c r="E3787" t="s">
        <v>9</v>
      </c>
      <c r="F3787" s="17">
        <v>6.9341483000000004</v>
      </c>
      <c r="G3787" s="18">
        <v>18.285495999999998</v>
      </c>
      <c r="H3787" s="21">
        <v>6.9341483000000004</v>
      </c>
      <c r="I3787" s="22">
        <v>18.285495999999998</v>
      </c>
      <c r="J3787" s="25">
        <v>0.37921576204440943</v>
      </c>
      <c r="K3787" s="26">
        <f t="shared" si="59"/>
        <v>2.6370211897544791</v>
      </c>
    </row>
    <row r="3788" spans="1:11" x14ac:dyDescent="0.25">
      <c r="A3788" s="6" t="s">
        <v>2966</v>
      </c>
      <c r="B3788" s="10">
        <v>9</v>
      </c>
      <c r="C3788" s="13">
        <v>110656503</v>
      </c>
      <c r="D3788" s="14">
        <v>110711590</v>
      </c>
      <c r="E3788" t="s">
        <v>7</v>
      </c>
      <c r="F3788" s="17">
        <v>15.770574999999999</v>
      </c>
      <c r="G3788" s="18">
        <v>18.276855000000001</v>
      </c>
      <c r="H3788" s="21">
        <v>15.770574999999999</v>
      </c>
      <c r="I3788" s="22">
        <v>18.276855000000001</v>
      </c>
      <c r="J3788" s="25">
        <v>0.86287137475238485</v>
      </c>
      <c r="K3788" s="26">
        <f t="shared" si="59"/>
        <v>1.1589212821980177</v>
      </c>
    </row>
    <row r="3789" spans="1:11" x14ac:dyDescent="0.25">
      <c r="A3789" s="6" t="s">
        <v>2169</v>
      </c>
      <c r="B3789" s="10">
        <v>11</v>
      </c>
      <c r="C3789" s="13">
        <v>79591212</v>
      </c>
      <c r="D3789" s="14">
        <v>79698023</v>
      </c>
      <c r="E3789" t="s">
        <v>7</v>
      </c>
      <c r="F3789" s="17">
        <v>12.830631</v>
      </c>
      <c r="G3789" s="18">
        <v>18.261548999999999</v>
      </c>
      <c r="H3789" s="21">
        <v>12.830631</v>
      </c>
      <c r="I3789" s="22">
        <v>18.261548999999999</v>
      </c>
      <c r="J3789" s="25">
        <v>0.70260365098272881</v>
      </c>
      <c r="K3789" s="26">
        <f t="shared" si="59"/>
        <v>1.4232775457419045</v>
      </c>
    </row>
    <row r="3790" spans="1:11" x14ac:dyDescent="0.25">
      <c r="A3790" s="6" t="s">
        <v>766</v>
      </c>
      <c r="B3790" s="10">
        <v>3</v>
      </c>
      <c r="C3790" s="13">
        <v>97689824</v>
      </c>
      <c r="D3790" s="14">
        <v>97888707</v>
      </c>
      <c r="E3790" t="s">
        <v>9</v>
      </c>
      <c r="F3790" s="17">
        <v>7.2419669999999998</v>
      </c>
      <c r="G3790" s="18">
        <v>18.260639999999999</v>
      </c>
      <c r="H3790" s="21">
        <v>7.2419669999999998</v>
      </c>
      <c r="I3790" s="22">
        <v>18.260639999999999</v>
      </c>
      <c r="J3790" s="25">
        <v>0.3965888928317956</v>
      </c>
      <c r="K3790" s="26">
        <f t="shared" si="59"/>
        <v>2.5215027906092362</v>
      </c>
    </row>
    <row r="3791" spans="1:11" x14ac:dyDescent="0.25">
      <c r="A3791" s="6" t="s">
        <v>501</v>
      </c>
      <c r="B3791" s="10">
        <v>10</v>
      </c>
      <c r="C3791" s="13">
        <v>118141787</v>
      </c>
      <c r="D3791" s="14">
        <v>118168997</v>
      </c>
      <c r="E3791" t="s">
        <v>7</v>
      </c>
      <c r="F3791" s="17">
        <v>5.7172299999999998</v>
      </c>
      <c r="G3791" s="18">
        <v>18.248664999999999</v>
      </c>
      <c r="H3791" s="21">
        <v>5.7172299999999998</v>
      </c>
      <c r="I3791" s="22">
        <v>18.248664999999999</v>
      </c>
      <c r="J3791" s="25">
        <v>0.31329579451428363</v>
      </c>
      <c r="K3791" s="26">
        <f t="shared" si="59"/>
        <v>3.1918717630740758</v>
      </c>
    </row>
    <row r="3792" spans="1:11" x14ac:dyDescent="0.25">
      <c r="A3792" s="6" t="s">
        <v>3562</v>
      </c>
      <c r="B3792" s="10">
        <v>6</v>
      </c>
      <c r="C3792" s="13">
        <v>65042667</v>
      </c>
      <c r="D3792" s="14">
        <v>65116050</v>
      </c>
      <c r="E3792" t="s">
        <v>7</v>
      </c>
      <c r="F3792" s="17">
        <v>18.104728999999999</v>
      </c>
      <c r="G3792" s="18">
        <v>18.21341</v>
      </c>
      <c r="H3792" s="21">
        <v>18.104728999999999</v>
      </c>
      <c r="I3792" s="22">
        <v>18.21341</v>
      </c>
      <c r="J3792" s="25">
        <v>0.99403291311182251</v>
      </c>
      <c r="K3792" s="26">
        <f t="shared" si="59"/>
        <v>1.0060029067543623</v>
      </c>
    </row>
    <row r="3793" spans="1:11" x14ac:dyDescent="0.25">
      <c r="A3793" s="6" t="s">
        <v>3187</v>
      </c>
      <c r="B3793" s="10">
        <v>5</v>
      </c>
      <c r="C3793" s="13">
        <v>110259130</v>
      </c>
      <c r="D3793" s="14">
        <v>110269913</v>
      </c>
      <c r="E3793" t="s">
        <v>9</v>
      </c>
      <c r="F3793" s="17">
        <v>16.516452999999998</v>
      </c>
      <c r="G3793" s="18">
        <v>18.205704000000001</v>
      </c>
      <c r="H3793" s="21">
        <v>16.516452999999998</v>
      </c>
      <c r="I3793" s="22">
        <v>18.205704000000001</v>
      </c>
      <c r="J3793" s="25">
        <v>0.90721309101806757</v>
      </c>
      <c r="K3793" s="26">
        <f t="shared" si="59"/>
        <v>1.1022768629559871</v>
      </c>
    </row>
    <row r="3794" spans="1:11" x14ac:dyDescent="0.25">
      <c r="A3794" s="6" t="s">
        <v>5412</v>
      </c>
      <c r="B3794" s="10">
        <v>12</v>
      </c>
      <c r="C3794" s="13">
        <v>82170016</v>
      </c>
      <c r="D3794" s="14">
        <v>82451782</v>
      </c>
      <c r="E3794" t="s">
        <v>7</v>
      </c>
      <c r="F3794" s="17">
        <v>27.107199000000001</v>
      </c>
      <c r="G3794" s="18">
        <v>18.199957000000001</v>
      </c>
      <c r="H3794" s="21">
        <v>27.107199000000001</v>
      </c>
      <c r="I3794" s="22">
        <v>18.199957000000001</v>
      </c>
      <c r="J3794" s="25">
        <v>1.4894100573973883</v>
      </c>
      <c r="K3794" s="26">
        <f t="shared" si="59"/>
        <v>0.67140677279124261</v>
      </c>
    </row>
    <row r="3795" spans="1:11" x14ac:dyDescent="0.25">
      <c r="A3795" s="6" t="s">
        <v>2012</v>
      </c>
      <c r="B3795" s="10">
        <v>1</v>
      </c>
      <c r="C3795" s="13">
        <v>83159752</v>
      </c>
      <c r="D3795" s="14">
        <v>83210574</v>
      </c>
      <c r="E3795" t="s">
        <v>7</v>
      </c>
      <c r="F3795" s="17">
        <v>12.206769</v>
      </c>
      <c r="G3795" s="18">
        <v>18.152073000000001</v>
      </c>
      <c r="H3795" s="21">
        <v>12.206769</v>
      </c>
      <c r="I3795" s="22">
        <v>18.152073000000001</v>
      </c>
      <c r="J3795" s="25">
        <v>0.67247244984085286</v>
      </c>
      <c r="K3795" s="26">
        <f t="shared" si="59"/>
        <v>1.4870497672234153</v>
      </c>
    </row>
    <row r="3796" spans="1:11" x14ac:dyDescent="0.25">
      <c r="A3796" s="6" t="s">
        <v>7053</v>
      </c>
      <c r="B3796" s="10">
        <v>12</v>
      </c>
      <c r="C3796" s="13">
        <v>84258332</v>
      </c>
      <c r="D3796" s="14">
        <v>84258973</v>
      </c>
      <c r="E3796" t="s">
        <v>9</v>
      </c>
      <c r="F3796" s="17">
        <v>41.751747000000002</v>
      </c>
      <c r="G3796" s="18">
        <v>18.127618999999999</v>
      </c>
      <c r="H3796" s="21">
        <v>41.751747000000002</v>
      </c>
      <c r="I3796" s="22">
        <v>18.127618999999999</v>
      </c>
      <c r="J3796" s="25">
        <v>2.3032118558978985</v>
      </c>
      <c r="K3796" s="26">
        <f t="shared" si="59"/>
        <v>0.43417629925760948</v>
      </c>
    </row>
    <row r="3797" spans="1:11" x14ac:dyDescent="0.25">
      <c r="A3797" s="6" t="s">
        <v>1905</v>
      </c>
      <c r="B3797" s="10">
        <v>9</v>
      </c>
      <c r="C3797" s="13">
        <v>75037614</v>
      </c>
      <c r="D3797" s="14">
        <v>75060313</v>
      </c>
      <c r="E3797" t="s">
        <v>7</v>
      </c>
      <c r="F3797" s="17">
        <v>11.789790999999999</v>
      </c>
      <c r="G3797" s="18">
        <v>18.126877</v>
      </c>
      <c r="H3797" s="21">
        <v>11.789790999999999</v>
      </c>
      <c r="I3797" s="22">
        <v>18.126877</v>
      </c>
      <c r="J3797" s="25">
        <v>0.65040387265826316</v>
      </c>
      <c r="K3797" s="26">
        <f t="shared" si="59"/>
        <v>1.5375062204240941</v>
      </c>
    </row>
    <row r="3798" spans="1:11" x14ac:dyDescent="0.25">
      <c r="A3798" s="6" t="s">
        <v>6854</v>
      </c>
      <c r="B3798" s="10">
        <v>17</v>
      </c>
      <c r="C3798" s="13">
        <v>35509077</v>
      </c>
      <c r="D3798" s="14">
        <v>35510551</v>
      </c>
      <c r="E3798" t="s">
        <v>9</v>
      </c>
      <c r="F3798" s="17">
        <v>39.027251999999997</v>
      </c>
      <c r="G3798" s="18">
        <v>18.119949999999999</v>
      </c>
      <c r="H3798" s="21">
        <v>39.027251999999997</v>
      </c>
      <c r="I3798" s="22">
        <v>18.119949999999999</v>
      </c>
      <c r="J3798" s="25">
        <v>2.1538277975380726</v>
      </c>
      <c r="K3798" s="26">
        <f t="shared" si="59"/>
        <v>0.46428967122768472</v>
      </c>
    </row>
    <row r="3799" spans="1:11" x14ac:dyDescent="0.25">
      <c r="A3799" s="6" t="s">
        <v>6917</v>
      </c>
      <c r="B3799" s="10">
        <v>3</v>
      </c>
      <c r="C3799" s="13">
        <v>138742195</v>
      </c>
      <c r="D3799" s="14">
        <v>138904433</v>
      </c>
      <c r="E3799" t="s">
        <v>7</v>
      </c>
      <c r="F3799" s="17">
        <v>40.015569999999997</v>
      </c>
      <c r="G3799" s="18">
        <v>18.099609999999998</v>
      </c>
      <c r="H3799" s="21">
        <v>40.015569999999997</v>
      </c>
      <c r="I3799" s="22">
        <v>18.099609999999998</v>
      </c>
      <c r="J3799" s="25">
        <v>2.2108526095313654</v>
      </c>
      <c r="K3799" s="26">
        <f t="shared" si="59"/>
        <v>0.45231418670282592</v>
      </c>
    </row>
    <row r="3800" spans="1:11" x14ac:dyDescent="0.25">
      <c r="A3800" s="6" t="s">
        <v>4251</v>
      </c>
      <c r="B3800" s="10">
        <v>14</v>
      </c>
      <c r="C3800" s="13">
        <v>75896937</v>
      </c>
      <c r="D3800" s="14">
        <v>76010865</v>
      </c>
      <c r="E3800" t="s">
        <v>9</v>
      </c>
      <c r="F3800" s="17">
        <v>20.769736999999999</v>
      </c>
      <c r="G3800" s="18">
        <v>18.093451999999999</v>
      </c>
      <c r="H3800" s="21">
        <v>20.769736999999999</v>
      </c>
      <c r="I3800" s="22">
        <v>18.093451999999999</v>
      </c>
      <c r="J3800" s="25">
        <v>1.1479145604719321</v>
      </c>
      <c r="K3800" s="26">
        <f t="shared" si="59"/>
        <v>0.87114497405528057</v>
      </c>
    </row>
    <row r="3801" spans="1:11" x14ac:dyDescent="0.25">
      <c r="A3801" s="6" t="s">
        <v>5964</v>
      </c>
      <c r="B3801" s="10">
        <v>18</v>
      </c>
      <c r="C3801" s="13">
        <v>74195299</v>
      </c>
      <c r="D3801" s="14">
        <v>74207818</v>
      </c>
      <c r="E3801" t="s">
        <v>9</v>
      </c>
      <c r="F3801" s="17">
        <v>30.765754999999999</v>
      </c>
      <c r="G3801" s="18">
        <v>18.090284</v>
      </c>
      <c r="H3801" s="21">
        <v>30.765754999999999</v>
      </c>
      <c r="I3801" s="22">
        <v>18.090284</v>
      </c>
      <c r="J3801" s="25">
        <v>1.7006783862541903</v>
      </c>
      <c r="K3801" s="26">
        <f t="shared" si="59"/>
        <v>0.58800065202365426</v>
      </c>
    </row>
    <row r="3802" spans="1:11" x14ac:dyDescent="0.25">
      <c r="A3802" s="6" t="s">
        <v>1088</v>
      </c>
      <c r="B3802" s="10">
        <v>2</v>
      </c>
      <c r="C3802" s="13">
        <v>11585439</v>
      </c>
      <c r="D3802" s="14">
        <v>11604153</v>
      </c>
      <c r="E3802" t="s">
        <v>9</v>
      </c>
      <c r="F3802" s="17">
        <v>8.5974369999999993</v>
      </c>
      <c r="G3802" s="18">
        <v>18.058914000000001</v>
      </c>
      <c r="H3802" s="21">
        <v>8.5974369999999993</v>
      </c>
      <c r="I3802" s="22">
        <v>18.058914000000001</v>
      </c>
      <c r="J3802" s="25">
        <v>0.47607718825174089</v>
      </c>
      <c r="K3802" s="26">
        <f t="shared" si="59"/>
        <v>2.1004997186952346</v>
      </c>
    </row>
    <row r="3803" spans="1:11" x14ac:dyDescent="0.25">
      <c r="A3803" s="6" t="s">
        <v>6380</v>
      </c>
      <c r="B3803" s="10">
        <v>17</v>
      </c>
      <c r="C3803" s="13">
        <v>33909414</v>
      </c>
      <c r="D3803" s="14">
        <v>33915589</v>
      </c>
      <c r="E3803" t="s">
        <v>7</v>
      </c>
      <c r="F3803" s="17">
        <v>34.28839</v>
      </c>
      <c r="G3803" s="18">
        <v>18.055702</v>
      </c>
      <c r="H3803" s="21">
        <v>34.28839</v>
      </c>
      <c r="I3803" s="22">
        <v>18.055702</v>
      </c>
      <c r="J3803" s="25">
        <v>1.8990338896820516</v>
      </c>
      <c r="K3803" s="26">
        <f t="shared" si="59"/>
        <v>0.52658354620908132</v>
      </c>
    </row>
    <row r="3804" spans="1:11" x14ac:dyDescent="0.25">
      <c r="A3804" s="6" t="s">
        <v>4591</v>
      </c>
      <c r="B3804" s="10">
        <v>5</v>
      </c>
      <c r="C3804" s="13">
        <v>125277087</v>
      </c>
      <c r="D3804" s="14">
        <v>125341094</v>
      </c>
      <c r="E3804" t="s">
        <v>9</v>
      </c>
      <c r="F3804" s="17">
        <v>22.314651000000001</v>
      </c>
      <c r="G3804" s="18">
        <v>18.048292</v>
      </c>
      <c r="H3804" s="21">
        <v>22.314651000000001</v>
      </c>
      <c r="I3804" s="22">
        <v>18.048292</v>
      </c>
      <c r="J3804" s="25">
        <v>1.2363857477483189</v>
      </c>
      <c r="K3804" s="26">
        <f t="shared" si="59"/>
        <v>0.8088090645020618</v>
      </c>
    </row>
    <row r="3805" spans="1:11" x14ac:dyDescent="0.25">
      <c r="A3805" s="6" t="s">
        <v>319</v>
      </c>
      <c r="B3805" s="10">
        <v>9</v>
      </c>
      <c r="C3805" s="13">
        <v>56937500</v>
      </c>
      <c r="D3805" s="14">
        <v>56938397</v>
      </c>
      <c r="E3805" t="s">
        <v>7</v>
      </c>
      <c r="F3805" s="17">
        <v>4.3128805000000003</v>
      </c>
      <c r="G3805" s="18">
        <v>18.043358000000001</v>
      </c>
      <c r="H3805" s="21">
        <v>4.3128805000000003</v>
      </c>
      <c r="I3805" s="22">
        <v>18.043358000000001</v>
      </c>
      <c r="J3805" s="25">
        <v>0.23902870518891217</v>
      </c>
      <c r="K3805" s="26">
        <f t="shared" si="59"/>
        <v>4.1835979457348751</v>
      </c>
    </row>
    <row r="3806" spans="1:11" x14ac:dyDescent="0.25">
      <c r="A3806" s="6" t="s">
        <v>1246</v>
      </c>
      <c r="B3806" s="10">
        <v>17</v>
      </c>
      <c r="C3806" s="13">
        <v>32993129</v>
      </c>
      <c r="D3806" s="14">
        <v>33005457</v>
      </c>
      <c r="E3806" t="s">
        <v>7</v>
      </c>
      <c r="F3806" s="17">
        <v>9.1602610000000002</v>
      </c>
      <c r="G3806" s="18">
        <v>18.040787000000002</v>
      </c>
      <c r="H3806" s="21">
        <v>9.1602610000000002</v>
      </c>
      <c r="I3806" s="22">
        <v>18.040787000000002</v>
      </c>
      <c r="J3806" s="25">
        <v>0.50775284914122643</v>
      </c>
      <c r="K3806" s="26">
        <f t="shared" si="59"/>
        <v>1.9694621146711868</v>
      </c>
    </row>
    <row r="3807" spans="1:11" x14ac:dyDescent="0.25">
      <c r="A3807" s="6" t="s">
        <v>8928</v>
      </c>
      <c r="B3807" s="10">
        <v>16</v>
      </c>
      <c r="C3807" s="13">
        <v>31296192</v>
      </c>
      <c r="D3807" s="14">
        <v>31314808</v>
      </c>
      <c r="E3807" t="s">
        <v>9</v>
      </c>
      <c r="F3807" s="17">
        <v>0.61520540000000001</v>
      </c>
      <c r="G3807" s="18">
        <v>18.036287000000002</v>
      </c>
      <c r="H3807" s="21">
        <v>0.61520540000000001</v>
      </c>
      <c r="I3807" s="22">
        <v>18.036287000000002</v>
      </c>
      <c r="J3807" s="25">
        <v>3.410931529310883E-2</v>
      </c>
      <c r="K3807" s="26">
        <f t="shared" si="59"/>
        <v>29.317504365208759</v>
      </c>
    </row>
    <row r="3808" spans="1:11" x14ac:dyDescent="0.25">
      <c r="A3808" s="6" t="s">
        <v>5725</v>
      </c>
      <c r="B3808" s="10">
        <v>11</v>
      </c>
      <c r="C3808" s="13">
        <v>23646479</v>
      </c>
      <c r="D3808" s="14">
        <v>23665959</v>
      </c>
      <c r="E3808" t="s">
        <v>9</v>
      </c>
      <c r="F3808" s="17">
        <v>29.018951000000001</v>
      </c>
      <c r="G3808" s="18">
        <v>18.035898</v>
      </c>
      <c r="H3808" s="21">
        <v>29.018951000000001</v>
      </c>
      <c r="I3808" s="22">
        <v>18.035898</v>
      </c>
      <c r="J3808" s="25">
        <v>1.6089551515538623</v>
      </c>
      <c r="K3808" s="26">
        <f t="shared" si="59"/>
        <v>0.62152136374605682</v>
      </c>
    </row>
    <row r="3809" spans="1:11" x14ac:dyDescent="0.25">
      <c r="A3809" s="6" t="s">
        <v>2007</v>
      </c>
      <c r="B3809" s="10" t="s">
        <v>6</v>
      </c>
      <c r="C3809" s="13">
        <v>164070705</v>
      </c>
      <c r="D3809" s="14">
        <v>164076493</v>
      </c>
      <c r="E3809" t="s">
        <v>9</v>
      </c>
      <c r="F3809" s="17">
        <v>12.062155000000001</v>
      </c>
      <c r="G3809" s="18">
        <v>18.017845000000001</v>
      </c>
      <c r="H3809" s="21">
        <v>12.062155000000001</v>
      </c>
      <c r="I3809" s="22">
        <v>18.017845000000001</v>
      </c>
      <c r="J3809" s="25">
        <v>0.66945603095153716</v>
      </c>
      <c r="K3809" s="26">
        <f t="shared" si="59"/>
        <v>1.4937500803131778</v>
      </c>
    </row>
    <row r="3810" spans="1:11" x14ac:dyDescent="0.25">
      <c r="A3810" s="6" t="s">
        <v>3140</v>
      </c>
      <c r="B3810" s="10">
        <v>2</v>
      </c>
      <c r="C3810" s="13">
        <v>57127479</v>
      </c>
      <c r="D3810" s="14">
        <v>57181754</v>
      </c>
      <c r="E3810" t="s">
        <v>9</v>
      </c>
      <c r="F3810" s="17">
        <v>16.182925999999998</v>
      </c>
      <c r="G3810" s="18">
        <v>18.013936999999999</v>
      </c>
      <c r="H3810" s="21">
        <v>16.182925999999998</v>
      </c>
      <c r="I3810" s="22">
        <v>18.013936999999999</v>
      </c>
      <c r="J3810" s="25">
        <v>0.89835586745973406</v>
      </c>
      <c r="K3810" s="26">
        <f t="shared" si="59"/>
        <v>1.1131446192116308</v>
      </c>
    </row>
    <row r="3811" spans="1:11" x14ac:dyDescent="0.25">
      <c r="A3811" s="6" t="s">
        <v>771</v>
      </c>
      <c r="B3811" s="10">
        <v>11</v>
      </c>
      <c r="C3811" s="13">
        <v>52764634</v>
      </c>
      <c r="D3811" s="14">
        <v>53188538</v>
      </c>
      <c r="E3811" t="s">
        <v>7</v>
      </c>
      <c r="F3811" s="17">
        <v>7.1727857999999998</v>
      </c>
      <c r="G3811" s="18">
        <v>18.008284</v>
      </c>
      <c r="H3811" s="21">
        <v>7.1727857999999998</v>
      </c>
      <c r="I3811" s="22">
        <v>18.008284</v>
      </c>
      <c r="J3811" s="25">
        <v>0.39830479128383361</v>
      </c>
      <c r="K3811" s="26">
        <f t="shared" si="59"/>
        <v>2.5106401476536493</v>
      </c>
    </row>
    <row r="3812" spans="1:11" x14ac:dyDescent="0.25">
      <c r="A3812" s="6" t="s">
        <v>2782</v>
      </c>
      <c r="B3812" s="10">
        <v>4</v>
      </c>
      <c r="C3812" s="13">
        <v>40682382</v>
      </c>
      <c r="D3812" s="14">
        <v>40703194</v>
      </c>
      <c r="E3812" t="s">
        <v>9</v>
      </c>
      <c r="F3812" s="17">
        <v>14.869688</v>
      </c>
      <c r="G3812" s="18">
        <v>18.007861999999999</v>
      </c>
      <c r="H3812" s="21">
        <v>14.869688</v>
      </c>
      <c r="I3812" s="22">
        <v>18.007861999999999</v>
      </c>
      <c r="J3812" s="25">
        <v>0.82573311590237641</v>
      </c>
      <c r="K3812" s="26">
        <f t="shared" si="59"/>
        <v>1.211045046809321</v>
      </c>
    </row>
    <row r="3813" spans="1:11" x14ac:dyDescent="0.25">
      <c r="A3813" s="6" t="s">
        <v>7589</v>
      </c>
      <c r="B3813" s="10">
        <v>6</v>
      </c>
      <c r="C3813" s="13">
        <v>42245935</v>
      </c>
      <c r="D3813" s="14">
        <v>42250441</v>
      </c>
      <c r="E3813" t="s">
        <v>7</v>
      </c>
      <c r="F3813" s="17">
        <v>50.913519999999998</v>
      </c>
      <c r="G3813" s="18">
        <v>18.002665</v>
      </c>
      <c r="H3813" s="21">
        <v>50.913519999999998</v>
      </c>
      <c r="I3813" s="22">
        <v>18.002665</v>
      </c>
      <c r="J3813" s="25">
        <v>2.82811017146628</v>
      </c>
      <c r="K3813" s="26">
        <f t="shared" si="59"/>
        <v>0.35359301419347949</v>
      </c>
    </row>
    <row r="3814" spans="1:11" x14ac:dyDescent="0.25">
      <c r="A3814" s="6" t="s">
        <v>773</v>
      </c>
      <c r="B3814" s="10">
        <v>8</v>
      </c>
      <c r="C3814" s="13">
        <v>123242356</v>
      </c>
      <c r="D3814" s="14">
        <v>123254348</v>
      </c>
      <c r="E3814" t="s">
        <v>9</v>
      </c>
      <c r="F3814" s="17">
        <v>7.1741643000000002</v>
      </c>
      <c r="G3814" s="18">
        <v>17.994612</v>
      </c>
      <c r="H3814" s="21">
        <v>7.1741643000000002</v>
      </c>
      <c r="I3814" s="22">
        <v>17.994612</v>
      </c>
      <c r="J3814" s="25">
        <v>0.39868402275081011</v>
      </c>
      <c r="K3814" s="26">
        <f t="shared" si="59"/>
        <v>2.5082520064392728</v>
      </c>
    </row>
    <row r="3815" spans="1:11" x14ac:dyDescent="0.25">
      <c r="A3815" s="6" t="s">
        <v>8605</v>
      </c>
      <c r="B3815" s="10">
        <v>1</v>
      </c>
      <c r="C3815" s="13">
        <v>167223827</v>
      </c>
      <c r="D3815" s="14">
        <v>167223919</v>
      </c>
      <c r="E3815" t="s">
        <v>9</v>
      </c>
      <c r="F3815" s="17">
        <v>0</v>
      </c>
      <c r="G3815" s="18">
        <v>17.992118999999999</v>
      </c>
      <c r="H3815" s="21">
        <v>1E-4</v>
      </c>
      <c r="I3815" s="22">
        <v>17.992118999999999</v>
      </c>
      <c r="J3815" s="25">
        <v>5.5579890284184991E-6</v>
      </c>
      <c r="K3815" s="26">
        <f t="shared" si="59"/>
        <v>179921.18999999997</v>
      </c>
    </row>
    <row r="3816" spans="1:11" x14ac:dyDescent="0.25">
      <c r="A3816" s="6" t="s">
        <v>6175</v>
      </c>
      <c r="B3816" s="10">
        <v>1</v>
      </c>
      <c r="C3816" s="13">
        <v>172066013</v>
      </c>
      <c r="D3816" s="14">
        <v>172082795</v>
      </c>
      <c r="E3816" t="s">
        <v>9</v>
      </c>
      <c r="F3816" s="17">
        <v>32.432403999999998</v>
      </c>
      <c r="G3816" s="18">
        <v>17.988588</v>
      </c>
      <c r="H3816" s="21">
        <v>32.432403999999998</v>
      </c>
      <c r="I3816" s="22">
        <v>17.988588</v>
      </c>
      <c r="J3816" s="25">
        <v>1.8029432882669834</v>
      </c>
      <c r="K3816" s="26">
        <f t="shared" si="59"/>
        <v>0.55464861624195361</v>
      </c>
    </row>
    <row r="3817" spans="1:11" x14ac:dyDescent="0.25">
      <c r="A3817" s="6" t="s">
        <v>5286</v>
      </c>
      <c r="B3817" s="10">
        <v>5</v>
      </c>
      <c r="C3817" s="13">
        <v>31151142</v>
      </c>
      <c r="D3817" s="14">
        <v>31180144</v>
      </c>
      <c r="E3817" t="s">
        <v>9</v>
      </c>
      <c r="F3817" s="17">
        <v>25.938092999999999</v>
      </c>
      <c r="G3817" s="18">
        <v>17.975359999999998</v>
      </c>
      <c r="H3817" s="21">
        <v>25.938092999999999</v>
      </c>
      <c r="I3817" s="22">
        <v>17.975359999999998</v>
      </c>
      <c r="J3817" s="25">
        <v>1.4429804465668561</v>
      </c>
      <c r="K3817" s="26">
        <f t="shared" si="59"/>
        <v>0.69301008366343664</v>
      </c>
    </row>
    <row r="3818" spans="1:11" x14ac:dyDescent="0.25">
      <c r="A3818" s="6" t="s">
        <v>1510</v>
      </c>
      <c r="B3818" s="10">
        <v>14</v>
      </c>
      <c r="C3818" s="13">
        <v>11553532</v>
      </c>
      <c r="D3818" s="14">
        <v>12242041</v>
      </c>
      <c r="E3818" t="s">
        <v>7</v>
      </c>
      <c r="F3818" s="17">
        <v>10.153009000000001</v>
      </c>
      <c r="G3818" s="18">
        <v>17.968112999999999</v>
      </c>
      <c r="H3818" s="21">
        <v>10.153009000000001</v>
      </c>
      <c r="I3818" s="22">
        <v>17.968112999999999</v>
      </c>
      <c r="J3818" s="25">
        <v>0.56505705412694152</v>
      </c>
      <c r="K3818" s="26">
        <f t="shared" si="59"/>
        <v>1.7697327954697959</v>
      </c>
    </row>
    <row r="3819" spans="1:11" x14ac:dyDescent="0.25">
      <c r="A3819" s="6" t="s">
        <v>1212</v>
      </c>
      <c r="B3819" s="10">
        <v>13</v>
      </c>
      <c r="C3819" s="13">
        <v>50417864</v>
      </c>
      <c r="D3819" s="14">
        <v>50433780</v>
      </c>
      <c r="E3819" t="s">
        <v>7</v>
      </c>
      <c r="F3819" s="17">
        <v>8.9781860000000009</v>
      </c>
      <c r="G3819" s="18">
        <v>17.965025000000001</v>
      </c>
      <c r="H3819" s="21">
        <v>8.9781860000000009</v>
      </c>
      <c r="I3819" s="22">
        <v>17.965025000000001</v>
      </c>
      <c r="J3819" s="25">
        <v>0.499759170944655</v>
      </c>
      <c r="K3819" s="26">
        <f t="shared" si="59"/>
        <v>2.0009637804340432</v>
      </c>
    </row>
    <row r="3820" spans="1:11" x14ac:dyDescent="0.25">
      <c r="A3820" s="6" t="s">
        <v>4542</v>
      </c>
      <c r="B3820" s="10">
        <v>4</v>
      </c>
      <c r="C3820" s="13">
        <v>86053915</v>
      </c>
      <c r="D3820" s="14">
        <v>86428385</v>
      </c>
      <c r="E3820" t="s">
        <v>7</v>
      </c>
      <c r="F3820" s="17">
        <v>21.981995000000001</v>
      </c>
      <c r="G3820" s="18">
        <v>17.955850000000002</v>
      </c>
      <c r="H3820" s="21">
        <v>21.981995000000001</v>
      </c>
      <c r="I3820" s="22">
        <v>17.955850000000002</v>
      </c>
      <c r="J3820" s="25">
        <v>1.224224695572752</v>
      </c>
      <c r="K3820" s="26">
        <f t="shared" si="59"/>
        <v>0.81684351215619877</v>
      </c>
    </row>
    <row r="3821" spans="1:11" x14ac:dyDescent="0.25">
      <c r="A3821" s="6" t="s">
        <v>3526</v>
      </c>
      <c r="B3821" s="10">
        <v>11</v>
      </c>
      <c r="C3821" s="13">
        <v>73175519</v>
      </c>
      <c r="D3821" s="14">
        <v>73177037</v>
      </c>
      <c r="E3821" t="s">
        <v>9</v>
      </c>
      <c r="F3821" s="17">
        <v>17.702743999999999</v>
      </c>
      <c r="G3821" s="18">
        <v>17.936993000000001</v>
      </c>
      <c r="H3821" s="21">
        <v>17.702743999999999</v>
      </c>
      <c r="I3821" s="22">
        <v>17.936993000000001</v>
      </c>
      <c r="J3821" s="25">
        <v>0.98694045317406309</v>
      </c>
      <c r="K3821" s="26">
        <f t="shared" si="59"/>
        <v>1.0132323553907803</v>
      </c>
    </row>
    <row r="3822" spans="1:11" x14ac:dyDescent="0.25">
      <c r="A3822" s="6" t="s">
        <v>1897</v>
      </c>
      <c r="B3822" s="10">
        <v>10</v>
      </c>
      <c r="C3822" s="13">
        <v>14664220</v>
      </c>
      <c r="D3822" s="14">
        <v>14668318</v>
      </c>
      <c r="E3822" t="s">
        <v>7</v>
      </c>
      <c r="F3822" s="17">
        <v>11.664164</v>
      </c>
      <c r="G3822" s="18">
        <v>17.933105000000001</v>
      </c>
      <c r="H3822" s="21">
        <v>11.664164</v>
      </c>
      <c r="I3822" s="22">
        <v>17.933105000000001</v>
      </c>
      <c r="J3822" s="25">
        <v>0.65042634836521607</v>
      </c>
      <c r="K3822" s="26">
        <f t="shared" si="59"/>
        <v>1.5374530913659994</v>
      </c>
    </row>
    <row r="3823" spans="1:11" x14ac:dyDescent="0.25">
      <c r="A3823" s="6" t="s">
        <v>2359</v>
      </c>
      <c r="B3823" s="10">
        <v>12</v>
      </c>
      <c r="C3823" s="13">
        <v>116405402</v>
      </c>
      <c r="D3823" s="14">
        <v>116463531</v>
      </c>
      <c r="E3823" t="s">
        <v>7</v>
      </c>
      <c r="F3823" s="17">
        <v>13.25057</v>
      </c>
      <c r="G3823" s="18">
        <v>17.909147000000001</v>
      </c>
      <c r="H3823" s="21">
        <v>13.25057</v>
      </c>
      <c r="I3823" s="22">
        <v>17.909147000000001</v>
      </c>
      <c r="J3823" s="25">
        <v>0.73987722586675952</v>
      </c>
      <c r="K3823" s="26">
        <f t="shared" si="59"/>
        <v>1.3515755925971487</v>
      </c>
    </row>
    <row r="3824" spans="1:11" x14ac:dyDescent="0.25">
      <c r="A3824" s="6" t="s">
        <v>1432</v>
      </c>
      <c r="B3824" s="10">
        <v>3</v>
      </c>
      <c r="C3824" s="13">
        <v>52982123</v>
      </c>
      <c r="D3824" s="14">
        <v>53017223</v>
      </c>
      <c r="E3824" t="s">
        <v>9</v>
      </c>
      <c r="F3824" s="17">
        <v>9.8589409999999997</v>
      </c>
      <c r="G3824" s="18">
        <v>17.908470000000001</v>
      </c>
      <c r="H3824" s="21">
        <v>9.8589409999999997</v>
      </c>
      <c r="I3824" s="22">
        <v>17.908470000000001</v>
      </c>
      <c r="J3824" s="25">
        <v>0.55051833015327378</v>
      </c>
      <c r="K3824" s="26">
        <f t="shared" si="59"/>
        <v>1.8164699433742428</v>
      </c>
    </row>
    <row r="3825" spans="1:11" x14ac:dyDescent="0.25">
      <c r="A3825" s="6" t="s">
        <v>2105</v>
      </c>
      <c r="B3825" s="10">
        <v>5</v>
      </c>
      <c r="C3825" s="13">
        <v>137650483</v>
      </c>
      <c r="D3825" s="14">
        <v>137684726</v>
      </c>
      <c r="E3825" t="s">
        <v>9</v>
      </c>
      <c r="F3825" s="17">
        <v>12.354941999999999</v>
      </c>
      <c r="G3825" s="18">
        <v>17.907112000000001</v>
      </c>
      <c r="H3825" s="21">
        <v>12.354941999999999</v>
      </c>
      <c r="I3825" s="22">
        <v>17.907112000000001</v>
      </c>
      <c r="J3825" s="25">
        <v>0.68994609516040317</v>
      </c>
      <c r="K3825" s="26">
        <f t="shared" si="59"/>
        <v>1.4493885928400152</v>
      </c>
    </row>
    <row r="3826" spans="1:11" x14ac:dyDescent="0.25">
      <c r="A3826" s="6" t="s">
        <v>4867</v>
      </c>
      <c r="B3826" s="10">
        <v>10</v>
      </c>
      <c r="C3826" s="13">
        <v>81153266</v>
      </c>
      <c r="D3826" s="14">
        <v>81167923</v>
      </c>
      <c r="E3826" t="s">
        <v>9</v>
      </c>
      <c r="F3826" s="17">
        <v>23.670254</v>
      </c>
      <c r="G3826" s="18">
        <v>17.905598000000001</v>
      </c>
      <c r="H3826" s="21">
        <v>23.670254</v>
      </c>
      <c r="I3826" s="22">
        <v>17.905598000000001</v>
      </c>
      <c r="J3826" s="25">
        <v>1.3219471363089912</v>
      </c>
      <c r="K3826" s="26">
        <f t="shared" si="59"/>
        <v>0.75645990110625771</v>
      </c>
    </row>
    <row r="3827" spans="1:11" x14ac:dyDescent="0.25">
      <c r="A3827" s="6" t="s">
        <v>560</v>
      </c>
      <c r="B3827" s="10">
        <v>2</v>
      </c>
      <c r="C3827" s="13">
        <v>29124181</v>
      </c>
      <c r="D3827" s="14">
        <v>29182471</v>
      </c>
      <c r="E3827" t="s">
        <v>7</v>
      </c>
      <c r="F3827" s="17">
        <v>5.9953747000000002</v>
      </c>
      <c r="G3827" s="18">
        <v>17.905434</v>
      </c>
      <c r="H3827" s="21">
        <v>5.9953747000000002</v>
      </c>
      <c r="I3827" s="22">
        <v>17.905434</v>
      </c>
      <c r="J3827" s="25">
        <v>0.33483548625517817</v>
      </c>
      <c r="K3827" s="26">
        <f t="shared" si="59"/>
        <v>2.9865412748931273</v>
      </c>
    </row>
    <row r="3828" spans="1:11" x14ac:dyDescent="0.25">
      <c r="A3828" s="6" t="s">
        <v>2768</v>
      </c>
      <c r="B3828" s="10">
        <v>14</v>
      </c>
      <c r="C3828" s="13">
        <v>20391231</v>
      </c>
      <c r="D3828" s="14">
        <v>20393555</v>
      </c>
      <c r="E3828" t="s">
        <v>9</v>
      </c>
      <c r="F3828" s="17">
        <v>14.712675000000001</v>
      </c>
      <c r="G3828" s="18">
        <v>17.898716</v>
      </c>
      <c r="H3828" s="21">
        <v>14.712675000000001</v>
      </c>
      <c r="I3828" s="22">
        <v>17.898716</v>
      </c>
      <c r="J3828" s="25">
        <v>0.82199611413466755</v>
      </c>
      <c r="K3828" s="26">
        <f t="shared" si="59"/>
        <v>1.2165507632024768</v>
      </c>
    </row>
    <row r="3829" spans="1:11" x14ac:dyDescent="0.25">
      <c r="A3829" s="6" t="s">
        <v>7795</v>
      </c>
      <c r="B3829" s="10">
        <v>2</v>
      </c>
      <c r="C3829" s="13">
        <v>119208617</v>
      </c>
      <c r="D3829" s="14">
        <v>119217049</v>
      </c>
      <c r="E3829" t="s">
        <v>7</v>
      </c>
      <c r="F3829" s="17">
        <v>55.111393</v>
      </c>
      <c r="G3829" s="18">
        <v>17.894345999999999</v>
      </c>
      <c r="H3829" s="21">
        <v>55.111393</v>
      </c>
      <c r="I3829" s="22">
        <v>17.894345999999999</v>
      </c>
      <c r="J3829" s="25">
        <v>3.0798215816325447</v>
      </c>
      <c r="K3829" s="26">
        <f t="shared" si="59"/>
        <v>0.32469413357053051</v>
      </c>
    </row>
    <row r="3830" spans="1:11" x14ac:dyDescent="0.25">
      <c r="A3830" s="6" t="s">
        <v>1893</v>
      </c>
      <c r="B3830" s="10">
        <v>13</v>
      </c>
      <c r="C3830" s="13">
        <v>32802038</v>
      </c>
      <c r="D3830" s="14">
        <v>32822609</v>
      </c>
      <c r="E3830" t="s">
        <v>7</v>
      </c>
      <c r="F3830" s="17">
        <v>11.584384</v>
      </c>
      <c r="G3830" s="18">
        <v>17.886361999999998</v>
      </c>
      <c r="H3830" s="21">
        <v>11.584384</v>
      </c>
      <c r="I3830" s="22">
        <v>17.886361999999998</v>
      </c>
      <c r="J3830" s="25">
        <v>0.6476657466733593</v>
      </c>
      <c r="K3830" s="26">
        <f t="shared" si="59"/>
        <v>1.5440063105642905</v>
      </c>
    </row>
    <row r="3831" spans="1:11" x14ac:dyDescent="0.25">
      <c r="A3831" s="6" t="s">
        <v>402</v>
      </c>
      <c r="B3831" s="10">
        <v>3</v>
      </c>
      <c r="C3831" s="13">
        <v>137864487</v>
      </c>
      <c r="D3831" s="14">
        <v>137866922</v>
      </c>
      <c r="E3831" t="s">
        <v>7</v>
      </c>
      <c r="F3831" s="17">
        <v>4.9817989999999996</v>
      </c>
      <c r="G3831" s="18">
        <v>17.883430000000001</v>
      </c>
      <c r="H3831" s="21">
        <v>4.9817989999999996</v>
      </c>
      <c r="I3831" s="22">
        <v>17.883430000000001</v>
      </c>
      <c r="J3831" s="25">
        <v>0.2785706656944445</v>
      </c>
      <c r="K3831" s="26">
        <f t="shared" si="59"/>
        <v>3.5897534204009438</v>
      </c>
    </row>
    <row r="3832" spans="1:11" x14ac:dyDescent="0.25">
      <c r="A3832" s="6" t="s">
        <v>7392</v>
      </c>
      <c r="B3832" s="10">
        <v>13</v>
      </c>
      <c r="C3832" s="13">
        <v>74322254</v>
      </c>
      <c r="D3832" s="14">
        <v>74350280</v>
      </c>
      <c r="E3832" t="s">
        <v>9</v>
      </c>
      <c r="F3832" s="17">
        <v>46.569054000000001</v>
      </c>
      <c r="G3832" s="18">
        <v>17.882201999999999</v>
      </c>
      <c r="H3832" s="21">
        <v>46.569054000000001</v>
      </c>
      <c r="I3832" s="22">
        <v>17.882201999999999</v>
      </c>
      <c r="J3832" s="25">
        <v>2.6042125013463107</v>
      </c>
      <c r="K3832" s="26">
        <f t="shared" si="59"/>
        <v>0.38399324152043113</v>
      </c>
    </row>
    <row r="3833" spans="1:11" x14ac:dyDescent="0.25">
      <c r="A3833" s="6" t="s">
        <v>4145</v>
      </c>
      <c r="B3833" s="10">
        <v>6</v>
      </c>
      <c r="C3833" s="13">
        <v>124720707</v>
      </c>
      <c r="D3833" s="14">
        <v>124738714</v>
      </c>
      <c r="E3833" t="s">
        <v>9</v>
      </c>
      <c r="F3833" s="17">
        <v>20.066697999999999</v>
      </c>
      <c r="G3833" s="18">
        <v>17.876358</v>
      </c>
      <c r="H3833" s="21">
        <v>20.066697999999999</v>
      </c>
      <c r="I3833" s="22">
        <v>17.876358</v>
      </c>
      <c r="J3833" s="25">
        <v>1.1225271948570283</v>
      </c>
      <c r="K3833" s="26">
        <f t="shared" si="59"/>
        <v>0.8908470142920375</v>
      </c>
    </row>
    <row r="3834" spans="1:11" x14ac:dyDescent="0.25">
      <c r="A3834" s="6" t="s">
        <v>370</v>
      </c>
      <c r="B3834" s="10" t="s">
        <v>6</v>
      </c>
      <c r="C3834" s="13">
        <v>152004582</v>
      </c>
      <c r="D3834" s="14">
        <v>152016295</v>
      </c>
      <c r="E3834" t="s">
        <v>9</v>
      </c>
      <c r="F3834" s="17">
        <v>4.7044480000000002</v>
      </c>
      <c r="G3834" s="18">
        <v>17.874758</v>
      </c>
      <c r="H3834" s="21">
        <v>4.7044480000000002</v>
      </c>
      <c r="I3834" s="22">
        <v>17.874758</v>
      </c>
      <c r="J3834" s="25">
        <v>0.26318946527835513</v>
      </c>
      <c r="K3834" s="26">
        <f t="shared" si="59"/>
        <v>3.7995441760648645</v>
      </c>
    </row>
    <row r="3835" spans="1:11" x14ac:dyDescent="0.25">
      <c r="A3835" s="6" t="s">
        <v>8239</v>
      </c>
      <c r="B3835" s="10">
        <v>12</v>
      </c>
      <c r="C3835" s="13">
        <v>112644828</v>
      </c>
      <c r="D3835" s="14">
        <v>112649152</v>
      </c>
      <c r="E3835" t="s">
        <v>7</v>
      </c>
      <c r="F3835" s="17">
        <v>70.718490000000003</v>
      </c>
      <c r="G3835" s="18">
        <v>17.865044000000001</v>
      </c>
      <c r="H3835" s="21">
        <v>70.718490000000003</v>
      </c>
      <c r="I3835" s="22">
        <v>17.865044000000001</v>
      </c>
      <c r="J3835" s="25">
        <v>3.9584839533560623</v>
      </c>
      <c r="K3835" s="26">
        <f t="shared" si="59"/>
        <v>0.25262196633440565</v>
      </c>
    </row>
    <row r="3836" spans="1:11" x14ac:dyDescent="0.25">
      <c r="A3836" s="6" t="s">
        <v>6171</v>
      </c>
      <c r="B3836" s="10">
        <v>6</v>
      </c>
      <c r="C3836" s="13">
        <v>83219828</v>
      </c>
      <c r="D3836" s="14">
        <v>83304945</v>
      </c>
      <c r="E3836" t="s">
        <v>7</v>
      </c>
      <c r="F3836" s="17">
        <v>32.142673000000002</v>
      </c>
      <c r="G3836" s="18">
        <v>17.863776999999999</v>
      </c>
      <c r="H3836" s="21">
        <v>32.142673000000002</v>
      </c>
      <c r="I3836" s="22">
        <v>17.863776999999999</v>
      </c>
      <c r="J3836" s="25">
        <v>1.7993212185754448</v>
      </c>
      <c r="K3836" s="26">
        <f t="shared" si="59"/>
        <v>0.55576513502781788</v>
      </c>
    </row>
    <row r="3837" spans="1:11" x14ac:dyDescent="0.25">
      <c r="A3837" s="6" t="s">
        <v>1266</v>
      </c>
      <c r="B3837" s="10">
        <v>1</v>
      </c>
      <c r="C3837" s="13">
        <v>132509425</v>
      </c>
      <c r="D3837" s="14">
        <v>132542940</v>
      </c>
      <c r="E3837" t="s">
        <v>9</v>
      </c>
      <c r="F3837" s="17">
        <v>9.1408369999999994</v>
      </c>
      <c r="G3837" s="18">
        <v>17.856605999999999</v>
      </c>
      <c r="H3837" s="21">
        <v>9.1408369999999994</v>
      </c>
      <c r="I3837" s="22">
        <v>17.856605999999999</v>
      </c>
      <c r="J3837" s="25">
        <v>0.51190226182959964</v>
      </c>
      <c r="K3837" s="26">
        <f t="shared" si="59"/>
        <v>1.9534979127184962</v>
      </c>
    </row>
    <row r="3838" spans="1:11" x14ac:dyDescent="0.25">
      <c r="A3838" s="6" t="s">
        <v>1716</v>
      </c>
      <c r="B3838" s="10">
        <v>9</v>
      </c>
      <c r="C3838" s="13">
        <v>35560820</v>
      </c>
      <c r="D3838" s="14">
        <v>35570103</v>
      </c>
      <c r="E3838" t="s">
        <v>9</v>
      </c>
      <c r="F3838" s="17">
        <v>10.888614</v>
      </c>
      <c r="G3838" s="18">
        <v>17.846126999999999</v>
      </c>
      <c r="H3838" s="21">
        <v>10.888614</v>
      </c>
      <c r="I3838" s="22">
        <v>17.846126999999999</v>
      </c>
      <c r="J3838" s="25">
        <v>0.61013877128634131</v>
      </c>
      <c r="K3838" s="26">
        <f t="shared" si="59"/>
        <v>1.6389714062781542</v>
      </c>
    </row>
    <row r="3839" spans="1:11" x14ac:dyDescent="0.25">
      <c r="A3839" s="6" t="s">
        <v>1731</v>
      </c>
      <c r="B3839" s="10">
        <v>4</v>
      </c>
      <c r="C3839" s="13">
        <v>116221618</v>
      </c>
      <c r="D3839" s="14">
        <v>116303056</v>
      </c>
      <c r="E3839" t="s">
        <v>7</v>
      </c>
      <c r="F3839" s="17">
        <v>10.951712000000001</v>
      </c>
      <c r="G3839" s="18">
        <v>17.845837</v>
      </c>
      <c r="H3839" s="21">
        <v>10.951712000000001</v>
      </c>
      <c r="I3839" s="22">
        <v>17.845837</v>
      </c>
      <c r="J3839" s="25">
        <v>0.61368441278489771</v>
      </c>
      <c r="K3839" s="26">
        <f t="shared" si="59"/>
        <v>1.629502035846085</v>
      </c>
    </row>
    <row r="3840" spans="1:11" x14ac:dyDescent="0.25">
      <c r="A3840" s="6" t="s">
        <v>168</v>
      </c>
      <c r="B3840" s="10">
        <v>1</v>
      </c>
      <c r="C3840" s="13">
        <v>189640599</v>
      </c>
      <c r="D3840" s="14">
        <v>189688086</v>
      </c>
      <c r="E3840" t="s">
        <v>9</v>
      </c>
      <c r="F3840" s="17">
        <v>3.1980266999999998</v>
      </c>
      <c r="G3840" s="18">
        <v>17.845406000000001</v>
      </c>
      <c r="H3840" s="21">
        <v>3.1980266999999998</v>
      </c>
      <c r="I3840" s="22">
        <v>17.845406000000001</v>
      </c>
      <c r="J3840" s="25">
        <v>0.17920728169479583</v>
      </c>
      <c r="K3840" s="26">
        <f t="shared" si="59"/>
        <v>5.5801303972853011</v>
      </c>
    </row>
    <row r="3841" spans="1:11" x14ac:dyDescent="0.25">
      <c r="A3841" s="6" t="s">
        <v>2968</v>
      </c>
      <c r="B3841" s="10">
        <v>6</v>
      </c>
      <c r="C3841" s="13">
        <v>131299144</v>
      </c>
      <c r="D3841" s="14">
        <v>131353597</v>
      </c>
      <c r="E3841" t="s">
        <v>9</v>
      </c>
      <c r="F3841" s="17">
        <v>15.446251</v>
      </c>
      <c r="G3841" s="18">
        <v>17.83503</v>
      </c>
      <c r="H3841" s="21">
        <v>15.446251</v>
      </c>
      <c r="I3841" s="22">
        <v>17.83503</v>
      </c>
      <c r="J3841" s="25">
        <v>0.86606251853795591</v>
      </c>
      <c r="K3841" s="26">
        <f t="shared" si="59"/>
        <v>1.1546510541619452</v>
      </c>
    </row>
    <row r="3842" spans="1:11" x14ac:dyDescent="0.25">
      <c r="A3842" s="6" t="s">
        <v>532</v>
      </c>
      <c r="B3842" s="10">
        <v>8</v>
      </c>
      <c r="C3842" s="13">
        <v>123840831</v>
      </c>
      <c r="D3842" s="14">
        <v>123860209</v>
      </c>
      <c r="E3842" t="s">
        <v>9</v>
      </c>
      <c r="F3842" s="17">
        <v>5.7939970000000001</v>
      </c>
      <c r="G3842" s="18">
        <v>17.833708000000001</v>
      </c>
      <c r="H3842" s="21">
        <v>5.7939970000000001</v>
      </c>
      <c r="I3842" s="22">
        <v>17.833708000000001</v>
      </c>
      <c r="J3842" s="25">
        <v>0.32489020230677768</v>
      </c>
      <c r="K3842" s="26">
        <f t="shared" ref="K3842:K3905" si="60">I3842/H3842</f>
        <v>3.0779629330149811</v>
      </c>
    </row>
    <row r="3843" spans="1:11" x14ac:dyDescent="0.25">
      <c r="A3843" s="6" t="s">
        <v>3846</v>
      </c>
      <c r="B3843" s="10">
        <v>5</v>
      </c>
      <c r="C3843" s="13">
        <v>21884454</v>
      </c>
      <c r="D3843" s="14">
        <v>22344702</v>
      </c>
      <c r="E3843" t="s">
        <v>9</v>
      </c>
      <c r="F3843" s="17">
        <v>18.792349999999999</v>
      </c>
      <c r="G3843" s="18">
        <v>17.828811999999999</v>
      </c>
      <c r="H3843" s="21">
        <v>18.792349999999999</v>
      </c>
      <c r="I3843" s="22">
        <v>17.828811999999999</v>
      </c>
      <c r="J3843" s="25">
        <v>1.0540438701131629</v>
      </c>
      <c r="K3843" s="26">
        <f t="shared" si="60"/>
        <v>0.94872711502286833</v>
      </c>
    </row>
    <row r="3844" spans="1:11" x14ac:dyDescent="0.25">
      <c r="A3844" s="6" t="s">
        <v>42</v>
      </c>
      <c r="B3844" s="10">
        <v>1</v>
      </c>
      <c r="C3844" s="13">
        <v>61306636</v>
      </c>
      <c r="D3844" s="14">
        <v>61307746</v>
      </c>
      <c r="E3844" t="s">
        <v>7</v>
      </c>
      <c r="F3844" s="17">
        <v>1.4124920000000001</v>
      </c>
      <c r="G3844" s="18">
        <v>17.828067999999998</v>
      </c>
      <c r="H3844" s="21">
        <v>1.4124920000000001</v>
      </c>
      <c r="I3844" s="22">
        <v>17.828067999999998</v>
      </c>
      <c r="J3844" s="25">
        <v>7.9228551293387489E-2</v>
      </c>
      <c r="K3844" s="26">
        <f t="shared" si="60"/>
        <v>12.62171254775248</v>
      </c>
    </row>
    <row r="3845" spans="1:11" x14ac:dyDescent="0.25">
      <c r="A3845" s="6" t="s">
        <v>3541</v>
      </c>
      <c r="B3845" s="10">
        <v>16</v>
      </c>
      <c r="C3845" s="13">
        <v>13256481</v>
      </c>
      <c r="D3845" s="14">
        <v>13417529</v>
      </c>
      <c r="E3845" t="s">
        <v>7</v>
      </c>
      <c r="F3845" s="17">
        <v>17.613323000000001</v>
      </c>
      <c r="G3845" s="18">
        <v>17.821110000000001</v>
      </c>
      <c r="H3845" s="21">
        <v>17.613323000000001</v>
      </c>
      <c r="I3845" s="22">
        <v>17.821110000000001</v>
      </c>
      <c r="J3845" s="25">
        <v>0.98834040079433882</v>
      </c>
      <c r="K3845" s="26">
        <f t="shared" si="60"/>
        <v>1.0117971492375402</v>
      </c>
    </row>
    <row r="3846" spans="1:11" x14ac:dyDescent="0.25">
      <c r="A3846" s="6" t="s">
        <v>723</v>
      </c>
      <c r="B3846" s="10">
        <v>1</v>
      </c>
      <c r="C3846" s="13">
        <v>91366430</v>
      </c>
      <c r="D3846" s="14">
        <v>91374216</v>
      </c>
      <c r="E3846" t="s">
        <v>7</v>
      </c>
      <c r="F3846" s="17">
        <v>6.8580256000000004</v>
      </c>
      <c r="G3846" s="18">
        <v>17.814558000000002</v>
      </c>
      <c r="H3846" s="21">
        <v>6.8580256000000004</v>
      </c>
      <c r="I3846" s="22">
        <v>17.814558000000002</v>
      </c>
      <c r="J3846" s="25">
        <v>0.38496748558117466</v>
      </c>
      <c r="K3846" s="26">
        <f t="shared" si="60"/>
        <v>2.5976219744644875</v>
      </c>
    </row>
    <row r="3847" spans="1:11" x14ac:dyDescent="0.25">
      <c r="A3847" s="6" t="s">
        <v>8080</v>
      </c>
      <c r="B3847" s="10">
        <v>9</v>
      </c>
      <c r="C3847" s="13">
        <v>44407714</v>
      </c>
      <c r="D3847" s="14">
        <v>44410405</v>
      </c>
      <c r="E3847" t="s">
        <v>7</v>
      </c>
      <c r="F3847" s="17">
        <v>63.28389</v>
      </c>
      <c r="G3847" s="18">
        <v>17.809719999999999</v>
      </c>
      <c r="H3847" s="21">
        <v>63.28389</v>
      </c>
      <c r="I3847" s="22">
        <v>17.809719999999999</v>
      </c>
      <c r="J3847" s="25">
        <v>3.553334358990484</v>
      </c>
      <c r="K3847" s="26">
        <f t="shared" si="60"/>
        <v>0.28142580994941996</v>
      </c>
    </row>
    <row r="3848" spans="1:11" x14ac:dyDescent="0.25">
      <c r="A3848" s="6" t="s">
        <v>1083</v>
      </c>
      <c r="B3848" s="10">
        <v>2</v>
      </c>
      <c r="C3848" s="13">
        <v>164754242</v>
      </c>
      <c r="D3848" s="14">
        <v>164769666</v>
      </c>
      <c r="E3848" t="s">
        <v>9</v>
      </c>
      <c r="F3848" s="17">
        <v>8.4491809999999994</v>
      </c>
      <c r="G3848" s="18">
        <v>17.802192999999999</v>
      </c>
      <c r="H3848" s="21">
        <v>8.4491809999999994</v>
      </c>
      <c r="I3848" s="22">
        <v>17.802192999999999</v>
      </c>
      <c r="J3848" s="25">
        <v>0.47461461630036256</v>
      </c>
      <c r="K3848" s="26">
        <f t="shared" si="60"/>
        <v>2.1069726166358609</v>
      </c>
    </row>
    <row r="3849" spans="1:11" x14ac:dyDescent="0.25">
      <c r="A3849" s="6" t="s">
        <v>5277</v>
      </c>
      <c r="B3849" s="10">
        <v>19</v>
      </c>
      <c r="C3849" s="13">
        <v>40612366</v>
      </c>
      <c r="D3849" s="14">
        <v>40741602</v>
      </c>
      <c r="E3849" t="s">
        <v>7</v>
      </c>
      <c r="F3849" s="17">
        <v>25.646550000000001</v>
      </c>
      <c r="G3849" s="18">
        <v>17.797941000000002</v>
      </c>
      <c r="H3849" s="21">
        <v>25.646550000000001</v>
      </c>
      <c r="I3849" s="22">
        <v>17.797941000000002</v>
      </c>
      <c r="J3849" s="25">
        <v>1.4409841003518329</v>
      </c>
      <c r="K3849" s="26">
        <f t="shared" si="60"/>
        <v>0.6939701831240459</v>
      </c>
    </row>
    <row r="3850" spans="1:11" x14ac:dyDescent="0.25">
      <c r="A3850" s="6" t="s">
        <v>6243</v>
      </c>
      <c r="B3850" s="10">
        <v>13</v>
      </c>
      <c r="C3850" s="13">
        <v>13590409</v>
      </c>
      <c r="D3850" s="14">
        <v>13777440</v>
      </c>
      <c r="E3850" t="s">
        <v>7</v>
      </c>
      <c r="F3850" s="17">
        <v>32.603706000000003</v>
      </c>
      <c r="G3850" s="18">
        <v>17.793849999999999</v>
      </c>
      <c r="H3850" s="21">
        <v>32.603706000000003</v>
      </c>
      <c r="I3850" s="22">
        <v>17.793849999999999</v>
      </c>
      <c r="J3850" s="25">
        <v>1.8323019470210216</v>
      </c>
      <c r="K3850" s="26">
        <f t="shared" si="60"/>
        <v>0.54576157692012062</v>
      </c>
    </row>
    <row r="3851" spans="1:11" x14ac:dyDescent="0.25">
      <c r="A3851" s="6" t="s">
        <v>2580</v>
      </c>
      <c r="B3851" s="10">
        <v>11</v>
      </c>
      <c r="C3851" s="13">
        <v>95414080</v>
      </c>
      <c r="D3851" s="14">
        <v>95493406</v>
      </c>
      <c r="E3851" t="s">
        <v>7</v>
      </c>
      <c r="F3851" s="17">
        <v>14.04763</v>
      </c>
      <c r="G3851" s="18">
        <v>17.783667000000001</v>
      </c>
      <c r="H3851" s="21">
        <v>14.04763</v>
      </c>
      <c r="I3851" s="22">
        <v>17.783667000000001</v>
      </c>
      <c r="J3851" s="25">
        <v>0.78991751251302667</v>
      </c>
      <c r="K3851" s="26">
        <f t="shared" si="60"/>
        <v>1.2659549689164651</v>
      </c>
    </row>
    <row r="3852" spans="1:11" x14ac:dyDescent="0.25">
      <c r="A3852" s="6" t="s">
        <v>2147</v>
      </c>
      <c r="B3852" s="10">
        <v>11</v>
      </c>
      <c r="C3852" s="13">
        <v>115799183</v>
      </c>
      <c r="D3852" s="14">
        <v>115813639</v>
      </c>
      <c r="E3852" t="s">
        <v>9</v>
      </c>
      <c r="F3852" s="17">
        <v>12.4183035</v>
      </c>
      <c r="G3852" s="18">
        <v>17.778908000000001</v>
      </c>
      <c r="H3852" s="21">
        <v>12.4183035</v>
      </c>
      <c r="I3852" s="22">
        <v>17.778908000000001</v>
      </c>
      <c r="J3852" s="25">
        <v>0.69848516568059182</v>
      </c>
      <c r="K3852" s="26">
        <f t="shared" si="60"/>
        <v>1.4316696318462503</v>
      </c>
    </row>
    <row r="3853" spans="1:11" x14ac:dyDescent="0.25">
      <c r="A3853" s="6" t="s">
        <v>5810</v>
      </c>
      <c r="B3853" s="10">
        <v>5</v>
      </c>
      <c r="C3853" s="13">
        <v>100845713</v>
      </c>
      <c r="D3853" s="14">
        <v>100899102</v>
      </c>
      <c r="E3853" t="s">
        <v>7</v>
      </c>
      <c r="F3853" s="17">
        <v>29.200348000000002</v>
      </c>
      <c r="G3853" s="18">
        <v>17.776337000000002</v>
      </c>
      <c r="H3853" s="21">
        <v>29.200348000000002</v>
      </c>
      <c r="I3853" s="22">
        <v>17.776337000000002</v>
      </c>
      <c r="J3853" s="25">
        <v>1.6426527017348962</v>
      </c>
      <c r="K3853" s="26">
        <f t="shared" si="60"/>
        <v>0.60877140916265793</v>
      </c>
    </row>
    <row r="3854" spans="1:11" x14ac:dyDescent="0.25">
      <c r="A3854" s="6" t="s">
        <v>4770</v>
      </c>
      <c r="B3854" s="10">
        <v>13</v>
      </c>
      <c r="C3854" s="13">
        <v>41148796</v>
      </c>
      <c r="D3854" s="14">
        <v>41171684</v>
      </c>
      <c r="E3854" t="s">
        <v>7</v>
      </c>
      <c r="F3854" s="17">
        <v>75.645250000000004</v>
      </c>
      <c r="G3854" s="18">
        <v>17.769444</v>
      </c>
      <c r="H3854" s="21">
        <v>75.645250000000004</v>
      </c>
      <c r="I3854" s="22">
        <v>17.769444</v>
      </c>
      <c r="J3854" s="25">
        <v>4.2570409068511097</v>
      </c>
      <c r="K3854" s="26">
        <f t="shared" si="60"/>
        <v>0.23490495437585307</v>
      </c>
    </row>
    <row r="3855" spans="1:11" x14ac:dyDescent="0.25">
      <c r="A3855" s="6" t="s">
        <v>4801</v>
      </c>
      <c r="B3855" s="10">
        <v>8</v>
      </c>
      <c r="C3855" s="13">
        <v>13288013</v>
      </c>
      <c r="D3855" s="14">
        <v>13322924</v>
      </c>
      <c r="E3855" t="s">
        <v>7</v>
      </c>
      <c r="F3855" s="17">
        <v>23.144711999999998</v>
      </c>
      <c r="G3855" s="18">
        <v>17.76886</v>
      </c>
      <c r="H3855" s="21">
        <v>23.144711999999998</v>
      </c>
      <c r="I3855" s="22">
        <v>17.76886</v>
      </c>
      <c r="J3855" s="25">
        <v>1.3025434383522634</v>
      </c>
      <c r="K3855" s="26">
        <f t="shared" si="60"/>
        <v>0.76772871487880257</v>
      </c>
    </row>
    <row r="3856" spans="1:11" x14ac:dyDescent="0.25">
      <c r="A3856" s="6" t="s">
        <v>3089</v>
      </c>
      <c r="B3856" s="10">
        <v>2</v>
      </c>
      <c r="C3856" s="13">
        <v>115863064</v>
      </c>
      <c r="D3856" s="14">
        <v>116065839</v>
      </c>
      <c r="E3856" t="s">
        <v>9</v>
      </c>
      <c r="F3856" s="17">
        <v>15.829067999999999</v>
      </c>
      <c r="G3856" s="18">
        <v>17.767128</v>
      </c>
      <c r="H3856" s="21">
        <v>15.829067999999999</v>
      </c>
      <c r="I3856" s="22">
        <v>17.767128</v>
      </c>
      <c r="J3856" s="25">
        <v>0.89091877989509616</v>
      </c>
      <c r="K3856" s="26">
        <f t="shared" si="60"/>
        <v>1.1224367726514284</v>
      </c>
    </row>
    <row r="3857" spans="1:11" x14ac:dyDescent="0.25">
      <c r="A3857" s="6" t="s">
        <v>1439</v>
      </c>
      <c r="B3857" s="10">
        <v>2</v>
      </c>
      <c r="C3857" s="13">
        <v>157097533</v>
      </c>
      <c r="D3857" s="14">
        <v>157135265</v>
      </c>
      <c r="E3857" t="s">
        <v>9</v>
      </c>
      <c r="F3857" s="17">
        <v>9.7906130000000005</v>
      </c>
      <c r="G3857" s="18">
        <v>17.762841999999999</v>
      </c>
      <c r="H3857" s="21">
        <v>9.7906130000000005</v>
      </c>
      <c r="I3857" s="22">
        <v>17.762841999999999</v>
      </c>
      <c r="J3857" s="25">
        <v>0.55118505248202965</v>
      </c>
      <c r="K3857" s="26">
        <f t="shared" si="60"/>
        <v>1.8142727120354976</v>
      </c>
    </row>
    <row r="3858" spans="1:11" x14ac:dyDescent="0.25">
      <c r="A3858" s="6" t="s">
        <v>339</v>
      </c>
      <c r="B3858" s="10">
        <v>1</v>
      </c>
      <c r="C3858" s="13">
        <v>22286251</v>
      </c>
      <c r="D3858" s="14">
        <v>22805994</v>
      </c>
      <c r="E3858" t="s">
        <v>9</v>
      </c>
      <c r="F3858" s="17">
        <v>4.4287229999999997</v>
      </c>
      <c r="G3858" s="18">
        <v>17.761838999999998</v>
      </c>
      <c r="H3858" s="21">
        <v>4.4287229999999997</v>
      </c>
      <c r="I3858" s="22">
        <v>17.761838999999998</v>
      </c>
      <c r="J3858" s="25">
        <v>0.24933921538192078</v>
      </c>
      <c r="K3858" s="26">
        <f t="shared" si="60"/>
        <v>4.0106005726707226</v>
      </c>
    </row>
    <row r="3859" spans="1:11" x14ac:dyDescent="0.25">
      <c r="A3859" s="6" t="s">
        <v>8754</v>
      </c>
      <c r="B3859" s="10">
        <v>8</v>
      </c>
      <c r="C3859" s="13">
        <v>105703655</v>
      </c>
      <c r="D3859" s="14">
        <v>105707933</v>
      </c>
      <c r="E3859" t="s">
        <v>9</v>
      </c>
      <c r="F3859" s="17">
        <v>141.41131999999999</v>
      </c>
      <c r="G3859" s="18">
        <v>17.759848000000002</v>
      </c>
      <c r="H3859" s="21">
        <v>141.41131999999999</v>
      </c>
      <c r="I3859" s="22">
        <v>17.759848000000002</v>
      </c>
      <c r="J3859" s="25">
        <v>7.9624172459133646</v>
      </c>
      <c r="K3859" s="26">
        <f t="shared" si="60"/>
        <v>0.1255900022713882</v>
      </c>
    </row>
    <row r="3860" spans="1:11" x14ac:dyDescent="0.25">
      <c r="A3860" s="6" t="s">
        <v>5847</v>
      </c>
      <c r="B3860" s="10">
        <v>7</v>
      </c>
      <c r="C3860" s="13">
        <v>90130232</v>
      </c>
      <c r="D3860" s="14">
        <v>90209447</v>
      </c>
      <c r="E3860" t="s">
        <v>7</v>
      </c>
      <c r="F3860" s="17">
        <v>29.376204999999999</v>
      </c>
      <c r="G3860" s="18">
        <v>17.747281999999998</v>
      </c>
      <c r="H3860" s="21">
        <v>29.376204999999999</v>
      </c>
      <c r="I3860" s="22">
        <v>17.747281999999998</v>
      </c>
      <c r="J3860" s="25">
        <v>1.6552509280012568</v>
      </c>
      <c r="K3860" s="26">
        <f t="shared" si="60"/>
        <v>0.60413800897699343</v>
      </c>
    </row>
    <row r="3861" spans="1:11" x14ac:dyDescent="0.25">
      <c r="A3861" s="6" t="s">
        <v>6248</v>
      </c>
      <c r="B3861" s="10">
        <v>19</v>
      </c>
      <c r="C3861" s="13">
        <v>46264539</v>
      </c>
      <c r="D3861" s="14">
        <v>46267669</v>
      </c>
      <c r="E3861" t="s">
        <v>9</v>
      </c>
      <c r="F3861" s="17">
        <v>32.525257000000003</v>
      </c>
      <c r="G3861" s="18">
        <v>17.728370000000002</v>
      </c>
      <c r="H3861" s="21">
        <v>32.525257000000003</v>
      </c>
      <c r="I3861" s="22">
        <v>17.728370000000002</v>
      </c>
      <c r="J3861" s="25">
        <v>1.8346445273874585</v>
      </c>
      <c r="K3861" s="26">
        <f t="shared" si="60"/>
        <v>0.54506471693674852</v>
      </c>
    </row>
    <row r="3862" spans="1:11" x14ac:dyDescent="0.25">
      <c r="A3862" s="6" t="s">
        <v>1616</v>
      </c>
      <c r="B3862" s="10">
        <v>2</v>
      </c>
      <c r="C3862" s="13">
        <v>130171414</v>
      </c>
      <c r="D3862" s="14">
        <v>130179403</v>
      </c>
      <c r="E3862" t="s">
        <v>9</v>
      </c>
      <c r="F3862" s="17">
        <v>10.444321</v>
      </c>
      <c r="G3862" s="18">
        <v>17.725441</v>
      </c>
      <c r="H3862" s="21">
        <v>10.444321</v>
      </c>
      <c r="I3862" s="22">
        <v>17.725441</v>
      </c>
      <c r="J3862" s="25">
        <v>0.58922770948265835</v>
      </c>
      <c r="K3862" s="26">
        <f t="shared" si="60"/>
        <v>1.6971367502013772</v>
      </c>
    </row>
    <row r="3863" spans="1:11" x14ac:dyDescent="0.25">
      <c r="A3863" s="6" t="s">
        <v>2922</v>
      </c>
      <c r="B3863" s="10">
        <v>1</v>
      </c>
      <c r="C3863" s="13">
        <v>191717834</v>
      </c>
      <c r="D3863" s="14">
        <v>191784255</v>
      </c>
      <c r="E3863" t="s">
        <v>7</v>
      </c>
      <c r="F3863" s="17">
        <v>15.158453</v>
      </c>
      <c r="G3863" s="18">
        <v>17.724015999999999</v>
      </c>
      <c r="H3863" s="21">
        <v>15.158453</v>
      </c>
      <c r="I3863" s="22">
        <v>17.724015999999999</v>
      </c>
      <c r="J3863" s="25">
        <v>0.8552493407814572</v>
      </c>
      <c r="K3863" s="26">
        <f t="shared" si="60"/>
        <v>1.1692496589196799</v>
      </c>
    </row>
    <row r="3864" spans="1:11" x14ac:dyDescent="0.25">
      <c r="A3864" s="6" t="s">
        <v>5155</v>
      </c>
      <c r="B3864" s="10">
        <v>4</v>
      </c>
      <c r="C3864" s="13">
        <v>86575673</v>
      </c>
      <c r="D3864" s="14">
        <v>86577281</v>
      </c>
      <c r="E3864" t="s">
        <v>7</v>
      </c>
      <c r="F3864" s="17">
        <v>24.736160000000002</v>
      </c>
      <c r="G3864" s="18">
        <v>17.719291999999999</v>
      </c>
      <c r="H3864" s="21">
        <v>24.736160000000002</v>
      </c>
      <c r="I3864" s="22">
        <v>17.719291999999999</v>
      </c>
      <c r="J3864" s="25">
        <v>1.3960016009669012</v>
      </c>
      <c r="K3864" s="26">
        <f t="shared" si="60"/>
        <v>0.71633155671696813</v>
      </c>
    </row>
    <row r="3865" spans="1:11" x14ac:dyDescent="0.25">
      <c r="A3865" s="6" t="s">
        <v>4666</v>
      </c>
      <c r="B3865" s="10">
        <v>3</v>
      </c>
      <c r="C3865" s="13">
        <v>89271733</v>
      </c>
      <c r="D3865" s="14">
        <v>89281142</v>
      </c>
      <c r="E3865" t="s">
        <v>9</v>
      </c>
      <c r="F3865" s="17">
        <v>22.281445999999999</v>
      </c>
      <c r="G3865" s="18">
        <v>17.718056000000001</v>
      </c>
      <c r="H3865" s="21">
        <v>22.281445999999999</v>
      </c>
      <c r="I3865" s="22">
        <v>17.718056000000001</v>
      </c>
      <c r="J3865" s="25">
        <v>1.2575559079393359</v>
      </c>
      <c r="K3865" s="26">
        <f t="shared" si="60"/>
        <v>0.79519327426056641</v>
      </c>
    </row>
    <row r="3866" spans="1:11" x14ac:dyDescent="0.25">
      <c r="A3866" s="6" t="s">
        <v>3454</v>
      </c>
      <c r="B3866" s="10">
        <v>9</v>
      </c>
      <c r="C3866" s="13">
        <v>108565866</v>
      </c>
      <c r="D3866" s="14">
        <v>108567342</v>
      </c>
      <c r="E3866" t="s">
        <v>9</v>
      </c>
      <c r="F3866" s="17">
        <v>17.121099999999998</v>
      </c>
      <c r="G3866" s="18">
        <v>17.717998999999999</v>
      </c>
      <c r="H3866" s="21">
        <v>17.121099999999998</v>
      </c>
      <c r="I3866" s="22">
        <v>17.717998999999999</v>
      </c>
      <c r="J3866" s="25">
        <v>0.96631115059889094</v>
      </c>
      <c r="K3866" s="26">
        <f t="shared" si="60"/>
        <v>1.0348633557423297</v>
      </c>
    </row>
    <row r="3867" spans="1:11" x14ac:dyDescent="0.25">
      <c r="A3867" s="6" t="s">
        <v>1867</v>
      </c>
      <c r="B3867" s="10">
        <v>11</v>
      </c>
      <c r="C3867" s="13">
        <v>53259814</v>
      </c>
      <c r="D3867" s="14">
        <v>53300457</v>
      </c>
      <c r="E3867" t="s">
        <v>9</v>
      </c>
      <c r="F3867" s="17">
        <v>11.356764</v>
      </c>
      <c r="G3867" s="18">
        <v>17.710650999999999</v>
      </c>
      <c r="H3867" s="21">
        <v>11.356764</v>
      </c>
      <c r="I3867" s="22">
        <v>17.710650999999999</v>
      </c>
      <c r="J3867" s="25">
        <v>0.64123921814054163</v>
      </c>
      <c r="K3867" s="26">
        <f t="shared" si="60"/>
        <v>1.5594804118497134</v>
      </c>
    </row>
    <row r="3868" spans="1:11" x14ac:dyDescent="0.25">
      <c r="A3868" s="6" t="s">
        <v>5088</v>
      </c>
      <c r="B3868" s="10">
        <v>4</v>
      </c>
      <c r="C3868" s="13">
        <v>126861939</v>
      </c>
      <c r="D3868" s="14">
        <v>126968135</v>
      </c>
      <c r="E3868" t="s">
        <v>9</v>
      </c>
      <c r="F3868" s="17">
        <v>24.475854999999999</v>
      </c>
      <c r="G3868" s="18">
        <v>17.704815</v>
      </c>
      <c r="H3868" s="21">
        <v>24.475854999999999</v>
      </c>
      <c r="I3868" s="22">
        <v>17.704815</v>
      </c>
      <c r="J3868" s="25">
        <v>1.3824405959621717</v>
      </c>
      <c r="K3868" s="26">
        <f t="shared" si="60"/>
        <v>0.72335838727595014</v>
      </c>
    </row>
    <row r="3869" spans="1:11" x14ac:dyDescent="0.25">
      <c r="A3869" s="6" t="s">
        <v>2439</v>
      </c>
      <c r="B3869" s="10">
        <v>1</v>
      </c>
      <c r="C3869" s="13">
        <v>178951960</v>
      </c>
      <c r="D3869" s="14">
        <v>179518041</v>
      </c>
      <c r="E3869" t="s">
        <v>9</v>
      </c>
      <c r="F3869" s="17">
        <v>13.387873000000001</v>
      </c>
      <c r="G3869" s="18">
        <v>17.700019999999999</v>
      </c>
      <c r="H3869" s="21">
        <v>13.387873000000001</v>
      </c>
      <c r="I3869" s="22">
        <v>17.700019999999999</v>
      </c>
      <c r="J3869" s="25">
        <v>0.75637615098740008</v>
      </c>
      <c r="K3869" s="26">
        <f t="shared" si="60"/>
        <v>1.3220935095515172</v>
      </c>
    </row>
    <row r="3870" spans="1:11" x14ac:dyDescent="0.25">
      <c r="A3870" s="6" t="s">
        <v>2983</v>
      </c>
      <c r="B3870" s="10">
        <v>15</v>
      </c>
      <c r="C3870" s="13">
        <v>99074973</v>
      </c>
      <c r="D3870" s="14">
        <v>99083407</v>
      </c>
      <c r="E3870" t="s">
        <v>7</v>
      </c>
      <c r="F3870" s="17">
        <v>15.401823</v>
      </c>
      <c r="G3870" s="18">
        <v>17.694068999999999</v>
      </c>
      <c r="H3870" s="21">
        <v>15.401823</v>
      </c>
      <c r="I3870" s="22">
        <v>17.694068999999999</v>
      </c>
      <c r="J3870" s="25">
        <v>0.87045116643322695</v>
      </c>
      <c r="K3870" s="26">
        <f t="shared" si="60"/>
        <v>1.148829524920524</v>
      </c>
    </row>
    <row r="3871" spans="1:11" x14ac:dyDescent="0.25">
      <c r="A3871" s="6" t="s">
        <v>4773</v>
      </c>
      <c r="B3871" s="10">
        <v>3</v>
      </c>
      <c r="C3871" s="13">
        <v>69004738</v>
      </c>
      <c r="D3871" s="14">
        <v>69034623</v>
      </c>
      <c r="E3871" t="s">
        <v>7</v>
      </c>
      <c r="F3871" s="17">
        <v>22.894455000000001</v>
      </c>
      <c r="G3871" s="18">
        <v>17.692727999999999</v>
      </c>
      <c r="H3871" s="21">
        <v>22.894455000000001</v>
      </c>
      <c r="I3871" s="22">
        <v>17.692727999999999</v>
      </c>
      <c r="J3871" s="25">
        <v>1.2940036720171135</v>
      </c>
      <c r="K3871" s="26">
        <f t="shared" si="60"/>
        <v>0.77279533406669865</v>
      </c>
    </row>
    <row r="3872" spans="1:11" x14ac:dyDescent="0.25">
      <c r="A3872" s="6" t="s">
        <v>7885</v>
      </c>
      <c r="B3872" s="10">
        <v>5</v>
      </c>
      <c r="C3872" s="13">
        <v>138178617</v>
      </c>
      <c r="D3872" s="14">
        <v>138187451</v>
      </c>
      <c r="E3872" t="s">
        <v>9</v>
      </c>
      <c r="F3872" s="17">
        <v>56.492350000000002</v>
      </c>
      <c r="G3872" s="18">
        <v>17.686104</v>
      </c>
      <c r="H3872" s="21">
        <v>56.492350000000002</v>
      </c>
      <c r="I3872" s="22">
        <v>17.686104</v>
      </c>
      <c r="J3872" s="25">
        <v>3.1941658830005748</v>
      </c>
      <c r="K3872" s="26">
        <f t="shared" si="60"/>
        <v>0.31307077860984717</v>
      </c>
    </row>
    <row r="3873" spans="1:11" x14ac:dyDescent="0.25">
      <c r="A3873" s="6" t="s">
        <v>7613</v>
      </c>
      <c r="B3873" s="10">
        <v>5</v>
      </c>
      <c r="C3873" s="13">
        <v>65863569</v>
      </c>
      <c r="D3873" s="14">
        <v>65896700</v>
      </c>
      <c r="E3873" t="s">
        <v>7</v>
      </c>
      <c r="F3873" s="17">
        <v>50.515427000000003</v>
      </c>
      <c r="G3873" s="18">
        <v>17.682172999999999</v>
      </c>
      <c r="H3873" s="21">
        <v>50.515427000000003</v>
      </c>
      <c r="I3873" s="22">
        <v>17.682172999999999</v>
      </c>
      <c r="J3873" s="25">
        <v>2.8568562811821829</v>
      </c>
      <c r="K3873" s="26">
        <f t="shared" si="60"/>
        <v>0.35003510907667867</v>
      </c>
    </row>
    <row r="3874" spans="1:11" x14ac:dyDescent="0.25">
      <c r="A3874" s="6" t="s">
        <v>1783</v>
      </c>
      <c r="B3874" s="10">
        <v>9</v>
      </c>
      <c r="C3874" s="13">
        <v>106644537</v>
      </c>
      <c r="D3874" s="14">
        <v>106656109</v>
      </c>
      <c r="E3874" t="s">
        <v>9</v>
      </c>
      <c r="F3874" s="17">
        <v>11.0173855</v>
      </c>
      <c r="G3874" s="18">
        <v>17.678280000000001</v>
      </c>
      <c r="H3874" s="21">
        <v>11.0173855</v>
      </c>
      <c r="I3874" s="22">
        <v>17.678280000000001</v>
      </c>
      <c r="J3874" s="25">
        <v>0.623215918064427</v>
      </c>
      <c r="K3874" s="26">
        <f t="shared" si="60"/>
        <v>1.6045803244335965</v>
      </c>
    </row>
    <row r="3875" spans="1:11" x14ac:dyDescent="0.25">
      <c r="A3875" s="6" t="s">
        <v>2273</v>
      </c>
      <c r="B3875" s="10">
        <v>14</v>
      </c>
      <c r="C3875" s="13">
        <v>8431192</v>
      </c>
      <c r="D3875" s="14">
        <v>8666240</v>
      </c>
      <c r="E3875" t="s">
        <v>9</v>
      </c>
      <c r="F3875" s="17">
        <v>12.754804999999999</v>
      </c>
      <c r="G3875" s="18">
        <v>17.672733000000001</v>
      </c>
      <c r="H3875" s="21">
        <v>12.754804999999999</v>
      </c>
      <c r="I3875" s="22">
        <v>17.672733000000001</v>
      </c>
      <c r="J3875" s="25">
        <v>0.72172227125255606</v>
      </c>
      <c r="K3875" s="26">
        <f t="shared" si="60"/>
        <v>1.3855745344597588</v>
      </c>
    </row>
    <row r="3876" spans="1:11" x14ac:dyDescent="0.25">
      <c r="A3876" s="6" t="s">
        <v>79</v>
      </c>
      <c r="B3876" s="10">
        <v>8</v>
      </c>
      <c r="C3876" s="13">
        <v>105258286</v>
      </c>
      <c r="D3876" s="14">
        <v>105264609</v>
      </c>
      <c r="E3876" t="s">
        <v>9</v>
      </c>
      <c r="F3876" s="17">
        <v>2.1313230000000001</v>
      </c>
      <c r="G3876" s="18">
        <v>17.671095000000001</v>
      </c>
      <c r="H3876" s="21">
        <v>2.1313230000000001</v>
      </c>
      <c r="I3876" s="22">
        <v>17.671095000000001</v>
      </c>
      <c r="J3876" s="25">
        <v>0.12061069220667989</v>
      </c>
      <c r="K3876" s="26">
        <f t="shared" si="60"/>
        <v>8.2911388841578688</v>
      </c>
    </row>
    <row r="3877" spans="1:11" x14ac:dyDescent="0.25">
      <c r="A3877" s="6" t="s">
        <v>1875</v>
      </c>
      <c r="B3877" s="10">
        <v>12</v>
      </c>
      <c r="C3877" s="13">
        <v>84373857</v>
      </c>
      <c r="D3877" s="14">
        <v>84409029</v>
      </c>
      <c r="E3877" t="s">
        <v>9</v>
      </c>
      <c r="F3877" s="17">
        <v>11.360003000000001</v>
      </c>
      <c r="G3877" s="18">
        <v>17.657978</v>
      </c>
      <c r="H3877" s="21">
        <v>11.360003000000001</v>
      </c>
      <c r="I3877" s="22">
        <v>17.657978</v>
      </c>
      <c r="J3877" s="25">
        <v>0.64333543738699872</v>
      </c>
      <c r="K3877" s="26">
        <f t="shared" si="60"/>
        <v>1.5543990613382759</v>
      </c>
    </row>
    <row r="3878" spans="1:11" x14ac:dyDescent="0.25">
      <c r="A3878" s="6" t="s">
        <v>3733</v>
      </c>
      <c r="B3878" s="10" t="s">
        <v>6</v>
      </c>
      <c r="C3878" s="13">
        <v>140948429</v>
      </c>
      <c r="D3878" s="14">
        <v>140956728</v>
      </c>
      <c r="E3878" t="s">
        <v>9</v>
      </c>
      <c r="F3878" s="17">
        <v>18.108725</v>
      </c>
      <c r="G3878" s="18">
        <v>17.654067999999999</v>
      </c>
      <c r="H3878" s="21">
        <v>18.108725</v>
      </c>
      <c r="I3878" s="22">
        <v>17.654067999999999</v>
      </c>
      <c r="J3878" s="25">
        <v>1.025753667653257</v>
      </c>
      <c r="K3878" s="26">
        <f t="shared" si="60"/>
        <v>0.9748929314460294</v>
      </c>
    </row>
    <row r="3879" spans="1:11" x14ac:dyDescent="0.25">
      <c r="A3879" s="6" t="s">
        <v>1063</v>
      </c>
      <c r="B3879" s="10">
        <v>9</v>
      </c>
      <c r="C3879" s="13">
        <v>7764041</v>
      </c>
      <c r="D3879" s="14">
        <v>7794333</v>
      </c>
      <c r="E3879" t="s">
        <v>7</v>
      </c>
      <c r="F3879" s="17">
        <v>8.2977085000000006</v>
      </c>
      <c r="G3879" s="18">
        <v>17.637594</v>
      </c>
      <c r="H3879" s="21">
        <v>8.2977085000000006</v>
      </c>
      <c r="I3879" s="22">
        <v>17.637594</v>
      </c>
      <c r="J3879" s="25">
        <v>0.47045580593362113</v>
      </c>
      <c r="K3879" s="26">
        <f t="shared" si="60"/>
        <v>2.1255981696633475</v>
      </c>
    </row>
    <row r="3880" spans="1:11" x14ac:dyDescent="0.25">
      <c r="A3880" s="6" t="s">
        <v>6315</v>
      </c>
      <c r="B3880" s="10" t="s">
        <v>6</v>
      </c>
      <c r="C3880" s="13">
        <v>93764607</v>
      </c>
      <c r="D3880" s="14">
        <v>93832201</v>
      </c>
      <c r="E3880" t="s">
        <v>9</v>
      </c>
      <c r="F3880" s="17">
        <v>32.959693999999999</v>
      </c>
      <c r="G3880" s="18">
        <v>17.633928000000001</v>
      </c>
      <c r="H3880" s="21">
        <v>32.959693999999999</v>
      </c>
      <c r="I3880" s="22">
        <v>17.633928000000001</v>
      </c>
      <c r="J3880" s="25">
        <v>1.8691067582900416</v>
      </c>
      <c r="K3880" s="26">
        <f t="shared" si="60"/>
        <v>0.53501491852442562</v>
      </c>
    </row>
    <row r="3881" spans="1:11" x14ac:dyDescent="0.25">
      <c r="A3881" s="6" t="s">
        <v>8268</v>
      </c>
      <c r="B3881" s="10">
        <v>17</v>
      </c>
      <c r="C3881" s="13">
        <v>24669752</v>
      </c>
      <c r="D3881" s="14">
        <v>24682015</v>
      </c>
      <c r="E3881" t="s">
        <v>7</v>
      </c>
      <c r="F3881" s="17">
        <v>70.797070000000005</v>
      </c>
      <c r="G3881" s="18">
        <v>17.629667000000001</v>
      </c>
      <c r="H3881" s="21">
        <v>70.797070000000005</v>
      </c>
      <c r="I3881" s="22">
        <v>17.629667000000001</v>
      </c>
      <c r="J3881" s="25">
        <v>4.01579167660966</v>
      </c>
      <c r="K3881" s="26">
        <f t="shared" si="60"/>
        <v>0.24901690140566551</v>
      </c>
    </row>
    <row r="3882" spans="1:11" x14ac:dyDescent="0.25">
      <c r="A3882" s="6" t="s">
        <v>5167</v>
      </c>
      <c r="B3882" s="10">
        <v>13</v>
      </c>
      <c r="C3882" s="13">
        <v>45549758</v>
      </c>
      <c r="D3882" s="14">
        <v>45964991</v>
      </c>
      <c r="E3882" t="s">
        <v>9</v>
      </c>
      <c r="F3882" s="17">
        <v>24.733871000000001</v>
      </c>
      <c r="G3882" s="18">
        <v>17.629283999999998</v>
      </c>
      <c r="H3882" s="21">
        <v>24.733871000000001</v>
      </c>
      <c r="I3882" s="22">
        <v>17.629283999999998</v>
      </c>
      <c r="J3882" s="25">
        <v>1.402999180227626</v>
      </c>
      <c r="K3882" s="26">
        <f t="shared" si="60"/>
        <v>0.71275879137559983</v>
      </c>
    </row>
    <row r="3883" spans="1:11" x14ac:dyDescent="0.25">
      <c r="A3883" s="6" t="s">
        <v>8188</v>
      </c>
      <c r="B3883" s="10">
        <v>2</v>
      </c>
      <c r="C3883" s="13">
        <v>39001580</v>
      </c>
      <c r="D3883" s="14">
        <v>39005624</v>
      </c>
      <c r="E3883" t="s">
        <v>9</v>
      </c>
      <c r="F3883" s="17">
        <v>67.037766000000005</v>
      </c>
      <c r="G3883" s="18">
        <v>17.625167999999999</v>
      </c>
      <c r="H3883" s="21">
        <v>67.037766000000005</v>
      </c>
      <c r="I3883" s="22">
        <v>17.625167999999999</v>
      </c>
      <c r="J3883" s="25">
        <v>3.8035249366133708</v>
      </c>
      <c r="K3883" s="26">
        <f t="shared" si="60"/>
        <v>0.26291401178255253</v>
      </c>
    </row>
    <row r="3884" spans="1:11" x14ac:dyDescent="0.25">
      <c r="A3884" s="6" t="s">
        <v>2379</v>
      </c>
      <c r="B3884" s="10">
        <v>11</v>
      </c>
      <c r="C3884" s="13">
        <v>121451949</v>
      </c>
      <c r="D3884" s="14">
        <v>121617164</v>
      </c>
      <c r="E3884" t="s">
        <v>7</v>
      </c>
      <c r="F3884" s="17">
        <v>13.128382</v>
      </c>
      <c r="G3884" s="18">
        <v>17.623366999999998</v>
      </c>
      <c r="H3884" s="21">
        <v>13.128382</v>
      </c>
      <c r="I3884" s="22">
        <v>17.623366999999998</v>
      </c>
      <c r="J3884" s="25">
        <v>0.7449417582917045</v>
      </c>
      <c r="K3884" s="26">
        <f t="shared" si="60"/>
        <v>1.3423868226869082</v>
      </c>
    </row>
    <row r="3885" spans="1:11" x14ac:dyDescent="0.25">
      <c r="A3885" s="6" t="s">
        <v>5468</v>
      </c>
      <c r="B3885" s="10">
        <v>10</v>
      </c>
      <c r="C3885" s="13">
        <v>126868430</v>
      </c>
      <c r="D3885" s="14">
        <v>126901371</v>
      </c>
      <c r="E3885" t="s">
        <v>9</v>
      </c>
      <c r="F3885" s="17">
        <v>26.659182000000001</v>
      </c>
      <c r="G3885" s="18">
        <v>17.609425000000002</v>
      </c>
      <c r="H3885" s="21">
        <v>26.659182000000001</v>
      </c>
      <c r="I3885" s="22">
        <v>17.609425000000002</v>
      </c>
      <c r="J3885" s="25">
        <v>1.513915531029548</v>
      </c>
      <c r="K3885" s="26">
        <f t="shared" si="60"/>
        <v>0.66053883423729953</v>
      </c>
    </row>
    <row r="3886" spans="1:11" x14ac:dyDescent="0.25">
      <c r="A3886" s="6" t="s">
        <v>1078</v>
      </c>
      <c r="B3886" s="10">
        <v>12</v>
      </c>
      <c r="C3886" s="13">
        <v>3962554</v>
      </c>
      <c r="D3886" s="14">
        <v>4038915</v>
      </c>
      <c r="E3886" t="s">
        <v>9</v>
      </c>
      <c r="F3886" s="17">
        <v>8.3516189999999995</v>
      </c>
      <c r="G3886" s="18">
        <v>17.607859999999999</v>
      </c>
      <c r="H3886" s="21">
        <v>8.3516189999999995</v>
      </c>
      <c r="I3886" s="22">
        <v>17.607859999999999</v>
      </c>
      <c r="J3886" s="25">
        <v>0.47431198339832326</v>
      </c>
      <c r="K3886" s="26">
        <f t="shared" si="60"/>
        <v>2.1083169622560609</v>
      </c>
    </row>
    <row r="3887" spans="1:11" x14ac:dyDescent="0.25">
      <c r="A3887" s="6" t="s">
        <v>6908</v>
      </c>
      <c r="B3887" s="10">
        <v>1</v>
      </c>
      <c r="C3887" s="13">
        <v>75171717</v>
      </c>
      <c r="D3887" s="14">
        <v>75180392</v>
      </c>
      <c r="E3887" t="s">
        <v>9</v>
      </c>
      <c r="F3887" s="17">
        <v>38.784348000000001</v>
      </c>
      <c r="G3887" s="18">
        <v>17.605688000000001</v>
      </c>
      <c r="H3887" s="21">
        <v>38.784348000000001</v>
      </c>
      <c r="I3887" s="22">
        <v>17.605688000000001</v>
      </c>
      <c r="J3887" s="25">
        <v>2.2029441848566211</v>
      </c>
      <c r="K3887" s="26">
        <f t="shared" si="60"/>
        <v>0.4539379648718086</v>
      </c>
    </row>
    <row r="3888" spans="1:11" x14ac:dyDescent="0.25">
      <c r="A3888" s="6" t="s">
        <v>4813</v>
      </c>
      <c r="B3888" s="10">
        <v>8</v>
      </c>
      <c r="C3888" s="13">
        <v>40551095</v>
      </c>
      <c r="D3888" s="14">
        <v>40634797</v>
      </c>
      <c r="E3888" t="s">
        <v>9</v>
      </c>
      <c r="F3888" s="17">
        <v>22.967214999999999</v>
      </c>
      <c r="G3888" s="18">
        <v>17.583207999999999</v>
      </c>
      <c r="H3888" s="21">
        <v>22.967214999999999</v>
      </c>
      <c r="I3888" s="22">
        <v>17.583207999999999</v>
      </c>
      <c r="J3888" s="25">
        <v>1.3062016328305961</v>
      </c>
      <c r="K3888" s="26">
        <f t="shared" si="60"/>
        <v>0.76557858669412027</v>
      </c>
    </row>
    <row r="3889" spans="1:11" x14ac:dyDescent="0.25">
      <c r="A3889" s="6" t="s">
        <v>6647</v>
      </c>
      <c r="B3889" s="10">
        <v>11</v>
      </c>
      <c r="C3889" s="13">
        <v>109649405</v>
      </c>
      <c r="D3889" s="14">
        <v>109669656</v>
      </c>
      <c r="E3889" t="s">
        <v>7</v>
      </c>
      <c r="F3889" s="17">
        <v>35.967509999999997</v>
      </c>
      <c r="G3889" s="18">
        <v>17.576689999999999</v>
      </c>
      <c r="H3889" s="21">
        <v>35.967509999999997</v>
      </c>
      <c r="I3889" s="22">
        <v>17.576689999999999</v>
      </c>
      <c r="J3889" s="25">
        <v>2.0463187323665606</v>
      </c>
      <c r="K3889" s="26">
        <f t="shared" si="60"/>
        <v>0.48868242477725038</v>
      </c>
    </row>
    <row r="3890" spans="1:11" x14ac:dyDescent="0.25">
      <c r="A3890" s="6" t="s">
        <v>6526</v>
      </c>
      <c r="B3890" s="10">
        <v>16</v>
      </c>
      <c r="C3890" s="13">
        <v>97947435</v>
      </c>
      <c r="D3890" s="14">
        <v>97962621</v>
      </c>
      <c r="E3890" t="s">
        <v>9</v>
      </c>
      <c r="F3890" s="17">
        <v>34.632199999999997</v>
      </c>
      <c r="G3890" s="18">
        <v>17.573630999999999</v>
      </c>
      <c r="H3890" s="21">
        <v>34.632199999999997</v>
      </c>
      <c r="I3890" s="22">
        <v>17.573630999999999</v>
      </c>
      <c r="J3890" s="25">
        <v>1.9706912020629088</v>
      </c>
      <c r="K3890" s="26">
        <f t="shared" si="60"/>
        <v>0.50743617211727809</v>
      </c>
    </row>
    <row r="3891" spans="1:11" x14ac:dyDescent="0.25">
      <c r="A3891" s="6" t="s">
        <v>1786</v>
      </c>
      <c r="B3891" s="10">
        <v>18</v>
      </c>
      <c r="C3891" s="13">
        <v>65980754</v>
      </c>
      <c r="D3891" s="14">
        <v>66022580</v>
      </c>
      <c r="E3891" t="s">
        <v>9</v>
      </c>
      <c r="F3891" s="17">
        <v>10.976915</v>
      </c>
      <c r="G3891" s="18">
        <v>17.567066000000001</v>
      </c>
      <c r="H3891" s="21">
        <v>10.976915</v>
      </c>
      <c r="I3891" s="22">
        <v>17.567066000000001</v>
      </c>
      <c r="J3891" s="25">
        <v>0.62485761708870446</v>
      </c>
      <c r="K3891" s="26">
        <f t="shared" si="60"/>
        <v>1.6003645833096094</v>
      </c>
    </row>
    <row r="3892" spans="1:11" x14ac:dyDescent="0.25">
      <c r="A3892" s="6" t="s">
        <v>4095</v>
      </c>
      <c r="B3892" s="10">
        <v>16</v>
      </c>
      <c r="C3892" s="13">
        <v>4886100</v>
      </c>
      <c r="D3892" s="14">
        <v>4938296</v>
      </c>
      <c r="E3892" t="s">
        <v>7</v>
      </c>
      <c r="F3892" s="17">
        <v>19.467108</v>
      </c>
      <c r="G3892" s="18">
        <v>17.536048999999998</v>
      </c>
      <c r="H3892" s="21">
        <v>19.467108</v>
      </c>
      <c r="I3892" s="22">
        <v>17.536048999999998</v>
      </c>
      <c r="J3892" s="25">
        <v>1.1101193889227843</v>
      </c>
      <c r="K3892" s="26">
        <f t="shared" si="60"/>
        <v>0.90080401259396103</v>
      </c>
    </row>
    <row r="3893" spans="1:11" x14ac:dyDescent="0.25">
      <c r="A3893" s="6" t="s">
        <v>1089</v>
      </c>
      <c r="B3893" s="10">
        <v>2</v>
      </c>
      <c r="C3893" s="13">
        <v>173737511</v>
      </c>
      <c r="D3893" s="14">
        <v>173784336</v>
      </c>
      <c r="E3893" t="s">
        <v>7</v>
      </c>
      <c r="F3893" s="17">
        <v>8.3374980000000001</v>
      </c>
      <c r="G3893" s="18">
        <v>17.520106999999999</v>
      </c>
      <c r="H3893" s="21">
        <v>8.3374980000000001</v>
      </c>
      <c r="I3893" s="22">
        <v>17.520106999999999</v>
      </c>
      <c r="J3893" s="25">
        <v>0.4758816826860704</v>
      </c>
      <c r="K3893" s="26">
        <f t="shared" si="60"/>
        <v>2.1013626629955411</v>
      </c>
    </row>
    <row r="3894" spans="1:11" x14ac:dyDescent="0.25">
      <c r="A3894" s="6" t="s">
        <v>2320</v>
      </c>
      <c r="B3894" s="10">
        <v>11</v>
      </c>
      <c r="C3894" s="13">
        <v>76924809</v>
      </c>
      <c r="D3894" s="14">
        <v>76987379</v>
      </c>
      <c r="E3894" t="s">
        <v>7</v>
      </c>
      <c r="F3894" s="17">
        <v>12.847421000000001</v>
      </c>
      <c r="G3894" s="18">
        <v>17.518301000000001</v>
      </c>
      <c r="H3894" s="21">
        <v>12.847421000000001</v>
      </c>
      <c r="I3894" s="22">
        <v>17.518301000000001</v>
      </c>
      <c r="J3894" s="25">
        <v>0.73337140399631218</v>
      </c>
      <c r="K3894" s="26">
        <f t="shared" si="60"/>
        <v>1.3635655747562099</v>
      </c>
    </row>
    <row r="3895" spans="1:11" x14ac:dyDescent="0.25">
      <c r="A3895" s="6" t="s">
        <v>1482</v>
      </c>
      <c r="B3895" s="10">
        <v>10</v>
      </c>
      <c r="C3895" s="13">
        <v>4266329</v>
      </c>
      <c r="D3895" s="14">
        <v>4359468</v>
      </c>
      <c r="E3895" t="s">
        <v>7</v>
      </c>
      <c r="F3895" s="17">
        <v>9.8052569999999992</v>
      </c>
      <c r="G3895" s="18">
        <v>17.514289999999999</v>
      </c>
      <c r="H3895" s="21">
        <v>9.8052569999999992</v>
      </c>
      <c r="I3895" s="22">
        <v>17.514289999999999</v>
      </c>
      <c r="J3895" s="25">
        <v>0.55984324799920526</v>
      </c>
      <c r="K3895" s="26">
        <f t="shared" si="60"/>
        <v>1.7862142726090708</v>
      </c>
    </row>
    <row r="3896" spans="1:11" x14ac:dyDescent="0.25">
      <c r="A3896" s="6" t="s">
        <v>838</v>
      </c>
      <c r="B3896" s="10">
        <v>11</v>
      </c>
      <c r="C3896" s="13">
        <v>73177083</v>
      </c>
      <c r="D3896" s="14">
        <v>73183162</v>
      </c>
      <c r="E3896" t="s">
        <v>7</v>
      </c>
      <c r="F3896" s="17">
        <v>7.2654132999999996</v>
      </c>
      <c r="G3896" s="18">
        <v>17.509969999999999</v>
      </c>
      <c r="H3896" s="21">
        <v>7.2654132999999996</v>
      </c>
      <c r="I3896" s="22">
        <v>17.509969999999999</v>
      </c>
      <c r="J3896" s="25">
        <v>0.41493008269003318</v>
      </c>
      <c r="K3896" s="26">
        <f t="shared" si="60"/>
        <v>2.4100445875529202</v>
      </c>
    </row>
    <row r="3897" spans="1:11" x14ac:dyDescent="0.25">
      <c r="A3897" s="6" t="s">
        <v>1826</v>
      </c>
      <c r="B3897" s="10">
        <v>16</v>
      </c>
      <c r="C3897" s="13">
        <v>14194527</v>
      </c>
      <c r="D3897" s="14">
        <v>14291408</v>
      </c>
      <c r="E3897" t="s">
        <v>9</v>
      </c>
      <c r="F3897" s="17">
        <v>11.080216999999999</v>
      </c>
      <c r="G3897" s="18">
        <v>17.494378999999999</v>
      </c>
      <c r="H3897" s="21">
        <v>11.080216999999999</v>
      </c>
      <c r="I3897" s="22">
        <v>17.494378999999999</v>
      </c>
      <c r="J3897" s="25">
        <v>0.63335869195471306</v>
      </c>
      <c r="K3897" s="26">
        <f t="shared" si="60"/>
        <v>1.5788841500125854</v>
      </c>
    </row>
    <row r="3898" spans="1:11" x14ac:dyDescent="0.25">
      <c r="A3898" s="6" t="s">
        <v>3782</v>
      </c>
      <c r="B3898" s="10">
        <v>7</v>
      </c>
      <c r="C3898" s="13">
        <v>28558819</v>
      </c>
      <c r="D3898" s="14">
        <v>28598185</v>
      </c>
      <c r="E3898" t="s">
        <v>9</v>
      </c>
      <c r="F3898" s="17">
        <v>18.152007999999999</v>
      </c>
      <c r="G3898" s="18">
        <v>17.486425000000001</v>
      </c>
      <c r="H3898" s="21">
        <v>18.152007999999999</v>
      </c>
      <c r="I3898" s="22">
        <v>17.486425000000001</v>
      </c>
      <c r="J3898" s="25">
        <v>1.0380628401745924</v>
      </c>
      <c r="K3898" s="26">
        <f t="shared" si="60"/>
        <v>0.96333281695336415</v>
      </c>
    </row>
    <row r="3899" spans="1:11" x14ac:dyDescent="0.25">
      <c r="A3899" s="6" t="s">
        <v>1689</v>
      </c>
      <c r="B3899" s="10">
        <v>6</v>
      </c>
      <c r="C3899" s="13">
        <v>119923969</v>
      </c>
      <c r="D3899" s="14">
        <v>120038672</v>
      </c>
      <c r="E3899" t="s">
        <v>9</v>
      </c>
      <c r="F3899" s="17">
        <v>10.541072</v>
      </c>
      <c r="G3899" s="18">
        <v>17.481382</v>
      </c>
      <c r="H3899" s="21">
        <v>10.541072</v>
      </c>
      <c r="I3899" s="22">
        <v>17.481382</v>
      </c>
      <c r="J3899" s="25">
        <v>0.60298848226072743</v>
      </c>
      <c r="K3899" s="26">
        <f t="shared" si="60"/>
        <v>1.6584064694748315</v>
      </c>
    </row>
    <row r="3900" spans="1:11" x14ac:dyDescent="0.25">
      <c r="A3900" s="6" t="s">
        <v>8455</v>
      </c>
      <c r="B3900" s="10">
        <v>1</v>
      </c>
      <c r="C3900" s="13">
        <v>75210838</v>
      </c>
      <c r="D3900" s="14">
        <v>75215606</v>
      </c>
      <c r="E3900" t="s">
        <v>7</v>
      </c>
      <c r="F3900" s="17">
        <v>81.980969999999999</v>
      </c>
      <c r="G3900" s="18">
        <v>17.480810000000002</v>
      </c>
      <c r="H3900" s="21">
        <v>81.980969999999999</v>
      </c>
      <c r="I3900" s="22">
        <v>17.480810000000002</v>
      </c>
      <c r="J3900" s="25">
        <v>4.6897695244099094</v>
      </c>
      <c r="K3900" s="26">
        <f t="shared" si="60"/>
        <v>0.21323009474027937</v>
      </c>
    </row>
    <row r="3901" spans="1:11" x14ac:dyDescent="0.25">
      <c r="A3901" s="6" t="s">
        <v>917</v>
      </c>
      <c r="B3901" s="10">
        <v>12</v>
      </c>
      <c r="C3901" s="13">
        <v>36091846</v>
      </c>
      <c r="D3901" s="14">
        <v>36156825</v>
      </c>
      <c r="E3901" t="s">
        <v>9</v>
      </c>
      <c r="F3901" s="17">
        <v>7.5908154999999997</v>
      </c>
      <c r="G3901" s="18">
        <v>17.464293999999999</v>
      </c>
      <c r="H3901" s="21">
        <v>7.5908154999999997</v>
      </c>
      <c r="I3901" s="22">
        <v>17.464293999999999</v>
      </c>
      <c r="J3901" s="25">
        <v>0.43464771607715719</v>
      </c>
      <c r="K3901" s="26">
        <f t="shared" si="60"/>
        <v>2.3007138034115044</v>
      </c>
    </row>
    <row r="3902" spans="1:11" x14ac:dyDescent="0.25">
      <c r="A3902" s="6" t="s">
        <v>6033</v>
      </c>
      <c r="B3902" s="10">
        <v>17</v>
      </c>
      <c r="C3902" s="13">
        <v>56067045</v>
      </c>
      <c r="D3902" s="14">
        <v>56075028</v>
      </c>
      <c r="E3902" t="s">
        <v>9</v>
      </c>
      <c r="F3902" s="17">
        <v>30.237309</v>
      </c>
      <c r="G3902" s="18">
        <v>17.464124999999999</v>
      </c>
      <c r="H3902" s="21">
        <v>30.237309</v>
      </c>
      <c r="I3902" s="22">
        <v>17.464124999999999</v>
      </c>
      <c r="J3902" s="25">
        <v>1.7313955895299651</v>
      </c>
      <c r="K3902" s="26">
        <f t="shared" si="60"/>
        <v>0.5775687578547416</v>
      </c>
    </row>
    <row r="3903" spans="1:11" x14ac:dyDescent="0.25">
      <c r="A3903" s="6" t="s">
        <v>3996</v>
      </c>
      <c r="B3903" s="10">
        <v>4</v>
      </c>
      <c r="C3903" s="13">
        <v>129591960</v>
      </c>
      <c r="D3903" s="14">
        <v>129600648</v>
      </c>
      <c r="E3903" t="s">
        <v>9</v>
      </c>
      <c r="F3903" s="17">
        <v>18.955870000000001</v>
      </c>
      <c r="G3903" s="18">
        <v>17.44312</v>
      </c>
      <c r="H3903" s="21">
        <v>18.955870000000001</v>
      </c>
      <c r="I3903" s="22">
        <v>17.44312</v>
      </c>
      <c r="J3903" s="25">
        <v>1.0867247373176359</v>
      </c>
      <c r="K3903" s="26">
        <f t="shared" si="60"/>
        <v>0.92019622417752389</v>
      </c>
    </row>
    <row r="3904" spans="1:11" x14ac:dyDescent="0.25">
      <c r="A3904" s="6" t="s">
        <v>8929</v>
      </c>
      <c r="B3904" s="10">
        <v>12</v>
      </c>
      <c r="C3904" s="13">
        <v>79297351</v>
      </c>
      <c r="D3904" s="14">
        <v>79508656</v>
      </c>
      <c r="E3904" t="s">
        <v>7</v>
      </c>
      <c r="F3904" s="17">
        <v>0.77502316000000004</v>
      </c>
      <c r="G3904" s="18">
        <v>17.438326</v>
      </c>
      <c r="H3904" s="21">
        <v>0.77502316000000004</v>
      </c>
      <c r="I3904" s="22">
        <v>17.438326</v>
      </c>
      <c r="J3904" s="25">
        <v>4.4443667356602927E-2</v>
      </c>
      <c r="K3904" s="26">
        <f t="shared" si="60"/>
        <v>22.500393407598295</v>
      </c>
    </row>
    <row r="3905" spans="1:11" x14ac:dyDescent="0.25">
      <c r="A3905" s="6" t="s">
        <v>6260</v>
      </c>
      <c r="B3905" s="10">
        <v>11</v>
      </c>
      <c r="C3905" s="13">
        <v>120762794</v>
      </c>
      <c r="D3905" s="14">
        <v>120764392</v>
      </c>
      <c r="E3905" t="s">
        <v>7</v>
      </c>
      <c r="F3905" s="17">
        <v>32.074806000000002</v>
      </c>
      <c r="G3905" s="18">
        <v>17.426356999999999</v>
      </c>
      <c r="H3905" s="21">
        <v>32.074806000000002</v>
      </c>
      <c r="I3905" s="22">
        <v>17.426356999999999</v>
      </c>
      <c r="J3905" s="25">
        <v>1.8405915820501098</v>
      </c>
      <c r="K3905" s="26">
        <f t="shared" si="60"/>
        <v>0.54330358225705244</v>
      </c>
    </row>
    <row r="3906" spans="1:11" x14ac:dyDescent="0.25">
      <c r="A3906" s="6" t="s">
        <v>5205</v>
      </c>
      <c r="B3906" s="10">
        <v>12</v>
      </c>
      <c r="C3906" s="13">
        <v>85815448</v>
      </c>
      <c r="D3906" s="14">
        <v>85824550</v>
      </c>
      <c r="E3906" t="s">
        <v>9</v>
      </c>
      <c r="F3906" s="17">
        <v>24.685286999999999</v>
      </c>
      <c r="G3906" s="18">
        <v>17.423296000000001</v>
      </c>
      <c r="H3906" s="21">
        <v>24.685286999999999</v>
      </c>
      <c r="I3906" s="22">
        <v>17.423296000000001</v>
      </c>
      <c r="J3906" s="25">
        <v>1.4167977746575617</v>
      </c>
      <c r="K3906" s="26">
        <f t="shared" ref="K3906:K3969" si="61">I3906/H3906</f>
        <v>0.70581703182142475</v>
      </c>
    </row>
    <row r="3907" spans="1:11" x14ac:dyDescent="0.25">
      <c r="A3907" s="6" t="s">
        <v>3028</v>
      </c>
      <c r="B3907" s="10">
        <v>1</v>
      </c>
      <c r="C3907" s="13">
        <v>161969186</v>
      </c>
      <c r="D3907" s="14">
        <v>162027106</v>
      </c>
      <c r="E3907" t="s">
        <v>7</v>
      </c>
      <c r="F3907" s="17">
        <v>15.323631000000001</v>
      </c>
      <c r="G3907" s="18">
        <v>17.42286</v>
      </c>
      <c r="H3907" s="21">
        <v>15.323631000000001</v>
      </c>
      <c r="I3907" s="22">
        <v>17.42286</v>
      </c>
      <c r="J3907" s="25">
        <v>0.87951295022745979</v>
      </c>
      <c r="K3907" s="26">
        <f t="shared" si="61"/>
        <v>1.1369929228914477</v>
      </c>
    </row>
    <row r="3908" spans="1:11" x14ac:dyDescent="0.25">
      <c r="A3908" s="6" t="s">
        <v>5543</v>
      </c>
      <c r="B3908" s="10">
        <v>9</v>
      </c>
      <c r="C3908" s="13">
        <v>45937857</v>
      </c>
      <c r="D3908" s="14">
        <v>45955247</v>
      </c>
      <c r="E3908" t="s">
        <v>9</v>
      </c>
      <c r="F3908" s="17">
        <v>26.804302</v>
      </c>
      <c r="G3908" s="18">
        <v>17.410762999999999</v>
      </c>
      <c r="H3908" s="21">
        <v>26.804302</v>
      </c>
      <c r="I3908" s="22">
        <v>17.410762999999999</v>
      </c>
      <c r="J3908" s="25">
        <v>1.5395248330012878</v>
      </c>
      <c r="K3908" s="26">
        <f t="shared" si="61"/>
        <v>0.64955106833224008</v>
      </c>
    </row>
    <row r="3909" spans="1:11" x14ac:dyDescent="0.25">
      <c r="A3909" s="6" t="s">
        <v>3493</v>
      </c>
      <c r="B3909" s="10">
        <v>4</v>
      </c>
      <c r="C3909" s="13">
        <v>141147913</v>
      </c>
      <c r="D3909" s="14">
        <v>141204062</v>
      </c>
      <c r="E3909" t="s">
        <v>7</v>
      </c>
      <c r="F3909" s="17">
        <v>17.024975000000001</v>
      </c>
      <c r="G3909" s="18">
        <v>17.409527000000001</v>
      </c>
      <c r="H3909" s="21">
        <v>17.024975000000001</v>
      </c>
      <c r="I3909" s="22">
        <v>17.409527000000001</v>
      </c>
      <c r="J3909" s="25">
        <v>0.97791140448560154</v>
      </c>
      <c r="K3909" s="26">
        <f t="shared" si="61"/>
        <v>1.0225875221549516</v>
      </c>
    </row>
    <row r="3910" spans="1:11" x14ac:dyDescent="0.25">
      <c r="A3910" s="6" t="s">
        <v>2347</v>
      </c>
      <c r="B3910" s="10">
        <v>18</v>
      </c>
      <c r="C3910" s="13">
        <v>56955833</v>
      </c>
      <c r="D3910" s="14">
        <v>56975368</v>
      </c>
      <c r="E3910" t="s">
        <v>9</v>
      </c>
      <c r="F3910" s="17">
        <v>12.81789</v>
      </c>
      <c r="G3910" s="18">
        <v>17.404001000000001</v>
      </c>
      <c r="H3910" s="21">
        <v>12.81789</v>
      </c>
      <c r="I3910" s="22">
        <v>17.404001000000001</v>
      </c>
      <c r="J3910" s="25">
        <v>0.73649099422598285</v>
      </c>
      <c r="K3910" s="26">
        <f t="shared" si="61"/>
        <v>1.3577898546484641</v>
      </c>
    </row>
    <row r="3911" spans="1:11" x14ac:dyDescent="0.25">
      <c r="A3911" s="6" t="s">
        <v>3609</v>
      </c>
      <c r="B3911" s="10">
        <v>1</v>
      </c>
      <c r="C3911" s="13">
        <v>177020073</v>
      </c>
      <c r="D3911" s="14">
        <v>177258203</v>
      </c>
      <c r="E3911" t="s">
        <v>9</v>
      </c>
      <c r="F3911" s="17">
        <v>17.460659</v>
      </c>
      <c r="G3911" s="18">
        <v>17.390716999999999</v>
      </c>
      <c r="H3911" s="21">
        <v>17.460659</v>
      </c>
      <c r="I3911" s="22">
        <v>17.390716999999999</v>
      </c>
      <c r="J3911" s="25">
        <v>1.0040218008262685</v>
      </c>
      <c r="K3911" s="26">
        <f t="shared" si="61"/>
        <v>0.9959943092640432</v>
      </c>
    </row>
    <row r="3912" spans="1:11" x14ac:dyDescent="0.25">
      <c r="A3912" s="6" t="s">
        <v>1392</v>
      </c>
      <c r="B3912" s="10">
        <v>4</v>
      </c>
      <c r="C3912" s="13">
        <v>34570796</v>
      </c>
      <c r="D3912" s="14">
        <v>34614944</v>
      </c>
      <c r="E3912" t="s">
        <v>9</v>
      </c>
      <c r="F3912" s="17">
        <v>9.4294569999999993</v>
      </c>
      <c r="G3912" s="18">
        <v>17.388770999999998</v>
      </c>
      <c r="H3912" s="21">
        <v>9.4294569999999993</v>
      </c>
      <c r="I3912" s="22">
        <v>17.388770999999998</v>
      </c>
      <c r="J3912" s="25">
        <v>0.54227276901858101</v>
      </c>
      <c r="K3912" s="26">
        <f t="shared" si="61"/>
        <v>1.8440903861166131</v>
      </c>
    </row>
    <row r="3913" spans="1:11" x14ac:dyDescent="0.25">
      <c r="A3913" s="6" t="s">
        <v>991</v>
      </c>
      <c r="B3913" s="10">
        <v>7</v>
      </c>
      <c r="C3913" s="13">
        <v>80246376</v>
      </c>
      <c r="D3913" s="14">
        <v>80260821</v>
      </c>
      <c r="E3913" t="s">
        <v>7</v>
      </c>
      <c r="F3913" s="17">
        <v>7.9108099999999997</v>
      </c>
      <c r="G3913" s="18">
        <v>17.388147</v>
      </c>
      <c r="H3913" s="21">
        <v>7.9108099999999997</v>
      </c>
      <c r="I3913" s="22">
        <v>17.388147</v>
      </c>
      <c r="J3913" s="25">
        <v>0.45495417079232192</v>
      </c>
      <c r="K3913" s="26">
        <f t="shared" si="61"/>
        <v>2.1980235905046386</v>
      </c>
    </row>
    <row r="3914" spans="1:11" x14ac:dyDescent="0.25">
      <c r="A3914" s="6" t="s">
        <v>5769</v>
      </c>
      <c r="B3914" s="10">
        <v>5</v>
      </c>
      <c r="C3914" s="13">
        <v>129846990</v>
      </c>
      <c r="D3914" s="14">
        <v>129864050</v>
      </c>
      <c r="E3914" t="s">
        <v>7</v>
      </c>
      <c r="F3914" s="17">
        <v>28.230616000000001</v>
      </c>
      <c r="G3914" s="18">
        <v>17.383823</v>
      </c>
      <c r="H3914" s="21">
        <v>28.230616000000001</v>
      </c>
      <c r="I3914" s="22">
        <v>17.383823</v>
      </c>
      <c r="J3914" s="25">
        <v>1.6239590106272943</v>
      </c>
      <c r="K3914" s="26">
        <f t="shared" si="61"/>
        <v>0.6157790889153818</v>
      </c>
    </row>
    <row r="3915" spans="1:11" x14ac:dyDescent="0.25">
      <c r="A3915" s="6" t="s">
        <v>6089</v>
      </c>
      <c r="B3915" s="10">
        <v>19</v>
      </c>
      <c r="C3915" s="13">
        <v>24094523</v>
      </c>
      <c r="D3915" s="14">
        <v>24225026</v>
      </c>
      <c r="E3915" t="s">
        <v>9</v>
      </c>
      <c r="F3915" s="17">
        <v>30.596738999999999</v>
      </c>
      <c r="G3915" s="18">
        <v>17.380534999999998</v>
      </c>
      <c r="H3915" s="21">
        <v>30.596738999999999</v>
      </c>
      <c r="I3915" s="22">
        <v>17.380534999999998</v>
      </c>
      <c r="J3915" s="25">
        <v>1.7604025998048969</v>
      </c>
      <c r="K3915" s="26">
        <f t="shared" si="61"/>
        <v>0.56805187637806753</v>
      </c>
    </row>
    <row r="3916" spans="1:11" x14ac:dyDescent="0.25">
      <c r="A3916" s="6" t="s">
        <v>5364</v>
      </c>
      <c r="B3916" s="10">
        <v>11</v>
      </c>
      <c r="C3916" s="13">
        <v>4701973</v>
      </c>
      <c r="D3916" s="14">
        <v>4704342</v>
      </c>
      <c r="E3916" t="s">
        <v>9</v>
      </c>
      <c r="F3916" s="17">
        <v>25.684315000000002</v>
      </c>
      <c r="G3916" s="18">
        <v>17.369308</v>
      </c>
      <c r="H3916" s="21">
        <v>25.684315000000002</v>
      </c>
      <c r="I3916" s="22">
        <v>17.369308</v>
      </c>
      <c r="J3916" s="25">
        <v>1.4787183807207518</v>
      </c>
      <c r="K3916" s="26">
        <f t="shared" si="61"/>
        <v>0.67626129020766168</v>
      </c>
    </row>
    <row r="3917" spans="1:11" x14ac:dyDescent="0.25">
      <c r="A3917" s="6" t="s">
        <v>5046</v>
      </c>
      <c r="B3917" s="10">
        <v>10</v>
      </c>
      <c r="C3917" s="13">
        <v>80226434</v>
      </c>
      <c r="D3917" s="14">
        <v>80243903</v>
      </c>
      <c r="E3917" t="s">
        <v>7</v>
      </c>
      <c r="F3917" s="17">
        <v>23.7912</v>
      </c>
      <c r="G3917" s="18">
        <v>17.36354</v>
      </c>
      <c r="H3917" s="21">
        <v>23.7912</v>
      </c>
      <c r="I3917" s="22">
        <v>17.36354</v>
      </c>
      <c r="J3917" s="25">
        <v>1.3701814261377576</v>
      </c>
      <c r="K3917" s="26">
        <f t="shared" si="61"/>
        <v>0.72983035744308822</v>
      </c>
    </row>
    <row r="3918" spans="1:11" x14ac:dyDescent="0.25">
      <c r="A3918" s="6" t="s">
        <v>2810</v>
      </c>
      <c r="B3918" s="10">
        <v>8</v>
      </c>
      <c r="C3918" s="13">
        <v>11556066</v>
      </c>
      <c r="D3918" s="14">
        <v>11563250</v>
      </c>
      <c r="E3918" t="s">
        <v>7</v>
      </c>
      <c r="F3918" s="17">
        <v>14.423508</v>
      </c>
      <c r="G3918" s="18">
        <v>17.363461999999998</v>
      </c>
      <c r="H3918" s="21">
        <v>14.423508</v>
      </c>
      <c r="I3918" s="22">
        <v>17.363461999999998</v>
      </c>
      <c r="J3918" s="25">
        <v>0.83068157721081204</v>
      </c>
      <c r="K3918" s="26">
        <f t="shared" si="61"/>
        <v>1.2038307185741499</v>
      </c>
    </row>
    <row r="3919" spans="1:11" x14ac:dyDescent="0.25">
      <c r="A3919" s="6" t="s">
        <v>3478</v>
      </c>
      <c r="B3919" s="10">
        <v>5</v>
      </c>
      <c r="C3919" s="13">
        <v>140008689</v>
      </c>
      <c r="D3919" s="14">
        <v>140321552</v>
      </c>
      <c r="E3919" t="s">
        <v>9</v>
      </c>
      <c r="F3919" s="17">
        <v>16.899052000000001</v>
      </c>
      <c r="G3919" s="18">
        <v>17.341438</v>
      </c>
      <c r="H3919" s="21">
        <v>16.899052000000001</v>
      </c>
      <c r="I3919" s="22">
        <v>17.341438</v>
      </c>
      <c r="J3919" s="25">
        <v>0.97448965881606819</v>
      </c>
      <c r="K3919" s="26">
        <f t="shared" si="61"/>
        <v>1.026178154845609</v>
      </c>
    </row>
    <row r="3920" spans="1:11" x14ac:dyDescent="0.25">
      <c r="A3920" s="6" t="s">
        <v>5997</v>
      </c>
      <c r="B3920" s="10">
        <v>13</v>
      </c>
      <c r="C3920" s="13">
        <v>67490167</v>
      </c>
      <c r="D3920" s="14">
        <v>67526151</v>
      </c>
      <c r="E3920" t="s">
        <v>9</v>
      </c>
      <c r="F3920" s="17">
        <v>29.681249999999999</v>
      </c>
      <c r="G3920" s="18">
        <v>17.339559999999999</v>
      </c>
      <c r="H3920" s="21">
        <v>29.681249999999999</v>
      </c>
      <c r="I3920" s="22">
        <v>17.339559999999999</v>
      </c>
      <c r="J3920" s="25">
        <v>1.7117648890744632</v>
      </c>
      <c r="K3920" s="26">
        <f t="shared" si="61"/>
        <v>0.58419237734259843</v>
      </c>
    </row>
    <row r="3921" spans="1:11" x14ac:dyDescent="0.25">
      <c r="A3921" s="6" t="s">
        <v>8930</v>
      </c>
      <c r="B3921" s="10" t="s">
        <v>6</v>
      </c>
      <c r="C3921" s="13">
        <v>102513975</v>
      </c>
      <c r="D3921" s="14">
        <v>102644246</v>
      </c>
      <c r="E3921" t="s">
        <v>9</v>
      </c>
      <c r="F3921" s="17">
        <v>0.49279466</v>
      </c>
      <c r="G3921" s="18">
        <v>17.311703000000001</v>
      </c>
      <c r="H3921" s="21">
        <v>0.49279466</v>
      </c>
      <c r="I3921" s="22">
        <v>17.311703000000001</v>
      </c>
      <c r="J3921" s="25">
        <v>2.846598396472028E-2</v>
      </c>
      <c r="K3921" s="26">
        <f t="shared" si="61"/>
        <v>35.129648117534394</v>
      </c>
    </row>
    <row r="3922" spans="1:11" x14ac:dyDescent="0.25">
      <c r="A3922" s="6" t="s">
        <v>6582</v>
      </c>
      <c r="B3922" s="10">
        <v>2</v>
      </c>
      <c r="C3922" s="13">
        <v>122120108</v>
      </c>
      <c r="D3922" s="14">
        <v>122186189</v>
      </c>
      <c r="E3922" t="s">
        <v>9</v>
      </c>
      <c r="F3922" s="17">
        <v>34.676712000000002</v>
      </c>
      <c r="G3922" s="18">
        <v>17.293762000000001</v>
      </c>
      <c r="H3922" s="21">
        <v>34.676712000000002</v>
      </c>
      <c r="I3922" s="22">
        <v>17.293762000000001</v>
      </c>
      <c r="J3922" s="25">
        <v>2.0051572353083151</v>
      </c>
      <c r="K3922" s="26">
        <f t="shared" si="61"/>
        <v>0.49871400725651266</v>
      </c>
    </row>
    <row r="3923" spans="1:11" x14ac:dyDescent="0.25">
      <c r="A3923" s="6" t="s">
        <v>7358</v>
      </c>
      <c r="B3923" s="10">
        <v>14</v>
      </c>
      <c r="C3923" s="13">
        <v>8348948</v>
      </c>
      <c r="D3923" s="14">
        <v>8378763</v>
      </c>
      <c r="E3923" t="s">
        <v>9</v>
      </c>
      <c r="F3923" s="17">
        <v>44.291176</v>
      </c>
      <c r="G3923" s="18">
        <v>17.285017</v>
      </c>
      <c r="H3923" s="21">
        <v>44.291176</v>
      </c>
      <c r="I3923" s="22">
        <v>17.285017</v>
      </c>
      <c r="J3923" s="25">
        <v>2.5624028023808134</v>
      </c>
      <c r="K3923" s="26">
        <f t="shared" si="61"/>
        <v>0.3902587052554215</v>
      </c>
    </row>
    <row r="3924" spans="1:11" x14ac:dyDescent="0.25">
      <c r="A3924" s="6" t="s">
        <v>5247</v>
      </c>
      <c r="B3924" s="10">
        <v>5</v>
      </c>
      <c r="C3924" s="13">
        <v>100654723</v>
      </c>
      <c r="D3924" s="14">
        <v>100675140</v>
      </c>
      <c r="E3924" t="s">
        <v>9</v>
      </c>
      <c r="F3924" s="17">
        <v>24.704647000000001</v>
      </c>
      <c r="G3924" s="18">
        <v>17.284110999999999</v>
      </c>
      <c r="H3924" s="21">
        <v>24.704647000000001</v>
      </c>
      <c r="I3924" s="22">
        <v>17.284110999999999</v>
      </c>
      <c r="J3924" s="25">
        <v>1.4293270275804177</v>
      </c>
      <c r="K3924" s="26">
        <f t="shared" si="61"/>
        <v>0.69962995221101509</v>
      </c>
    </row>
    <row r="3925" spans="1:11" x14ac:dyDescent="0.25">
      <c r="A3925" s="6" t="s">
        <v>8258</v>
      </c>
      <c r="B3925" s="10">
        <v>18</v>
      </c>
      <c r="C3925" s="13">
        <v>42275353</v>
      </c>
      <c r="D3925" s="14">
        <v>42341542</v>
      </c>
      <c r="E3925" t="s">
        <v>7</v>
      </c>
      <c r="F3925" s="17">
        <v>68.965829999999997</v>
      </c>
      <c r="G3925" s="18">
        <v>17.281303000000001</v>
      </c>
      <c r="H3925" s="21">
        <v>68.965829999999997</v>
      </c>
      <c r="I3925" s="22">
        <v>17.281303000000001</v>
      </c>
      <c r="J3925" s="25">
        <v>3.9907772000757116</v>
      </c>
      <c r="K3925" s="26">
        <f t="shared" si="61"/>
        <v>0.25057775712987146</v>
      </c>
    </row>
    <row r="3926" spans="1:11" x14ac:dyDescent="0.25">
      <c r="A3926" s="6" t="s">
        <v>164</v>
      </c>
      <c r="B3926" s="10">
        <v>7</v>
      </c>
      <c r="C3926" s="13">
        <v>34547206</v>
      </c>
      <c r="D3926" s="14">
        <v>34556204</v>
      </c>
      <c r="E3926" t="s">
        <v>7</v>
      </c>
      <c r="F3926" s="17">
        <v>3.0608664000000001</v>
      </c>
      <c r="G3926" s="18">
        <v>17.280373000000001</v>
      </c>
      <c r="H3926" s="21">
        <v>3.0608664000000001</v>
      </c>
      <c r="I3926" s="22">
        <v>17.280373000000001</v>
      </c>
      <c r="J3926" s="25">
        <v>0.17712964876394741</v>
      </c>
      <c r="K3926" s="26">
        <f t="shared" si="61"/>
        <v>5.6455822442952757</v>
      </c>
    </row>
    <row r="3927" spans="1:11" x14ac:dyDescent="0.25">
      <c r="A3927" s="6" t="s">
        <v>1753</v>
      </c>
      <c r="B3927" s="10">
        <v>4</v>
      </c>
      <c r="C3927" s="13">
        <v>59043753</v>
      </c>
      <c r="D3927" s="14">
        <v>59138983</v>
      </c>
      <c r="E3927" t="s">
        <v>9</v>
      </c>
      <c r="F3927" s="17">
        <v>10.671844500000001</v>
      </c>
      <c r="G3927" s="18">
        <v>17.279513999999999</v>
      </c>
      <c r="H3927" s="21">
        <v>10.671844500000001</v>
      </c>
      <c r="I3927" s="22">
        <v>17.279513999999999</v>
      </c>
      <c r="J3927" s="25">
        <v>0.61760096377710627</v>
      </c>
      <c r="K3927" s="26">
        <f t="shared" si="61"/>
        <v>1.6191684577113168</v>
      </c>
    </row>
    <row r="3928" spans="1:11" x14ac:dyDescent="0.25">
      <c r="A3928" s="6" t="s">
        <v>6769</v>
      </c>
      <c r="B3928" s="10">
        <v>14</v>
      </c>
      <c r="C3928" s="13">
        <v>21831269</v>
      </c>
      <c r="D3928" s="14">
        <v>21845879</v>
      </c>
      <c r="E3928" t="s">
        <v>7</v>
      </c>
      <c r="F3928" s="17">
        <v>36.649859999999997</v>
      </c>
      <c r="G3928" s="18">
        <v>17.269169000000002</v>
      </c>
      <c r="H3928" s="21">
        <v>36.649859999999997</v>
      </c>
      <c r="I3928" s="22">
        <v>17.269169000000002</v>
      </c>
      <c r="J3928" s="25">
        <v>2.1222711990368497</v>
      </c>
      <c r="K3928" s="26">
        <f t="shared" si="61"/>
        <v>0.47119331424458383</v>
      </c>
    </row>
    <row r="3929" spans="1:11" x14ac:dyDescent="0.25">
      <c r="A3929" s="6" t="s">
        <v>4271</v>
      </c>
      <c r="B3929" s="10">
        <v>10</v>
      </c>
      <c r="C3929" s="13">
        <v>81366222</v>
      </c>
      <c r="D3929" s="14">
        <v>81378516</v>
      </c>
      <c r="E3929" t="s">
        <v>9</v>
      </c>
      <c r="F3929" s="17">
        <v>19.932337</v>
      </c>
      <c r="G3929" s="18">
        <v>17.263144</v>
      </c>
      <c r="H3929" s="21">
        <v>19.932337</v>
      </c>
      <c r="I3929" s="22">
        <v>17.263144</v>
      </c>
      <c r="J3929" s="25">
        <v>1.1546180116437654</v>
      </c>
      <c r="K3929" s="26">
        <f t="shared" si="61"/>
        <v>0.86608730326002414</v>
      </c>
    </row>
    <row r="3930" spans="1:11" x14ac:dyDescent="0.25">
      <c r="A3930" s="6" t="s">
        <v>2344</v>
      </c>
      <c r="B3930" s="10">
        <v>11</v>
      </c>
      <c r="C3930" s="13">
        <v>5955693</v>
      </c>
      <c r="D3930" s="14">
        <v>5967780</v>
      </c>
      <c r="E3930" t="s">
        <v>7</v>
      </c>
      <c r="F3930" s="17">
        <v>12.697988499999999</v>
      </c>
      <c r="G3930" s="18">
        <v>17.256138</v>
      </c>
      <c r="H3930" s="21">
        <v>12.697988499999999</v>
      </c>
      <c r="I3930" s="22">
        <v>17.256138</v>
      </c>
      <c r="J3930" s="25">
        <v>0.73585343951236359</v>
      </c>
      <c r="K3930" s="26">
        <f t="shared" si="61"/>
        <v>1.3589662646174236</v>
      </c>
    </row>
    <row r="3931" spans="1:11" x14ac:dyDescent="0.25">
      <c r="A3931" s="6" t="s">
        <v>1873</v>
      </c>
      <c r="B3931" s="10">
        <v>12</v>
      </c>
      <c r="C3931" s="13">
        <v>104929949</v>
      </c>
      <c r="D3931" s="14">
        <v>105009809</v>
      </c>
      <c r="E3931" t="s">
        <v>9</v>
      </c>
      <c r="F3931" s="17">
        <v>11.070847000000001</v>
      </c>
      <c r="G3931" s="18">
        <v>17.240969</v>
      </c>
      <c r="H3931" s="21">
        <v>11.070847000000001</v>
      </c>
      <c r="I3931" s="22">
        <v>17.240969</v>
      </c>
      <c r="J3931" s="25">
        <v>0.64212440727664444</v>
      </c>
      <c r="K3931" s="26">
        <f t="shared" si="61"/>
        <v>1.5573306179734938</v>
      </c>
    </row>
    <row r="3932" spans="1:11" x14ac:dyDescent="0.25">
      <c r="A3932" s="6" t="s">
        <v>2109</v>
      </c>
      <c r="B3932" s="10">
        <v>11</v>
      </c>
      <c r="C3932" s="13">
        <v>75588097</v>
      </c>
      <c r="D3932" s="14">
        <v>75628804</v>
      </c>
      <c r="E3932" t="s">
        <v>7</v>
      </c>
      <c r="F3932" s="17">
        <v>11.896877</v>
      </c>
      <c r="G3932" s="18">
        <v>17.238688</v>
      </c>
      <c r="H3932" s="21">
        <v>11.896877</v>
      </c>
      <c r="I3932" s="22">
        <v>17.238688</v>
      </c>
      <c r="J3932" s="25">
        <v>0.69012659200050497</v>
      </c>
      <c r="K3932" s="26">
        <f t="shared" si="61"/>
        <v>1.4490095173716597</v>
      </c>
    </row>
    <row r="3933" spans="1:11" x14ac:dyDescent="0.25">
      <c r="A3933" s="6" t="s">
        <v>1339</v>
      </c>
      <c r="B3933" s="10">
        <v>11</v>
      </c>
      <c r="C3933" s="13">
        <v>117654289</v>
      </c>
      <c r="D3933" s="14">
        <v>117763439</v>
      </c>
      <c r="E3933" t="s">
        <v>7</v>
      </c>
      <c r="F3933" s="17">
        <v>9.1286290000000001</v>
      </c>
      <c r="G3933" s="18">
        <v>17.238071000000001</v>
      </c>
      <c r="H3933" s="21">
        <v>9.1286290000000001</v>
      </c>
      <c r="I3933" s="22">
        <v>17.238071000000001</v>
      </c>
      <c r="J3933" s="25">
        <v>0.52956209543399602</v>
      </c>
      <c r="K3933" s="26">
        <f t="shared" si="61"/>
        <v>1.8883526759604319</v>
      </c>
    </row>
    <row r="3934" spans="1:11" x14ac:dyDescent="0.25">
      <c r="A3934" s="6" t="s">
        <v>7482</v>
      </c>
      <c r="B3934" s="10">
        <v>7</v>
      </c>
      <c r="C3934" s="13">
        <v>45457944</v>
      </c>
      <c r="D3934" s="14">
        <v>45459884</v>
      </c>
      <c r="E3934" t="s">
        <v>9</v>
      </c>
      <c r="F3934" s="17">
        <v>46.424140000000001</v>
      </c>
      <c r="G3934" s="18">
        <v>17.236633000000001</v>
      </c>
      <c r="H3934" s="21">
        <v>46.424140000000001</v>
      </c>
      <c r="I3934" s="22">
        <v>17.236633000000001</v>
      </c>
      <c r="J3934" s="25">
        <v>2.6933415592244727</v>
      </c>
      <c r="K3934" s="26">
        <f t="shared" si="61"/>
        <v>0.37128599474325213</v>
      </c>
    </row>
    <row r="3935" spans="1:11" x14ac:dyDescent="0.25">
      <c r="A3935" s="6" t="s">
        <v>6560</v>
      </c>
      <c r="B3935" s="10">
        <v>8</v>
      </c>
      <c r="C3935" s="13">
        <v>123805985</v>
      </c>
      <c r="D3935" s="14">
        <v>123835287</v>
      </c>
      <c r="E3935" t="s">
        <v>7</v>
      </c>
      <c r="F3935" s="17">
        <v>34.37771</v>
      </c>
      <c r="G3935" s="18">
        <v>17.232063</v>
      </c>
      <c r="H3935" s="21">
        <v>34.37771</v>
      </c>
      <c r="I3935" s="22">
        <v>17.232063</v>
      </c>
      <c r="J3935" s="25">
        <v>1.9949851622524826</v>
      </c>
      <c r="K3935" s="26">
        <f t="shared" si="61"/>
        <v>0.50125686091365595</v>
      </c>
    </row>
    <row r="3936" spans="1:11" x14ac:dyDescent="0.25">
      <c r="A3936" s="6" t="s">
        <v>7490</v>
      </c>
      <c r="B3936" s="10">
        <v>15</v>
      </c>
      <c r="C3936" s="13">
        <v>89355719</v>
      </c>
      <c r="D3936" s="14">
        <v>89372826</v>
      </c>
      <c r="E3936" t="s">
        <v>7</v>
      </c>
      <c r="F3936" s="17">
        <v>46.476779999999998</v>
      </c>
      <c r="G3936" s="18">
        <v>17.219726999999999</v>
      </c>
      <c r="H3936" s="21">
        <v>46.476779999999998</v>
      </c>
      <c r="I3936" s="22">
        <v>17.219726999999999</v>
      </c>
      <c r="J3936" s="25">
        <v>2.6990427897027636</v>
      </c>
      <c r="K3936" s="26">
        <f t="shared" si="61"/>
        <v>0.37050172150480304</v>
      </c>
    </row>
    <row r="3937" spans="1:11" x14ac:dyDescent="0.25">
      <c r="A3937" s="6" t="s">
        <v>5061</v>
      </c>
      <c r="B3937" s="10">
        <v>17</v>
      </c>
      <c r="C3937" s="13">
        <v>8128610</v>
      </c>
      <c r="D3937" s="14">
        <v>8148097</v>
      </c>
      <c r="E3937" t="s">
        <v>9</v>
      </c>
      <c r="F3937" s="17">
        <v>23.721443000000001</v>
      </c>
      <c r="G3937" s="18">
        <v>17.218397</v>
      </c>
      <c r="H3937" s="21">
        <v>23.721443000000001</v>
      </c>
      <c r="I3937" s="22">
        <v>17.218397</v>
      </c>
      <c r="J3937" s="25">
        <v>1.3776801057612971</v>
      </c>
      <c r="K3937" s="26">
        <f t="shared" si="61"/>
        <v>0.72585790839115472</v>
      </c>
    </row>
    <row r="3938" spans="1:11" x14ac:dyDescent="0.25">
      <c r="A3938" s="6" t="s">
        <v>7536</v>
      </c>
      <c r="B3938" s="10">
        <v>18</v>
      </c>
      <c r="C3938" s="13">
        <v>38418975</v>
      </c>
      <c r="D3938" s="14">
        <v>38464399</v>
      </c>
      <c r="E3938" t="s">
        <v>7</v>
      </c>
      <c r="F3938" s="17">
        <v>47.468490000000003</v>
      </c>
      <c r="G3938" s="18">
        <v>17.192271999999999</v>
      </c>
      <c r="H3938" s="21">
        <v>47.468490000000003</v>
      </c>
      <c r="I3938" s="22">
        <v>17.192271999999999</v>
      </c>
      <c r="J3938" s="25">
        <v>2.7610364703396972</v>
      </c>
      <c r="K3938" s="26">
        <f t="shared" si="61"/>
        <v>0.36218282907250682</v>
      </c>
    </row>
    <row r="3939" spans="1:11" x14ac:dyDescent="0.25">
      <c r="A3939" s="6" t="s">
        <v>3135</v>
      </c>
      <c r="B3939" s="10">
        <v>10</v>
      </c>
      <c r="C3939" s="13">
        <v>80706978</v>
      </c>
      <c r="D3939" s="14">
        <v>80742211</v>
      </c>
      <c r="E3939" t="s">
        <v>9</v>
      </c>
      <c r="F3939" s="17">
        <v>15.42759</v>
      </c>
      <c r="G3939" s="18">
        <v>17.173532000000002</v>
      </c>
      <c r="H3939" s="21">
        <v>15.42759</v>
      </c>
      <c r="I3939" s="22">
        <v>17.173532000000002</v>
      </c>
      <c r="J3939" s="25">
        <v>0.89833529876090712</v>
      </c>
      <c r="K3939" s="26">
        <f t="shared" si="61"/>
        <v>1.1131701062836128</v>
      </c>
    </row>
    <row r="3940" spans="1:11" x14ac:dyDescent="0.25">
      <c r="A3940" s="6" t="s">
        <v>4752</v>
      </c>
      <c r="B3940" s="10">
        <v>9</v>
      </c>
      <c r="C3940" s="13">
        <v>7965838</v>
      </c>
      <c r="D3940" s="14">
        <v>7977004</v>
      </c>
      <c r="E3940" t="s">
        <v>7</v>
      </c>
      <c r="F3940" s="17">
        <v>22.089314000000002</v>
      </c>
      <c r="G3940" s="18">
        <v>17.170452000000001</v>
      </c>
      <c r="H3940" s="21">
        <v>22.089314000000002</v>
      </c>
      <c r="I3940" s="22">
        <v>17.170452000000001</v>
      </c>
      <c r="J3940" s="25">
        <v>1.2864724819125322</v>
      </c>
      <c r="K3940" s="26">
        <f t="shared" si="61"/>
        <v>0.77731938619732599</v>
      </c>
    </row>
    <row r="3941" spans="1:11" x14ac:dyDescent="0.25">
      <c r="A3941" s="6" t="s">
        <v>8315</v>
      </c>
      <c r="B3941" s="10">
        <v>2</v>
      </c>
      <c r="C3941" s="13">
        <v>26910764</v>
      </c>
      <c r="D3941" s="14">
        <v>26913318</v>
      </c>
      <c r="E3941" t="s">
        <v>7</v>
      </c>
      <c r="F3941" s="17">
        <v>71.552443999999994</v>
      </c>
      <c r="G3941" s="18">
        <v>17.141819000000002</v>
      </c>
      <c r="H3941" s="21">
        <v>71.552443999999994</v>
      </c>
      <c r="I3941" s="22">
        <v>17.141819000000002</v>
      </c>
      <c r="J3941" s="25">
        <v>4.1741453459519082</v>
      </c>
      <c r="K3941" s="26">
        <f t="shared" si="61"/>
        <v>0.23956999987310013</v>
      </c>
    </row>
    <row r="3942" spans="1:11" x14ac:dyDescent="0.25">
      <c r="A3942" s="6" t="s">
        <v>2384</v>
      </c>
      <c r="B3942" s="10">
        <v>14</v>
      </c>
      <c r="C3942" s="13">
        <v>34237041</v>
      </c>
      <c r="D3942" s="14">
        <v>34310503</v>
      </c>
      <c r="E3942" t="s">
        <v>9</v>
      </c>
      <c r="F3942" s="17">
        <v>12.759270000000001</v>
      </c>
      <c r="G3942" s="18">
        <v>17.122554999999998</v>
      </c>
      <c r="H3942" s="21">
        <v>12.759270000000001</v>
      </c>
      <c r="I3942" s="22">
        <v>17.122554999999998</v>
      </c>
      <c r="J3942" s="25">
        <v>0.74517325247312693</v>
      </c>
      <c r="K3942" s="26">
        <f t="shared" si="61"/>
        <v>1.3419697992126507</v>
      </c>
    </row>
    <row r="3943" spans="1:11" x14ac:dyDescent="0.25">
      <c r="A3943" s="6" t="s">
        <v>3642</v>
      </c>
      <c r="B3943" s="10">
        <v>17</v>
      </c>
      <c r="C3943" s="13">
        <v>32321425</v>
      </c>
      <c r="D3943" s="14">
        <v>32350581</v>
      </c>
      <c r="E3943" t="s">
        <v>9</v>
      </c>
      <c r="F3943" s="17">
        <v>17.305966999999999</v>
      </c>
      <c r="G3943" s="18">
        <v>17.113222</v>
      </c>
      <c r="H3943" s="21">
        <v>17.305966999999999</v>
      </c>
      <c r="I3943" s="22">
        <v>17.113222</v>
      </c>
      <c r="J3943" s="25">
        <v>1.0112629287459718</v>
      </c>
      <c r="K3943" s="26">
        <f t="shared" si="61"/>
        <v>0.9888625119879173</v>
      </c>
    </row>
    <row r="3944" spans="1:11" x14ac:dyDescent="0.25">
      <c r="A3944" s="6" t="s">
        <v>4352</v>
      </c>
      <c r="B3944" s="10">
        <v>16</v>
      </c>
      <c r="C3944" s="13">
        <v>18248679</v>
      </c>
      <c r="D3944" s="14">
        <v>18254772</v>
      </c>
      <c r="E3944" t="s">
        <v>7</v>
      </c>
      <c r="F3944" s="17">
        <v>20.067876999999999</v>
      </c>
      <c r="G3944" s="18">
        <v>17.111999999999998</v>
      </c>
      <c r="H3944" s="21">
        <v>20.067876999999999</v>
      </c>
      <c r="I3944" s="22">
        <v>17.111999999999998</v>
      </c>
      <c r="J3944" s="25">
        <v>1.1727370850864891</v>
      </c>
      <c r="K3944" s="26">
        <f t="shared" si="61"/>
        <v>0.85270604359394864</v>
      </c>
    </row>
    <row r="3945" spans="1:11" x14ac:dyDescent="0.25">
      <c r="A3945" s="6" t="s">
        <v>3696</v>
      </c>
      <c r="B3945" s="10">
        <v>13</v>
      </c>
      <c r="C3945" s="13">
        <v>90923131</v>
      </c>
      <c r="D3945" s="14">
        <v>90924942</v>
      </c>
      <c r="E3945" t="s">
        <v>7</v>
      </c>
      <c r="F3945" s="17">
        <v>17.374914</v>
      </c>
      <c r="G3945" s="18">
        <v>17.109043</v>
      </c>
      <c r="H3945" s="21">
        <v>17.374914</v>
      </c>
      <c r="I3945" s="22">
        <v>17.109043</v>
      </c>
      <c r="J3945" s="25">
        <v>1.0155397937804003</v>
      </c>
      <c r="K3945" s="26">
        <f t="shared" si="61"/>
        <v>0.98469799620303156</v>
      </c>
    </row>
    <row r="3946" spans="1:11" x14ac:dyDescent="0.25">
      <c r="A3946" s="6" t="s">
        <v>3658</v>
      </c>
      <c r="B3946" s="10">
        <v>19</v>
      </c>
      <c r="C3946" s="13">
        <v>47865545</v>
      </c>
      <c r="D3946" s="14">
        <v>47886324</v>
      </c>
      <c r="E3946" t="s">
        <v>7</v>
      </c>
      <c r="F3946" s="17">
        <v>17.330006000000001</v>
      </c>
      <c r="G3946" s="18">
        <v>17.100352999999998</v>
      </c>
      <c r="H3946" s="21">
        <v>17.330006000000001</v>
      </c>
      <c r="I3946" s="22">
        <v>17.100352999999998</v>
      </c>
      <c r="J3946" s="25">
        <v>1.0134297227665419</v>
      </c>
      <c r="K3946" s="26">
        <f t="shared" si="61"/>
        <v>0.98674824463419097</v>
      </c>
    </row>
    <row r="3947" spans="1:11" x14ac:dyDescent="0.25">
      <c r="A3947" s="6" t="s">
        <v>8693</v>
      </c>
      <c r="B3947" s="10">
        <v>11</v>
      </c>
      <c r="C3947" s="13">
        <v>53427922</v>
      </c>
      <c r="D3947" s="14">
        <v>53430831</v>
      </c>
      <c r="E3947" t="s">
        <v>9</v>
      </c>
      <c r="F3947" s="17">
        <v>114.39136499999999</v>
      </c>
      <c r="G3947" s="18">
        <v>17.095977999999999</v>
      </c>
      <c r="H3947" s="21">
        <v>114.39136499999999</v>
      </c>
      <c r="I3947" s="22">
        <v>17.095977999999999</v>
      </c>
      <c r="J3947" s="25">
        <v>6.6911272932148131</v>
      </c>
      <c r="K3947" s="26">
        <f t="shared" si="61"/>
        <v>0.14945164785821027</v>
      </c>
    </row>
    <row r="3948" spans="1:11" x14ac:dyDescent="0.25">
      <c r="A3948" s="6" t="s">
        <v>6116</v>
      </c>
      <c r="B3948" s="10">
        <v>19</v>
      </c>
      <c r="C3948" s="13">
        <v>8892987</v>
      </c>
      <c r="D3948" s="14">
        <v>8897890</v>
      </c>
      <c r="E3948" t="s">
        <v>7</v>
      </c>
      <c r="F3948" s="17">
        <v>30.327835</v>
      </c>
      <c r="G3948" s="18">
        <v>17.090605</v>
      </c>
      <c r="H3948" s="21">
        <v>30.327835</v>
      </c>
      <c r="I3948" s="22">
        <v>17.090605</v>
      </c>
      <c r="J3948" s="25">
        <v>1.7745325575074726</v>
      </c>
      <c r="K3948" s="26">
        <f t="shared" si="61"/>
        <v>0.56352868577661408</v>
      </c>
    </row>
    <row r="3949" spans="1:11" x14ac:dyDescent="0.25">
      <c r="A3949" s="6" t="s">
        <v>3994</v>
      </c>
      <c r="B3949" s="10">
        <v>3</v>
      </c>
      <c r="C3949" s="13">
        <v>88394143</v>
      </c>
      <c r="D3949" s="14">
        <v>88410316</v>
      </c>
      <c r="E3949" t="s">
        <v>9</v>
      </c>
      <c r="F3949" s="17">
        <v>18.660209999999999</v>
      </c>
      <c r="G3949" s="18">
        <v>17.089088</v>
      </c>
      <c r="H3949" s="21">
        <v>18.660209999999999</v>
      </c>
      <c r="I3949" s="22">
        <v>17.089088</v>
      </c>
      <c r="J3949" s="25">
        <v>1.0919371472602868</v>
      </c>
      <c r="K3949" s="26">
        <f t="shared" si="61"/>
        <v>0.91580362707600826</v>
      </c>
    </row>
    <row r="3950" spans="1:11" x14ac:dyDescent="0.25">
      <c r="A3950" s="6" t="s">
        <v>5448</v>
      </c>
      <c r="B3950" s="10">
        <v>16</v>
      </c>
      <c r="C3950" s="13">
        <v>90936092</v>
      </c>
      <c r="D3950" s="14">
        <v>91011308</v>
      </c>
      <c r="E3950" t="s">
        <v>9</v>
      </c>
      <c r="F3950" s="17">
        <v>25.689914999999999</v>
      </c>
      <c r="G3950" s="18">
        <v>17.068607</v>
      </c>
      <c r="H3950" s="21">
        <v>25.689914999999999</v>
      </c>
      <c r="I3950" s="22">
        <v>17.068607</v>
      </c>
      <c r="J3950" s="25">
        <v>1.505097340398077</v>
      </c>
      <c r="K3950" s="26">
        <f t="shared" si="61"/>
        <v>0.66440885460306121</v>
      </c>
    </row>
    <row r="3951" spans="1:11" x14ac:dyDescent="0.25">
      <c r="A3951" s="6" t="s">
        <v>1177</v>
      </c>
      <c r="B3951" s="10">
        <v>4</v>
      </c>
      <c r="C3951" s="13">
        <v>141066512</v>
      </c>
      <c r="D3951" s="14">
        <v>141078357</v>
      </c>
      <c r="E3951" t="s">
        <v>9</v>
      </c>
      <c r="F3951" s="17">
        <v>8.4113450000000007</v>
      </c>
      <c r="G3951" s="18">
        <v>17.06391</v>
      </c>
      <c r="H3951" s="21">
        <v>8.4113450000000007</v>
      </c>
      <c r="I3951" s="22">
        <v>17.06391</v>
      </c>
      <c r="J3951" s="25">
        <v>0.49293186614322276</v>
      </c>
      <c r="K3951" s="26">
        <f t="shared" si="61"/>
        <v>2.0286779343850476</v>
      </c>
    </row>
    <row r="3952" spans="1:11" x14ac:dyDescent="0.25">
      <c r="A3952" s="6" t="s">
        <v>5905</v>
      </c>
      <c r="B3952" s="10">
        <v>4</v>
      </c>
      <c r="C3952" s="13">
        <v>62383654</v>
      </c>
      <c r="D3952" s="14">
        <v>62408642</v>
      </c>
      <c r="E3952" t="s">
        <v>9</v>
      </c>
      <c r="F3952" s="17">
        <v>28.662437000000001</v>
      </c>
      <c r="G3952" s="18">
        <v>17.048527</v>
      </c>
      <c r="H3952" s="21">
        <v>28.662437000000001</v>
      </c>
      <c r="I3952" s="22">
        <v>17.048527</v>
      </c>
      <c r="J3952" s="25">
        <v>1.6812265951187455</v>
      </c>
      <c r="K3952" s="26">
        <f t="shared" si="61"/>
        <v>0.5948038193681856</v>
      </c>
    </row>
    <row r="3953" spans="1:11" x14ac:dyDescent="0.25">
      <c r="A3953" s="6" t="s">
        <v>3104</v>
      </c>
      <c r="B3953" s="10">
        <v>8</v>
      </c>
      <c r="C3953" s="13">
        <v>88647315</v>
      </c>
      <c r="D3953" s="14">
        <v>88688474</v>
      </c>
      <c r="E3953" t="s">
        <v>7</v>
      </c>
      <c r="F3953" s="17">
        <v>15.205192</v>
      </c>
      <c r="G3953" s="18">
        <v>17.03988</v>
      </c>
      <c r="H3953" s="21">
        <v>15.205192</v>
      </c>
      <c r="I3953" s="22">
        <v>17.03988</v>
      </c>
      <c r="J3953" s="25">
        <v>0.89232975819078542</v>
      </c>
      <c r="K3953" s="26">
        <f t="shared" si="61"/>
        <v>1.1206619423154933</v>
      </c>
    </row>
    <row r="3954" spans="1:11" x14ac:dyDescent="0.25">
      <c r="A3954" s="6" t="s">
        <v>5688</v>
      </c>
      <c r="B3954" s="10">
        <v>19</v>
      </c>
      <c r="C3954" s="13">
        <v>6241668</v>
      </c>
      <c r="D3954" s="14">
        <v>6262335</v>
      </c>
      <c r="E3954" t="s">
        <v>7</v>
      </c>
      <c r="F3954" s="17">
        <v>27.113356</v>
      </c>
      <c r="G3954" s="18">
        <v>17.029561999999999</v>
      </c>
      <c r="H3954" s="21">
        <v>27.113356</v>
      </c>
      <c r="I3954" s="22">
        <v>17.029561999999999</v>
      </c>
      <c r="J3954" s="25">
        <v>1.5921346655891679</v>
      </c>
      <c r="K3954" s="26">
        <f t="shared" si="61"/>
        <v>0.62808757425676109</v>
      </c>
    </row>
    <row r="3955" spans="1:11" x14ac:dyDescent="0.25">
      <c r="A3955" s="6" t="s">
        <v>4579</v>
      </c>
      <c r="B3955" s="10">
        <v>19</v>
      </c>
      <c r="C3955" s="13">
        <v>32122727</v>
      </c>
      <c r="D3955" s="14">
        <v>32389714</v>
      </c>
      <c r="E3955" t="s">
        <v>9</v>
      </c>
      <c r="F3955" s="17">
        <v>21.021840999999998</v>
      </c>
      <c r="G3955" s="18">
        <v>17.027052000000001</v>
      </c>
      <c r="H3955" s="21">
        <v>21.021840999999998</v>
      </c>
      <c r="I3955" s="22">
        <v>17.027052000000001</v>
      </c>
      <c r="J3955" s="25">
        <v>1.2346142479625948</v>
      </c>
      <c r="K3955" s="26">
        <f t="shared" si="61"/>
        <v>0.80996959305324412</v>
      </c>
    </row>
    <row r="3956" spans="1:11" x14ac:dyDescent="0.25">
      <c r="A3956" s="6" t="s">
        <v>6131</v>
      </c>
      <c r="B3956" s="10">
        <v>9</v>
      </c>
      <c r="C3956" s="13">
        <v>71215789</v>
      </c>
      <c r="D3956" s="14">
        <v>71296243</v>
      </c>
      <c r="E3956" t="s">
        <v>7</v>
      </c>
      <c r="F3956" s="17">
        <v>30.385936999999998</v>
      </c>
      <c r="G3956" s="18">
        <v>17.026803999999998</v>
      </c>
      <c r="H3956" s="21">
        <v>30.385936999999998</v>
      </c>
      <c r="I3956" s="22">
        <v>17.026803999999998</v>
      </c>
      <c r="J3956" s="25">
        <v>1.7845942785269626</v>
      </c>
      <c r="K3956" s="26">
        <f t="shared" si="61"/>
        <v>0.56035145468773928</v>
      </c>
    </row>
    <row r="3957" spans="1:11" x14ac:dyDescent="0.25">
      <c r="A3957" s="6" t="s">
        <v>1334</v>
      </c>
      <c r="B3957" s="10">
        <v>11</v>
      </c>
      <c r="C3957" s="13">
        <v>78301529</v>
      </c>
      <c r="D3957" s="14">
        <v>78322457</v>
      </c>
      <c r="E3957" t="s">
        <v>7</v>
      </c>
      <c r="F3957" s="17">
        <v>8.9927930000000007</v>
      </c>
      <c r="G3957" s="18">
        <v>17.026598</v>
      </c>
      <c r="H3957" s="21">
        <v>8.9927930000000007</v>
      </c>
      <c r="I3957" s="22">
        <v>17.026598</v>
      </c>
      <c r="J3957" s="25">
        <v>0.52816146830975874</v>
      </c>
      <c r="K3957" s="26">
        <f t="shared" si="61"/>
        <v>1.8933603831423673</v>
      </c>
    </row>
    <row r="3958" spans="1:11" x14ac:dyDescent="0.25">
      <c r="A3958" s="6" t="s">
        <v>5479</v>
      </c>
      <c r="B3958" s="10">
        <v>15</v>
      </c>
      <c r="C3958" s="13">
        <v>32244813</v>
      </c>
      <c r="D3958" s="14">
        <v>32696341</v>
      </c>
      <c r="E3958" t="s">
        <v>7</v>
      </c>
      <c r="F3958" s="17">
        <v>25.857174000000001</v>
      </c>
      <c r="G3958" s="18">
        <v>17.017226999999998</v>
      </c>
      <c r="H3958" s="21">
        <v>25.857174000000001</v>
      </c>
      <c r="I3958" s="22">
        <v>17.017226999999998</v>
      </c>
      <c r="J3958" s="25">
        <v>1.5194704754188213</v>
      </c>
      <c r="K3958" s="26">
        <f t="shared" si="61"/>
        <v>0.65812400844732677</v>
      </c>
    </row>
    <row r="3959" spans="1:11" x14ac:dyDescent="0.25">
      <c r="A3959" s="6" t="s">
        <v>7609</v>
      </c>
      <c r="B3959" s="10">
        <v>11</v>
      </c>
      <c r="C3959" s="13">
        <v>88924020</v>
      </c>
      <c r="D3959" s="14">
        <v>88955465</v>
      </c>
      <c r="E3959" t="s">
        <v>9</v>
      </c>
      <c r="F3959" s="17">
        <v>48.39293</v>
      </c>
      <c r="G3959" s="18">
        <v>16.995588000000001</v>
      </c>
      <c r="H3959" s="21">
        <v>48.39293</v>
      </c>
      <c r="I3959" s="22">
        <v>16.995588000000001</v>
      </c>
      <c r="J3959" s="25">
        <v>2.8473819205313755</v>
      </c>
      <c r="K3959" s="26">
        <f t="shared" si="61"/>
        <v>0.35119981369179343</v>
      </c>
    </row>
    <row r="3960" spans="1:11" x14ac:dyDescent="0.25">
      <c r="A3960" s="6" t="s">
        <v>603</v>
      </c>
      <c r="B3960" s="10">
        <v>4</v>
      </c>
      <c r="C3960" s="13">
        <v>16122733</v>
      </c>
      <c r="D3960" s="14">
        <v>16163647</v>
      </c>
      <c r="E3960" t="s">
        <v>9</v>
      </c>
      <c r="F3960" s="17">
        <v>5.9455790000000004</v>
      </c>
      <c r="G3960" s="18">
        <v>16.984653000000002</v>
      </c>
      <c r="H3960" s="21">
        <v>5.9455790000000004</v>
      </c>
      <c r="I3960" s="22">
        <v>16.984653000000002</v>
      </c>
      <c r="J3960" s="25">
        <v>0.35005595934164802</v>
      </c>
      <c r="K3960" s="26">
        <f t="shared" si="61"/>
        <v>2.856686119215639</v>
      </c>
    </row>
    <row r="3961" spans="1:11" x14ac:dyDescent="0.25">
      <c r="A3961" s="6" t="s">
        <v>749</v>
      </c>
      <c r="B3961" s="10">
        <v>3</v>
      </c>
      <c r="C3961" s="13">
        <v>54803116</v>
      </c>
      <c r="D3961" s="14">
        <v>54807791</v>
      </c>
      <c r="E3961" t="s">
        <v>9</v>
      </c>
      <c r="F3961" s="17">
        <v>6.6682576999999998</v>
      </c>
      <c r="G3961" s="18">
        <v>16.97702</v>
      </c>
      <c r="H3961" s="21">
        <v>6.6682576999999998</v>
      </c>
      <c r="I3961" s="22">
        <v>16.97702</v>
      </c>
      <c r="J3961" s="25">
        <v>0.39278140097614306</v>
      </c>
      <c r="K3961" s="26">
        <f t="shared" si="61"/>
        <v>2.5459453974011832</v>
      </c>
    </row>
    <row r="3962" spans="1:11" x14ac:dyDescent="0.25">
      <c r="A3962" s="6" t="s">
        <v>7612</v>
      </c>
      <c r="B3962" s="10">
        <v>11</v>
      </c>
      <c r="C3962" s="13">
        <v>78512193</v>
      </c>
      <c r="D3962" s="14">
        <v>78522736</v>
      </c>
      <c r="E3962" t="s">
        <v>7</v>
      </c>
      <c r="F3962" s="17">
        <v>48.415768</v>
      </c>
      <c r="G3962" s="18">
        <v>16.976676999999999</v>
      </c>
      <c r="H3962" s="21">
        <v>48.415768</v>
      </c>
      <c r="I3962" s="22">
        <v>16.976676999999999</v>
      </c>
      <c r="J3962" s="25">
        <v>2.8518989905975123</v>
      </c>
      <c r="K3962" s="26">
        <f t="shared" si="61"/>
        <v>0.35064355480222886</v>
      </c>
    </row>
    <row r="3963" spans="1:11" x14ac:dyDescent="0.25">
      <c r="A3963" s="6" t="s">
        <v>153</v>
      </c>
      <c r="B3963" s="10">
        <v>2</v>
      </c>
      <c r="C3963" s="13">
        <v>122053520</v>
      </c>
      <c r="D3963" s="14">
        <v>122118386</v>
      </c>
      <c r="E3963" t="s">
        <v>9</v>
      </c>
      <c r="F3963" s="17">
        <v>2.8965135000000002</v>
      </c>
      <c r="G3963" s="18">
        <v>16.967783000000001</v>
      </c>
      <c r="H3963" s="21">
        <v>2.8965135000000002</v>
      </c>
      <c r="I3963" s="22">
        <v>16.967783000000001</v>
      </c>
      <c r="J3963" s="25">
        <v>0.17070665625556386</v>
      </c>
      <c r="K3963" s="26">
        <f t="shared" si="61"/>
        <v>5.8580023880434187</v>
      </c>
    </row>
    <row r="3964" spans="1:11" x14ac:dyDescent="0.25">
      <c r="A3964" s="6" t="s">
        <v>5314</v>
      </c>
      <c r="B3964" s="10">
        <v>9</v>
      </c>
      <c r="C3964" s="13">
        <v>57777865</v>
      </c>
      <c r="D3964" s="14">
        <v>57834295</v>
      </c>
      <c r="E3964" t="s">
        <v>7</v>
      </c>
      <c r="F3964" s="17">
        <v>24.621829999999999</v>
      </c>
      <c r="G3964" s="18">
        <v>16.966984</v>
      </c>
      <c r="H3964" s="21">
        <v>24.621829999999999</v>
      </c>
      <c r="I3964" s="22">
        <v>16.966984</v>
      </c>
      <c r="J3964" s="25">
        <v>1.4511612670819987</v>
      </c>
      <c r="K3964" s="26">
        <f t="shared" si="61"/>
        <v>0.68910328761103468</v>
      </c>
    </row>
    <row r="3965" spans="1:11" x14ac:dyDescent="0.25">
      <c r="A3965" s="6" t="s">
        <v>2236</v>
      </c>
      <c r="B3965" s="10">
        <v>12</v>
      </c>
      <c r="C3965" s="13">
        <v>69201779</v>
      </c>
      <c r="D3965" s="14">
        <v>69228190</v>
      </c>
      <c r="E3965" t="s">
        <v>9</v>
      </c>
      <c r="F3965" s="17">
        <v>12.150911000000001</v>
      </c>
      <c r="G3965" s="18">
        <v>16.961435000000002</v>
      </c>
      <c r="H3965" s="21">
        <v>12.150911000000001</v>
      </c>
      <c r="I3965" s="22">
        <v>16.961435000000002</v>
      </c>
      <c r="J3965" s="25">
        <v>0.71638461014648813</v>
      </c>
      <c r="K3965" s="26">
        <f t="shared" si="61"/>
        <v>1.3958982170143457</v>
      </c>
    </row>
    <row r="3966" spans="1:11" x14ac:dyDescent="0.25">
      <c r="A3966" s="6" t="s">
        <v>30</v>
      </c>
      <c r="B3966" s="10">
        <v>9</v>
      </c>
      <c r="C3966" s="13">
        <v>78820423</v>
      </c>
      <c r="D3966" s="14">
        <v>78821892</v>
      </c>
      <c r="E3966" t="s">
        <v>9</v>
      </c>
      <c r="F3966" s="17">
        <v>1.0913393</v>
      </c>
      <c r="G3966" s="18">
        <v>16.946580000000001</v>
      </c>
      <c r="H3966" s="21">
        <v>1.0913393</v>
      </c>
      <c r="I3966" s="22">
        <v>16.946580000000001</v>
      </c>
      <c r="J3966" s="25">
        <v>6.4398793148824129E-2</v>
      </c>
      <c r="K3966" s="26">
        <f t="shared" si="61"/>
        <v>15.528241308637929</v>
      </c>
    </row>
    <row r="3967" spans="1:11" x14ac:dyDescent="0.25">
      <c r="A3967" s="6" t="s">
        <v>1803</v>
      </c>
      <c r="B3967" s="10">
        <v>11</v>
      </c>
      <c r="C3967" s="13">
        <v>79607079</v>
      </c>
      <c r="D3967" s="14">
        <v>79623163</v>
      </c>
      <c r="E3967" t="s">
        <v>9</v>
      </c>
      <c r="F3967" s="17">
        <v>10.621413</v>
      </c>
      <c r="G3967" s="18">
        <v>16.916972999999999</v>
      </c>
      <c r="H3967" s="21">
        <v>10.621413</v>
      </c>
      <c r="I3967" s="22">
        <v>16.916972999999999</v>
      </c>
      <c r="J3967" s="25">
        <v>0.62785540888432001</v>
      </c>
      <c r="K3967" s="26">
        <f t="shared" si="61"/>
        <v>1.5927233975366553</v>
      </c>
    </row>
    <row r="3968" spans="1:11" x14ac:dyDescent="0.25">
      <c r="A3968" s="6" t="s">
        <v>6958</v>
      </c>
      <c r="B3968" s="10">
        <v>11</v>
      </c>
      <c r="C3968" s="13">
        <v>113649169</v>
      </c>
      <c r="D3968" s="14">
        <v>113667054</v>
      </c>
      <c r="E3968" t="s">
        <v>7</v>
      </c>
      <c r="F3968" s="17">
        <v>37.991554000000001</v>
      </c>
      <c r="G3968" s="18">
        <v>16.916861999999998</v>
      </c>
      <c r="H3968" s="21">
        <v>37.991554000000001</v>
      </c>
      <c r="I3968" s="22">
        <v>16.916861999999998</v>
      </c>
      <c r="J3968" s="25">
        <v>2.2457802162126761</v>
      </c>
      <c r="K3968" s="26">
        <f t="shared" si="61"/>
        <v>0.4452795481858941</v>
      </c>
    </row>
    <row r="3969" spans="1:11" x14ac:dyDescent="0.25">
      <c r="A3969" s="6" t="s">
        <v>3735</v>
      </c>
      <c r="B3969" s="10">
        <v>15</v>
      </c>
      <c r="C3969" s="13">
        <v>34495304</v>
      </c>
      <c r="D3969" s="14">
        <v>34530648</v>
      </c>
      <c r="E3969" t="s">
        <v>7</v>
      </c>
      <c r="F3969" s="17">
        <v>17.360347999999998</v>
      </c>
      <c r="G3969" s="18">
        <v>16.906341999999999</v>
      </c>
      <c r="H3969" s="21">
        <v>17.360347999999998</v>
      </c>
      <c r="I3969" s="22">
        <v>16.906341999999999</v>
      </c>
      <c r="J3969" s="25">
        <v>1.0268541828859252</v>
      </c>
      <c r="K3969" s="26">
        <f t="shared" si="61"/>
        <v>0.97384810488822005</v>
      </c>
    </row>
    <row r="3970" spans="1:11" x14ac:dyDescent="0.25">
      <c r="A3970" s="6" t="s">
        <v>3179</v>
      </c>
      <c r="B3970" s="10">
        <v>8</v>
      </c>
      <c r="C3970" s="13">
        <v>111003188</v>
      </c>
      <c r="D3970" s="14">
        <v>111031751</v>
      </c>
      <c r="E3970" t="s">
        <v>9</v>
      </c>
      <c r="F3970" s="17">
        <v>15.333855</v>
      </c>
      <c r="G3970" s="18">
        <v>16.904945000000001</v>
      </c>
      <c r="H3970" s="21">
        <v>15.333855</v>
      </c>
      <c r="I3970" s="22">
        <v>16.904945000000001</v>
      </c>
      <c r="J3970" s="25">
        <v>0.90706328828635641</v>
      </c>
      <c r="K3970" s="26">
        <f t="shared" ref="K3970:K4033" si="62">I3970/H3970</f>
        <v>1.1024589054741942</v>
      </c>
    </row>
    <row r="3971" spans="1:11" x14ac:dyDescent="0.25">
      <c r="A3971" s="6" t="s">
        <v>1245</v>
      </c>
      <c r="B3971" s="10">
        <v>18</v>
      </c>
      <c r="C3971" s="13">
        <v>84947294</v>
      </c>
      <c r="D3971" s="14">
        <v>84951524</v>
      </c>
      <c r="E3971" t="s">
        <v>9</v>
      </c>
      <c r="F3971" s="17">
        <v>8.5687870000000004</v>
      </c>
      <c r="G3971" s="18">
        <v>16.90288</v>
      </c>
      <c r="H3971" s="21">
        <v>8.5687870000000004</v>
      </c>
      <c r="I3971" s="22">
        <v>16.90288</v>
      </c>
      <c r="J3971" s="25">
        <v>0.50694242637940989</v>
      </c>
      <c r="K3971" s="26">
        <f t="shared" si="62"/>
        <v>1.9726105923743931</v>
      </c>
    </row>
    <row r="3972" spans="1:11" x14ac:dyDescent="0.25">
      <c r="A3972" s="6" t="s">
        <v>1167</v>
      </c>
      <c r="B3972" s="10">
        <v>5</v>
      </c>
      <c r="C3972" s="13">
        <v>66626495</v>
      </c>
      <c r="D3972" s="14">
        <v>66676497</v>
      </c>
      <c r="E3972" t="s">
        <v>9</v>
      </c>
      <c r="F3972" s="17">
        <v>8.3015380000000007</v>
      </c>
      <c r="G3972" s="18">
        <v>16.902246000000002</v>
      </c>
      <c r="H3972" s="21">
        <v>8.3015380000000007</v>
      </c>
      <c r="I3972" s="22">
        <v>16.902246000000002</v>
      </c>
      <c r="J3972" s="25">
        <v>0.49114999272877696</v>
      </c>
      <c r="K3972" s="26">
        <f t="shared" si="62"/>
        <v>2.0360379004468809</v>
      </c>
    </row>
    <row r="3973" spans="1:11" x14ac:dyDescent="0.25">
      <c r="A3973" s="6" t="s">
        <v>1255</v>
      </c>
      <c r="B3973" s="10">
        <v>11</v>
      </c>
      <c r="C3973" s="13">
        <v>79993106</v>
      </c>
      <c r="D3973" s="14">
        <v>80034123</v>
      </c>
      <c r="E3973" t="s">
        <v>7</v>
      </c>
      <c r="F3973" s="17">
        <v>8.6015379999999997</v>
      </c>
      <c r="G3973" s="18">
        <v>16.901199999999999</v>
      </c>
      <c r="H3973" s="21">
        <v>8.6015379999999997</v>
      </c>
      <c r="I3973" s="22">
        <v>16.901199999999999</v>
      </c>
      <c r="J3973" s="25">
        <v>0.5089306084775046</v>
      </c>
      <c r="K3973" s="26">
        <f t="shared" si="62"/>
        <v>1.9649044159311975</v>
      </c>
    </row>
    <row r="3974" spans="1:11" x14ac:dyDescent="0.25">
      <c r="A3974" s="6" t="s">
        <v>748</v>
      </c>
      <c r="B3974" s="10">
        <v>2</v>
      </c>
      <c r="C3974" s="13">
        <v>30284229</v>
      </c>
      <c r="D3974" s="14">
        <v>30286354</v>
      </c>
      <c r="E3974" t="s">
        <v>9</v>
      </c>
      <c r="F3974" s="17">
        <v>6.6341995999999996</v>
      </c>
      <c r="G3974" s="18">
        <v>16.899709999999999</v>
      </c>
      <c r="H3974" s="21">
        <v>6.6341995999999996</v>
      </c>
      <c r="I3974" s="22">
        <v>16.899709999999999</v>
      </c>
      <c r="J3974" s="25">
        <v>0.39256292563600204</v>
      </c>
      <c r="K3974" s="26">
        <f t="shared" si="62"/>
        <v>2.547362307278183</v>
      </c>
    </row>
    <row r="3975" spans="1:11" x14ac:dyDescent="0.25">
      <c r="A3975" s="6" t="s">
        <v>2512</v>
      </c>
      <c r="B3975" s="10">
        <v>5</v>
      </c>
      <c r="C3975" s="13">
        <v>101832956</v>
      </c>
      <c r="D3975" s="14">
        <v>102069921</v>
      </c>
      <c r="E3975" t="s">
        <v>9</v>
      </c>
      <c r="F3975" s="17">
        <v>13.033606000000001</v>
      </c>
      <c r="G3975" s="18">
        <v>16.880949000000001</v>
      </c>
      <c r="H3975" s="21">
        <v>13.033606000000001</v>
      </c>
      <c r="I3975" s="22">
        <v>16.880949000000001</v>
      </c>
      <c r="J3975" s="25">
        <v>0.77208964969919636</v>
      </c>
      <c r="K3975" s="26">
        <f t="shared" si="62"/>
        <v>1.2951863820342582</v>
      </c>
    </row>
    <row r="3976" spans="1:11" x14ac:dyDescent="0.25">
      <c r="A3976" s="6" t="s">
        <v>1657</v>
      </c>
      <c r="B3976" s="10">
        <v>7</v>
      </c>
      <c r="C3976" s="13">
        <v>4137039</v>
      </c>
      <c r="D3976" s="14">
        <v>4148173</v>
      </c>
      <c r="E3976" t="s">
        <v>7</v>
      </c>
      <c r="F3976" s="17">
        <v>10.067181</v>
      </c>
      <c r="G3976" s="18">
        <v>16.874268000000001</v>
      </c>
      <c r="H3976" s="21">
        <v>10.067181</v>
      </c>
      <c r="I3976" s="22">
        <v>16.874268000000001</v>
      </c>
      <c r="J3976" s="25">
        <v>0.59659956805237413</v>
      </c>
      <c r="K3976" s="26">
        <f t="shared" si="62"/>
        <v>1.6761661481997792</v>
      </c>
    </row>
    <row r="3977" spans="1:11" x14ac:dyDescent="0.25">
      <c r="A3977" s="6" t="s">
        <v>6602</v>
      </c>
      <c r="B3977" s="10">
        <v>2</v>
      </c>
      <c r="C3977" s="13">
        <v>173659760</v>
      </c>
      <c r="D3977" s="14">
        <v>173707343</v>
      </c>
      <c r="E3977" t="s">
        <v>7</v>
      </c>
      <c r="F3977" s="17">
        <v>34.031880000000001</v>
      </c>
      <c r="G3977" s="18">
        <v>16.868357</v>
      </c>
      <c r="H3977" s="21">
        <v>34.031880000000001</v>
      </c>
      <c r="I3977" s="22">
        <v>16.868357</v>
      </c>
      <c r="J3977" s="25">
        <v>2.0174982068496656</v>
      </c>
      <c r="K3977" s="26">
        <f t="shared" si="62"/>
        <v>0.49566338973926799</v>
      </c>
    </row>
    <row r="3978" spans="1:11" x14ac:dyDescent="0.25">
      <c r="A3978" s="6" t="s">
        <v>7492</v>
      </c>
      <c r="B3978" s="10">
        <v>11</v>
      </c>
      <c r="C3978" s="13">
        <v>101552149</v>
      </c>
      <c r="D3978" s="14">
        <v>101581951</v>
      </c>
      <c r="E3978" t="s">
        <v>7</v>
      </c>
      <c r="F3978" s="17">
        <v>45.565379999999998</v>
      </c>
      <c r="G3978" s="18">
        <v>16.858678999999999</v>
      </c>
      <c r="H3978" s="21">
        <v>45.565379999999998</v>
      </c>
      <c r="I3978" s="22">
        <v>16.858678999999999</v>
      </c>
      <c r="J3978" s="25">
        <v>2.7027847199653068</v>
      </c>
      <c r="K3978" s="26">
        <f t="shared" si="62"/>
        <v>0.36998877217747334</v>
      </c>
    </row>
    <row r="3979" spans="1:11" x14ac:dyDescent="0.25">
      <c r="A3979" s="6" t="s">
        <v>3543</v>
      </c>
      <c r="B3979" s="10">
        <v>5</v>
      </c>
      <c r="C3979" s="13">
        <v>35581227</v>
      </c>
      <c r="D3979" s="14">
        <v>35588763</v>
      </c>
      <c r="E3979" t="s">
        <v>9</v>
      </c>
      <c r="F3979" s="17">
        <v>16.685013000000001</v>
      </c>
      <c r="G3979" s="18">
        <v>16.85435</v>
      </c>
      <c r="H3979" s="21">
        <v>16.685013000000001</v>
      </c>
      <c r="I3979" s="22">
        <v>16.85435</v>
      </c>
      <c r="J3979" s="25">
        <v>0.98995292016601066</v>
      </c>
      <c r="K3979" s="26">
        <f t="shared" si="62"/>
        <v>1.0101490481307984</v>
      </c>
    </row>
    <row r="3980" spans="1:11" x14ac:dyDescent="0.25">
      <c r="A3980" s="6" t="s">
        <v>689</v>
      </c>
      <c r="B3980" s="10">
        <v>17</v>
      </c>
      <c r="C3980" s="13">
        <v>27579382</v>
      </c>
      <c r="D3980" s="14">
        <v>27623465</v>
      </c>
      <c r="E3980" t="s">
        <v>9</v>
      </c>
      <c r="F3980" s="17">
        <v>6.3400892999999998</v>
      </c>
      <c r="G3980" s="18">
        <v>16.853947000000002</v>
      </c>
      <c r="H3980" s="21">
        <v>6.3400892999999998</v>
      </c>
      <c r="I3980" s="22">
        <v>16.853947000000002</v>
      </c>
      <c r="J3980" s="25">
        <v>0.37617831004215208</v>
      </c>
      <c r="K3980" s="26">
        <f t="shared" si="62"/>
        <v>2.6583138190182907</v>
      </c>
    </row>
    <row r="3981" spans="1:11" x14ac:dyDescent="0.25">
      <c r="A3981" s="6" t="s">
        <v>8362</v>
      </c>
      <c r="B3981" s="10">
        <v>9</v>
      </c>
      <c r="C3981" s="13">
        <v>44403761</v>
      </c>
      <c r="D3981" s="14">
        <v>44407548</v>
      </c>
      <c r="E3981" t="s">
        <v>9</v>
      </c>
      <c r="F3981" s="17">
        <v>72.677850000000007</v>
      </c>
      <c r="G3981" s="18">
        <v>16.840858000000001</v>
      </c>
      <c r="H3981" s="21">
        <v>72.677850000000007</v>
      </c>
      <c r="I3981" s="22">
        <v>16.840858000000001</v>
      </c>
      <c r="J3981" s="25">
        <v>4.3155669384540865</v>
      </c>
      <c r="K3981" s="26">
        <f t="shared" si="62"/>
        <v>0.23171926522317321</v>
      </c>
    </row>
    <row r="3982" spans="1:11" x14ac:dyDescent="0.25">
      <c r="A3982" s="6" t="s">
        <v>1618</v>
      </c>
      <c r="B3982" s="10">
        <v>17</v>
      </c>
      <c r="C3982" s="13">
        <v>34981862</v>
      </c>
      <c r="D3982" s="14">
        <v>34985891</v>
      </c>
      <c r="E3982" t="s">
        <v>7</v>
      </c>
      <c r="F3982" s="17">
        <v>9.8981169999999992</v>
      </c>
      <c r="G3982" s="18">
        <v>16.829886999999999</v>
      </c>
      <c r="H3982" s="21">
        <v>9.8981169999999992</v>
      </c>
      <c r="I3982" s="22">
        <v>16.829886999999999</v>
      </c>
      <c r="J3982" s="25">
        <v>0.58812735938155736</v>
      </c>
      <c r="K3982" s="26">
        <f t="shared" si="62"/>
        <v>1.7003119886337978</v>
      </c>
    </row>
    <row r="3983" spans="1:11" x14ac:dyDescent="0.25">
      <c r="A3983" s="6" t="s">
        <v>2836</v>
      </c>
      <c r="B3983" s="10">
        <v>6</v>
      </c>
      <c r="C3983" s="13">
        <v>86691768</v>
      </c>
      <c r="D3983" s="14">
        <v>86733378</v>
      </c>
      <c r="E3983" t="s">
        <v>9</v>
      </c>
      <c r="F3983" s="17">
        <v>14.080163000000001</v>
      </c>
      <c r="G3983" s="18">
        <v>16.829806999999999</v>
      </c>
      <c r="H3983" s="21">
        <v>14.080163000000001</v>
      </c>
      <c r="I3983" s="22">
        <v>16.829806999999999</v>
      </c>
      <c r="J3983" s="25">
        <v>0.83662058632044933</v>
      </c>
      <c r="K3983" s="26">
        <f t="shared" si="62"/>
        <v>1.1952849551528628</v>
      </c>
    </row>
    <row r="3984" spans="1:11" x14ac:dyDescent="0.25">
      <c r="A3984" s="6" t="s">
        <v>3436</v>
      </c>
      <c r="B3984" s="10">
        <v>1</v>
      </c>
      <c r="C3984" s="13">
        <v>191351981</v>
      </c>
      <c r="D3984" s="14">
        <v>191397041</v>
      </c>
      <c r="E3984" t="s">
        <v>9</v>
      </c>
      <c r="F3984" s="17">
        <v>16.231396</v>
      </c>
      <c r="G3984" s="18">
        <v>16.827763000000001</v>
      </c>
      <c r="H3984" s="21">
        <v>16.231396</v>
      </c>
      <c r="I3984" s="22">
        <v>16.827763000000001</v>
      </c>
      <c r="J3984" s="25">
        <v>0.96456053011918452</v>
      </c>
      <c r="K3984" s="26">
        <f t="shared" si="62"/>
        <v>1.0367415717046149</v>
      </c>
    </row>
    <row r="3985" spans="1:11" x14ac:dyDescent="0.25">
      <c r="A3985" s="6" t="s">
        <v>5368</v>
      </c>
      <c r="B3985" s="10">
        <v>13</v>
      </c>
      <c r="C3985" s="13">
        <v>65064663</v>
      </c>
      <c r="D3985" s="14">
        <v>65112982</v>
      </c>
      <c r="E3985" t="s">
        <v>9</v>
      </c>
      <c r="F3985" s="17">
        <v>24.842873000000001</v>
      </c>
      <c r="G3985" s="18">
        <v>16.825299999999999</v>
      </c>
      <c r="H3985" s="21">
        <v>24.842873000000001</v>
      </c>
      <c r="I3985" s="22">
        <v>16.825299999999999</v>
      </c>
      <c r="J3985" s="25">
        <v>1.4765188733633281</v>
      </c>
      <c r="K3985" s="26">
        <f t="shared" si="62"/>
        <v>0.67726868788485128</v>
      </c>
    </row>
    <row r="3986" spans="1:11" x14ac:dyDescent="0.25">
      <c r="A3986" s="6" t="s">
        <v>98</v>
      </c>
      <c r="B3986" s="10">
        <v>10</v>
      </c>
      <c r="C3986" s="13">
        <v>24149317</v>
      </c>
      <c r="D3986" s="14">
        <v>24188959</v>
      </c>
      <c r="E3986" t="s">
        <v>7</v>
      </c>
      <c r="F3986" s="17">
        <v>2.2408177999999999</v>
      </c>
      <c r="G3986" s="18">
        <v>16.82301</v>
      </c>
      <c r="H3986" s="21">
        <v>2.2408177999999999</v>
      </c>
      <c r="I3986" s="22">
        <v>16.82301</v>
      </c>
      <c r="J3986" s="25">
        <v>0.13319957605684118</v>
      </c>
      <c r="K3986" s="26">
        <f t="shared" si="62"/>
        <v>7.507531402151483</v>
      </c>
    </row>
    <row r="3987" spans="1:11" x14ac:dyDescent="0.25">
      <c r="A3987" s="6" t="s">
        <v>320</v>
      </c>
      <c r="B3987" s="10">
        <v>14</v>
      </c>
      <c r="C3987" s="13">
        <v>79334204</v>
      </c>
      <c r="D3987" s="14">
        <v>79390778</v>
      </c>
      <c r="E3987" t="s">
        <v>9</v>
      </c>
      <c r="F3987" s="17">
        <v>4.0386740000000003</v>
      </c>
      <c r="G3987" s="18">
        <v>16.819334000000001</v>
      </c>
      <c r="H3987" s="21">
        <v>4.0386740000000003</v>
      </c>
      <c r="I3987" s="22">
        <v>16.819334000000001</v>
      </c>
      <c r="J3987" s="25">
        <v>0.24012092274283869</v>
      </c>
      <c r="K3987" s="26">
        <f t="shared" si="62"/>
        <v>4.1645683707078112</v>
      </c>
    </row>
    <row r="3988" spans="1:11" x14ac:dyDescent="0.25">
      <c r="A3988" s="6" t="s">
        <v>8931</v>
      </c>
      <c r="B3988" s="10">
        <v>13</v>
      </c>
      <c r="C3988" s="13">
        <v>118669791</v>
      </c>
      <c r="D3988" s="14">
        <v>118792115</v>
      </c>
      <c r="E3988" t="s">
        <v>7</v>
      </c>
      <c r="F3988" s="17">
        <v>0.85381322999999998</v>
      </c>
      <c r="G3988" s="18">
        <v>16.815470000000001</v>
      </c>
      <c r="H3988" s="21">
        <v>0.85381322999999998</v>
      </c>
      <c r="I3988" s="22">
        <v>16.815470000000001</v>
      </c>
      <c r="J3988" s="25">
        <v>5.0775460335036722E-2</v>
      </c>
      <c r="K3988" s="26">
        <f t="shared" si="62"/>
        <v>19.694553105015721</v>
      </c>
    </row>
    <row r="3989" spans="1:11" x14ac:dyDescent="0.25">
      <c r="A3989" s="6" t="s">
        <v>414</v>
      </c>
      <c r="B3989" s="10">
        <v>17</v>
      </c>
      <c r="C3989" s="13">
        <v>35956819</v>
      </c>
      <c r="D3989" s="14">
        <v>35969761</v>
      </c>
      <c r="E3989" t="s">
        <v>9</v>
      </c>
      <c r="F3989" s="17">
        <v>4.778397</v>
      </c>
      <c r="G3989" s="18">
        <v>16.801027000000001</v>
      </c>
      <c r="H3989" s="21">
        <v>4.778397</v>
      </c>
      <c r="I3989" s="22">
        <v>16.801027000000001</v>
      </c>
      <c r="J3989" s="25">
        <v>0.28441100654144535</v>
      </c>
      <c r="K3989" s="26">
        <f t="shared" si="62"/>
        <v>3.5160383283347953</v>
      </c>
    </row>
    <row r="3990" spans="1:11" x14ac:dyDescent="0.25">
      <c r="A3990" s="6" t="s">
        <v>2856</v>
      </c>
      <c r="B3990" s="10" t="s">
        <v>6</v>
      </c>
      <c r="C3990" s="13">
        <v>7930120</v>
      </c>
      <c r="D3990" s="14">
        <v>7947889</v>
      </c>
      <c r="E3990" t="s">
        <v>9</v>
      </c>
      <c r="F3990" s="17">
        <v>14.143018</v>
      </c>
      <c r="G3990" s="18">
        <v>16.799731999999999</v>
      </c>
      <c r="H3990" s="21">
        <v>14.143018</v>
      </c>
      <c r="I3990" s="22">
        <v>16.799731999999999</v>
      </c>
      <c r="J3990" s="25">
        <v>0.84185973919107759</v>
      </c>
      <c r="K3990" s="26">
        <f t="shared" si="62"/>
        <v>1.1878463281316618</v>
      </c>
    </row>
    <row r="3991" spans="1:11" x14ac:dyDescent="0.25">
      <c r="A3991" s="6" t="s">
        <v>134</v>
      </c>
      <c r="B3991" s="10">
        <v>3</v>
      </c>
      <c r="C3991" s="13">
        <v>102086415</v>
      </c>
      <c r="D3991" s="14">
        <v>102146514</v>
      </c>
      <c r="E3991" t="s">
        <v>7</v>
      </c>
      <c r="F3991" s="17">
        <v>2.7191063999999998</v>
      </c>
      <c r="G3991" s="18">
        <v>16.790623</v>
      </c>
      <c r="H3991" s="21">
        <v>2.7191063999999998</v>
      </c>
      <c r="I3991" s="22">
        <v>16.790623</v>
      </c>
      <c r="J3991" s="25">
        <v>0.16194196010475609</v>
      </c>
      <c r="K3991" s="26">
        <f t="shared" si="62"/>
        <v>6.1750518479159187</v>
      </c>
    </row>
    <row r="3992" spans="1:11" x14ac:dyDescent="0.25">
      <c r="A3992" s="6" t="s">
        <v>56</v>
      </c>
      <c r="B3992" s="10">
        <v>8</v>
      </c>
      <c r="C3992" s="13">
        <v>95310566</v>
      </c>
      <c r="D3992" s="14">
        <v>95326323</v>
      </c>
      <c r="E3992" t="s">
        <v>7</v>
      </c>
      <c r="F3992" s="17">
        <v>1.5260092999999999</v>
      </c>
      <c r="G3992" s="18">
        <v>16.785302999999999</v>
      </c>
      <c r="H3992" s="21">
        <v>1.5260092999999999</v>
      </c>
      <c r="I3992" s="22">
        <v>16.785302999999999</v>
      </c>
      <c r="J3992" s="25">
        <v>9.0913419912646204E-2</v>
      </c>
      <c r="K3992" s="26">
        <f t="shared" si="62"/>
        <v>10.999476215511924</v>
      </c>
    </row>
    <row r="3993" spans="1:11" x14ac:dyDescent="0.25">
      <c r="A3993" s="6" t="s">
        <v>7444</v>
      </c>
      <c r="B3993" s="10">
        <v>11</v>
      </c>
      <c r="C3993" s="13">
        <v>121204433</v>
      </c>
      <c r="D3993" s="14">
        <v>121222655</v>
      </c>
      <c r="E3993" t="s">
        <v>7</v>
      </c>
      <c r="F3993" s="17">
        <v>44.487965000000003</v>
      </c>
      <c r="G3993" s="18">
        <v>16.783888000000001</v>
      </c>
      <c r="H3993" s="21">
        <v>44.487965000000003</v>
      </c>
      <c r="I3993" s="22">
        <v>16.783888000000001</v>
      </c>
      <c r="J3993" s="25">
        <v>2.6506352401779609</v>
      </c>
      <c r="K3993" s="26">
        <f t="shared" si="62"/>
        <v>0.37726805440527567</v>
      </c>
    </row>
    <row r="3994" spans="1:11" x14ac:dyDescent="0.25">
      <c r="A3994" s="6" t="s">
        <v>2777</v>
      </c>
      <c r="B3994" s="10">
        <v>4</v>
      </c>
      <c r="C3994" s="13">
        <v>131923413</v>
      </c>
      <c r="D3994" s="14">
        <v>132075321</v>
      </c>
      <c r="E3994" t="s">
        <v>9</v>
      </c>
      <c r="F3994" s="17">
        <v>13.842743</v>
      </c>
      <c r="G3994" s="18">
        <v>16.781399</v>
      </c>
      <c r="H3994" s="21">
        <v>13.842743</v>
      </c>
      <c r="I3994" s="22">
        <v>16.781399</v>
      </c>
      <c r="J3994" s="25">
        <v>0.82488611348791596</v>
      </c>
      <c r="K3994" s="26">
        <f t="shared" si="62"/>
        <v>1.2122885615950538</v>
      </c>
    </row>
    <row r="3995" spans="1:11" x14ac:dyDescent="0.25">
      <c r="A3995" s="6" t="s">
        <v>7229</v>
      </c>
      <c r="B3995" s="10">
        <v>11</v>
      </c>
      <c r="C3995" s="13">
        <v>97048691</v>
      </c>
      <c r="D3995" s="14">
        <v>97051432</v>
      </c>
      <c r="E3995" t="s">
        <v>9</v>
      </c>
      <c r="F3995" s="17">
        <v>41.084263</v>
      </c>
      <c r="G3995" s="18">
        <v>16.774767000000001</v>
      </c>
      <c r="H3995" s="21">
        <v>41.084263</v>
      </c>
      <c r="I3995" s="22">
        <v>16.774767000000001</v>
      </c>
      <c r="J3995" s="25">
        <v>2.4491704117261359</v>
      </c>
      <c r="K3995" s="26">
        <f t="shared" si="62"/>
        <v>0.40830151924594582</v>
      </c>
    </row>
    <row r="3996" spans="1:11" x14ac:dyDescent="0.25">
      <c r="A3996" s="6" t="s">
        <v>4759</v>
      </c>
      <c r="B3996" s="10">
        <v>2</v>
      </c>
      <c r="C3996" s="13">
        <v>30133746</v>
      </c>
      <c r="D3996" s="14">
        <v>30152013</v>
      </c>
      <c r="E3996" t="s">
        <v>7</v>
      </c>
      <c r="F3996" s="17">
        <v>21.639586999999999</v>
      </c>
      <c r="G3996" s="18">
        <v>16.769984999999998</v>
      </c>
      <c r="H3996" s="21">
        <v>21.639586999999999</v>
      </c>
      <c r="I3996" s="22">
        <v>16.769984999999998</v>
      </c>
      <c r="J3996" s="25">
        <v>1.290376049829502</v>
      </c>
      <c r="K3996" s="26">
        <f t="shared" si="62"/>
        <v>0.77496788640189851</v>
      </c>
    </row>
    <row r="3997" spans="1:11" x14ac:dyDescent="0.25">
      <c r="A3997" s="6" t="s">
        <v>8932</v>
      </c>
      <c r="B3997" s="10">
        <v>6</v>
      </c>
      <c r="C3997" s="13">
        <v>55336432</v>
      </c>
      <c r="D3997" s="14">
        <v>55348555</v>
      </c>
      <c r="E3997" t="s">
        <v>7</v>
      </c>
      <c r="F3997" s="17">
        <v>0.43311085999999999</v>
      </c>
      <c r="G3997" s="18">
        <v>16.752527000000001</v>
      </c>
      <c r="H3997" s="21">
        <v>0.43311085999999999</v>
      </c>
      <c r="I3997" s="22">
        <v>16.752527000000001</v>
      </c>
      <c r="J3997" s="25">
        <v>2.5853464375852071E-2</v>
      </c>
      <c r="K3997" s="26">
        <f t="shared" si="62"/>
        <v>38.679535765969945</v>
      </c>
    </row>
    <row r="3998" spans="1:11" x14ac:dyDescent="0.25">
      <c r="A3998" s="6" t="s">
        <v>8788</v>
      </c>
      <c r="B3998" s="10">
        <v>5</v>
      </c>
      <c r="C3998" s="13">
        <v>20882191</v>
      </c>
      <c r="D3998" s="14">
        <v>20886870</v>
      </c>
      <c r="E3998" t="s">
        <v>7</v>
      </c>
      <c r="F3998" s="17">
        <v>149.75644</v>
      </c>
      <c r="G3998" s="18">
        <v>16.750627999999999</v>
      </c>
      <c r="H3998" s="21">
        <v>149.75644</v>
      </c>
      <c r="I3998" s="22">
        <v>16.750627999999999</v>
      </c>
      <c r="J3998" s="25">
        <v>8.9403477887515628</v>
      </c>
      <c r="K3998" s="26">
        <f t="shared" si="62"/>
        <v>0.11185247192040622</v>
      </c>
    </row>
    <row r="3999" spans="1:11" x14ac:dyDescent="0.25">
      <c r="A3999" s="6" t="s">
        <v>7521</v>
      </c>
      <c r="B3999" s="10">
        <v>9</v>
      </c>
      <c r="C3999" s="13">
        <v>21411837</v>
      </c>
      <c r="D3999" s="14">
        <v>21420277</v>
      </c>
      <c r="E3999" t="s">
        <v>7</v>
      </c>
      <c r="F3999" s="17">
        <v>45.715294</v>
      </c>
      <c r="G3999" s="18">
        <v>16.741312000000001</v>
      </c>
      <c r="H3999" s="21">
        <v>45.715294</v>
      </c>
      <c r="I3999" s="22">
        <v>16.741312000000001</v>
      </c>
      <c r="J3999" s="25">
        <v>2.7306876545876451</v>
      </c>
      <c r="K3999" s="26">
        <f t="shared" si="62"/>
        <v>0.36620812282209103</v>
      </c>
    </row>
    <row r="4000" spans="1:11" x14ac:dyDescent="0.25">
      <c r="A4000" s="6" t="s">
        <v>1163</v>
      </c>
      <c r="B4000" s="10">
        <v>3</v>
      </c>
      <c r="C4000" s="13">
        <v>95622278</v>
      </c>
      <c r="D4000" s="14">
        <v>95622775</v>
      </c>
      <c r="E4000" t="s">
        <v>7</v>
      </c>
      <c r="F4000" s="17">
        <v>8.2225680000000008</v>
      </c>
      <c r="G4000" s="18">
        <v>16.730740000000001</v>
      </c>
      <c r="H4000" s="21">
        <v>8.2225680000000008</v>
      </c>
      <c r="I4000" s="22">
        <v>16.730740000000001</v>
      </c>
      <c r="J4000" s="25">
        <v>0.49146469313371677</v>
      </c>
      <c r="K4000" s="26">
        <f t="shared" si="62"/>
        <v>2.0347341609093412</v>
      </c>
    </row>
    <row r="4001" spans="1:11" x14ac:dyDescent="0.25">
      <c r="A4001" s="6" t="s">
        <v>4828</v>
      </c>
      <c r="B4001" s="10" t="s">
        <v>6</v>
      </c>
      <c r="C4001" s="13">
        <v>71420060</v>
      </c>
      <c r="D4001" s="14">
        <v>71492849</v>
      </c>
      <c r="E4001" t="s">
        <v>9</v>
      </c>
      <c r="F4001" s="17">
        <v>21.898312000000001</v>
      </c>
      <c r="G4001" s="18">
        <v>16.704813000000001</v>
      </c>
      <c r="H4001" s="21">
        <v>21.898312000000001</v>
      </c>
      <c r="I4001" s="22">
        <v>16.704813000000001</v>
      </c>
      <c r="J4001" s="25">
        <v>1.3108983620469141</v>
      </c>
      <c r="K4001" s="26">
        <f t="shared" si="62"/>
        <v>0.76283564687543048</v>
      </c>
    </row>
    <row r="4002" spans="1:11" x14ac:dyDescent="0.25">
      <c r="A4002" s="6" t="s">
        <v>4777</v>
      </c>
      <c r="B4002" s="10">
        <v>17</v>
      </c>
      <c r="C4002" s="13">
        <v>46257851</v>
      </c>
      <c r="D4002" s="14">
        <v>46283026</v>
      </c>
      <c r="E4002" t="s">
        <v>9</v>
      </c>
      <c r="F4002" s="17">
        <v>21.642600999999999</v>
      </c>
      <c r="G4002" s="18">
        <v>16.700673999999999</v>
      </c>
      <c r="H4002" s="21">
        <v>21.642600999999999</v>
      </c>
      <c r="I4002" s="22">
        <v>16.700673999999999</v>
      </c>
      <c r="J4002" s="25">
        <v>1.2959118296662757</v>
      </c>
      <c r="K4002" s="26">
        <f t="shared" si="62"/>
        <v>0.77165743618338667</v>
      </c>
    </row>
    <row r="4003" spans="1:11" x14ac:dyDescent="0.25">
      <c r="A4003" s="6" t="s">
        <v>5580</v>
      </c>
      <c r="B4003" s="10">
        <v>11</v>
      </c>
      <c r="C4003" s="13">
        <v>101458745</v>
      </c>
      <c r="D4003" s="14">
        <v>101466230</v>
      </c>
      <c r="E4003" t="s">
        <v>9</v>
      </c>
      <c r="F4003" s="17">
        <v>25.934273000000001</v>
      </c>
      <c r="G4003" s="18">
        <v>16.685359999999999</v>
      </c>
      <c r="H4003" s="21">
        <v>25.934273000000001</v>
      </c>
      <c r="I4003" s="22">
        <v>16.685359999999999</v>
      </c>
      <c r="J4003" s="25">
        <v>1.5543130624691348</v>
      </c>
      <c r="K4003" s="26">
        <f t="shared" si="62"/>
        <v>0.64337103261001372</v>
      </c>
    </row>
    <row r="4004" spans="1:11" x14ac:dyDescent="0.25">
      <c r="A4004" s="6" t="s">
        <v>4768</v>
      </c>
      <c r="B4004" s="10">
        <v>1</v>
      </c>
      <c r="C4004" s="13">
        <v>133045667</v>
      </c>
      <c r="D4004" s="14">
        <v>133108687</v>
      </c>
      <c r="E4004" t="s">
        <v>7</v>
      </c>
      <c r="F4004" s="17">
        <v>21.549575999999998</v>
      </c>
      <c r="G4004" s="18">
        <v>16.680099999999999</v>
      </c>
      <c r="H4004" s="21">
        <v>21.549575999999998</v>
      </c>
      <c r="I4004" s="22">
        <v>16.680099999999999</v>
      </c>
      <c r="J4004" s="25">
        <v>1.2919332617909964</v>
      </c>
      <c r="K4004" s="26">
        <f t="shared" si="62"/>
        <v>0.77403379073444423</v>
      </c>
    </row>
    <row r="4005" spans="1:11" x14ac:dyDescent="0.25">
      <c r="A4005" s="6" t="s">
        <v>1260</v>
      </c>
      <c r="B4005" s="10">
        <v>14</v>
      </c>
      <c r="C4005" s="13">
        <v>36874936</v>
      </c>
      <c r="D4005" s="14">
        <v>36968764</v>
      </c>
      <c r="E4005" t="s">
        <v>9</v>
      </c>
      <c r="F4005" s="17">
        <v>8.5153350000000003</v>
      </c>
      <c r="G4005" s="18">
        <v>16.676431999999998</v>
      </c>
      <c r="H4005" s="21">
        <v>8.5153350000000003</v>
      </c>
      <c r="I4005" s="22">
        <v>16.676431999999998</v>
      </c>
      <c r="J4005" s="25">
        <v>0.51062091699231593</v>
      </c>
      <c r="K4005" s="26">
        <f t="shared" si="62"/>
        <v>1.9583999924841475</v>
      </c>
    </row>
    <row r="4006" spans="1:11" x14ac:dyDescent="0.25">
      <c r="A4006" s="6" t="s">
        <v>1463</v>
      </c>
      <c r="B4006" s="10">
        <v>13</v>
      </c>
      <c r="C4006" s="13">
        <v>24943152</v>
      </c>
      <c r="D4006" s="14">
        <v>24990753</v>
      </c>
      <c r="E4006" t="s">
        <v>7</v>
      </c>
      <c r="F4006" s="17">
        <v>9.2703495</v>
      </c>
      <c r="G4006" s="18">
        <v>16.675484000000001</v>
      </c>
      <c r="H4006" s="21">
        <v>9.2703495</v>
      </c>
      <c r="I4006" s="22">
        <v>16.675484000000001</v>
      </c>
      <c r="J4006" s="25">
        <v>0.55592686245268796</v>
      </c>
      <c r="K4006" s="26">
        <f t="shared" si="62"/>
        <v>1.7987977691671713</v>
      </c>
    </row>
    <row r="4007" spans="1:11" x14ac:dyDescent="0.25">
      <c r="A4007" s="6" t="s">
        <v>152</v>
      </c>
      <c r="B4007" s="10">
        <v>17</v>
      </c>
      <c r="C4007" s="13">
        <v>55959187</v>
      </c>
      <c r="D4007" s="14">
        <v>55967949</v>
      </c>
      <c r="E4007" t="s">
        <v>7</v>
      </c>
      <c r="F4007" s="17">
        <v>2.8383565000000002</v>
      </c>
      <c r="G4007" s="18">
        <v>16.665946999999999</v>
      </c>
      <c r="H4007" s="21">
        <v>2.8383565000000002</v>
      </c>
      <c r="I4007" s="22">
        <v>16.665946999999999</v>
      </c>
      <c r="J4007" s="25">
        <v>0.17030874393156298</v>
      </c>
      <c r="K4007" s="26">
        <f t="shared" si="62"/>
        <v>5.8716891271410052</v>
      </c>
    </row>
    <row r="4008" spans="1:11" x14ac:dyDescent="0.25">
      <c r="A4008" s="6" t="s">
        <v>3242</v>
      </c>
      <c r="B4008" s="10">
        <v>4</v>
      </c>
      <c r="C4008" s="13">
        <v>136469761</v>
      </c>
      <c r="D4008" s="14">
        <v>136554780</v>
      </c>
      <c r="E4008" t="s">
        <v>7</v>
      </c>
      <c r="F4008" s="17">
        <v>15.352026</v>
      </c>
      <c r="G4008" s="18">
        <v>16.656590000000001</v>
      </c>
      <c r="H4008" s="21">
        <v>15.352026</v>
      </c>
      <c r="I4008" s="22">
        <v>16.656590000000001</v>
      </c>
      <c r="J4008" s="25">
        <v>0.92167880700671623</v>
      </c>
      <c r="K4008" s="26">
        <f t="shared" si="62"/>
        <v>1.0849766669233103</v>
      </c>
    </row>
    <row r="4009" spans="1:11" x14ac:dyDescent="0.25">
      <c r="A4009" s="6" t="s">
        <v>8680</v>
      </c>
      <c r="B4009" s="10">
        <v>2</v>
      </c>
      <c r="C4009" s="13">
        <v>76675281</v>
      </c>
      <c r="D4009" s="14">
        <v>76696828</v>
      </c>
      <c r="E4009" t="s">
        <v>7</v>
      </c>
      <c r="F4009" s="17">
        <v>108.22453</v>
      </c>
      <c r="G4009" s="18">
        <v>16.654786999999999</v>
      </c>
      <c r="H4009" s="21">
        <v>108.22453</v>
      </c>
      <c r="I4009" s="22">
        <v>16.654786999999999</v>
      </c>
      <c r="J4009" s="25">
        <v>6.4981035182257214</v>
      </c>
      <c r="K4009" s="26">
        <f t="shared" si="62"/>
        <v>0.15389105408912376</v>
      </c>
    </row>
    <row r="4010" spans="1:11" x14ac:dyDescent="0.25">
      <c r="A4010" s="6" t="s">
        <v>7713</v>
      </c>
      <c r="B4010" s="10">
        <v>19</v>
      </c>
      <c r="C4010" s="13">
        <v>10688815</v>
      </c>
      <c r="D4010" s="14">
        <v>10714419</v>
      </c>
      <c r="E4010" t="s">
        <v>7</v>
      </c>
      <c r="F4010" s="17">
        <v>49.530200000000001</v>
      </c>
      <c r="G4010" s="18">
        <v>16.645175999999999</v>
      </c>
      <c r="H4010" s="21">
        <v>49.530200000000001</v>
      </c>
      <c r="I4010" s="22">
        <v>16.645175999999999</v>
      </c>
      <c r="J4010" s="25">
        <v>2.9756489207443648</v>
      </c>
      <c r="K4010" s="26">
        <f t="shared" si="62"/>
        <v>0.33606115057076286</v>
      </c>
    </row>
    <row r="4011" spans="1:11" x14ac:dyDescent="0.25">
      <c r="A4011" s="6" t="s">
        <v>4034</v>
      </c>
      <c r="B4011" s="10">
        <v>16</v>
      </c>
      <c r="C4011" s="13">
        <v>20668313</v>
      </c>
      <c r="D4011" s="14">
        <v>20692884</v>
      </c>
      <c r="E4011" t="s">
        <v>7</v>
      </c>
      <c r="F4011" s="17">
        <v>18.176645000000001</v>
      </c>
      <c r="G4011" s="18">
        <v>16.636012999999998</v>
      </c>
      <c r="H4011" s="21">
        <v>18.176645000000001</v>
      </c>
      <c r="I4011" s="22">
        <v>16.636012999999998</v>
      </c>
      <c r="J4011" s="25">
        <v>1.092608246939937</v>
      </c>
      <c r="K4011" s="26">
        <f t="shared" si="62"/>
        <v>0.91524112398080049</v>
      </c>
    </row>
    <row r="4012" spans="1:11" x14ac:dyDescent="0.25">
      <c r="A4012" s="6" t="s">
        <v>4495</v>
      </c>
      <c r="B4012" s="10">
        <v>9</v>
      </c>
      <c r="C4012" s="13">
        <v>96539300</v>
      </c>
      <c r="D4012" s="14">
        <v>96631617</v>
      </c>
      <c r="E4012" t="s">
        <v>9</v>
      </c>
      <c r="F4012" s="17">
        <v>20.116181999999998</v>
      </c>
      <c r="G4012" s="18">
        <v>16.629892000000002</v>
      </c>
      <c r="H4012" s="21">
        <v>20.116181999999998</v>
      </c>
      <c r="I4012" s="22">
        <v>16.629892000000002</v>
      </c>
      <c r="J4012" s="25">
        <v>1.2096399663930466</v>
      </c>
      <c r="K4012" s="26">
        <f t="shared" si="62"/>
        <v>0.82669226198092671</v>
      </c>
    </row>
    <row r="4013" spans="1:11" x14ac:dyDescent="0.25">
      <c r="A4013" s="6" t="s">
        <v>6021</v>
      </c>
      <c r="B4013" s="10">
        <v>16</v>
      </c>
      <c r="C4013" s="13">
        <v>4084048</v>
      </c>
      <c r="D4013" s="14">
        <v>4213404</v>
      </c>
      <c r="E4013" t="s">
        <v>9</v>
      </c>
      <c r="F4013" s="17">
        <v>28.658992999999999</v>
      </c>
      <c r="G4013" s="18">
        <v>16.629784000000001</v>
      </c>
      <c r="H4013" s="21">
        <v>28.658992999999999</v>
      </c>
      <c r="I4013" s="22">
        <v>16.629784000000001</v>
      </c>
      <c r="J4013" s="25">
        <v>1.7233532919008447</v>
      </c>
      <c r="K4013" s="26">
        <f t="shared" si="62"/>
        <v>0.58026407278162218</v>
      </c>
    </row>
    <row r="4014" spans="1:11" x14ac:dyDescent="0.25">
      <c r="A4014" s="6" t="s">
        <v>1773</v>
      </c>
      <c r="B4014" s="10">
        <v>12</v>
      </c>
      <c r="C4014" s="13">
        <v>101975974</v>
      </c>
      <c r="D4014" s="14">
        <v>102005993</v>
      </c>
      <c r="E4014" t="s">
        <v>7</v>
      </c>
      <c r="F4014" s="17">
        <v>10.305763000000001</v>
      </c>
      <c r="G4014" s="18">
        <v>16.620861000000001</v>
      </c>
      <c r="H4014" s="21">
        <v>10.305763000000001</v>
      </c>
      <c r="I4014" s="22">
        <v>16.620861000000001</v>
      </c>
      <c r="J4014" s="25">
        <v>0.62004988790893567</v>
      </c>
      <c r="K4014" s="26">
        <f t="shared" si="62"/>
        <v>1.6127734550076496</v>
      </c>
    </row>
    <row r="4015" spans="1:11" x14ac:dyDescent="0.25">
      <c r="A4015" s="6" t="s">
        <v>7855</v>
      </c>
      <c r="B4015" s="10">
        <v>14</v>
      </c>
      <c r="C4015" s="13">
        <v>41105381</v>
      </c>
      <c r="D4015" s="14">
        <v>41124412</v>
      </c>
      <c r="E4015" t="s">
        <v>7</v>
      </c>
      <c r="F4015" s="17">
        <v>52.578586999999999</v>
      </c>
      <c r="G4015" s="18">
        <v>16.603069999999999</v>
      </c>
      <c r="H4015" s="21">
        <v>52.578586999999999</v>
      </c>
      <c r="I4015" s="22">
        <v>16.603069999999999</v>
      </c>
      <c r="J4015" s="25">
        <v>3.1667990919751587</v>
      </c>
      <c r="K4015" s="26">
        <f t="shared" si="62"/>
        <v>0.31577626838849815</v>
      </c>
    </row>
    <row r="4016" spans="1:11" x14ac:dyDescent="0.25">
      <c r="A4016" s="6" t="s">
        <v>963</v>
      </c>
      <c r="B4016" s="10">
        <v>12</v>
      </c>
      <c r="C4016" s="13">
        <v>31331564</v>
      </c>
      <c r="D4016" s="14">
        <v>31351437</v>
      </c>
      <c r="E4016" t="s">
        <v>9</v>
      </c>
      <c r="F4016" s="17">
        <v>7.4514120000000004</v>
      </c>
      <c r="G4016" s="18">
        <v>16.5991</v>
      </c>
      <c r="H4016" s="21">
        <v>7.4514120000000004</v>
      </c>
      <c r="I4016" s="22">
        <v>16.5991</v>
      </c>
      <c r="J4016" s="25">
        <v>0.44890457916393062</v>
      </c>
      <c r="K4016" s="26">
        <f t="shared" si="62"/>
        <v>2.227644908106007</v>
      </c>
    </row>
    <row r="4017" spans="1:11" x14ac:dyDescent="0.25">
      <c r="A4017" s="6" t="s">
        <v>1777</v>
      </c>
      <c r="B4017" s="10">
        <v>13</v>
      </c>
      <c r="C4017" s="13">
        <v>103356250</v>
      </c>
      <c r="D4017" s="14">
        <v>103357704</v>
      </c>
      <c r="E4017" t="s">
        <v>7</v>
      </c>
      <c r="F4017" s="17">
        <v>10.330437</v>
      </c>
      <c r="G4017" s="18">
        <v>16.593890999999999</v>
      </c>
      <c r="H4017" s="21">
        <v>10.330437</v>
      </c>
      <c r="I4017" s="22">
        <v>16.593890999999999</v>
      </c>
      <c r="J4017" s="25">
        <v>0.62254458583583561</v>
      </c>
      <c r="K4017" s="26">
        <f t="shared" si="62"/>
        <v>1.6063106526858446</v>
      </c>
    </row>
    <row r="4018" spans="1:11" x14ac:dyDescent="0.25">
      <c r="A4018" s="6" t="s">
        <v>6094</v>
      </c>
      <c r="B4018" s="10">
        <v>11</v>
      </c>
      <c r="C4018" s="13">
        <v>106051151</v>
      </c>
      <c r="D4018" s="14">
        <v>106051852</v>
      </c>
      <c r="E4018" t="s">
        <v>9</v>
      </c>
      <c r="F4018" s="17">
        <v>29.725829999999998</v>
      </c>
      <c r="G4018" s="18">
        <v>16.592472000000001</v>
      </c>
      <c r="H4018" s="21">
        <v>29.725829999999998</v>
      </c>
      <c r="I4018" s="22">
        <v>16.592472000000001</v>
      </c>
      <c r="J4018" s="25">
        <v>1.7915250964413258</v>
      </c>
      <c r="K4018" s="26">
        <f t="shared" si="62"/>
        <v>0.55818364028859757</v>
      </c>
    </row>
    <row r="4019" spans="1:11" x14ac:dyDescent="0.25">
      <c r="A4019" s="6" t="s">
        <v>955</v>
      </c>
      <c r="B4019" s="10">
        <v>15</v>
      </c>
      <c r="C4019" s="13">
        <v>54838898</v>
      </c>
      <c r="D4019" s="14">
        <v>54920146</v>
      </c>
      <c r="E4019" t="s">
        <v>9</v>
      </c>
      <c r="F4019" s="17">
        <v>7.3964356999999996</v>
      </c>
      <c r="G4019" s="18">
        <v>16.577244</v>
      </c>
      <c r="H4019" s="21">
        <v>7.3964356999999996</v>
      </c>
      <c r="I4019" s="22">
        <v>16.577244</v>
      </c>
      <c r="J4019" s="25">
        <v>0.44618005863942156</v>
      </c>
      <c r="K4019" s="26">
        <f t="shared" si="62"/>
        <v>2.241247632288617</v>
      </c>
    </row>
    <row r="4020" spans="1:11" x14ac:dyDescent="0.25">
      <c r="A4020" s="6" t="s">
        <v>7391</v>
      </c>
      <c r="B4020" s="10">
        <v>6</v>
      </c>
      <c r="C4020" s="13">
        <v>29694222</v>
      </c>
      <c r="D4020" s="14">
        <v>29718559</v>
      </c>
      <c r="E4020" t="s">
        <v>7</v>
      </c>
      <c r="F4020" s="17">
        <v>43.139755000000001</v>
      </c>
      <c r="G4020" s="18">
        <v>16.575500000000002</v>
      </c>
      <c r="H4020" s="21">
        <v>43.139755000000001</v>
      </c>
      <c r="I4020" s="22">
        <v>16.575500000000002</v>
      </c>
      <c r="J4020" s="25">
        <v>2.6026216403728393</v>
      </c>
      <c r="K4020" s="26">
        <f t="shared" si="62"/>
        <v>0.38422795864278786</v>
      </c>
    </row>
    <row r="4021" spans="1:11" x14ac:dyDescent="0.25">
      <c r="A4021" s="6" t="s">
        <v>7435</v>
      </c>
      <c r="B4021" s="10">
        <v>17</v>
      </c>
      <c r="C4021" s="13">
        <v>46110986</v>
      </c>
      <c r="D4021" s="14">
        <v>46128910</v>
      </c>
      <c r="E4021" t="s">
        <v>7</v>
      </c>
      <c r="F4021" s="17">
        <v>43.78022</v>
      </c>
      <c r="G4021" s="18">
        <v>16.559145000000001</v>
      </c>
      <c r="H4021" s="21">
        <v>43.78022</v>
      </c>
      <c r="I4021" s="22">
        <v>16.559145000000001</v>
      </c>
      <c r="J4021" s="25">
        <v>2.6438695959241856</v>
      </c>
      <c r="K4021" s="26">
        <f t="shared" si="62"/>
        <v>0.37823348078196045</v>
      </c>
    </row>
    <row r="4022" spans="1:11" x14ac:dyDescent="0.25">
      <c r="A4022" s="6" t="s">
        <v>2299</v>
      </c>
      <c r="B4022" s="10">
        <v>8</v>
      </c>
      <c r="C4022" s="13">
        <v>15057653</v>
      </c>
      <c r="D4022" s="14">
        <v>15133541</v>
      </c>
      <c r="E4022" t="s">
        <v>7</v>
      </c>
      <c r="F4022" s="17">
        <v>12.059021</v>
      </c>
      <c r="G4022" s="18">
        <v>16.553042999999999</v>
      </c>
      <c r="H4022" s="21">
        <v>12.059021</v>
      </c>
      <c r="I4022" s="22">
        <v>16.553042999999999</v>
      </c>
      <c r="J4022" s="25">
        <v>0.72850780367090207</v>
      </c>
      <c r="K4022" s="26">
        <f t="shared" si="62"/>
        <v>1.3726688924416004</v>
      </c>
    </row>
    <row r="4023" spans="1:11" x14ac:dyDescent="0.25">
      <c r="A4023" s="6" t="s">
        <v>8120</v>
      </c>
      <c r="B4023" s="10">
        <v>7</v>
      </c>
      <c r="C4023" s="13">
        <v>25228258</v>
      </c>
      <c r="D4023" s="14">
        <v>25237851</v>
      </c>
      <c r="E4023" t="s">
        <v>9</v>
      </c>
      <c r="F4023" s="17">
        <v>60.615960000000001</v>
      </c>
      <c r="G4023" s="18">
        <v>16.547889999999999</v>
      </c>
      <c r="H4023" s="21">
        <v>60.615960000000001</v>
      </c>
      <c r="I4023" s="22">
        <v>16.547889999999999</v>
      </c>
      <c r="J4023" s="25">
        <v>3.6630627832309743</v>
      </c>
      <c r="K4023" s="26">
        <f t="shared" si="62"/>
        <v>0.27299559389969241</v>
      </c>
    </row>
    <row r="4024" spans="1:11" x14ac:dyDescent="0.25">
      <c r="A4024" s="6" t="s">
        <v>4260</v>
      </c>
      <c r="B4024" s="10">
        <v>4</v>
      </c>
      <c r="C4024" s="13">
        <v>107889813</v>
      </c>
      <c r="D4024" s="14">
        <v>107899384</v>
      </c>
      <c r="E4024" t="s">
        <v>7</v>
      </c>
      <c r="F4024" s="17">
        <v>19.044691</v>
      </c>
      <c r="G4024" s="18">
        <v>16.536282</v>
      </c>
      <c r="H4024" s="21">
        <v>19.044691</v>
      </c>
      <c r="I4024" s="22">
        <v>16.536282</v>
      </c>
      <c r="J4024" s="25">
        <v>1.1516912326483064</v>
      </c>
      <c r="K4024" s="26">
        <f t="shared" si="62"/>
        <v>0.86828828044519069</v>
      </c>
    </row>
    <row r="4025" spans="1:11" x14ac:dyDescent="0.25">
      <c r="A4025" s="6" t="s">
        <v>5647</v>
      </c>
      <c r="B4025" s="10">
        <v>5</v>
      </c>
      <c r="C4025" s="13">
        <v>143817788</v>
      </c>
      <c r="D4025" s="14">
        <v>143904256</v>
      </c>
      <c r="E4025" t="s">
        <v>7</v>
      </c>
      <c r="F4025" s="17">
        <v>26.086071</v>
      </c>
      <c r="G4025" s="18">
        <v>16.521742</v>
      </c>
      <c r="H4025" s="21">
        <v>26.086071</v>
      </c>
      <c r="I4025" s="22">
        <v>16.521742</v>
      </c>
      <c r="J4025" s="25">
        <v>1.5788934968237611</v>
      </c>
      <c r="K4025" s="26">
        <f t="shared" si="62"/>
        <v>0.63335494256685876</v>
      </c>
    </row>
    <row r="4026" spans="1:11" x14ac:dyDescent="0.25">
      <c r="A4026" s="6" t="s">
        <v>1909</v>
      </c>
      <c r="B4026" s="10">
        <v>17</v>
      </c>
      <c r="C4026" s="13">
        <v>36837134</v>
      </c>
      <c r="D4026" s="14">
        <v>36859398</v>
      </c>
      <c r="E4026" t="s">
        <v>7</v>
      </c>
      <c r="F4026" s="17">
        <v>10.754553</v>
      </c>
      <c r="G4026" s="18">
        <v>16.510551</v>
      </c>
      <c r="H4026" s="21">
        <v>10.754553</v>
      </c>
      <c r="I4026" s="22">
        <v>16.510551</v>
      </c>
      <c r="J4026" s="25">
        <v>0.65137456648176062</v>
      </c>
      <c r="K4026" s="26">
        <f t="shared" si="62"/>
        <v>1.5352149921991178</v>
      </c>
    </row>
    <row r="4027" spans="1:11" x14ac:dyDescent="0.25">
      <c r="A4027" s="6" t="s">
        <v>6062</v>
      </c>
      <c r="B4027" s="10">
        <v>17</v>
      </c>
      <c r="C4027" s="13">
        <v>71252176</v>
      </c>
      <c r="D4027" s="14">
        <v>71310965</v>
      </c>
      <c r="E4027" t="s">
        <v>9</v>
      </c>
      <c r="F4027" s="17">
        <v>28.845367</v>
      </c>
      <c r="G4027" s="18">
        <v>16.508717999999998</v>
      </c>
      <c r="H4027" s="21">
        <v>28.845367</v>
      </c>
      <c r="I4027" s="22">
        <v>16.508717999999998</v>
      </c>
      <c r="J4027" s="25">
        <v>1.7472808609366277</v>
      </c>
      <c r="K4027" s="26">
        <f t="shared" si="62"/>
        <v>0.5723178353043662</v>
      </c>
    </row>
    <row r="4028" spans="1:11" x14ac:dyDescent="0.25">
      <c r="A4028" s="6" t="s">
        <v>5395</v>
      </c>
      <c r="B4028" s="10">
        <v>5</v>
      </c>
      <c r="C4028" s="13">
        <v>112326358</v>
      </c>
      <c r="D4028" s="14">
        <v>112338073</v>
      </c>
      <c r="E4028" t="s">
        <v>7</v>
      </c>
      <c r="F4028" s="17">
        <v>24.503124</v>
      </c>
      <c r="G4028" s="18">
        <v>16.501549000000001</v>
      </c>
      <c r="H4028" s="21">
        <v>24.503124</v>
      </c>
      <c r="I4028" s="22">
        <v>16.501549000000001</v>
      </c>
      <c r="J4028" s="25">
        <v>1.4848984177182396</v>
      </c>
      <c r="K4028" s="26">
        <f t="shared" si="62"/>
        <v>0.67344674091352597</v>
      </c>
    </row>
    <row r="4029" spans="1:11" x14ac:dyDescent="0.25">
      <c r="A4029" s="6" t="s">
        <v>3106</v>
      </c>
      <c r="B4029" s="10">
        <v>17</v>
      </c>
      <c r="C4029" s="13">
        <v>6451888</v>
      </c>
      <c r="D4029" s="14">
        <v>6477102</v>
      </c>
      <c r="E4029" t="s">
        <v>9</v>
      </c>
      <c r="F4029" s="17">
        <v>14.619101000000001</v>
      </c>
      <c r="G4029" s="18">
        <v>16.498638</v>
      </c>
      <c r="H4029" s="21">
        <v>14.619101000000001</v>
      </c>
      <c r="I4029" s="22">
        <v>16.498638</v>
      </c>
      <c r="J4029" s="25">
        <v>0.88607926302765116</v>
      </c>
      <c r="K4029" s="26">
        <f t="shared" si="62"/>
        <v>1.1285672080656668</v>
      </c>
    </row>
    <row r="4030" spans="1:11" x14ac:dyDescent="0.25">
      <c r="A4030" s="6" t="s">
        <v>6848</v>
      </c>
      <c r="B4030" s="10">
        <v>11</v>
      </c>
      <c r="C4030" s="13">
        <v>101082565</v>
      </c>
      <c r="D4030" s="14">
        <v>101086619</v>
      </c>
      <c r="E4030" t="s">
        <v>7</v>
      </c>
      <c r="F4030" s="17">
        <v>35.82582</v>
      </c>
      <c r="G4030" s="18">
        <v>16.495861000000001</v>
      </c>
      <c r="H4030" s="21">
        <v>35.82582</v>
      </c>
      <c r="I4030" s="22">
        <v>16.495861000000001</v>
      </c>
      <c r="J4030" s="25">
        <v>2.1718066125799678</v>
      </c>
      <c r="K4030" s="26">
        <f t="shared" si="62"/>
        <v>0.46044615308177178</v>
      </c>
    </row>
    <row r="4031" spans="1:11" x14ac:dyDescent="0.25">
      <c r="A4031" s="6" t="s">
        <v>6631</v>
      </c>
      <c r="B4031" s="10">
        <v>1</v>
      </c>
      <c r="C4031" s="13">
        <v>106934449</v>
      </c>
      <c r="D4031" s="14">
        <v>106957080</v>
      </c>
      <c r="E4031" t="s">
        <v>7</v>
      </c>
      <c r="F4031" s="17">
        <v>33.624569999999999</v>
      </c>
      <c r="G4031" s="18">
        <v>16.492933000000001</v>
      </c>
      <c r="H4031" s="21">
        <v>33.624569999999999</v>
      </c>
      <c r="I4031" s="22">
        <v>16.492933000000001</v>
      </c>
      <c r="J4031" s="25">
        <v>2.0387259197621184</v>
      </c>
      <c r="K4031" s="26">
        <f t="shared" si="62"/>
        <v>0.49050242129490434</v>
      </c>
    </row>
    <row r="4032" spans="1:11" x14ac:dyDescent="0.25">
      <c r="A4032" s="6" t="s">
        <v>1407</v>
      </c>
      <c r="B4032" s="10">
        <v>8</v>
      </c>
      <c r="C4032" s="13">
        <v>26119368</v>
      </c>
      <c r="D4032" s="14">
        <v>26143871</v>
      </c>
      <c r="E4032" t="s">
        <v>7</v>
      </c>
      <c r="F4032" s="17">
        <v>8.9857399999999998</v>
      </c>
      <c r="G4032" s="18">
        <v>16.480768000000001</v>
      </c>
      <c r="H4032" s="21">
        <v>8.9857399999999998</v>
      </c>
      <c r="I4032" s="22">
        <v>16.480768000000001</v>
      </c>
      <c r="J4032" s="25">
        <v>0.54522580501102857</v>
      </c>
      <c r="K4032" s="26">
        <f t="shared" si="62"/>
        <v>1.8341024779261366</v>
      </c>
    </row>
    <row r="4033" spans="1:11" x14ac:dyDescent="0.25">
      <c r="A4033" s="6" t="s">
        <v>67</v>
      </c>
      <c r="B4033" s="10">
        <v>9</v>
      </c>
      <c r="C4033" s="13">
        <v>37275835</v>
      </c>
      <c r="D4033" s="14">
        <v>37348392</v>
      </c>
      <c r="E4033" t="s">
        <v>9</v>
      </c>
      <c r="F4033" s="17">
        <v>1.7663484</v>
      </c>
      <c r="G4033" s="18">
        <v>16.477215000000001</v>
      </c>
      <c r="H4033" s="21">
        <v>1.7663484</v>
      </c>
      <c r="I4033" s="22">
        <v>16.477215000000001</v>
      </c>
      <c r="J4033" s="25">
        <v>0.10719945087807617</v>
      </c>
      <c r="K4033" s="26">
        <f t="shared" si="62"/>
        <v>9.3284059928381069</v>
      </c>
    </row>
    <row r="4034" spans="1:11" x14ac:dyDescent="0.25">
      <c r="A4034" s="6" t="s">
        <v>6329</v>
      </c>
      <c r="B4034" s="10">
        <v>17</v>
      </c>
      <c r="C4034" s="13">
        <v>36948356</v>
      </c>
      <c r="D4034" s="14">
        <v>36951741</v>
      </c>
      <c r="E4034" t="s">
        <v>9</v>
      </c>
      <c r="F4034" s="17">
        <v>30.907502999999998</v>
      </c>
      <c r="G4034" s="18">
        <v>16.468116999999999</v>
      </c>
      <c r="H4034" s="21">
        <v>30.907502999999998</v>
      </c>
      <c r="I4034" s="22">
        <v>16.468116999999999</v>
      </c>
      <c r="J4034" s="25">
        <v>1.8768085628733389</v>
      </c>
      <c r="K4034" s="26">
        <f t="shared" ref="K4034:K4097" si="63">I4034/H4034</f>
        <v>0.53281939340101336</v>
      </c>
    </row>
    <row r="4035" spans="1:11" x14ac:dyDescent="0.25">
      <c r="A4035" s="6" t="s">
        <v>7692</v>
      </c>
      <c r="B4035" s="10">
        <v>2</v>
      </c>
      <c r="C4035" s="13">
        <v>156613705</v>
      </c>
      <c r="D4035" s="14">
        <v>156764363</v>
      </c>
      <c r="E4035" t="s">
        <v>7</v>
      </c>
      <c r="F4035" s="17">
        <v>48.411057</v>
      </c>
      <c r="G4035" s="18">
        <v>16.458276999999999</v>
      </c>
      <c r="H4035" s="21">
        <v>48.411057</v>
      </c>
      <c r="I4035" s="22">
        <v>16.458276999999999</v>
      </c>
      <c r="J4035" s="25">
        <v>2.9414413793132783</v>
      </c>
      <c r="K4035" s="26">
        <f t="shared" si="63"/>
        <v>0.339969379309359</v>
      </c>
    </row>
    <row r="4036" spans="1:11" x14ac:dyDescent="0.25">
      <c r="A4036" s="6" t="s">
        <v>5817</v>
      </c>
      <c r="B4036" s="10">
        <v>11</v>
      </c>
      <c r="C4036" s="13">
        <v>69218117</v>
      </c>
      <c r="D4036" s="14">
        <v>69237036</v>
      </c>
      <c r="E4036" t="s">
        <v>9</v>
      </c>
      <c r="F4036" s="17">
        <v>27.037835999999999</v>
      </c>
      <c r="G4036" s="18">
        <v>16.458196999999998</v>
      </c>
      <c r="H4036" s="21">
        <v>27.037835999999999</v>
      </c>
      <c r="I4036" s="22">
        <v>16.458196999999998</v>
      </c>
      <c r="J4036" s="25">
        <v>1.6428188336790477</v>
      </c>
      <c r="K4036" s="26">
        <f t="shared" si="63"/>
        <v>0.60870984645368809</v>
      </c>
    </row>
    <row r="4037" spans="1:11" x14ac:dyDescent="0.25">
      <c r="A4037" s="6" t="s">
        <v>4853</v>
      </c>
      <c r="B4037" s="10">
        <v>8</v>
      </c>
      <c r="C4037" s="13">
        <v>13255963</v>
      </c>
      <c r="D4037" s="14">
        <v>13288126</v>
      </c>
      <c r="E4037" t="s">
        <v>9</v>
      </c>
      <c r="F4037" s="17">
        <v>21.641114999999999</v>
      </c>
      <c r="G4037" s="18">
        <v>16.447357</v>
      </c>
      <c r="H4037" s="21">
        <v>21.641114999999999</v>
      </c>
      <c r="I4037" s="22">
        <v>16.447357</v>
      </c>
      <c r="J4037" s="25">
        <v>1.3157807056781219</v>
      </c>
      <c r="K4037" s="26">
        <f t="shared" si="63"/>
        <v>0.76000506443406457</v>
      </c>
    </row>
    <row r="4038" spans="1:11" x14ac:dyDescent="0.25">
      <c r="A4038" s="6" t="s">
        <v>2444</v>
      </c>
      <c r="B4038" s="10">
        <v>2</v>
      </c>
      <c r="C4038" s="13">
        <v>136873780</v>
      </c>
      <c r="D4038" s="14">
        <v>136891389</v>
      </c>
      <c r="E4038" t="s">
        <v>9</v>
      </c>
      <c r="F4038" s="17">
        <v>12.438445</v>
      </c>
      <c r="G4038" s="18">
        <v>16.441475000000001</v>
      </c>
      <c r="H4038" s="21">
        <v>12.438445</v>
      </c>
      <c r="I4038" s="22">
        <v>16.441475000000001</v>
      </c>
      <c r="J4038" s="25">
        <v>0.75652853530477038</v>
      </c>
      <c r="K4038" s="26">
        <f t="shared" si="63"/>
        <v>1.3218272058926981</v>
      </c>
    </row>
    <row r="4039" spans="1:11" x14ac:dyDescent="0.25">
      <c r="A4039" s="6" t="s">
        <v>97</v>
      </c>
      <c r="B4039" s="10">
        <v>13</v>
      </c>
      <c r="C4039" s="13">
        <v>74008152</v>
      </c>
      <c r="D4039" s="14">
        <v>74009354</v>
      </c>
      <c r="E4039" t="s">
        <v>9</v>
      </c>
      <c r="F4039" s="17">
        <v>2.1767945000000002</v>
      </c>
      <c r="G4039" s="18">
        <v>16.441208</v>
      </c>
      <c r="H4039" s="21">
        <v>2.1767945000000002</v>
      </c>
      <c r="I4039" s="22">
        <v>16.441208</v>
      </c>
      <c r="J4039" s="25">
        <v>0.13239869600822521</v>
      </c>
      <c r="K4039" s="26">
        <f t="shared" si="63"/>
        <v>7.5529444786818409</v>
      </c>
    </row>
    <row r="4040" spans="1:11" x14ac:dyDescent="0.25">
      <c r="A4040" s="6" t="s">
        <v>5717</v>
      </c>
      <c r="B4040" s="10">
        <v>11</v>
      </c>
      <c r="C4040" s="13">
        <v>95384692</v>
      </c>
      <c r="D4040" s="14">
        <v>95391776</v>
      </c>
      <c r="E4040" t="s">
        <v>7</v>
      </c>
      <c r="F4040" s="17">
        <v>26.328678</v>
      </c>
      <c r="G4040" s="18">
        <v>16.438798999999999</v>
      </c>
      <c r="H4040" s="21">
        <v>26.328678</v>
      </c>
      <c r="I4040" s="22">
        <v>16.438798999999999</v>
      </c>
      <c r="J4040" s="25">
        <v>1.6016180987431017</v>
      </c>
      <c r="K4040" s="26">
        <f t="shared" si="63"/>
        <v>0.62436856875229363</v>
      </c>
    </row>
    <row r="4041" spans="1:11" x14ac:dyDescent="0.25">
      <c r="A4041" s="6" t="s">
        <v>699</v>
      </c>
      <c r="B4041" s="10">
        <v>13</v>
      </c>
      <c r="C4041" s="13">
        <v>94788943</v>
      </c>
      <c r="D4041" s="14">
        <v>94842899</v>
      </c>
      <c r="E4041" t="s">
        <v>7</v>
      </c>
      <c r="F4041" s="17">
        <v>6.1875809999999998</v>
      </c>
      <c r="G4041" s="18">
        <v>16.431512999999999</v>
      </c>
      <c r="H4041" s="21">
        <v>6.1875809999999998</v>
      </c>
      <c r="I4041" s="22">
        <v>16.431512999999999</v>
      </c>
      <c r="J4041" s="25">
        <v>0.37656793990912463</v>
      </c>
      <c r="K4041" s="26">
        <f t="shared" si="63"/>
        <v>2.655563296868356</v>
      </c>
    </row>
    <row r="4042" spans="1:11" x14ac:dyDescent="0.25">
      <c r="A4042" s="6" t="s">
        <v>7460</v>
      </c>
      <c r="B4042" s="10">
        <v>7</v>
      </c>
      <c r="C4042" s="13">
        <v>105806658</v>
      </c>
      <c r="D4042" s="14">
        <v>105811099</v>
      </c>
      <c r="E4042" t="s">
        <v>9</v>
      </c>
      <c r="F4042" s="17">
        <v>43.831389999999999</v>
      </c>
      <c r="G4042" s="18">
        <v>16.431103</v>
      </c>
      <c r="H4042" s="21">
        <v>43.831389999999999</v>
      </c>
      <c r="I4042" s="22">
        <v>16.431103</v>
      </c>
      <c r="J4042" s="25">
        <v>2.6675865886787999</v>
      </c>
      <c r="K4042" s="26">
        <f t="shared" si="63"/>
        <v>0.37487068057846218</v>
      </c>
    </row>
    <row r="4043" spans="1:11" x14ac:dyDescent="0.25">
      <c r="A4043" s="6" t="s">
        <v>4560</v>
      </c>
      <c r="B4043" s="10">
        <v>5</v>
      </c>
      <c r="C4043" s="13">
        <v>107744795</v>
      </c>
      <c r="D4043" s="14">
        <v>107875107</v>
      </c>
      <c r="E4043" t="s">
        <v>9</v>
      </c>
      <c r="F4043" s="17">
        <v>20.151620000000001</v>
      </c>
      <c r="G4043" s="18">
        <v>16.425377000000001</v>
      </c>
      <c r="H4043" s="21">
        <v>20.151620000000001</v>
      </c>
      <c r="I4043" s="22">
        <v>16.425377000000001</v>
      </c>
      <c r="J4043" s="25">
        <v>1.2268589025384318</v>
      </c>
      <c r="K4043" s="26">
        <f t="shared" si="63"/>
        <v>0.81508965532299638</v>
      </c>
    </row>
    <row r="4044" spans="1:11" x14ac:dyDescent="0.25">
      <c r="A4044" s="6" t="s">
        <v>1827</v>
      </c>
      <c r="B4044" s="10">
        <v>13</v>
      </c>
      <c r="C4044" s="13">
        <v>23581598</v>
      </c>
      <c r="D4044" s="14">
        <v>23581990</v>
      </c>
      <c r="E4044" t="s">
        <v>7</v>
      </c>
      <c r="F4044" s="17">
        <v>10.471857999999999</v>
      </c>
      <c r="G4044" s="18">
        <v>16.424683000000002</v>
      </c>
      <c r="H4044" s="21">
        <v>10.471857999999999</v>
      </c>
      <c r="I4044" s="22">
        <v>16.424683000000002</v>
      </c>
      <c r="J4044" s="25">
        <v>0.63756834759002645</v>
      </c>
      <c r="K4044" s="26">
        <f t="shared" si="63"/>
        <v>1.5684592934701753</v>
      </c>
    </row>
    <row r="4045" spans="1:11" x14ac:dyDescent="0.25">
      <c r="A4045" s="6" t="s">
        <v>1550</v>
      </c>
      <c r="B4045" s="10">
        <v>9</v>
      </c>
      <c r="C4045" s="13">
        <v>20345136</v>
      </c>
      <c r="D4045" s="14">
        <v>20385177</v>
      </c>
      <c r="E4045" t="s">
        <v>9</v>
      </c>
      <c r="F4045" s="17">
        <v>9.4268689999999999</v>
      </c>
      <c r="G4045" s="18">
        <v>16.419581999999998</v>
      </c>
      <c r="H4045" s="21">
        <v>9.4268689999999999</v>
      </c>
      <c r="I4045" s="22">
        <v>16.419581999999998</v>
      </c>
      <c r="J4045" s="25">
        <v>0.57412356782285934</v>
      </c>
      <c r="K4045" s="26">
        <f t="shared" si="63"/>
        <v>1.7417853159941015</v>
      </c>
    </row>
    <row r="4046" spans="1:11" x14ac:dyDescent="0.25">
      <c r="A4046" s="6" t="s">
        <v>3434</v>
      </c>
      <c r="B4046" s="10">
        <v>11</v>
      </c>
      <c r="C4046" s="13">
        <v>98682554</v>
      </c>
      <c r="D4046" s="14">
        <v>98695979</v>
      </c>
      <c r="E4046" t="s">
        <v>7</v>
      </c>
      <c r="F4046" s="17">
        <v>15.826523</v>
      </c>
      <c r="G4046" s="18">
        <v>16.413397</v>
      </c>
      <c r="H4046" s="21">
        <v>15.826523</v>
      </c>
      <c r="I4046" s="22">
        <v>16.413397</v>
      </c>
      <c r="J4046" s="25">
        <v>0.96424420855719262</v>
      </c>
      <c r="K4046" s="26">
        <f t="shared" si="63"/>
        <v>1.0370816761205224</v>
      </c>
    </row>
    <row r="4047" spans="1:11" x14ac:dyDescent="0.25">
      <c r="A4047" s="6" t="s">
        <v>6470</v>
      </c>
      <c r="B4047" s="10">
        <v>14</v>
      </c>
      <c r="C4047" s="13">
        <v>122181694</v>
      </c>
      <c r="D4047" s="14">
        <v>122402232</v>
      </c>
      <c r="E4047" t="s">
        <v>7</v>
      </c>
      <c r="F4047" s="17">
        <v>32.032673000000003</v>
      </c>
      <c r="G4047" s="18">
        <v>16.404222000000001</v>
      </c>
      <c r="H4047" s="21">
        <v>32.032673000000003</v>
      </c>
      <c r="I4047" s="22">
        <v>16.404222000000001</v>
      </c>
      <c r="J4047" s="25">
        <v>1.9527090647761292</v>
      </c>
      <c r="K4047" s="26">
        <f t="shared" si="63"/>
        <v>0.51210905814822261</v>
      </c>
    </row>
    <row r="4048" spans="1:11" x14ac:dyDescent="0.25">
      <c r="A4048" s="6" t="s">
        <v>7714</v>
      </c>
      <c r="B4048" s="10">
        <v>19</v>
      </c>
      <c r="C4048" s="13">
        <v>40295049</v>
      </c>
      <c r="D4048" s="14">
        <v>40402267</v>
      </c>
      <c r="E4048" t="s">
        <v>9</v>
      </c>
      <c r="F4048" s="17">
        <v>48.707009999999997</v>
      </c>
      <c r="G4048" s="18">
        <v>16.387779999999999</v>
      </c>
      <c r="H4048" s="21">
        <v>48.707009999999997</v>
      </c>
      <c r="I4048" s="22">
        <v>16.387779999999999</v>
      </c>
      <c r="J4048" s="25">
        <v>2.9721542515215607</v>
      </c>
      <c r="K4048" s="26">
        <f t="shared" si="63"/>
        <v>0.33645629243100739</v>
      </c>
    </row>
    <row r="4049" spans="1:11" x14ac:dyDescent="0.25">
      <c r="A4049" s="6" t="s">
        <v>7480</v>
      </c>
      <c r="B4049" s="10">
        <v>4</v>
      </c>
      <c r="C4049" s="13">
        <v>45297127</v>
      </c>
      <c r="D4049" s="14">
        <v>45316131</v>
      </c>
      <c r="E4049" t="s">
        <v>7</v>
      </c>
      <c r="F4049" s="17">
        <v>43.992213999999997</v>
      </c>
      <c r="G4049" s="18">
        <v>16.357963999999999</v>
      </c>
      <c r="H4049" s="21">
        <v>43.992213999999997</v>
      </c>
      <c r="I4049" s="22">
        <v>16.357963999999999</v>
      </c>
      <c r="J4049" s="25">
        <v>2.6893453243936714</v>
      </c>
      <c r="K4049" s="26">
        <f t="shared" si="63"/>
        <v>0.37183770746341616</v>
      </c>
    </row>
    <row r="4050" spans="1:11" x14ac:dyDescent="0.25">
      <c r="A4050" s="6" t="s">
        <v>5789</v>
      </c>
      <c r="B4050" s="10">
        <v>7</v>
      </c>
      <c r="C4050" s="13">
        <v>80904889</v>
      </c>
      <c r="D4050" s="14">
        <v>80947780</v>
      </c>
      <c r="E4050" t="s">
        <v>9</v>
      </c>
      <c r="F4050" s="17">
        <v>26.668129</v>
      </c>
      <c r="G4050" s="18">
        <v>16.349314</v>
      </c>
      <c r="H4050" s="21">
        <v>26.668129</v>
      </c>
      <c r="I4050" s="22">
        <v>16.349314</v>
      </c>
      <c r="J4050" s="25">
        <v>1.6311466646245831</v>
      </c>
      <c r="K4050" s="26">
        <f t="shared" si="63"/>
        <v>0.6130656560120884</v>
      </c>
    </row>
    <row r="4051" spans="1:11" x14ac:dyDescent="0.25">
      <c r="A4051" s="6" t="s">
        <v>7194</v>
      </c>
      <c r="B4051" s="10">
        <v>9</v>
      </c>
      <c r="C4051" s="13">
        <v>51943307</v>
      </c>
      <c r="D4051" s="14">
        <v>51963533</v>
      </c>
      <c r="E4051" t="s">
        <v>9</v>
      </c>
      <c r="F4051" s="17">
        <v>39.674557</v>
      </c>
      <c r="G4051" s="18">
        <v>16.344563000000001</v>
      </c>
      <c r="H4051" s="21">
        <v>39.674557</v>
      </c>
      <c r="I4051" s="22">
        <v>16.344563000000001</v>
      </c>
      <c r="J4051" s="25">
        <v>2.4273856082906589</v>
      </c>
      <c r="K4051" s="26">
        <f t="shared" si="63"/>
        <v>0.41196586013550196</v>
      </c>
    </row>
    <row r="4052" spans="1:11" x14ac:dyDescent="0.25">
      <c r="A4052" s="6" t="s">
        <v>2113</v>
      </c>
      <c r="B4052" s="10">
        <v>7</v>
      </c>
      <c r="C4052" s="13">
        <v>13004936</v>
      </c>
      <c r="D4052" s="14">
        <v>13009822</v>
      </c>
      <c r="E4052" t="s">
        <v>9</v>
      </c>
      <c r="F4052" s="17">
        <v>11.268794</v>
      </c>
      <c r="G4052" s="18">
        <v>16.313859999999998</v>
      </c>
      <c r="H4052" s="21">
        <v>11.268794</v>
      </c>
      <c r="I4052" s="22">
        <v>16.313859999999998</v>
      </c>
      <c r="J4052" s="25">
        <v>0.69074970607814468</v>
      </c>
      <c r="K4052" s="26">
        <f t="shared" si="63"/>
        <v>1.4477023894482408</v>
      </c>
    </row>
    <row r="4053" spans="1:11" x14ac:dyDescent="0.25">
      <c r="A4053" s="6" t="s">
        <v>4696</v>
      </c>
      <c r="B4053" s="10">
        <v>9</v>
      </c>
      <c r="C4053" s="13">
        <v>21616169</v>
      </c>
      <c r="D4053" s="14">
        <v>21704230</v>
      </c>
      <c r="E4053" t="s">
        <v>7</v>
      </c>
      <c r="F4053" s="17">
        <v>20.717758</v>
      </c>
      <c r="G4053" s="18">
        <v>16.303235999999998</v>
      </c>
      <c r="H4053" s="21">
        <v>20.717758</v>
      </c>
      <c r="I4053" s="22">
        <v>16.303235999999998</v>
      </c>
      <c r="J4053" s="25">
        <v>1.2707758140776471</v>
      </c>
      <c r="K4053" s="26">
        <f t="shared" si="63"/>
        <v>0.78692086276903117</v>
      </c>
    </row>
    <row r="4054" spans="1:11" x14ac:dyDescent="0.25">
      <c r="A4054" s="6" t="s">
        <v>497</v>
      </c>
      <c r="B4054" s="10">
        <v>14</v>
      </c>
      <c r="C4054" s="13">
        <v>60265205</v>
      </c>
      <c r="D4054" s="14">
        <v>60302370</v>
      </c>
      <c r="E4054" t="s">
        <v>7</v>
      </c>
      <c r="F4054" s="17">
        <v>5.1032734</v>
      </c>
      <c r="G4054" s="18">
        <v>16.298178</v>
      </c>
      <c r="H4054" s="21">
        <v>5.1032734</v>
      </c>
      <c r="I4054" s="22">
        <v>16.298178</v>
      </c>
      <c r="J4054" s="25">
        <v>0.31311925787041961</v>
      </c>
      <c r="K4054" s="26">
        <f t="shared" si="63"/>
        <v>3.1936713404380805</v>
      </c>
    </row>
    <row r="4055" spans="1:11" x14ac:dyDescent="0.25">
      <c r="A4055" s="6" t="s">
        <v>2646</v>
      </c>
      <c r="B4055" s="10">
        <v>13</v>
      </c>
      <c r="C4055" s="13">
        <v>112927730</v>
      </c>
      <c r="D4055" s="14">
        <v>112969431</v>
      </c>
      <c r="E4055" t="s">
        <v>7</v>
      </c>
      <c r="F4055" s="17">
        <v>13.071405</v>
      </c>
      <c r="G4055" s="18">
        <v>16.297412999999999</v>
      </c>
      <c r="H4055" s="21">
        <v>13.071405</v>
      </c>
      <c r="I4055" s="22">
        <v>16.297412999999999</v>
      </c>
      <c r="J4055" s="25">
        <v>0.80205398243267212</v>
      </c>
      <c r="K4055" s="26">
        <f t="shared" si="63"/>
        <v>1.2467988712766529</v>
      </c>
    </row>
    <row r="4056" spans="1:11" x14ac:dyDescent="0.25">
      <c r="A4056" s="6" t="s">
        <v>2115</v>
      </c>
      <c r="B4056" s="10">
        <v>8</v>
      </c>
      <c r="C4056" s="13">
        <v>109868542</v>
      </c>
      <c r="D4056" s="14">
        <v>109944671</v>
      </c>
      <c r="E4056" t="s">
        <v>7</v>
      </c>
      <c r="F4056" s="17">
        <v>11.252706999999999</v>
      </c>
      <c r="G4056" s="18">
        <v>16.289522000000002</v>
      </c>
      <c r="H4056" s="21">
        <v>11.252706999999999</v>
      </c>
      <c r="I4056" s="22">
        <v>16.289522000000002</v>
      </c>
      <c r="J4056" s="25">
        <v>0.6907941804553871</v>
      </c>
      <c r="K4056" s="26">
        <f t="shared" si="63"/>
        <v>1.4476091841723064</v>
      </c>
    </row>
    <row r="4057" spans="1:11" x14ac:dyDescent="0.25">
      <c r="A4057" s="6" t="s">
        <v>8072</v>
      </c>
      <c r="B4057" s="10">
        <v>11</v>
      </c>
      <c r="C4057" s="13">
        <v>9191942</v>
      </c>
      <c r="D4057" s="14">
        <v>9684259</v>
      </c>
      <c r="E4057" t="s">
        <v>7</v>
      </c>
      <c r="F4057" s="17">
        <v>57.626244</v>
      </c>
      <c r="G4057" s="18">
        <v>16.276710000000001</v>
      </c>
      <c r="H4057" s="21">
        <v>57.626244</v>
      </c>
      <c r="I4057" s="22">
        <v>16.276710000000001</v>
      </c>
      <c r="J4057" s="25">
        <v>3.540411053585153</v>
      </c>
      <c r="K4057" s="26">
        <f t="shared" si="63"/>
        <v>0.28245307814960147</v>
      </c>
    </row>
    <row r="4058" spans="1:11" x14ac:dyDescent="0.25">
      <c r="A4058" s="6" t="s">
        <v>2076</v>
      </c>
      <c r="B4058" s="10">
        <v>2</v>
      </c>
      <c r="C4058" s="13">
        <v>72476159</v>
      </c>
      <c r="D4058" s="14">
        <v>72486893</v>
      </c>
      <c r="E4058" t="s">
        <v>7</v>
      </c>
      <c r="F4058" s="17">
        <v>11.131066000000001</v>
      </c>
      <c r="G4058" s="18">
        <v>16.263649000000001</v>
      </c>
      <c r="H4058" s="21">
        <v>11.131066000000001</v>
      </c>
      <c r="I4058" s="22">
        <v>16.263649000000001</v>
      </c>
      <c r="J4058" s="25">
        <v>0.68441381143924096</v>
      </c>
      <c r="K4058" s="26">
        <f t="shared" si="63"/>
        <v>1.4611043542460354</v>
      </c>
    </row>
    <row r="4059" spans="1:11" x14ac:dyDescent="0.25">
      <c r="A4059" s="6" t="s">
        <v>4688</v>
      </c>
      <c r="B4059" s="10">
        <v>2</v>
      </c>
      <c r="C4059" s="13">
        <v>155846894</v>
      </c>
      <c r="D4059" s="14">
        <v>155930310</v>
      </c>
      <c r="E4059" t="s">
        <v>9</v>
      </c>
      <c r="F4059" s="17">
        <v>20.609584999999999</v>
      </c>
      <c r="G4059" s="18">
        <v>16.249078999999998</v>
      </c>
      <c r="H4059" s="21">
        <v>20.609584999999999</v>
      </c>
      <c r="I4059" s="22">
        <v>16.249078999999998</v>
      </c>
      <c r="J4059" s="25">
        <v>1.2683540402505276</v>
      </c>
      <c r="K4059" s="26">
        <f t="shared" si="63"/>
        <v>0.78842339620133051</v>
      </c>
    </row>
    <row r="4060" spans="1:11" x14ac:dyDescent="0.25">
      <c r="A4060" s="6" t="s">
        <v>2321</v>
      </c>
      <c r="B4060" s="10">
        <v>2</v>
      </c>
      <c r="C4060" s="13">
        <v>121449195</v>
      </c>
      <c r="D4060" s="14">
        <v>121458313</v>
      </c>
      <c r="E4060" t="s">
        <v>7</v>
      </c>
      <c r="F4060" s="17">
        <v>11.912075</v>
      </c>
      <c r="G4060" s="18">
        <v>16.240124000000002</v>
      </c>
      <c r="H4060" s="21">
        <v>11.912075</v>
      </c>
      <c r="I4060" s="22">
        <v>16.240124000000002</v>
      </c>
      <c r="J4060" s="25">
        <v>0.73349655458295748</v>
      </c>
      <c r="K4060" s="26">
        <f t="shared" si="63"/>
        <v>1.3633329205868836</v>
      </c>
    </row>
    <row r="4061" spans="1:11" x14ac:dyDescent="0.25">
      <c r="A4061" s="6" t="s">
        <v>3169</v>
      </c>
      <c r="B4061" s="10">
        <v>13</v>
      </c>
      <c r="C4061" s="13">
        <v>18030324</v>
      </c>
      <c r="D4061" s="14">
        <v>18031629</v>
      </c>
      <c r="E4061" t="s">
        <v>9</v>
      </c>
      <c r="F4061" s="17">
        <v>14.733110999999999</v>
      </c>
      <c r="G4061" s="18">
        <v>16.239819000000001</v>
      </c>
      <c r="H4061" s="21">
        <v>14.733110999999999</v>
      </c>
      <c r="I4061" s="22">
        <v>16.239819000000001</v>
      </c>
      <c r="J4061" s="25">
        <v>0.90722137974567318</v>
      </c>
      <c r="K4061" s="26">
        <f t="shared" si="63"/>
        <v>1.1022667921255735</v>
      </c>
    </row>
    <row r="4062" spans="1:11" x14ac:dyDescent="0.25">
      <c r="A4062" s="6" t="s">
        <v>2700</v>
      </c>
      <c r="B4062" s="10">
        <v>3</v>
      </c>
      <c r="C4062" s="13">
        <v>35892105</v>
      </c>
      <c r="D4062" s="14">
        <v>35937445</v>
      </c>
      <c r="E4062" t="s">
        <v>9</v>
      </c>
      <c r="F4062" s="17">
        <v>13.146610000000001</v>
      </c>
      <c r="G4062" s="18">
        <v>16.224091999999999</v>
      </c>
      <c r="H4062" s="21">
        <v>13.146610000000001</v>
      </c>
      <c r="I4062" s="22">
        <v>16.224091999999999</v>
      </c>
      <c r="J4062" s="25">
        <v>0.81031406873185885</v>
      </c>
      <c r="K4062" s="26">
        <f t="shared" si="63"/>
        <v>1.234089396429954</v>
      </c>
    </row>
    <row r="4063" spans="1:11" x14ac:dyDescent="0.25">
      <c r="A4063" s="6" t="s">
        <v>3050</v>
      </c>
      <c r="B4063" s="10">
        <v>1</v>
      </c>
      <c r="C4063" s="13">
        <v>132007607</v>
      </c>
      <c r="D4063" s="14">
        <v>132032612</v>
      </c>
      <c r="E4063" t="s">
        <v>7</v>
      </c>
      <c r="F4063" s="17">
        <v>14.319769000000001</v>
      </c>
      <c r="G4063" s="18">
        <v>16.219235999999999</v>
      </c>
      <c r="H4063" s="21">
        <v>14.319769000000001</v>
      </c>
      <c r="I4063" s="22">
        <v>16.219235999999999</v>
      </c>
      <c r="J4063" s="25">
        <v>0.88288801026139596</v>
      </c>
      <c r="K4063" s="26">
        <f t="shared" si="63"/>
        <v>1.1326464833336347</v>
      </c>
    </row>
    <row r="4064" spans="1:11" x14ac:dyDescent="0.25">
      <c r="A4064" s="6" t="s">
        <v>539</v>
      </c>
      <c r="B4064" s="10">
        <v>17</v>
      </c>
      <c r="C4064" s="13">
        <v>87254658</v>
      </c>
      <c r="D4064" s="14">
        <v>87265935</v>
      </c>
      <c r="E4064" t="s">
        <v>9</v>
      </c>
      <c r="F4064" s="17">
        <v>5.2909202999999998</v>
      </c>
      <c r="G4064" s="18">
        <v>16.213107999999998</v>
      </c>
      <c r="H4064" s="21">
        <v>5.2909202999999998</v>
      </c>
      <c r="I4064" s="22">
        <v>16.213107999999998</v>
      </c>
      <c r="J4064" s="25">
        <v>0.32633596840285034</v>
      </c>
      <c r="K4064" s="26">
        <f t="shared" si="63"/>
        <v>3.0643266351980389</v>
      </c>
    </row>
    <row r="4065" spans="1:11" x14ac:dyDescent="0.25">
      <c r="A4065" s="6" t="s">
        <v>1593</v>
      </c>
      <c r="B4065" s="10">
        <v>4</v>
      </c>
      <c r="C4065" s="13">
        <v>123734559</v>
      </c>
      <c r="D4065" s="14">
        <v>123750345</v>
      </c>
      <c r="E4065" t="s">
        <v>9</v>
      </c>
      <c r="F4065" s="17">
        <v>9.4309130000000003</v>
      </c>
      <c r="G4065" s="18">
        <v>16.211158999999999</v>
      </c>
      <c r="H4065" s="21">
        <v>9.4309130000000003</v>
      </c>
      <c r="I4065" s="22">
        <v>16.211158999999999</v>
      </c>
      <c r="J4065" s="25">
        <v>0.58175439522862005</v>
      </c>
      <c r="K4065" s="26">
        <f t="shared" si="63"/>
        <v>1.7189384527245664</v>
      </c>
    </row>
    <row r="4066" spans="1:11" x14ac:dyDescent="0.25">
      <c r="A4066" s="6" t="s">
        <v>8109</v>
      </c>
      <c r="B4066" s="10">
        <v>7</v>
      </c>
      <c r="C4066" s="13">
        <v>99153663</v>
      </c>
      <c r="D4066" s="14">
        <v>99182713</v>
      </c>
      <c r="E4066" t="s">
        <v>9</v>
      </c>
      <c r="F4066" s="17">
        <v>58.758656000000002</v>
      </c>
      <c r="G4066" s="18">
        <v>16.209174999999998</v>
      </c>
      <c r="H4066" s="21">
        <v>58.758656000000002</v>
      </c>
      <c r="I4066" s="22">
        <v>16.209174999999998</v>
      </c>
      <c r="J4066" s="25">
        <v>3.6250244691663833</v>
      </c>
      <c r="K4066" s="26">
        <f t="shared" si="63"/>
        <v>0.27586020687743434</v>
      </c>
    </row>
    <row r="4067" spans="1:11" x14ac:dyDescent="0.25">
      <c r="A4067" s="6" t="s">
        <v>2672</v>
      </c>
      <c r="B4067" s="10">
        <v>15</v>
      </c>
      <c r="C4067" s="13">
        <v>37366175</v>
      </c>
      <c r="D4067" s="14">
        <v>37792570</v>
      </c>
      <c r="E4067" t="s">
        <v>9</v>
      </c>
      <c r="F4067" s="17">
        <v>13.053644</v>
      </c>
      <c r="G4067" s="18">
        <v>16.207716000000001</v>
      </c>
      <c r="H4067" s="21">
        <v>13.053644</v>
      </c>
      <c r="I4067" s="22">
        <v>16.207716000000001</v>
      </c>
      <c r="J4067" s="25">
        <v>0.80539688627317996</v>
      </c>
      <c r="K4067" s="26">
        <f t="shared" si="63"/>
        <v>1.2416238714645504</v>
      </c>
    </row>
    <row r="4068" spans="1:11" x14ac:dyDescent="0.25">
      <c r="A4068" s="6" t="s">
        <v>2484</v>
      </c>
      <c r="B4068" s="10">
        <v>9</v>
      </c>
      <c r="C4068" s="13">
        <v>105689417</v>
      </c>
      <c r="D4068" s="14">
        <v>105828085</v>
      </c>
      <c r="E4068" t="s">
        <v>9</v>
      </c>
      <c r="F4068" s="17">
        <v>12.413869</v>
      </c>
      <c r="G4068" s="18">
        <v>16.203764</v>
      </c>
      <c r="H4068" s="21">
        <v>12.413869</v>
      </c>
      <c r="I4068" s="22">
        <v>16.203764</v>
      </c>
      <c r="J4068" s="25">
        <v>0.76611020748018799</v>
      </c>
      <c r="K4068" s="26">
        <f t="shared" si="63"/>
        <v>1.3052952306811034</v>
      </c>
    </row>
    <row r="4069" spans="1:11" x14ac:dyDescent="0.25">
      <c r="A4069" s="6" t="s">
        <v>7190</v>
      </c>
      <c r="B4069" s="10">
        <v>3</v>
      </c>
      <c r="C4069" s="13">
        <v>30602087</v>
      </c>
      <c r="D4069" s="14">
        <v>30618492</v>
      </c>
      <c r="E4069" t="s">
        <v>7</v>
      </c>
      <c r="F4069" s="17">
        <v>39.138629999999999</v>
      </c>
      <c r="G4069" s="18">
        <v>16.197123000000001</v>
      </c>
      <c r="H4069" s="21">
        <v>39.138629999999999</v>
      </c>
      <c r="I4069" s="22">
        <v>16.197123000000001</v>
      </c>
      <c r="J4069" s="25">
        <v>2.4163939484808505</v>
      </c>
      <c r="K4069" s="26">
        <f t="shared" si="63"/>
        <v>0.41383980481687788</v>
      </c>
    </row>
    <row r="4070" spans="1:11" x14ac:dyDescent="0.25">
      <c r="A4070" s="6" t="s">
        <v>1614</v>
      </c>
      <c r="B4070" s="10">
        <v>7</v>
      </c>
      <c r="C4070" s="13">
        <v>79735957</v>
      </c>
      <c r="D4070" s="14">
        <v>79743131</v>
      </c>
      <c r="E4070" t="s">
        <v>9</v>
      </c>
      <c r="F4070" s="17">
        <v>9.536448</v>
      </c>
      <c r="G4070" s="18">
        <v>16.189667</v>
      </c>
      <c r="H4070" s="21">
        <v>9.536448</v>
      </c>
      <c r="I4070" s="22">
        <v>16.189667</v>
      </c>
      <c r="J4070" s="25">
        <v>0.58904534602224989</v>
      </c>
      <c r="K4070" s="26">
        <f t="shared" si="63"/>
        <v>1.6976621693947265</v>
      </c>
    </row>
    <row r="4071" spans="1:11" x14ac:dyDescent="0.25">
      <c r="A4071" s="6" t="s">
        <v>6967</v>
      </c>
      <c r="B4071" s="10">
        <v>10</v>
      </c>
      <c r="C4071" s="13">
        <v>128322459</v>
      </c>
      <c r="D4071" s="14">
        <v>128327187</v>
      </c>
      <c r="E4071" t="s">
        <v>7</v>
      </c>
      <c r="F4071" s="17">
        <v>36.435535000000002</v>
      </c>
      <c r="G4071" s="18">
        <v>16.189177000000001</v>
      </c>
      <c r="H4071" s="21">
        <v>36.435535000000002</v>
      </c>
      <c r="I4071" s="22">
        <v>16.189177000000001</v>
      </c>
      <c r="J4071" s="25">
        <v>2.2506107012110621</v>
      </c>
      <c r="K4071" s="26">
        <f t="shared" si="63"/>
        <v>0.44432384483993442</v>
      </c>
    </row>
    <row r="4072" spans="1:11" x14ac:dyDescent="0.25">
      <c r="A4072" s="6" t="s">
        <v>1405</v>
      </c>
      <c r="B4072" s="10">
        <v>8</v>
      </c>
      <c r="C4072" s="13">
        <v>69808679</v>
      </c>
      <c r="D4072" s="14">
        <v>69821870</v>
      </c>
      <c r="E4072" t="s">
        <v>7</v>
      </c>
      <c r="F4072" s="17">
        <v>8.8164409999999993</v>
      </c>
      <c r="G4072" s="18">
        <v>16.182065999999999</v>
      </c>
      <c r="H4072" s="21">
        <v>8.8164409999999993</v>
      </c>
      <c r="I4072" s="22">
        <v>16.182065999999999</v>
      </c>
      <c r="J4072" s="25">
        <v>0.54482789774803786</v>
      </c>
      <c r="K4072" s="26">
        <f t="shared" si="63"/>
        <v>1.835441988439553</v>
      </c>
    </row>
    <row r="4073" spans="1:11" x14ac:dyDescent="0.25">
      <c r="A4073" s="6" t="s">
        <v>487</v>
      </c>
      <c r="B4073" s="10">
        <v>2</v>
      </c>
      <c r="C4073" s="13">
        <v>110597298</v>
      </c>
      <c r="D4073" s="14">
        <v>110647779</v>
      </c>
      <c r="E4073" t="s">
        <v>7</v>
      </c>
      <c r="F4073" s="17">
        <v>5.0065618000000001</v>
      </c>
      <c r="G4073" s="18">
        <v>16.178782000000002</v>
      </c>
      <c r="H4073" s="21">
        <v>5.0065618000000001</v>
      </c>
      <c r="I4073" s="22">
        <v>16.178782000000002</v>
      </c>
      <c r="J4073" s="25">
        <v>0.30945233083677126</v>
      </c>
      <c r="K4073" s="26">
        <f t="shared" si="63"/>
        <v>3.2315154883337307</v>
      </c>
    </row>
    <row r="4074" spans="1:11" x14ac:dyDescent="0.25">
      <c r="A4074" s="6" t="s">
        <v>6109</v>
      </c>
      <c r="B4074" s="10">
        <v>11</v>
      </c>
      <c r="C4074" s="13">
        <v>60417145</v>
      </c>
      <c r="D4074" s="14">
        <v>60450927</v>
      </c>
      <c r="E4074" t="s">
        <v>7</v>
      </c>
      <c r="F4074" s="17">
        <v>28.585573</v>
      </c>
      <c r="G4074" s="18">
        <v>16.160164000000002</v>
      </c>
      <c r="H4074" s="21">
        <v>28.585573</v>
      </c>
      <c r="I4074" s="22">
        <v>16.160164000000002</v>
      </c>
      <c r="J4074" s="25">
        <v>1.7688912686777187</v>
      </c>
      <c r="K4074" s="26">
        <f t="shared" si="63"/>
        <v>0.56532587260014</v>
      </c>
    </row>
    <row r="4075" spans="1:11" x14ac:dyDescent="0.25">
      <c r="A4075" s="6" t="s">
        <v>5868</v>
      </c>
      <c r="B4075" s="10">
        <v>4</v>
      </c>
      <c r="C4075" s="13">
        <v>155869546</v>
      </c>
      <c r="D4075" s="14">
        <v>155889103</v>
      </c>
      <c r="E4075" t="s">
        <v>7</v>
      </c>
      <c r="F4075" s="17">
        <v>26.911353999999999</v>
      </c>
      <c r="G4075" s="18">
        <v>16.144518000000001</v>
      </c>
      <c r="H4075" s="21">
        <v>26.911353999999999</v>
      </c>
      <c r="I4075" s="22">
        <v>16.144518000000001</v>
      </c>
      <c r="J4075" s="25">
        <v>1.6669035272530277</v>
      </c>
      <c r="K4075" s="26">
        <f t="shared" si="63"/>
        <v>0.59991474230542252</v>
      </c>
    </row>
    <row r="4076" spans="1:11" x14ac:dyDescent="0.25">
      <c r="A4076" s="6" t="s">
        <v>4851</v>
      </c>
      <c r="B4076" s="10">
        <v>1</v>
      </c>
      <c r="C4076" s="13">
        <v>85575676</v>
      </c>
      <c r="D4076" s="14">
        <v>85577295</v>
      </c>
      <c r="E4076" t="s">
        <v>7</v>
      </c>
      <c r="F4076" s="17">
        <v>21.31465</v>
      </c>
      <c r="G4076" s="18">
        <v>16.141010000000001</v>
      </c>
      <c r="H4076" s="21">
        <v>21.31465</v>
      </c>
      <c r="I4076" s="22">
        <v>16.141010000000001</v>
      </c>
      <c r="J4076" s="25">
        <v>1.3205276497567375</v>
      </c>
      <c r="K4076" s="26">
        <f t="shared" si="63"/>
        <v>0.75727304928769656</v>
      </c>
    </row>
    <row r="4077" spans="1:11" x14ac:dyDescent="0.25">
      <c r="A4077" s="6" t="s">
        <v>7442</v>
      </c>
      <c r="B4077" s="10">
        <v>17</v>
      </c>
      <c r="C4077" s="13">
        <v>56278962</v>
      </c>
      <c r="D4077" s="14">
        <v>56290511</v>
      </c>
      <c r="E4077" t="s">
        <v>9</v>
      </c>
      <c r="F4077" s="17">
        <v>42.762039999999999</v>
      </c>
      <c r="G4077" s="18">
        <v>16.137771999999998</v>
      </c>
      <c r="H4077" s="21">
        <v>42.762039999999999</v>
      </c>
      <c r="I4077" s="22">
        <v>16.137771999999998</v>
      </c>
      <c r="J4077" s="25">
        <v>2.6498106430057384</v>
      </c>
      <c r="K4077" s="26">
        <f t="shared" si="63"/>
        <v>0.37738545682104968</v>
      </c>
    </row>
    <row r="4078" spans="1:11" x14ac:dyDescent="0.25">
      <c r="A4078" s="6" t="s">
        <v>2039</v>
      </c>
      <c r="B4078" s="10">
        <v>17</v>
      </c>
      <c r="C4078" s="13">
        <v>87990859</v>
      </c>
      <c r="D4078" s="14">
        <v>88065291</v>
      </c>
      <c r="E4078" t="s">
        <v>9</v>
      </c>
      <c r="F4078" s="17">
        <v>10.910233</v>
      </c>
      <c r="G4078" s="18">
        <v>16.124276999999999</v>
      </c>
      <c r="H4078" s="21">
        <v>10.910233</v>
      </c>
      <c r="I4078" s="22">
        <v>16.124276999999999</v>
      </c>
      <c r="J4078" s="25">
        <v>0.67663393527660187</v>
      </c>
      <c r="K4078" s="26">
        <f t="shared" si="63"/>
        <v>1.4779040007669864</v>
      </c>
    </row>
    <row r="4079" spans="1:11" x14ac:dyDescent="0.25">
      <c r="A4079" s="6" t="s">
        <v>3714</v>
      </c>
      <c r="B4079" s="10">
        <v>8</v>
      </c>
      <c r="C4079" s="13">
        <v>109671322</v>
      </c>
      <c r="D4079" s="14">
        <v>109693294</v>
      </c>
      <c r="E4079" t="s">
        <v>9</v>
      </c>
      <c r="F4079" s="17">
        <v>16.530888000000001</v>
      </c>
      <c r="G4079" s="18">
        <v>16.106783</v>
      </c>
      <c r="H4079" s="21">
        <v>16.530888000000001</v>
      </c>
      <c r="I4079" s="22">
        <v>16.106783</v>
      </c>
      <c r="J4079" s="25">
        <v>1.0263308321717628</v>
      </c>
      <c r="K4079" s="26">
        <f t="shared" si="63"/>
        <v>0.97434469340062069</v>
      </c>
    </row>
    <row r="4080" spans="1:11" x14ac:dyDescent="0.25">
      <c r="A4080" s="6" t="s">
        <v>822</v>
      </c>
      <c r="B4080" s="10">
        <v>1</v>
      </c>
      <c r="C4080" s="13">
        <v>64679871</v>
      </c>
      <c r="D4080" s="14">
        <v>64690659</v>
      </c>
      <c r="E4080" t="s">
        <v>9</v>
      </c>
      <c r="F4080" s="17">
        <v>6.6139900000000003</v>
      </c>
      <c r="G4080" s="18">
        <v>16.102592000000001</v>
      </c>
      <c r="H4080" s="21">
        <v>6.6139900000000003</v>
      </c>
      <c r="I4080" s="22">
        <v>16.102592000000001</v>
      </c>
      <c r="J4080" s="25">
        <v>0.41074070559572023</v>
      </c>
      <c r="K4080" s="26">
        <f t="shared" si="63"/>
        <v>2.4346259973178066</v>
      </c>
    </row>
    <row r="4081" spans="1:11" x14ac:dyDescent="0.25">
      <c r="A4081" s="6" t="s">
        <v>3635</v>
      </c>
      <c r="B4081" s="10">
        <v>14</v>
      </c>
      <c r="C4081" s="13">
        <v>75845093</v>
      </c>
      <c r="D4081" s="14">
        <v>75848525</v>
      </c>
      <c r="E4081" t="s">
        <v>7</v>
      </c>
      <c r="F4081" s="17">
        <v>16.273012000000001</v>
      </c>
      <c r="G4081" s="18">
        <v>16.084935999999999</v>
      </c>
      <c r="H4081" s="21">
        <v>16.273012000000001</v>
      </c>
      <c r="I4081" s="22">
        <v>16.084935999999999</v>
      </c>
      <c r="J4081" s="25">
        <v>1.011692679411345</v>
      </c>
      <c r="K4081" s="26">
        <f t="shared" si="63"/>
        <v>0.98844245920792029</v>
      </c>
    </row>
    <row r="4082" spans="1:11" x14ac:dyDescent="0.25">
      <c r="A4082" s="6" t="s">
        <v>2441</v>
      </c>
      <c r="B4082" s="10">
        <v>15</v>
      </c>
      <c r="C4082" s="13">
        <v>10486018</v>
      </c>
      <c r="D4082" s="14">
        <v>10499063</v>
      </c>
      <c r="E4082" t="s">
        <v>7</v>
      </c>
      <c r="F4082" s="17">
        <v>12.160662</v>
      </c>
      <c r="G4082" s="18">
        <v>16.075233000000001</v>
      </c>
      <c r="H4082" s="21">
        <v>12.160662</v>
      </c>
      <c r="I4082" s="22">
        <v>16.075233000000001</v>
      </c>
      <c r="J4082" s="25">
        <v>0.75648433836075657</v>
      </c>
      <c r="K4082" s="26">
        <f t="shared" si="63"/>
        <v>1.3219044325054015</v>
      </c>
    </row>
    <row r="4083" spans="1:11" x14ac:dyDescent="0.25">
      <c r="A4083" s="6" t="s">
        <v>881</v>
      </c>
      <c r="B4083" s="10">
        <v>17</v>
      </c>
      <c r="C4083" s="13">
        <v>34282744</v>
      </c>
      <c r="D4083" s="14">
        <v>34287827</v>
      </c>
      <c r="E4083" t="s">
        <v>9</v>
      </c>
      <c r="F4083" s="17">
        <v>6.8189153999999998</v>
      </c>
      <c r="G4083" s="18">
        <v>16.073419999999999</v>
      </c>
      <c r="H4083" s="21">
        <v>6.8189153999999998</v>
      </c>
      <c r="I4083" s="22">
        <v>16.073419999999999</v>
      </c>
      <c r="J4083" s="25">
        <v>0.42423550184092745</v>
      </c>
      <c r="K4083" s="26">
        <f t="shared" si="63"/>
        <v>2.3571813194808078</v>
      </c>
    </row>
    <row r="4084" spans="1:11" x14ac:dyDescent="0.25">
      <c r="A4084" s="6" t="s">
        <v>7385</v>
      </c>
      <c r="B4084" s="10">
        <v>11</v>
      </c>
      <c r="C4084" s="13">
        <v>88068279</v>
      </c>
      <c r="D4084" s="14">
        <v>88084729</v>
      </c>
      <c r="E4084" t="s">
        <v>7</v>
      </c>
      <c r="F4084" s="17">
        <v>41.721260000000001</v>
      </c>
      <c r="G4084" s="18">
        <v>16.070886999999999</v>
      </c>
      <c r="H4084" s="21">
        <v>41.721260000000001</v>
      </c>
      <c r="I4084" s="22">
        <v>16.070886999999999</v>
      </c>
      <c r="J4084" s="25">
        <v>2.59607699313672</v>
      </c>
      <c r="K4084" s="26">
        <f t="shared" si="63"/>
        <v>0.38519658802250933</v>
      </c>
    </row>
    <row r="4085" spans="1:11" x14ac:dyDescent="0.25">
      <c r="A4085" s="6" t="s">
        <v>2747</v>
      </c>
      <c r="B4085" s="10">
        <v>14</v>
      </c>
      <c r="C4085" s="13">
        <v>79451835</v>
      </c>
      <c r="D4085" s="14">
        <v>79454816</v>
      </c>
      <c r="E4085" t="s">
        <v>7</v>
      </c>
      <c r="F4085" s="17">
        <v>13.173242999999999</v>
      </c>
      <c r="G4085" s="18">
        <v>16.069067</v>
      </c>
      <c r="H4085" s="21">
        <v>13.173242999999999</v>
      </c>
      <c r="I4085" s="22">
        <v>16.069067</v>
      </c>
      <c r="J4085" s="25">
        <v>0.81978891493824746</v>
      </c>
      <c r="K4085" s="26">
        <f t="shared" si="63"/>
        <v>1.2198262037677436</v>
      </c>
    </row>
    <row r="4086" spans="1:11" x14ac:dyDescent="0.25">
      <c r="A4086" s="6" t="s">
        <v>5548</v>
      </c>
      <c r="B4086" s="10">
        <v>11</v>
      </c>
      <c r="C4086" s="13">
        <v>75679259</v>
      </c>
      <c r="D4086" s="14">
        <v>75706908</v>
      </c>
      <c r="E4086" t="s">
        <v>7</v>
      </c>
      <c r="F4086" s="17">
        <v>24.721582000000001</v>
      </c>
      <c r="G4086" s="18">
        <v>16.049852000000001</v>
      </c>
      <c r="H4086" s="21">
        <v>24.721582000000001</v>
      </c>
      <c r="I4086" s="22">
        <v>16.049852000000001</v>
      </c>
      <c r="J4086" s="25">
        <v>1.5402996862525586</v>
      </c>
      <c r="K4086" s="26">
        <f t="shared" si="63"/>
        <v>0.64922430935042907</v>
      </c>
    </row>
    <row r="4087" spans="1:11" x14ac:dyDescent="0.25">
      <c r="A4087" s="6" t="s">
        <v>331</v>
      </c>
      <c r="B4087" s="10">
        <v>4</v>
      </c>
      <c r="C4087" s="13">
        <v>63959785</v>
      </c>
      <c r="D4087" s="14">
        <v>64047015</v>
      </c>
      <c r="E4087" t="s">
        <v>9</v>
      </c>
      <c r="F4087" s="17">
        <v>3.9234673999999998</v>
      </c>
      <c r="G4087" s="18">
        <v>16.046125</v>
      </c>
      <c r="H4087" s="21">
        <v>3.9234673999999998</v>
      </c>
      <c r="I4087" s="22">
        <v>16.046125</v>
      </c>
      <c r="J4087" s="25">
        <v>0.24451183073795074</v>
      </c>
      <c r="K4087" s="26">
        <f t="shared" si="63"/>
        <v>4.0897816558893805</v>
      </c>
    </row>
    <row r="4088" spans="1:11" x14ac:dyDescent="0.25">
      <c r="A4088" s="6" t="s">
        <v>837</v>
      </c>
      <c r="B4088" s="10">
        <v>19</v>
      </c>
      <c r="C4088" s="13">
        <v>9283238</v>
      </c>
      <c r="D4088" s="14">
        <v>9284494</v>
      </c>
      <c r="E4088" t="s">
        <v>7</v>
      </c>
      <c r="F4088" s="17">
        <v>6.6338395999999999</v>
      </c>
      <c r="G4088" s="18">
        <v>16.040094</v>
      </c>
      <c r="H4088" s="21">
        <v>6.6338395999999999</v>
      </c>
      <c r="I4088" s="22">
        <v>16.040094</v>
      </c>
      <c r="J4088" s="25">
        <v>0.41357859872891017</v>
      </c>
      <c r="K4088" s="26">
        <f t="shared" si="63"/>
        <v>2.4179200835666874</v>
      </c>
    </row>
    <row r="4089" spans="1:11" x14ac:dyDescent="0.25">
      <c r="A4089" s="6" t="s">
        <v>6570</v>
      </c>
      <c r="B4089" s="10">
        <v>4</v>
      </c>
      <c r="C4089" s="13">
        <v>132458731</v>
      </c>
      <c r="D4089" s="14">
        <v>132463921</v>
      </c>
      <c r="E4089" t="s">
        <v>9</v>
      </c>
      <c r="F4089" s="17">
        <v>32.155537000000002</v>
      </c>
      <c r="G4089" s="18">
        <v>16.033950000000001</v>
      </c>
      <c r="H4089" s="21">
        <v>32.155537000000002</v>
      </c>
      <c r="I4089" s="22">
        <v>16.033950000000001</v>
      </c>
      <c r="J4089" s="25">
        <v>2.0054657149361201</v>
      </c>
      <c r="K4089" s="26">
        <f t="shared" si="63"/>
        <v>0.4986372953435671</v>
      </c>
    </row>
    <row r="4090" spans="1:11" x14ac:dyDescent="0.25">
      <c r="A4090" s="6" t="s">
        <v>4783</v>
      </c>
      <c r="B4090" s="10">
        <v>16</v>
      </c>
      <c r="C4090" s="13">
        <v>18060357</v>
      </c>
      <c r="D4090" s="14">
        <v>18090203</v>
      </c>
      <c r="E4090" t="s">
        <v>9</v>
      </c>
      <c r="F4090" s="17">
        <v>20.774757000000001</v>
      </c>
      <c r="G4090" s="18">
        <v>16.032108000000001</v>
      </c>
      <c r="H4090" s="21">
        <v>20.774757000000001</v>
      </c>
      <c r="I4090" s="22">
        <v>16.032108000000001</v>
      </c>
      <c r="J4090" s="25">
        <v>1.2958219218583109</v>
      </c>
      <c r="K4090" s="26">
        <f t="shared" si="63"/>
        <v>0.77171097596953842</v>
      </c>
    </row>
    <row r="4091" spans="1:11" x14ac:dyDescent="0.25">
      <c r="A4091" s="6" t="s">
        <v>13637</v>
      </c>
      <c r="B4091" s="10">
        <v>3</v>
      </c>
      <c r="C4091" s="13">
        <v>79629079</v>
      </c>
      <c r="D4091" s="14">
        <v>79632817</v>
      </c>
      <c r="E4091" t="s">
        <v>7</v>
      </c>
      <c r="F4091" s="17">
        <v>0</v>
      </c>
      <c r="G4091" s="18">
        <v>16.027891</v>
      </c>
      <c r="H4091" s="21">
        <v>1E-4</v>
      </c>
      <c r="I4091" s="22">
        <v>16.027891</v>
      </c>
      <c r="J4091" s="25">
        <v>6.2391240369678085E-6</v>
      </c>
      <c r="K4091" s="26">
        <f t="shared" si="63"/>
        <v>160278.91</v>
      </c>
    </row>
    <row r="4092" spans="1:11" x14ac:dyDescent="0.25">
      <c r="A4092" s="6" t="s">
        <v>5429</v>
      </c>
      <c r="B4092" s="10">
        <v>9</v>
      </c>
      <c r="C4092" s="13">
        <v>124438996</v>
      </c>
      <c r="D4092" s="14">
        <v>124440899</v>
      </c>
      <c r="E4092" t="s">
        <v>9</v>
      </c>
      <c r="F4092" s="17">
        <v>24.098068000000001</v>
      </c>
      <c r="G4092" s="18">
        <v>16.015564000000001</v>
      </c>
      <c r="H4092" s="21">
        <v>24.098068000000001</v>
      </c>
      <c r="I4092" s="22">
        <v>16.015564000000001</v>
      </c>
      <c r="J4092" s="25">
        <v>1.5046655865506828</v>
      </c>
      <c r="K4092" s="26">
        <f t="shared" si="63"/>
        <v>0.66459950233354803</v>
      </c>
    </row>
    <row r="4093" spans="1:11" x14ac:dyDescent="0.25">
      <c r="A4093" s="6" t="s">
        <v>3993</v>
      </c>
      <c r="B4093" s="10">
        <v>10</v>
      </c>
      <c r="C4093" s="13">
        <v>19934472</v>
      </c>
      <c r="D4093" s="14">
        <v>20142753</v>
      </c>
      <c r="E4093" t="s">
        <v>7</v>
      </c>
      <c r="F4093" s="17">
        <v>17.379964999999999</v>
      </c>
      <c r="G4093" s="18">
        <v>16.011389000000001</v>
      </c>
      <c r="H4093" s="21">
        <v>17.379964999999999</v>
      </c>
      <c r="I4093" s="22">
        <v>16.011389000000001</v>
      </c>
      <c r="J4093" s="25">
        <v>1.0854751577142994</v>
      </c>
      <c r="K4093" s="26">
        <f t="shared" si="63"/>
        <v>0.92125553762622669</v>
      </c>
    </row>
    <row r="4094" spans="1:11" x14ac:dyDescent="0.25">
      <c r="A4094" s="6" t="s">
        <v>3961</v>
      </c>
      <c r="B4094" s="10">
        <v>8</v>
      </c>
      <c r="C4094" s="13">
        <v>84886393</v>
      </c>
      <c r="D4094" s="14">
        <v>84893921</v>
      </c>
      <c r="E4094" t="s">
        <v>9</v>
      </c>
      <c r="F4094" s="17">
        <v>17.229908000000002</v>
      </c>
      <c r="G4094" s="18">
        <v>16.009952999999999</v>
      </c>
      <c r="H4094" s="21">
        <v>17.229908000000002</v>
      </c>
      <c r="I4094" s="22">
        <v>16.009952999999999</v>
      </c>
      <c r="J4094" s="25">
        <v>1.076199786470329</v>
      </c>
      <c r="K4094" s="26">
        <f t="shared" si="63"/>
        <v>0.92919550121799821</v>
      </c>
    </row>
    <row r="4095" spans="1:11" x14ac:dyDescent="0.25">
      <c r="A4095" s="6" t="s">
        <v>6455</v>
      </c>
      <c r="B4095" s="10">
        <v>7</v>
      </c>
      <c r="C4095" s="13">
        <v>130936111</v>
      </c>
      <c r="D4095" s="14">
        <v>130985660</v>
      </c>
      <c r="E4095" t="s">
        <v>7</v>
      </c>
      <c r="F4095" s="17">
        <v>31.023354000000001</v>
      </c>
      <c r="G4095" s="18">
        <v>16.008486000000001</v>
      </c>
      <c r="H4095" s="21">
        <v>31.023354000000001</v>
      </c>
      <c r="I4095" s="22">
        <v>16.008486000000001</v>
      </c>
      <c r="J4095" s="25">
        <v>1.937931794424532</v>
      </c>
      <c r="K4095" s="26">
        <f t="shared" si="63"/>
        <v>0.51601403252530342</v>
      </c>
    </row>
    <row r="4096" spans="1:11" x14ac:dyDescent="0.25">
      <c r="A4096" s="6" t="s">
        <v>3099</v>
      </c>
      <c r="B4096" s="10">
        <v>8</v>
      </c>
      <c r="C4096" s="13">
        <v>88137855</v>
      </c>
      <c r="D4096" s="14">
        <v>88172027</v>
      </c>
      <c r="E4096" t="s">
        <v>7</v>
      </c>
      <c r="F4096" s="17">
        <v>14.273607999999999</v>
      </c>
      <c r="G4096" s="18">
        <v>16.003686999999999</v>
      </c>
      <c r="H4096" s="21">
        <v>14.273607999999999</v>
      </c>
      <c r="I4096" s="22">
        <v>16.003686999999999</v>
      </c>
      <c r="J4096" s="25">
        <v>0.89189497395193995</v>
      </c>
      <c r="K4096" s="26">
        <f t="shared" si="63"/>
        <v>1.1212082467165976</v>
      </c>
    </row>
    <row r="4097" spans="1:11" x14ac:dyDescent="0.25">
      <c r="A4097" s="6" t="s">
        <v>3062</v>
      </c>
      <c r="B4097" s="10">
        <v>16</v>
      </c>
      <c r="C4097" s="13">
        <v>15889227</v>
      </c>
      <c r="D4097" s="14">
        <v>16146851</v>
      </c>
      <c r="E4097" t="s">
        <v>9</v>
      </c>
      <c r="F4097" s="17">
        <v>14.169089</v>
      </c>
      <c r="G4097" s="18">
        <v>15.988417</v>
      </c>
      <c r="H4097" s="21">
        <v>14.169089</v>
      </c>
      <c r="I4097" s="22">
        <v>15.988417</v>
      </c>
      <c r="J4097" s="25">
        <v>0.88620962287886285</v>
      </c>
      <c r="K4097" s="26">
        <f t="shared" si="63"/>
        <v>1.128401197846947</v>
      </c>
    </row>
    <row r="4098" spans="1:11" x14ac:dyDescent="0.25">
      <c r="A4098" s="6" t="s">
        <v>1157</v>
      </c>
      <c r="B4098" s="10">
        <v>3</v>
      </c>
      <c r="C4098" s="13">
        <v>95759873</v>
      </c>
      <c r="D4098" s="14">
        <v>95818953</v>
      </c>
      <c r="E4098" t="s">
        <v>9</v>
      </c>
      <c r="F4098" s="17">
        <v>7.8196380000000003</v>
      </c>
      <c r="G4098" s="18">
        <v>15.978866999999999</v>
      </c>
      <c r="H4098" s="21">
        <v>7.8196380000000003</v>
      </c>
      <c r="I4098" s="22">
        <v>15.978866999999999</v>
      </c>
      <c r="J4098" s="25">
        <v>0.48937374596083694</v>
      </c>
      <c r="K4098" s="26">
        <f t="shared" ref="K4098:K4161" si="64">I4098/H4098</f>
        <v>2.0434279694277406</v>
      </c>
    </row>
    <row r="4099" spans="1:11" x14ac:dyDescent="0.25">
      <c r="A4099" s="6" t="s">
        <v>5421</v>
      </c>
      <c r="B4099" s="10">
        <v>12</v>
      </c>
      <c r="C4099" s="13">
        <v>112959862</v>
      </c>
      <c r="D4099" s="14">
        <v>113000621</v>
      </c>
      <c r="E4099" t="s">
        <v>9</v>
      </c>
      <c r="F4099" s="17">
        <v>23.834688</v>
      </c>
      <c r="G4099" s="18">
        <v>15.952188</v>
      </c>
      <c r="H4099" s="21">
        <v>23.834688</v>
      </c>
      <c r="I4099" s="22">
        <v>15.952188</v>
      </c>
      <c r="J4099" s="25">
        <v>1.4941328424665006</v>
      </c>
      <c r="K4099" s="26">
        <f t="shared" si="64"/>
        <v>0.66928453185542014</v>
      </c>
    </row>
    <row r="4100" spans="1:11" x14ac:dyDescent="0.25">
      <c r="A4100" s="6" t="s">
        <v>7344</v>
      </c>
      <c r="B4100" s="10">
        <v>2</v>
      </c>
      <c r="C4100" s="13">
        <v>122681233</v>
      </c>
      <c r="D4100" s="14">
        <v>122702663</v>
      </c>
      <c r="E4100" t="s">
        <v>9</v>
      </c>
      <c r="F4100" s="17">
        <v>40.658499999999997</v>
      </c>
      <c r="G4100" s="18">
        <v>15.9511</v>
      </c>
      <c r="H4100" s="21">
        <v>40.658499999999997</v>
      </c>
      <c r="I4100" s="22">
        <v>15.9511</v>
      </c>
      <c r="J4100" s="25">
        <v>2.5489464676417297</v>
      </c>
      <c r="K4100" s="26">
        <f t="shared" si="64"/>
        <v>0.39231894929719496</v>
      </c>
    </row>
    <row r="4101" spans="1:11" x14ac:dyDescent="0.25">
      <c r="A4101" s="6" t="s">
        <v>8247</v>
      </c>
      <c r="B4101" s="10">
        <v>3</v>
      </c>
      <c r="C4101" s="13">
        <v>97158777</v>
      </c>
      <c r="D4101" s="14">
        <v>97176574</v>
      </c>
      <c r="E4101" t="s">
        <v>7</v>
      </c>
      <c r="F4101" s="17">
        <v>63.202872999999997</v>
      </c>
      <c r="G4101" s="18">
        <v>15.934119000000001</v>
      </c>
      <c r="H4101" s="21">
        <v>63.202872999999997</v>
      </c>
      <c r="I4101" s="22">
        <v>15.934119000000001</v>
      </c>
      <c r="J4101" s="25">
        <v>3.9665119232509807</v>
      </c>
      <c r="K4101" s="26">
        <f t="shared" si="64"/>
        <v>0.25211067541185989</v>
      </c>
    </row>
    <row r="4102" spans="1:11" x14ac:dyDescent="0.25">
      <c r="A4102" s="6" t="s">
        <v>5169</v>
      </c>
      <c r="B4102" s="10">
        <v>2</v>
      </c>
      <c r="C4102" s="13">
        <v>37798991</v>
      </c>
      <c r="D4102" s="14">
        <v>38287390</v>
      </c>
      <c r="E4102" t="s">
        <v>9</v>
      </c>
      <c r="F4102" s="17">
        <v>22.358516999999999</v>
      </c>
      <c r="G4102" s="18">
        <v>15.930107</v>
      </c>
      <c r="H4102" s="21">
        <v>22.358516999999999</v>
      </c>
      <c r="I4102" s="22">
        <v>15.930107</v>
      </c>
      <c r="J4102" s="25">
        <v>1.403538406866947</v>
      </c>
      <c r="K4102" s="26">
        <f t="shared" si="64"/>
        <v>0.71248495595660477</v>
      </c>
    </row>
    <row r="4103" spans="1:11" x14ac:dyDescent="0.25">
      <c r="A4103" s="6" t="s">
        <v>1337</v>
      </c>
      <c r="B4103" s="10">
        <v>2</v>
      </c>
      <c r="C4103" s="13">
        <v>151494182</v>
      </c>
      <c r="D4103" s="14">
        <v>151511414</v>
      </c>
      <c r="E4103" t="s">
        <v>7</v>
      </c>
      <c r="F4103" s="17">
        <v>8.4409860000000005</v>
      </c>
      <c r="G4103" s="18">
        <v>15.926492</v>
      </c>
      <c r="H4103" s="21">
        <v>8.4409860000000005</v>
      </c>
      <c r="I4103" s="22">
        <v>15.926492</v>
      </c>
      <c r="J4103" s="25">
        <v>0.52999656170360687</v>
      </c>
      <c r="K4103" s="26">
        <f t="shared" si="64"/>
        <v>1.8868046931957947</v>
      </c>
    </row>
    <row r="4104" spans="1:11" x14ac:dyDescent="0.25">
      <c r="A4104" s="6" t="s">
        <v>6287</v>
      </c>
      <c r="B4104" s="10">
        <v>14</v>
      </c>
      <c r="C4104" s="13">
        <v>70154405</v>
      </c>
      <c r="D4104" s="14">
        <v>70159502</v>
      </c>
      <c r="E4104" t="s">
        <v>9</v>
      </c>
      <c r="F4104" s="17">
        <v>29.486460000000001</v>
      </c>
      <c r="G4104" s="18">
        <v>15.92436</v>
      </c>
      <c r="H4104" s="21">
        <v>29.486460000000001</v>
      </c>
      <c r="I4104" s="22">
        <v>15.92436</v>
      </c>
      <c r="J4104" s="25">
        <v>1.8516574606452003</v>
      </c>
      <c r="K4104" s="26">
        <f t="shared" si="64"/>
        <v>0.54005669042672466</v>
      </c>
    </row>
    <row r="4105" spans="1:11" x14ac:dyDescent="0.25">
      <c r="A4105" s="6" t="s">
        <v>4154</v>
      </c>
      <c r="B4105" s="10">
        <v>10</v>
      </c>
      <c r="C4105" s="13">
        <v>25359798</v>
      </c>
      <c r="D4105" s="14">
        <v>25523519</v>
      </c>
      <c r="E4105" t="s">
        <v>7</v>
      </c>
      <c r="F4105" s="17">
        <v>17.864719999999998</v>
      </c>
      <c r="G4105" s="18">
        <v>15.923921</v>
      </c>
      <c r="H4105" s="21">
        <v>17.864719999999998</v>
      </c>
      <c r="I4105" s="22">
        <v>15.923921</v>
      </c>
      <c r="J4105" s="25">
        <v>1.1218794667469147</v>
      </c>
      <c r="K4105" s="26">
        <f t="shared" si="64"/>
        <v>0.89136135355046153</v>
      </c>
    </row>
    <row r="4106" spans="1:11" x14ac:dyDescent="0.25">
      <c r="A4106" s="6" t="s">
        <v>1319</v>
      </c>
      <c r="B4106" s="10">
        <v>13</v>
      </c>
      <c r="C4106" s="13">
        <v>112660766</v>
      </c>
      <c r="D4106" s="14">
        <v>112738743</v>
      </c>
      <c r="E4106" t="s">
        <v>7</v>
      </c>
      <c r="F4106" s="17">
        <v>8.350638</v>
      </c>
      <c r="G4106" s="18">
        <v>15.922313000000001</v>
      </c>
      <c r="H4106" s="21">
        <v>8.350638</v>
      </c>
      <c r="I4106" s="22">
        <v>15.922313000000001</v>
      </c>
      <c r="J4106" s="25">
        <v>0.52446136437589186</v>
      </c>
      <c r="K4106" s="26">
        <f t="shared" si="64"/>
        <v>1.9067181453680546</v>
      </c>
    </row>
    <row r="4107" spans="1:11" x14ac:dyDescent="0.25">
      <c r="A4107" s="6" t="s">
        <v>1424</v>
      </c>
      <c r="B4107" s="10">
        <v>9</v>
      </c>
      <c r="C4107" s="13">
        <v>50634633</v>
      </c>
      <c r="D4107" s="14">
        <v>50659780</v>
      </c>
      <c r="E4107" t="s">
        <v>9</v>
      </c>
      <c r="F4107" s="17">
        <v>8.7293079999999996</v>
      </c>
      <c r="G4107" s="18">
        <v>15.919352</v>
      </c>
      <c r="H4107" s="21">
        <v>8.7293079999999996</v>
      </c>
      <c r="I4107" s="22">
        <v>15.919352</v>
      </c>
      <c r="J4107" s="25">
        <v>0.54834568643246284</v>
      </c>
      <c r="K4107" s="26">
        <f t="shared" si="64"/>
        <v>1.8236671222965213</v>
      </c>
    </row>
    <row r="4108" spans="1:11" x14ac:dyDescent="0.25">
      <c r="A4108" s="6" t="s">
        <v>2786</v>
      </c>
      <c r="B4108" s="10">
        <v>7</v>
      </c>
      <c r="C4108" s="13">
        <v>25711106</v>
      </c>
      <c r="D4108" s="14">
        <v>25719088</v>
      </c>
      <c r="E4108" t="s">
        <v>9</v>
      </c>
      <c r="F4108" s="17">
        <v>13.139752</v>
      </c>
      <c r="G4108" s="18">
        <v>15.917657999999999</v>
      </c>
      <c r="H4108" s="21">
        <v>13.139752</v>
      </c>
      <c r="I4108" s="22">
        <v>15.917657999999999</v>
      </c>
      <c r="J4108" s="25">
        <v>0.82548274375539421</v>
      </c>
      <c r="K4108" s="26">
        <f t="shared" si="64"/>
        <v>1.2114123615118459</v>
      </c>
    </row>
    <row r="4109" spans="1:11" x14ac:dyDescent="0.25">
      <c r="A4109" s="6" t="s">
        <v>8298</v>
      </c>
      <c r="B4109" s="10">
        <v>17</v>
      </c>
      <c r="C4109" s="13">
        <v>24722060</v>
      </c>
      <c r="D4109" s="14">
        <v>24724478</v>
      </c>
      <c r="E4109" t="s">
        <v>9</v>
      </c>
      <c r="F4109" s="17">
        <v>65.673749999999998</v>
      </c>
      <c r="G4109" s="18">
        <v>15.916477</v>
      </c>
      <c r="H4109" s="21">
        <v>65.673749999999998</v>
      </c>
      <c r="I4109" s="22">
        <v>15.916477</v>
      </c>
      <c r="J4109" s="25">
        <v>4.1261486445775652</v>
      </c>
      <c r="K4109" s="26">
        <f t="shared" si="64"/>
        <v>0.24235675593368736</v>
      </c>
    </row>
    <row r="4110" spans="1:11" x14ac:dyDescent="0.25">
      <c r="A4110" s="6" t="s">
        <v>1791</v>
      </c>
      <c r="B4110" s="10">
        <v>5</v>
      </c>
      <c r="C4110" s="13">
        <v>65199696</v>
      </c>
      <c r="D4110" s="14">
        <v>65260415</v>
      </c>
      <c r="E4110" t="s">
        <v>7</v>
      </c>
      <c r="F4110" s="17">
        <v>9.9603610000000007</v>
      </c>
      <c r="G4110" s="18">
        <v>15.899176000000001</v>
      </c>
      <c r="H4110" s="21">
        <v>9.9603610000000007</v>
      </c>
      <c r="I4110" s="22">
        <v>15.899176000000001</v>
      </c>
      <c r="J4110" s="25">
        <v>0.62647026487410418</v>
      </c>
      <c r="K4110" s="26">
        <f t="shared" si="64"/>
        <v>1.5962449553786253</v>
      </c>
    </row>
    <row r="4111" spans="1:11" x14ac:dyDescent="0.25">
      <c r="A4111" s="6" t="s">
        <v>3525</v>
      </c>
      <c r="B4111" s="10">
        <v>18</v>
      </c>
      <c r="C4111" s="13">
        <v>37935844</v>
      </c>
      <c r="D4111" s="14">
        <v>37954988</v>
      </c>
      <c r="E4111" t="s">
        <v>9</v>
      </c>
      <c r="F4111" s="17">
        <v>15.635992</v>
      </c>
      <c r="G4111" s="18">
        <v>15.891795</v>
      </c>
      <c r="H4111" s="21">
        <v>15.635992</v>
      </c>
      <c r="I4111" s="22">
        <v>15.891795</v>
      </c>
      <c r="J4111" s="25">
        <v>0.98390345458143647</v>
      </c>
      <c r="K4111" s="26">
        <f t="shared" si="64"/>
        <v>1.0163598830186149</v>
      </c>
    </row>
    <row r="4112" spans="1:11" x14ac:dyDescent="0.25">
      <c r="A4112" s="6" t="s">
        <v>7260</v>
      </c>
      <c r="B4112" s="10">
        <v>8</v>
      </c>
      <c r="C4112" s="13">
        <v>120081095</v>
      </c>
      <c r="D4112" s="14">
        <v>120101482</v>
      </c>
      <c r="E4112" t="s">
        <v>9</v>
      </c>
      <c r="F4112" s="17">
        <v>39.138336000000002</v>
      </c>
      <c r="G4112" s="18">
        <v>15.887715999999999</v>
      </c>
      <c r="H4112" s="21">
        <v>39.138336000000002</v>
      </c>
      <c r="I4112" s="22">
        <v>15.887715999999999</v>
      </c>
      <c r="J4112" s="25">
        <v>2.4634337622852778</v>
      </c>
      <c r="K4112" s="26">
        <f t="shared" si="64"/>
        <v>0.40593744200060006</v>
      </c>
    </row>
    <row r="4113" spans="1:11" x14ac:dyDescent="0.25">
      <c r="A4113" s="6" t="s">
        <v>1461</v>
      </c>
      <c r="B4113" s="10">
        <v>19</v>
      </c>
      <c r="C4113" s="13">
        <v>41766588</v>
      </c>
      <c r="D4113" s="14">
        <v>41802084</v>
      </c>
      <c r="E4113" t="s">
        <v>9</v>
      </c>
      <c r="F4113" s="17">
        <v>8.8163060000000009</v>
      </c>
      <c r="G4113" s="18">
        <v>15.877736000000001</v>
      </c>
      <c r="H4113" s="21">
        <v>8.8163060000000009</v>
      </c>
      <c r="I4113" s="22">
        <v>15.877736000000001</v>
      </c>
      <c r="J4113" s="25">
        <v>0.55526216080176671</v>
      </c>
      <c r="K4113" s="26">
        <f t="shared" si="64"/>
        <v>1.800951101288907</v>
      </c>
    </row>
    <row r="4114" spans="1:11" x14ac:dyDescent="0.25">
      <c r="A4114" s="6" t="s">
        <v>3393</v>
      </c>
      <c r="B4114" s="10">
        <v>16</v>
      </c>
      <c r="C4114" s="13">
        <v>90751527</v>
      </c>
      <c r="D4114" s="14">
        <v>90810413</v>
      </c>
      <c r="E4114" t="s">
        <v>9</v>
      </c>
      <c r="F4114" s="17">
        <v>15.194756</v>
      </c>
      <c r="G4114" s="18">
        <v>15.87609</v>
      </c>
      <c r="H4114" s="21">
        <v>15.194756</v>
      </c>
      <c r="I4114" s="22">
        <v>15.87609</v>
      </c>
      <c r="J4114" s="25">
        <v>0.95708426948952796</v>
      </c>
      <c r="K4114" s="26">
        <f t="shared" si="64"/>
        <v>1.0448400750890636</v>
      </c>
    </row>
    <row r="4115" spans="1:11" x14ac:dyDescent="0.25">
      <c r="A4115" s="6" t="s">
        <v>3394</v>
      </c>
      <c r="B4115" s="10">
        <v>16</v>
      </c>
      <c r="C4115" s="13">
        <v>93883901</v>
      </c>
      <c r="D4115" s="14">
        <v>93906115</v>
      </c>
      <c r="E4115" t="s">
        <v>7</v>
      </c>
      <c r="F4115" s="17">
        <v>15.166689</v>
      </c>
      <c r="G4115" s="18">
        <v>15.854635</v>
      </c>
      <c r="H4115" s="21">
        <v>15.166689</v>
      </c>
      <c r="I4115" s="22">
        <v>15.854635</v>
      </c>
      <c r="J4115" s="25">
        <v>0.95660915561916116</v>
      </c>
      <c r="K4115" s="26">
        <f t="shared" si="64"/>
        <v>1.0453590101306884</v>
      </c>
    </row>
    <row r="4116" spans="1:11" x14ac:dyDescent="0.25">
      <c r="A4116" s="6" t="s">
        <v>2211</v>
      </c>
      <c r="B4116" s="10">
        <v>4</v>
      </c>
      <c r="C4116" s="13">
        <v>11199158</v>
      </c>
      <c r="D4116" s="14">
        <v>11254258</v>
      </c>
      <c r="E4116" t="s">
        <v>9</v>
      </c>
      <c r="F4116" s="17">
        <v>11.270562</v>
      </c>
      <c r="G4116" s="18">
        <v>15.8546095</v>
      </c>
      <c r="H4116" s="21">
        <v>11.270562</v>
      </c>
      <c r="I4116" s="22">
        <v>15.8546095</v>
      </c>
      <c r="J4116" s="25">
        <v>0.71086973160707612</v>
      </c>
      <c r="K4116" s="26">
        <f t="shared" si="64"/>
        <v>1.406727499480505</v>
      </c>
    </row>
    <row r="4117" spans="1:11" x14ac:dyDescent="0.25">
      <c r="A4117" s="6" t="s">
        <v>2213</v>
      </c>
      <c r="B4117" s="10">
        <v>11</v>
      </c>
      <c r="C4117" s="13">
        <v>72690006</v>
      </c>
      <c r="D4117" s="14">
        <v>72772146</v>
      </c>
      <c r="E4117" t="s">
        <v>7</v>
      </c>
      <c r="F4117" s="17">
        <v>11.260833999999999</v>
      </c>
      <c r="G4117" s="18">
        <v>15.847360999999999</v>
      </c>
      <c r="H4117" s="21">
        <v>11.260833999999999</v>
      </c>
      <c r="I4117" s="22">
        <v>15.847360999999999</v>
      </c>
      <c r="J4117" s="25">
        <v>0.71058102355338526</v>
      </c>
      <c r="K4117" s="26">
        <f t="shared" si="64"/>
        <v>1.4072990508518286</v>
      </c>
    </row>
    <row r="4118" spans="1:11" x14ac:dyDescent="0.25">
      <c r="A4118" s="6" t="s">
        <v>4877</v>
      </c>
      <c r="B4118" s="10">
        <v>15</v>
      </c>
      <c r="C4118" s="13">
        <v>98632220</v>
      </c>
      <c r="D4118" s="14">
        <v>98644530</v>
      </c>
      <c r="E4118" t="s">
        <v>7</v>
      </c>
      <c r="F4118" s="17">
        <v>20.991447000000001</v>
      </c>
      <c r="G4118" s="18">
        <v>15.844155000000001</v>
      </c>
      <c r="H4118" s="21">
        <v>20.991447000000001</v>
      </c>
      <c r="I4118" s="22">
        <v>15.844155000000001</v>
      </c>
      <c r="J4118" s="25">
        <v>1.3248700861611111</v>
      </c>
      <c r="K4118" s="26">
        <f t="shared" si="64"/>
        <v>0.75479098701485414</v>
      </c>
    </row>
    <row r="4119" spans="1:11" x14ac:dyDescent="0.25">
      <c r="A4119" s="6" t="s">
        <v>2480</v>
      </c>
      <c r="B4119" s="10">
        <v>5</v>
      </c>
      <c r="C4119" s="13">
        <v>31198981</v>
      </c>
      <c r="D4119" s="14">
        <v>31202303</v>
      </c>
      <c r="E4119" t="s">
        <v>9</v>
      </c>
      <c r="F4119" s="17">
        <v>12.1039505</v>
      </c>
      <c r="G4119" s="18">
        <v>15.843721</v>
      </c>
      <c r="H4119" s="21">
        <v>12.1039505</v>
      </c>
      <c r="I4119" s="22">
        <v>15.843721</v>
      </c>
      <c r="J4119" s="25">
        <v>0.76395882633883794</v>
      </c>
      <c r="K4119" s="26">
        <f t="shared" si="64"/>
        <v>1.3089710669256289</v>
      </c>
    </row>
    <row r="4120" spans="1:11" x14ac:dyDescent="0.25">
      <c r="A4120" s="6" t="s">
        <v>6450</v>
      </c>
      <c r="B4120" s="10">
        <v>4</v>
      </c>
      <c r="C4120" s="13">
        <v>143846497</v>
      </c>
      <c r="D4120" s="14">
        <v>143853637</v>
      </c>
      <c r="E4120" t="s">
        <v>7</v>
      </c>
      <c r="F4120" s="17">
        <v>30.647449999999999</v>
      </c>
      <c r="G4120" s="18">
        <v>15.841303999999999</v>
      </c>
      <c r="H4120" s="21">
        <v>30.647449999999999</v>
      </c>
      <c r="I4120" s="22">
        <v>15.841303999999999</v>
      </c>
      <c r="J4120" s="25">
        <v>1.9346544956147549</v>
      </c>
      <c r="K4120" s="26">
        <f t="shared" si="64"/>
        <v>0.51688815872119864</v>
      </c>
    </row>
    <row r="4121" spans="1:11" x14ac:dyDescent="0.25">
      <c r="A4121" s="6" t="s">
        <v>6682</v>
      </c>
      <c r="B4121" s="10">
        <v>5</v>
      </c>
      <c r="C4121" s="13">
        <v>138116903</v>
      </c>
      <c r="D4121" s="14">
        <v>138134265</v>
      </c>
      <c r="E4121" t="s">
        <v>7</v>
      </c>
      <c r="F4121" s="17">
        <v>32.784756000000002</v>
      </c>
      <c r="G4121" s="18">
        <v>15.833470999999999</v>
      </c>
      <c r="H4121" s="21">
        <v>32.784756000000002</v>
      </c>
      <c r="I4121" s="22">
        <v>15.833470999999999</v>
      </c>
      <c r="J4121" s="25">
        <v>2.0705981651149012</v>
      </c>
      <c r="K4121" s="26">
        <f t="shared" si="64"/>
        <v>0.4829522293836806</v>
      </c>
    </row>
    <row r="4122" spans="1:11" x14ac:dyDescent="0.25">
      <c r="A4122" s="6" t="s">
        <v>421</v>
      </c>
      <c r="B4122" s="10">
        <v>1</v>
      </c>
      <c r="C4122" s="13">
        <v>51940650</v>
      </c>
      <c r="D4122" s="14">
        <v>51941261</v>
      </c>
      <c r="E4122" t="s">
        <v>9</v>
      </c>
      <c r="F4122" s="17">
        <v>4.577655</v>
      </c>
      <c r="G4122" s="18">
        <v>15.828218</v>
      </c>
      <c r="H4122" s="21">
        <v>4.577655</v>
      </c>
      <c r="I4122" s="22">
        <v>15.828218</v>
      </c>
      <c r="J4122" s="25">
        <v>0.28920848828339363</v>
      </c>
      <c r="K4122" s="26">
        <f t="shared" si="64"/>
        <v>3.4577131741033345</v>
      </c>
    </row>
    <row r="4123" spans="1:11" x14ac:dyDescent="0.25">
      <c r="A4123" s="6" t="s">
        <v>315</v>
      </c>
      <c r="B4123" s="10">
        <v>18</v>
      </c>
      <c r="C4123" s="13">
        <v>36744656</v>
      </c>
      <c r="D4123" s="14">
        <v>36757639</v>
      </c>
      <c r="E4123" t="s">
        <v>7</v>
      </c>
      <c r="F4123" s="17">
        <v>3.7584597999999998</v>
      </c>
      <c r="G4123" s="18">
        <v>15.825982</v>
      </c>
      <c r="H4123" s="21">
        <v>3.7584597999999998</v>
      </c>
      <c r="I4123" s="22">
        <v>15.825982</v>
      </c>
      <c r="J4123" s="25">
        <v>0.23748667223304057</v>
      </c>
      <c r="K4123" s="26">
        <f t="shared" si="64"/>
        <v>4.210762610790729</v>
      </c>
    </row>
    <row r="4124" spans="1:11" x14ac:dyDescent="0.25">
      <c r="A4124" s="6" t="s">
        <v>1532</v>
      </c>
      <c r="B4124" s="10">
        <v>5</v>
      </c>
      <c r="C4124" s="13">
        <v>124598749</v>
      </c>
      <c r="D4124" s="14">
        <v>124627738</v>
      </c>
      <c r="E4124" t="s">
        <v>7</v>
      </c>
      <c r="F4124" s="17">
        <v>9.0211279999999991</v>
      </c>
      <c r="G4124" s="18">
        <v>15.802500999999999</v>
      </c>
      <c r="H4124" s="21">
        <v>9.0211279999999991</v>
      </c>
      <c r="I4124" s="22">
        <v>15.802500999999999</v>
      </c>
      <c r="J4124" s="25">
        <v>0.57086710515000127</v>
      </c>
      <c r="K4124" s="26">
        <f t="shared" si="64"/>
        <v>1.7517211816526714</v>
      </c>
    </row>
    <row r="4125" spans="1:11" x14ac:dyDescent="0.25">
      <c r="A4125" s="6" t="s">
        <v>564</v>
      </c>
      <c r="B4125" s="10">
        <v>5</v>
      </c>
      <c r="C4125" s="13">
        <v>110784488</v>
      </c>
      <c r="D4125" s="14">
        <v>110810097</v>
      </c>
      <c r="E4125" t="s">
        <v>9</v>
      </c>
      <c r="F4125" s="17">
        <v>5.3069934999999999</v>
      </c>
      <c r="G4125" s="18">
        <v>15.797824</v>
      </c>
      <c r="H4125" s="21">
        <v>5.3069934999999999</v>
      </c>
      <c r="I4125" s="22">
        <v>15.797824</v>
      </c>
      <c r="J4125" s="25">
        <v>0.33593192961258461</v>
      </c>
      <c r="K4125" s="26">
        <f t="shared" si="64"/>
        <v>2.9767935461010082</v>
      </c>
    </row>
    <row r="4126" spans="1:11" x14ac:dyDescent="0.25">
      <c r="A4126" s="6" t="s">
        <v>782</v>
      </c>
      <c r="B4126" s="10">
        <v>5</v>
      </c>
      <c r="C4126" s="13">
        <v>123103044</v>
      </c>
      <c r="D4126" s="14">
        <v>123132692</v>
      </c>
      <c r="E4126" t="s">
        <v>9</v>
      </c>
      <c r="F4126" s="17">
        <v>6.3387380000000002</v>
      </c>
      <c r="G4126" s="18">
        <v>15.794384000000001</v>
      </c>
      <c r="H4126" s="21">
        <v>6.3387380000000002</v>
      </c>
      <c r="I4126" s="22">
        <v>15.794384000000001</v>
      </c>
      <c r="J4126" s="25">
        <v>0.40132859882348054</v>
      </c>
      <c r="K4126" s="26">
        <f t="shared" si="64"/>
        <v>2.4917237469035634</v>
      </c>
    </row>
    <row r="4127" spans="1:11" x14ac:dyDescent="0.25">
      <c r="A4127" s="6" t="s">
        <v>4432</v>
      </c>
      <c r="B4127" s="10">
        <v>1</v>
      </c>
      <c r="C4127" s="13">
        <v>74435510</v>
      </c>
      <c r="D4127" s="14">
        <v>74544286</v>
      </c>
      <c r="E4127" t="s">
        <v>9</v>
      </c>
      <c r="F4127" s="17">
        <v>18.823913999999998</v>
      </c>
      <c r="G4127" s="18">
        <v>15.782054</v>
      </c>
      <c r="H4127" s="21">
        <v>18.823913999999998</v>
      </c>
      <c r="I4127" s="22">
        <v>15.782054</v>
      </c>
      <c r="J4127" s="25">
        <v>1.1927417052305105</v>
      </c>
      <c r="K4127" s="26">
        <f t="shared" si="64"/>
        <v>0.83840448909828225</v>
      </c>
    </row>
    <row r="4128" spans="1:11" x14ac:dyDescent="0.25">
      <c r="A4128" s="6" t="s">
        <v>4636</v>
      </c>
      <c r="B4128" s="10">
        <v>9</v>
      </c>
      <c r="C4128" s="13">
        <v>56950878</v>
      </c>
      <c r="D4128" s="14">
        <v>56983206</v>
      </c>
      <c r="E4128" t="s">
        <v>7</v>
      </c>
      <c r="F4128" s="17">
        <v>19.717157</v>
      </c>
      <c r="G4128" s="18">
        <v>15.779684</v>
      </c>
      <c r="H4128" s="21">
        <v>19.717157</v>
      </c>
      <c r="I4128" s="22">
        <v>15.779684</v>
      </c>
      <c r="J4128" s="25">
        <v>1.2495280006874663</v>
      </c>
      <c r="K4128" s="26">
        <f t="shared" si="64"/>
        <v>0.80030219366818445</v>
      </c>
    </row>
    <row r="4129" spans="1:11" x14ac:dyDescent="0.25">
      <c r="A4129" s="6" t="s">
        <v>6838</v>
      </c>
      <c r="B4129" s="10">
        <v>2</v>
      </c>
      <c r="C4129" s="13">
        <v>73610660</v>
      </c>
      <c r="D4129" s="14">
        <v>73775346</v>
      </c>
      <c r="E4129" t="s">
        <v>9</v>
      </c>
      <c r="F4129" s="17">
        <v>34.178856000000003</v>
      </c>
      <c r="G4129" s="18">
        <v>15.774302</v>
      </c>
      <c r="H4129" s="21">
        <v>34.178856000000003</v>
      </c>
      <c r="I4129" s="22">
        <v>15.774302</v>
      </c>
      <c r="J4129" s="25">
        <v>2.1667428454203552</v>
      </c>
      <c r="K4129" s="26">
        <f t="shared" si="64"/>
        <v>0.46152223468216719</v>
      </c>
    </row>
    <row r="4130" spans="1:11" x14ac:dyDescent="0.25">
      <c r="A4130" s="6" t="s">
        <v>4029</v>
      </c>
      <c r="B4130" s="10">
        <v>7</v>
      </c>
      <c r="C4130" s="13">
        <v>126101715</v>
      </c>
      <c r="D4130" s="14">
        <v>126200501</v>
      </c>
      <c r="E4130" t="s">
        <v>9</v>
      </c>
      <c r="F4130" s="17">
        <v>17.218997999999999</v>
      </c>
      <c r="G4130" s="18">
        <v>15.7730465</v>
      </c>
      <c r="H4130" s="21">
        <v>17.218997999999999</v>
      </c>
      <c r="I4130" s="22">
        <v>15.7730465</v>
      </c>
      <c r="J4130" s="25">
        <v>1.0916723031279976</v>
      </c>
      <c r="K4130" s="26">
        <f t="shared" si="64"/>
        <v>0.91602580475356354</v>
      </c>
    </row>
    <row r="4131" spans="1:11" x14ac:dyDescent="0.25">
      <c r="A4131" s="6" t="s">
        <v>449</v>
      </c>
      <c r="B4131" s="10">
        <v>1</v>
      </c>
      <c r="C4131" s="13">
        <v>152516759</v>
      </c>
      <c r="D4131" s="14">
        <v>152766351</v>
      </c>
      <c r="E4131" t="s">
        <v>9</v>
      </c>
      <c r="F4131" s="17">
        <v>4.6581181999999997</v>
      </c>
      <c r="G4131" s="18">
        <v>15.751617</v>
      </c>
      <c r="H4131" s="21">
        <v>4.6581181999999997</v>
      </c>
      <c r="I4131" s="22">
        <v>15.751617</v>
      </c>
      <c r="J4131" s="25">
        <v>0.29572317559524203</v>
      </c>
      <c r="K4131" s="26">
        <f t="shared" si="64"/>
        <v>3.3815408548456327</v>
      </c>
    </row>
    <row r="4132" spans="1:11" x14ac:dyDescent="0.25">
      <c r="A4132" s="6" t="s">
        <v>6006</v>
      </c>
      <c r="B4132" s="10">
        <v>13</v>
      </c>
      <c r="C4132" s="13">
        <v>112522810</v>
      </c>
      <c r="D4132" s="14">
        <v>112580662</v>
      </c>
      <c r="E4132" t="s">
        <v>9</v>
      </c>
      <c r="F4132" s="17">
        <v>27.023045</v>
      </c>
      <c r="G4132" s="18">
        <v>15.73602</v>
      </c>
      <c r="H4132" s="21">
        <v>27.023045</v>
      </c>
      <c r="I4132" s="22">
        <v>15.73602</v>
      </c>
      <c r="J4132" s="25">
        <v>1.7172731732674462</v>
      </c>
      <c r="K4132" s="26">
        <f t="shared" si="64"/>
        <v>0.58231853590148708</v>
      </c>
    </row>
    <row r="4133" spans="1:11" x14ac:dyDescent="0.25">
      <c r="A4133" s="6" t="s">
        <v>3691</v>
      </c>
      <c r="B4133" s="10">
        <v>7</v>
      </c>
      <c r="C4133" s="13">
        <v>80232867</v>
      </c>
      <c r="D4133" s="14">
        <v>80241006</v>
      </c>
      <c r="E4133" t="s">
        <v>7</v>
      </c>
      <c r="F4133" s="17">
        <v>16.030214000000001</v>
      </c>
      <c r="G4133" s="18">
        <v>15.726309000000001</v>
      </c>
      <c r="H4133" s="21">
        <v>16.030214000000001</v>
      </c>
      <c r="I4133" s="22">
        <v>15.726309000000001</v>
      </c>
      <c r="J4133" s="25">
        <v>1.0193246234701354</v>
      </c>
      <c r="K4133" s="26">
        <f t="shared" si="64"/>
        <v>0.98104173780836612</v>
      </c>
    </row>
    <row r="4134" spans="1:11" x14ac:dyDescent="0.25">
      <c r="A4134" s="6" t="s">
        <v>8363</v>
      </c>
      <c r="B4134" s="10">
        <v>5</v>
      </c>
      <c r="C4134" s="13">
        <v>118245227</v>
      </c>
      <c r="D4134" s="14">
        <v>118266093</v>
      </c>
      <c r="E4134" t="s">
        <v>7</v>
      </c>
      <c r="F4134" s="17">
        <v>67.811449999999994</v>
      </c>
      <c r="G4134" s="18">
        <v>15.723921000000001</v>
      </c>
      <c r="H4134" s="21">
        <v>67.811449999999994</v>
      </c>
      <c r="I4134" s="22">
        <v>15.723921000000001</v>
      </c>
      <c r="J4134" s="25">
        <v>4.3126297823551765</v>
      </c>
      <c r="K4134" s="26">
        <f t="shared" si="64"/>
        <v>0.23187707975570501</v>
      </c>
    </row>
    <row r="4135" spans="1:11" x14ac:dyDescent="0.25">
      <c r="A4135" s="6" t="s">
        <v>5862</v>
      </c>
      <c r="B4135" s="10">
        <v>10</v>
      </c>
      <c r="C4135" s="13">
        <v>128697939</v>
      </c>
      <c r="D4135" s="14">
        <v>128705051</v>
      </c>
      <c r="E4135" t="s">
        <v>9</v>
      </c>
      <c r="F4135" s="17">
        <v>26.155712000000001</v>
      </c>
      <c r="G4135" s="18">
        <v>15.721619</v>
      </c>
      <c r="H4135" s="21">
        <v>26.155712000000001</v>
      </c>
      <c r="I4135" s="22">
        <v>15.721619</v>
      </c>
      <c r="J4135" s="25">
        <v>1.6636780219645317</v>
      </c>
      <c r="K4135" s="26">
        <f t="shared" si="64"/>
        <v>0.60107784486998483</v>
      </c>
    </row>
    <row r="4136" spans="1:11" x14ac:dyDescent="0.25">
      <c r="A4136" s="6" t="s">
        <v>4265</v>
      </c>
      <c r="B4136" s="10">
        <v>7</v>
      </c>
      <c r="C4136" s="13">
        <v>122107262</v>
      </c>
      <c r="D4136" s="14">
        <v>122132946</v>
      </c>
      <c r="E4136" t="s">
        <v>9</v>
      </c>
      <c r="F4136" s="17">
        <v>18.123747000000002</v>
      </c>
      <c r="G4136" s="18">
        <v>15.720549</v>
      </c>
      <c r="H4136" s="21">
        <v>18.123747000000002</v>
      </c>
      <c r="I4136" s="22">
        <v>15.720549</v>
      </c>
      <c r="J4136" s="25">
        <v>1.1528698520643268</v>
      </c>
      <c r="K4136" s="26">
        <f t="shared" si="64"/>
        <v>0.86740059878346343</v>
      </c>
    </row>
    <row r="4137" spans="1:11" x14ac:dyDescent="0.25">
      <c r="A4137" s="6" t="s">
        <v>3549</v>
      </c>
      <c r="B4137" s="10">
        <v>16</v>
      </c>
      <c r="C4137" s="13">
        <v>3884648</v>
      </c>
      <c r="D4137" s="14">
        <v>3919517</v>
      </c>
      <c r="E4137" t="s">
        <v>7</v>
      </c>
      <c r="F4137" s="17">
        <v>15.590858000000001</v>
      </c>
      <c r="G4137" s="18">
        <v>15.70598</v>
      </c>
      <c r="H4137" s="21">
        <v>15.590858000000001</v>
      </c>
      <c r="I4137" s="22">
        <v>15.70598</v>
      </c>
      <c r="J4137" s="25">
        <v>0.99267018040262378</v>
      </c>
      <c r="K4137" s="26">
        <f t="shared" si="64"/>
        <v>1.0073839425642899</v>
      </c>
    </row>
    <row r="4138" spans="1:11" x14ac:dyDescent="0.25">
      <c r="A4138" s="6" t="s">
        <v>3030</v>
      </c>
      <c r="B4138" s="10">
        <v>11</v>
      </c>
      <c r="C4138" s="13">
        <v>3305426</v>
      </c>
      <c r="D4138" s="14">
        <v>3331178</v>
      </c>
      <c r="E4138" t="s">
        <v>9</v>
      </c>
      <c r="F4138" s="17">
        <v>13.805821999999999</v>
      </c>
      <c r="G4138" s="18">
        <v>15.703618000000001</v>
      </c>
      <c r="H4138" s="21">
        <v>13.805821999999999</v>
      </c>
      <c r="I4138" s="22">
        <v>15.703618000000001</v>
      </c>
      <c r="J4138" s="25">
        <v>0.87914912346950869</v>
      </c>
      <c r="K4138" s="26">
        <f t="shared" si="64"/>
        <v>1.1374634556348764</v>
      </c>
    </row>
    <row r="4139" spans="1:11" x14ac:dyDescent="0.25">
      <c r="A4139" s="6" t="s">
        <v>3338</v>
      </c>
      <c r="B4139" s="10">
        <v>11</v>
      </c>
      <c r="C4139" s="13">
        <v>3131850</v>
      </c>
      <c r="D4139" s="14">
        <v>3193463</v>
      </c>
      <c r="E4139" t="s">
        <v>9</v>
      </c>
      <c r="F4139" s="17">
        <v>14.819246</v>
      </c>
      <c r="G4139" s="18">
        <v>15.701643000000001</v>
      </c>
      <c r="H4139" s="21">
        <v>14.819246</v>
      </c>
      <c r="I4139" s="22">
        <v>15.701643000000001</v>
      </c>
      <c r="J4139" s="25">
        <v>0.94380225050333899</v>
      </c>
      <c r="K4139" s="26">
        <f t="shared" si="64"/>
        <v>1.0595439875955903</v>
      </c>
    </row>
    <row r="4140" spans="1:11" x14ac:dyDescent="0.25">
      <c r="A4140" s="6" t="s">
        <v>7781</v>
      </c>
      <c r="B4140" s="10">
        <v>4</v>
      </c>
      <c r="C4140" s="13">
        <v>129947547</v>
      </c>
      <c r="D4140" s="14">
        <v>129957115</v>
      </c>
      <c r="E4140" t="s">
        <v>7</v>
      </c>
      <c r="F4140" s="17">
        <v>48.036644000000003</v>
      </c>
      <c r="G4140" s="18">
        <v>15.694576</v>
      </c>
      <c r="H4140" s="21">
        <v>48.036644000000003</v>
      </c>
      <c r="I4140" s="22">
        <v>15.694576</v>
      </c>
      <c r="J4140" s="25">
        <v>3.0607162627394331</v>
      </c>
      <c r="K4140" s="26">
        <f t="shared" si="64"/>
        <v>0.32672090914594282</v>
      </c>
    </row>
    <row r="4141" spans="1:11" x14ac:dyDescent="0.25">
      <c r="A4141" s="6" t="s">
        <v>1024</v>
      </c>
      <c r="B4141" s="10">
        <v>15</v>
      </c>
      <c r="C4141" s="13">
        <v>79995900</v>
      </c>
      <c r="D4141" s="14">
        <v>80014808</v>
      </c>
      <c r="E4141" t="s">
        <v>9</v>
      </c>
      <c r="F4141" s="17">
        <v>7.2180385999999999</v>
      </c>
      <c r="G4141" s="18">
        <v>15.68033</v>
      </c>
      <c r="H4141" s="21">
        <v>7.2180385999999999</v>
      </c>
      <c r="I4141" s="22">
        <v>15.68033</v>
      </c>
      <c r="J4141" s="25">
        <v>0.4603244064378747</v>
      </c>
      <c r="K4141" s="26">
        <f t="shared" si="64"/>
        <v>2.1723810122046174</v>
      </c>
    </row>
    <row r="4142" spans="1:11" x14ac:dyDescent="0.25">
      <c r="A4142" s="6" t="s">
        <v>6653</v>
      </c>
      <c r="B4142" s="10">
        <v>11</v>
      </c>
      <c r="C4142" s="13">
        <v>113684412</v>
      </c>
      <c r="D4142" s="14">
        <v>113694647</v>
      </c>
      <c r="E4142" t="s">
        <v>7</v>
      </c>
      <c r="F4142" s="17">
        <v>32.128579999999999</v>
      </c>
      <c r="G4142" s="18">
        <v>15.678191</v>
      </c>
      <c r="H4142" s="21">
        <v>32.128579999999999</v>
      </c>
      <c r="I4142" s="22">
        <v>15.678191</v>
      </c>
      <c r="J4142" s="25">
        <v>2.0492530037425873</v>
      </c>
      <c r="K4142" s="26">
        <f t="shared" si="64"/>
        <v>0.48798269329052202</v>
      </c>
    </row>
    <row r="4143" spans="1:11" x14ac:dyDescent="0.25">
      <c r="A4143" s="6" t="s">
        <v>3911</v>
      </c>
      <c r="B4143" s="10">
        <v>7</v>
      </c>
      <c r="C4143" s="13">
        <v>25627624</v>
      </c>
      <c r="D4143" s="14">
        <v>25629490</v>
      </c>
      <c r="E4143" t="s">
        <v>7</v>
      </c>
      <c r="F4143" s="17">
        <v>16.704253999999999</v>
      </c>
      <c r="G4143" s="18">
        <v>15.677937999999999</v>
      </c>
      <c r="H4143" s="21">
        <v>16.704253999999999</v>
      </c>
      <c r="I4143" s="22">
        <v>15.677937999999999</v>
      </c>
      <c r="J4143" s="25">
        <v>1.0654624351748296</v>
      </c>
      <c r="K4143" s="26">
        <f t="shared" si="64"/>
        <v>0.93855960284128825</v>
      </c>
    </row>
    <row r="4144" spans="1:11" x14ac:dyDescent="0.25">
      <c r="A4144" s="6" t="s">
        <v>5586</v>
      </c>
      <c r="B4144" s="10">
        <v>6</v>
      </c>
      <c r="C4144" s="13">
        <v>89643988</v>
      </c>
      <c r="D4144" s="14">
        <v>89675529</v>
      </c>
      <c r="E4144" t="s">
        <v>7</v>
      </c>
      <c r="F4144" s="17">
        <v>24.384257999999999</v>
      </c>
      <c r="G4144" s="18">
        <v>15.67712</v>
      </c>
      <c r="H4144" s="21">
        <v>24.384257999999999</v>
      </c>
      <c r="I4144" s="22">
        <v>15.67712</v>
      </c>
      <c r="J4144" s="25">
        <v>1.5554041813802535</v>
      </c>
      <c r="K4144" s="26">
        <f t="shared" si="64"/>
        <v>0.64291970664024312</v>
      </c>
    </row>
    <row r="4145" spans="1:11" x14ac:dyDescent="0.25">
      <c r="A4145" s="6" t="s">
        <v>1300</v>
      </c>
      <c r="B4145" s="10">
        <v>7</v>
      </c>
      <c r="C4145" s="13">
        <v>125444676</v>
      </c>
      <c r="D4145" s="14">
        <v>125462265</v>
      </c>
      <c r="E4145" t="s">
        <v>7</v>
      </c>
      <c r="F4145" s="17">
        <v>8.1604100000000006</v>
      </c>
      <c r="G4145" s="18">
        <v>15.673852999999999</v>
      </c>
      <c r="H4145" s="21">
        <v>8.1604100000000006</v>
      </c>
      <c r="I4145" s="22">
        <v>15.673852999999999</v>
      </c>
      <c r="J4145" s="25">
        <v>0.52063841609334993</v>
      </c>
      <c r="K4145" s="26">
        <f t="shared" si="64"/>
        <v>1.9207188119224399</v>
      </c>
    </row>
    <row r="4146" spans="1:11" x14ac:dyDescent="0.25">
      <c r="A4146" s="6" t="s">
        <v>8335</v>
      </c>
      <c r="B4146" s="10">
        <v>11</v>
      </c>
      <c r="C4146" s="13">
        <v>102248882</v>
      </c>
      <c r="D4146" s="14">
        <v>102265187</v>
      </c>
      <c r="E4146" t="s">
        <v>7</v>
      </c>
      <c r="F4146" s="17">
        <v>66.482339999999994</v>
      </c>
      <c r="G4146" s="18">
        <v>15.662841999999999</v>
      </c>
      <c r="H4146" s="21">
        <v>66.482339999999994</v>
      </c>
      <c r="I4146" s="22">
        <v>15.662841999999999</v>
      </c>
      <c r="J4146" s="25">
        <v>4.2445898388044769</v>
      </c>
      <c r="K4146" s="26">
        <f t="shared" si="64"/>
        <v>0.23559402391672737</v>
      </c>
    </row>
    <row r="4147" spans="1:11" x14ac:dyDescent="0.25">
      <c r="A4147" s="6" t="s">
        <v>2177</v>
      </c>
      <c r="B4147" s="10">
        <v>12</v>
      </c>
      <c r="C4147" s="13">
        <v>31654869</v>
      </c>
      <c r="D4147" s="14">
        <v>31937630</v>
      </c>
      <c r="E4147" t="s">
        <v>7</v>
      </c>
      <c r="F4147" s="17">
        <v>11.054429000000001</v>
      </c>
      <c r="G4147" s="18">
        <v>15.650219</v>
      </c>
      <c r="H4147" s="21">
        <v>11.054429000000001</v>
      </c>
      <c r="I4147" s="22">
        <v>15.650219</v>
      </c>
      <c r="J4147" s="25">
        <v>0.70634340644051052</v>
      </c>
      <c r="K4147" s="26">
        <f t="shared" si="64"/>
        <v>1.4157419618869505</v>
      </c>
    </row>
    <row r="4148" spans="1:11" x14ac:dyDescent="0.25">
      <c r="A4148" s="6" t="s">
        <v>3426</v>
      </c>
      <c r="B4148" s="10">
        <v>15</v>
      </c>
      <c r="C4148" s="13">
        <v>100038664</v>
      </c>
      <c r="D4148" s="14">
        <v>100219473</v>
      </c>
      <c r="E4148" t="s">
        <v>7</v>
      </c>
      <c r="F4148" s="17">
        <v>15.014054</v>
      </c>
      <c r="G4148" s="18">
        <v>15.605504</v>
      </c>
      <c r="H4148" s="21">
        <v>15.014054</v>
      </c>
      <c r="I4148" s="22">
        <v>15.605504</v>
      </c>
      <c r="J4148" s="25">
        <v>0.9620999103905904</v>
      </c>
      <c r="K4148" s="26">
        <f t="shared" si="64"/>
        <v>1.0393930912996583</v>
      </c>
    </row>
    <row r="4149" spans="1:11" x14ac:dyDescent="0.25">
      <c r="A4149" s="6" t="s">
        <v>3686</v>
      </c>
      <c r="B4149" s="10">
        <v>11</v>
      </c>
      <c r="C4149" s="13">
        <v>46735080</v>
      </c>
      <c r="D4149" s="14">
        <v>46779578</v>
      </c>
      <c r="E4149" t="s">
        <v>7</v>
      </c>
      <c r="F4149" s="17">
        <v>15.882932</v>
      </c>
      <c r="G4149" s="18">
        <v>15.596007999999999</v>
      </c>
      <c r="H4149" s="21">
        <v>15.882932</v>
      </c>
      <c r="I4149" s="22">
        <v>15.596007999999999</v>
      </c>
      <c r="J4149" s="25">
        <v>1.0183972719172754</v>
      </c>
      <c r="K4149" s="26">
        <f t="shared" si="64"/>
        <v>0.98193507344865538</v>
      </c>
    </row>
    <row r="4150" spans="1:11" x14ac:dyDescent="0.25">
      <c r="A4150" s="6" t="s">
        <v>8933</v>
      </c>
      <c r="B4150" s="10">
        <v>1</v>
      </c>
      <c r="C4150" s="13">
        <v>15287259</v>
      </c>
      <c r="D4150" s="14">
        <v>15716367</v>
      </c>
      <c r="E4150" t="s">
        <v>7</v>
      </c>
      <c r="F4150" s="17">
        <v>0.43051669999999997</v>
      </c>
      <c r="G4150" s="18">
        <v>15.562059</v>
      </c>
      <c r="H4150" s="21">
        <v>0.43051669999999997</v>
      </c>
      <c r="I4150" s="22">
        <v>15.562059</v>
      </c>
      <c r="J4150" s="25">
        <v>2.7664507633597842E-2</v>
      </c>
      <c r="K4150" s="26">
        <f t="shared" si="64"/>
        <v>36.147399160125495</v>
      </c>
    </row>
    <row r="4151" spans="1:11" x14ac:dyDescent="0.25">
      <c r="A4151" s="6" t="s">
        <v>5086</v>
      </c>
      <c r="B4151" s="10">
        <v>10</v>
      </c>
      <c r="C4151" s="13">
        <v>72654845</v>
      </c>
      <c r="D4151" s="14">
        <v>72674964</v>
      </c>
      <c r="E4151" t="s">
        <v>7</v>
      </c>
      <c r="F4151" s="17">
        <v>21.492101999999999</v>
      </c>
      <c r="G4151" s="18">
        <v>15.543714</v>
      </c>
      <c r="H4151" s="21">
        <v>21.492101999999999</v>
      </c>
      <c r="I4151" s="22">
        <v>15.543714</v>
      </c>
      <c r="J4151" s="25">
        <v>1.3826876896988711</v>
      </c>
      <c r="K4151" s="26">
        <f t="shared" si="64"/>
        <v>0.7232291192364525</v>
      </c>
    </row>
    <row r="4152" spans="1:11" x14ac:dyDescent="0.25">
      <c r="A4152" s="6" t="s">
        <v>3906</v>
      </c>
      <c r="B4152" s="10">
        <v>19</v>
      </c>
      <c r="C4152" s="13">
        <v>44931119</v>
      </c>
      <c r="D4152" s="14">
        <v>44983787</v>
      </c>
      <c r="E4152" t="s">
        <v>7</v>
      </c>
      <c r="F4152" s="17">
        <v>16.571539999999999</v>
      </c>
      <c r="G4152" s="18">
        <v>15.542559000000001</v>
      </c>
      <c r="H4152" s="21">
        <v>16.571539999999999</v>
      </c>
      <c r="I4152" s="22">
        <v>15.542559000000001</v>
      </c>
      <c r="J4152" s="25">
        <v>1.0662040916170881</v>
      </c>
      <c r="K4152" s="26">
        <f t="shared" si="64"/>
        <v>0.93790673648918577</v>
      </c>
    </row>
    <row r="4153" spans="1:11" x14ac:dyDescent="0.25">
      <c r="A4153" s="6" t="s">
        <v>1600</v>
      </c>
      <c r="B4153" s="10">
        <v>9</v>
      </c>
      <c r="C4153" s="13">
        <v>88688605</v>
      </c>
      <c r="D4153" s="14">
        <v>88719798</v>
      </c>
      <c r="E4153" t="s">
        <v>9</v>
      </c>
      <c r="F4153" s="17">
        <v>9.0477819999999998</v>
      </c>
      <c r="G4153" s="18">
        <v>15.539880999999999</v>
      </c>
      <c r="H4153" s="21">
        <v>9.0477819999999998</v>
      </c>
      <c r="I4153" s="22">
        <v>15.539880999999999</v>
      </c>
      <c r="J4153" s="25">
        <v>0.58222981244193572</v>
      </c>
      <c r="K4153" s="26">
        <f t="shared" si="64"/>
        <v>1.7175348610300292</v>
      </c>
    </row>
    <row r="4154" spans="1:11" x14ac:dyDescent="0.25">
      <c r="A4154" s="6" t="s">
        <v>4447</v>
      </c>
      <c r="B4154" s="10">
        <v>3</v>
      </c>
      <c r="C4154" s="13">
        <v>138925906</v>
      </c>
      <c r="D4154" s="14">
        <v>139075199</v>
      </c>
      <c r="E4154" t="s">
        <v>9</v>
      </c>
      <c r="F4154" s="17">
        <v>18.574680000000001</v>
      </c>
      <c r="G4154" s="18">
        <v>15.534769000000001</v>
      </c>
      <c r="H4154" s="21">
        <v>18.574680000000001</v>
      </c>
      <c r="I4154" s="22">
        <v>15.534769000000001</v>
      </c>
      <c r="J4154" s="25">
        <v>1.1956843387886875</v>
      </c>
      <c r="K4154" s="26">
        <f t="shared" si="64"/>
        <v>0.83634113750546446</v>
      </c>
    </row>
    <row r="4155" spans="1:11" x14ac:dyDescent="0.25">
      <c r="A4155" s="6" t="s">
        <v>6879</v>
      </c>
      <c r="B4155" s="10">
        <v>10</v>
      </c>
      <c r="C4155" s="13">
        <v>80318254</v>
      </c>
      <c r="D4155" s="14">
        <v>80320537</v>
      </c>
      <c r="E4155" t="s">
        <v>9</v>
      </c>
      <c r="F4155" s="17">
        <v>34.061996000000001</v>
      </c>
      <c r="G4155" s="18">
        <v>15.532273999999999</v>
      </c>
      <c r="H4155" s="21">
        <v>34.061996000000001</v>
      </c>
      <c r="I4155" s="22">
        <v>15.532273999999999</v>
      </c>
      <c r="J4155" s="25">
        <v>2.1929819162345452</v>
      </c>
      <c r="K4155" s="26">
        <f t="shared" si="64"/>
        <v>0.45600011226588127</v>
      </c>
    </row>
    <row r="4156" spans="1:11" x14ac:dyDescent="0.25">
      <c r="A4156" s="6" t="s">
        <v>5028</v>
      </c>
      <c r="B4156" s="10">
        <v>2</v>
      </c>
      <c r="C4156" s="13">
        <v>80394897</v>
      </c>
      <c r="D4156" s="14">
        <v>80400525</v>
      </c>
      <c r="E4156" t="s">
        <v>7</v>
      </c>
      <c r="F4156" s="17">
        <v>21.175732</v>
      </c>
      <c r="G4156" s="18">
        <v>15.528515000000001</v>
      </c>
      <c r="H4156" s="21">
        <v>21.175732</v>
      </c>
      <c r="I4156" s="22">
        <v>15.528515000000001</v>
      </c>
      <c r="J4156" s="25">
        <v>1.3636675496658888</v>
      </c>
      <c r="K4156" s="26">
        <f t="shared" si="64"/>
        <v>0.73331656256322097</v>
      </c>
    </row>
    <row r="4157" spans="1:11" x14ac:dyDescent="0.25">
      <c r="A4157" s="6" t="s">
        <v>5274</v>
      </c>
      <c r="B4157" s="10">
        <v>1</v>
      </c>
      <c r="C4157" s="13">
        <v>60409619</v>
      </c>
      <c r="D4157" s="14">
        <v>60481162</v>
      </c>
      <c r="E4157" t="s">
        <v>7</v>
      </c>
      <c r="F4157" s="17">
        <v>22.329134</v>
      </c>
      <c r="G4157" s="18">
        <v>15.523847</v>
      </c>
      <c r="H4157" s="21">
        <v>22.329134</v>
      </c>
      <c r="I4157" s="22">
        <v>15.523847</v>
      </c>
      <c r="J4157" s="25">
        <v>1.4383763251467243</v>
      </c>
      <c r="K4157" s="26">
        <f t="shared" si="64"/>
        <v>0.69522835054865983</v>
      </c>
    </row>
    <row r="4158" spans="1:11" x14ac:dyDescent="0.25">
      <c r="A4158" s="6" t="s">
        <v>329</v>
      </c>
      <c r="B4158" s="10">
        <v>16</v>
      </c>
      <c r="C4158" s="13">
        <v>44347121</v>
      </c>
      <c r="D4158" s="14">
        <v>44388497</v>
      </c>
      <c r="E4158" t="s">
        <v>7</v>
      </c>
      <c r="F4158" s="17">
        <v>3.7833142</v>
      </c>
      <c r="G4158" s="18">
        <v>15.506209</v>
      </c>
      <c r="H4158" s="21">
        <v>3.7833142</v>
      </c>
      <c r="I4158" s="22">
        <v>15.506209</v>
      </c>
      <c r="J4158" s="25">
        <v>0.24398705060663117</v>
      </c>
      <c r="K4158" s="26">
        <f t="shared" si="64"/>
        <v>4.0985781725451194</v>
      </c>
    </row>
    <row r="4159" spans="1:11" x14ac:dyDescent="0.25">
      <c r="A4159" s="6" t="s">
        <v>2446</v>
      </c>
      <c r="B4159" s="10">
        <v>5</v>
      </c>
      <c r="C4159" s="13">
        <v>74014216</v>
      </c>
      <c r="D4159" s="14">
        <v>74029680</v>
      </c>
      <c r="E4159" t="s">
        <v>7</v>
      </c>
      <c r="F4159" s="17">
        <v>11.729998999999999</v>
      </c>
      <c r="G4159" s="18">
        <v>15.505552</v>
      </c>
      <c r="H4159" s="21">
        <v>11.729998999999999</v>
      </c>
      <c r="I4159" s="22">
        <v>15.505552</v>
      </c>
      <c r="J4159" s="25">
        <v>0.75650315448298777</v>
      </c>
      <c r="K4159" s="26">
        <f t="shared" si="64"/>
        <v>1.3218715534417351</v>
      </c>
    </row>
    <row r="4160" spans="1:11" x14ac:dyDescent="0.25">
      <c r="A4160" s="6" t="s">
        <v>7756</v>
      </c>
      <c r="B4160" s="10">
        <v>8</v>
      </c>
      <c r="C4160" s="13">
        <v>106200438</v>
      </c>
      <c r="D4160" s="14">
        <v>106210933</v>
      </c>
      <c r="E4160" t="s">
        <v>9</v>
      </c>
      <c r="F4160" s="17">
        <v>46.684258</v>
      </c>
      <c r="G4160" s="18">
        <v>15.491842999999999</v>
      </c>
      <c r="H4160" s="21">
        <v>46.684258</v>
      </c>
      <c r="I4160" s="22">
        <v>15.491842999999999</v>
      </c>
      <c r="J4160" s="25">
        <v>3.0134734776230303</v>
      </c>
      <c r="K4160" s="26">
        <f t="shared" si="64"/>
        <v>0.33184297370646865</v>
      </c>
    </row>
    <row r="4161" spans="1:11" x14ac:dyDescent="0.25">
      <c r="A4161" s="6" t="s">
        <v>644</v>
      </c>
      <c r="B4161" s="10">
        <v>5</v>
      </c>
      <c r="C4161" s="13">
        <v>62602445</v>
      </c>
      <c r="D4161" s="14">
        <v>62766198</v>
      </c>
      <c r="E4161" t="s">
        <v>9</v>
      </c>
      <c r="F4161" s="17">
        <v>5.6128799999999996</v>
      </c>
      <c r="G4161" s="18">
        <v>15.483048999999999</v>
      </c>
      <c r="H4161" s="21">
        <v>5.6128799999999996</v>
      </c>
      <c r="I4161" s="22">
        <v>15.483048999999999</v>
      </c>
      <c r="J4161" s="25">
        <v>0.36251774440551082</v>
      </c>
      <c r="K4161" s="26">
        <f t="shared" si="64"/>
        <v>2.7584856615498641</v>
      </c>
    </row>
    <row r="4162" spans="1:11" x14ac:dyDescent="0.25">
      <c r="A4162" s="6" t="s">
        <v>4966</v>
      </c>
      <c r="B4162" s="10">
        <v>19</v>
      </c>
      <c r="C4162" s="13">
        <v>38524197</v>
      </c>
      <c r="D4162" s="14">
        <v>38785098</v>
      </c>
      <c r="E4162" t="s">
        <v>7</v>
      </c>
      <c r="F4162" s="17">
        <v>20.843859999999999</v>
      </c>
      <c r="G4162" s="18">
        <v>15.479798000000001</v>
      </c>
      <c r="H4162" s="21">
        <v>20.843859999999999</v>
      </c>
      <c r="I4162" s="22">
        <v>15.479798000000001</v>
      </c>
      <c r="J4162" s="25">
        <v>1.3465201548495658</v>
      </c>
      <c r="K4162" s="26">
        <f t="shared" ref="K4162:K4225" si="65">I4162/H4162</f>
        <v>0.74265505525368147</v>
      </c>
    </row>
    <row r="4163" spans="1:11" x14ac:dyDescent="0.25">
      <c r="A4163" s="6" t="s">
        <v>6884</v>
      </c>
      <c r="B4163" s="10">
        <v>13</v>
      </c>
      <c r="C4163" s="13">
        <v>48577873</v>
      </c>
      <c r="D4163" s="14">
        <v>48625573</v>
      </c>
      <c r="E4163" t="s">
        <v>9</v>
      </c>
      <c r="F4163" s="17">
        <v>33.949855999999997</v>
      </c>
      <c r="G4163" s="18">
        <v>15.479099</v>
      </c>
      <c r="H4163" s="21">
        <v>33.949855999999997</v>
      </c>
      <c r="I4163" s="22">
        <v>15.479099</v>
      </c>
      <c r="J4163" s="25">
        <v>2.1932708098837019</v>
      </c>
      <c r="K4163" s="26">
        <f t="shared" si="65"/>
        <v>0.45594004875896971</v>
      </c>
    </row>
    <row r="4164" spans="1:11" x14ac:dyDescent="0.25">
      <c r="A4164" s="6" t="s">
        <v>933</v>
      </c>
      <c r="B4164" s="10">
        <v>3</v>
      </c>
      <c r="C4164" s="13">
        <v>98013538</v>
      </c>
      <c r="D4164" s="14">
        <v>98150367</v>
      </c>
      <c r="E4164" t="s">
        <v>7</v>
      </c>
      <c r="F4164" s="17">
        <v>6.8104462999999997</v>
      </c>
      <c r="G4164" s="18">
        <v>15.473416</v>
      </c>
      <c r="H4164" s="21">
        <v>6.8104462999999997</v>
      </c>
      <c r="I4164" s="22">
        <v>15.473416</v>
      </c>
      <c r="J4164" s="25">
        <v>0.44013851240088159</v>
      </c>
      <c r="K4164" s="26">
        <f t="shared" si="65"/>
        <v>2.2720120412666645</v>
      </c>
    </row>
    <row r="4165" spans="1:11" x14ac:dyDescent="0.25">
      <c r="A4165" s="6" t="s">
        <v>2033</v>
      </c>
      <c r="B4165" s="10">
        <v>4</v>
      </c>
      <c r="C4165" s="13">
        <v>132311763</v>
      </c>
      <c r="D4165" s="14">
        <v>132329538</v>
      </c>
      <c r="E4165" t="s">
        <v>9</v>
      </c>
      <c r="F4165" s="17">
        <v>10.443583</v>
      </c>
      <c r="G4165" s="18">
        <v>15.469117000000001</v>
      </c>
      <c r="H4165" s="21">
        <v>10.443583</v>
      </c>
      <c r="I4165" s="22">
        <v>15.469117000000001</v>
      </c>
      <c r="J4165" s="25">
        <v>0.67512470168788563</v>
      </c>
      <c r="K4165" s="26">
        <f t="shared" si="65"/>
        <v>1.481207838344369</v>
      </c>
    </row>
    <row r="4166" spans="1:11" x14ac:dyDescent="0.25">
      <c r="A4166" s="6" t="s">
        <v>4171</v>
      </c>
      <c r="B4166" s="10">
        <v>11</v>
      </c>
      <c r="C4166" s="13">
        <v>30099395</v>
      </c>
      <c r="D4166" s="14">
        <v>30268175</v>
      </c>
      <c r="E4166" t="s">
        <v>9</v>
      </c>
      <c r="F4166" s="17">
        <v>17.42418</v>
      </c>
      <c r="G4166" s="18">
        <v>15.463784</v>
      </c>
      <c r="H4166" s="21">
        <v>17.42418</v>
      </c>
      <c r="I4166" s="22">
        <v>15.463784</v>
      </c>
      <c r="J4166" s="25">
        <v>1.1267733693124529</v>
      </c>
      <c r="K4166" s="26">
        <f t="shared" si="65"/>
        <v>0.88748991344212469</v>
      </c>
    </row>
    <row r="4167" spans="1:11" x14ac:dyDescent="0.25">
      <c r="A4167" s="6" t="s">
        <v>8372</v>
      </c>
      <c r="B4167" s="10">
        <v>4</v>
      </c>
      <c r="C4167" s="13">
        <v>138434671</v>
      </c>
      <c r="D4167" s="14">
        <v>138442265</v>
      </c>
      <c r="E4167" t="s">
        <v>7</v>
      </c>
      <c r="F4167" s="17">
        <v>67.176720000000003</v>
      </c>
      <c r="G4167" s="18">
        <v>15.456977</v>
      </c>
      <c r="H4167" s="21">
        <v>67.176720000000003</v>
      </c>
      <c r="I4167" s="22">
        <v>15.456977</v>
      </c>
      <c r="J4167" s="25">
        <v>4.3460451548837788</v>
      </c>
      <c r="K4167" s="26">
        <f t="shared" si="65"/>
        <v>0.23009424991276739</v>
      </c>
    </row>
    <row r="4168" spans="1:11" x14ac:dyDescent="0.25">
      <c r="A4168" s="6" t="s">
        <v>283</v>
      </c>
      <c r="B4168" s="10">
        <v>15</v>
      </c>
      <c r="C4168" s="13">
        <v>38294413</v>
      </c>
      <c r="D4168" s="14">
        <v>38300707</v>
      </c>
      <c r="E4168" t="s">
        <v>9</v>
      </c>
      <c r="F4168" s="17">
        <v>3.5265903000000001</v>
      </c>
      <c r="G4168" s="18">
        <v>15.444191</v>
      </c>
      <c r="H4168" s="21">
        <v>3.5265903000000001</v>
      </c>
      <c r="I4168" s="22">
        <v>15.444191</v>
      </c>
      <c r="J4168" s="25">
        <v>0.22834412628023054</v>
      </c>
      <c r="K4168" s="26">
        <f t="shared" si="65"/>
        <v>4.3793550387749889</v>
      </c>
    </row>
    <row r="4169" spans="1:11" x14ac:dyDescent="0.25">
      <c r="A4169" s="6" t="s">
        <v>6159</v>
      </c>
      <c r="B4169" s="10">
        <v>3</v>
      </c>
      <c r="C4169" s="13">
        <v>96269721</v>
      </c>
      <c r="D4169" s="14">
        <v>96279001</v>
      </c>
      <c r="E4169" t="s">
        <v>7</v>
      </c>
      <c r="F4169" s="17">
        <v>27.647915000000001</v>
      </c>
      <c r="G4169" s="18">
        <v>15.440405</v>
      </c>
      <c r="H4169" s="21">
        <v>27.647915000000001</v>
      </c>
      <c r="I4169" s="22">
        <v>15.440405</v>
      </c>
      <c r="J4169" s="25">
        <v>1.7906211009361477</v>
      </c>
      <c r="K4169" s="26">
        <f t="shared" si="65"/>
        <v>0.55846543943729565</v>
      </c>
    </row>
    <row r="4170" spans="1:11" x14ac:dyDescent="0.25">
      <c r="A4170" s="6" t="s">
        <v>1185</v>
      </c>
      <c r="B4170" s="10">
        <v>1</v>
      </c>
      <c r="C4170" s="13">
        <v>170704457</v>
      </c>
      <c r="D4170" s="14">
        <v>170867771</v>
      </c>
      <c r="E4170" t="s">
        <v>9</v>
      </c>
      <c r="F4170" s="17">
        <v>7.6327844000000002</v>
      </c>
      <c r="G4170" s="18">
        <v>15.439944000000001</v>
      </c>
      <c r="H4170" s="21">
        <v>7.6327844000000002</v>
      </c>
      <c r="I4170" s="22">
        <v>15.439944000000001</v>
      </c>
      <c r="J4170" s="25">
        <v>0.49435311423409306</v>
      </c>
      <c r="K4170" s="26">
        <f t="shared" si="65"/>
        <v>2.0228455555485101</v>
      </c>
    </row>
    <row r="4171" spans="1:11" x14ac:dyDescent="0.25">
      <c r="A4171" s="6" t="s">
        <v>6405</v>
      </c>
      <c r="B4171" s="10">
        <v>11</v>
      </c>
      <c r="C4171" s="13">
        <v>60240810</v>
      </c>
      <c r="D4171" s="14">
        <v>60241930</v>
      </c>
      <c r="E4171" t="s">
        <v>7</v>
      </c>
      <c r="F4171" s="17">
        <v>29.393984</v>
      </c>
      <c r="G4171" s="18">
        <v>15.431666999999999</v>
      </c>
      <c r="H4171" s="21">
        <v>29.393984</v>
      </c>
      <c r="I4171" s="22">
        <v>15.431666999999999</v>
      </c>
      <c r="J4171" s="25">
        <v>1.9047834559934453</v>
      </c>
      <c r="K4171" s="26">
        <f t="shared" si="65"/>
        <v>0.52499406000901405</v>
      </c>
    </row>
    <row r="4172" spans="1:11" x14ac:dyDescent="0.25">
      <c r="A4172" s="6" t="s">
        <v>4537</v>
      </c>
      <c r="B4172" s="10">
        <v>16</v>
      </c>
      <c r="C4172" s="13">
        <v>46152997</v>
      </c>
      <c r="D4172" s="14">
        <v>46155077</v>
      </c>
      <c r="E4172" t="s">
        <v>9</v>
      </c>
      <c r="F4172" s="17">
        <v>18.845877000000002</v>
      </c>
      <c r="G4172" s="18">
        <v>15.430398</v>
      </c>
      <c r="H4172" s="21">
        <v>18.845877000000002</v>
      </c>
      <c r="I4172" s="22">
        <v>15.430398</v>
      </c>
      <c r="J4172" s="25">
        <v>1.2213474338121415</v>
      </c>
      <c r="K4172" s="26">
        <f t="shared" si="65"/>
        <v>0.81876783977736878</v>
      </c>
    </row>
    <row r="4173" spans="1:11" x14ac:dyDescent="0.25">
      <c r="A4173" s="6" t="s">
        <v>845</v>
      </c>
      <c r="B4173" s="10">
        <v>10</v>
      </c>
      <c r="C4173" s="13">
        <v>70922832</v>
      </c>
      <c r="D4173" s="14">
        <v>71159700</v>
      </c>
      <c r="E4173" t="s">
        <v>9</v>
      </c>
      <c r="F4173" s="17">
        <v>6.4173629999999999</v>
      </c>
      <c r="G4173" s="18">
        <v>15.403777</v>
      </c>
      <c r="H4173" s="21">
        <v>6.4173629999999999</v>
      </c>
      <c r="I4173" s="22">
        <v>15.403777</v>
      </c>
      <c r="J4173" s="25">
        <v>0.41660970552871546</v>
      </c>
      <c r="K4173" s="26">
        <f t="shared" si="65"/>
        <v>2.4003281410136843</v>
      </c>
    </row>
    <row r="4174" spans="1:11" x14ac:dyDescent="0.25">
      <c r="A4174" s="6" t="s">
        <v>441</v>
      </c>
      <c r="B4174" s="10">
        <v>15</v>
      </c>
      <c r="C4174" s="13">
        <v>27466677</v>
      </c>
      <c r="D4174" s="14">
        <v>27594909</v>
      </c>
      <c r="E4174" t="s">
        <v>7</v>
      </c>
      <c r="F4174" s="17">
        <v>4.5060177000000001</v>
      </c>
      <c r="G4174" s="18">
        <v>15.401566000000001</v>
      </c>
      <c r="H4174" s="21">
        <v>4.5060177000000001</v>
      </c>
      <c r="I4174" s="22">
        <v>15.401566000000001</v>
      </c>
      <c r="J4174" s="25">
        <v>0.29256880112061329</v>
      </c>
      <c r="K4174" s="26">
        <f t="shared" si="65"/>
        <v>3.4179994454970739</v>
      </c>
    </row>
    <row r="4175" spans="1:11" x14ac:dyDescent="0.25">
      <c r="A4175" s="6" t="s">
        <v>3795</v>
      </c>
      <c r="B4175" s="10">
        <v>6</v>
      </c>
      <c r="C4175" s="13">
        <v>146549632</v>
      </c>
      <c r="D4175" s="14">
        <v>146577835</v>
      </c>
      <c r="E4175" t="s">
        <v>9</v>
      </c>
      <c r="F4175" s="17">
        <v>16.032178999999999</v>
      </c>
      <c r="G4175" s="18">
        <v>15.396461</v>
      </c>
      <c r="H4175" s="21">
        <v>16.032178999999999</v>
      </c>
      <c r="I4175" s="22">
        <v>15.396461</v>
      </c>
      <c r="J4175" s="25">
        <v>1.0412898782389017</v>
      </c>
      <c r="K4175" s="26">
        <f t="shared" si="65"/>
        <v>0.96034737386602287</v>
      </c>
    </row>
    <row r="4176" spans="1:11" x14ac:dyDescent="0.25">
      <c r="A4176" s="6" t="s">
        <v>1259</v>
      </c>
      <c r="B4176" s="10">
        <v>2</v>
      </c>
      <c r="C4176" s="13">
        <v>91202885</v>
      </c>
      <c r="D4176" s="14">
        <v>91214098</v>
      </c>
      <c r="E4176" t="s">
        <v>7</v>
      </c>
      <c r="F4176" s="17">
        <v>7.8507313999999999</v>
      </c>
      <c r="G4176" s="18">
        <v>15.390464</v>
      </c>
      <c r="H4176" s="21">
        <v>7.8507313999999999</v>
      </c>
      <c r="I4176" s="22">
        <v>15.390464</v>
      </c>
      <c r="J4176" s="25">
        <v>0.51010362000781784</v>
      </c>
      <c r="K4176" s="26">
        <f t="shared" si="65"/>
        <v>1.9603860093850618</v>
      </c>
    </row>
    <row r="4177" spans="1:11" x14ac:dyDescent="0.25">
      <c r="A4177" s="6" t="s">
        <v>1594</v>
      </c>
      <c r="B4177" s="10">
        <v>7</v>
      </c>
      <c r="C4177" s="13">
        <v>30653711</v>
      </c>
      <c r="D4177" s="14">
        <v>30664994</v>
      </c>
      <c r="E4177" t="s">
        <v>9</v>
      </c>
      <c r="F4177" s="17">
        <v>8.9538919999999997</v>
      </c>
      <c r="G4177" s="18">
        <v>15.384328</v>
      </c>
      <c r="H4177" s="21">
        <v>8.9538919999999997</v>
      </c>
      <c r="I4177" s="22">
        <v>15.384328</v>
      </c>
      <c r="J4177" s="25">
        <v>0.58201385201875566</v>
      </c>
      <c r="K4177" s="26">
        <f t="shared" si="65"/>
        <v>1.7181721646854797</v>
      </c>
    </row>
    <row r="4178" spans="1:11" x14ac:dyDescent="0.25">
      <c r="A4178" s="6" t="s">
        <v>3442</v>
      </c>
      <c r="B4178" s="10">
        <v>1</v>
      </c>
      <c r="C4178" s="13">
        <v>139197056</v>
      </c>
      <c r="D4178" s="14">
        <v>139377100</v>
      </c>
      <c r="E4178" t="s">
        <v>9</v>
      </c>
      <c r="F4178" s="17">
        <v>14.839995999999999</v>
      </c>
      <c r="G4178" s="18">
        <v>15.371375</v>
      </c>
      <c r="H4178" s="21">
        <v>14.839995999999999</v>
      </c>
      <c r="I4178" s="22">
        <v>15.371375</v>
      </c>
      <c r="J4178" s="25">
        <v>0.96543061372193439</v>
      </c>
      <c r="K4178" s="26">
        <f t="shared" si="65"/>
        <v>1.0358072198941295</v>
      </c>
    </row>
    <row r="4179" spans="1:11" x14ac:dyDescent="0.25">
      <c r="A4179" s="6" t="s">
        <v>1793</v>
      </c>
      <c r="B4179" s="10">
        <v>3</v>
      </c>
      <c r="C4179" s="13">
        <v>108970997</v>
      </c>
      <c r="D4179" s="14">
        <v>109027607</v>
      </c>
      <c r="E4179" t="s">
        <v>9</v>
      </c>
      <c r="F4179" s="17">
        <v>9.6284449999999993</v>
      </c>
      <c r="G4179" s="18">
        <v>15.363353</v>
      </c>
      <c r="H4179" s="21">
        <v>9.6284449999999993</v>
      </c>
      <c r="I4179" s="22">
        <v>15.363353</v>
      </c>
      <c r="J4179" s="25">
        <v>0.62671507970948781</v>
      </c>
      <c r="K4179" s="26">
        <f t="shared" si="65"/>
        <v>1.5956214113493925</v>
      </c>
    </row>
    <row r="4180" spans="1:11" x14ac:dyDescent="0.25">
      <c r="A4180" s="6" t="s">
        <v>2638</v>
      </c>
      <c r="B4180" s="10">
        <v>13</v>
      </c>
      <c r="C4180" s="13">
        <v>117358212</v>
      </c>
      <c r="D4180" s="14">
        <v>117358622</v>
      </c>
      <c r="E4180" t="s">
        <v>9</v>
      </c>
      <c r="F4180" s="17">
        <v>12.403150999999999</v>
      </c>
      <c r="G4180" s="18">
        <v>15.352814</v>
      </c>
      <c r="H4180" s="21">
        <v>12.403150999999999</v>
      </c>
      <c r="I4180" s="22">
        <v>15.352814</v>
      </c>
      <c r="J4180" s="25">
        <v>0.80787476484766896</v>
      </c>
      <c r="K4180" s="26">
        <f t="shared" si="65"/>
        <v>1.2378156163703886</v>
      </c>
    </row>
    <row r="4181" spans="1:11" x14ac:dyDescent="0.25">
      <c r="A4181" s="6" t="s">
        <v>8700</v>
      </c>
      <c r="B4181" s="10">
        <v>1</v>
      </c>
      <c r="C4181" s="13">
        <v>162628357</v>
      </c>
      <c r="D4181" s="14">
        <v>162629067</v>
      </c>
      <c r="E4181" t="s">
        <v>9</v>
      </c>
      <c r="F4181" s="17">
        <v>105.68794</v>
      </c>
      <c r="G4181" s="18">
        <v>15.348782</v>
      </c>
      <c r="H4181" s="21">
        <v>105.68794</v>
      </c>
      <c r="I4181" s="22">
        <v>15.348782</v>
      </c>
      <c r="J4181" s="25">
        <v>6.8857541920915937</v>
      </c>
      <c r="K4181" s="26">
        <f t="shared" si="65"/>
        <v>0.14522737409774475</v>
      </c>
    </row>
    <row r="4182" spans="1:11" x14ac:dyDescent="0.25">
      <c r="A4182" s="6" t="s">
        <v>4023</v>
      </c>
      <c r="B4182" s="10">
        <v>18</v>
      </c>
      <c r="C4182" s="13">
        <v>60813755</v>
      </c>
      <c r="D4182" s="14">
        <v>60848971</v>
      </c>
      <c r="E4182" t="s">
        <v>9</v>
      </c>
      <c r="F4182" s="17">
        <v>16.732109999999999</v>
      </c>
      <c r="G4182" s="18">
        <v>15.342762</v>
      </c>
      <c r="H4182" s="21">
        <v>16.732109999999999</v>
      </c>
      <c r="I4182" s="22">
        <v>15.342762</v>
      </c>
      <c r="J4182" s="25">
        <v>1.0905539693570165</v>
      </c>
      <c r="K4182" s="26">
        <f t="shared" si="65"/>
        <v>0.91696516458474164</v>
      </c>
    </row>
    <row r="4183" spans="1:11" x14ac:dyDescent="0.25">
      <c r="A4183" s="6" t="s">
        <v>4871</v>
      </c>
      <c r="B4183" s="10">
        <v>8</v>
      </c>
      <c r="C4183" s="13">
        <v>68793929</v>
      </c>
      <c r="D4183" s="14">
        <v>68829410</v>
      </c>
      <c r="E4183" t="s">
        <v>7</v>
      </c>
      <c r="F4183" s="17">
        <v>20.247752999999999</v>
      </c>
      <c r="G4183" s="18">
        <v>15.317121999999999</v>
      </c>
      <c r="H4183" s="21">
        <v>20.247752999999999</v>
      </c>
      <c r="I4183" s="22">
        <v>15.317121999999999</v>
      </c>
      <c r="J4183" s="25">
        <v>1.3219032269900313</v>
      </c>
      <c r="K4183" s="26">
        <f t="shared" si="65"/>
        <v>0.7564850282399237</v>
      </c>
    </row>
    <row r="4184" spans="1:11" x14ac:dyDescent="0.25">
      <c r="A4184" s="6" t="s">
        <v>1111</v>
      </c>
      <c r="B4184" s="10">
        <v>10</v>
      </c>
      <c r="C4184" s="13">
        <v>43524102</v>
      </c>
      <c r="D4184" s="14">
        <v>43524617</v>
      </c>
      <c r="E4184" t="s">
        <v>7</v>
      </c>
      <c r="F4184" s="17">
        <v>7.3683003999999999</v>
      </c>
      <c r="G4184" s="18">
        <v>15.31339</v>
      </c>
      <c r="H4184" s="21">
        <v>7.3683003999999999</v>
      </c>
      <c r="I4184" s="22">
        <v>15.31339</v>
      </c>
      <c r="J4184" s="25">
        <v>0.48116716154946748</v>
      </c>
      <c r="K4184" s="26">
        <f t="shared" si="65"/>
        <v>2.0782798160617881</v>
      </c>
    </row>
    <row r="4185" spans="1:11" x14ac:dyDescent="0.25">
      <c r="A4185" s="6" t="s">
        <v>711</v>
      </c>
      <c r="B4185" s="10">
        <v>8</v>
      </c>
      <c r="C4185" s="13">
        <v>105252638</v>
      </c>
      <c r="D4185" s="14">
        <v>105255153</v>
      </c>
      <c r="E4185" t="s">
        <v>9</v>
      </c>
      <c r="F4185" s="17">
        <v>5.8524035999999997</v>
      </c>
      <c r="G4185" s="18">
        <v>15.311489</v>
      </c>
      <c r="H4185" s="21">
        <v>5.8524035999999997</v>
      </c>
      <c r="I4185" s="22">
        <v>15.311489</v>
      </c>
      <c r="J4185" s="25">
        <v>0.38222302220247811</v>
      </c>
      <c r="K4185" s="26">
        <f t="shared" si="65"/>
        <v>2.6162735939811124</v>
      </c>
    </row>
    <row r="4186" spans="1:11" x14ac:dyDescent="0.25">
      <c r="A4186" s="6" t="s">
        <v>7618</v>
      </c>
      <c r="B4186" s="10">
        <v>5</v>
      </c>
      <c r="C4186" s="13">
        <v>53809627</v>
      </c>
      <c r="D4186" s="14">
        <v>53904380</v>
      </c>
      <c r="E4186" t="s">
        <v>7</v>
      </c>
      <c r="F4186" s="17">
        <v>43.756405000000001</v>
      </c>
      <c r="G4186" s="18">
        <v>15.303106</v>
      </c>
      <c r="H4186" s="21">
        <v>43.756405000000001</v>
      </c>
      <c r="I4186" s="22">
        <v>15.303106</v>
      </c>
      <c r="J4186" s="25">
        <v>2.8593152919413876</v>
      </c>
      <c r="K4186" s="26">
        <f t="shared" si="65"/>
        <v>0.34973407893084452</v>
      </c>
    </row>
    <row r="4187" spans="1:11" x14ac:dyDescent="0.25">
      <c r="A4187" s="6" t="s">
        <v>6990</v>
      </c>
      <c r="B4187" s="10">
        <v>4</v>
      </c>
      <c r="C4187" s="13">
        <v>126753544</v>
      </c>
      <c r="D4187" s="14">
        <v>126870070</v>
      </c>
      <c r="E4187" t="s">
        <v>7</v>
      </c>
      <c r="F4187" s="17">
        <v>34.720947000000002</v>
      </c>
      <c r="G4187" s="18">
        <v>15.300469</v>
      </c>
      <c r="H4187" s="21">
        <v>34.720947000000002</v>
      </c>
      <c r="I4187" s="22">
        <v>15.300469</v>
      </c>
      <c r="J4187" s="25">
        <v>2.2692733797898614</v>
      </c>
      <c r="K4187" s="26">
        <f t="shared" si="65"/>
        <v>0.44066969141135459</v>
      </c>
    </row>
    <row r="4188" spans="1:11" x14ac:dyDescent="0.25">
      <c r="A4188" s="6" t="s">
        <v>3041</v>
      </c>
      <c r="B4188" s="10">
        <v>11</v>
      </c>
      <c r="C4188" s="13">
        <v>68209364</v>
      </c>
      <c r="D4188" s="14">
        <v>68400823</v>
      </c>
      <c r="E4188" t="s">
        <v>9</v>
      </c>
      <c r="F4188" s="17">
        <v>13.484219</v>
      </c>
      <c r="G4188" s="18">
        <v>15.299498</v>
      </c>
      <c r="H4188" s="21">
        <v>13.484219</v>
      </c>
      <c r="I4188" s="22">
        <v>15.299498</v>
      </c>
      <c r="J4188" s="25">
        <v>0.88135042077851178</v>
      </c>
      <c r="K4188" s="26">
        <f t="shared" si="65"/>
        <v>1.1346224798039841</v>
      </c>
    </row>
    <row r="4189" spans="1:11" x14ac:dyDescent="0.25">
      <c r="A4189" s="6" t="s">
        <v>2684</v>
      </c>
      <c r="B4189" s="10">
        <v>14</v>
      </c>
      <c r="C4189" s="13">
        <v>72537946</v>
      </c>
      <c r="D4189" s="14">
        <v>72710003</v>
      </c>
      <c r="E4189" t="s">
        <v>9</v>
      </c>
      <c r="F4189" s="17">
        <v>12.346443000000001</v>
      </c>
      <c r="G4189" s="18">
        <v>15.293621</v>
      </c>
      <c r="H4189" s="21">
        <v>12.346443000000001</v>
      </c>
      <c r="I4189" s="22">
        <v>15.293621</v>
      </c>
      <c r="J4189" s="25">
        <v>0.8072936422316207</v>
      </c>
      <c r="K4189" s="26">
        <f t="shared" si="65"/>
        <v>1.2387066461166183</v>
      </c>
    </row>
    <row r="4190" spans="1:11" x14ac:dyDescent="0.25">
      <c r="A4190" s="6" t="s">
        <v>1612</v>
      </c>
      <c r="B4190" s="10">
        <v>15</v>
      </c>
      <c r="C4190" s="13">
        <v>58415468</v>
      </c>
      <c r="D4190" s="14">
        <v>58457801</v>
      </c>
      <c r="E4190" t="s">
        <v>7</v>
      </c>
      <c r="F4190" s="17">
        <v>8.9849759999999996</v>
      </c>
      <c r="G4190" s="18">
        <v>15.284613999999999</v>
      </c>
      <c r="H4190" s="21">
        <v>8.9849759999999996</v>
      </c>
      <c r="I4190" s="22">
        <v>15.284613999999999</v>
      </c>
      <c r="J4190" s="25">
        <v>0.58784448203925854</v>
      </c>
      <c r="K4190" s="26">
        <f t="shared" si="65"/>
        <v>1.7011301977879518</v>
      </c>
    </row>
    <row r="4191" spans="1:11" x14ac:dyDescent="0.25">
      <c r="A4191" s="6" t="s">
        <v>537</v>
      </c>
      <c r="B4191" s="10">
        <v>18</v>
      </c>
      <c r="C4191" s="13">
        <v>12972252</v>
      </c>
      <c r="D4191" s="14">
        <v>12992948</v>
      </c>
      <c r="E4191" t="s">
        <v>7</v>
      </c>
      <c r="F4191" s="17">
        <v>4.9715815000000001</v>
      </c>
      <c r="G4191" s="18">
        <v>15.278775</v>
      </c>
      <c r="H4191" s="21">
        <v>4.9715815000000001</v>
      </c>
      <c r="I4191" s="22">
        <v>15.278775</v>
      </c>
      <c r="J4191" s="25">
        <v>0.32539136809070102</v>
      </c>
      <c r="K4191" s="26">
        <f t="shared" si="65"/>
        <v>3.0732222734355252</v>
      </c>
    </row>
    <row r="4192" spans="1:11" x14ac:dyDescent="0.25">
      <c r="A4192" s="6" t="s">
        <v>5544</v>
      </c>
      <c r="B4192" s="10">
        <v>5</v>
      </c>
      <c r="C4192" s="13">
        <v>31048312</v>
      </c>
      <c r="D4192" s="14">
        <v>31054633</v>
      </c>
      <c r="E4192" t="s">
        <v>7</v>
      </c>
      <c r="F4192" s="17">
        <v>23.50318</v>
      </c>
      <c r="G4192" s="18">
        <v>15.273937999999999</v>
      </c>
      <c r="H4192" s="21">
        <v>23.50318</v>
      </c>
      <c r="I4192" s="22">
        <v>15.273937999999999</v>
      </c>
      <c r="J4192" s="25">
        <v>1.5387767057847166</v>
      </c>
      <c r="K4192" s="26">
        <f t="shared" si="65"/>
        <v>0.64986686907899271</v>
      </c>
    </row>
    <row r="4193" spans="1:11" x14ac:dyDescent="0.25">
      <c r="A4193" s="6" t="s">
        <v>173</v>
      </c>
      <c r="B4193" s="10">
        <v>1</v>
      </c>
      <c r="C4193" s="13">
        <v>170298193</v>
      </c>
      <c r="D4193" s="14">
        <v>170306332</v>
      </c>
      <c r="E4193" t="s">
        <v>9</v>
      </c>
      <c r="F4193" s="17">
        <v>2.7923648000000001</v>
      </c>
      <c r="G4193" s="18">
        <v>15.266247</v>
      </c>
      <c r="H4193" s="21">
        <v>2.7923648000000001</v>
      </c>
      <c r="I4193" s="22">
        <v>15.266247</v>
      </c>
      <c r="J4193" s="25">
        <v>0.18291101932256174</v>
      </c>
      <c r="K4193" s="26">
        <f t="shared" si="65"/>
        <v>5.4671391789496839</v>
      </c>
    </row>
    <row r="4194" spans="1:11" x14ac:dyDescent="0.25">
      <c r="A4194" s="6" t="s">
        <v>7314</v>
      </c>
      <c r="B4194" s="10">
        <v>6</v>
      </c>
      <c r="C4194" s="13">
        <v>148232430</v>
      </c>
      <c r="D4194" s="14">
        <v>148444389</v>
      </c>
      <c r="E4194" t="s">
        <v>9</v>
      </c>
      <c r="F4194" s="17">
        <v>38.344290000000001</v>
      </c>
      <c r="G4194" s="18">
        <v>15.264696000000001</v>
      </c>
      <c r="H4194" s="21">
        <v>38.344290000000001</v>
      </c>
      <c r="I4194" s="22">
        <v>15.264696000000001</v>
      </c>
      <c r="J4194" s="25">
        <v>2.511958967279794</v>
      </c>
      <c r="K4194" s="26">
        <f t="shared" si="65"/>
        <v>0.3980956747406198</v>
      </c>
    </row>
    <row r="4195" spans="1:11" x14ac:dyDescent="0.25">
      <c r="A4195" s="6" t="s">
        <v>5811</v>
      </c>
      <c r="B4195" s="10">
        <v>14</v>
      </c>
      <c r="C4195" s="13">
        <v>63436394</v>
      </c>
      <c r="D4195" s="14">
        <v>63465498</v>
      </c>
      <c r="E4195" t="s">
        <v>7</v>
      </c>
      <c r="F4195" s="17">
        <v>25.064036999999999</v>
      </c>
      <c r="G4195" s="18">
        <v>15.261668999999999</v>
      </c>
      <c r="H4195" s="21">
        <v>25.064036999999999</v>
      </c>
      <c r="I4195" s="22">
        <v>15.261668999999999</v>
      </c>
      <c r="J4195" s="25">
        <v>1.6422867643112953</v>
      </c>
      <c r="K4195" s="26">
        <f t="shared" si="65"/>
        <v>0.60890705675227019</v>
      </c>
    </row>
    <row r="4196" spans="1:11" x14ac:dyDescent="0.25">
      <c r="A4196" s="6" t="s">
        <v>8124</v>
      </c>
      <c r="B4196" s="10">
        <v>16</v>
      </c>
      <c r="C4196" s="13">
        <v>46387706</v>
      </c>
      <c r="D4196" s="14">
        <v>46498525</v>
      </c>
      <c r="E4196" t="s">
        <v>9</v>
      </c>
      <c r="F4196" s="17">
        <v>56.015366</v>
      </c>
      <c r="G4196" s="18">
        <v>15.254255000000001</v>
      </c>
      <c r="H4196" s="21">
        <v>56.015366</v>
      </c>
      <c r="I4196" s="22">
        <v>15.254255000000001</v>
      </c>
      <c r="J4196" s="25">
        <v>3.672114174045209</v>
      </c>
      <c r="K4196" s="26">
        <f t="shared" si="65"/>
        <v>0.27232268731404879</v>
      </c>
    </row>
    <row r="4197" spans="1:11" x14ac:dyDescent="0.25">
      <c r="A4197" s="6" t="s">
        <v>4389</v>
      </c>
      <c r="B4197" s="10">
        <v>8</v>
      </c>
      <c r="C4197" s="13">
        <v>64739863</v>
      </c>
      <c r="D4197" s="14">
        <v>64849818</v>
      </c>
      <c r="E4197" t="s">
        <v>9</v>
      </c>
      <c r="F4197" s="17">
        <v>18.007512999999999</v>
      </c>
      <c r="G4197" s="18">
        <v>15.243086999999999</v>
      </c>
      <c r="H4197" s="21">
        <v>18.007512999999999</v>
      </c>
      <c r="I4197" s="22">
        <v>15.243086999999999</v>
      </c>
      <c r="J4197" s="25">
        <v>1.1813560468427426</v>
      </c>
      <c r="K4197" s="26">
        <f t="shared" si="65"/>
        <v>0.84648485329428891</v>
      </c>
    </row>
    <row r="4198" spans="1:11" x14ac:dyDescent="0.25">
      <c r="A4198" s="6" t="s">
        <v>5899</v>
      </c>
      <c r="B4198" s="10">
        <v>13</v>
      </c>
      <c r="C4198" s="13">
        <v>45389742</v>
      </c>
      <c r="D4198" s="14">
        <v>45412019</v>
      </c>
      <c r="E4198" t="s">
        <v>7</v>
      </c>
      <c r="F4198" s="17">
        <v>25.592894000000001</v>
      </c>
      <c r="G4198" s="18">
        <v>15.235818999999999</v>
      </c>
      <c r="H4198" s="21">
        <v>25.592894000000001</v>
      </c>
      <c r="I4198" s="22">
        <v>15.235818999999999</v>
      </c>
      <c r="J4198" s="25">
        <v>1.6797845918227305</v>
      </c>
      <c r="K4198" s="26">
        <f t="shared" si="65"/>
        <v>0.59531442594964046</v>
      </c>
    </row>
    <row r="4199" spans="1:11" x14ac:dyDescent="0.25">
      <c r="A4199" s="6" t="s">
        <v>1471</v>
      </c>
      <c r="B4199" s="10">
        <v>1</v>
      </c>
      <c r="C4199" s="13">
        <v>133246097</v>
      </c>
      <c r="D4199" s="14">
        <v>133303435</v>
      </c>
      <c r="E4199" t="s">
        <v>7</v>
      </c>
      <c r="F4199" s="17">
        <v>8.5015470000000004</v>
      </c>
      <c r="G4199" s="18">
        <v>15.2356</v>
      </c>
      <c r="H4199" s="21">
        <v>8.5015470000000004</v>
      </c>
      <c r="I4199" s="22">
        <v>15.2356</v>
      </c>
      <c r="J4199" s="25">
        <v>0.55800539525847359</v>
      </c>
      <c r="K4199" s="26">
        <f t="shared" si="65"/>
        <v>1.7920973676908449</v>
      </c>
    </row>
    <row r="4200" spans="1:11" x14ac:dyDescent="0.25">
      <c r="A4200" s="6" t="s">
        <v>1399</v>
      </c>
      <c r="B4200" s="10">
        <v>7</v>
      </c>
      <c r="C4200" s="13">
        <v>55794148</v>
      </c>
      <c r="D4200" s="14">
        <v>55831447</v>
      </c>
      <c r="E4200" t="s">
        <v>7</v>
      </c>
      <c r="F4200" s="17">
        <v>8.2581469999999992</v>
      </c>
      <c r="G4200" s="18">
        <v>15.208437999999999</v>
      </c>
      <c r="H4200" s="21">
        <v>8.2581469999999992</v>
      </c>
      <c r="I4200" s="22">
        <v>15.208437999999999</v>
      </c>
      <c r="J4200" s="25">
        <v>0.54299770956096871</v>
      </c>
      <c r="K4200" s="26">
        <f t="shared" si="65"/>
        <v>1.8416283943601393</v>
      </c>
    </row>
    <row r="4201" spans="1:11" x14ac:dyDescent="0.25">
      <c r="A4201" s="6" t="s">
        <v>5071</v>
      </c>
      <c r="B4201" s="10">
        <v>5</v>
      </c>
      <c r="C4201" s="13">
        <v>128736246</v>
      </c>
      <c r="D4201" s="14">
        <v>128755474</v>
      </c>
      <c r="E4201" t="s">
        <v>7</v>
      </c>
      <c r="F4201" s="17">
        <v>21.002941</v>
      </c>
      <c r="G4201" s="18">
        <v>15.203916</v>
      </c>
      <c r="H4201" s="21">
        <v>21.002941</v>
      </c>
      <c r="I4201" s="22">
        <v>15.203916</v>
      </c>
      <c r="J4201" s="25">
        <v>1.381416537686738</v>
      </c>
      <c r="K4201" s="26">
        <f t="shared" si="65"/>
        <v>0.72389462028198814</v>
      </c>
    </row>
    <row r="4202" spans="1:11" x14ac:dyDescent="0.25">
      <c r="A4202" s="6" t="s">
        <v>5322</v>
      </c>
      <c r="B4202" s="10">
        <v>5</v>
      </c>
      <c r="C4202" s="13">
        <v>103692374</v>
      </c>
      <c r="D4202" s="14">
        <v>103855322</v>
      </c>
      <c r="E4202" t="s">
        <v>7</v>
      </c>
      <c r="F4202" s="17">
        <v>22.120294999999999</v>
      </c>
      <c r="G4202" s="18">
        <v>15.197773</v>
      </c>
      <c r="H4202" s="21">
        <v>22.120294999999999</v>
      </c>
      <c r="I4202" s="22">
        <v>15.197773</v>
      </c>
      <c r="J4202" s="25">
        <v>1.4554958150776431</v>
      </c>
      <c r="K4202" s="26">
        <f t="shared" si="65"/>
        <v>0.68705109945414389</v>
      </c>
    </row>
    <row r="4203" spans="1:11" x14ac:dyDescent="0.25">
      <c r="A4203" s="6" t="s">
        <v>7739</v>
      </c>
      <c r="B4203" s="10">
        <v>15</v>
      </c>
      <c r="C4203" s="13">
        <v>77915047</v>
      </c>
      <c r="D4203" s="14">
        <v>77929006</v>
      </c>
      <c r="E4203" t="s">
        <v>9</v>
      </c>
      <c r="F4203" s="17">
        <v>45.711489999999998</v>
      </c>
      <c r="G4203" s="18">
        <v>15.19345</v>
      </c>
      <c r="H4203" s="21">
        <v>45.711489999999998</v>
      </c>
      <c r="I4203" s="22">
        <v>15.19345</v>
      </c>
      <c r="J4203" s="25">
        <v>3.0086313510098099</v>
      </c>
      <c r="K4203" s="26">
        <f t="shared" si="65"/>
        <v>0.33237704568370013</v>
      </c>
    </row>
    <row r="4204" spans="1:11" x14ac:dyDescent="0.25">
      <c r="A4204" s="6" t="s">
        <v>3433</v>
      </c>
      <c r="B4204" s="10">
        <v>9</v>
      </c>
      <c r="C4204" s="13">
        <v>83548338</v>
      </c>
      <c r="D4204" s="14">
        <v>83600292</v>
      </c>
      <c r="E4204" t="s">
        <v>7</v>
      </c>
      <c r="F4204" s="17">
        <v>14.642004</v>
      </c>
      <c r="G4204" s="18">
        <v>15.188696</v>
      </c>
      <c r="H4204" s="21">
        <v>14.642004</v>
      </c>
      <c r="I4204" s="22">
        <v>15.188696</v>
      </c>
      <c r="J4204" s="25">
        <v>0.96400665336905811</v>
      </c>
      <c r="K4204" s="26">
        <f t="shared" si="65"/>
        <v>1.0373372388096602</v>
      </c>
    </row>
    <row r="4205" spans="1:11" x14ac:dyDescent="0.25">
      <c r="A4205" s="6" t="s">
        <v>8171</v>
      </c>
      <c r="B4205" s="10">
        <v>2</v>
      </c>
      <c r="C4205" s="13">
        <v>112492964</v>
      </c>
      <c r="D4205" s="14">
        <v>112634573</v>
      </c>
      <c r="E4205" t="s">
        <v>7</v>
      </c>
      <c r="F4205" s="17">
        <v>57.118445999999999</v>
      </c>
      <c r="G4205" s="18">
        <v>15.187829000000001</v>
      </c>
      <c r="H4205" s="21">
        <v>57.118445999999999</v>
      </c>
      <c r="I4205" s="22">
        <v>15.187829000000001</v>
      </c>
      <c r="J4205" s="25">
        <v>3.7608038647261566</v>
      </c>
      <c r="K4205" s="26">
        <f t="shared" si="65"/>
        <v>0.26590059890634982</v>
      </c>
    </row>
    <row r="4206" spans="1:11" x14ac:dyDescent="0.25">
      <c r="A4206" s="6" t="s">
        <v>6823</v>
      </c>
      <c r="B4206" s="10">
        <v>14</v>
      </c>
      <c r="C4206" s="13">
        <v>55745693</v>
      </c>
      <c r="D4206" s="14">
        <v>55755500</v>
      </c>
      <c r="E4206" t="s">
        <v>7</v>
      </c>
      <c r="F4206" s="17">
        <v>32.776530000000001</v>
      </c>
      <c r="G4206" s="18">
        <v>15.185007000000001</v>
      </c>
      <c r="H4206" s="21">
        <v>32.776530000000001</v>
      </c>
      <c r="I4206" s="22">
        <v>15.185007000000001</v>
      </c>
      <c r="J4206" s="25">
        <v>2.1584797425513207</v>
      </c>
      <c r="K4206" s="26">
        <f t="shared" si="65"/>
        <v>0.46328903639280911</v>
      </c>
    </row>
    <row r="4207" spans="1:11" x14ac:dyDescent="0.25">
      <c r="A4207" s="6" t="s">
        <v>5938</v>
      </c>
      <c r="B4207" s="10">
        <v>9</v>
      </c>
      <c r="C4207" s="13">
        <v>54698873</v>
      </c>
      <c r="D4207" s="14">
        <v>54716315</v>
      </c>
      <c r="E4207" t="s">
        <v>7</v>
      </c>
      <c r="F4207" s="17">
        <v>25.717994999999998</v>
      </c>
      <c r="G4207" s="18">
        <v>15.184195000000001</v>
      </c>
      <c r="H4207" s="21">
        <v>25.717994999999998</v>
      </c>
      <c r="I4207" s="22">
        <v>15.184195000000001</v>
      </c>
      <c r="J4207" s="25">
        <v>1.6937345048585057</v>
      </c>
      <c r="K4207" s="26">
        <f t="shared" si="65"/>
        <v>0.59041130539141962</v>
      </c>
    </row>
    <row r="4208" spans="1:11" x14ac:dyDescent="0.25">
      <c r="A4208" s="6" t="s">
        <v>4094</v>
      </c>
      <c r="B4208" s="10">
        <v>5</v>
      </c>
      <c r="C4208" s="13">
        <v>31094984</v>
      </c>
      <c r="D4208" s="14">
        <v>31097294</v>
      </c>
      <c r="E4208" t="s">
        <v>7</v>
      </c>
      <c r="F4208" s="17">
        <v>16.827059999999999</v>
      </c>
      <c r="G4208" s="18">
        <v>15.179762</v>
      </c>
      <c r="H4208" s="21">
        <v>16.827059999999999</v>
      </c>
      <c r="I4208" s="22">
        <v>15.179762</v>
      </c>
      <c r="J4208" s="25">
        <v>1.1085193562323308</v>
      </c>
      <c r="K4208" s="26">
        <f t="shared" si="65"/>
        <v>0.90210422973472493</v>
      </c>
    </row>
    <row r="4209" spans="1:11" x14ac:dyDescent="0.25">
      <c r="A4209" s="6" t="s">
        <v>2710</v>
      </c>
      <c r="B4209" s="10">
        <v>14</v>
      </c>
      <c r="C4209" s="13">
        <v>118937932</v>
      </c>
      <c r="D4209" s="14">
        <v>118981702</v>
      </c>
      <c r="E4209" t="s">
        <v>7</v>
      </c>
      <c r="F4209" s="17">
        <v>12.318364000000001</v>
      </c>
      <c r="G4209" s="18">
        <v>15.166618</v>
      </c>
      <c r="H4209" s="21">
        <v>12.318364000000001</v>
      </c>
      <c r="I4209" s="22">
        <v>15.166618</v>
      </c>
      <c r="J4209" s="25">
        <v>0.81220243036384254</v>
      </c>
      <c r="K4209" s="26">
        <f t="shared" si="65"/>
        <v>1.2312201522864561</v>
      </c>
    </row>
    <row r="4210" spans="1:11" x14ac:dyDescent="0.25">
      <c r="A4210" s="6" t="s">
        <v>3630</v>
      </c>
      <c r="B4210" s="10">
        <v>8</v>
      </c>
      <c r="C4210" s="13">
        <v>123332713</v>
      </c>
      <c r="D4210" s="14">
        <v>123369515</v>
      </c>
      <c r="E4210" t="s">
        <v>7</v>
      </c>
      <c r="F4210" s="17">
        <v>15.268893</v>
      </c>
      <c r="G4210" s="18">
        <v>15.165241999999999</v>
      </c>
      <c r="H4210" s="21">
        <v>15.268893</v>
      </c>
      <c r="I4210" s="22">
        <v>15.165241999999999</v>
      </c>
      <c r="J4210" s="25">
        <v>1.0068347738862329</v>
      </c>
      <c r="K4210" s="26">
        <f t="shared" si="65"/>
        <v>0.99321162313469602</v>
      </c>
    </row>
    <row r="4211" spans="1:11" x14ac:dyDescent="0.25">
      <c r="A4211" s="6" t="s">
        <v>1986</v>
      </c>
      <c r="B4211" s="10">
        <v>6</v>
      </c>
      <c r="C4211" s="13">
        <v>55451978</v>
      </c>
      <c r="D4211" s="14">
        <v>55501451</v>
      </c>
      <c r="E4211" t="s">
        <v>7</v>
      </c>
      <c r="F4211" s="17">
        <v>10.097586</v>
      </c>
      <c r="G4211" s="18">
        <v>15.153584</v>
      </c>
      <c r="H4211" s="21">
        <v>10.097586</v>
      </c>
      <c r="I4211" s="22">
        <v>15.153584</v>
      </c>
      <c r="J4211" s="25">
        <v>0.66634968994793575</v>
      </c>
      <c r="K4211" s="26">
        <f t="shared" si="65"/>
        <v>1.5007135368790125</v>
      </c>
    </row>
    <row r="4212" spans="1:11" x14ac:dyDescent="0.25">
      <c r="A4212" s="6" t="s">
        <v>2535</v>
      </c>
      <c r="B4212" s="10">
        <v>1</v>
      </c>
      <c r="C4212" s="13">
        <v>161816112</v>
      </c>
      <c r="D4212" s="14">
        <v>161876661</v>
      </c>
      <c r="E4212" t="s">
        <v>9</v>
      </c>
      <c r="F4212" s="17">
        <v>11.823781</v>
      </c>
      <c r="G4212" s="18">
        <v>15.149495999999999</v>
      </c>
      <c r="H4212" s="21">
        <v>11.823781</v>
      </c>
      <c r="I4212" s="22">
        <v>15.149495999999999</v>
      </c>
      <c r="J4212" s="25">
        <v>0.78047355502783733</v>
      </c>
      <c r="K4212" s="26">
        <f t="shared" si="65"/>
        <v>1.2812733930034732</v>
      </c>
    </row>
    <row r="4213" spans="1:11" x14ac:dyDescent="0.25">
      <c r="A4213" s="6" t="s">
        <v>248</v>
      </c>
      <c r="B4213" s="10">
        <v>17</v>
      </c>
      <c r="C4213" s="13">
        <v>57066056</v>
      </c>
      <c r="D4213" s="14">
        <v>57078510</v>
      </c>
      <c r="E4213" t="s">
        <v>9</v>
      </c>
      <c r="F4213" s="17">
        <v>3.2872126000000002</v>
      </c>
      <c r="G4213" s="18">
        <v>15.141140999999999</v>
      </c>
      <c r="H4213" s="21">
        <v>3.2872126000000002</v>
      </c>
      <c r="I4213" s="22">
        <v>15.141140999999999</v>
      </c>
      <c r="J4213" s="25">
        <v>0.2171046818730504</v>
      </c>
      <c r="K4213" s="26">
        <f t="shared" si="65"/>
        <v>4.6060729385133161</v>
      </c>
    </row>
    <row r="4214" spans="1:11" x14ac:dyDescent="0.25">
      <c r="A4214" s="6" t="s">
        <v>5588</v>
      </c>
      <c r="B4214" s="10">
        <v>11</v>
      </c>
      <c r="C4214" s="13">
        <v>83753696</v>
      </c>
      <c r="D4214" s="14">
        <v>83783754</v>
      </c>
      <c r="E4214" t="s">
        <v>7</v>
      </c>
      <c r="F4214" s="17">
        <v>23.553307</v>
      </c>
      <c r="G4214" s="18">
        <v>15.140043</v>
      </c>
      <c r="H4214" s="21">
        <v>23.553307</v>
      </c>
      <c r="I4214" s="22">
        <v>15.140043</v>
      </c>
      <c r="J4214" s="25">
        <v>1.5556961760280337</v>
      </c>
      <c r="K4214" s="26">
        <f t="shared" si="65"/>
        <v>0.6427990345474629</v>
      </c>
    </row>
    <row r="4215" spans="1:11" x14ac:dyDescent="0.25">
      <c r="A4215" s="6" t="s">
        <v>6330</v>
      </c>
      <c r="B4215" s="10">
        <v>14</v>
      </c>
      <c r="C4215" s="13">
        <v>34410734</v>
      </c>
      <c r="D4215" s="14">
        <v>34503341</v>
      </c>
      <c r="E4215" t="s">
        <v>9</v>
      </c>
      <c r="F4215" s="17">
        <v>28.360935000000001</v>
      </c>
      <c r="G4215" s="18">
        <v>15.111940000000001</v>
      </c>
      <c r="H4215" s="21">
        <v>28.360935000000001</v>
      </c>
      <c r="I4215" s="22">
        <v>15.111940000000001</v>
      </c>
      <c r="J4215" s="25">
        <v>1.8767236370710842</v>
      </c>
      <c r="K4215" s="26">
        <f t="shared" si="65"/>
        <v>0.53284350463057728</v>
      </c>
    </row>
    <row r="4216" spans="1:11" x14ac:dyDescent="0.25">
      <c r="A4216" s="6" t="s">
        <v>503</v>
      </c>
      <c r="B4216" s="10">
        <v>17</v>
      </c>
      <c r="C4216" s="13">
        <v>34601091</v>
      </c>
      <c r="D4216" s="14">
        <v>34603690</v>
      </c>
      <c r="E4216" t="s">
        <v>9</v>
      </c>
      <c r="F4216" s="17">
        <v>4.7449393000000004</v>
      </c>
      <c r="G4216" s="18">
        <v>15.097676999999999</v>
      </c>
      <c r="H4216" s="21">
        <v>4.7449393000000004</v>
      </c>
      <c r="I4216" s="22">
        <v>15.097676999999999</v>
      </c>
      <c r="J4216" s="25">
        <v>0.31428274031826225</v>
      </c>
      <c r="K4216" s="26">
        <f t="shared" si="65"/>
        <v>3.1818482904512599</v>
      </c>
    </row>
    <row r="4217" spans="1:11" x14ac:dyDescent="0.25">
      <c r="A4217" s="6" t="s">
        <v>6337</v>
      </c>
      <c r="B4217" s="10">
        <v>11</v>
      </c>
      <c r="C4217" s="13">
        <v>106163330</v>
      </c>
      <c r="D4217" s="14">
        <v>106202168</v>
      </c>
      <c r="E4217" t="s">
        <v>9</v>
      </c>
      <c r="F4217" s="17">
        <v>28.392004</v>
      </c>
      <c r="G4217" s="18">
        <v>15.088907000000001</v>
      </c>
      <c r="H4217" s="21">
        <v>28.392004</v>
      </c>
      <c r="I4217" s="22">
        <v>15.088907000000001</v>
      </c>
      <c r="J4217" s="25">
        <v>1.8816474911005814</v>
      </c>
      <c r="K4217" s="26">
        <f t="shared" si="65"/>
        <v>0.53144917139346703</v>
      </c>
    </row>
    <row r="4218" spans="1:11" x14ac:dyDescent="0.25">
      <c r="A4218" s="6" t="s">
        <v>7768</v>
      </c>
      <c r="B4218" s="10">
        <v>11</v>
      </c>
      <c r="C4218" s="13">
        <v>98804905</v>
      </c>
      <c r="D4218" s="14">
        <v>98833814</v>
      </c>
      <c r="E4218" t="s">
        <v>7</v>
      </c>
      <c r="F4218" s="17">
        <v>45.923206</v>
      </c>
      <c r="G4218" s="18">
        <v>15.087926</v>
      </c>
      <c r="H4218" s="21">
        <v>45.923206</v>
      </c>
      <c r="I4218" s="22">
        <v>15.087926</v>
      </c>
      <c r="J4218" s="25">
        <v>3.0437056756508483</v>
      </c>
      <c r="K4218" s="26">
        <f t="shared" si="65"/>
        <v>0.3285468788916871</v>
      </c>
    </row>
    <row r="4219" spans="1:11" x14ac:dyDescent="0.25">
      <c r="A4219" s="6" t="s">
        <v>2641</v>
      </c>
      <c r="B4219" s="10">
        <v>8</v>
      </c>
      <c r="C4219" s="13">
        <v>123897123</v>
      </c>
      <c r="D4219" s="14">
        <v>123949265</v>
      </c>
      <c r="E4219" t="s">
        <v>9</v>
      </c>
      <c r="F4219" s="17">
        <v>12.079753999999999</v>
      </c>
      <c r="G4219" s="18">
        <v>15.076926</v>
      </c>
      <c r="H4219" s="21">
        <v>12.079753999999999</v>
      </c>
      <c r="I4219" s="22">
        <v>15.076926</v>
      </c>
      <c r="J4219" s="25">
        <v>0.80120801813313924</v>
      </c>
      <c r="K4219" s="26">
        <f t="shared" si="65"/>
        <v>1.2481153175801429</v>
      </c>
    </row>
    <row r="4220" spans="1:11" x14ac:dyDescent="0.25">
      <c r="A4220" s="6" t="s">
        <v>2132</v>
      </c>
      <c r="B4220" s="10">
        <v>6</v>
      </c>
      <c r="C4220" s="13">
        <v>30653457</v>
      </c>
      <c r="D4220" s="14">
        <v>30693749</v>
      </c>
      <c r="E4220" t="s">
        <v>9</v>
      </c>
      <c r="F4220" s="17">
        <v>10.486475</v>
      </c>
      <c r="G4220" s="18">
        <v>15.075869000000001</v>
      </c>
      <c r="H4220" s="21">
        <v>10.486475</v>
      </c>
      <c r="I4220" s="22">
        <v>15.075869000000001</v>
      </c>
      <c r="J4220" s="25">
        <v>0.69558013538058738</v>
      </c>
      <c r="K4220" s="26">
        <f t="shared" si="65"/>
        <v>1.4376488762906505</v>
      </c>
    </row>
    <row r="4221" spans="1:11" x14ac:dyDescent="0.25">
      <c r="A4221" s="6" t="s">
        <v>5977</v>
      </c>
      <c r="B4221" s="10">
        <v>18</v>
      </c>
      <c r="C4221" s="13">
        <v>49755794</v>
      </c>
      <c r="D4221" s="14">
        <v>49757189</v>
      </c>
      <c r="E4221" t="s">
        <v>7</v>
      </c>
      <c r="F4221" s="17">
        <v>25.660188999999999</v>
      </c>
      <c r="G4221" s="18">
        <v>15.067111000000001</v>
      </c>
      <c r="H4221" s="21">
        <v>25.660188999999999</v>
      </c>
      <c r="I4221" s="22">
        <v>15.067111000000001</v>
      </c>
      <c r="J4221" s="25">
        <v>1.7030596641917617</v>
      </c>
      <c r="K4221" s="26">
        <f t="shared" si="65"/>
        <v>0.58717848882562795</v>
      </c>
    </row>
    <row r="4222" spans="1:11" x14ac:dyDescent="0.25">
      <c r="A4222" s="6" t="s">
        <v>5396</v>
      </c>
      <c r="B4222" s="10">
        <v>2</v>
      </c>
      <c r="C4222" s="13">
        <v>93695631</v>
      </c>
      <c r="D4222" s="14">
        <v>93822568</v>
      </c>
      <c r="E4222" t="s">
        <v>9</v>
      </c>
      <c r="F4222" s="17">
        <v>22.367637999999999</v>
      </c>
      <c r="G4222" s="18">
        <v>15.064519000000001</v>
      </c>
      <c r="H4222" s="21">
        <v>22.367637999999999</v>
      </c>
      <c r="I4222" s="22">
        <v>15.064519000000001</v>
      </c>
      <c r="J4222" s="25">
        <v>1.4847893915497732</v>
      </c>
      <c r="K4222" s="26">
        <f t="shared" si="65"/>
        <v>0.67349619123843119</v>
      </c>
    </row>
    <row r="4223" spans="1:11" x14ac:dyDescent="0.25">
      <c r="A4223" s="6" t="s">
        <v>140</v>
      </c>
      <c r="B4223" s="10">
        <v>8</v>
      </c>
      <c r="C4223" s="13">
        <v>119612747</v>
      </c>
      <c r="D4223" s="14">
        <v>119616926</v>
      </c>
      <c r="E4223" t="s">
        <v>7</v>
      </c>
      <c r="F4223" s="17">
        <v>2.4725231999999999</v>
      </c>
      <c r="G4223" s="18">
        <v>15.062167000000001</v>
      </c>
      <c r="H4223" s="21">
        <v>2.4725231999999999</v>
      </c>
      <c r="I4223" s="22">
        <v>15.062167000000001</v>
      </c>
      <c r="J4223" s="25">
        <v>0.16415454695197576</v>
      </c>
      <c r="K4223" s="26">
        <f t="shared" si="65"/>
        <v>6.091820291109908</v>
      </c>
    </row>
    <row r="4224" spans="1:11" x14ac:dyDescent="0.25">
      <c r="A4224" s="6" t="s">
        <v>1402</v>
      </c>
      <c r="B4224" s="10">
        <v>9</v>
      </c>
      <c r="C4224" s="13">
        <v>66775202</v>
      </c>
      <c r="D4224" s="14">
        <v>66795490</v>
      </c>
      <c r="E4224" t="s">
        <v>9</v>
      </c>
      <c r="F4224" s="17">
        <v>8.1894270000000002</v>
      </c>
      <c r="G4224" s="18">
        <v>15.046008</v>
      </c>
      <c r="H4224" s="21">
        <v>8.1894270000000002</v>
      </c>
      <c r="I4224" s="22">
        <v>15.046008</v>
      </c>
      <c r="J4224" s="25">
        <v>0.54429234651476988</v>
      </c>
      <c r="K4224" s="26">
        <f t="shared" si="65"/>
        <v>1.8372479539777324</v>
      </c>
    </row>
    <row r="4225" spans="1:11" x14ac:dyDescent="0.25">
      <c r="A4225" s="6" t="s">
        <v>8313</v>
      </c>
      <c r="B4225" s="10">
        <v>11</v>
      </c>
      <c r="C4225" s="13">
        <v>85886422</v>
      </c>
      <c r="D4225" s="14">
        <v>85916097</v>
      </c>
      <c r="E4225" t="s">
        <v>7</v>
      </c>
      <c r="F4225" s="17">
        <v>62.565372000000004</v>
      </c>
      <c r="G4225" s="18">
        <v>15.03233</v>
      </c>
      <c r="H4225" s="21">
        <v>62.565372000000004</v>
      </c>
      <c r="I4225" s="22">
        <v>15.03233</v>
      </c>
      <c r="J4225" s="25">
        <v>4.1620541858780378</v>
      </c>
      <c r="K4225" s="26">
        <f t="shared" si="65"/>
        <v>0.24026597332466909</v>
      </c>
    </row>
    <row r="4226" spans="1:11" x14ac:dyDescent="0.25">
      <c r="A4226" s="6" t="s">
        <v>1578</v>
      </c>
      <c r="B4226" s="10">
        <v>8</v>
      </c>
      <c r="C4226" s="13">
        <v>95633559</v>
      </c>
      <c r="D4226" s="14">
        <v>95645059</v>
      </c>
      <c r="E4226" t="s">
        <v>7</v>
      </c>
      <c r="F4226" s="17">
        <v>8.6990660000000002</v>
      </c>
      <c r="G4226" s="18">
        <v>15.032204</v>
      </c>
      <c r="H4226" s="21">
        <v>8.6990660000000002</v>
      </c>
      <c r="I4226" s="22">
        <v>15.032204</v>
      </c>
      <c r="J4226" s="25">
        <v>0.57869531307584698</v>
      </c>
      <c r="K4226" s="26">
        <f t="shared" ref="K4226:K4289" si="66">I4226/H4226</f>
        <v>1.7280250546437974</v>
      </c>
    </row>
    <row r="4227" spans="1:11" x14ac:dyDescent="0.25">
      <c r="A4227" s="6" t="s">
        <v>50</v>
      </c>
      <c r="B4227" s="10">
        <v>5</v>
      </c>
      <c r="C4227" s="13">
        <v>122364580</v>
      </c>
      <c r="D4227" s="14">
        <v>122372364</v>
      </c>
      <c r="E4227" t="s">
        <v>9</v>
      </c>
      <c r="F4227" s="17">
        <v>1.3130548</v>
      </c>
      <c r="G4227" s="18">
        <v>15.023037</v>
      </c>
      <c r="H4227" s="21">
        <v>1.3130548</v>
      </c>
      <c r="I4227" s="22">
        <v>15.023037</v>
      </c>
      <c r="J4227" s="25">
        <v>8.7402753517814E-2</v>
      </c>
      <c r="K4227" s="26">
        <f t="shared" si="66"/>
        <v>11.441287142014181</v>
      </c>
    </row>
    <row r="4228" spans="1:11" x14ac:dyDescent="0.25">
      <c r="A4228" s="6" t="s">
        <v>3364</v>
      </c>
      <c r="B4228" s="10">
        <v>15</v>
      </c>
      <c r="C4228" s="13">
        <v>98206971</v>
      </c>
      <c r="D4228" s="14">
        <v>98221056</v>
      </c>
      <c r="E4228" t="s">
        <v>9</v>
      </c>
      <c r="F4228" s="17">
        <v>14.308299999999999</v>
      </c>
      <c r="G4228" s="18">
        <v>15.021819000000001</v>
      </c>
      <c r="H4228" s="21">
        <v>14.308299999999999</v>
      </c>
      <c r="I4228" s="22">
        <v>15.021819000000001</v>
      </c>
      <c r="J4228" s="25">
        <v>0.95250115848153927</v>
      </c>
      <c r="K4228" s="26">
        <f t="shared" si="66"/>
        <v>1.049867489499102</v>
      </c>
    </row>
    <row r="4229" spans="1:11" x14ac:dyDescent="0.25">
      <c r="A4229" s="6" t="s">
        <v>3862</v>
      </c>
      <c r="B4229" s="10">
        <v>12</v>
      </c>
      <c r="C4229" s="13">
        <v>87147707</v>
      </c>
      <c r="D4229" s="14">
        <v>87164721</v>
      </c>
      <c r="E4229" t="s">
        <v>7</v>
      </c>
      <c r="F4229" s="17">
        <v>15.929130000000001</v>
      </c>
      <c r="G4229" s="18">
        <v>15.0218115</v>
      </c>
      <c r="H4229" s="21">
        <v>15.929130000000001</v>
      </c>
      <c r="I4229" s="22">
        <v>15.0218115</v>
      </c>
      <c r="J4229" s="25">
        <v>1.060400072254934</v>
      </c>
      <c r="K4229" s="26">
        <f t="shared" si="66"/>
        <v>0.94304029786937515</v>
      </c>
    </row>
    <row r="4230" spans="1:11" x14ac:dyDescent="0.25">
      <c r="A4230" s="6" t="s">
        <v>4197</v>
      </c>
      <c r="B4230" s="10">
        <v>10</v>
      </c>
      <c r="C4230" s="13">
        <v>128913593</v>
      </c>
      <c r="D4230" s="14">
        <v>128922888</v>
      </c>
      <c r="E4230" t="s">
        <v>9</v>
      </c>
      <c r="F4230" s="17">
        <v>16.983619999999998</v>
      </c>
      <c r="G4230" s="18">
        <v>15.018504999999999</v>
      </c>
      <c r="H4230" s="21">
        <v>16.983619999999998</v>
      </c>
      <c r="I4230" s="22">
        <v>15.018504999999999</v>
      </c>
      <c r="J4230" s="25">
        <v>1.1308462460145001</v>
      </c>
      <c r="K4230" s="26">
        <f t="shared" si="66"/>
        <v>0.88429351339702611</v>
      </c>
    </row>
    <row r="4231" spans="1:11" x14ac:dyDescent="0.25">
      <c r="A4231" s="6" t="s">
        <v>7794</v>
      </c>
      <c r="B4231" s="10">
        <v>14</v>
      </c>
      <c r="C4231" s="13">
        <v>31641028</v>
      </c>
      <c r="D4231" s="14">
        <v>31668579</v>
      </c>
      <c r="E4231" t="s">
        <v>7</v>
      </c>
      <c r="F4231" s="17">
        <v>46.199150000000003</v>
      </c>
      <c r="G4231" s="18">
        <v>15.017124000000001</v>
      </c>
      <c r="H4231" s="21">
        <v>46.199150000000003</v>
      </c>
      <c r="I4231" s="22">
        <v>15.017124000000001</v>
      </c>
      <c r="J4231" s="25">
        <v>3.0764312793847877</v>
      </c>
      <c r="K4231" s="26">
        <f t="shared" si="66"/>
        <v>0.32505195441907481</v>
      </c>
    </row>
    <row r="4232" spans="1:11" x14ac:dyDescent="0.25">
      <c r="A4232" s="6" t="s">
        <v>4412</v>
      </c>
      <c r="B4232" s="10">
        <v>16</v>
      </c>
      <c r="C4232" s="13">
        <v>4750348</v>
      </c>
      <c r="D4232" s="14">
        <v>4790292</v>
      </c>
      <c r="E4232" t="s">
        <v>9</v>
      </c>
      <c r="F4232" s="17">
        <v>17.817834999999999</v>
      </c>
      <c r="G4232" s="18">
        <v>15.014219000000001</v>
      </c>
      <c r="H4232" s="21">
        <v>17.817834999999999</v>
      </c>
      <c r="I4232" s="22">
        <v>15.014219000000001</v>
      </c>
      <c r="J4232" s="25">
        <v>1.1867307250546963</v>
      </c>
      <c r="K4232" s="26">
        <f t="shared" si="66"/>
        <v>0.84265114139849207</v>
      </c>
    </row>
    <row r="4233" spans="1:11" x14ac:dyDescent="0.25">
      <c r="A4233" s="6" t="s">
        <v>4872</v>
      </c>
      <c r="B4233" s="10">
        <v>2</v>
      </c>
      <c r="C4233" s="13">
        <v>178411206</v>
      </c>
      <c r="D4233" s="14">
        <v>178414472</v>
      </c>
      <c r="E4233" t="s">
        <v>9</v>
      </c>
      <c r="F4233" s="17">
        <v>19.863312000000001</v>
      </c>
      <c r="G4233" s="18">
        <v>15.012129</v>
      </c>
      <c r="H4233" s="21">
        <v>19.863312000000001</v>
      </c>
      <c r="I4233" s="22">
        <v>15.012129</v>
      </c>
      <c r="J4233" s="25">
        <v>1.3231509001821129</v>
      </c>
      <c r="K4233" s="26">
        <f t="shared" si="66"/>
        <v>0.75577169607968697</v>
      </c>
    </row>
    <row r="4234" spans="1:11" x14ac:dyDescent="0.25">
      <c r="A4234" s="6" t="s">
        <v>5203</v>
      </c>
      <c r="B4234" s="10">
        <v>11</v>
      </c>
      <c r="C4234" s="13">
        <v>61505144</v>
      </c>
      <c r="D4234" s="14">
        <v>61512931</v>
      </c>
      <c r="E4234" t="s">
        <v>7</v>
      </c>
      <c r="F4234" s="17">
        <v>21.237210000000001</v>
      </c>
      <c r="G4234" s="18">
        <v>15.009378</v>
      </c>
      <c r="H4234" s="21">
        <v>21.237210000000001</v>
      </c>
      <c r="I4234" s="22">
        <v>15.009378</v>
      </c>
      <c r="J4234" s="25">
        <v>1.4149293861477805</v>
      </c>
      <c r="K4234" s="26">
        <f t="shared" si="66"/>
        <v>0.70674905036961067</v>
      </c>
    </row>
    <row r="4235" spans="1:11" x14ac:dyDescent="0.25">
      <c r="A4235" s="6" t="s">
        <v>2982</v>
      </c>
      <c r="B4235" s="10">
        <v>19</v>
      </c>
      <c r="C4235" s="13">
        <v>38395980</v>
      </c>
      <c r="D4235" s="14">
        <v>38405607</v>
      </c>
      <c r="E4235" t="s">
        <v>7</v>
      </c>
      <c r="F4235" s="17">
        <v>13.029043</v>
      </c>
      <c r="G4235" s="18">
        <v>14.984197999999999</v>
      </c>
      <c r="H4235" s="21">
        <v>13.029043</v>
      </c>
      <c r="I4235" s="22">
        <v>14.984197999999999</v>
      </c>
      <c r="J4235" s="25">
        <v>0.86951887581837883</v>
      </c>
      <c r="K4235" s="26">
        <f t="shared" si="66"/>
        <v>1.1500612899965101</v>
      </c>
    </row>
    <row r="4236" spans="1:11" x14ac:dyDescent="0.25">
      <c r="A4236" s="6" t="s">
        <v>8934</v>
      </c>
      <c r="B4236" s="10">
        <v>14</v>
      </c>
      <c r="C4236" s="13">
        <v>52261759</v>
      </c>
      <c r="D4236" s="14">
        <v>52279545</v>
      </c>
      <c r="E4236" t="s">
        <v>9</v>
      </c>
      <c r="F4236" s="17">
        <v>0.54849862999999999</v>
      </c>
      <c r="G4236" s="18">
        <v>14.964319</v>
      </c>
      <c r="H4236" s="21">
        <v>0.54849862999999999</v>
      </c>
      <c r="I4236" s="22">
        <v>14.964319</v>
      </c>
      <c r="J4236" s="25">
        <v>3.6653764865611324E-2</v>
      </c>
      <c r="K4236" s="26">
        <f t="shared" si="66"/>
        <v>27.282327031518747</v>
      </c>
    </row>
    <row r="4237" spans="1:11" x14ac:dyDescent="0.25">
      <c r="A4237" s="6" t="s">
        <v>6896</v>
      </c>
      <c r="B4237" s="10">
        <v>10</v>
      </c>
      <c r="C4237" s="13">
        <v>116905784</v>
      </c>
      <c r="D4237" s="14">
        <v>116950380</v>
      </c>
      <c r="E4237" t="s">
        <v>9</v>
      </c>
      <c r="F4237" s="17">
        <v>32.869025999999998</v>
      </c>
      <c r="G4237" s="18">
        <v>14.959686</v>
      </c>
      <c r="H4237" s="21">
        <v>32.869025999999998</v>
      </c>
      <c r="I4237" s="22">
        <v>14.959686</v>
      </c>
      <c r="J4237" s="25">
        <v>2.1971735235619247</v>
      </c>
      <c r="K4237" s="26">
        <f t="shared" si="66"/>
        <v>0.45513018852460063</v>
      </c>
    </row>
    <row r="4238" spans="1:11" x14ac:dyDescent="0.25">
      <c r="A4238" s="6" t="s">
        <v>6897</v>
      </c>
      <c r="B4238" s="10">
        <v>5</v>
      </c>
      <c r="C4238" s="13">
        <v>113612354</v>
      </c>
      <c r="D4238" s="14">
        <v>113650426</v>
      </c>
      <c r="E4238" t="s">
        <v>9</v>
      </c>
      <c r="F4238" s="17">
        <v>32.879264999999997</v>
      </c>
      <c r="G4238" s="18">
        <v>14.956417999999999</v>
      </c>
      <c r="H4238" s="21">
        <v>32.879264999999997</v>
      </c>
      <c r="I4238" s="22">
        <v>14.956417999999999</v>
      </c>
      <c r="J4238" s="25">
        <v>2.1983381983573875</v>
      </c>
      <c r="K4238" s="26">
        <f t="shared" si="66"/>
        <v>0.45488906154076136</v>
      </c>
    </row>
    <row r="4239" spans="1:11" x14ac:dyDescent="0.25">
      <c r="A4239" s="6" t="s">
        <v>5206</v>
      </c>
      <c r="B4239" s="10">
        <v>12</v>
      </c>
      <c r="C4239" s="13">
        <v>102757975</v>
      </c>
      <c r="D4239" s="14">
        <v>102777701</v>
      </c>
      <c r="E4239" t="s">
        <v>7</v>
      </c>
      <c r="F4239" s="17">
        <v>21.187033</v>
      </c>
      <c r="G4239" s="18">
        <v>14.951608</v>
      </c>
      <c r="H4239" s="21">
        <v>21.187033</v>
      </c>
      <c r="I4239" s="22">
        <v>14.951608</v>
      </c>
      <c r="J4239" s="25">
        <v>1.4170404280262028</v>
      </c>
      <c r="K4239" s="26">
        <f t="shared" si="66"/>
        <v>0.70569616802881274</v>
      </c>
    </row>
    <row r="4240" spans="1:11" x14ac:dyDescent="0.25">
      <c r="A4240" s="6" t="s">
        <v>2476</v>
      </c>
      <c r="B4240" s="10">
        <v>2</v>
      </c>
      <c r="C4240" s="13">
        <v>156071845</v>
      </c>
      <c r="D4240" s="14">
        <v>156111959</v>
      </c>
      <c r="E4240" t="s">
        <v>9</v>
      </c>
      <c r="F4240" s="17">
        <v>11.40033</v>
      </c>
      <c r="G4240" s="18">
        <v>14.943012</v>
      </c>
      <c r="H4240" s="21">
        <v>11.40033</v>
      </c>
      <c r="I4240" s="22">
        <v>14.943012</v>
      </c>
      <c r="J4240" s="25">
        <v>0.76292048751617147</v>
      </c>
      <c r="K4240" s="26">
        <f t="shared" si="66"/>
        <v>1.3107525834778466</v>
      </c>
    </row>
    <row r="4241" spans="1:11" x14ac:dyDescent="0.25">
      <c r="A4241" s="6" t="s">
        <v>2624</v>
      </c>
      <c r="B4241" s="10">
        <v>10</v>
      </c>
      <c r="C4241" s="13">
        <v>108162400</v>
      </c>
      <c r="D4241" s="14">
        <v>108277575</v>
      </c>
      <c r="E4241" t="s">
        <v>7</v>
      </c>
      <c r="F4241" s="17">
        <v>11.920149</v>
      </c>
      <c r="G4241" s="18">
        <v>14.936147999999999</v>
      </c>
      <c r="H4241" s="21">
        <v>11.920149</v>
      </c>
      <c r="I4241" s="22">
        <v>14.936147999999999</v>
      </c>
      <c r="J4241" s="25">
        <v>0.79807384072519905</v>
      </c>
      <c r="K4241" s="26">
        <f t="shared" si="66"/>
        <v>1.2530168876244752</v>
      </c>
    </row>
    <row r="4242" spans="1:11" x14ac:dyDescent="0.25">
      <c r="A4242" s="6" t="s">
        <v>7777</v>
      </c>
      <c r="B4242" s="10">
        <v>7</v>
      </c>
      <c r="C4242" s="13">
        <v>5007057</v>
      </c>
      <c r="D4242" s="14">
        <v>5014697</v>
      </c>
      <c r="E4242" t="s">
        <v>9</v>
      </c>
      <c r="F4242" s="17">
        <v>45.614086</v>
      </c>
      <c r="G4242" s="18">
        <v>14.928675999999999</v>
      </c>
      <c r="H4242" s="21">
        <v>45.614086</v>
      </c>
      <c r="I4242" s="22">
        <v>14.928675999999999</v>
      </c>
      <c r="J4242" s="25">
        <v>3.0554676114613248</v>
      </c>
      <c r="K4242" s="26">
        <f t="shared" si="66"/>
        <v>0.32728214701046515</v>
      </c>
    </row>
    <row r="4243" spans="1:11" x14ac:dyDescent="0.25">
      <c r="A4243" s="6" t="s">
        <v>1165</v>
      </c>
      <c r="B4243" s="10">
        <v>2</v>
      </c>
      <c r="C4243" s="13">
        <v>125859109</v>
      </c>
      <c r="D4243" s="14">
        <v>125984299</v>
      </c>
      <c r="E4243" t="s">
        <v>7</v>
      </c>
      <c r="F4243" s="17">
        <v>7.3171350000000004</v>
      </c>
      <c r="G4243" s="18">
        <v>14.915324999999999</v>
      </c>
      <c r="H4243" s="21">
        <v>7.3171350000000004</v>
      </c>
      <c r="I4243" s="22">
        <v>14.915324999999999</v>
      </c>
      <c r="J4243" s="25">
        <v>0.49057831458583712</v>
      </c>
      <c r="K4243" s="26">
        <f t="shared" si="66"/>
        <v>2.0384105254310598</v>
      </c>
    </row>
    <row r="4244" spans="1:11" x14ac:dyDescent="0.25">
      <c r="A4244" s="6" t="s">
        <v>7070</v>
      </c>
      <c r="B4244" s="10">
        <v>8</v>
      </c>
      <c r="C4244" s="13">
        <v>70130812</v>
      </c>
      <c r="D4244" s="14">
        <v>70139197</v>
      </c>
      <c r="E4244" t="s">
        <v>9</v>
      </c>
      <c r="F4244" s="17">
        <v>34.604660000000003</v>
      </c>
      <c r="G4244" s="18">
        <v>14.903174999999999</v>
      </c>
      <c r="H4244" s="21">
        <v>34.604660000000003</v>
      </c>
      <c r="I4244" s="22">
        <v>14.903174999999999</v>
      </c>
      <c r="J4244" s="25">
        <v>2.3219656214195972</v>
      </c>
      <c r="K4244" s="26">
        <f t="shared" si="66"/>
        <v>0.43066959767846291</v>
      </c>
    </row>
    <row r="4245" spans="1:11" x14ac:dyDescent="0.25">
      <c r="A4245" s="6" t="s">
        <v>6935</v>
      </c>
      <c r="B4245" s="10">
        <v>4</v>
      </c>
      <c r="C4245" s="13">
        <v>45034247</v>
      </c>
      <c r="D4245" s="14">
        <v>45084604</v>
      </c>
      <c r="E4245" t="s">
        <v>9</v>
      </c>
      <c r="F4245" s="17">
        <v>33.211483000000001</v>
      </c>
      <c r="G4245" s="18">
        <v>14.894886</v>
      </c>
      <c r="H4245" s="21">
        <v>33.211483000000001</v>
      </c>
      <c r="I4245" s="22">
        <v>14.894886</v>
      </c>
      <c r="J4245" s="25">
        <v>2.2297238797262362</v>
      </c>
      <c r="K4245" s="26">
        <f t="shared" si="66"/>
        <v>0.4484860251497953</v>
      </c>
    </row>
    <row r="4246" spans="1:11" x14ac:dyDescent="0.25">
      <c r="A4246" s="6" t="s">
        <v>5037</v>
      </c>
      <c r="B4246" s="10">
        <v>15</v>
      </c>
      <c r="C4246" s="13">
        <v>89288236</v>
      </c>
      <c r="D4246" s="14">
        <v>89315311</v>
      </c>
      <c r="E4246" t="s">
        <v>9</v>
      </c>
      <c r="F4246" s="17">
        <v>20.347294000000002</v>
      </c>
      <c r="G4246" s="18">
        <v>14.892028</v>
      </c>
      <c r="H4246" s="21">
        <v>20.347294000000002</v>
      </c>
      <c r="I4246" s="22">
        <v>14.892028</v>
      </c>
      <c r="J4246" s="25">
        <v>1.3663212290495292</v>
      </c>
      <c r="K4246" s="26">
        <f t="shared" si="66"/>
        <v>0.7318923096112927</v>
      </c>
    </row>
    <row r="4247" spans="1:11" x14ac:dyDescent="0.25">
      <c r="A4247" s="6" t="s">
        <v>3280</v>
      </c>
      <c r="B4247" s="10">
        <v>12</v>
      </c>
      <c r="C4247" s="13">
        <v>117804289</v>
      </c>
      <c r="D4247" s="14">
        <v>117878706</v>
      </c>
      <c r="E4247" t="s">
        <v>7</v>
      </c>
      <c r="F4247" s="17">
        <v>13.839850999999999</v>
      </c>
      <c r="G4247" s="18">
        <v>14.887269999999999</v>
      </c>
      <c r="H4247" s="21">
        <v>13.839850999999999</v>
      </c>
      <c r="I4247" s="22">
        <v>14.887269999999999</v>
      </c>
      <c r="J4247" s="25">
        <v>0.92964331270944911</v>
      </c>
      <c r="K4247" s="26">
        <f t="shared" si="66"/>
        <v>1.0756813783616601</v>
      </c>
    </row>
    <row r="4248" spans="1:11" x14ac:dyDescent="0.25">
      <c r="A4248" s="6" t="s">
        <v>6091</v>
      </c>
      <c r="B4248" s="10">
        <v>7</v>
      </c>
      <c r="C4248" s="13">
        <v>102065511</v>
      </c>
      <c r="D4248" s="14">
        <v>102096864</v>
      </c>
      <c r="E4248" t="s">
        <v>7</v>
      </c>
      <c r="F4248" s="17">
        <v>26.219505000000002</v>
      </c>
      <c r="G4248" s="18">
        <v>14.882667</v>
      </c>
      <c r="H4248" s="21">
        <v>26.219505000000002</v>
      </c>
      <c r="I4248" s="22">
        <v>14.882667</v>
      </c>
      <c r="J4248" s="25">
        <v>1.7617477431968345</v>
      </c>
      <c r="K4248" s="26">
        <f t="shared" si="66"/>
        <v>0.56761815297428375</v>
      </c>
    </row>
    <row r="4249" spans="1:11" x14ac:dyDescent="0.25">
      <c r="A4249" s="6" t="s">
        <v>2203</v>
      </c>
      <c r="B4249" s="10">
        <v>9</v>
      </c>
      <c r="C4249" s="13">
        <v>64986985</v>
      </c>
      <c r="D4249" s="14">
        <v>65021717</v>
      </c>
      <c r="E4249" t="s">
        <v>9</v>
      </c>
      <c r="F4249" s="17">
        <v>10.540918</v>
      </c>
      <c r="G4249" s="18">
        <v>14.868171</v>
      </c>
      <c r="H4249" s="21">
        <v>10.540918</v>
      </c>
      <c r="I4249" s="22">
        <v>14.868171</v>
      </c>
      <c r="J4249" s="25">
        <v>0.70895862039789559</v>
      </c>
      <c r="K4249" s="26">
        <f t="shared" si="66"/>
        <v>1.4105195581637198</v>
      </c>
    </row>
    <row r="4250" spans="1:11" x14ac:dyDescent="0.25">
      <c r="A4250" s="6" t="s">
        <v>1137</v>
      </c>
      <c r="B4250" s="10">
        <v>2</v>
      </c>
      <c r="C4250" s="13">
        <v>83644435</v>
      </c>
      <c r="D4250" s="14">
        <v>83664622</v>
      </c>
      <c r="E4250" t="s">
        <v>7</v>
      </c>
      <c r="F4250" s="17">
        <v>7.2046904999999999</v>
      </c>
      <c r="G4250" s="18">
        <v>14.867846999999999</v>
      </c>
      <c r="H4250" s="21">
        <v>7.2046904999999999</v>
      </c>
      <c r="I4250" s="22">
        <v>14.867846999999999</v>
      </c>
      <c r="J4250" s="25">
        <v>0.48458196401940379</v>
      </c>
      <c r="K4250" s="26">
        <f t="shared" si="66"/>
        <v>2.0636343781873765</v>
      </c>
    </row>
    <row r="4251" spans="1:11" x14ac:dyDescent="0.25">
      <c r="A4251" s="6" t="s">
        <v>8122</v>
      </c>
      <c r="B4251" s="10">
        <v>9</v>
      </c>
      <c r="C4251" s="13">
        <v>108460518</v>
      </c>
      <c r="D4251" s="14">
        <v>108465945</v>
      </c>
      <c r="E4251" t="s">
        <v>7</v>
      </c>
      <c r="F4251" s="17">
        <v>54.491930000000004</v>
      </c>
      <c r="G4251" s="18">
        <v>14.862209999999999</v>
      </c>
      <c r="H4251" s="21">
        <v>54.491930000000004</v>
      </c>
      <c r="I4251" s="22">
        <v>14.862209999999999</v>
      </c>
      <c r="J4251" s="25">
        <v>3.6664755779927756</v>
      </c>
      <c r="K4251" s="26">
        <f t="shared" si="66"/>
        <v>0.27274148667518289</v>
      </c>
    </row>
    <row r="4252" spans="1:11" x14ac:dyDescent="0.25">
      <c r="A4252" s="6" t="s">
        <v>4959</v>
      </c>
      <c r="B4252" s="10">
        <v>12</v>
      </c>
      <c r="C4252" s="13">
        <v>119260934</v>
      </c>
      <c r="D4252" s="14">
        <v>119264272</v>
      </c>
      <c r="E4252" t="s">
        <v>7</v>
      </c>
      <c r="F4252" s="17">
        <v>19.960394000000001</v>
      </c>
      <c r="G4252" s="18">
        <v>14.861463000000001</v>
      </c>
      <c r="H4252" s="21">
        <v>19.960394000000001</v>
      </c>
      <c r="I4252" s="22">
        <v>14.861463000000001</v>
      </c>
      <c r="J4252" s="25">
        <v>1.3430975133471046</v>
      </c>
      <c r="K4252" s="26">
        <f t="shared" si="66"/>
        <v>0.74454757756785761</v>
      </c>
    </row>
    <row r="4253" spans="1:11" x14ac:dyDescent="0.25">
      <c r="A4253" s="6" t="s">
        <v>849</v>
      </c>
      <c r="B4253" s="10">
        <v>1</v>
      </c>
      <c r="C4253" s="13">
        <v>133619940</v>
      </c>
      <c r="D4253" s="14">
        <v>133661318</v>
      </c>
      <c r="E4253" t="s">
        <v>9</v>
      </c>
      <c r="F4253" s="17">
        <v>6.2020999999999997</v>
      </c>
      <c r="G4253" s="18">
        <v>14.859975</v>
      </c>
      <c r="H4253" s="21">
        <v>6.2020999999999997</v>
      </c>
      <c r="I4253" s="22">
        <v>14.859975</v>
      </c>
      <c r="J4253" s="25">
        <v>0.4173694774049081</v>
      </c>
      <c r="K4253" s="26">
        <f t="shared" si="66"/>
        <v>2.3959586269166895</v>
      </c>
    </row>
    <row r="4254" spans="1:11" x14ac:dyDescent="0.25">
      <c r="A4254" s="6" t="s">
        <v>5525</v>
      </c>
      <c r="B4254" s="10">
        <v>11</v>
      </c>
      <c r="C4254" s="13">
        <v>33152287</v>
      </c>
      <c r="D4254" s="14">
        <v>33163206</v>
      </c>
      <c r="E4254" t="s">
        <v>9</v>
      </c>
      <c r="F4254" s="17">
        <v>22.772411000000002</v>
      </c>
      <c r="G4254" s="18">
        <v>14.859201000000001</v>
      </c>
      <c r="H4254" s="21">
        <v>22.772411000000002</v>
      </c>
      <c r="I4254" s="22">
        <v>14.859201000000001</v>
      </c>
      <c r="J4254" s="25">
        <v>1.5325461308451243</v>
      </c>
      <c r="K4254" s="26">
        <f t="shared" si="66"/>
        <v>0.65250890650094096</v>
      </c>
    </row>
    <row r="4255" spans="1:11" x14ac:dyDescent="0.25">
      <c r="A4255" s="6" t="s">
        <v>8310</v>
      </c>
      <c r="B4255" s="10">
        <v>4</v>
      </c>
      <c r="C4255" s="13">
        <v>101890020</v>
      </c>
      <c r="D4255" s="14">
        <v>101893789</v>
      </c>
      <c r="E4255" t="s">
        <v>9</v>
      </c>
      <c r="F4255" s="17">
        <v>61.552517000000002</v>
      </c>
      <c r="G4255" s="18">
        <v>14.84009</v>
      </c>
      <c r="H4255" s="21">
        <v>61.552517000000002</v>
      </c>
      <c r="I4255" s="22">
        <v>14.84009</v>
      </c>
      <c r="J4255" s="25">
        <v>4.147718578526141</v>
      </c>
      <c r="K4255" s="26">
        <f t="shared" si="66"/>
        <v>0.24109639578183292</v>
      </c>
    </row>
    <row r="4256" spans="1:11" x14ac:dyDescent="0.25">
      <c r="A4256" s="6" t="s">
        <v>4632</v>
      </c>
      <c r="B4256" s="10">
        <v>10</v>
      </c>
      <c r="C4256" s="13">
        <v>121365090</v>
      </c>
      <c r="D4256" s="14">
        <v>121397245</v>
      </c>
      <c r="E4256" t="s">
        <v>7</v>
      </c>
      <c r="F4256" s="17">
        <v>18.519874999999999</v>
      </c>
      <c r="G4256" s="18">
        <v>14.832492</v>
      </c>
      <c r="H4256" s="21">
        <v>18.519874999999999</v>
      </c>
      <c r="I4256" s="22">
        <v>14.832492</v>
      </c>
      <c r="J4256" s="25">
        <v>1.2486017184435358</v>
      </c>
      <c r="K4256" s="26">
        <f t="shared" si="66"/>
        <v>0.80089590237515107</v>
      </c>
    </row>
    <row r="4257" spans="1:11" x14ac:dyDescent="0.25">
      <c r="A4257" s="6" t="s">
        <v>2363</v>
      </c>
      <c r="B4257" s="10">
        <v>7</v>
      </c>
      <c r="C4257" s="13">
        <v>16327053</v>
      </c>
      <c r="D4257" s="14">
        <v>16387797</v>
      </c>
      <c r="E4257" t="s">
        <v>9</v>
      </c>
      <c r="F4257" s="17">
        <v>10.973262</v>
      </c>
      <c r="G4257" s="18">
        <v>14.826949000000001</v>
      </c>
      <c r="H4257" s="21">
        <v>10.973262</v>
      </c>
      <c r="I4257" s="22">
        <v>14.826949000000001</v>
      </c>
      <c r="J4257" s="25">
        <v>0.74008900954606371</v>
      </c>
      <c r="K4257" s="26">
        <f t="shared" si="66"/>
        <v>1.3511888260756009</v>
      </c>
    </row>
    <row r="4258" spans="1:11" x14ac:dyDescent="0.25">
      <c r="A4258" s="6" t="s">
        <v>555</v>
      </c>
      <c r="B4258" s="10">
        <v>10</v>
      </c>
      <c r="C4258" s="13">
        <v>53633145</v>
      </c>
      <c r="D4258" s="14">
        <v>53750909</v>
      </c>
      <c r="E4258" t="s">
        <v>9</v>
      </c>
      <c r="F4258" s="17">
        <v>4.9407915999999998</v>
      </c>
      <c r="G4258" s="18">
        <v>14.811743999999999</v>
      </c>
      <c r="H4258" s="21">
        <v>4.9407915999999998</v>
      </c>
      <c r="I4258" s="22">
        <v>14.811743999999999</v>
      </c>
      <c r="J4258" s="25">
        <v>0.33357257592353745</v>
      </c>
      <c r="K4258" s="26">
        <f t="shared" si="66"/>
        <v>2.9978483609792406</v>
      </c>
    </row>
    <row r="4259" spans="1:11" x14ac:dyDescent="0.25">
      <c r="A4259" s="6" t="s">
        <v>7704</v>
      </c>
      <c r="B4259" s="10">
        <v>11</v>
      </c>
      <c r="C4259" s="13">
        <v>22005828</v>
      </c>
      <c r="D4259" s="14">
        <v>22342292</v>
      </c>
      <c r="E4259" t="s">
        <v>9</v>
      </c>
      <c r="F4259" s="17">
        <v>43.815871999999999</v>
      </c>
      <c r="G4259" s="18">
        <v>14.80585</v>
      </c>
      <c r="H4259" s="21">
        <v>43.815871999999999</v>
      </c>
      <c r="I4259" s="22">
        <v>14.80585</v>
      </c>
      <c r="J4259" s="25">
        <v>2.9593621440173985</v>
      </c>
      <c r="K4259" s="26">
        <f t="shared" si="66"/>
        <v>0.33791065484215399</v>
      </c>
    </row>
    <row r="4260" spans="1:11" x14ac:dyDescent="0.25">
      <c r="A4260" s="6" t="s">
        <v>6629</v>
      </c>
      <c r="B4260" s="10">
        <v>19</v>
      </c>
      <c r="C4260" s="13">
        <v>47731756</v>
      </c>
      <c r="D4260" s="14">
        <v>47735588</v>
      </c>
      <c r="E4260" t="s">
        <v>7</v>
      </c>
      <c r="F4260" s="17">
        <v>30.265395999999999</v>
      </c>
      <c r="G4260" s="18">
        <v>14.803476</v>
      </c>
      <c r="H4260" s="21">
        <v>30.265395999999999</v>
      </c>
      <c r="I4260" s="22">
        <v>14.803476</v>
      </c>
      <c r="J4260" s="25">
        <v>2.0444790129021047</v>
      </c>
      <c r="K4260" s="26">
        <f t="shared" si="66"/>
        <v>0.48912216446796203</v>
      </c>
    </row>
    <row r="4261" spans="1:11" x14ac:dyDescent="0.25">
      <c r="A4261" s="6" t="s">
        <v>1144</v>
      </c>
      <c r="B4261" s="10">
        <v>9</v>
      </c>
      <c r="C4261" s="13">
        <v>65435782</v>
      </c>
      <c r="D4261" s="14">
        <v>65453054</v>
      </c>
      <c r="E4261" t="s">
        <v>7</v>
      </c>
      <c r="F4261" s="17">
        <v>7.2151899999999998</v>
      </c>
      <c r="G4261" s="18">
        <v>14.795864</v>
      </c>
      <c r="H4261" s="21">
        <v>7.2151899999999998</v>
      </c>
      <c r="I4261" s="22">
        <v>14.795864</v>
      </c>
      <c r="J4261" s="25">
        <v>0.48764911599620003</v>
      </c>
      <c r="K4261" s="26">
        <f t="shared" si="66"/>
        <v>2.0506547991113195</v>
      </c>
    </row>
    <row r="4262" spans="1:11" x14ac:dyDescent="0.25">
      <c r="A4262" s="6" t="s">
        <v>4243</v>
      </c>
      <c r="B4262" s="10">
        <v>5</v>
      </c>
      <c r="C4262" s="13">
        <v>8490334</v>
      </c>
      <c r="D4262" s="14">
        <v>8622952</v>
      </c>
      <c r="E4262" t="s">
        <v>9</v>
      </c>
      <c r="F4262" s="17">
        <v>16.962399999999999</v>
      </c>
      <c r="G4262" s="18">
        <v>14.788836999999999</v>
      </c>
      <c r="H4262" s="21">
        <v>16.962399999999999</v>
      </c>
      <c r="I4262" s="22">
        <v>14.788836999999999</v>
      </c>
      <c r="J4262" s="25">
        <v>1.146973220409421</v>
      </c>
      <c r="K4262" s="26">
        <f t="shared" si="66"/>
        <v>0.87185993727302746</v>
      </c>
    </row>
    <row r="4263" spans="1:11" x14ac:dyDescent="0.25">
      <c r="A4263" s="6" t="s">
        <v>2104</v>
      </c>
      <c r="B4263" s="10">
        <v>1</v>
      </c>
      <c r="C4263" s="13">
        <v>179744894</v>
      </c>
      <c r="D4263" s="14">
        <v>179803680</v>
      </c>
      <c r="E4263" t="s">
        <v>9</v>
      </c>
      <c r="F4263" s="17">
        <v>10.192194000000001</v>
      </c>
      <c r="G4263" s="18">
        <v>14.780981000000001</v>
      </c>
      <c r="H4263" s="21">
        <v>10.192194000000001</v>
      </c>
      <c r="I4263" s="22">
        <v>14.780981000000001</v>
      </c>
      <c r="J4263" s="25">
        <v>0.68954787236381676</v>
      </c>
      <c r="K4263" s="26">
        <f t="shared" si="66"/>
        <v>1.4502256334602737</v>
      </c>
    </row>
    <row r="4264" spans="1:11" x14ac:dyDescent="0.25">
      <c r="A4264" s="6" t="s">
        <v>1821</v>
      </c>
      <c r="B4264" s="10">
        <v>17</v>
      </c>
      <c r="C4264" s="13">
        <v>29032673</v>
      </c>
      <c r="D4264" s="14">
        <v>29043366</v>
      </c>
      <c r="E4264" t="s">
        <v>7</v>
      </c>
      <c r="F4264" s="17">
        <v>9.3472609999999996</v>
      </c>
      <c r="G4264" s="18">
        <v>14.777355999999999</v>
      </c>
      <c r="H4264" s="21">
        <v>9.3472609999999996</v>
      </c>
      <c r="I4264" s="22">
        <v>14.777355999999999</v>
      </c>
      <c r="J4264" s="25">
        <v>0.63253947458530468</v>
      </c>
      <c r="K4264" s="26">
        <f t="shared" si="66"/>
        <v>1.5809290015545729</v>
      </c>
    </row>
    <row r="4265" spans="1:11" x14ac:dyDescent="0.25">
      <c r="A4265" s="6" t="s">
        <v>741</v>
      </c>
      <c r="B4265" s="10">
        <v>8</v>
      </c>
      <c r="C4265" s="13">
        <v>45975528</v>
      </c>
      <c r="D4265" s="14">
        <v>45996958</v>
      </c>
      <c r="E4265" t="s">
        <v>7</v>
      </c>
      <c r="F4265" s="17">
        <v>5.7554163999999997</v>
      </c>
      <c r="G4265" s="18">
        <v>14.774016</v>
      </c>
      <c r="H4265" s="21">
        <v>5.7554163999999997</v>
      </c>
      <c r="I4265" s="22">
        <v>14.774016</v>
      </c>
      <c r="J4265" s="25">
        <v>0.38956343353086931</v>
      </c>
      <c r="K4265" s="26">
        <f t="shared" si="66"/>
        <v>2.5669760401697435</v>
      </c>
    </row>
    <row r="4266" spans="1:11" x14ac:dyDescent="0.25">
      <c r="A4266" s="6" t="s">
        <v>3654</v>
      </c>
      <c r="B4266" s="10">
        <v>8</v>
      </c>
      <c r="C4266" s="13">
        <v>94601955</v>
      </c>
      <c r="D4266" s="14">
        <v>94660275</v>
      </c>
      <c r="E4266" t="s">
        <v>7</v>
      </c>
      <c r="F4266" s="17">
        <v>14.944300999999999</v>
      </c>
      <c r="G4266" s="18">
        <v>14.773758000000001</v>
      </c>
      <c r="H4266" s="21">
        <v>14.944300999999999</v>
      </c>
      <c r="I4266" s="22">
        <v>14.773758000000001</v>
      </c>
      <c r="J4266" s="25">
        <v>1.0115436438041017</v>
      </c>
      <c r="K4266" s="26">
        <f t="shared" si="66"/>
        <v>0.98858809120613944</v>
      </c>
    </row>
    <row r="4267" spans="1:11" x14ac:dyDescent="0.25">
      <c r="A4267" s="6" t="s">
        <v>5632</v>
      </c>
      <c r="B4267" s="10">
        <v>13</v>
      </c>
      <c r="C4267" s="13">
        <v>113592180</v>
      </c>
      <c r="D4267" s="14">
        <v>113618564</v>
      </c>
      <c r="E4267" t="s">
        <v>9</v>
      </c>
      <c r="F4267" s="17">
        <v>23.192927999999998</v>
      </c>
      <c r="G4267" s="18">
        <v>14.769114</v>
      </c>
      <c r="H4267" s="21">
        <v>23.192927999999998</v>
      </c>
      <c r="I4267" s="22">
        <v>14.769114</v>
      </c>
      <c r="J4267" s="25">
        <v>1.5703669157134272</v>
      </c>
      <c r="K4267" s="26">
        <f t="shared" si="66"/>
        <v>0.63679385371264896</v>
      </c>
    </row>
    <row r="4268" spans="1:11" x14ac:dyDescent="0.25">
      <c r="A4268" s="6" t="s">
        <v>1840</v>
      </c>
      <c r="B4268" s="10">
        <v>1</v>
      </c>
      <c r="C4268" s="13">
        <v>160195215</v>
      </c>
      <c r="D4268" s="14">
        <v>160202170</v>
      </c>
      <c r="E4268" t="s">
        <v>7</v>
      </c>
      <c r="F4268" s="17">
        <v>9.3800380000000008</v>
      </c>
      <c r="G4268" s="18">
        <v>14.765649</v>
      </c>
      <c r="H4268" s="21">
        <v>9.3800380000000008</v>
      </c>
      <c r="I4268" s="22">
        <v>14.765649</v>
      </c>
      <c r="J4268" s="25">
        <v>0.63526080025334486</v>
      </c>
      <c r="K4268" s="26">
        <f t="shared" si="66"/>
        <v>1.5741566292162141</v>
      </c>
    </row>
    <row r="4269" spans="1:11" x14ac:dyDescent="0.25">
      <c r="A4269" s="6" t="s">
        <v>2498</v>
      </c>
      <c r="B4269" s="10">
        <v>11</v>
      </c>
      <c r="C4269" s="13">
        <v>102162497</v>
      </c>
      <c r="D4269" s="14">
        <v>102185296</v>
      </c>
      <c r="E4269" t="s">
        <v>9</v>
      </c>
      <c r="F4269" s="17">
        <v>11.34207</v>
      </c>
      <c r="G4269" s="18">
        <v>14.758746</v>
      </c>
      <c r="H4269" s="21">
        <v>11.34207</v>
      </c>
      <c r="I4269" s="22">
        <v>14.758746</v>
      </c>
      <c r="J4269" s="25">
        <v>0.76849821793802797</v>
      </c>
      <c r="K4269" s="26">
        <f t="shared" si="66"/>
        <v>1.3012391917877426</v>
      </c>
    </row>
    <row r="4270" spans="1:11" x14ac:dyDescent="0.25">
      <c r="A4270" s="6" t="s">
        <v>4534</v>
      </c>
      <c r="B4270" s="10">
        <v>16</v>
      </c>
      <c r="C4270" s="13">
        <v>8830100</v>
      </c>
      <c r="D4270" s="14">
        <v>8858916</v>
      </c>
      <c r="E4270" t="s">
        <v>7</v>
      </c>
      <c r="F4270" s="17">
        <v>18.017105000000001</v>
      </c>
      <c r="G4270" s="18">
        <v>14.756513999999999</v>
      </c>
      <c r="H4270" s="21">
        <v>18.017105000000001</v>
      </c>
      <c r="I4270" s="22">
        <v>14.756513999999999</v>
      </c>
      <c r="J4270" s="25">
        <v>1.2209594352704169</v>
      </c>
      <c r="K4270" s="26">
        <f t="shared" si="66"/>
        <v>0.81902802919780948</v>
      </c>
    </row>
    <row r="4271" spans="1:11" x14ac:dyDescent="0.25">
      <c r="A4271" s="6" t="s">
        <v>6487</v>
      </c>
      <c r="B4271" s="10">
        <v>17</v>
      </c>
      <c r="C4271" s="13">
        <v>25261916</v>
      </c>
      <c r="D4271" s="14">
        <v>25274622</v>
      </c>
      <c r="E4271" t="s">
        <v>9</v>
      </c>
      <c r="F4271" s="17">
        <v>28.814274000000001</v>
      </c>
      <c r="G4271" s="18">
        <v>14.7557335</v>
      </c>
      <c r="H4271" s="21">
        <v>28.814274000000001</v>
      </c>
      <c r="I4271" s="22">
        <v>14.7557335</v>
      </c>
      <c r="J4271" s="25">
        <v>1.9527510441958038</v>
      </c>
      <c r="K4271" s="26">
        <f t="shared" si="66"/>
        <v>0.51209804904333178</v>
      </c>
    </row>
    <row r="4272" spans="1:11" x14ac:dyDescent="0.25">
      <c r="A4272" s="6" t="s">
        <v>391</v>
      </c>
      <c r="B4272" s="10">
        <v>18</v>
      </c>
      <c r="C4272" s="13">
        <v>7868832</v>
      </c>
      <c r="D4272" s="14">
        <v>7973547</v>
      </c>
      <c r="E4272" t="s">
        <v>7</v>
      </c>
      <c r="F4272" s="17">
        <v>4.0367930000000003</v>
      </c>
      <c r="G4272" s="18">
        <v>14.751326000000001</v>
      </c>
      <c r="H4272" s="21">
        <v>4.0367930000000003</v>
      </c>
      <c r="I4272" s="22">
        <v>14.751326000000001</v>
      </c>
      <c r="J4272" s="25">
        <v>0.27365628012017362</v>
      </c>
      <c r="K4272" s="26">
        <f t="shared" si="66"/>
        <v>3.654219079353338</v>
      </c>
    </row>
    <row r="4273" spans="1:11" x14ac:dyDescent="0.25">
      <c r="A4273" s="6" t="s">
        <v>2523</v>
      </c>
      <c r="B4273" s="10">
        <v>11</v>
      </c>
      <c r="C4273" s="13">
        <v>78522850</v>
      </c>
      <c r="D4273" s="14">
        <v>78536332</v>
      </c>
      <c r="E4273" t="s">
        <v>9</v>
      </c>
      <c r="F4273" s="17">
        <v>11.446035</v>
      </c>
      <c r="G4273" s="18">
        <v>14.750843</v>
      </c>
      <c r="H4273" s="21">
        <v>11.446035</v>
      </c>
      <c r="I4273" s="22">
        <v>14.750843</v>
      </c>
      <c r="J4273" s="25">
        <v>0.77595802490745791</v>
      </c>
      <c r="K4273" s="26">
        <f t="shared" si="66"/>
        <v>1.2887295032734043</v>
      </c>
    </row>
    <row r="4274" spans="1:11" x14ac:dyDescent="0.25">
      <c r="A4274" s="6" t="s">
        <v>7675</v>
      </c>
      <c r="B4274" s="10">
        <v>17</v>
      </c>
      <c r="C4274" s="13">
        <v>65637505</v>
      </c>
      <c r="D4274" s="14">
        <v>65642204</v>
      </c>
      <c r="E4274" t="s">
        <v>9</v>
      </c>
      <c r="F4274" s="17">
        <v>43.052753000000003</v>
      </c>
      <c r="G4274" s="18">
        <v>14.734026999999999</v>
      </c>
      <c r="H4274" s="21">
        <v>43.052753000000003</v>
      </c>
      <c r="I4274" s="22">
        <v>14.734026999999999</v>
      </c>
      <c r="J4274" s="25">
        <v>2.9219949848062585</v>
      </c>
      <c r="K4274" s="26">
        <f t="shared" si="66"/>
        <v>0.34223193578352584</v>
      </c>
    </row>
    <row r="4275" spans="1:11" x14ac:dyDescent="0.25">
      <c r="A4275" s="6" t="s">
        <v>5957</v>
      </c>
      <c r="B4275" s="10">
        <v>2</v>
      </c>
      <c r="C4275" s="13">
        <v>3455815</v>
      </c>
      <c r="D4275" s="14">
        <v>3475031</v>
      </c>
      <c r="E4275" t="s">
        <v>9</v>
      </c>
      <c r="F4275" s="17">
        <v>24.986595000000001</v>
      </c>
      <c r="G4275" s="18">
        <v>14.716298</v>
      </c>
      <c r="H4275" s="21">
        <v>24.986595000000001</v>
      </c>
      <c r="I4275" s="22">
        <v>14.716298</v>
      </c>
      <c r="J4275" s="25">
        <v>1.6978859085348774</v>
      </c>
      <c r="K4275" s="26">
        <f t="shared" si="66"/>
        <v>0.58896772449387358</v>
      </c>
    </row>
    <row r="4276" spans="1:11" x14ac:dyDescent="0.25">
      <c r="A4276" s="6" t="s">
        <v>7914</v>
      </c>
      <c r="B4276" s="10">
        <v>19</v>
      </c>
      <c r="C4276" s="13">
        <v>6076487</v>
      </c>
      <c r="D4276" s="14">
        <v>6084944</v>
      </c>
      <c r="E4276" t="s">
        <v>9</v>
      </c>
      <c r="F4276" s="17">
        <v>47.704436999999999</v>
      </c>
      <c r="G4276" s="18">
        <v>14.710896</v>
      </c>
      <c r="H4276" s="21">
        <v>47.704436999999999</v>
      </c>
      <c r="I4276" s="22">
        <v>14.710896</v>
      </c>
      <c r="J4276" s="25">
        <v>3.2427961559921297</v>
      </c>
      <c r="K4276" s="26">
        <f t="shared" si="66"/>
        <v>0.30837584353002634</v>
      </c>
    </row>
    <row r="4277" spans="1:11" x14ac:dyDescent="0.25">
      <c r="A4277" s="6" t="s">
        <v>1808</v>
      </c>
      <c r="B4277" s="10">
        <v>16</v>
      </c>
      <c r="C4277" s="13">
        <v>93832121</v>
      </c>
      <c r="D4277" s="14">
        <v>93876072</v>
      </c>
      <c r="E4277" t="s">
        <v>7</v>
      </c>
      <c r="F4277" s="17">
        <v>9.2342239999999993</v>
      </c>
      <c r="G4277" s="18">
        <v>14.701235</v>
      </c>
      <c r="H4277" s="21">
        <v>9.2342239999999993</v>
      </c>
      <c r="I4277" s="22">
        <v>14.701235</v>
      </c>
      <c r="J4277" s="25">
        <v>0.62812573229391944</v>
      </c>
      <c r="K4277" s="26">
        <f t="shared" si="66"/>
        <v>1.5920379449318103</v>
      </c>
    </row>
    <row r="4278" spans="1:11" x14ac:dyDescent="0.25">
      <c r="A4278" s="6" t="s">
        <v>222</v>
      </c>
      <c r="B4278" s="10">
        <v>6</v>
      </c>
      <c r="C4278" s="13">
        <v>17692933</v>
      </c>
      <c r="D4278" s="14">
        <v>17943025</v>
      </c>
      <c r="E4278" t="s">
        <v>7</v>
      </c>
      <c r="F4278" s="17">
        <v>3.0703062999999999</v>
      </c>
      <c r="G4278" s="18">
        <v>14.671224</v>
      </c>
      <c r="H4278" s="21">
        <v>3.0703062999999999</v>
      </c>
      <c r="I4278" s="22">
        <v>14.671224</v>
      </c>
      <c r="J4278" s="25">
        <v>0.20927403875777506</v>
      </c>
      <c r="K4278" s="26">
        <f t="shared" si="66"/>
        <v>4.7784235729184417</v>
      </c>
    </row>
    <row r="4279" spans="1:11" x14ac:dyDescent="0.25">
      <c r="A4279" s="6" t="s">
        <v>1884</v>
      </c>
      <c r="B4279" s="10">
        <v>1</v>
      </c>
      <c r="C4279" s="13">
        <v>105990406</v>
      </c>
      <c r="D4279" s="14">
        <v>106034074</v>
      </c>
      <c r="E4279" t="s">
        <v>7</v>
      </c>
      <c r="F4279" s="17">
        <v>9.4445250000000005</v>
      </c>
      <c r="G4279" s="18">
        <v>14.665682</v>
      </c>
      <c r="H4279" s="21">
        <v>9.4445250000000005</v>
      </c>
      <c r="I4279" s="22">
        <v>14.665682</v>
      </c>
      <c r="J4279" s="25">
        <v>0.64398812138433115</v>
      </c>
      <c r="K4279" s="26">
        <f t="shared" si="66"/>
        <v>1.5528236729745539</v>
      </c>
    </row>
    <row r="4280" spans="1:11" x14ac:dyDescent="0.25">
      <c r="A4280" s="6" t="s">
        <v>5720</v>
      </c>
      <c r="B4280" s="10">
        <v>3</v>
      </c>
      <c r="C4280" s="13">
        <v>22076652</v>
      </c>
      <c r="D4280" s="14">
        <v>22216594</v>
      </c>
      <c r="E4280" t="s">
        <v>7</v>
      </c>
      <c r="F4280" s="17">
        <v>23.545245999999999</v>
      </c>
      <c r="G4280" s="18">
        <v>14.665336</v>
      </c>
      <c r="H4280" s="21">
        <v>23.545245999999999</v>
      </c>
      <c r="I4280" s="22">
        <v>14.665336</v>
      </c>
      <c r="J4280" s="25">
        <v>1.605503344758006</v>
      </c>
      <c r="K4280" s="26">
        <f t="shared" si="66"/>
        <v>0.62285762484707108</v>
      </c>
    </row>
    <row r="4281" spans="1:11" x14ac:dyDescent="0.25">
      <c r="A4281" s="6" t="s">
        <v>23</v>
      </c>
      <c r="B4281" s="10">
        <v>6</v>
      </c>
      <c r="C4281" s="13">
        <v>136518851</v>
      </c>
      <c r="D4281" s="14">
        <v>136607377</v>
      </c>
      <c r="E4281" t="s">
        <v>7</v>
      </c>
      <c r="F4281" s="17">
        <v>12.1302185</v>
      </c>
      <c r="G4281" s="18">
        <v>14.6602</v>
      </c>
      <c r="H4281" s="21">
        <v>12.1302185</v>
      </c>
      <c r="I4281" s="22">
        <v>14.6602</v>
      </c>
      <c r="J4281" s="25">
        <v>0.82742517155291195</v>
      </c>
      <c r="K4281" s="26">
        <f t="shared" si="66"/>
        <v>1.2085685018781813</v>
      </c>
    </row>
    <row r="4282" spans="1:11" x14ac:dyDescent="0.25">
      <c r="A4282" s="6" t="s">
        <v>6616</v>
      </c>
      <c r="B4282" s="10">
        <v>6</v>
      </c>
      <c r="C4282" s="13">
        <v>39397804</v>
      </c>
      <c r="D4282" s="14">
        <v>39420462</v>
      </c>
      <c r="E4282" t="s">
        <v>9</v>
      </c>
      <c r="F4282" s="17">
        <v>29.759172</v>
      </c>
      <c r="G4282" s="18">
        <v>14.654283</v>
      </c>
      <c r="H4282" s="21">
        <v>29.759172</v>
      </c>
      <c r="I4282" s="22">
        <v>14.654283</v>
      </c>
      <c r="J4282" s="25">
        <v>2.0307490990859125</v>
      </c>
      <c r="K4282" s="26">
        <f t="shared" si="66"/>
        <v>0.49242912403611228</v>
      </c>
    </row>
    <row r="4283" spans="1:11" x14ac:dyDescent="0.25">
      <c r="A4283" s="6" t="s">
        <v>7274</v>
      </c>
      <c r="B4283" s="10">
        <v>17</v>
      </c>
      <c r="C4283" s="13">
        <v>35121455</v>
      </c>
      <c r="D4283" s="14">
        <v>35124814</v>
      </c>
      <c r="E4283" t="s">
        <v>7</v>
      </c>
      <c r="F4283" s="17">
        <v>36.271895999999998</v>
      </c>
      <c r="G4283" s="18">
        <v>14.651683999999999</v>
      </c>
      <c r="H4283" s="21">
        <v>36.271895999999998</v>
      </c>
      <c r="I4283" s="22">
        <v>14.651683999999999</v>
      </c>
      <c r="J4283" s="25">
        <v>2.4756127691533614</v>
      </c>
      <c r="K4283" s="26">
        <f t="shared" si="66"/>
        <v>0.40394039506509394</v>
      </c>
    </row>
    <row r="4284" spans="1:11" x14ac:dyDescent="0.25">
      <c r="A4284" s="6" t="s">
        <v>2386</v>
      </c>
      <c r="B4284" s="10">
        <v>4</v>
      </c>
      <c r="C4284" s="13">
        <v>117019402</v>
      </c>
      <c r="D4284" s="14">
        <v>117087306</v>
      </c>
      <c r="E4284" t="s">
        <v>7</v>
      </c>
      <c r="F4284" s="17">
        <v>10.913773000000001</v>
      </c>
      <c r="G4284" s="18">
        <v>14.647745</v>
      </c>
      <c r="H4284" s="21">
        <v>10.913773000000001</v>
      </c>
      <c r="I4284" s="22">
        <v>14.647745</v>
      </c>
      <c r="J4284" s="25">
        <v>0.74508212697585874</v>
      </c>
      <c r="K4284" s="26">
        <f t="shared" si="66"/>
        <v>1.3421339256368994</v>
      </c>
    </row>
    <row r="4285" spans="1:11" x14ac:dyDescent="0.25">
      <c r="A4285" s="6" t="s">
        <v>5292</v>
      </c>
      <c r="B4285" s="10">
        <v>7</v>
      </c>
      <c r="C4285" s="13">
        <v>121642021</v>
      </c>
      <c r="D4285" s="14">
        <v>121707253</v>
      </c>
      <c r="E4285" t="s">
        <v>9</v>
      </c>
      <c r="F4285" s="17">
        <v>21.169744000000001</v>
      </c>
      <c r="G4285" s="18">
        <v>14.646834</v>
      </c>
      <c r="H4285" s="21">
        <v>21.169744000000001</v>
      </c>
      <c r="I4285" s="22">
        <v>14.646834</v>
      </c>
      <c r="J4285" s="25">
        <v>1.4453460727417271</v>
      </c>
      <c r="K4285" s="26">
        <f t="shared" si="66"/>
        <v>0.69187582051063057</v>
      </c>
    </row>
    <row r="4286" spans="1:11" x14ac:dyDescent="0.25">
      <c r="A4286" s="6" t="s">
        <v>3087</v>
      </c>
      <c r="B4286" s="10">
        <v>11</v>
      </c>
      <c r="C4286" s="13">
        <v>22834744</v>
      </c>
      <c r="D4286" s="14">
        <v>22982382</v>
      </c>
      <c r="E4286" t="s">
        <v>9</v>
      </c>
      <c r="F4286" s="17">
        <v>13.028532</v>
      </c>
      <c r="G4286" s="18">
        <v>14.638527</v>
      </c>
      <c r="H4286" s="21">
        <v>13.028532</v>
      </c>
      <c r="I4286" s="22">
        <v>14.638527</v>
      </c>
      <c r="J4286" s="25">
        <v>0.89001659798147725</v>
      </c>
      <c r="K4286" s="26">
        <f t="shared" si="66"/>
        <v>1.1235745516071955</v>
      </c>
    </row>
    <row r="4287" spans="1:11" x14ac:dyDescent="0.25">
      <c r="A4287" s="6" t="s">
        <v>4753</v>
      </c>
      <c r="B4287" s="10">
        <v>1</v>
      </c>
      <c r="C4287" s="13">
        <v>75180866</v>
      </c>
      <c r="D4287" s="14">
        <v>75191923</v>
      </c>
      <c r="E4287" t="s">
        <v>9</v>
      </c>
      <c r="F4287" s="17">
        <v>18.848644</v>
      </c>
      <c r="G4287" s="18">
        <v>14.636156</v>
      </c>
      <c r="H4287" s="21">
        <v>18.848644</v>
      </c>
      <c r="I4287" s="22">
        <v>14.636156</v>
      </c>
      <c r="J4287" s="25">
        <v>1.2878138221538498</v>
      </c>
      <c r="K4287" s="26">
        <f t="shared" si="66"/>
        <v>0.77650975847387216</v>
      </c>
    </row>
    <row r="4288" spans="1:11" x14ac:dyDescent="0.25">
      <c r="A4288" s="6" t="s">
        <v>1068</v>
      </c>
      <c r="B4288" s="10">
        <v>4</v>
      </c>
      <c r="C4288" s="13">
        <v>13743436</v>
      </c>
      <c r="D4288" s="14">
        <v>13893649</v>
      </c>
      <c r="E4288" t="s">
        <v>7</v>
      </c>
      <c r="F4288" s="17">
        <v>6.9154654000000004</v>
      </c>
      <c r="G4288" s="18">
        <v>14.629051</v>
      </c>
      <c r="H4288" s="21">
        <v>6.9154654000000004</v>
      </c>
      <c r="I4288" s="22">
        <v>14.629051</v>
      </c>
      <c r="J4288" s="25">
        <v>0.47272139525660278</v>
      </c>
      <c r="K4288" s="26">
        <f t="shared" si="66"/>
        <v>2.1154109165234201</v>
      </c>
    </row>
    <row r="4289" spans="1:11" x14ac:dyDescent="0.25">
      <c r="A4289" s="6" t="s">
        <v>1668</v>
      </c>
      <c r="B4289" s="10">
        <v>14</v>
      </c>
      <c r="C4289" s="13">
        <v>29968308</v>
      </c>
      <c r="D4289" s="14">
        <v>29975074</v>
      </c>
      <c r="E4289" t="s">
        <v>7</v>
      </c>
      <c r="F4289" s="17">
        <v>8.764837</v>
      </c>
      <c r="G4289" s="18">
        <v>14.622878</v>
      </c>
      <c r="H4289" s="21">
        <v>8.764837</v>
      </c>
      <c r="I4289" s="22">
        <v>14.622878</v>
      </c>
      <c r="J4289" s="25">
        <v>0.5993920622192157</v>
      </c>
      <c r="K4289" s="26">
        <f t="shared" si="66"/>
        <v>1.6683570955170073</v>
      </c>
    </row>
    <row r="4290" spans="1:11" x14ac:dyDescent="0.25">
      <c r="A4290" s="6" t="s">
        <v>6359</v>
      </c>
      <c r="B4290" s="10">
        <v>16</v>
      </c>
      <c r="C4290" s="13">
        <v>31422280</v>
      </c>
      <c r="D4290" s="14">
        <v>31458901</v>
      </c>
      <c r="E4290" t="s">
        <v>7</v>
      </c>
      <c r="F4290" s="17">
        <v>27.728014000000002</v>
      </c>
      <c r="G4290" s="18">
        <v>14.622323</v>
      </c>
      <c r="H4290" s="21">
        <v>27.728014000000002</v>
      </c>
      <c r="I4290" s="22">
        <v>14.622323</v>
      </c>
      <c r="J4290" s="25">
        <v>1.8962796814158738</v>
      </c>
      <c r="K4290" s="26">
        <f t="shared" ref="K4290:K4353" si="67">I4290/H4290</f>
        <v>0.52734837049635064</v>
      </c>
    </row>
    <row r="4291" spans="1:11" x14ac:dyDescent="0.25">
      <c r="A4291" s="6" t="s">
        <v>3060</v>
      </c>
      <c r="B4291" s="10">
        <v>2</v>
      </c>
      <c r="C4291" s="13">
        <v>94032689</v>
      </c>
      <c r="D4291" s="14">
        <v>94157964</v>
      </c>
      <c r="E4291" t="s">
        <v>9</v>
      </c>
      <c r="F4291" s="17">
        <v>12.93308</v>
      </c>
      <c r="G4291" s="18">
        <v>14.61077</v>
      </c>
      <c r="H4291" s="21">
        <v>12.93308</v>
      </c>
      <c r="I4291" s="22">
        <v>14.61077</v>
      </c>
      <c r="J4291" s="25">
        <v>0.88517442954751868</v>
      </c>
      <c r="K4291" s="26">
        <f t="shared" si="67"/>
        <v>1.1297208398927401</v>
      </c>
    </row>
    <row r="4292" spans="1:11" x14ac:dyDescent="0.25">
      <c r="A4292" s="6" t="s">
        <v>7114</v>
      </c>
      <c r="B4292" s="10">
        <v>3</v>
      </c>
      <c r="C4292" s="13">
        <v>40800019</v>
      </c>
      <c r="D4292" s="14">
        <v>40816883</v>
      </c>
      <c r="E4292" t="s">
        <v>7</v>
      </c>
      <c r="F4292" s="17">
        <v>34.256034999999997</v>
      </c>
      <c r="G4292" s="18">
        <v>14.591369</v>
      </c>
      <c r="H4292" s="21">
        <v>34.256034999999997</v>
      </c>
      <c r="I4292" s="22">
        <v>14.591369</v>
      </c>
      <c r="J4292" s="25">
        <v>2.3476916388037337</v>
      </c>
      <c r="K4292" s="26">
        <f t="shared" si="67"/>
        <v>0.42595031795127491</v>
      </c>
    </row>
    <row r="4293" spans="1:11" x14ac:dyDescent="0.25">
      <c r="A4293" s="6" t="s">
        <v>6676</v>
      </c>
      <c r="B4293" s="10">
        <v>4</v>
      </c>
      <c r="C4293" s="13">
        <v>43017635</v>
      </c>
      <c r="D4293" s="14">
        <v>43025819</v>
      </c>
      <c r="E4293" t="s">
        <v>9</v>
      </c>
      <c r="F4293" s="17">
        <v>30.133703000000001</v>
      </c>
      <c r="G4293" s="18">
        <v>14.586257</v>
      </c>
      <c r="H4293" s="21">
        <v>30.133703000000001</v>
      </c>
      <c r="I4293" s="22">
        <v>14.586257</v>
      </c>
      <c r="J4293" s="25">
        <v>2.065896891848265</v>
      </c>
      <c r="K4293" s="26">
        <f t="shared" si="67"/>
        <v>0.48405126313218128</v>
      </c>
    </row>
    <row r="4294" spans="1:11" x14ac:dyDescent="0.25">
      <c r="A4294" s="6" t="s">
        <v>1534</v>
      </c>
      <c r="B4294" s="10">
        <v>12</v>
      </c>
      <c r="C4294" s="13">
        <v>100549778</v>
      </c>
      <c r="D4294" s="14">
        <v>100725028</v>
      </c>
      <c r="E4294" t="s">
        <v>9</v>
      </c>
      <c r="F4294" s="17">
        <v>8.3251729999999995</v>
      </c>
      <c r="G4294" s="18">
        <v>14.579973000000001</v>
      </c>
      <c r="H4294" s="21">
        <v>8.3251729999999995</v>
      </c>
      <c r="I4294" s="22">
        <v>14.579973000000001</v>
      </c>
      <c r="J4294" s="25">
        <v>0.5710005772987371</v>
      </c>
      <c r="K4294" s="26">
        <f t="shared" si="67"/>
        <v>1.7513117144832908</v>
      </c>
    </row>
    <row r="4295" spans="1:11" x14ac:dyDescent="0.25">
      <c r="A4295" s="6" t="s">
        <v>2080</v>
      </c>
      <c r="B4295" s="10">
        <v>8</v>
      </c>
      <c r="C4295" s="13">
        <v>47709344</v>
      </c>
      <c r="D4295" s="14">
        <v>47713931</v>
      </c>
      <c r="E4295" t="s">
        <v>9</v>
      </c>
      <c r="F4295" s="17">
        <v>9.9893269999999994</v>
      </c>
      <c r="G4295" s="18">
        <v>14.577102999999999</v>
      </c>
      <c r="H4295" s="21">
        <v>9.9893269999999994</v>
      </c>
      <c r="I4295" s="22">
        <v>14.577102999999999</v>
      </c>
      <c r="J4295" s="25">
        <v>0.68527518808092391</v>
      </c>
      <c r="K4295" s="26">
        <f t="shared" si="67"/>
        <v>1.4592677764978561</v>
      </c>
    </row>
    <row r="4296" spans="1:11" x14ac:dyDescent="0.25">
      <c r="A4296" s="6" t="s">
        <v>8200</v>
      </c>
      <c r="B4296" s="10">
        <v>11</v>
      </c>
      <c r="C4296" s="13">
        <v>70432635</v>
      </c>
      <c r="D4296" s="14">
        <v>70440828</v>
      </c>
      <c r="E4296" t="s">
        <v>7</v>
      </c>
      <c r="F4296" s="17">
        <v>55.771239999999999</v>
      </c>
      <c r="G4296" s="18">
        <v>14.574904999999999</v>
      </c>
      <c r="H4296" s="21">
        <v>55.771239999999999</v>
      </c>
      <c r="I4296" s="22">
        <v>14.574904999999999</v>
      </c>
      <c r="J4296" s="25">
        <v>3.8265251128566535</v>
      </c>
      <c r="K4296" s="26">
        <f t="shared" si="67"/>
        <v>0.2613337089152043</v>
      </c>
    </row>
    <row r="4297" spans="1:11" x14ac:dyDescent="0.25">
      <c r="A4297" s="6" t="s">
        <v>4510</v>
      </c>
      <c r="B4297" s="10">
        <v>2</v>
      </c>
      <c r="C4297" s="13">
        <v>84826997</v>
      </c>
      <c r="D4297" s="14">
        <v>84830213</v>
      </c>
      <c r="E4297" t="s">
        <v>7</v>
      </c>
      <c r="F4297" s="17">
        <v>17.63532</v>
      </c>
      <c r="G4297" s="18">
        <v>14.574805</v>
      </c>
      <c r="H4297" s="21">
        <v>17.63532</v>
      </c>
      <c r="I4297" s="22">
        <v>14.574805</v>
      </c>
      <c r="J4297" s="25">
        <v>1.2099866859282167</v>
      </c>
      <c r="K4297" s="26">
        <f t="shared" si="67"/>
        <v>0.82645537478197162</v>
      </c>
    </row>
    <row r="4298" spans="1:11" x14ac:dyDescent="0.25">
      <c r="A4298" s="6" t="s">
        <v>7899</v>
      </c>
      <c r="B4298" s="10">
        <v>7</v>
      </c>
      <c r="C4298" s="13">
        <v>105558486</v>
      </c>
      <c r="D4298" s="14">
        <v>105574402</v>
      </c>
      <c r="E4298" t="s">
        <v>9</v>
      </c>
      <c r="F4298" s="17">
        <v>46.867780000000003</v>
      </c>
      <c r="G4298" s="18">
        <v>14.5697975</v>
      </c>
      <c r="H4298" s="21">
        <v>46.867780000000003</v>
      </c>
      <c r="I4298" s="22">
        <v>14.5697975</v>
      </c>
      <c r="J4298" s="25">
        <v>3.2167763484701832</v>
      </c>
      <c r="K4298" s="26">
        <f t="shared" si="67"/>
        <v>0.31087022897180105</v>
      </c>
    </row>
    <row r="4299" spans="1:11" x14ac:dyDescent="0.25">
      <c r="A4299" s="6" t="s">
        <v>8311</v>
      </c>
      <c r="B4299" s="10">
        <v>11</v>
      </c>
      <c r="C4299" s="13">
        <v>116837432</v>
      </c>
      <c r="D4299" s="14">
        <v>116843449</v>
      </c>
      <c r="E4299" t="s">
        <v>9</v>
      </c>
      <c r="F4299" s="17">
        <v>60.469459999999998</v>
      </c>
      <c r="G4299" s="18">
        <v>14.556595</v>
      </c>
      <c r="H4299" s="21">
        <v>60.469459999999998</v>
      </c>
      <c r="I4299" s="22">
        <v>14.556595</v>
      </c>
      <c r="J4299" s="25">
        <v>4.1540937286501407</v>
      </c>
      <c r="K4299" s="26">
        <f t="shared" si="67"/>
        <v>0.24072639312472777</v>
      </c>
    </row>
    <row r="4300" spans="1:11" x14ac:dyDescent="0.25">
      <c r="A4300" s="6" t="s">
        <v>3576</v>
      </c>
      <c r="B4300" s="10">
        <v>3</v>
      </c>
      <c r="C4300" s="13">
        <v>122274414</v>
      </c>
      <c r="D4300" s="14">
        <v>122285269</v>
      </c>
      <c r="E4300" t="s">
        <v>7</v>
      </c>
      <c r="F4300" s="17">
        <v>14.466811999999999</v>
      </c>
      <c r="G4300" s="18">
        <v>14.541060999999999</v>
      </c>
      <c r="H4300" s="21">
        <v>14.466811999999999</v>
      </c>
      <c r="I4300" s="22">
        <v>14.541060999999999</v>
      </c>
      <c r="J4300" s="25">
        <v>0.9948938389021269</v>
      </c>
      <c r="K4300" s="26">
        <f t="shared" si="67"/>
        <v>1.0051323677946462</v>
      </c>
    </row>
    <row r="4301" spans="1:11" x14ac:dyDescent="0.25">
      <c r="A4301" s="6" t="s">
        <v>3262</v>
      </c>
      <c r="B4301" s="10">
        <v>10</v>
      </c>
      <c r="C4301" s="13">
        <v>13523842</v>
      </c>
      <c r="D4301" s="14">
        <v>13553142</v>
      </c>
      <c r="E4301" t="s">
        <v>9</v>
      </c>
      <c r="F4301" s="17">
        <v>13.450081000000001</v>
      </c>
      <c r="G4301" s="18">
        <v>14.533277</v>
      </c>
      <c r="H4301" s="21">
        <v>13.450081000000001</v>
      </c>
      <c r="I4301" s="22">
        <v>14.533277</v>
      </c>
      <c r="J4301" s="25">
        <v>0.92546787624016258</v>
      </c>
      <c r="K4301" s="26">
        <f t="shared" si="67"/>
        <v>1.0805345335838497</v>
      </c>
    </row>
    <row r="4302" spans="1:11" x14ac:dyDescent="0.25">
      <c r="A4302" s="6" t="s">
        <v>6626</v>
      </c>
      <c r="B4302" s="10">
        <v>1</v>
      </c>
      <c r="C4302" s="13">
        <v>45795166</v>
      </c>
      <c r="D4302" s="14">
        <v>45823619</v>
      </c>
      <c r="E4302" t="s">
        <v>7</v>
      </c>
      <c r="F4302" s="17">
        <v>29.571014000000002</v>
      </c>
      <c r="G4302" s="18">
        <v>14.532316</v>
      </c>
      <c r="H4302" s="21">
        <v>29.571014000000002</v>
      </c>
      <c r="I4302" s="22">
        <v>14.532316</v>
      </c>
      <c r="J4302" s="25">
        <v>2.0348452373317509</v>
      </c>
      <c r="K4302" s="26">
        <f t="shared" si="67"/>
        <v>0.4914378654719111</v>
      </c>
    </row>
    <row r="4303" spans="1:11" x14ac:dyDescent="0.25">
      <c r="A4303" s="6" t="s">
        <v>5020</v>
      </c>
      <c r="B4303" s="10">
        <v>5</v>
      </c>
      <c r="C4303" s="13">
        <v>30869579</v>
      </c>
      <c r="D4303" s="14">
        <v>30879191</v>
      </c>
      <c r="E4303" t="s">
        <v>7</v>
      </c>
      <c r="F4303" s="17">
        <v>19.78388</v>
      </c>
      <c r="G4303" s="18">
        <v>14.52946</v>
      </c>
      <c r="H4303" s="21">
        <v>19.78388</v>
      </c>
      <c r="I4303" s="22">
        <v>14.52946</v>
      </c>
      <c r="J4303" s="25">
        <v>1.3616390423319242</v>
      </c>
      <c r="K4303" s="26">
        <f t="shared" si="67"/>
        <v>0.73440902391239737</v>
      </c>
    </row>
    <row r="4304" spans="1:11" x14ac:dyDescent="0.25">
      <c r="A4304" s="6" t="s">
        <v>5365</v>
      </c>
      <c r="B4304" s="10">
        <v>1</v>
      </c>
      <c r="C4304" s="13">
        <v>89454811</v>
      </c>
      <c r="D4304" s="14">
        <v>89895282</v>
      </c>
      <c r="E4304" t="s">
        <v>7</v>
      </c>
      <c r="F4304" s="17">
        <v>21.400969</v>
      </c>
      <c r="G4304" s="18">
        <v>14.522640000000001</v>
      </c>
      <c r="H4304" s="21">
        <v>21.400969</v>
      </c>
      <c r="I4304" s="22">
        <v>14.522640000000001</v>
      </c>
      <c r="J4304" s="25">
        <v>1.4736280042747048</v>
      </c>
      <c r="K4304" s="26">
        <f t="shared" si="67"/>
        <v>0.67859731024328851</v>
      </c>
    </row>
    <row r="4305" spans="1:11" x14ac:dyDescent="0.25">
      <c r="A4305" s="6" t="s">
        <v>7707</v>
      </c>
      <c r="B4305" s="10">
        <v>10</v>
      </c>
      <c r="C4305" s="13">
        <v>60002805</v>
      </c>
      <c r="D4305" s="14">
        <v>60099990</v>
      </c>
      <c r="E4305" t="s">
        <v>7</v>
      </c>
      <c r="F4305" s="17">
        <v>42.84525</v>
      </c>
      <c r="G4305" s="18">
        <v>14.521936</v>
      </c>
      <c r="H4305" s="21">
        <v>42.84525</v>
      </c>
      <c r="I4305" s="22">
        <v>14.521936</v>
      </c>
      <c r="J4305" s="25">
        <v>2.9503814092005363</v>
      </c>
      <c r="K4305" s="26">
        <f t="shared" si="67"/>
        <v>0.33893922896937234</v>
      </c>
    </row>
    <row r="4306" spans="1:11" x14ac:dyDescent="0.25">
      <c r="A4306" s="6" t="s">
        <v>1258</v>
      </c>
      <c r="B4306" s="10">
        <v>11</v>
      </c>
      <c r="C4306" s="13">
        <v>69901072</v>
      </c>
      <c r="D4306" s="14">
        <v>69913820</v>
      </c>
      <c r="E4306" t="s">
        <v>7</v>
      </c>
      <c r="F4306" s="17">
        <v>7.4019956999999996</v>
      </c>
      <c r="G4306" s="18">
        <v>14.511889</v>
      </c>
      <c r="H4306" s="21">
        <v>7.4019956999999996</v>
      </c>
      <c r="I4306" s="22">
        <v>14.511889</v>
      </c>
      <c r="J4306" s="25">
        <v>0.51006424456526644</v>
      </c>
      <c r="K4306" s="26">
        <f t="shared" si="67"/>
        <v>1.9605373453540376</v>
      </c>
    </row>
    <row r="4307" spans="1:11" x14ac:dyDescent="0.25">
      <c r="A4307" s="6" t="s">
        <v>2491</v>
      </c>
      <c r="B4307" s="10">
        <v>7</v>
      </c>
      <c r="C4307" s="13">
        <v>102019137</v>
      </c>
      <c r="D4307" s="14">
        <v>102065469</v>
      </c>
      <c r="E4307" t="s">
        <v>9</v>
      </c>
      <c r="F4307" s="17">
        <v>11.132400499999999</v>
      </c>
      <c r="G4307" s="18">
        <v>14.503367000000001</v>
      </c>
      <c r="H4307" s="21">
        <v>11.132400499999999</v>
      </c>
      <c r="I4307" s="22">
        <v>14.503367000000001</v>
      </c>
      <c r="J4307" s="25">
        <v>0.76757352275509527</v>
      </c>
      <c r="K4307" s="26">
        <f t="shared" si="67"/>
        <v>1.3028067935572387</v>
      </c>
    </row>
    <row r="4308" spans="1:11" x14ac:dyDescent="0.25">
      <c r="A4308" s="6" t="s">
        <v>4275</v>
      </c>
      <c r="B4308" s="10">
        <v>8</v>
      </c>
      <c r="C4308" s="13">
        <v>116568724</v>
      </c>
      <c r="D4308" s="14">
        <v>116732991</v>
      </c>
      <c r="E4308" t="s">
        <v>9</v>
      </c>
      <c r="F4308" s="17">
        <v>16.738844</v>
      </c>
      <c r="G4308" s="18">
        <v>14.503202999999999</v>
      </c>
      <c r="H4308" s="21">
        <v>16.738844</v>
      </c>
      <c r="I4308" s="22">
        <v>14.503202999999999</v>
      </c>
      <c r="J4308" s="25">
        <v>1.1541480871501282</v>
      </c>
      <c r="K4308" s="26">
        <f t="shared" si="67"/>
        <v>0.86643994053591744</v>
      </c>
    </row>
    <row r="4309" spans="1:11" x14ac:dyDescent="0.25">
      <c r="A4309" s="6" t="s">
        <v>108</v>
      </c>
      <c r="B4309" s="10">
        <v>4</v>
      </c>
      <c r="C4309" s="13">
        <v>126556935</v>
      </c>
      <c r="D4309" s="14">
        <v>126593903</v>
      </c>
      <c r="E4309" t="s">
        <v>7</v>
      </c>
      <c r="F4309" s="17">
        <v>2.0459843000000002</v>
      </c>
      <c r="G4309" s="18">
        <v>14.49254</v>
      </c>
      <c r="H4309" s="21">
        <v>2.0459843000000002</v>
      </c>
      <c r="I4309" s="22">
        <v>14.49254</v>
      </c>
      <c r="J4309" s="25">
        <v>0.14117499761946492</v>
      </c>
      <c r="K4309" s="26">
        <f t="shared" si="67"/>
        <v>7.0834072382666857</v>
      </c>
    </row>
    <row r="4310" spans="1:11" x14ac:dyDescent="0.25">
      <c r="A4310" s="6" t="s">
        <v>4128</v>
      </c>
      <c r="B4310" s="10">
        <v>6</v>
      </c>
      <c r="C4310" s="13">
        <v>71909053</v>
      </c>
      <c r="D4310" s="14">
        <v>71979356</v>
      </c>
      <c r="E4310" t="s">
        <v>7</v>
      </c>
      <c r="F4310" s="17">
        <v>16.214262000000002</v>
      </c>
      <c r="G4310" s="18">
        <v>14.477039</v>
      </c>
      <c r="H4310" s="21">
        <v>16.214262000000002</v>
      </c>
      <c r="I4310" s="22">
        <v>14.477039</v>
      </c>
      <c r="J4310" s="25">
        <v>1.1199985024562</v>
      </c>
      <c r="K4310" s="26">
        <f t="shared" si="67"/>
        <v>0.89285833669148795</v>
      </c>
    </row>
    <row r="4311" spans="1:11" x14ac:dyDescent="0.25">
      <c r="A4311" s="6" t="s">
        <v>6031</v>
      </c>
      <c r="B4311" s="10">
        <v>17</v>
      </c>
      <c r="C4311" s="13">
        <v>28769307</v>
      </c>
      <c r="D4311" s="14">
        <v>28778698</v>
      </c>
      <c r="E4311" t="s">
        <v>7</v>
      </c>
      <c r="F4311" s="17">
        <v>24.990313</v>
      </c>
      <c r="G4311" s="18">
        <v>14.474050500000001</v>
      </c>
      <c r="H4311" s="21">
        <v>24.990313</v>
      </c>
      <c r="I4311" s="22">
        <v>14.474050500000001</v>
      </c>
      <c r="J4311" s="25">
        <v>1.7265597491179128</v>
      </c>
      <c r="K4311" s="26">
        <f t="shared" si="67"/>
        <v>0.57918644316299683</v>
      </c>
    </row>
    <row r="4312" spans="1:11" x14ac:dyDescent="0.25">
      <c r="A4312" s="6" t="s">
        <v>6183</v>
      </c>
      <c r="B4312" s="10">
        <v>9</v>
      </c>
      <c r="C4312" s="13">
        <v>71110659</v>
      </c>
      <c r="D4312" s="14">
        <v>71168682</v>
      </c>
      <c r="E4312" t="s">
        <v>9</v>
      </c>
      <c r="F4312" s="17">
        <v>26.151797999999999</v>
      </c>
      <c r="G4312" s="18">
        <v>14.473522000000001</v>
      </c>
      <c r="H4312" s="21">
        <v>26.151797999999999</v>
      </c>
      <c r="I4312" s="22">
        <v>14.473522000000001</v>
      </c>
      <c r="J4312" s="25">
        <v>1.8068717482862844</v>
      </c>
      <c r="K4312" s="26">
        <f t="shared" si="67"/>
        <v>0.55344271166364933</v>
      </c>
    </row>
    <row r="4313" spans="1:11" x14ac:dyDescent="0.25">
      <c r="A4313" s="6" t="s">
        <v>8608</v>
      </c>
      <c r="B4313" s="10">
        <v>15</v>
      </c>
      <c r="C4313" s="13">
        <v>82233779</v>
      </c>
      <c r="D4313" s="14">
        <v>82244747</v>
      </c>
      <c r="E4313" t="s">
        <v>9</v>
      </c>
      <c r="F4313" s="17">
        <v>83.009839999999997</v>
      </c>
      <c r="G4313" s="18">
        <v>14.466661</v>
      </c>
      <c r="H4313" s="21">
        <v>83.009839999999997</v>
      </c>
      <c r="I4313" s="22">
        <v>14.466661</v>
      </c>
      <c r="J4313" s="25">
        <v>5.7380096208793443</v>
      </c>
      <c r="K4313" s="26">
        <f t="shared" si="67"/>
        <v>0.17427645927278021</v>
      </c>
    </row>
    <row r="4314" spans="1:11" x14ac:dyDescent="0.25">
      <c r="A4314" s="6" t="s">
        <v>1159</v>
      </c>
      <c r="B4314" s="10">
        <v>6</v>
      </c>
      <c r="C4314" s="13">
        <v>39136623</v>
      </c>
      <c r="D4314" s="14">
        <v>39206789</v>
      </c>
      <c r="E4314" t="s">
        <v>9</v>
      </c>
      <c r="F4314" s="17">
        <v>7.0908794000000004</v>
      </c>
      <c r="G4314" s="18">
        <v>14.465246</v>
      </c>
      <c r="H4314" s="21">
        <v>7.0908794000000004</v>
      </c>
      <c r="I4314" s="22">
        <v>14.465246</v>
      </c>
      <c r="J4314" s="25">
        <v>0.49020109301977999</v>
      </c>
      <c r="K4314" s="26">
        <f t="shared" si="67"/>
        <v>2.0399791315023634</v>
      </c>
    </row>
    <row r="4315" spans="1:11" x14ac:dyDescent="0.25">
      <c r="A4315" s="6" t="s">
        <v>1408</v>
      </c>
      <c r="B4315" s="10">
        <v>2</v>
      </c>
      <c r="C4315" s="13">
        <v>4622058</v>
      </c>
      <c r="D4315" s="14">
        <v>4652113</v>
      </c>
      <c r="E4315" t="s">
        <v>9</v>
      </c>
      <c r="F4315" s="17">
        <v>7.8766154999999998</v>
      </c>
      <c r="G4315" s="18">
        <v>14.457317</v>
      </c>
      <c r="H4315" s="21">
        <v>7.8766154999999998</v>
      </c>
      <c r="I4315" s="22">
        <v>14.457317</v>
      </c>
      <c r="J4315" s="25">
        <v>0.54481862021839877</v>
      </c>
      <c r="K4315" s="26">
        <f t="shared" si="67"/>
        <v>1.8354732435523862</v>
      </c>
    </row>
    <row r="4316" spans="1:11" x14ac:dyDescent="0.25">
      <c r="A4316" s="6" t="s">
        <v>4313</v>
      </c>
      <c r="B4316" s="10">
        <v>11</v>
      </c>
      <c r="C4316" s="13">
        <v>3917192</v>
      </c>
      <c r="D4316" s="14">
        <v>3932159</v>
      </c>
      <c r="E4316" t="s">
        <v>9</v>
      </c>
      <c r="F4316" s="17">
        <v>16.85764</v>
      </c>
      <c r="G4316" s="18">
        <v>14.454397</v>
      </c>
      <c r="H4316" s="21">
        <v>16.85764</v>
      </c>
      <c r="I4316" s="22">
        <v>14.454397</v>
      </c>
      <c r="J4316" s="25">
        <v>1.1662638019420666</v>
      </c>
      <c r="K4316" s="26">
        <f t="shared" si="67"/>
        <v>0.85743894163121293</v>
      </c>
    </row>
    <row r="4317" spans="1:11" x14ac:dyDescent="0.25">
      <c r="A4317" s="6" t="s">
        <v>126</v>
      </c>
      <c r="B4317" s="10" t="s">
        <v>6</v>
      </c>
      <c r="C4317" s="13">
        <v>164980592</v>
      </c>
      <c r="D4317" s="14">
        <v>164997272</v>
      </c>
      <c r="E4317" t="s">
        <v>7</v>
      </c>
      <c r="F4317" s="17">
        <v>2.2602169999999999</v>
      </c>
      <c r="G4317" s="18">
        <v>14.443348</v>
      </c>
      <c r="H4317" s="21">
        <v>2.2602169999999999</v>
      </c>
      <c r="I4317" s="22">
        <v>14.443348</v>
      </c>
      <c r="J4317" s="25">
        <v>0.15648844021483108</v>
      </c>
      <c r="K4317" s="26">
        <f t="shared" si="67"/>
        <v>6.3902483699573986</v>
      </c>
    </row>
    <row r="4318" spans="1:11" x14ac:dyDescent="0.25">
      <c r="A4318" s="6" t="s">
        <v>1658</v>
      </c>
      <c r="B4318" s="10">
        <v>7</v>
      </c>
      <c r="C4318" s="13">
        <v>79448791</v>
      </c>
      <c r="D4318" s="14">
        <v>79466362</v>
      </c>
      <c r="E4318" t="s">
        <v>9</v>
      </c>
      <c r="F4318" s="17">
        <v>8.6243580000000009</v>
      </c>
      <c r="G4318" s="18">
        <v>14.443305000000001</v>
      </c>
      <c r="H4318" s="21">
        <v>8.6243580000000009</v>
      </c>
      <c r="I4318" s="22">
        <v>14.443305000000001</v>
      </c>
      <c r="J4318" s="25">
        <v>0.59711804188861206</v>
      </c>
      <c r="K4318" s="26">
        <f t="shared" si="67"/>
        <v>1.6747107436866604</v>
      </c>
    </row>
    <row r="4319" spans="1:11" x14ac:dyDescent="0.25">
      <c r="A4319" s="6" t="s">
        <v>2457</v>
      </c>
      <c r="B4319" s="10">
        <v>8</v>
      </c>
      <c r="C4319" s="13">
        <v>95835920</v>
      </c>
      <c r="D4319" s="14">
        <v>95853539</v>
      </c>
      <c r="E4319" t="s">
        <v>9</v>
      </c>
      <c r="F4319" s="17">
        <v>10.972538</v>
      </c>
      <c r="G4319" s="18">
        <v>14.439031999999999</v>
      </c>
      <c r="H4319" s="21">
        <v>10.972538</v>
      </c>
      <c r="I4319" s="22">
        <v>14.439031999999999</v>
      </c>
      <c r="J4319" s="25">
        <v>0.75992199477084066</v>
      </c>
      <c r="K4319" s="26">
        <f t="shared" si="67"/>
        <v>1.3159245381515197</v>
      </c>
    </row>
    <row r="4320" spans="1:11" x14ac:dyDescent="0.25">
      <c r="A4320" s="6" t="s">
        <v>2635</v>
      </c>
      <c r="B4320" s="10">
        <v>7</v>
      </c>
      <c r="C4320" s="13">
        <v>83755904</v>
      </c>
      <c r="D4320" s="14">
        <v>83757356</v>
      </c>
      <c r="E4320" t="s">
        <v>7</v>
      </c>
      <c r="F4320" s="17">
        <v>11.527162000000001</v>
      </c>
      <c r="G4320" s="18">
        <v>14.436966999999999</v>
      </c>
      <c r="H4320" s="21">
        <v>11.527162000000001</v>
      </c>
      <c r="I4320" s="22">
        <v>14.436966999999999</v>
      </c>
      <c r="J4320" s="25">
        <v>0.79844762407505687</v>
      </c>
      <c r="K4320" s="26">
        <f t="shared" si="67"/>
        <v>1.2524303033131658</v>
      </c>
    </row>
    <row r="4321" spans="1:11" x14ac:dyDescent="0.25">
      <c r="A4321" s="6" t="s">
        <v>791</v>
      </c>
      <c r="B4321" s="10">
        <v>8</v>
      </c>
      <c r="C4321" s="13">
        <v>94037198</v>
      </c>
      <c r="D4321" s="14">
        <v>94067921</v>
      </c>
      <c r="E4321" t="s">
        <v>7</v>
      </c>
      <c r="F4321" s="17">
        <v>5.8303266000000002</v>
      </c>
      <c r="G4321" s="18">
        <v>14.432178499999999</v>
      </c>
      <c r="H4321" s="21">
        <v>5.8303266000000002</v>
      </c>
      <c r="I4321" s="22">
        <v>14.432178499999999</v>
      </c>
      <c r="J4321" s="25">
        <v>0.40398104832198412</v>
      </c>
      <c r="K4321" s="26">
        <f t="shared" si="67"/>
        <v>2.4753636442939575</v>
      </c>
    </row>
    <row r="4322" spans="1:11" x14ac:dyDescent="0.25">
      <c r="A4322" s="6" t="s">
        <v>4496</v>
      </c>
      <c r="B4322" s="10">
        <v>9</v>
      </c>
      <c r="C4322" s="13">
        <v>55208925</v>
      </c>
      <c r="D4322" s="14">
        <v>55224433</v>
      </c>
      <c r="E4322" t="s">
        <v>7</v>
      </c>
      <c r="F4322" s="17">
        <v>17.422031</v>
      </c>
      <c r="G4322" s="18">
        <v>14.430936000000001</v>
      </c>
      <c r="H4322" s="21">
        <v>17.422031</v>
      </c>
      <c r="I4322" s="22">
        <v>14.430936000000001</v>
      </c>
      <c r="J4322" s="25">
        <v>1.207269646265495</v>
      </c>
      <c r="K4322" s="26">
        <f t="shared" si="67"/>
        <v>0.82831536690527074</v>
      </c>
    </row>
    <row r="4323" spans="1:11" x14ac:dyDescent="0.25">
      <c r="A4323" s="6" t="s">
        <v>6648</v>
      </c>
      <c r="B4323" s="10">
        <v>7</v>
      </c>
      <c r="C4323" s="13">
        <v>38097984</v>
      </c>
      <c r="D4323" s="14">
        <v>38107534</v>
      </c>
      <c r="E4323" t="s">
        <v>9</v>
      </c>
      <c r="F4323" s="17">
        <v>29.549759999999999</v>
      </c>
      <c r="G4323" s="18">
        <v>14.429456</v>
      </c>
      <c r="H4323" s="21">
        <v>29.549759999999999</v>
      </c>
      <c r="I4323" s="22">
        <v>14.429456</v>
      </c>
      <c r="J4323" s="25">
        <v>2.0478776192255617</v>
      </c>
      <c r="K4323" s="26">
        <f t="shared" si="67"/>
        <v>0.48831042959401366</v>
      </c>
    </row>
    <row r="4324" spans="1:11" x14ac:dyDescent="0.25">
      <c r="A4324" s="6" t="s">
        <v>1428</v>
      </c>
      <c r="B4324" s="10">
        <v>11</v>
      </c>
      <c r="C4324" s="13">
        <v>98795516</v>
      </c>
      <c r="D4324" s="14">
        <v>98807859</v>
      </c>
      <c r="E4324" t="s">
        <v>7</v>
      </c>
      <c r="F4324" s="17">
        <v>7.9138840000000004</v>
      </c>
      <c r="G4324" s="18">
        <v>14.423449</v>
      </c>
      <c r="H4324" s="21">
        <v>7.9138840000000004</v>
      </c>
      <c r="I4324" s="22">
        <v>14.423449</v>
      </c>
      <c r="J4324" s="25">
        <v>0.54868180280597245</v>
      </c>
      <c r="K4324" s="26">
        <f t="shared" si="67"/>
        <v>1.8225499640884297</v>
      </c>
    </row>
    <row r="4325" spans="1:11" x14ac:dyDescent="0.25">
      <c r="A4325" s="6" t="s">
        <v>5939</v>
      </c>
      <c r="B4325" s="10">
        <v>15</v>
      </c>
      <c r="C4325" s="13">
        <v>76710623</v>
      </c>
      <c r="D4325" s="14">
        <v>76717699</v>
      </c>
      <c r="E4325" t="s">
        <v>7</v>
      </c>
      <c r="F4325" s="17">
        <v>24.432064</v>
      </c>
      <c r="G4325" s="18">
        <v>14.418153999999999</v>
      </c>
      <c r="H4325" s="21">
        <v>24.432064</v>
      </c>
      <c r="I4325" s="22">
        <v>14.418153999999999</v>
      </c>
      <c r="J4325" s="25">
        <v>1.6945348204770181</v>
      </c>
      <c r="K4325" s="26">
        <f t="shared" si="67"/>
        <v>0.59013245872309439</v>
      </c>
    </row>
    <row r="4326" spans="1:11" x14ac:dyDescent="0.25">
      <c r="A4326" s="6" t="s">
        <v>2385</v>
      </c>
      <c r="B4326" s="10">
        <v>7</v>
      </c>
      <c r="C4326" s="13">
        <v>99920254</v>
      </c>
      <c r="D4326" s="14">
        <v>99980458</v>
      </c>
      <c r="E4326" t="s">
        <v>9</v>
      </c>
      <c r="F4326" s="17">
        <v>10.730005</v>
      </c>
      <c r="G4326" s="18">
        <v>14.403867</v>
      </c>
      <c r="H4326" s="21">
        <v>10.730005</v>
      </c>
      <c r="I4326" s="22">
        <v>14.403867</v>
      </c>
      <c r="J4326" s="25">
        <v>0.74493918889975863</v>
      </c>
      <c r="K4326" s="26">
        <f t="shared" si="67"/>
        <v>1.3423914527532839</v>
      </c>
    </row>
    <row r="4327" spans="1:11" x14ac:dyDescent="0.25">
      <c r="A4327" s="6" t="s">
        <v>5406</v>
      </c>
      <c r="B4327" s="10">
        <v>11</v>
      </c>
      <c r="C4327" s="13">
        <v>82781108</v>
      </c>
      <c r="D4327" s="14">
        <v>82804274</v>
      </c>
      <c r="E4327" t="s">
        <v>7</v>
      </c>
      <c r="F4327" s="17">
        <v>21.388960000000001</v>
      </c>
      <c r="G4327" s="18">
        <v>14.376046000000001</v>
      </c>
      <c r="H4327" s="21">
        <v>21.388960000000001</v>
      </c>
      <c r="I4327" s="22">
        <v>14.376046000000001</v>
      </c>
      <c r="J4327" s="25">
        <v>1.4878193906725117</v>
      </c>
      <c r="K4327" s="26">
        <f t="shared" si="67"/>
        <v>0.67212459137798186</v>
      </c>
    </row>
    <row r="4328" spans="1:11" x14ac:dyDescent="0.25">
      <c r="A4328" s="6" t="s">
        <v>4353</v>
      </c>
      <c r="B4328" s="10">
        <v>12</v>
      </c>
      <c r="C4328" s="13">
        <v>13269127</v>
      </c>
      <c r="D4328" s="14">
        <v>13583810</v>
      </c>
      <c r="E4328" t="s">
        <v>7</v>
      </c>
      <c r="F4328" s="17">
        <v>16.865734</v>
      </c>
      <c r="G4328" s="18">
        <v>14.375925000000001</v>
      </c>
      <c r="H4328" s="21">
        <v>16.865734</v>
      </c>
      <c r="I4328" s="22">
        <v>14.375925000000001</v>
      </c>
      <c r="J4328" s="25">
        <v>1.173192959757372</v>
      </c>
      <c r="K4328" s="26">
        <f t="shared" si="67"/>
        <v>0.8523747024588435</v>
      </c>
    </row>
    <row r="4329" spans="1:11" x14ac:dyDescent="0.25">
      <c r="A4329" s="6" t="s">
        <v>2391</v>
      </c>
      <c r="B4329" s="10">
        <v>8</v>
      </c>
      <c r="C4329" s="13">
        <v>95446096</v>
      </c>
      <c r="D4329" s="14">
        <v>95488820</v>
      </c>
      <c r="E4329" t="s">
        <v>9</v>
      </c>
      <c r="F4329" s="17">
        <v>10.713319</v>
      </c>
      <c r="G4329" s="18">
        <v>14.366927</v>
      </c>
      <c r="H4329" s="21">
        <v>10.713319</v>
      </c>
      <c r="I4329" s="22">
        <v>14.366927</v>
      </c>
      <c r="J4329" s="25">
        <v>0.74569314648845919</v>
      </c>
      <c r="K4329" s="26">
        <f t="shared" si="67"/>
        <v>1.341034183710949</v>
      </c>
    </row>
    <row r="4330" spans="1:11" x14ac:dyDescent="0.25">
      <c r="A4330" s="6" t="s">
        <v>4980</v>
      </c>
      <c r="B4330" s="10">
        <v>12</v>
      </c>
      <c r="C4330" s="13">
        <v>69893105</v>
      </c>
      <c r="D4330" s="14">
        <v>69964085</v>
      </c>
      <c r="E4330" t="s">
        <v>7</v>
      </c>
      <c r="F4330" s="17">
        <v>19.397566000000001</v>
      </c>
      <c r="G4330" s="18">
        <v>14.366363</v>
      </c>
      <c r="H4330" s="21">
        <v>19.397566000000001</v>
      </c>
      <c r="I4330" s="22">
        <v>14.366363</v>
      </c>
      <c r="J4330" s="25">
        <v>1.3502071470698604</v>
      </c>
      <c r="K4330" s="26">
        <f t="shared" si="67"/>
        <v>0.74062709723477671</v>
      </c>
    </row>
    <row r="4331" spans="1:11" x14ac:dyDescent="0.25">
      <c r="A4331" s="6" t="s">
        <v>1082</v>
      </c>
      <c r="B4331" s="10">
        <v>4</v>
      </c>
      <c r="C4331" s="13">
        <v>72117142</v>
      </c>
      <c r="D4331" s="14">
        <v>72200919</v>
      </c>
      <c r="E4331" t="s">
        <v>9</v>
      </c>
      <c r="F4331" s="17">
        <v>6.8179173000000004</v>
      </c>
      <c r="G4331" s="18">
        <v>14.361534000000001</v>
      </c>
      <c r="H4331" s="21">
        <v>6.8179173000000004</v>
      </c>
      <c r="I4331" s="22">
        <v>14.361534000000001</v>
      </c>
      <c r="J4331" s="25">
        <v>0.47473461400432571</v>
      </c>
      <c r="K4331" s="26">
        <f t="shared" si="67"/>
        <v>2.1064400414478479</v>
      </c>
    </row>
    <row r="4332" spans="1:11" x14ac:dyDescent="0.25">
      <c r="A4332" s="6" t="s">
        <v>2521</v>
      </c>
      <c r="B4332" s="10">
        <v>19</v>
      </c>
      <c r="C4332" s="13">
        <v>45749508</v>
      </c>
      <c r="D4332" s="14">
        <v>45752310</v>
      </c>
      <c r="E4332" t="s">
        <v>7</v>
      </c>
      <c r="F4332" s="17">
        <v>11.2532</v>
      </c>
      <c r="G4332" s="18">
        <v>14.361154000000001</v>
      </c>
      <c r="H4332" s="21">
        <v>11.2532</v>
      </c>
      <c r="I4332" s="22">
        <v>14.361154000000001</v>
      </c>
      <c r="J4332" s="25">
        <v>0.78358605443545826</v>
      </c>
      <c r="K4332" s="26">
        <f t="shared" si="67"/>
        <v>1.2761840187679949</v>
      </c>
    </row>
    <row r="4333" spans="1:11" x14ac:dyDescent="0.25">
      <c r="A4333" s="6" t="s">
        <v>4942</v>
      </c>
      <c r="B4333" s="10">
        <v>1</v>
      </c>
      <c r="C4333" s="13">
        <v>177444661</v>
      </c>
      <c r="D4333" s="14">
        <v>177450760</v>
      </c>
      <c r="E4333" t="s">
        <v>7</v>
      </c>
      <c r="F4333" s="17">
        <v>19.247433000000001</v>
      </c>
      <c r="G4333" s="18">
        <v>14.356897</v>
      </c>
      <c r="H4333" s="21">
        <v>19.247433000000001</v>
      </c>
      <c r="I4333" s="22">
        <v>14.356897</v>
      </c>
      <c r="J4333" s="25">
        <v>1.340640181509974</v>
      </c>
      <c r="K4333" s="26">
        <f t="shared" si="67"/>
        <v>0.74591229905826917</v>
      </c>
    </row>
    <row r="4334" spans="1:11" x14ac:dyDescent="0.25">
      <c r="A4334" s="6" t="s">
        <v>2376</v>
      </c>
      <c r="B4334" s="10">
        <v>11</v>
      </c>
      <c r="C4334" s="13">
        <v>116142285</v>
      </c>
      <c r="D4334" s="14">
        <v>116168166</v>
      </c>
      <c r="E4334" t="s">
        <v>9</v>
      </c>
      <c r="F4334" s="17">
        <v>10.677718</v>
      </c>
      <c r="G4334" s="18">
        <v>14.355594999999999</v>
      </c>
      <c r="H4334" s="21">
        <v>10.677718</v>
      </c>
      <c r="I4334" s="22">
        <v>14.355594999999999</v>
      </c>
      <c r="J4334" s="25">
        <v>0.74380184172094577</v>
      </c>
      <c r="K4334" s="26">
        <f t="shared" si="67"/>
        <v>1.3444441031313994</v>
      </c>
    </row>
    <row r="4335" spans="1:11" x14ac:dyDescent="0.25">
      <c r="A4335" s="6" t="s">
        <v>708</v>
      </c>
      <c r="B4335" s="10">
        <v>9</v>
      </c>
      <c r="C4335" s="13">
        <v>42963842</v>
      </c>
      <c r="D4335" s="14">
        <v>43105718</v>
      </c>
      <c r="E4335" t="s">
        <v>9</v>
      </c>
      <c r="F4335" s="17">
        <v>5.4743456999999998</v>
      </c>
      <c r="G4335" s="18">
        <v>14.354805000000001</v>
      </c>
      <c r="H4335" s="21">
        <v>5.4743456999999998</v>
      </c>
      <c r="I4335" s="22">
        <v>14.354805000000001</v>
      </c>
      <c r="J4335" s="25">
        <v>0.38135980948539527</v>
      </c>
      <c r="K4335" s="26">
        <f t="shared" si="67"/>
        <v>2.622195562110738</v>
      </c>
    </row>
    <row r="4336" spans="1:11" x14ac:dyDescent="0.25">
      <c r="A4336" s="6" t="s">
        <v>1931</v>
      </c>
      <c r="B4336" s="10">
        <v>7</v>
      </c>
      <c r="C4336" s="13">
        <v>19715016</v>
      </c>
      <c r="D4336" s="14">
        <v>19721731</v>
      </c>
      <c r="E4336" t="s">
        <v>7</v>
      </c>
      <c r="F4336" s="17">
        <v>9.4630829999999992</v>
      </c>
      <c r="G4336" s="18">
        <v>14.350709</v>
      </c>
      <c r="H4336" s="21">
        <v>9.4630829999999992</v>
      </c>
      <c r="I4336" s="22">
        <v>14.350709</v>
      </c>
      <c r="J4336" s="25">
        <v>0.65941571249197506</v>
      </c>
      <c r="K4336" s="26">
        <f t="shared" si="67"/>
        <v>1.5164940432203755</v>
      </c>
    </row>
    <row r="4337" spans="1:11" x14ac:dyDescent="0.25">
      <c r="A4337" s="6" t="s">
        <v>7842</v>
      </c>
      <c r="B4337" s="10">
        <v>9</v>
      </c>
      <c r="C4337" s="13">
        <v>37649182</v>
      </c>
      <c r="D4337" s="14">
        <v>37657312</v>
      </c>
      <c r="E4337" t="s">
        <v>9</v>
      </c>
      <c r="F4337" s="17">
        <v>45.098640000000003</v>
      </c>
      <c r="G4337" s="18">
        <v>14.345846999999999</v>
      </c>
      <c r="H4337" s="21">
        <v>45.098640000000003</v>
      </c>
      <c r="I4337" s="22">
        <v>14.345846999999999</v>
      </c>
      <c r="J4337" s="25">
        <v>3.143672172162439</v>
      </c>
      <c r="K4337" s="26">
        <f t="shared" si="67"/>
        <v>0.31809932627680121</v>
      </c>
    </row>
    <row r="4338" spans="1:11" x14ac:dyDescent="0.25">
      <c r="A4338" s="6" t="s">
        <v>489</v>
      </c>
      <c r="B4338" s="10">
        <v>8</v>
      </c>
      <c r="C4338" s="13">
        <v>123891767</v>
      </c>
      <c r="D4338" s="14">
        <v>123894736</v>
      </c>
      <c r="E4338" t="s">
        <v>9</v>
      </c>
      <c r="F4338" s="17">
        <v>4.4554479999999996</v>
      </c>
      <c r="G4338" s="18">
        <v>14.345826000000001</v>
      </c>
      <c r="H4338" s="21">
        <v>4.4554479999999996</v>
      </c>
      <c r="I4338" s="22">
        <v>14.345826000000001</v>
      </c>
      <c r="J4338" s="25">
        <v>0.31057451833027944</v>
      </c>
      <c r="K4338" s="26">
        <f t="shared" si="67"/>
        <v>3.2198391721775232</v>
      </c>
    </row>
    <row r="4339" spans="1:11" x14ac:dyDescent="0.25">
      <c r="A4339" s="6" t="s">
        <v>7866</v>
      </c>
      <c r="B4339" s="10">
        <v>5</v>
      </c>
      <c r="C4339" s="13">
        <v>147228596</v>
      </c>
      <c r="D4339" s="14">
        <v>147271521</v>
      </c>
      <c r="E4339" t="s">
        <v>9</v>
      </c>
      <c r="F4339" s="17">
        <v>45.520449999999997</v>
      </c>
      <c r="G4339" s="18">
        <v>14.34212</v>
      </c>
      <c r="H4339" s="21">
        <v>45.520449999999997</v>
      </c>
      <c r="I4339" s="22">
        <v>14.34212</v>
      </c>
      <c r="J4339" s="25">
        <v>3.1738996745251051</v>
      </c>
      <c r="K4339" s="26">
        <f t="shared" si="67"/>
        <v>0.315069820267594</v>
      </c>
    </row>
    <row r="4340" spans="1:11" x14ac:dyDescent="0.25">
      <c r="A4340" s="6" t="s">
        <v>2394</v>
      </c>
      <c r="B4340" s="10">
        <v>11</v>
      </c>
      <c r="C4340" s="13">
        <v>8993137</v>
      </c>
      <c r="D4340" s="14">
        <v>9011191</v>
      </c>
      <c r="E4340" t="s">
        <v>9</v>
      </c>
      <c r="F4340" s="17">
        <v>10.719412</v>
      </c>
      <c r="G4340" s="18">
        <v>14.338343999999999</v>
      </c>
      <c r="H4340" s="21">
        <v>10.719412</v>
      </c>
      <c r="I4340" s="22">
        <v>14.338343999999999</v>
      </c>
      <c r="J4340" s="25">
        <v>0.74760460482744739</v>
      </c>
      <c r="K4340" s="26">
        <f t="shared" si="67"/>
        <v>1.3376054582098345</v>
      </c>
    </row>
    <row r="4341" spans="1:11" x14ac:dyDescent="0.25">
      <c r="A4341" s="6" t="s">
        <v>6584</v>
      </c>
      <c r="B4341" s="10">
        <v>15</v>
      </c>
      <c r="C4341" s="13">
        <v>37421134</v>
      </c>
      <c r="D4341" s="14">
        <v>37433414</v>
      </c>
      <c r="E4341" t="s">
        <v>9</v>
      </c>
      <c r="F4341" s="17">
        <v>28.757003999999998</v>
      </c>
      <c r="G4341" s="18">
        <v>14.323479000000001</v>
      </c>
      <c r="H4341" s="21">
        <v>28.757003999999998</v>
      </c>
      <c r="I4341" s="22">
        <v>14.323479000000001</v>
      </c>
      <c r="J4341" s="25">
        <v>2.0076829099969355</v>
      </c>
      <c r="K4341" s="26">
        <f t="shared" si="67"/>
        <v>0.49808662265373688</v>
      </c>
    </row>
    <row r="4342" spans="1:11" x14ac:dyDescent="0.25">
      <c r="A4342" s="6" t="s">
        <v>6803</v>
      </c>
      <c r="B4342" s="10">
        <v>16</v>
      </c>
      <c r="C4342" s="13">
        <v>64851996</v>
      </c>
      <c r="D4342" s="14">
        <v>64859507</v>
      </c>
      <c r="E4342" t="s">
        <v>7</v>
      </c>
      <c r="F4342" s="17">
        <v>30.701511</v>
      </c>
      <c r="G4342" s="18">
        <v>14.313596</v>
      </c>
      <c r="H4342" s="21">
        <v>30.701511</v>
      </c>
      <c r="I4342" s="22">
        <v>14.313596</v>
      </c>
      <c r="J4342" s="25">
        <v>2.1449194877373929</v>
      </c>
      <c r="K4342" s="26">
        <f t="shared" si="67"/>
        <v>0.46621796562390694</v>
      </c>
    </row>
    <row r="4343" spans="1:11" x14ac:dyDescent="0.25">
      <c r="A4343" s="6" t="s">
        <v>4748</v>
      </c>
      <c r="B4343" s="10">
        <v>7</v>
      </c>
      <c r="C4343" s="13">
        <v>120186380</v>
      </c>
      <c r="D4343" s="14">
        <v>120202111</v>
      </c>
      <c r="E4343" t="s">
        <v>9</v>
      </c>
      <c r="F4343" s="17">
        <v>18.406929999999999</v>
      </c>
      <c r="G4343" s="18">
        <v>14.313407</v>
      </c>
      <c r="H4343" s="21">
        <v>18.406929999999999</v>
      </c>
      <c r="I4343" s="22">
        <v>14.313407</v>
      </c>
      <c r="J4343" s="25">
        <v>1.2859922169473696</v>
      </c>
      <c r="K4343" s="26">
        <f t="shared" si="67"/>
        <v>0.77760968287487375</v>
      </c>
    </row>
    <row r="4344" spans="1:11" x14ac:dyDescent="0.25">
      <c r="A4344" s="6" t="s">
        <v>6249</v>
      </c>
      <c r="B4344" s="10">
        <v>7</v>
      </c>
      <c r="C4344" s="13">
        <v>19076249</v>
      </c>
      <c r="D4344" s="14">
        <v>19082776</v>
      </c>
      <c r="E4344" t="s">
        <v>7</v>
      </c>
      <c r="F4344" s="17">
        <v>26.189278000000002</v>
      </c>
      <c r="G4344" s="18">
        <v>14.305778500000001</v>
      </c>
      <c r="H4344" s="21">
        <v>26.189278000000002</v>
      </c>
      <c r="I4344" s="22">
        <v>14.305778500000001</v>
      </c>
      <c r="J4344" s="25">
        <v>1.8306782815070148</v>
      </c>
      <c r="K4344" s="26">
        <f t="shared" si="67"/>
        <v>0.5462456238770691</v>
      </c>
    </row>
    <row r="4345" spans="1:11" x14ac:dyDescent="0.25">
      <c r="A4345" s="6" t="s">
        <v>3083</v>
      </c>
      <c r="B4345" s="10">
        <v>11</v>
      </c>
      <c r="C4345" s="13">
        <v>78261752</v>
      </c>
      <c r="D4345" s="14">
        <v>78290623</v>
      </c>
      <c r="E4345" t="s">
        <v>7</v>
      </c>
      <c r="F4345" s="17">
        <v>12.734429</v>
      </c>
      <c r="G4345" s="18">
        <v>14.304643</v>
      </c>
      <c r="H4345" s="21">
        <v>12.734429</v>
      </c>
      <c r="I4345" s="22">
        <v>14.304643</v>
      </c>
      <c r="J4345" s="25">
        <v>0.89023046573060227</v>
      </c>
      <c r="K4345" s="26">
        <f t="shared" si="67"/>
        <v>1.1233046255941275</v>
      </c>
    </row>
    <row r="4346" spans="1:11" x14ac:dyDescent="0.25">
      <c r="A4346" s="6" t="s">
        <v>6986</v>
      </c>
      <c r="B4346" s="10">
        <v>15</v>
      </c>
      <c r="C4346" s="13">
        <v>83357526</v>
      </c>
      <c r="D4346" s="14">
        <v>83367282</v>
      </c>
      <c r="E4346" t="s">
        <v>9</v>
      </c>
      <c r="F4346" s="17">
        <v>32.370894999999997</v>
      </c>
      <c r="G4346" s="18">
        <v>14.303012000000001</v>
      </c>
      <c r="H4346" s="21">
        <v>32.370894999999997</v>
      </c>
      <c r="I4346" s="22">
        <v>14.303012000000001</v>
      </c>
      <c r="J4346" s="25">
        <v>2.2632222499708452</v>
      </c>
      <c r="K4346" s="26">
        <f t="shared" si="67"/>
        <v>0.44184790071451535</v>
      </c>
    </row>
    <row r="4347" spans="1:11" x14ac:dyDescent="0.25">
      <c r="A4347" s="6" t="s">
        <v>3690</v>
      </c>
      <c r="B4347" s="10">
        <v>6</v>
      </c>
      <c r="C4347" s="13">
        <v>3498382</v>
      </c>
      <c r="D4347" s="14">
        <v>3603319</v>
      </c>
      <c r="E4347" t="s">
        <v>7</v>
      </c>
      <c r="F4347" s="17">
        <v>14.569253</v>
      </c>
      <c r="G4347" s="18">
        <v>14.296683</v>
      </c>
      <c r="H4347" s="21">
        <v>14.569253</v>
      </c>
      <c r="I4347" s="22">
        <v>14.296683</v>
      </c>
      <c r="J4347" s="25">
        <v>1.0190652615015665</v>
      </c>
      <c r="K4347" s="26">
        <f t="shared" si="67"/>
        <v>0.98129142242227518</v>
      </c>
    </row>
    <row r="4348" spans="1:11" x14ac:dyDescent="0.25">
      <c r="A4348" s="6" t="s">
        <v>7032</v>
      </c>
      <c r="B4348" s="10">
        <v>3</v>
      </c>
      <c r="C4348" s="13">
        <v>122933601</v>
      </c>
      <c r="D4348" s="14">
        <v>122984447</v>
      </c>
      <c r="E4348" t="s">
        <v>9</v>
      </c>
      <c r="F4348" s="17">
        <v>32.837615999999997</v>
      </c>
      <c r="G4348" s="18">
        <v>14.295875000000001</v>
      </c>
      <c r="H4348" s="21">
        <v>32.837615999999997</v>
      </c>
      <c r="I4348" s="22">
        <v>14.295875000000001</v>
      </c>
      <c r="J4348" s="25">
        <v>2.2969993791915497</v>
      </c>
      <c r="K4348" s="26">
        <f t="shared" si="67"/>
        <v>0.43535057477985012</v>
      </c>
    </row>
    <row r="4349" spans="1:11" x14ac:dyDescent="0.25">
      <c r="A4349" s="6" t="s">
        <v>4323</v>
      </c>
      <c r="B4349" s="10">
        <v>12</v>
      </c>
      <c r="C4349" s="13">
        <v>32953891</v>
      </c>
      <c r="D4349" s="14">
        <v>32979050</v>
      </c>
      <c r="E4349" t="s">
        <v>7</v>
      </c>
      <c r="F4349" s="17">
        <v>16.667919999999999</v>
      </c>
      <c r="G4349" s="18">
        <v>14.288784</v>
      </c>
      <c r="H4349" s="21">
        <v>16.667919999999999</v>
      </c>
      <c r="I4349" s="22">
        <v>14.288784</v>
      </c>
      <c r="J4349" s="25">
        <v>1.1665037416759887</v>
      </c>
      <c r="K4349" s="26">
        <f t="shared" si="67"/>
        <v>0.85726257385444615</v>
      </c>
    </row>
    <row r="4350" spans="1:11" x14ac:dyDescent="0.25">
      <c r="A4350" s="6" t="s">
        <v>5638</v>
      </c>
      <c r="B4350" s="10">
        <v>3</v>
      </c>
      <c r="C4350" s="13">
        <v>88905107</v>
      </c>
      <c r="D4350" s="14">
        <v>88913999</v>
      </c>
      <c r="E4350" t="s">
        <v>9</v>
      </c>
      <c r="F4350" s="17">
        <v>22.485586000000001</v>
      </c>
      <c r="G4350" s="18">
        <v>14.286291</v>
      </c>
      <c r="H4350" s="21">
        <v>22.485586000000001</v>
      </c>
      <c r="I4350" s="22">
        <v>14.286291</v>
      </c>
      <c r="J4350" s="25">
        <v>1.5739274805476104</v>
      </c>
      <c r="K4350" s="26">
        <f t="shared" si="67"/>
        <v>0.63535328810198677</v>
      </c>
    </row>
    <row r="4351" spans="1:11" x14ac:dyDescent="0.25">
      <c r="A4351" s="6" t="s">
        <v>1764</v>
      </c>
      <c r="B4351" s="10">
        <v>19</v>
      </c>
      <c r="C4351" s="13">
        <v>7056768</v>
      </c>
      <c r="D4351" s="14">
        <v>7198061</v>
      </c>
      <c r="E4351" t="s">
        <v>7</v>
      </c>
      <c r="F4351" s="17">
        <v>8.8380779999999994</v>
      </c>
      <c r="G4351" s="18">
        <v>14.277200000000001</v>
      </c>
      <c r="H4351" s="21">
        <v>8.8380779999999994</v>
      </c>
      <c r="I4351" s="22">
        <v>14.277200000000001</v>
      </c>
      <c r="J4351" s="25">
        <v>0.61903440450508496</v>
      </c>
      <c r="K4351" s="26">
        <f t="shared" si="67"/>
        <v>1.6154190990394066</v>
      </c>
    </row>
    <row r="4352" spans="1:11" x14ac:dyDescent="0.25">
      <c r="A4352" s="6" t="s">
        <v>1417</v>
      </c>
      <c r="B4352" s="10">
        <v>2</v>
      </c>
      <c r="C4352" s="13">
        <v>71388958</v>
      </c>
      <c r="D4352" s="14">
        <v>71441622</v>
      </c>
      <c r="E4352" t="s">
        <v>7</v>
      </c>
      <c r="F4352" s="17">
        <v>7.7935509999999999</v>
      </c>
      <c r="G4352" s="18">
        <v>14.271831000000001</v>
      </c>
      <c r="H4352" s="21">
        <v>7.7935509999999999</v>
      </c>
      <c r="I4352" s="22">
        <v>14.271831000000001</v>
      </c>
      <c r="J4352" s="25">
        <v>0.54607926621328406</v>
      </c>
      <c r="K4352" s="26">
        <f t="shared" si="67"/>
        <v>1.8312359795938977</v>
      </c>
    </row>
    <row r="4353" spans="1:11" x14ac:dyDescent="0.25">
      <c r="A4353" s="6" t="s">
        <v>1317</v>
      </c>
      <c r="B4353" s="10">
        <v>11</v>
      </c>
      <c r="C4353" s="13">
        <v>73047783</v>
      </c>
      <c r="D4353" s="14">
        <v>73080217</v>
      </c>
      <c r="E4353" t="s">
        <v>7</v>
      </c>
      <c r="F4353" s="17">
        <v>7.4782450000000003</v>
      </c>
      <c r="G4353" s="18">
        <v>14.267549000000001</v>
      </c>
      <c r="H4353" s="21">
        <v>7.4782450000000003</v>
      </c>
      <c r="I4353" s="22">
        <v>14.267549000000001</v>
      </c>
      <c r="J4353" s="25">
        <v>0.52414363532236685</v>
      </c>
      <c r="K4353" s="26">
        <f t="shared" si="67"/>
        <v>1.9078739731046523</v>
      </c>
    </row>
    <row r="4354" spans="1:11" x14ac:dyDescent="0.25">
      <c r="A4354" s="6" t="s">
        <v>8234</v>
      </c>
      <c r="B4354" s="10">
        <v>19</v>
      </c>
      <c r="C4354" s="13">
        <v>5689131</v>
      </c>
      <c r="D4354" s="14">
        <v>5702862</v>
      </c>
      <c r="E4354" t="s">
        <v>7</v>
      </c>
      <c r="F4354" s="17">
        <v>56.077914999999997</v>
      </c>
      <c r="G4354" s="18">
        <v>14.266016</v>
      </c>
      <c r="H4354" s="21">
        <v>56.077914999999997</v>
      </c>
      <c r="I4354" s="22">
        <v>14.266016</v>
      </c>
      <c r="J4354" s="25">
        <v>3.9308742538912052</v>
      </c>
      <c r="K4354" s="26">
        <f t="shared" ref="K4354:K4417" si="68">I4354/H4354</f>
        <v>0.25439633410050999</v>
      </c>
    </row>
    <row r="4355" spans="1:11" x14ac:dyDescent="0.25">
      <c r="A4355" s="6" t="s">
        <v>5900</v>
      </c>
      <c r="B4355" s="10">
        <v>7</v>
      </c>
      <c r="C4355" s="13">
        <v>138846079</v>
      </c>
      <c r="D4355" s="14">
        <v>138883057</v>
      </c>
      <c r="E4355" t="s">
        <v>7</v>
      </c>
      <c r="F4355" s="17">
        <v>23.959755000000001</v>
      </c>
      <c r="G4355" s="18">
        <v>14.262764000000001</v>
      </c>
      <c r="H4355" s="21">
        <v>23.959755000000001</v>
      </c>
      <c r="I4355" s="22">
        <v>14.262764000000001</v>
      </c>
      <c r="J4355" s="25">
        <v>1.6798816134095749</v>
      </c>
      <c r="K4355" s="26">
        <f t="shared" si="68"/>
        <v>0.59528004355637187</v>
      </c>
    </row>
    <row r="4356" spans="1:11" x14ac:dyDescent="0.25">
      <c r="A4356" s="6" t="s">
        <v>5786</v>
      </c>
      <c r="B4356" s="10">
        <v>4</v>
      </c>
      <c r="C4356" s="13">
        <v>155992872</v>
      </c>
      <c r="D4356" s="14">
        <v>156013610</v>
      </c>
      <c r="E4356" t="s">
        <v>7</v>
      </c>
      <c r="F4356" s="17">
        <v>23.242249000000001</v>
      </c>
      <c r="G4356" s="18">
        <v>14.259328999999999</v>
      </c>
      <c r="H4356" s="21">
        <v>23.242249000000001</v>
      </c>
      <c r="I4356" s="22">
        <v>14.259328999999999</v>
      </c>
      <c r="J4356" s="25">
        <v>1.6299679318711282</v>
      </c>
      <c r="K4356" s="26">
        <f t="shared" si="68"/>
        <v>0.61350900250659901</v>
      </c>
    </row>
    <row r="4357" spans="1:11" x14ac:dyDescent="0.25">
      <c r="A4357" s="6" t="s">
        <v>6442</v>
      </c>
      <c r="B4357" s="10">
        <v>6</v>
      </c>
      <c r="C4357" s="13">
        <v>86386006</v>
      </c>
      <c r="D4357" s="14">
        <v>86397150</v>
      </c>
      <c r="E4357" t="s">
        <v>9</v>
      </c>
      <c r="F4357" s="17">
        <v>27.509723999999999</v>
      </c>
      <c r="G4357" s="18">
        <v>14.218574</v>
      </c>
      <c r="H4357" s="21">
        <v>27.509723999999999</v>
      </c>
      <c r="I4357" s="22">
        <v>14.218574</v>
      </c>
      <c r="J4357" s="25">
        <v>1.934773768452448</v>
      </c>
      <c r="K4357" s="26">
        <f t="shared" si="68"/>
        <v>0.51685629415983969</v>
      </c>
    </row>
    <row r="4358" spans="1:11" x14ac:dyDescent="0.25">
      <c r="A4358" s="6" t="s">
        <v>2945</v>
      </c>
      <c r="B4358" s="10">
        <v>11</v>
      </c>
      <c r="C4358" s="13">
        <v>11787431</v>
      </c>
      <c r="D4358" s="14">
        <v>11808962</v>
      </c>
      <c r="E4358" t="s">
        <v>9</v>
      </c>
      <c r="F4358" s="17">
        <v>12.240114</v>
      </c>
      <c r="G4358" s="18">
        <v>14.207560000000001</v>
      </c>
      <c r="H4358" s="21">
        <v>12.240114</v>
      </c>
      <c r="I4358" s="22">
        <v>14.207560000000001</v>
      </c>
      <c r="J4358" s="25">
        <v>0.8615211901269465</v>
      </c>
      <c r="K4358" s="26">
        <f t="shared" si="68"/>
        <v>1.1607375552221164</v>
      </c>
    </row>
    <row r="4359" spans="1:11" x14ac:dyDescent="0.25">
      <c r="A4359" s="6" t="s">
        <v>841</v>
      </c>
      <c r="B4359" s="10">
        <v>4</v>
      </c>
      <c r="C4359" s="13">
        <v>129148005</v>
      </c>
      <c r="D4359" s="14">
        <v>129189727</v>
      </c>
      <c r="E4359" t="s">
        <v>9</v>
      </c>
      <c r="F4359" s="17">
        <v>5.9027659999999997</v>
      </c>
      <c r="G4359" s="18">
        <v>14.207234</v>
      </c>
      <c r="H4359" s="21">
        <v>5.9027659999999997</v>
      </c>
      <c r="I4359" s="22">
        <v>14.207234</v>
      </c>
      <c r="J4359" s="25">
        <v>0.41547608774515854</v>
      </c>
      <c r="K4359" s="26">
        <f t="shared" si="68"/>
        <v>2.406877385957702</v>
      </c>
    </row>
    <row r="4360" spans="1:11" x14ac:dyDescent="0.25">
      <c r="A4360" s="6" t="s">
        <v>5172</v>
      </c>
      <c r="B4360" s="10">
        <v>5</v>
      </c>
      <c r="C4360" s="13">
        <v>18265135</v>
      </c>
      <c r="D4360" s="14">
        <v>18360413</v>
      </c>
      <c r="E4360" t="s">
        <v>9</v>
      </c>
      <c r="F4360" s="17">
        <v>19.920029</v>
      </c>
      <c r="G4360" s="18">
        <v>14.205124</v>
      </c>
      <c r="H4360" s="21">
        <v>19.920029</v>
      </c>
      <c r="I4360" s="22">
        <v>14.205124</v>
      </c>
      <c r="J4360" s="25">
        <v>1.402312925955451</v>
      </c>
      <c r="K4360" s="26">
        <f t="shared" si="68"/>
        <v>0.71310759637950327</v>
      </c>
    </row>
    <row r="4361" spans="1:11" x14ac:dyDescent="0.25">
      <c r="A4361" s="6" t="s">
        <v>1250</v>
      </c>
      <c r="B4361" s="10">
        <v>4</v>
      </c>
      <c r="C4361" s="13">
        <v>150917322</v>
      </c>
      <c r="D4361" s="14">
        <v>151861876</v>
      </c>
      <c r="E4361" t="s">
        <v>9</v>
      </c>
      <c r="F4361" s="17">
        <v>7.2264394999999997</v>
      </c>
      <c r="G4361" s="18">
        <v>14.204993999999999</v>
      </c>
      <c r="H4361" s="21">
        <v>7.2264394999999997</v>
      </c>
      <c r="I4361" s="22">
        <v>14.204993999999999</v>
      </c>
      <c r="J4361" s="25">
        <v>0.50872527647670951</v>
      </c>
      <c r="K4361" s="26">
        <f t="shared" si="68"/>
        <v>1.9656974918284447</v>
      </c>
    </row>
    <row r="4362" spans="1:11" x14ac:dyDescent="0.25">
      <c r="A4362" s="6" t="s">
        <v>580</v>
      </c>
      <c r="B4362" s="10">
        <v>11</v>
      </c>
      <c r="C4362" s="13">
        <v>121237253</v>
      </c>
      <c r="D4362" s="14">
        <v>121255856</v>
      </c>
      <c r="E4362" t="s">
        <v>7</v>
      </c>
      <c r="F4362" s="17">
        <v>4.8428087</v>
      </c>
      <c r="G4362" s="18">
        <v>14.199942999999999</v>
      </c>
      <c r="H4362" s="21">
        <v>4.8428087</v>
      </c>
      <c r="I4362" s="22">
        <v>14.199942999999999</v>
      </c>
      <c r="J4362" s="25">
        <v>0.34104423517756377</v>
      </c>
      <c r="K4362" s="26">
        <f t="shared" si="68"/>
        <v>2.9321709527778785</v>
      </c>
    </row>
    <row r="4363" spans="1:11" x14ac:dyDescent="0.25">
      <c r="A4363" s="6" t="s">
        <v>4307</v>
      </c>
      <c r="B4363" s="10">
        <v>9</v>
      </c>
      <c r="C4363" s="13">
        <v>24411776</v>
      </c>
      <c r="D4363" s="14">
        <v>24503140</v>
      </c>
      <c r="E4363" t="s">
        <v>9</v>
      </c>
      <c r="F4363" s="17">
        <v>16.514479999999999</v>
      </c>
      <c r="G4363" s="18">
        <v>14.195066000000001</v>
      </c>
      <c r="H4363" s="21">
        <v>16.514479999999999</v>
      </c>
      <c r="I4363" s="22">
        <v>14.195066000000001</v>
      </c>
      <c r="J4363" s="25">
        <v>1.1633957883675918</v>
      </c>
      <c r="K4363" s="26">
        <f t="shared" si="68"/>
        <v>0.85955270768440795</v>
      </c>
    </row>
    <row r="4364" spans="1:11" x14ac:dyDescent="0.25">
      <c r="A4364" s="6" t="s">
        <v>1820</v>
      </c>
      <c r="B4364" s="10">
        <v>2</v>
      </c>
      <c r="C4364" s="13">
        <v>91526762</v>
      </c>
      <c r="D4364" s="14">
        <v>91620664</v>
      </c>
      <c r="E4364" t="s">
        <v>7</v>
      </c>
      <c r="F4364" s="17">
        <v>8.9766530000000007</v>
      </c>
      <c r="G4364" s="18">
        <v>14.191127</v>
      </c>
      <c r="H4364" s="21">
        <v>8.9766530000000007</v>
      </c>
      <c r="I4364" s="22">
        <v>14.191127</v>
      </c>
      <c r="J4364" s="25">
        <v>0.63255391907915426</v>
      </c>
      <c r="K4364" s="26">
        <f t="shared" si="68"/>
        <v>1.5808929007281443</v>
      </c>
    </row>
    <row r="4365" spans="1:11" x14ac:dyDescent="0.25">
      <c r="A4365" s="6" t="s">
        <v>5788</v>
      </c>
      <c r="B4365" s="10">
        <v>15</v>
      </c>
      <c r="C4365" s="13">
        <v>102503722</v>
      </c>
      <c r="D4365" s="14">
        <v>102503886</v>
      </c>
      <c r="E4365" t="s">
        <v>7</v>
      </c>
      <c r="F4365" s="17">
        <v>23.126277999999999</v>
      </c>
      <c r="G4365" s="18">
        <v>14.186423</v>
      </c>
      <c r="H4365" s="21">
        <v>23.126277999999999</v>
      </c>
      <c r="I4365" s="22">
        <v>14.186423</v>
      </c>
      <c r="J4365" s="25">
        <v>1.6301697757073788</v>
      </c>
      <c r="K4365" s="26">
        <f t="shared" si="68"/>
        <v>0.61343303924652293</v>
      </c>
    </row>
    <row r="4366" spans="1:11" x14ac:dyDescent="0.25">
      <c r="A4366" s="6" t="s">
        <v>5285</v>
      </c>
      <c r="B4366" s="10">
        <v>17</v>
      </c>
      <c r="C4366" s="13">
        <v>15519208</v>
      </c>
      <c r="D4366" s="14">
        <v>15527301</v>
      </c>
      <c r="E4366" t="s">
        <v>9</v>
      </c>
      <c r="F4366" s="17">
        <v>20.459959999999999</v>
      </c>
      <c r="G4366" s="18">
        <v>14.176178</v>
      </c>
      <c r="H4366" s="21">
        <v>20.459959999999999</v>
      </c>
      <c r="I4366" s="22">
        <v>14.176178</v>
      </c>
      <c r="J4366" s="25">
        <v>1.4432634804670199</v>
      </c>
      <c r="K4366" s="26">
        <f t="shared" si="68"/>
        <v>0.69287417961716447</v>
      </c>
    </row>
    <row r="4367" spans="1:11" x14ac:dyDescent="0.25">
      <c r="A4367" s="6" t="s">
        <v>1058</v>
      </c>
      <c r="B4367" s="10">
        <v>12</v>
      </c>
      <c r="C4367" s="13">
        <v>17266545</v>
      </c>
      <c r="D4367" s="14">
        <v>17284770</v>
      </c>
      <c r="E4367" t="s">
        <v>7</v>
      </c>
      <c r="F4367" s="17">
        <v>6.6324905999999997</v>
      </c>
      <c r="G4367" s="18">
        <v>14.164116</v>
      </c>
      <c r="H4367" s="21">
        <v>6.6324905999999997</v>
      </c>
      <c r="I4367" s="22">
        <v>14.164116</v>
      </c>
      <c r="J4367" s="25">
        <v>0.46826011591545846</v>
      </c>
      <c r="K4367" s="26">
        <f t="shared" si="68"/>
        <v>2.1355651827082878</v>
      </c>
    </row>
    <row r="4368" spans="1:11" x14ac:dyDescent="0.25">
      <c r="A4368" s="6" t="s">
        <v>6788</v>
      </c>
      <c r="B4368" s="10">
        <v>19</v>
      </c>
      <c r="C4368" s="13">
        <v>6062821</v>
      </c>
      <c r="D4368" s="14">
        <v>6068373</v>
      </c>
      <c r="E4368" t="s">
        <v>9</v>
      </c>
      <c r="F4368" s="17">
        <v>30.187923000000001</v>
      </c>
      <c r="G4368" s="18">
        <v>14.148341</v>
      </c>
      <c r="H4368" s="21">
        <v>30.187923000000001</v>
      </c>
      <c r="I4368" s="22">
        <v>14.148341</v>
      </c>
      <c r="J4368" s="25">
        <v>2.1336722800220889</v>
      </c>
      <c r="K4368" s="26">
        <f t="shared" si="68"/>
        <v>0.468675536240105</v>
      </c>
    </row>
    <row r="4369" spans="1:11" x14ac:dyDescent="0.25">
      <c r="A4369" s="6" t="s">
        <v>6160</v>
      </c>
      <c r="B4369" s="10">
        <v>7</v>
      </c>
      <c r="C4369" s="13">
        <v>24228048</v>
      </c>
      <c r="D4369" s="14">
        <v>24236632</v>
      </c>
      <c r="E4369" t="s">
        <v>9</v>
      </c>
      <c r="F4369" s="17">
        <v>25.377023999999999</v>
      </c>
      <c r="G4369" s="18">
        <v>14.146815999999999</v>
      </c>
      <c r="H4369" s="21">
        <v>25.377023999999999</v>
      </c>
      <c r="I4369" s="22">
        <v>14.146815999999999</v>
      </c>
      <c r="J4369" s="25">
        <v>1.7938329020466512</v>
      </c>
      <c r="K4369" s="26">
        <f t="shared" si="68"/>
        <v>0.55746552472031397</v>
      </c>
    </row>
    <row r="4370" spans="1:11" x14ac:dyDescent="0.25">
      <c r="A4370" s="6" t="s">
        <v>2713</v>
      </c>
      <c r="B4370" s="10">
        <v>3</v>
      </c>
      <c r="C4370" s="13">
        <v>104453984</v>
      </c>
      <c r="D4370" s="14">
        <v>104511856</v>
      </c>
      <c r="E4370" t="s">
        <v>9</v>
      </c>
      <c r="F4370" s="17">
        <v>11.496375</v>
      </c>
      <c r="G4370" s="18">
        <v>14.135676999999999</v>
      </c>
      <c r="H4370" s="21">
        <v>11.496375</v>
      </c>
      <c r="I4370" s="22">
        <v>14.135676999999999</v>
      </c>
      <c r="J4370" s="25">
        <v>0.81328789558505055</v>
      </c>
      <c r="K4370" s="26">
        <f t="shared" si="68"/>
        <v>1.2295768883669851</v>
      </c>
    </row>
    <row r="4371" spans="1:11" x14ac:dyDescent="0.25">
      <c r="A4371" s="6" t="s">
        <v>4393</v>
      </c>
      <c r="B4371" s="10">
        <v>2</v>
      </c>
      <c r="C4371" s="13">
        <v>119516505</v>
      </c>
      <c r="D4371" s="14">
        <v>119547627</v>
      </c>
      <c r="E4371" t="s">
        <v>9</v>
      </c>
      <c r="F4371" s="17">
        <v>16.721579999999999</v>
      </c>
      <c r="G4371" s="18">
        <v>14.133637999999999</v>
      </c>
      <c r="H4371" s="21">
        <v>16.721579999999999</v>
      </c>
      <c r="I4371" s="22">
        <v>14.133637999999999</v>
      </c>
      <c r="J4371" s="25">
        <v>1.1831051566482742</v>
      </c>
      <c r="K4371" s="26">
        <f t="shared" si="68"/>
        <v>0.84523340497728083</v>
      </c>
    </row>
    <row r="4372" spans="1:11" x14ac:dyDescent="0.25">
      <c r="A4372" s="6" t="s">
        <v>8835</v>
      </c>
      <c r="B4372" s="10">
        <v>13</v>
      </c>
      <c r="C4372" s="13">
        <v>23621755</v>
      </c>
      <c r="D4372" s="14">
        <v>23622502</v>
      </c>
      <c r="E4372" t="s">
        <v>9</v>
      </c>
      <c r="F4372" s="17">
        <v>159.02802</v>
      </c>
      <c r="G4372" s="18">
        <v>14.1221485</v>
      </c>
      <c r="H4372" s="21">
        <v>159.02802</v>
      </c>
      <c r="I4372" s="22">
        <v>14.1221485</v>
      </c>
      <c r="J4372" s="25">
        <v>11.260894190427186</v>
      </c>
      <c r="K4372" s="26">
        <f t="shared" si="68"/>
        <v>8.8802894609390226E-2</v>
      </c>
    </row>
    <row r="4373" spans="1:11" x14ac:dyDescent="0.25">
      <c r="A4373" s="6" t="s">
        <v>915</v>
      </c>
      <c r="B4373" s="10">
        <v>5</v>
      </c>
      <c r="C4373" s="13">
        <v>31202668</v>
      </c>
      <c r="D4373" s="14">
        <v>31220545</v>
      </c>
      <c r="E4373" t="s">
        <v>9</v>
      </c>
      <c r="F4373" s="17">
        <v>6.1429442999999999</v>
      </c>
      <c r="G4373" s="18">
        <v>14.120761</v>
      </c>
      <c r="H4373" s="21">
        <v>6.1429442999999999</v>
      </c>
      <c r="I4373" s="22">
        <v>14.120761</v>
      </c>
      <c r="J4373" s="25">
        <v>0.43502926648216761</v>
      </c>
      <c r="K4373" s="26">
        <f t="shared" si="68"/>
        <v>2.2986959201306774</v>
      </c>
    </row>
    <row r="4374" spans="1:11" x14ac:dyDescent="0.25">
      <c r="A4374" s="6" t="s">
        <v>6804</v>
      </c>
      <c r="B4374" s="10">
        <v>18</v>
      </c>
      <c r="C4374" s="13">
        <v>33199355</v>
      </c>
      <c r="D4374" s="14">
        <v>33213862</v>
      </c>
      <c r="E4374" t="s">
        <v>9</v>
      </c>
      <c r="F4374" s="17">
        <v>30.286162999999998</v>
      </c>
      <c r="G4374" s="18">
        <v>14.112394</v>
      </c>
      <c r="H4374" s="21">
        <v>30.286162999999998</v>
      </c>
      <c r="I4374" s="22">
        <v>14.112394</v>
      </c>
      <c r="J4374" s="25">
        <v>2.1460684133393668</v>
      </c>
      <c r="K4374" s="26">
        <f t="shared" si="68"/>
        <v>0.46596836977995532</v>
      </c>
    </row>
    <row r="4375" spans="1:11" x14ac:dyDescent="0.25">
      <c r="A4375" s="6" t="s">
        <v>6017</v>
      </c>
      <c r="B4375" s="10">
        <v>14</v>
      </c>
      <c r="C4375" s="13">
        <v>21750531</v>
      </c>
      <c r="D4375" s="14">
        <v>21798725</v>
      </c>
      <c r="E4375" t="s">
        <v>7</v>
      </c>
      <c r="F4375" s="17">
        <v>24.297454999999999</v>
      </c>
      <c r="G4375" s="18">
        <v>14.112057999999999</v>
      </c>
      <c r="H4375" s="21">
        <v>24.297454999999999</v>
      </c>
      <c r="I4375" s="22">
        <v>14.112057999999999</v>
      </c>
      <c r="J4375" s="25">
        <v>1.7217513561806506</v>
      </c>
      <c r="K4375" s="26">
        <f t="shared" si="68"/>
        <v>0.58080395662837936</v>
      </c>
    </row>
    <row r="4376" spans="1:11" x14ac:dyDescent="0.25">
      <c r="A4376" s="6" t="s">
        <v>6578</v>
      </c>
      <c r="B4376" s="10">
        <v>9</v>
      </c>
      <c r="C4376" s="13">
        <v>111118111</v>
      </c>
      <c r="D4376" s="14">
        <v>111225668</v>
      </c>
      <c r="E4376" t="s">
        <v>7</v>
      </c>
      <c r="F4376" s="17">
        <v>28.274284000000002</v>
      </c>
      <c r="G4376" s="18">
        <v>14.110113</v>
      </c>
      <c r="H4376" s="21">
        <v>28.274284000000002</v>
      </c>
      <c r="I4376" s="22">
        <v>14.110113</v>
      </c>
      <c r="J4376" s="25">
        <v>2.0038311528759549</v>
      </c>
      <c r="K4376" s="26">
        <f t="shared" si="68"/>
        <v>0.49904404298973581</v>
      </c>
    </row>
    <row r="4377" spans="1:11" x14ac:dyDescent="0.25">
      <c r="A4377" s="6" t="s">
        <v>100</v>
      </c>
      <c r="B4377" s="10">
        <v>8</v>
      </c>
      <c r="C4377" s="13">
        <v>121729623</v>
      </c>
      <c r="D4377" s="14">
        <v>121794276</v>
      </c>
      <c r="E4377" t="s">
        <v>7</v>
      </c>
      <c r="F4377" s="17">
        <v>1.911413</v>
      </c>
      <c r="G4377" s="18">
        <v>14.108172</v>
      </c>
      <c r="H4377" s="21">
        <v>1.911413</v>
      </c>
      <c r="I4377" s="22">
        <v>14.108172</v>
      </c>
      <c r="J4377" s="25">
        <v>0.1354826833696102</v>
      </c>
      <c r="K4377" s="26">
        <f t="shared" si="68"/>
        <v>7.3810170800345078</v>
      </c>
    </row>
    <row r="4378" spans="1:11" x14ac:dyDescent="0.25">
      <c r="A4378" s="6" t="s">
        <v>7378</v>
      </c>
      <c r="B4378" s="10">
        <v>8</v>
      </c>
      <c r="C4378" s="13">
        <v>33782644</v>
      </c>
      <c r="D4378" s="14">
        <v>33929841</v>
      </c>
      <c r="E4378" t="s">
        <v>9</v>
      </c>
      <c r="F4378" s="17">
        <v>36.486797000000003</v>
      </c>
      <c r="G4378" s="18">
        <v>14.100281000000001</v>
      </c>
      <c r="H4378" s="21">
        <v>36.486797000000003</v>
      </c>
      <c r="I4378" s="22">
        <v>14.100281000000001</v>
      </c>
      <c r="J4378" s="25">
        <v>2.5876645295224967</v>
      </c>
      <c r="K4378" s="26">
        <f t="shared" si="68"/>
        <v>0.38644885710302274</v>
      </c>
    </row>
    <row r="4379" spans="1:11" x14ac:dyDescent="0.25">
      <c r="A4379" s="6" t="s">
        <v>3198</v>
      </c>
      <c r="B4379" s="10">
        <v>15</v>
      </c>
      <c r="C4379" s="13">
        <v>76595809</v>
      </c>
      <c r="D4379" s="14">
        <v>76607591</v>
      </c>
      <c r="E4379" t="s">
        <v>9</v>
      </c>
      <c r="F4379" s="17">
        <v>12.815331</v>
      </c>
      <c r="G4379" s="18">
        <v>14.07647</v>
      </c>
      <c r="H4379" s="21">
        <v>12.815331</v>
      </c>
      <c r="I4379" s="22">
        <v>14.07647</v>
      </c>
      <c r="J4379" s="25">
        <v>0.91040800712110348</v>
      </c>
      <c r="K4379" s="26">
        <f t="shared" si="68"/>
        <v>1.0984086169916329</v>
      </c>
    </row>
    <row r="4380" spans="1:11" x14ac:dyDescent="0.25">
      <c r="A4380" s="6" t="s">
        <v>4509</v>
      </c>
      <c r="B4380" s="10">
        <v>11</v>
      </c>
      <c r="C4380" s="13">
        <v>97703399</v>
      </c>
      <c r="D4380" s="14">
        <v>97713500</v>
      </c>
      <c r="E4380" t="s">
        <v>7</v>
      </c>
      <c r="F4380" s="17">
        <v>17.056023</v>
      </c>
      <c r="G4380" s="18">
        <v>14.073153</v>
      </c>
      <c r="H4380" s="21">
        <v>17.056023</v>
      </c>
      <c r="I4380" s="22">
        <v>14.073153</v>
      </c>
      <c r="J4380" s="25">
        <v>1.2119546344731704</v>
      </c>
      <c r="K4380" s="26">
        <f t="shared" si="68"/>
        <v>0.82511339249483895</v>
      </c>
    </row>
    <row r="4381" spans="1:11" x14ac:dyDescent="0.25">
      <c r="A4381" s="6" t="s">
        <v>7337</v>
      </c>
      <c r="B4381" s="10">
        <v>8</v>
      </c>
      <c r="C4381" s="13">
        <v>108714644</v>
      </c>
      <c r="D4381" s="14">
        <v>108961636</v>
      </c>
      <c r="E4381" t="s">
        <v>7</v>
      </c>
      <c r="F4381" s="17">
        <v>35.774436999999999</v>
      </c>
      <c r="G4381" s="18">
        <v>14.071597000000001</v>
      </c>
      <c r="H4381" s="21">
        <v>35.774436999999999</v>
      </c>
      <c r="I4381" s="22">
        <v>14.071597000000001</v>
      </c>
      <c r="J4381" s="25">
        <v>2.5423153462965149</v>
      </c>
      <c r="K4381" s="26">
        <f t="shared" si="68"/>
        <v>0.39334223484774899</v>
      </c>
    </row>
    <row r="4382" spans="1:11" x14ac:dyDescent="0.25">
      <c r="A4382" s="6" t="s">
        <v>8001</v>
      </c>
      <c r="B4382" s="10">
        <v>17</v>
      </c>
      <c r="C4382" s="13">
        <v>17374332</v>
      </c>
      <c r="D4382" s="14">
        <v>17394898</v>
      </c>
      <c r="E4382" t="s">
        <v>7</v>
      </c>
      <c r="F4382" s="17">
        <v>48.232162000000002</v>
      </c>
      <c r="G4382" s="18">
        <v>14.061411</v>
      </c>
      <c r="H4382" s="21">
        <v>48.232162000000002</v>
      </c>
      <c r="I4382" s="22">
        <v>14.061411</v>
      </c>
      <c r="J4382" s="25">
        <v>3.4301082586946645</v>
      </c>
      <c r="K4382" s="26">
        <f t="shared" si="68"/>
        <v>0.29153598795757901</v>
      </c>
    </row>
    <row r="4383" spans="1:11" x14ac:dyDescent="0.25">
      <c r="A4383" s="6" t="s">
        <v>5221</v>
      </c>
      <c r="B4383" s="10">
        <v>9</v>
      </c>
      <c r="C4383" s="13">
        <v>43259879</v>
      </c>
      <c r="D4383" s="14">
        <v>43280075</v>
      </c>
      <c r="E4383" t="s">
        <v>7</v>
      </c>
      <c r="F4383" s="17">
        <v>20.038094000000001</v>
      </c>
      <c r="G4383" s="18">
        <v>14.05579</v>
      </c>
      <c r="H4383" s="21">
        <v>20.038094000000001</v>
      </c>
      <c r="I4383" s="22">
        <v>14.05579</v>
      </c>
      <c r="J4383" s="25">
        <v>1.4256113672728463</v>
      </c>
      <c r="K4383" s="26">
        <f t="shared" si="68"/>
        <v>0.70145344162972778</v>
      </c>
    </row>
    <row r="4384" spans="1:11" x14ac:dyDescent="0.25">
      <c r="A4384" s="6" t="s">
        <v>559</v>
      </c>
      <c r="B4384" s="10">
        <v>16</v>
      </c>
      <c r="C4384" s="13">
        <v>29579334</v>
      </c>
      <c r="D4384" s="14">
        <v>29654884</v>
      </c>
      <c r="E4384" t="s">
        <v>7</v>
      </c>
      <c r="F4384" s="17">
        <v>4.6932679999999998</v>
      </c>
      <c r="G4384" s="18">
        <v>14.050045000000001</v>
      </c>
      <c r="H4384" s="21">
        <v>4.6932679999999998</v>
      </c>
      <c r="I4384" s="22">
        <v>14.050045000000001</v>
      </c>
      <c r="J4384" s="25">
        <v>0.33403935716931865</v>
      </c>
      <c r="K4384" s="26">
        <f t="shared" si="68"/>
        <v>2.9936592157106734</v>
      </c>
    </row>
    <row r="4385" spans="1:11" x14ac:dyDescent="0.25">
      <c r="A4385" s="6" t="s">
        <v>1013</v>
      </c>
      <c r="B4385" s="10">
        <v>7</v>
      </c>
      <c r="C4385" s="13">
        <v>19696109</v>
      </c>
      <c r="D4385" s="14">
        <v>19699166</v>
      </c>
      <c r="E4385" t="s">
        <v>9</v>
      </c>
      <c r="F4385" s="17">
        <v>6.4652789999999998</v>
      </c>
      <c r="G4385" s="18">
        <v>14.049125999999999</v>
      </c>
      <c r="H4385" s="21">
        <v>6.4652789999999998</v>
      </c>
      <c r="I4385" s="22">
        <v>14.049125999999999</v>
      </c>
      <c r="J4385" s="25">
        <v>0.46019083322336207</v>
      </c>
      <c r="K4385" s="26">
        <f t="shared" si="68"/>
        <v>2.1730115591299306</v>
      </c>
    </row>
    <row r="4386" spans="1:11" x14ac:dyDescent="0.25">
      <c r="A4386" s="6" t="s">
        <v>7076</v>
      </c>
      <c r="B4386" s="10">
        <v>19</v>
      </c>
      <c r="C4386" s="13">
        <v>4114446</v>
      </c>
      <c r="D4386" s="14">
        <v>4125858</v>
      </c>
      <c r="E4386" t="s">
        <v>9</v>
      </c>
      <c r="F4386" s="17">
        <v>32.576949999999997</v>
      </c>
      <c r="G4386" s="18">
        <v>14.045244</v>
      </c>
      <c r="H4386" s="21">
        <v>32.576949999999997</v>
      </c>
      <c r="I4386" s="22">
        <v>14.045244</v>
      </c>
      <c r="J4386" s="25">
        <v>2.3194292673021555</v>
      </c>
      <c r="K4386" s="26">
        <f t="shared" si="68"/>
        <v>0.43114054569258331</v>
      </c>
    </row>
    <row r="4387" spans="1:11" x14ac:dyDescent="0.25">
      <c r="A4387" s="6" t="s">
        <v>5439</v>
      </c>
      <c r="B4387" s="10">
        <v>6</v>
      </c>
      <c r="C4387" s="13">
        <v>122874557</v>
      </c>
      <c r="D4387" s="14">
        <v>122888934</v>
      </c>
      <c r="E4387" t="s">
        <v>7</v>
      </c>
      <c r="F4387" s="17">
        <v>21.094503</v>
      </c>
      <c r="G4387" s="18">
        <v>14.029636999999999</v>
      </c>
      <c r="H4387" s="21">
        <v>21.094503</v>
      </c>
      <c r="I4387" s="22">
        <v>14.029636999999999</v>
      </c>
      <c r="J4387" s="25">
        <v>1.5035672697732665</v>
      </c>
      <c r="K4387" s="26">
        <f t="shared" si="68"/>
        <v>0.66508497498139674</v>
      </c>
    </row>
    <row r="4388" spans="1:11" x14ac:dyDescent="0.25">
      <c r="A4388" s="6" t="s">
        <v>7357</v>
      </c>
      <c r="B4388" s="10">
        <v>8</v>
      </c>
      <c r="C4388" s="13">
        <v>71464926</v>
      </c>
      <c r="D4388" s="14">
        <v>71465752</v>
      </c>
      <c r="E4388" t="s">
        <v>7</v>
      </c>
      <c r="F4388" s="17">
        <v>35.805737000000001</v>
      </c>
      <c r="G4388" s="18">
        <v>14.027735</v>
      </c>
      <c r="H4388" s="21">
        <v>35.805737000000001</v>
      </c>
      <c r="I4388" s="22">
        <v>14.027735</v>
      </c>
      <c r="J4388" s="25">
        <v>2.5524959660273026</v>
      </c>
      <c r="K4388" s="26">
        <f t="shared" si="68"/>
        <v>0.39177339095128805</v>
      </c>
    </row>
    <row r="4389" spans="1:11" x14ac:dyDescent="0.25">
      <c r="A4389" s="6" t="s">
        <v>2753</v>
      </c>
      <c r="B4389" s="10">
        <v>1</v>
      </c>
      <c r="C4389" s="13">
        <v>74713574</v>
      </c>
      <c r="D4389" s="14">
        <v>74737890</v>
      </c>
      <c r="E4389" t="s">
        <v>7</v>
      </c>
      <c r="F4389" s="17">
        <v>11.507377</v>
      </c>
      <c r="G4389" s="18">
        <v>14.019603999999999</v>
      </c>
      <c r="H4389" s="21">
        <v>11.507377</v>
      </c>
      <c r="I4389" s="22">
        <v>14.019603999999999</v>
      </c>
      <c r="J4389" s="25">
        <v>0.82080613689231174</v>
      </c>
      <c r="K4389" s="26">
        <f t="shared" si="68"/>
        <v>1.2183144777476222</v>
      </c>
    </row>
    <row r="4390" spans="1:11" x14ac:dyDescent="0.25">
      <c r="A4390" s="6" t="s">
        <v>3681</v>
      </c>
      <c r="B4390" s="10">
        <v>17</v>
      </c>
      <c r="C4390" s="13">
        <v>84705247</v>
      </c>
      <c r="D4390" s="14">
        <v>84790789</v>
      </c>
      <c r="E4390" t="s">
        <v>9</v>
      </c>
      <c r="F4390" s="17">
        <v>14.261137</v>
      </c>
      <c r="G4390" s="18">
        <v>14.019173</v>
      </c>
      <c r="H4390" s="21">
        <v>14.261137</v>
      </c>
      <c r="I4390" s="22">
        <v>14.019173</v>
      </c>
      <c r="J4390" s="25">
        <v>1.0172595059637255</v>
      </c>
      <c r="K4390" s="26">
        <f t="shared" si="68"/>
        <v>0.98303333037190521</v>
      </c>
    </row>
    <row r="4391" spans="1:11" x14ac:dyDescent="0.25">
      <c r="A4391" s="6" t="s">
        <v>4296</v>
      </c>
      <c r="B4391" s="10">
        <v>5</v>
      </c>
      <c r="C4391" s="13">
        <v>108569411</v>
      </c>
      <c r="D4391" s="14">
        <v>108629739</v>
      </c>
      <c r="E4391" t="s">
        <v>9</v>
      </c>
      <c r="F4391" s="17">
        <v>16.266172000000001</v>
      </c>
      <c r="G4391" s="18">
        <v>14.018171000000001</v>
      </c>
      <c r="H4391" s="21">
        <v>16.266172000000001</v>
      </c>
      <c r="I4391" s="22">
        <v>14.018171000000001</v>
      </c>
      <c r="J4391" s="25">
        <v>1.1603633598134877</v>
      </c>
      <c r="K4391" s="26">
        <f t="shared" si="68"/>
        <v>0.86179901454380292</v>
      </c>
    </row>
    <row r="4392" spans="1:11" x14ac:dyDescent="0.25">
      <c r="A4392" s="6" t="s">
        <v>1279</v>
      </c>
      <c r="B4392" s="10">
        <v>4</v>
      </c>
      <c r="C4392" s="13">
        <v>149748518</v>
      </c>
      <c r="D4392" s="14">
        <v>149749607</v>
      </c>
      <c r="E4392" t="s">
        <v>7</v>
      </c>
      <c r="F4392" s="17">
        <v>7.1953310000000004</v>
      </c>
      <c r="G4392" s="18">
        <v>14.017837999999999</v>
      </c>
      <c r="H4392" s="21">
        <v>7.1953310000000004</v>
      </c>
      <c r="I4392" s="22">
        <v>14.017837999999999</v>
      </c>
      <c r="J4392" s="25">
        <v>0.51329819905180818</v>
      </c>
      <c r="K4392" s="26">
        <f t="shared" si="68"/>
        <v>1.9481852884877706</v>
      </c>
    </row>
    <row r="4393" spans="1:11" x14ac:dyDescent="0.25">
      <c r="A4393" s="6" t="s">
        <v>404</v>
      </c>
      <c r="B4393" s="10">
        <v>1</v>
      </c>
      <c r="C4393" s="13">
        <v>58586384</v>
      </c>
      <c r="D4393" s="14">
        <v>58595964</v>
      </c>
      <c r="E4393" t="s">
        <v>7</v>
      </c>
      <c r="F4393" s="17">
        <v>3.914247</v>
      </c>
      <c r="G4393" s="18">
        <v>14.011668999999999</v>
      </c>
      <c r="H4393" s="21">
        <v>3.914247</v>
      </c>
      <c r="I4393" s="22">
        <v>14.011668999999999</v>
      </c>
      <c r="J4393" s="25">
        <v>0.27935622801252302</v>
      </c>
      <c r="K4393" s="26">
        <f t="shared" si="68"/>
        <v>3.5796588718085496</v>
      </c>
    </row>
    <row r="4394" spans="1:11" x14ac:dyDescent="0.25">
      <c r="A4394" s="6" t="s">
        <v>228</v>
      </c>
      <c r="B4394" s="10">
        <v>8</v>
      </c>
      <c r="C4394" s="13">
        <v>71534264</v>
      </c>
      <c r="D4394" s="14">
        <v>71537437</v>
      </c>
      <c r="E4394" t="s">
        <v>9</v>
      </c>
      <c r="F4394" s="17">
        <v>2.9485638000000001</v>
      </c>
      <c r="G4394" s="18">
        <v>14.009271999999999</v>
      </c>
      <c r="H4394" s="21">
        <v>2.9485638000000001</v>
      </c>
      <c r="I4394" s="22">
        <v>14.009271999999999</v>
      </c>
      <c r="J4394" s="25">
        <v>0.21047230719769022</v>
      </c>
      <c r="K4394" s="26">
        <f t="shared" si="68"/>
        <v>4.7512188815449745</v>
      </c>
    </row>
    <row r="4395" spans="1:11" x14ac:dyDescent="0.25">
      <c r="A4395" s="6" t="s">
        <v>8633</v>
      </c>
      <c r="B4395" s="10">
        <v>10</v>
      </c>
      <c r="C4395" s="13">
        <v>78162067</v>
      </c>
      <c r="D4395" s="14">
        <v>78169768</v>
      </c>
      <c r="E4395" t="s">
        <v>9</v>
      </c>
      <c r="F4395" s="17">
        <v>83.653530000000003</v>
      </c>
      <c r="G4395" s="18">
        <v>14.0022135</v>
      </c>
      <c r="H4395" s="21">
        <v>83.653530000000003</v>
      </c>
      <c r="I4395" s="22">
        <v>14.0022135</v>
      </c>
      <c r="J4395" s="25">
        <v>5.9743075621579402</v>
      </c>
      <c r="K4395" s="26">
        <f t="shared" si="68"/>
        <v>0.1673834146628361</v>
      </c>
    </row>
    <row r="4396" spans="1:11" x14ac:dyDescent="0.25">
      <c r="A4396" s="6" t="s">
        <v>3749</v>
      </c>
      <c r="B4396" s="10">
        <v>4</v>
      </c>
      <c r="C4396" s="13">
        <v>133969028</v>
      </c>
      <c r="D4396" s="14">
        <v>134000918</v>
      </c>
      <c r="E4396" t="s">
        <v>9</v>
      </c>
      <c r="F4396" s="17">
        <v>14.408279</v>
      </c>
      <c r="G4396" s="18">
        <v>13.993955</v>
      </c>
      <c r="H4396" s="21">
        <v>14.408279</v>
      </c>
      <c r="I4396" s="22">
        <v>13.993955</v>
      </c>
      <c r="J4396" s="25">
        <v>1.0296073554616976</v>
      </c>
      <c r="K4396" s="26">
        <f t="shared" si="68"/>
        <v>0.97124403268426429</v>
      </c>
    </row>
    <row r="4397" spans="1:11" x14ac:dyDescent="0.25">
      <c r="A4397" s="6" t="s">
        <v>1925</v>
      </c>
      <c r="B4397" s="10">
        <v>3</v>
      </c>
      <c r="C4397" s="13">
        <v>88835231</v>
      </c>
      <c r="D4397" s="14">
        <v>88910103</v>
      </c>
      <c r="E4397" t="s">
        <v>7</v>
      </c>
      <c r="F4397" s="17">
        <v>9.1558349999999997</v>
      </c>
      <c r="G4397" s="18">
        <v>13.985198</v>
      </c>
      <c r="H4397" s="21">
        <v>9.1558349999999997</v>
      </c>
      <c r="I4397" s="22">
        <v>13.985198</v>
      </c>
      <c r="J4397" s="25">
        <v>0.65468039851849069</v>
      </c>
      <c r="K4397" s="26">
        <f t="shared" si="68"/>
        <v>1.5274628693068411</v>
      </c>
    </row>
    <row r="4398" spans="1:11" x14ac:dyDescent="0.25">
      <c r="A4398" s="6" t="s">
        <v>5510</v>
      </c>
      <c r="B4398" s="10">
        <v>11</v>
      </c>
      <c r="C4398" s="13">
        <v>52360860</v>
      </c>
      <c r="D4398" s="14">
        <v>52389397</v>
      </c>
      <c r="E4398" t="s">
        <v>7</v>
      </c>
      <c r="F4398" s="17">
        <v>21.358173000000001</v>
      </c>
      <c r="G4398" s="18">
        <v>13.98457</v>
      </c>
      <c r="H4398" s="21">
        <v>21.358173000000001</v>
      </c>
      <c r="I4398" s="22">
        <v>13.98457</v>
      </c>
      <c r="J4398" s="25">
        <v>1.527267052186803</v>
      </c>
      <c r="K4398" s="26">
        <f t="shared" si="68"/>
        <v>0.65476433775491938</v>
      </c>
    </row>
    <row r="4399" spans="1:11" x14ac:dyDescent="0.25">
      <c r="A4399" s="6" t="s">
        <v>1459</v>
      </c>
      <c r="B4399" s="10">
        <v>11</v>
      </c>
      <c r="C4399" s="13">
        <v>20062304</v>
      </c>
      <c r="D4399" s="14">
        <v>20112913</v>
      </c>
      <c r="E4399" t="s">
        <v>9</v>
      </c>
      <c r="F4399" s="17">
        <v>7.7432556000000003</v>
      </c>
      <c r="G4399" s="18">
        <v>13.957554</v>
      </c>
      <c r="H4399" s="21">
        <v>7.7432556000000003</v>
      </c>
      <c r="I4399" s="22">
        <v>13.957554</v>
      </c>
      <c r="J4399" s="25">
        <v>0.554771674177295</v>
      </c>
      <c r="K4399" s="26">
        <f t="shared" si="68"/>
        <v>1.8025433643182331</v>
      </c>
    </row>
    <row r="4400" spans="1:11" x14ac:dyDescent="0.25">
      <c r="A4400" s="6" t="s">
        <v>1700</v>
      </c>
      <c r="B4400" s="10">
        <v>15</v>
      </c>
      <c r="C4400" s="13">
        <v>64699042</v>
      </c>
      <c r="D4400" s="14">
        <v>64922296</v>
      </c>
      <c r="E4400" t="s">
        <v>9</v>
      </c>
      <c r="F4400" s="17">
        <v>8.4410019999999992</v>
      </c>
      <c r="G4400" s="18">
        <v>13.95241</v>
      </c>
      <c r="H4400" s="21">
        <v>8.4410019999999992</v>
      </c>
      <c r="I4400" s="22">
        <v>13.95241</v>
      </c>
      <c r="J4400" s="25">
        <v>0.60498523194200848</v>
      </c>
      <c r="K4400" s="26">
        <f t="shared" si="68"/>
        <v>1.6529329100976402</v>
      </c>
    </row>
    <row r="4401" spans="1:11" x14ac:dyDescent="0.25">
      <c r="A4401" s="6" t="s">
        <v>8078</v>
      </c>
      <c r="B4401" s="10">
        <v>11</v>
      </c>
      <c r="C4401" s="13">
        <v>100476353</v>
      </c>
      <c r="D4401" s="14">
        <v>100528000</v>
      </c>
      <c r="E4401" t="s">
        <v>9</v>
      </c>
      <c r="F4401" s="17">
        <v>49.453952999999998</v>
      </c>
      <c r="G4401" s="18">
        <v>13.942444</v>
      </c>
      <c r="H4401" s="21">
        <v>49.453952999999998</v>
      </c>
      <c r="I4401" s="22">
        <v>13.942444</v>
      </c>
      <c r="J4401" s="25">
        <v>3.5470074687049129</v>
      </c>
      <c r="K4401" s="26">
        <f t="shared" si="68"/>
        <v>0.2819277965504598</v>
      </c>
    </row>
    <row r="4402" spans="1:11" x14ac:dyDescent="0.25">
      <c r="A4402" s="6" t="s">
        <v>5876</v>
      </c>
      <c r="B4402" s="10">
        <v>11</v>
      </c>
      <c r="C4402" s="13">
        <v>98740638</v>
      </c>
      <c r="D4402" s="14">
        <v>98769006</v>
      </c>
      <c r="E4402" t="s">
        <v>7</v>
      </c>
      <c r="F4402" s="17">
        <v>23.265934000000001</v>
      </c>
      <c r="G4402" s="18">
        <v>13.94028</v>
      </c>
      <c r="H4402" s="21">
        <v>23.265934000000001</v>
      </c>
      <c r="I4402" s="22">
        <v>13.94028</v>
      </c>
      <c r="J4402" s="25">
        <v>1.6689717853586874</v>
      </c>
      <c r="K4402" s="26">
        <f t="shared" si="68"/>
        <v>0.59917130341726232</v>
      </c>
    </row>
    <row r="4403" spans="1:11" x14ac:dyDescent="0.25">
      <c r="A4403" s="6" t="s">
        <v>107</v>
      </c>
      <c r="B4403" s="10">
        <v>9</v>
      </c>
      <c r="C4403" s="13">
        <v>96943482</v>
      </c>
      <c r="D4403" s="14">
        <v>97018843</v>
      </c>
      <c r="E4403" t="s">
        <v>9</v>
      </c>
      <c r="F4403" s="17">
        <v>1.9510003</v>
      </c>
      <c r="G4403" s="18">
        <v>13.922172</v>
      </c>
      <c r="H4403" s="21">
        <v>1.9510003</v>
      </c>
      <c r="I4403" s="22">
        <v>13.922172</v>
      </c>
      <c r="J4403" s="25">
        <v>0.14013620144902678</v>
      </c>
      <c r="K4403" s="26">
        <f t="shared" si="68"/>
        <v>7.1359148432729604</v>
      </c>
    </row>
    <row r="4404" spans="1:11" x14ac:dyDescent="0.25">
      <c r="A4404" s="6" t="s">
        <v>310</v>
      </c>
      <c r="B4404" s="10">
        <v>11</v>
      </c>
      <c r="C4404" s="13">
        <v>23306895</v>
      </c>
      <c r="D4404" s="14">
        <v>23490560</v>
      </c>
      <c r="E4404" t="s">
        <v>7</v>
      </c>
      <c r="F4404" s="17">
        <v>3.2810570999999999</v>
      </c>
      <c r="G4404" s="18">
        <v>13.920214</v>
      </c>
      <c r="H4404" s="21">
        <v>3.2810570999999999</v>
      </c>
      <c r="I4404" s="22">
        <v>13.920214</v>
      </c>
      <c r="J4404" s="25">
        <v>0.23570450138194715</v>
      </c>
      <c r="K4404" s="26">
        <f t="shared" si="68"/>
        <v>4.242600349747037</v>
      </c>
    </row>
    <row r="4405" spans="1:11" x14ac:dyDescent="0.25">
      <c r="A4405" s="6" t="s">
        <v>3479</v>
      </c>
      <c r="B4405" s="10">
        <v>4</v>
      </c>
      <c r="C4405" s="13">
        <v>56810935</v>
      </c>
      <c r="D4405" s="14">
        <v>56865188</v>
      </c>
      <c r="E4405" t="s">
        <v>9</v>
      </c>
      <c r="F4405" s="17">
        <v>13.542894</v>
      </c>
      <c r="G4405" s="18">
        <v>13.912075</v>
      </c>
      <c r="H4405" s="21">
        <v>13.542894</v>
      </c>
      <c r="I4405" s="22">
        <v>13.912075</v>
      </c>
      <c r="J4405" s="25">
        <v>0.97346326841970021</v>
      </c>
      <c r="K4405" s="26">
        <f t="shared" si="68"/>
        <v>1.0272601262329897</v>
      </c>
    </row>
    <row r="4406" spans="1:11" x14ac:dyDescent="0.25">
      <c r="A4406" s="6" t="s">
        <v>583</v>
      </c>
      <c r="B4406" s="10">
        <v>5</v>
      </c>
      <c r="C4406" s="13">
        <v>67618140</v>
      </c>
      <c r="D4406" s="14">
        <v>67847432</v>
      </c>
      <c r="E4406" t="s">
        <v>9</v>
      </c>
      <c r="F4406" s="17">
        <v>4.7791905000000003</v>
      </c>
      <c r="G4406" s="18">
        <v>13.907767</v>
      </c>
      <c r="H4406" s="21">
        <v>4.7791905000000003</v>
      </c>
      <c r="I4406" s="22">
        <v>13.907767</v>
      </c>
      <c r="J4406" s="25">
        <v>0.3436346395506914</v>
      </c>
      <c r="K4406" s="26">
        <f t="shared" si="68"/>
        <v>2.9100675103869573</v>
      </c>
    </row>
    <row r="4407" spans="1:11" x14ac:dyDescent="0.25">
      <c r="A4407" s="6" t="s">
        <v>3081</v>
      </c>
      <c r="B4407" s="10">
        <v>5</v>
      </c>
      <c r="C4407" s="13">
        <v>124540695</v>
      </c>
      <c r="D4407" s="14">
        <v>124550506</v>
      </c>
      <c r="E4407" t="s">
        <v>7</v>
      </c>
      <c r="F4407" s="17">
        <v>12.403169</v>
      </c>
      <c r="G4407" s="18">
        <v>13.907607</v>
      </c>
      <c r="H4407" s="21">
        <v>12.403169</v>
      </c>
      <c r="I4407" s="22">
        <v>13.907607</v>
      </c>
      <c r="J4407" s="25">
        <v>0.89182625019530681</v>
      </c>
      <c r="K4407" s="26">
        <f t="shared" si="68"/>
        <v>1.1212946465536349</v>
      </c>
    </row>
    <row r="4408" spans="1:11" x14ac:dyDescent="0.25">
      <c r="A4408" s="6" t="s">
        <v>6096</v>
      </c>
      <c r="B4408" s="10">
        <v>16</v>
      </c>
      <c r="C4408" s="13">
        <v>17233572</v>
      </c>
      <c r="D4408" s="14">
        <v>17263430</v>
      </c>
      <c r="E4408" t="s">
        <v>7</v>
      </c>
      <c r="F4408" s="17">
        <v>24.514965</v>
      </c>
      <c r="G4408" s="18">
        <v>13.907106000000001</v>
      </c>
      <c r="H4408" s="21">
        <v>24.514965</v>
      </c>
      <c r="I4408" s="22">
        <v>13.907106000000001</v>
      </c>
      <c r="J4408" s="25">
        <v>1.7627653805184198</v>
      </c>
      <c r="K4408" s="26">
        <f t="shared" si="68"/>
        <v>0.56729046931129623</v>
      </c>
    </row>
    <row r="4409" spans="1:11" x14ac:dyDescent="0.25">
      <c r="A4409" s="6" t="s">
        <v>6189</v>
      </c>
      <c r="B4409" s="10">
        <v>15</v>
      </c>
      <c r="C4409" s="13">
        <v>79427220</v>
      </c>
      <c r="D4409" s="14">
        <v>79431629</v>
      </c>
      <c r="E4409" t="s">
        <v>7</v>
      </c>
      <c r="F4409" s="17">
        <v>25.109064</v>
      </c>
      <c r="G4409" s="18">
        <v>13.904861</v>
      </c>
      <c r="H4409" s="21">
        <v>25.109064</v>
      </c>
      <c r="I4409" s="22">
        <v>13.904861</v>
      </c>
      <c r="J4409" s="25">
        <v>1.8057759800691282</v>
      </c>
      <c r="K4409" s="26">
        <f t="shared" si="68"/>
        <v>0.55377854785825553</v>
      </c>
    </row>
    <row r="4410" spans="1:11" x14ac:dyDescent="0.25">
      <c r="A4410" s="6" t="s">
        <v>4638</v>
      </c>
      <c r="B4410" s="10">
        <v>11</v>
      </c>
      <c r="C4410" s="13">
        <v>101488764</v>
      </c>
      <c r="D4410" s="14">
        <v>101551955</v>
      </c>
      <c r="E4410" t="s">
        <v>9</v>
      </c>
      <c r="F4410" s="17">
        <v>17.389953999999999</v>
      </c>
      <c r="G4410" s="18">
        <v>13.901763000000001</v>
      </c>
      <c r="H4410" s="21">
        <v>17.389953999999999</v>
      </c>
      <c r="I4410" s="22">
        <v>13.901763000000001</v>
      </c>
      <c r="J4410" s="25">
        <v>1.2509171678441071</v>
      </c>
      <c r="K4410" s="26">
        <f t="shared" si="68"/>
        <v>0.79941344295677841</v>
      </c>
    </row>
    <row r="4411" spans="1:11" x14ac:dyDescent="0.25">
      <c r="A4411" s="6" t="s">
        <v>6590</v>
      </c>
      <c r="B4411" s="10">
        <v>11</v>
      </c>
      <c r="C4411" s="13">
        <v>84880148</v>
      </c>
      <c r="D4411" s="14">
        <v>84911226</v>
      </c>
      <c r="E4411" t="s">
        <v>7</v>
      </c>
      <c r="F4411" s="17">
        <v>27.975484999999999</v>
      </c>
      <c r="G4411" s="18">
        <v>13.900917</v>
      </c>
      <c r="H4411" s="21">
        <v>27.975484999999999</v>
      </c>
      <c r="I4411" s="22">
        <v>13.900917</v>
      </c>
      <c r="J4411" s="25">
        <v>2.0124920535817887</v>
      </c>
      <c r="K4411" s="26">
        <f t="shared" si="68"/>
        <v>0.49689637194851138</v>
      </c>
    </row>
    <row r="4412" spans="1:11" x14ac:dyDescent="0.25">
      <c r="A4412" s="6" t="s">
        <v>4443</v>
      </c>
      <c r="B4412" s="10">
        <v>4</v>
      </c>
      <c r="C4412" s="13">
        <v>154316125</v>
      </c>
      <c r="D4412" s="14">
        <v>154636873</v>
      </c>
      <c r="E4412" t="s">
        <v>9</v>
      </c>
      <c r="F4412" s="17">
        <v>16.621037000000001</v>
      </c>
      <c r="G4412" s="18">
        <v>13.898413</v>
      </c>
      <c r="H4412" s="21">
        <v>16.621037000000001</v>
      </c>
      <c r="I4412" s="22">
        <v>13.898413</v>
      </c>
      <c r="J4412" s="25">
        <v>1.1958945960233014</v>
      </c>
      <c r="K4412" s="26">
        <f t="shared" si="68"/>
        <v>0.83619409547069767</v>
      </c>
    </row>
    <row r="4413" spans="1:11" x14ac:dyDescent="0.25">
      <c r="A4413" s="6" t="s">
        <v>2952</v>
      </c>
      <c r="B4413" s="10">
        <v>10</v>
      </c>
      <c r="C4413" s="13">
        <v>21295979</v>
      </c>
      <c r="D4413" s="14">
        <v>21368889</v>
      </c>
      <c r="E4413" t="s">
        <v>7</v>
      </c>
      <c r="F4413" s="17">
        <v>12.004212000000001</v>
      </c>
      <c r="G4413" s="18">
        <v>13.896442</v>
      </c>
      <c r="H4413" s="21">
        <v>12.004212000000001</v>
      </c>
      <c r="I4413" s="22">
        <v>13.896442</v>
      </c>
      <c r="J4413" s="25">
        <v>0.86383349061579939</v>
      </c>
      <c r="K4413" s="26">
        <f t="shared" si="68"/>
        <v>1.1576305050260691</v>
      </c>
    </row>
    <row r="4414" spans="1:11" x14ac:dyDescent="0.25">
      <c r="A4414" s="6" t="s">
        <v>5875</v>
      </c>
      <c r="B4414" s="10">
        <v>13</v>
      </c>
      <c r="C4414" s="13">
        <v>43538412</v>
      </c>
      <c r="D4414" s="14">
        <v>43560191</v>
      </c>
      <c r="E4414" t="s">
        <v>9</v>
      </c>
      <c r="F4414" s="17">
        <v>23.183401</v>
      </c>
      <c r="G4414" s="18">
        <v>13.895015000000001</v>
      </c>
      <c r="H4414" s="21">
        <v>23.183401</v>
      </c>
      <c r="I4414" s="22">
        <v>13.895015000000001</v>
      </c>
      <c r="J4414" s="25">
        <v>1.6684689437183047</v>
      </c>
      <c r="K4414" s="26">
        <f t="shared" si="68"/>
        <v>0.59935188111528592</v>
      </c>
    </row>
    <row r="4415" spans="1:11" x14ac:dyDescent="0.25">
      <c r="A4415" s="6" t="s">
        <v>5017</v>
      </c>
      <c r="B4415" s="10">
        <v>6</v>
      </c>
      <c r="C4415" s="13">
        <v>115853470</v>
      </c>
      <c r="D4415" s="14">
        <v>115926699</v>
      </c>
      <c r="E4415" t="s">
        <v>7</v>
      </c>
      <c r="F4415" s="17">
        <v>18.904882000000001</v>
      </c>
      <c r="G4415" s="18">
        <v>13.891999</v>
      </c>
      <c r="H4415" s="21">
        <v>18.904882000000001</v>
      </c>
      <c r="I4415" s="22">
        <v>13.891999</v>
      </c>
      <c r="J4415" s="25">
        <v>1.3608467723039714</v>
      </c>
      <c r="K4415" s="26">
        <f t="shared" si="68"/>
        <v>0.73483658877109093</v>
      </c>
    </row>
    <row r="4416" spans="1:11" x14ac:dyDescent="0.25">
      <c r="A4416" s="6" t="s">
        <v>1059</v>
      </c>
      <c r="B4416" s="10">
        <v>6</v>
      </c>
      <c r="C4416" s="13">
        <v>113531682</v>
      </c>
      <c r="D4416" s="14">
        <v>113597017</v>
      </c>
      <c r="E4416" t="s">
        <v>7</v>
      </c>
      <c r="F4416" s="17">
        <v>6.5092806999999997</v>
      </c>
      <c r="G4416" s="18">
        <v>13.889381</v>
      </c>
      <c r="H4416" s="21">
        <v>6.5092806999999997</v>
      </c>
      <c r="I4416" s="22">
        <v>13.889381</v>
      </c>
      <c r="J4416" s="25">
        <v>0.46865160513632675</v>
      </c>
      <c r="K4416" s="26">
        <f t="shared" si="68"/>
        <v>2.1337812333089277</v>
      </c>
    </row>
    <row r="4417" spans="1:11" x14ac:dyDescent="0.25">
      <c r="A4417" s="6" t="s">
        <v>8301</v>
      </c>
      <c r="B4417" s="10">
        <v>16</v>
      </c>
      <c r="C4417" s="13">
        <v>17646470</v>
      </c>
      <c r="D4417" s="14">
        <v>17650738</v>
      </c>
      <c r="E4417" t="s">
        <v>7</v>
      </c>
      <c r="F4417" s="17">
        <v>57.48903</v>
      </c>
      <c r="G4417" s="18">
        <v>13.886010000000001</v>
      </c>
      <c r="H4417" s="21">
        <v>57.48903</v>
      </c>
      <c r="I4417" s="22">
        <v>13.886010000000001</v>
      </c>
      <c r="J4417" s="25">
        <v>4.1400683133599934</v>
      </c>
      <c r="K4417" s="26">
        <f t="shared" si="68"/>
        <v>0.24154190808228979</v>
      </c>
    </row>
    <row r="4418" spans="1:11" x14ac:dyDescent="0.25">
      <c r="A4418" s="6" t="s">
        <v>103</v>
      </c>
      <c r="B4418" s="10">
        <v>10</v>
      </c>
      <c r="C4418" s="13">
        <v>82619851</v>
      </c>
      <c r="D4418" s="14">
        <v>82623196</v>
      </c>
      <c r="E4418" t="s">
        <v>9</v>
      </c>
      <c r="F4418" s="17">
        <v>1.9098485000000001</v>
      </c>
      <c r="G4418" s="18">
        <v>13.87533</v>
      </c>
      <c r="H4418" s="21">
        <v>1.9098485000000001</v>
      </c>
      <c r="I4418" s="22">
        <v>13.87533</v>
      </c>
      <c r="J4418" s="25">
        <v>0.1376434650563266</v>
      </c>
      <c r="K4418" s="26">
        <f t="shared" ref="K4418:K4481" si="69">I4418/H4418</f>
        <v>7.2651469475196588</v>
      </c>
    </row>
    <row r="4419" spans="1:11" x14ac:dyDescent="0.25">
      <c r="A4419" s="6" t="s">
        <v>5913</v>
      </c>
      <c r="B4419" s="10">
        <v>1</v>
      </c>
      <c r="C4419" s="13">
        <v>65158616</v>
      </c>
      <c r="D4419" s="14">
        <v>65186479</v>
      </c>
      <c r="E4419" t="s">
        <v>9</v>
      </c>
      <c r="F4419" s="17">
        <v>23.343440999999999</v>
      </c>
      <c r="G4419" s="18">
        <v>13.875192</v>
      </c>
      <c r="H4419" s="21">
        <v>23.343440999999999</v>
      </c>
      <c r="I4419" s="22">
        <v>13.875192</v>
      </c>
      <c r="J4419" s="25">
        <v>1.6823868815653145</v>
      </c>
      <c r="K4419" s="26">
        <f t="shared" si="69"/>
        <v>0.59439360289684806</v>
      </c>
    </row>
    <row r="4420" spans="1:11" x14ac:dyDescent="0.25">
      <c r="A4420" s="6" t="s">
        <v>6722</v>
      </c>
      <c r="B4420" s="10">
        <v>13</v>
      </c>
      <c r="C4420" s="13">
        <v>51431041</v>
      </c>
      <c r="D4420" s="14">
        <v>51567084</v>
      </c>
      <c r="E4420" t="s">
        <v>9</v>
      </c>
      <c r="F4420" s="17">
        <v>29.011593000000001</v>
      </c>
      <c r="G4420" s="18">
        <v>13.867884999999999</v>
      </c>
      <c r="H4420" s="21">
        <v>29.011593000000001</v>
      </c>
      <c r="I4420" s="22">
        <v>13.867884999999999</v>
      </c>
      <c r="J4420" s="25">
        <v>2.0919983833151199</v>
      </c>
      <c r="K4420" s="26">
        <f t="shared" si="69"/>
        <v>0.4780118416799794</v>
      </c>
    </row>
    <row r="4421" spans="1:11" x14ac:dyDescent="0.25">
      <c r="A4421" s="6" t="s">
        <v>4884</v>
      </c>
      <c r="B4421" s="10">
        <v>14</v>
      </c>
      <c r="C4421" s="13">
        <v>31134853</v>
      </c>
      <c r="D4421" s="14">
        <v>31139121</v>
      </c>
      <c r="E4421" t="s">
        <v>7</v>
      </c>
      <c r="F4421" s="17">
        <v>18.415065999999999</v>
      </c>
      <c r="G4421" s="18">
        <v>13.867335000000001</v>
      </c>
      <c r="H4421" s="21">
        <v>18.415065999999999</v>
      </c>
      <c r="I4421" s="22">
        <v>13.867335000000001</v>
      </c>
      <c r="J4421" s="25">
        <v>1.3279455641621118</v>
      </c>
      <c r="K4421" s="26">
        <f t="shared" si="69"/>
        <v>0.75304291605579909</v>
      </c>
    </row>
    <row r="4422" spans="1:11" x14ac:dyDescent="0.25">
      <c r="A4422" s="6" t="s">
        <v>2381</v>
      </c>
      <c r="B4422" s="10">
        <v>11</v>
      </c>
      <c r="C4422" s="13">
        <v>26386135</v>
      </c>
      <c r="D4422" s="14">
        <v>26471876</v>
      </c>
      <c r="E4422" t="s">
        <v>7</v>
      </c>
      <c r="F4422" s="17">
        <v>10.308173</v>
      </c>
      <c r="G4422" s="18">
        <v>13.857689000000001</v>
      </c>
      <c r="H4422" s="21">
        <v>10.308173</v>
      </c>
      <c r="I4422" s="22">
        <v>13.857689000000001</v>
      </c>
      <c r="J4422" s="25">
        <v>0.7438594559309275</v>
      </c>
      <c r="K4422" s="26">
        <f t="shared" si="69"/>
        <v>1.3443399717874351</v>
      </c>
    </row>
    <row r="4423" spans="1:11" x14ac:dyDescent="0.25">
      <c r="A4423" s="6" t="s">
        <v>1989</v>
      </c>
      <c r="B4423" s="10">
        <v>10</v>
      </c>
      <c r="C4423" s="13">
        <v>52417547</v>
      </c>
      <c r="D4423" s="14">
        <v>52440192</v>
      </c>
      <c r="E4423" t="s">
        <v>7</v>
      </c>
      <c r="F4423" s="17">
        <v>9.2386409999999994</v>
      </c>
      <c r="G4423" s="18">
        <v>13.853624</v>
      </c>
      <c r="H4423" s="21">
        <v>9.2386409999999994</v>
      </c>
      <c r="I4423" s="22">
        <v>13.853624</v>
      </c>
      <c r="J4423" s="25">
        <v>0.66687539664711559</v>
      </c>
      <c r="K4423" s="26">
        <f t="shared" si="69"/>
        <v>1.4995305045406571</v>
      </c>
    </row>
    <row r="4424" spans="1:11" x14ac:dyDescent="0.25">
      <c r="A4424" s="6" t="s">
        <v>8655</v>
      </c>
      <c r="B4424" s="10">
        <v>11</v>
      </c>
      <c r="C4424" s="13">
        <v>59202486</v>
      </c>
      <c r="D4424" s="14">
        <v>59206134</v>
      </c>
      <c r="E4424" t="s">
        <v>7</v>
      </c>
      <c r="F4424" s="17">
        <v>85.818534999999997</v>
      </c>
      <c r="G4424" s="18">
        <v>13.841196999999999</v>
      </c>
      <c r="H4424" s="21">
        <v>85.818534999999997</v>
      </c>
      <c r="I4424" s="22">
        <v>13.841196999999999</v>
      </c>
      <c r="J4424" s="25">
        <v>6.2002249516425492</v>
      </c>
      <c r="K4424" s="26">
        <f t="shared" si="69"/>
        <v>0.1612844707731261</v>
      </c>
    </row>
    <row r="4425" spans="1:11" x14ac:dyDescent="0.25">
      <c r="A4425" s="6" t="s">
        <v>6305</v>
      </c>
      <c r="B4425" s="10">
        <v>2</v>
      </c>
      <c r="C4425" s="13">
        <v>162931528</v>
      </c>
      <c r="D4425" s="14">
        <v>162937121</v>
      </c>
      <c r="E4425" t="s">
        <v>7</v>
      </c>
      <c r="F4425" s="17">
        <v>25.856867000000001</v>
      </c>
      <c r="G4425" s="18">
        <v>13.838362</v>
      </c>
      <c r="H4425" s="21">
        <v>25.856867000000001</v>
      </c>
      <c r="I4425" s="22">
        <v>13.838362</v>
      </c>
      <c r="J4425" s="25">
        <v>1.8684918778682045</v>
      </c>
      <c r="K4425" s="26">
        <f t="shared" si="69"/>
        <v>0.53519098040764179</v>
      </c>
    </row>
    <row r="4426" spans="1:11" x14ac:dyDescent="0.25">
      <c r="A4426" s="6" t="s">
        <v>4101</v>
      </c>
      <c r="B4426" s="10">
        <v>14</v>
      </c>
      <c r="C4426" s="13">
        <v>63198922</v>
      </c>
      <c r="D4426" s="14">
        <v>63271692</v>
      </c>
      <c r="E4426" t="s">
        <v>9</v>
      </c>
      <c r="F4426" s="17">
        <v>15.415359</v>
      </c>
      <c r="G4426" s="18">
        <v>13.838343</v>
      </c>
      <c r="H4426" s="21">
        <v>15.415359</v>
      </c>
      <c r="I4426" s="22">
        <v>13.838343</v>
      </c>
      <c r="J4426" s="25">
        <v>1.1139598866714029</v>
      </c>
      <c r="K4426" s="26">
        <f t="shared" si="69"/>
        <v>0.89769839288205999</v>
      </c>
    </row>
    <row r="4427" spans="1:11" x14ac:dyDescent="0.25">
      <c r="A4427" s="6" t="s">
        <v>4229</v>
      </c>
      <c r="B4427" s="10">
        <v>2</v>
      </c>
      <c r="C4427" s="13">
        <v>167553314</v>
      </c>
      <c r="D4427" s="14">
        <v>167607845</v>
      </c>
      <c r="E4427" t="s">
        <v>7</v>
      </c>
      <c r="F4427" s="17">
        <v>15.762003</v>
      </c>
      <c r="G4427" s="18">
        <v>13.825991</v>
      </c>
      <c r="H4427" s="21">
        <v>15.762003</v>
      </c>
      <c r="I4427" s="22">
        <v>13.825991</v>
      </c>
      <c r="J4427" s="25">
        <v>1.1400269969798187</v>
      </c>
      <c r="K4427" s="26">
        <f t="shared" si="69"/>
        <v>0.87717220964873566</v>
      </c>
    </row>
    <row r="4428" spans="1:11" x14ac:dyDescent="0.25">
      <c r="A4428" s="6" t="s">
        <v>3261</v>
      </c>
      <c r="B4428" s="10">
        <v>6</v>
      </c>
      <c r="C4428" s="13">
        <v>134715473</v>
      </c>
      <c r="D4428" s="14">
        <v>134792625</v>
      </c>
      <c r="E4428" t="s">
        <v>9</v>
      </c>
      <c r="F4428" s="17">
        <v>12.783004</v>
      </c>
      <c r="G4428" s="18">
        <v>13.817093</v>
      </c>
      <c r="H4428" s="21">
        <v>12.783004</v>
      </c>
      <c r="I4428" s="22">
        <v>13.817093</v>
      </c>
      <c r="J4428" s="25">
        <v>0.92515871464424537</v>
      </c>
      <c r="K4428" s="26">
        <f t="shared" si="69"/>
        <v>1.0808956173368951</v>
      </c>
    </row>
    <row r="4429" spans="1:11" x14ac:dyDescent="0.25">
      <c r="A4429" s="6" t="s">
        <v>514</v>
      </c>
      <c r="B4429" s="10">
        <v>11</v>
      </c>
      <c r="C4429" s="13">
        <v>6389074</v>
      </c>
      <c r="D4429" s="14">
        <v>6406158</v>
      </c>
      <c r="E4429" t="s">
        <v>7</v>
      </c>
      <c r="F4429" s="17">
        <v>4.3970633000000001</v>
      </c>
      <c r="G4429" s="18">
        <v>13.816245</v>
      </c>
      <c r="H4429" s="21">
        <v>4.3970633000000001</v>
      </c>
      <c r="I4429" s="22">
        <v>13.816245</v>
      </c>
      <c r="J4429" s="25">
        <v>0.31825313607278966</v>
      </c>
      <c r="K4429" s="26">
        <f t="shared" si="69"/>
        <v>3.1421528546109401</v>
      </c>
    </row>
    <row r="4430" spans="1:11" x14ac:dyDescent="0.25">
      <c r="A4430" s="6" t="s">
        <v>6138</v>
      </c>
      <c r="B4430" s="10">
        <v>6</v>
      </c>
      <c r="C4430" s="13">
        <v>32145926</v>
      </c>
      <c r="D4430" s="14">
        <v>32588192</v>
      </c>
      <c r="E4430" t="s">
        <v>9</v>
      </c>
      <c r="F4430" s="17">
        <v>24.670086000000001</v>
      </c>
      <c r="G4430" s="18">
        <v>13.812576</v>
      </c>
      <c r="H4430" s="21">
        <v>24.670086000000001</v>
      </c>
      <c r="I4430" s="22">
        <v>13.812576</v>
      </c>
      <c r="J4430" s="25">
        <v>1.7860597472911643</v>
      </c>
      <c r="K4430" s="26">
        <f t="shared" si="69"/>
        <v>0.5598916842041004</v>
      </c>
    </row>
    <row r="4431" spans="1:11" x14ac:dyDescent="0.25">
      <c r="A4431" s="6" t="s">
        <v>6502</v>
      </c>
      <c r="B4431" s="10">
        <v>1</v>
      </c>
      <c r="C4431" s="13">
        <v>39534992</v>
      </c>
      <c r="D4431" s="14">
        <v>39546881</v>
      </c>
      <c r="E4431" t="s">
        <v>7</v>
      </c>
      <c r="F4431" s="17">
        <v>27.046620000000001</v>
      </c>
      <c r="G4431" s="18">
        <v>13.794141</v>
      </c>
      <c r="H4431" s="21">
        <v>27.046620000000001</v>
      </c>
      <c r="I4431" s="22">
        <v>13.794141</v>
      </c>
      <c r="J4431" s="25">
        <v>1.9607324588026178</v>
      </c>
      <c r="K4431" s="26">
        <f t="shared" si="69"/>
        <v>0.51001348782213818</v>
      </c>
    </row>
    <row r="4432" spans="1:11" x14ac:dyDescent="0.25">
      <c r="A4432" s="6" t="s">
        <v>2878</v>
      </c>
      <c r="B4432" s="10">
        <v>2</v>
      </c>
      <c r="C4432" s="13">
        <v>112265825</v>
      </c>
      <c r="D4432" s="14">
        <v>112363163</v>
      </c>
      <c r="E4432" t="s">
        <v>7</v>
      </c>
      <c r="F4432" s="17">
        <v>11.6580105</v>
      </c>
      <c r="G4432" s="18">
        <v>13.793998999999999</v>
      </c>
      <c r="H4432" s="21">
        <v>11.6580105</v>
      </c>
      <c r="I4432" s="22">
        <v>13.793998999999999</v>
      </c>
      <c r="J4432" s="25">
        <v>0.84515088771573788</v>
      </c>
      <c r="K4432" s="26">
        <f t="shared" si="69"/>
        <v>1.1832206704565928</v>
      </c>
    </row>
    <row r="4433" spans="1:11" x14ac:dyDescent="0.25">
      <c r="A4433" s="6" t="s">
        <v>3781</v>
      </c>
      <c r="B4433" s="10">
        <v>7</v>
      </c>
      <c r="C4433" s="13">
        <v>119715096</v>
      </c>
      <c r="D4433" s="14">
        <v>119720765</v>
      </c>
      <c r="E4433" t="s">
        <v>9</v>
      </c>
      <c r="F4433" s="17">
        <v>14.321175999999999</v>
      </c>
      <c r="G4433" s="18">
        <v>13.789133</v>
      </c>
      <c r="H4433" s="21">
        <v>14.321175999999999</v>
      </c>
      <c r="I4433" s="22">
        <v>13.789133</v>
      </c>
      <c r="J4433" s="25">
        <v>1.0385842242583345</v>
      </c>
      <c r="K4433" s="26">
        <f t="shared" si="69"/>
        <v>0.96284921014866376</v>
      </c>
    </row>
    <row r="4434" spans="1:11" x14ac:dyDescent="0.25">
      <c r="A4434" s="6" t="s">
        <v>950</v>
      </c>
      <c r="B4434" s="10">
        <v>12</v>
      </c>
      <c r="C4434" s="13">
        <v>3806007</v>
      </c>
      <c r="D4434" s="14">
        <v>3914443</v>
      </c>
      <c r="E4434" t="s">
        <v>7</v>
      </c>
      <c r="F4434" s="17">
        <v>6.13713</v>
      </c>
      <c r="G4434" s="18">
        <v>13.788774500000001</v>
      </c>
      <c r="H4434" s="21">
        <v>6.13713</v>
      </c>
      <c r="I4434" s="22">
        <v>13.788774500000001</v>
      </c>
      <c r="J4434" s="25">
        <v>0.44508161330798468</v>
      </c>
      <c r="K4434" s="26">
        <f t="shared" si="69"/>
        <v>2.2467789504214513</v>
      </c>
    </row>
    <row r="4435" spans="1:11" x14ac:dyDescent="0.25">
      <c r="A4435" s="6" t="s">
        <v>3963</v>
      </c>
      <c r="B4435" s="10">
        <v>11</v>
      </c>
      <c r="C4435" s="13">
        <v>86058138</v>
      </c>
      <c r="D4435" s="14">
        <v>86201193</v>
      </c>
      <c r="E4435" t="s">
        <v>9</v>
      </c>
      <c r="F4435" s="17">
        <v>14.856788999999999</v>
      </c>
      <c r="G4435" s="18">
        <v>13.780044999999999</v>
      </c>
      <c r="H4435" s="21">
        <v>14.856788999999999</v>
      </c>
      <c r="I4435" s="22">
        <v>13.780044999999999</v>
      </c>
      <c r="J4435" s="25">
        <v>1.0781379160953393</v>
      </c>
      <c r="K4435" s="26">
        <f t="shared" si="69"/>
        <v>0.92752511999732923</v>
      </c>
    </row>
    <row r="4436" spans="1:11" x14ac:dyDescent="0.25">
      <c r="A4436" s="6" t="s">
        <v>4986</v>
      </c>
      <c r="B4436" s="10">
        <v>10</v>
      </c>
      <c r="C4436" s="13">
        <v>39890018</v>
      </c>
      <c r="D4436" s="14">
        <v>39899238</v>
      </c>
      <c r="E4436" t="s">
        <v>9</v>
      </c>
      <c r="F4436" s="17">
        <v>18.572745999999999</v>
      </c>
      <c r="G4436" s="18">
        <v>13.752582</v>
      </c>
      <c r="H4436" s="21">
        <v>18.572745999999999</v>
      </c>
      <c r="I4436" s="22">
        <v>13.752582</v>
      </c>
      <c r="J4436" s="25">
        <v>1.3504915658746843</v>
      </c>
      <c r="K4436" s="26">
        <f t="shared" si="69"/>
        <v>0.74047111827190237</v>
      </c>
    </row>
    <row r="4437" spans="1:11" x14ac:dyDescent="0.25">
      <c r="A4437" s="6" t="s">
        <v>6960</v>
      </c>
      <c r="B4437" s="10">
        <v>11</v>
      </c>
      <c r="C4437" s="13">
        <v>116466319</v>
      </c>
      <c r="D4437" s="14">
        <v>116474274</v>
      </c>
      <c r="E4437" t="s">
        <v>7</v>
      </c>
      <c r="F4437" s="17">
        <v>30.736305000000002</v>
      </c>
      <c r="G4437" s="18">
        <v>13.742648000000001</v>
      </c>
      <c r="H4437" s="21">
        <v>30.736305000000002</v>
      </c>
      <c r="I4437" s="22">
        <v>13.742648000000001</v>
      </c>
      <c r="J4437" s="25">
        <v>2.2365635065381868</v>
      </c>
      <c r="K4437" s="26">
        <f t="shared" si="69"/>
        <v>0.44711451164998528</v>
      </c>
    </row>
    <row r="4438" spans="1:11" x14ac:dyDescent="0.25">
      <c r="A4438" s="6" t="s">
        <v>363</v>
      </c>
      <c r="B4438" s="10">
        <v>16</v>
      </c>
      <c r="C4438" s="13">
        <v>38347040</v>
      </c>
      <c r="D4438" s="14">
        <v>38362297</v>
      </c>
      <c r="E4438" t="s">
        <v>7</v>
      </c>
      <c r="F4438" s="17">
        <v>3.5829048000000001</v>
      </c>
      <c r="G4438" s="18">
        <v>13.729616999999999</v>
      </c>
      <c r="H4438" s="21">
        <v>3.5829048000000001</v>
      </c>
      <c r="I4438" s="22">
        <v>13.729616999999999</v>
      </c>
      <c r="J4438" s="25">
        <v>0.26096174423510871</v>
      </c>
      <c r="K4438" s="26">
        <f t="shared" si="69"/>
        <v>3.8319792923328575</v>
      </c>
    </row>
    <row r="4439" spans="1:11" x14ac:dyDescent="0.25">
      <c r="A4439" s="6" t="s">
        <v>3801</v>
      </c>
      <c r="B4439" s="10">
        <v>6</v>
      </c>
      <c r="C4439" s="13">
        <v>128357000</v>
      </c>
      <c r="D4439" s="14">
        <v>128362911</v>
      </c>
      <c r="E4439" t="s">
        <v>9</v>
      </c>
      <c r="F4439" s="17">
        <v>14.339036999999999</v>
      </c>
      <c r="G4439" s="18">
        <v>13.720717</v>
      </c>
      <c r="H4439" s="21">
        <v>14.339036999999999</v>
      </c>
      <c r="I4439" s="22">
        <v>13.720717</v>
      </c>
      <c r="J4439" s="25">
        <v>1.0450647003359954</v>
      </c>
      <c r="K4439" s="26">
        <f t="shared" si="69"/>
        <v>0.95687855467560345</v>
      </c>
    </row>
    <row r="4440" spans="1:11" x14ac:dyDescent="0.25">
      <c r="A4440" s="6" t="s">
        <v>7030</v>
      </c>
      <c r="B4440" s="10">
        <v>1</v>
      </c>
      <c r="C4440" s="13">
        <v>37874801</v>
      </c>
      <c r="D4440" s="14">
        <v>37890411</v>
      </c>
      <c r="E4440" t="s">
        <v>9</v>
      </c>
      <c r="F4440" s="17">
        <v>31.489525</v>
      </c>
      <c r="G4440" s="18">
        <v>13.717459</v>
      </c>
      <c r="H4440" s="21">
        <v>31.489525</v>
      </c>
      <c r="I4440" s="22">
        <v>13.717459</v>
      </c>
      <c r="J4440" s="25">
        <v>2.2955800341739678</v>
      </c>
      <c r="K4440" s="26">
        <f t="shared" si="69"/>
        <v>0.43561974974217615</v>
      </c>
    </row>
    <row r="4441" spans="1:11" x14ac:dyDescent="0.25">
      <c r="A4441" s="6" t="s">
        <v>5099</v>
      </c>
      <c r="B4441" s="10">
        <v>6</v>
      </c>
      <c r="C4441" s="13">
        <v>147475871</v>
      </c>
      <c r="D4441" s="14">
        <v>147632612</v>
      </c>
      <c r="E4441" t="s">
        <v>7</v>
      </c>
      <c r="F4441" s="17">
        <v>19.009444999999999</v>
      </c>
      <c r="G4441" s="18">
        <v>13.715189000000001</v>
      </c>
      <c r="H4441" s="21">
        <v>19.009444999999999</v>
      </c>
      <c r="I4441" s="22">
        <v>13.715189000000001</v>
      </c>
      <c r="J4441" s="25">
        <v>1.3860140753437666</v>
      </c>
      <c r="K4441" s="26">
        <f t="shared" si="69"/>
        <v>0.72149339446785532</v>
      </c>
    </row>
    <row r="4442" spans="1:11" x14ac:dyDescent="0.25">
      <c r="A4442" s="6" t="s">
        <v>4868</v>
      </c>
      <c r="B4442" s="10">
        <v>14</v>
      </c>
      <c r="C4442" s="13">
        <v>47387779</v>
      </c>
      <c r="D4442" s="14">
        <v>47418407</v>
      </c>
      <c r="E4442" t="s">
        <v>9</v>
      </c>
      <c r="F4442" s="17">
        <v>18.113551999999999</v>
      </c>
      <c r="G4442" s="18">
        <v>13.713283000000001</v>
      </c>
      <c r="H4442" s="21">
        <v>18.113551999999999</v>
      </c>
      <c r="I4442" s="22">
        <v>13.713283000000001</v>
      </c>
      <c r="J4442" s="25">
        <v>1.3208764086615874</v>
      </c>
      <c r="K4442" s="26">
        <f t="shared" si="69"/>
        <v>0.75707310195151134</v>
      </c>
    </row>
    <row r="4443" spans="1:11" x14ac:dyDescent="0.25">
      <c r="A4443" s="6" t="s">
        <v>1831</v>
      </c>
      <c r="B4443" s="10">
        <v>18</v>
      </c>
      <c r="C4443" s="13">
        <v>21127201</v>
      </c>
      <c r="D4443" s="14">
        <v>21300138</v>
      </c>
      <c r="E4443" t="s">
        <v>9</v>
      </c>
      <c r="F4443" s="17">
        <v>8.6884920000000001</v>
      </c>
      <c r="G4443" s="18">
        <v>13.710203</v>
      </c>
      <c r="H4443" s="21">
        <v>8.6884920000000001</v>
      </c>
      <c r="I4443" s="22">
        <v>13.710203</v>
      </c>
      <c r="J4443" s="25">
        <v>0.63372453347335556</v>
      </c>
      <c r="K4443" s="26">
        <f t="shared" si="69"/>
        <v>1.5779726792635591</v>
      </c>
    </row>
    <row r="4444" spans="1:11" x14ac:dyDescent="0.25">
      <c r="A4444" s="6" t="s">
        <v>899</v>
      </c>
      <c r="B4444" s="10">
        <v>16</v>
      </c>
      <c r="C4444" s="13">
        <v>48218605</v>
      </c>
      <c r="D4444" s="14">
        <v>48219204</v>
      </c>
      <c r="E4444" t="s">
        <v>7</v>
      </c>
      <c r="F4444" s="17">
        <v>5.9486603999999996</v>
      </c>
      <c r="G4444" s="18">
        <v>13.708942</v>
      </c>
      <c r="H4444" s="21">
        <v>5.9486603999999996</v>
      </c>
      <c r="I4444" s="22">
        <v>13.708942</v>
      </c>
      <c r="J4444" s="25">
        <v>0.43392556478829652</v>
      </c>
      <c r="K4444" s="26">
        <f t="shared" si="69"/>
        <v>2.3045427168779042</v>
      </c>
    </row>
    <row r="4445" spans="1:11" x14ac:dyDescent="0.25">
      <c r="A4445" s="6" t="s">
        <v>7921</v>
      </c>
      <c r="B4445" s="10">
        <v>2</v>
      </c>
      <c r="C4445" s="13">
        <v>181595218</v>
      </c>
      <c r="D4445" s="14">
        <v>181599212</v>
      </c>
      <c r="E4445" t="s">
        <v>9</v>
      </c>
      <c r="F4445" s="17">
        <v>44.633614000000001</v>
      </c>
      <c r="G4445" s="18">
        <v>13.707228000000001</v>
      </c>
      <c r="H4445" s="21">
        <v>44.633614000000001</v>
      </c>
      <c r="I4445" s="22">
        <v>13.707228000000001</v>
      </c>
      <c r="J4445" s="25">
        <v>3.2562100812797454</v>
      </c>
      <c r="K4445" s="26">
        <f t="shared" si="69"/>
        <v>0.30710549228659817</v>
      </c>
    </row>
    <row r="4446" spans="1:11" x14ac:dyDescent="0.25">
      <c r="A4446" s="6" t="s">
        <v>3055</v>
      </c>
      <c r="B4446" s="10">
        <v>1</v>
      </c>
      <c r="C4446" s="13">
        <v>136415271</v>
      </c>
      <c r="D4446" s="14">
        <v>136440158</v>
      </c>
      <c r="E4446" t="s">
        <v>7</v>
      </c>
      <c r="F4446" s="17">
        <v>12.116387</v>
      </c>
      <c r="G4446" s="18">
        <v>13.701247</v>
      </c>
      <c r="H4446" s="21">
        <v>12.116387</v>
      </c>
      <c r="I4446" s="22">
        <v>13.701247</v>
      </c>
      <c r="J4446" s="25">
        <v>0.88432731706829304</v>
      </c>
      <c r="K4446" s="26">
        <f t="shared" si="69"/>
        <v>1.1308030190848146</v>
      </c>
    </row>
    <row r="4447" spans="1:11" x14ac:dyDescent="0.25">
      <c r="A4447" s="6" t="s">
        <v>1651</v>
      </c>
      <c r="B4447" s="10" t="s">
        <v>6</v>
      </c>
      <c r="C4447" s="13">
        <v>162901238</v>
      </c>
      <c r="D4447" s="14">
        <v>163032508</v>
      </c>
      <c r="E4447" t="s">
        <v>7</v>
      </c>
      <c r="F4447" s="17">
        <v>8.1703379999999992</v>
      </c>
      <c r="G4447" s="18">
        <v>13.699818</v>
      </c>
      <c r="H4447" s="21">
        <v>8.1703379999999992</v>
      </c>
      <c r="I4447" s="22">
        <v>13.699818</v>
      </c>
      <c r="J4447" s="25">
        <v>0.59638295924807172</v>
      </c>
      <c r="K4447" s="26">
        <f t="shared" si="69"/>
        <v>1.6767749388091413</v>
      </c>
    </row>
    <row r="4448" spans="1:11" x14ac:dyDescent="0.25">
      <c r="A4448" s="6" t="s">
        <v>4132</v>
      </c>
      <c r="B4448" s="10">
        <v>7</v>
      </c>
      <c r="C4448" s="13">
        <v>45570153</v>
      </c>
      <c r="D4448" s="14">
        <v>45589710</v>
      </c>
      <c r="E4448" t="s">
        <v>7</v>
      </c>
      <c r="F4448" s="17">
        <v>15.314735000000001</v>
      </c>
      <c r="G4448" s="18">
        <v>13.695421</v>
      </c>
      <c r="H4448" s="21">
        <v>15.314735000000001</v>
      </c>
      <c r="I4448" s="22">
        <v>13.695421</v>
      </c>
      <c r="J4448" s="25">
        <v>1.1182376211727993</v>
      </c>
      <c r="K4448" s="26">
        <f t="shared" si="69"/>
        <v>0.89426431472696055</v>
      </c>
    </row>
    <row r="4449" spans="1:11" x14ac:dyDescent="0.25">
      <c r="A4449" s="6" t="s">
        <v>8520</v>
      </c>
      <c r="B4449" s="10">
        <v>17</v>
      </c>
      <c r="C4449" s="13">
        <v>29268788</v>
      </c>
      <c r="D4449" s="14">
        <v>29302881</v>
      </c>
      <c r="E4449" t="s">
        <v>7</v>
      </c>
      <c r="F4449" s="17">
        <v>69.184799999999996</v>
      </c>
      <c r="G4449" s="18">
        <v>13.677740999999999</v>
      </c>
      <c r="H4449" s="21">
        <v>69.184799999999996</v>
      </c>
      <c r="I4449" s="22">
        <v>13.677740999999999</v>
      </c>
      <c r="J4449" s="25">
        <v>5.0582036902146337</v>
      </c>
      <c r="K4449" s="26">
        <f t="shared" si="69"/>
        <v>0.19769864189822042</v>
      </c>
    </row>
    <row r="4450" spans="1:11" x14ac:dyDescent="0.25">
      <c r="A4450" s="6" t="s">
        <v>1728</v>
      </c>
      <c r="B4450" s="10" t="s">
        <v>6</v>
      </c>
      <c r="C4450" s="13">
        <v>56346400</v>
      </c>
      <c r="D4450" s="14">
        <v>56365674</v>
      </c>
      <c r="E4450" t="s">
        <v>7</v>
      </c>
      <c r="F4450" s="17">
        <v>8.3655720000000002</v>
      </c>
      <c r="G4450" s="18">
        <v>13.673254</v>
      </c>
      <c r="H4450" s="21">
        <v>8.3655720000000002</v>
      </c>
      <c r="I4450" s="22">
        <v>13.673254</v>
      </c>
      <c r="J4450" s="25">
        <v>0.61182012708898703</v>
      </c>
      <c r="K4450" s="26">
        <f t="shared" si="69"/>
        <v>1.6344673143689397</v>
      </c>
    </row>
    <row r="4451" spans="1:11" x14ac:dyDescent="0.25">
      <c r="A4451" s="6" t="s">
        <v>4957</v>
      </c>
      <c r="B4451" s="10">
        <v>18</v>
      </c>
      <c r="C4451" s="13">
        <v>80046895</v>
      </c>
      <c r="D4451" s="14">
        <v>80119640</v>
      </c>
      <c r="E4451" t="s">
        <v>7</v>
      </c>
      <c r="F4451" s="17">
        <v>18.378716000000001</v>
      </c>
      <c r="G4451" s="18">
        <v>13.664774</v>
      </c>
      <c r="H4451" s="21">
        <v>18.378716000000001</v>
      </c>
      <c r="I4451" s="22">
        <v>13.664774</v>
      </c>
      <c r="J4451" s="25">
        <v>1.3449703595536964</v>
      </c>
      <c r="K4451" s="26">
        <f t="shared" si="69"/>
        <v>0.74351080891613963</v>
      </c>
    </row>
    <row r="4452" spans="1:11" x14ac:dyDescent="0.25">
      <c r="A4452" s="6" t="s">
        <v>6939</v>
      </c>
      <c r="B4452" s="10">
        <v>9</v>
      </c>
      <c r="C4452" s="13">
        <v>77754535</v>
      </c>
      <c r="D4452" s="14">
        <v>77794485</v>
      </c>
      <c r="E4452" t="s">
        <v>7</v>
      </c>
      <c r="F4452" s="17">
        <v>30.543987000000001</v>
      </c>
      <c r="G4452" s="18">
        <v>13.663041</v>
      </c>
      <c r="H4452" s="21">
        <v>30.543987000000001</v>
      </c>
      <c r="I4452" s="22">
        <v>13.663041</v>
      </c>
      <c r="J4452" s="25">
        <v>2.2355189448673984</v>
      </c>
      <c r="K4452" s="26">
        <f t="shared" si="69"/>
        <v>0.44732342899438765</v>
      </c>
    </row>
    <row r="4453" spans="1:11" x14ac:dyDescent="0.25">
      <c r="A4453" s="6" t="s">
        <v>6295</v>
      </c>
      <c r="B4453" s="10">
        <v>4</v>
      </c>
      <c r="C4453" s="13">
        <v>129626078</v>
      </c>
      <c r="D4453" s="14">
        <v>129641065</v>
      </c>
      <c r="E4453" t="s">
        <v>9</v>
      </c>
      <c r="F4453" s="17">
        <v>25.324504999999998</v>
      </c>
      <c r="G4453" s="18">
        <v>13.654237</v>
      </c>
      <c r="H4453" s="21">
        <v>25.324504999999998</v>
      </c>
      <c r="I4453" s="22">
        <v>13.654237</v>
      </c>
      <c r="J4453" s="25">
        <v>1.8546993874502105</v>
      </c>
      <c r="K4453" s="26">
        <f t="shared" si="69"/>
        <v>0.53917093344963707</v>
      </c>
    </row>
    <row r="4454" spans="1:11" x14ac:dyDescent="0.25">
      <c r="A4454" s="6" t="s">
        <v>987</v>
      </c>
      <c r="B4454" s="10">
        <v>9</v>
      </c>
      <c r="C4454" s="13">
        <v>105989454</v>
      </c>
      <c r="D4454" s="14">
        <v>106096783</v>
      </c>
      <c r="E4454" t="s">
        <v>9</v>
      </c>
      <c r="F4454" s="17">
        <v>6.1974634999999996</v>
      </c>
      <c r="G4454" s="18">
        <v>13.652596000000001</v>
      </c>
      <c r="H4454" s="21">
        <v>6.1974634999999996</v>
      </c>
      <c r="I4454" s="22">
        <v>13.652596000000001</v>
      </c>
      <c r="J4454" s="25">
        <v>0.45394029824071547</v>
      </c>
      <c r="K4454" s="26">
        <f t="shared" si="69"/>
        <v>2.2029328611616674</v>
      </c>
    </row>
    <row r="4455" spans="1:11" x14ac:dyDescent="0.25">
      <c r="A4455" s="6" t="s">
        <v>6830</v>
      </c>
      <c r="B4455" s="10">
        <v>12</v>
      </c>
      <c r="C4455" s="13">
        <v>83520466</v>
      </c>
      <c r="D4455" s="14">
        <v>83541988</v>
      </c>
      <c r="E4455" t="s">
        <v>7</v>
      </c>
      <c r="F4455" s="17">
        <v>29.474948999999999</v>
      </c>
      <c r="G4455" s="18">
        <v>13.640274</v>
      </c>
      <c r="H4455" s="21">
        <v>29.474948999999999</v>
      </c>
      <c r="I4455" s="22">
        <v>13.640274</v>
      </c>
      <c r="J4455" s="25">
        <v>2.1608766070241696</v>
      </c>
      <c r="K4455" s="26">
        <f t="shared" si="69"/>
        <v>0.46277515187558088</v>
      </c>
    </row>
    <row r="4456" spans="1:11" x14ac:dyDescent="0.25">
      <c r="A4456" s="6" t="s">
        <v>5391</v>
      </c>
      <c r="B4456" s="10">
        <v>3</v>
      </c>
      <c r="C4456" s="13">
        <v>96635376</v>
      </c>
      <c r="D4456" s="14">
        <v>96653101</v>
      </c>
      <c r="E4456" t="s">
        <v>7</v>
      </c>
      <c r="F4456" s="17">
        <v>20.211327000000001</v>
      </c>
      <c r="G4456" s="18">
        <v>13.640214</v>
      </c>
      <c r="H4456" s="21">
        <v>20.211327000000001</v>
      </c>
      <c r="I4456" s="22">
        <v>13.640214</v>
      </c>
      <c r="J4456" s="25">
        <v>1.4817455943139894</v>
      </c>
      <c r="K4456" s="26">
        <f t="shared" si="69"/>
        <v>0.67487968503997786</v>
      </c>
    </row>
    <row r="4457" spans="1:11" x14ac:dyDescent="0.25">
      <c r="A4457" s="6" t="s">
        <v>266</v>
      </c>
      <c r="B4457" s="10">
        <v>7</v>
      </c>
      <c r="C4457" s="13">
        <v>59982495</v>
      </c>
      <c r="D4457" s="14">
        <v>60140219</v>
      </c>
      <c r="E4457" t="s">
        <v>9</v>
      </c>
      <c r="F4457" s="17">
        <v>3.0716572000000002</v>
      </c>
      <c r="G4457" s="18">
        <v>13.636448</v>
      </c>
      <c r="H4457" s="21">
        <v>3.0716572000000002</v>
      </c>
      <c r="I4457" s="22">
        <v>13.636448</v>
      </c>
      <c r="J4457" s="25">
        <v>0.22525346776521277</v>
      </c>
      <c r="K4457" s="26">
        <f t="shared" si="69"/>
        <v>4.4394433076711808</v>
      </c>
    </row>
    <row r="4458" spans="1:11" x14ac:dyDescent="0.25">
      <c r="A4458" s="6" t="s">
        <v>312</v>
      </c>
      <c r="B4458" s="10">
        <v>8</v>
      </c>
      <c r="C4458" s="13">
        <v>109575130</v>
      </c>
      <c r="D4458" s="14">
        <v>109579172</v>
      </c>
      <c r="E4458" t="s">
        <v>9</v>
      </c>
      <c r="F4458" s="17">
        <v>3.2211504</v>
      </c>
      <c r="G4458" s="18">
        <v>13.634102</v>
      </c>
      <c r="H4458" s="21">
        <v>3.2211504</v>
      </c>
      <c r="I4458" s="22">
        <v>13.634102</v>
      </c>
      <c r="J4458" s="25">
        <v>0.23625687999106945</v>
      </c>
      <c r="K4458" s="26">
        <f t="shared" si="69"/>
        <v>4.23268097012794</v>
      </c>
    </row>
    <row r="4459" spans="1:11" x14ac:dyDescent="0.25">
      <c r="A4459" s="6" t="s">
        <v>2769</v>
      </c>
      <c r="B4459" s="10">
        <v>10</v>
      </c>
      <c r="C4459" s="13">
        <v>19859929</v>
      </c>
      <c r="D4459" s="14">
        <v>19907689</v>
      </c>
      <c r="E4459" t="s">
        <v>9</v>
      </c>
      <c r="F4459" s="17">
        <v>11.212027000000001</v>
      </c>
      <c r="G4459" s="18">
        <v>13.630737</v>
      </c>
      <c r="H4459" s="21">
        <v>11.212027000000001</v>
      </c>
      <c r="I4459" s="22">
        <v>13.630737</v>
      </c>
      <c r="J4459" s="25">
        <v>0.82255471586019169</v>
      </c>
      <c r="K4459" s="26">
        <f t="shared" si="69"/>
        <v>1.2157245964534333</v>
      </c>
    </row>
    <row r="4460" spans="1:11" x14ac:dyDescent="0.25">
      <c r="A4460" s="6" t="s">
        <v>7845</v>
      </c>
      <c r="B4460" s="10">
        <v>11</v>
      </c>
      <c r="C4460" s="13">
        <v>104608000</v>
      </c>
      <c r="D4460" s="14">
        <v>104670476</v>
      </c>
      <c r="E4460" t="s">
        <v>7</v>
      </c>
      <c r="F4460" s="17">
        <v>42.866973999999999</v>
      </c>
      <c r="G4460" s="18">
        <v>13.619956999999999</v>
      </c>
      <c r="H4460" s="21">
        <v>42.866973999999999</v>
      </c>
      <c r="I4460" s="22">
        <v>13.619956999999999</v>
      </c>
      <c r="J4460" s="25">
        <v>3.1473648558508667</v>
      </c>
      <c r="K4460" s="26">
        <f t="shared" si="69"/>
        <v>0.31772611241465282</v>
      </c>
    </row>
    <row r="4461" spans="1:11" x14ac:dyDescent="0.25">
      <c r="A4461" s="6" t="s">
        <v>3450</v>
      </c>
      <c r="B4461" s="10">
        <v>1</v>
      </c>
      <c r="C4461" s="13">
        <v>161008794</v>
      </c>
      <c r="D4461" s="14">
        <v>161034849</v>
      </c>
      <c r="E4461" t="s">
        <v>9</v>
      </c>
      <c r="F4461" s="17">
        <v>13.159694</v>
      </c>
      <c r="G4461" s="18">
        <v>13.607227</v>
      </c>
      <c r="H4461" s="21">
        <v>13.159694</v>
      </c>
      <c r="I4461" s="22">
        <v>13.607227</v>
      </c>
      <c r="J4461" s="25">
        <v>0.96711063907436834</v>
      </c>
      <c r="K4461" s="26">
        <f t="shared" si="69"/>
        <v>1.0340078576295164</v>
      </c>
    </row>
    <row r="4462" spans="1:11" x14ac:dyDescent="0.25">
      <c r="A4462" s="6" t="s">
        <v>3946</v>
      </c>
      <c r="B4462" s="10">
        <v>6</v>
      </c>
      <c r="C4462" s="13">
        <v>124829547</v>
      </c>
      <c r="D4462" s="14">
        <v>124833701</v>
      </c>
      <c r="E4462" t="s">
        <v>7</v>
      </c>
      <c r="F4462" s="17">
        <v>14.5998535</v>
      </c>
      <c r="G4462" s="18">
        <v>13.605986</v>
      </c>
      <c r="H4462" s="21">
        <v>14.5998535</v>
      </c>
      <c r="I4462" s="22">
        <v>13.605986</v>
      </c>
      <c r="J4462" s="25">
        <v>1.0730463415146834</v>
      </c>
      <c r="K4462" s="26">
        <f t="shared" si="69"/>
        <v>0.9319262004923542</v>
      </c>
    </row>
    <row r="4463" spans="1:11" x14ac:dyDescent="0.25">
      <c r="A4463" s="6" t="s">
        <v>8000</v>
      </c>
      <c r="B4463" s="10">
        <v>4</v>
      </c>
      <c r="C4463" s="13">
        <v>57943373</v>
      </c>
      <c r="D4463" s="14">
        <v>57956411</v>
      </c>
      <c r="E4463" t="s">
        <v>9</v>
      </c>
      <c r="F4463" s="17">
        <v>46.622169999999997</v>
      </c>
      <c r="G4463" s="18">
        <v>13.60516</v>
      </c>
      <c r="H4463" s="21">
        <v>46.622169999999997</v>
      </c>
      <c r="I4463" s="22">
        <v>13.60516</v>
      </c>
      <c r="J4463" s="25">
        <v>3.426800566843756</v>
      </c>
      <c r="K4463" s="26">
        <f t="shared" si="69"/>
        <v>0.2918173907392127</v>
      </c>
    </row>
    <row r="4464" spans="1:11" x14ac:dyDescent="0.25">
      <c r="A4464" s="6" t="s">
        <v>6654</v>
      </c>
      <c r="B4464" s="10">
        <v>9</v>
      </c>
      <c r="C4464" s="13">
        <v>59734259</v>
      </c>
      <c r="D4464" s="14">
        <v>59750649</v>
      </c>
      <c r="E4464" t="s">
        <v>9</v>
      </c>
      <c r="F4464" s="17">
        <v>27.881160000000001</v>
      </c>
      <c r="G4464" s="18">
        <v>13.602417000000001</v>
      </c>
      <c r="H4464" s="21">
        <v>27.881160000000001</v>
      </c>
      <c r="I4464" s="22">
        <v>13.602417000000001</v>
      </c>
      <c r="J4464" s="25">
        <v>2.0497210164928776</v>
      </c>
      <c r="K4464" s="26">
        <f t="shared" si="69"/>
        <v>0.48787127221392512</v>
      </c>
    </row>
    <row r="4465" spans="1:11" x14ac:dyDescent="0.25">
      <c r="A4465" s="6" t="s">
        <v>3238</v>
      </c>
      <c r="B4465" s="10">
        <v>4</v>
      </c>
      <c r="C4465" s="13">
        <v>120405281</v>
      </c>
      <c r="D4465" s="14">
        <v>120530186</v>
      </c>
      <c r="E4465" t="s">
        <v>7</v>
      </c>
      <c r="F4465" s="17">
        <v>12.486715999999999</v>
      </c>
      <c r="G4465" s="18">
        <v>13.588805000000001</v>
      </c>
      <c r="H4465" s="21">
        <v>12.486715999999999</v>
      </c>
      <c r="I4465" s="22">
        <v>13.588805000000001</v>
      </c>
      <c r="J4465" s="25">
        <v>0.91889728346237942</v>
      </c>
      <c r="K4465" s="26">
        <f t="shared" si="69"/>
        <v>1.0882609166413333</v>
      </c>
    </row>
    <row r="4466" spans="1:11" x14ac:dyDescent="0.25">
      <c r="A4466" s="6" t="s">
        <v>7502</v>
      </c>
      <c r="B4466" s="10">
        <v>8</v>
      </c>
      <c r="C4466" s="13">
        <v>10272572</v>
      </c>
      <c r="D4466" s="14">
        <v>10634741</v>
      </c>
      <c r="E4466" t="s">
        <v>7</v>
      </c>
      <c r="F4466" s="17">
        <v>36.972335999999999</v>
      </c>
      <c r="G4466" s="18">
        <v>13.581125999999999</v>
      </c>
      <c r="H4466" s="21">
        <v>36.972335999999999</v>
      </c>
      <c r="I4466" s="22">
        <v>13.581125999999999</v>
      </c>
      <c r="J4466" s="25">
        <v>2.722332154196935</v>
      </c>
      <c r="K4466" s="26">
        <f t="shared" si="69"/>
        <v>0.36733210473906763</v>
      </c>
    </row>
    <row r="4467" spans="1:11" x14ac:dyDescent="0.25">
      <c r="A4467" s="6" t="s">
        <v>7059</v>
      </c>
      <c r="B4467" s="10">
        <v>17</v>
      </c>
      <c r="C4467" s="13">
        <v>28328471</v>
      </c>
      <c r="D4467" s="14">
        <v>28331032</v>
      </c>
      <c r="E4467" t="s">
        <v>7</v>
      </c>
      <c r="F4467" s="17">
        <v>31.423935</v>
      </c>
      <c r="G4467" s="18">
        <v>13.575779000000001</v>
      </c>
      <c r="H4467" s="21">
        <v>31.423935</v>
      </c>
      <c r="I4467" s="22">
        <v>13.575779000000001</v>
      </c>
      <c r="J4467" s="25">
        <v>2.3147058448726958</v>
      </c>
      <c r="K4467" s="26">
        <f t="shared" si="69"/>
        <v>0.43202033736385975</v>
      </c>
    </row>
    <row r="4468" spans="1:11" x14ac:dyDescent="0.25">
      <c r="A4468" s="6" t="s">
        <v>4878</v>
      </c>
      <c r="B4468" s="10">
        <v>3</v>
      </c>
      <c r="C4468" s="13">
        <v>96267075</v>
      </c>
      <c r="D4468" s="14">
        <v>96270289</v>
      </c>
      <c r="E4468" t="s">
        <v>9</v>
      </c>
      <c r="F4468" s="17">
        <v>17.996169999999999</v>
      </c>
      <c r="G4468" s="18">
        <v>13.575644</v>
      </c>
      <c r="H4468" s="21">
        <v>17.996169999999999</v>
      </c>
      <c r="I4468" s="22">
        <v>13.575644</v>
      </c>
      <c r="J4468" s="25">
        <v>1.3256218268540334</v>
      </c>
      <c r="K4468" s="26">
        <f t="shared" si="69"/>
        <v>0.75436295611788518</v>
      </c>
    </row>
    <row r="4469" spans="1:11" x14ac:dyDescent="0.25">
      <c r="A4469" s="6" t="s">
        <v>2191</v>
      </c>
      <c r="B4469" s="10">
        <v>4</v>
      </c>
      <c r="C4469" s="13">
        <v>62559847</v>
      </c>
      <c r="D4469" s="14">
        <v>62703018</v>
      </c>
      <c r="E4469" t="s">
        <v>7</v>
      </c>
      <c r="F4469" s="17">
        <v>9.5932929999999992</v>
      </c>
      <c r="G4469" s="18">
        <v>13.574816</v>
      </c>
      <c r="H4469" s="21">
        <v>9.5932929999999992</v>
      </c>
      <c r="I4469" s="22">
        <v>13.574816</v>
      </c>
      <c r="J4469" s="25">
        <v>0.70669782927444458</v>
      </c>
      <c r="K4469" s="26">
        <f t="shared" si="69"/>
        <v>1.4150319395019</v>
      </c>
    </row>
    <row r="4470" spans="1:11" x14ac:dyDescent="0.25">
      <c r="A4470" s="6" t="s">
        <v>6289</v>
      </c>
      <c r="B4470" s="10">
        <v>7</v>
      </c>
      <c r="C4470" s="13">
        <v>46033696</v>
      </c>
      <c r="D4470" s="14">
        <v>46084212</v>
      </c>
      <c r="E4470" t="s">
        <v>7</v>
      </c>
      <c r="F4470" s="17">
        <v>25.145106999999999</v>
      </c>
      <c r="G4470" s="18">
        <v>13.574583000000001</v>
      </c>
      <c r="H4470" s="21">
        <v>25.145106999999999</v>
      </c>
      <c r="I4470" s="22">
        <v>13.574583000000001</v>
      </c>
      <c r="J4470" s="25">
        <v>1.8523668093524492</v>
      </c>
      <c r="K4470" s="26">
        <f t="shared" si="69"/>
        <v>0.53984988013771429</v>
      </c>
    </row>
    <row r="4471" spans="1:11" x14ac:dyDescent="0.25">
      <c r="A4471" s="6" t="s">
        <v>1723</v>
      </c>
      <c r="B4471" s="10">
        <v>4</v>
      </c>
      <c r="C4471" s="13">
        <v>94567514</v>
      </c>
      <c r="D4471" s="14">
        <v>94603244</v>
      </c>
      <c r="E4471" t="s">
        <v>9</v>
      </c>
      <c r="F4471" s="17">
        <v>8.2724949999999993</v>
      </c>
      <c r="G4471" s="18">
        <v>13.531888</v>
      </c>
      <c r="H4471" s="21">
        <v>8.2724949999999993</v>
      </c>
      <c r="I4471" s="22">
        <v>13.531888</v>
      </c>
      <c r="J4471" s="25">
        <v>0.61133339265001296</v>
      </c>
      <c r="K4471" s="26">
        <f t="shared" si="69"/>
        <v>1.635768652625357</v>
      </c>
    </row>
    <row r="4472" spans="1:11" x14ac:dyDescent="0.25">
      <c r="A4472" s="6" t="s">
        <v>8412</v>
      </c>
      <c r="B4472" s="10">
        <v>13</v>
      </c>
      <c r="C4472" s="13">
        <v>41101427</v>
      </c>
      <c r="D4472" s="14">
        <v>41109988</v>
      </c>
      <c r="E4472" t="s">
        <v>9</v>
      </c>
      <c r="F4472" s="17">
        <v>61.16769</v>
      </c>
      <c r="G4472" s="18">
        <v>13.531158</v>
      </c>
      <c r="H4472" s="21">
        <v>61.16769</v>
      </c>
      <c r="I4472" s="22">
        <v>13.531158</v>
      </c>
      <c r="J4472" s="25">
        <v>4.5205066706042452</v>
      </c>
      <c r="K4472" s="26">
        <f t="shared" si="69"/>
        <v>0.22121414099502532</v>
      </c>
    </row>
    <row r="4473" spans="1:11" x14ac:dyDescent="0.25">
      <c r="A4473" s="6" t="s">
        <v>4808</v>
      </c>
      <c r="B4473" s="10">
        <v>13</v>
      </c>
      <c r="C4473" s="13">
        <v>104109741</v>
      </c>
      <c r="D4473" s="14">
        <v>104141735</v>
      </c>
      <c r="E4473" t="s">
        <v>7</v>
      </c>
      <c r="F4473" s="17">
        <v>17.619409999999998</v>
      </c>
      <c r="G4473" s="18">
        <v>13.519546</v>
      </c>
      <c r="H4473" s="21">
        <v>17.619409999999998</v>
      </c>
      <c r="I4473" s="22">
        <v>13.519546</v>
      </c>
      <c r="J4473" s="25">
        <v>1.3032545619505269</v>
      </c>
      <c r="K4473" s="26">
        <f t="shared" si="69"/>
        <v>0.76730980208758415</v>
      </c>
    </row>
    <row r="4474" spans="1:11" x14ac:dyDescent="0.25">
      <c r="A4474" s="6" t="s">
        <v>8659</v>
      </c>
      <c r="B4474" s="10">
        <v>17</v>
      </c>
      <c r="C4474" s="13">
        <v>58593659</v>
      </c>
      <c r="D4474" s="14">
        <v>58594843</v>
      </c>
      <c r="E4474" t="s">
        <v>7</v>
      </c>
      <c r="F4474" s="17">
        <v>84.640656000000007</v>
      </c>
      <c r="G4474" s="18">
        <v>13.503156000000001</v>
      </c>
      <c r="H4474" s="21">
        <v>84.640656000000007</v>
      </c>
      <c r="I4474" s="22">
        <v>13.503156000000001</v>
      </c>
      <c r="J4474" s="25">
        <v>6.268212853350728</v>
      </c>
      <c r="K4474" s="26">
        <f t="shared" si="69"/>
        <v>0.15953510568254575</v>
      </c>
    </row>
    <row r="4475" spans="1:11" x14ac:dyDescent="0.25">
      <c r="A4475" s="6" t="s">
        <v>377</v>
      </c>
      <c r="B4475" s="10">
        <v>17</v>
      </c>
      <c r="C4475" s="13">
        <v>71344489</v>
      </c>
      <c r="D4475" s="14">
        <v>71475343</v>
      </c>
      <c r="E4475" t="s">
        <v>9</v>
      </c>
      <c r="F4475" s="17">
        <v>3.6018815000000002</v>
      </c>
      <c r="G4475" s="18">
        <v>13.476262</v>
      </c>
      <c r="H4475" s="21">
        <v>3.6018815000000002</v>
      </c>
      <c r="I4475" s="22">
        <v>13.476262</v>
      </c>
      <c r="J4475" s="25">
        <v>0.26727600724889439</v>
      </c>
      <c r="K4475" s="26">
        <f t="shared" si="69"/>
        <v>3.741450683483063</v>
      </c>
    </row>
    <row r="4476" spans="1:11" x14ac:dyDescent="0.25">
      <c r="A4476" s="6" t="s">
        <v>4244</v>
      </c>
      <c r="B4476" s="10" t="s">
        <v>6</v>
      </c>
      <c r="C4476" s="13">
        <v>160502166</v>
      </c>
      <c r="D4476" s="14">
        <v>160598878</v>
      </c>
      <c r="E4476" t="s">
        <v>7</v>
      </c>
      <c r="F4476" s="17">
        <v>15.43652</v>
      </c>
      <c r="G4476" s="18">
        <v>13.453528</v>
      </c>
      <c r="H4476" s="21">
        <v>15.43652</v>
      </c>
      <c r="I4476" s="22">
        <v>13.453528</v>
      </c>
      <c r="J4476" s="25">
        <v>1.1473956868413995</v>
      </c>
      <c r="K4476" s="26">
        <f t="shared" si="69"/>
        <v>0.87153892198500704</v>
      </c>
    </row>
    <row r="4477" spans="1:11" x14ac:dyDescent="0.25">
      <c r="A4477" s="6" t="s">
        <v>8395</v>
      </c>
      <c r="B4477" s="10">
        <v>8</v>
      </c>
      <c r="C4477" s="13">
        <v>84132828</v>
      </c>
      <c r="D4477" s="14">
        <v>84147936</v>
      </c>
      <c r="E4477" t="s">
        <v>9</v>
      </c>
      <c r="F4477" s="17">
        <v>59.750557000000001</v>
      </c>
      <c r="G4477" s="18">
        <v>13.453438</v>
      </c>
      <c r="H4477" s="21">
        <v>59.750557000000001</v>
      </c>
      <c r="I4477" s="22">
        <v>13.453438</v>
      </c>
      <c r="J4477" s="25">
        <v>4.4412853428246368</v>
      </c>
      <c r="K4477" s="26">
        <f t="shared" si="69"/>
        <v>0.22516004327792291</v>
      </c>
    </row>
    <row r="4478" spans="1:11" x14ac:dyDescent="0.25">
      <c r="A4478" s="6" t="s">
        <v>3657</v>
      </c>
      <c r="B4478" s="10">
        <v>8</v>
      </c>
      <c r="C4478" s="13">
        <v>13566950</v>
      </c>
      <c r="D4478" s="14">
        <v>13677603</v>
      </c>
      <c r="E4478" t="s">
        <v>9</v>
      </c>
      <c r="F4478" s="17">
        <v>13.620858</v>
      </c>
      <c r="G4478" s="18">
        <v>13.452916999999999</v>
      </c>
      <c r="H4478" s="21">
        <v>13.620858</v>
      </c>
      <c r="I4478" s="22">
        <v>13.452916999999999</v>
      </c>
      <c r="J4478" s="25">
        <v>1.0124836122901821</v>
      </c>
      <c r="K4478" s="26">
        <f t="shared" si="69"/>
        <v>0.98767030681914447</v>
      </c>
    </row>
    <row r="4479" spans="1:11" x14ac:dyDescent="0.25">
      <c r="A4479" s="6" t="s">
        <v>7915</v>
      </c>
      <c r="B4479" s="10">
        <v>10</v>
      </c>
      <c r="C4479" s="13">
        <v>111972664</v>
      </c>
      <c r="D4479" s="14">
        <v>111988432</v>
      </c>
      <c r="E4479" t="s">
        <v>7</v>
      </c>
      <c r="F4479" s="17">
        <v>43.613396000000002</v>
      </c>
      <c r="G4479" s="18">
        <v>13.4524145</v>
      </c>
      <c r="H4479" s="21">
        <v>43.613396000000002</v>
      </c>
      <c r="I4479" s="22">
        <v>13.4524145</v>
      </c>
      <c r="J4479" s="25">
        <v>3.2420496707115292</v>
      </c>
      <c r="K4479" s="26">
        <f t="shared" si="69"/>
        <v>0.30844684738606459</v>
      </c>
    </row>
    <row r="4480" spans="1:11" x14ac:dyDescent="0.25">
      <c r="A4480" s="6" t="s">
        <v>2767</v>
      </c>
      <c r="B4480" s="10">
        <v>13</v>
      </c>
      <c r="C4480" s="13">
        <v>102760255</v>
      </c>
      <c r="D4480" s="14">
        <v>102761896</v>
      </c>
      <c r="E4480" t="s">
        <v>7</v>
      </c>
      <c r="F4480" s="17">
        <v>11.129009999999999</v>
      </c>
      <c r="G4480" s="18">
        <v>13.450924000000001</v>
      </c>
      <c r="H4480" s="21">
        <v>11.129009999999999</v>
      </c>
      <c r="I4480" s="22">
        <v>13.450924000000001</v>
      </c>
      <c r="J4480" s="25">
        <v>0.82737884772823034</v>
      </c>
      <c r="K4480" s="26">
        <f t="shared" si="69"/>
        <v>1.2086361679969737</v>
      </c>
    </row>
    <row r="4481" spans="1:11" x14ac:dyDescent="0.25">
      <c r="A4481" s="6" t="s">
        <v>5680</v>
      </c>
      <c r="B4481" s="10">
        <v>5</v>
      </c>
      <c r="C4481" s="13">
        <v>35757880</v>
      </c>
      <c r="D4481" s="14">
        <v>35884973</v>
      </c>
      <c r="E4481" t="s">
        <v>7</v>
      </c>
      <c r="F4481" s="17">
        <v>21.374464</v>
      </c>
      <c r="G4481" s="18">
        <v>13.448679</v>
      </c>
      <c r="H4481" s="21">
        <v>21.374464</v>
      </c>
      <c r="I4481" s="22">
        <v>13.448679</v>
      </c>
      <c r="J4481" s="25">
        <v>1.5893355771224817</v>
      </c>
      <c r="K4481" s="26">
        <f t="shared" si="69"/>
        <v>0.62919374258928784</v>
      </c>
    </row>
    <row r="4482" spans="1:11" x14ac:dyDescent="0.25">
      <c r="A4482" s="6" t="s">
        <v>3232</v>
      </c>
      <c r="B4482" s="10">
        <v>5</v>
      </c>
      <c r="C4482" s="13">
        <v>20758663</v>
      </c>
      <c r="D4482" s="14">
        <v>20882124</v>
      </c>
      <c r="E4482" t="s">
        <v>9</v>
      </c>
      <c r="F4482" s="17">
        <v>12.338573</v>
      </c>
      <c r="G4482" s="18">
        <v>13.4470825</v>
      </c>
      <c r="H4482" s="21">
        <v>12.338573</v>
      </c>
      <c r="I4482" s="22">
        <v>13.4470825</v>
      </c>
      <c r="J4482" s="25">
        <v>0.91756505546835154</v>
      </c>
      <c r="K4482" s="26">
        <f t="shared" ref="K4482:K4545" si="70">I4482/H4482</f>
        <v>1.0898409808006162</v>
      </c>
    </row>
    <row r="4483" spans="1:11" x14ac:dyDescent="0.25">
      <c r="A4483" s="6" t="s">
        <v>160</v>
      </c>
      <c r="B4483" s="10">
        <v>7</v>
      </c>
      <c r="C4483" s="13">
        <v>49974864</v>
      </c>
      <c r="D4483" s="14">
        <v>50865255</v>
      </c>
      <c r="E4483" t="s">
        <v>7</v>
      </c>
      <c r="F4483" s="17">
        <v>2.3534085999999999</v>
      </c>
      <c r="G4483" s="18">
        <v>13.442272000000001</v>
      </c>
      <c r="H4483" s="21">
        <v>2.3534085999999999</v>
      </c>
      <c r="I4483" s="22">
        <v>13.442272000000001</v>
      </c>
      <c r="J4483" s="25">
        <v>0.17507521050012972</v>
      </c>
      <c r="K4483" s="26">
        <f t="shared" si="70"/>
        <v>5.7118309162293368</v>
      </c>
    </row>
    <row r="4484" spans="1:11" x14ac:dyDescent="0.25">
      <c r="A4484" s="6" t="s">
        <v>104</v>
      </c>
      <c r="B4484" s="10">
        <v>7</v>
      </c>
      <c r="C4484" s="13">
        <v>122037213</v>
      </c>
      <c r="D4484" s="14">
        <v>122067263</v>
      </c>
      <c r="E4484" t="s">
        <v>9</v>
      </c>
      <c r="F4484" s="17">
        <v>1.8634305</v>
      </c>
      <c r="G4484" s="18">
        <v>13.441133000000001</v>
      </c>
      <c r="H4484" s="21">
        <v>1.8634305</v>
      </c>
      <c r="I4484" s="22">
        <v>13.441133000000001</v>
      </c>
      <c r="J4484" s="25">
        <v>0.13863641554621919</v>
      </c>
      <c r="K4484" s="26">
        <f t="shared" si="70"/>
        <v>7.2131120532802271</v>
      </c>
    </row>
    <row r="4485" spans="1:11" x14ac:dyDescent="0.25">
      <c r="A4485" s="6" t="s">
        <v>1233</v>
      </c>
      <c r="B4485" s="10">
        <v>1</v>
      </c>
      <c r="C4485" s="13">
        <v>135111169</v>
      </c>
      <c r="D4485" s="14">
        <v>135112306</v>
      </c>
      <c r="E4485" t="s">
        <v>9</v>
      </c>
      <c r="F4485" s="17">
        <v>6.8597010000000003</v>
      </c>
      <c r="G4485" s="18">
        <v>13.438347</v>
      </c>
      <c r="H4485" s="21">
        <v>6.8597010000000003</v>
      </c>
      <c r="I4485" s="22">
        <v>13.438347</v>
      </c>
      <c r="J4485" s="25">
        <v>0.51045720132096606</v>
      </c>
      <c r="K4485" s="26">
        <f t="shared" si="70"/>
        <v>1.9590280975803465</v>
      </c>
    </row>
    <row r="4486" spans="1:11" x14ac:dyDescent="0.25">
      <c r="A4486" s="6" t="s">
        <v>6965</v>
      </c>
      <c r="B4486" s="10">
        <v>15</v>
      </c>
      <c r="C4486" s="13">
        <v>76538943</v>
      </c>
      <c r="D4486" s="14">
        <v>76542130</v>
      </c>
      <c r="E4486" t="s">
        <v>7</v>
      </c>
      <c r="F4486" s="17">
        <v>30.269867000000001</v>
      </c>
      <c r="G4486" s="18">
        <v>13.43435</v>
      </c>
      <c r="H4486" s="21">
        <v>30.269867000000001</v>
      </c>
      <c r="I4486" s="22">
        <v>13.43435</v>
      </c>
      <c r="J4486" s="25">
        <v>2.2531694499547803</v>
      </c>
      <c r="K4486" s="26">
        <f t="shared" si="70"/>
        <v>0.4438192609171358</v>
      </c>
    </row>
    <row r="4487" spans="1:11" x14ac:dyDescent="0.25">
      <c r="A4487" s="6" t="s">
        <v>6003</v>
      </c>
      <c r="B4487" s="10">
        <v>1</v>
      </c>
      <c r="C4487" s="13">
        <v>53325507</v>
      </c>
      <c r="D4487" s="14">
        <v>53352752</v>
      </c>
      <c r="E4487" t="s">
        <v>9</v>
      </c>
      <c r="F4487" s="17">
        <v>23.040035</v>
      </c>
      <c r="G4487" s="18">
        <v>13.429342999999999</v>
      </c>
      <c r="H4487" s="21">
        <v>23.040035</v>
      </c>
      <c r="I4487" s="22">
        <v>13.429342999999999</v>
      </c>
      <c r="J4487" s="25">
        <v>1.7156487104395204</v>
      </c>
      <c r="K4487" s="26">
        <f t="shared" si="70"/>
        <v>0.58286990449450271</v>
      </c>
    </row>
    <row r="4488" spans="1:11" x14ac:dyDescent="0.25">
      <c r="A4488" s="6" t="s">
        <v>6239</v>
      </c>
      <c r="B4488" s="10">
        <v>9</v>
      </c>
      <c r="C4488" s="13">
        <v>44149262</v>
      </c>
      <c r="D4488" s="14">
        <v>44234046</v>
      </c>
      <c r="E4488" t="s">
        <v>9</v>
      </c>
      <c r="F4488" s="17">
        <v>24.558758000000001</v>
      </c>
      <c r="G4488" s="18">
        <v>13.426159</v>
      </c>
      <c r="H4488" s="21">
        <v>24.558758000000001</v>
      </c>
      <c r="I4488" s="22">
        <v>13.426159</v>
      </c>
      <c r="J4488" s="25">
        <v>1.8291722897069818</v>
      </c>
      <c r="K4488" s="26">
        <f t="shared" si="70"/>
        <v>0.5466953581284526</v>
      </c>
    </row>
    <row r="4489" spans="1:11" x14ac:dyDescent="0.25">
      <c r="A4489" s="6" t="s">
        <v>1289</v>
      </c>
      <c r="B4489" s="10">
        <v>2</v>
      </c>
      <c r="C4489" s="13">
        <v>112454997</v>
      </c>
      <c r="D4489" s="14">
        <v>112472162</v>
      </c>
      <c r="E4489" t="s">
        <v>7</v>
      </c>
      <c r="F4489" s="17">
        <v>6.9371710000000002</v>
      </c>
      <c r="G4489" s="18">
        <v>13.418183000000001</v>
      </c>
      <c r="H4489" s="21">
        <v>6.9371710000000002</v>
      </c>
      <c r="I4489" s="22">
        <v>13.418183000000001</v>
      </c>
      <c r="J4489" s="25">
        <v>0.51699779321835149</v>
      </c>
      <c r="K4489" s="26">
        <f t="shared" si="70"/>
        <v>1.9342442329877698</v>
      </c>
    </row>
    <row r="4490" spans="1:11" x14ac:dyDescent="0.25">
      <c r="A4490" s="6" t="s">
        <v>528</v>
      </c>
      <c r="B4490" s="10">
        <v>15</v>
      </c>
      <c r="C4490" s="13">
        <v>101884351</v>
      </c>
      <c r="D4490" s="14">
        <v>101892920</v>
      </c>
      <c r="E4490" t="s">
        <v>9</v>
      </c>
      <c r="F4490" s="17">
        <v>4.3287529999999999</v>
      </c>
      <c r="G4490" s="18">
        <v>13.405580499999999</v>
      </c>
      <c r="H4490" s="21">
        <v>4.3287529999999999</v>
      </c>
      <c r="I4490" s="22">
        <v>13.405580499999999</v>
      </c>
      <c r="J4490" s="25">
        <v>0.32290679243617987</v>
      </c>
      <c r="K4490" s="26">
        <f t="shared" si="70"/>
        <v>3.0968688904171708</v>
      </c>
    </row>
    <row r="4491" spans="1:11" x14ac:dyDescent="0.25">
      <c r="A4491" s="6" t="s">
        <v>7746</v>
      </c>
      <c r="B4491" s="10" t="s">
        <v>6</v>
      </c>
      <c r="C4491" s="13">
        <v>152909504</v>
      </c>
      <c r="D4491" s="14">
        <v>152910155</v>
      </c>
      <c r="E4491" t="s">
        <v>9</v>
      </c>
      <c r="F4491" s="17">
        <v>40.220882000000003</v>
      </c>
      <c r="G4491" s="18">
        <v>13.399089999999999</v>
      </c>
      <c r="H4491" s="21">
        <v>40.220882000000003</v>
      </c>
      <c r="I4491" s="22">
        <v>13.399089999999999</v>
      </c>
      <c r="J4491" s="25">
        <v>3.0017622092246565</v>
      </c>
      <c r="K4491" s="26">
        <f t="shared" si="70"/>
        <v>0.33313764725497563</v>
      </c>
    </row>
    <row r="4492" spans="1:11" x14ac:dyDescent="0.25">
      <c r="A4492" s="6" t="s">
        <v>1813</v>
      </c>
      <c r="B4492" s="10">
        <v>4</v>
      </c>
      <c r="C4492" s="13">
        <v>149467572</v>
      </c>
      <c r="D4492" s="14">
        <v>149485202</v>
      </c>
      <c r="E4492" t="s">
        <v>9</v>
      </c>
      <c r="F4492" s="17">
        <v>8.4230649999999994</v>
      </c>
      <c r="G4492" s="18">
        <v>13.367373000000001</v>
      </c>
      <c r="H4492" s="21">
        <v>8.4230649999999994</v>
      </c>
      <c r="I4492" s="22">
        <v>13.367373000000001</v>
      </c>
      <c r="J4492" s="25">
        <v>0.63012119135150935</v>
      </c>
      <c r="K4492" s="26">
        <f t="shared" si="70"/>
        <v>1.5869963012276411</v>
      </c>
    </row>
    <row r="4493" spans="1:11" x14ac:dyDescent="0.25">
      <c r="A4493" s="6" t="s">
        <v>2470</v>
      </c>
      <c r="B4493" s="10">
        <v>10</v>
      </c>
      <c r="C4493" s="13">
        <v>59702477</v>
      </c>
      <c r="D4493" s="14">
        <v>59864132</v>
      </c>
      <c r="E4493" t="s">
        <v>7</v>
      </c>
      <c r="F4493" s="17">
        <v>10.179588000000001</v>
      </c>
      <c r="G4493" s="18">
        <v>13.362266999999999</v>
      </c>
      <c r="H4493" s="21">
        <v>10.179588000000001</v>
      </c>
      <c r="I4493" s="22">
        <v>13.362266999999999</v>
      </c>
      <c r="J4493" s="25">
        <v>0.76181594036401168</v>
      </c>
      <c r="K4493" s="26">
        <f t="shared" si="70"/>
        <v>1.3126530268219105</v>
      </c>
    </row>
    <row r="4494" spans="1:11" x14ac:dyDescent="0.25">
      <c r="A4494" s="6" t="s">
        <v>4497</v>
      </c>
      <c r="B4494" s="10">
        <v>1</v>
      </c>
      <c r="C4494" s="13">
        <v>17145362</v>
      </c>
      <c r="D4494" s="14">
        <v>17164271</v>
      </c>
      <c r="E4494" t="s">
        <v>7</v>
      </c>
      <c r="F4494" s="17">
        <v>16.1526</v>
      </c>
      <c r="G4494" s="18">
        <v>13.356297</v>
      </c>
      <c r="H4494" s="21">
        <v>16.1526</v>
      </c>
      <c r="I4494" s="22">
        <v>13.356297</v>
      </c>
      <c r="J4494" s="25">
        <v>1.2093621458103245</v>
      </c>
      <c r="K4494" s="26">
        <f t="shared" si="70"/>
        <v>0.82688217376769069</v>
      </c>
    </row>
    <row r="4495" spans="1:11" x14ac:dyDescent="0.25">
      <c r="A4495" s="6" t="s">
        <v>8056</v>
      </c>
      <c r="B4495" s="10">
        <v>7</v>
      </c>
      <c r="C4495" s="13">
        <v>78775236</v>
      </c>
      <c r="D4495" s="14">
        <v>78783531</v>
      </c>
      <c r="E4495" t="s">
        <v>9</v>
      </c>
      <c r="F4495" s="17">
        <v>46.950004999999997</v>
      </c>
      <c r="G4495" s="18">
        <v>13.35397</v>
      </c>
      <c r="H4495" s="21">
        <v>46.950004999999997</v>
      </c>
      <c r="I4495" s="22">
        <v>13.35397</v>
      </c>
      <c r="J4495" s="25">
        <v>3.5158087819577246</v>
      </c>
      <c r="K4495" s="26">
        <f t="shared" si="70"/>
        <v>0.28442957567310168</v>
      </c>
    </row>
    <row r="4496" spans="1:11" x14ac:dyDescent="0.25">
      <c r="A4496" s="6" t="s">
        <v>4898</v>
      </c>
      <c r="B4496" s="10">
        <v>9</v>
      </c>
      <c r="C4496" s="13">
        <v>21546894</v>
      </c>
      <c r="D4496" s="14">
        <v>21589487</v>
      </c>
      <c r="E4496" t="s">
        <v>7</v>
      </c>
      <c r="F4496" s="17">
        <v>17.725866</v>
      </c>
      <c r="G4496" s="18">
        <v>13.348193999999999</v>
      </c>
      <c r="H4496" s="21">
        <v>17.725866</v>
      </c>
      <c r="I4496" s="22">
        <v>13.348193999999999</v>
      </c>
      <c r="J4496" s="25">
        <v>1.3279598723243009</v>
      </c>
      <c r="K4496" s="26">
        <f t="shared" si="70"/>
        <v>0.75303480236170128</v>
      </c>
    </row>
    <row r="4497" spans="1:11" x14ac:dyDescent="0.25">
      <c r="A4497" s="6" t="s">
        <v>6191</v>
      </c>
      <c r="B4497" s="10">
        <v>1</v>
      </c>
      <c r="C4497" s="13">
        <v>136843584</v>
      </c>
      <c r="D4497" s="14">
        <v>136960427</v>
      </c>
      <c r="E4497" t="s">
        <v>9</v>
      </c>
      <c r="F4497" s="17">
        <v>24.131618</v>
      </c>
      <c r="G4497" s="18">
        <v>13.341741000000001</v>
      </c>
      <c r="H4497" s="21">
        <v>24.131618</v>
      </c>
      <c r="I4497" s="22">
        <v>13.341741000000001</v>
      </c>
      <c r="J4497" s="25">
        <v>1.8087308095697554</v>
      </c>
      <c r="K4497" s="26">
        <f t="shared" si="70"/>
        <v>0.55287386863160193</v>
      </c>
    </row>
    <row r="4498" spans="1:11" x14ac:dyDescent="0.25">
      <c r="A4498" s="6" t="s">
        <v>4212</v>
      </c>
      <c r="B4498" s="10">
        <v>4</v>
      </c>
      <c r="C4498" s="13">
        <v>133240818</v>
      </c>
      <c r="D4498" s="14">
        <v>133252929</v>
      </c>
      <c r="E4498" t="s">
        <v>7</v>
      </c>
      <c r="F4498" s="17">
        <v>15.179779</v>
      </c>
      <c r="G4498" s="18">
        <v>13.340292</v>
      </c>
      <c r="H4498" s="21">
        <v>15.179779</v>
      </c>
      <c r="I4498" s="22">
        <v>13.340292</v>
      </c>
      <c r="J4498" s="25">
        <v>1.1378895604384072</v>
      </c>
      <c r="K4498" s="26">
        <f t="shared" si="70"/>
        <v>0.8788199090382014</v>
      </c>
    </row>
    <row r="4499" spans="1:11" x14ac:dyDescent="0.25">
      <c r="A4499" s="6" t="s">
        <v>7943</v>
      </c>
      <c r="B4499" s="10">
        <v>7</v>
      </c>
      <c r="C4499" s="13">
        <v>126976349</v>
      </c>
      <c r="D4499" s="14">
        <v>126980499</v>
      </c>
      <c r="E4499" t="s">
        <v>7</v>
      </c>
      <c r="F4499" s="17">
        <v>44.217373000000002</v>
      </c>
      <c r="G4499" s="18">
        <v>13.340128</v>
      </c>
      <c r="H4499" s="21">
        <v>44.217373000000002</v>
      </c>
      <c r="I4499" s="22">
        <v>13.340128</v>
      </c>
      <c r="J4499" s="25">
        <v>3.3146138477831699</v>
      </c>
      <c r="K4499" s="26">
        <f t="shared" si="70"/>
        <v>0.30169426844964309</v>
      </c>
    </row>
    <row r="4500" spans="1:11" x14ac:dyDescent="0.25">
      <c r="A4500" s="6" t="s">
        <v>907</v>
      </c>
      <c r="B4500" s="10">
        <v>11</v>
      </c>
      <c r="C4500" s="13">
        <v>50210890</v>
      </c>
      <c r="D4500" s="14">
        <v>50235103</v>
      </c>
      <c r="E4500" t="s">
        <v>7</v>
      </c>
      <c r="F4500" s="17">
        <v>5.7758139999999996</v>
      </c>
      <c r="G4500" s="18">
        <v>13.335827</v>
      </c>
      <c r="H4500" s="21">
        <v>5.7758139999999996</v>
      </c>
      <c r="I4500" s="22">
        <v>13.335827</v>
      </c>
      <c r="J4500" s="25">
        <v>0.43310504852829895</v>
      </c>
      <c r="K4500" s="26">
        <f t="shared" si="70"/>
        <v>2.308908666380185</v>
      </c>
    </row>
    <row r="4501" spans="1:11" x14ac:dyDescent="0.25">
      <c r="A4501" s="6" t="s">
        <v>40</v>
      </c>
      <c r="B4501" s="10">
        <v>4</v>
      </c>
      <c r="C4501" s="13">
        <v>134343181</v>
      </c>
      <c r="D4501" s="14">
        <v>134354484</v>
      </c>
      <c r="E4501" t="s">
        <v>7</v>
      </c>
      <c r="F4501" s="17">
        <v>1.0259045</v>
      </c>
      <c r="G4501" s="18">
        <v>13.32634</v>
      </c>
      <c r="H4501" s="21">
        <v>1.0259045</v>
      </c>
      <c r="I4501" s="22">
        <v>13.32634</v>
      </c>
      <c r="J4501" s="25">
        <v>7.6983215196370497E-2</v>
      </c>
      <c r="K4501" s="26">
        <f t="shared" si="70"/>
        <v>12.98984457130269</v>
      </c>
    </row>
    <row r="4502" spans="1:11" x14ac:dyDescent="0.25">
      <c r="A4502" s="6" t="s">
        <v>6585</v>
      </c>
      <c r="B4502" s="10">
        <v>17</v>
      </c>
      <c r="C4502" s="13">
        <v>46725664</v>
      </c>
      <c r="D4502" s="14">
        <v>46729168</v>
      </c>
      <c r="E4502" t="s">
        <v>9</v>
      </c>
      <c r="F4502" s="17">
        <v>26.668666999999999</v>
      </c>
      <c r="G4502" s="18">
        <v>13.320581000000001</v>
      </c>
      <c r="H4502" s="21">
        <v>26.668666999999999</v>
      </c>
      <c r="I4502" s="22">
        <v>13.320581000000001</v>
      </c>
      <c r="J4502" s="25">
        <v>2.0020648498740408</v>
      </c>
      <c r="K4502" s="26">
        <f t="shared" si="70"/>
        <v>0.49948431993245113</v>
      </c>
    </row>
    <row r="4503" spans="1:11" x14ac:dyDescent="0.25">
      <c r="A4503" s="6" t="s">
        <v>1751</v>
      </c>
      <c r="B4503" s="10">
        <v>9</v>
      </c>
      <c r="C4503" s="13">
        <v>54863755</v>
      </c>
      <c r="D4503" s="14">
        <v>54912534</v>
      </c>
      <c r="E4503" t="s">
        <v>7</v>
      </c>
      <c r="F4503" s="17">
        <v>8.2223550000000003</v>
      </c>
      <c r="G4503" s="18">
        <v>13.319585</v>
      </c>
      <c r="H4503" s="21">
        <v>8.2223550000000003</v>
      </c>
      <c r="I4503" s="22">
        <v>13.319585</v>
      </c>
      <c r="J4503" s="25">
        <v>0.6173131520238806</v>
      </c>
      <c r="K4503" s="26">
        <f t="shared" si="70"/>
        <v>1.6199233674537281</v>
      </c>
    </row>
    <row r="4504" spans="1:11" x14ac:dyDescent="0.25">
      <c r="A4504" s="6" t="s">
        <v>3073</v>
      </c>
      <c r="B4504" s="10">
        <v>5</v>
      </c>
      <c r="C4504" s="13">
        <v>100033577</v>
      </c>
      <c r="D4504" s="14">
        <v>100039664</v>
      </c>
      <c r="E4504" t="s">
        <v>9</v>
      </c>
      <c r="F4504" s="17">
        <v>11.826261499999999</v>
      </c>
      <c r="G4504" s="18">
        <v>13.319559</v>
      </c>
      <c r="H4504" s="21">
        <v>11.826261499999999</v>
      </c>
      <c r="I4504" s="22">
        <v>13.319559</v>
      </c>
      <c r="J4504" s="25">
        <v>0.88788686622432467</v>
      </c>
      <c r="K4504" s="26">
        <f t="shared" si="70"/>
        <v>1.1262696161420074</v>
      </c>
    </row>
    <row r="4505" spans="1:11" x14ac:dyDescent="0.25">
      <c r="A4505" s="6" t="s">
        <v>6649</v>
      </c>
      <c r="B4505" s="10">
        <v>10</v>
      </c>
      <c r="C4505" s="13">
        <v>95515162</v>
      </c>
      <c r="D4505" s="14">
        <v>95545658</v>
      </c>
      <c r="E4505" t="s">
        <v>7</v>
      </c>
      <c r="F4505" s="17">
        <v>27.24006</v>
      </c>
      <c r="G4505" s="18">
        <v>13.300694999999999</v>
      </c>
      <c r="H4505" s="21">
        <v>27.24006</v>
      </c>
      <c r="I4505" s="22">
        <v>13.300694999999999</v>
      </c>
      <c r="J4505" s="25">
        <v>2.0480177915514943</v>
      </c>
      <c r="K4505" s="26">
        <f t="shared" si="70"/>
        <v>0.48827700820042247</v>
      </c>
    </row>
    <row r="4506" spans="1:11" x14ac:dyDescent="0.25">
      <c r="A4506" s="6" t="s">
        <v>478</v>
      </c>
      <c r="B4506" s="10">
        <v>15</v>
      </c>
      <c r="C4506" s="13">
        <v>77626074</v>
      </c>
      <c r="D4506" s="14">
        <v>77626637</v>
      </c>
      <c r="E4506" t="s">
        <v>7</v>
      </c>
      <c r="F4506" s="17">
        <v>4.0575390000000002</v>
      </c>
      <c r="G4506" s="18">
        <v>13.299772000000001</v>
      </c>
      <c r="H4506" s="21">
        <v>4.0575390000000002</v>
      </c>
      <c r="I4506" s="22">
        <v>13.299772000000001</v>
      </c>
      <c r="J4506" s="25">
        <v>0.30508335030104278</v>
      </c>
      <c r="K4506" s="26">
        <f t="shared" si="70"/>
        <v>3.2777927704453367</v>
      </c>
    </row>
    <row r="4507" spans="1:11" x14ac:dyDescent="0.25">
      <c r="A4507" s="6" t="s">
        <v>5078</v>
      </c>
      <c r="B4507" s="10">
        <v>6</v>
      </c>
      <c r="C4507" s="13">
        <v>92370892</v>
      </c>
      <c r="D4507" s="14">
        <v>92706145</v>
      </c>
      <c r="E4507" t="s">
        <v>9</v>
      </c>
      <c r="F4507" s="17">
        <v>18.341784000000001</v>
      </c>
      <c r="G4507" s="18">
        <v>13.292903000000001</v>
      </c>
      <c r="H4507" s="21">
        <v>18.341784000000001</v>
      </c>
      <c r="I4507" s="22">
        <v>13.292903000000001</v>
      </c>
      <c r="J4507" s="25">
        <v>1.3798177869800148</v>
      </c>
      <c r="K4507" s="26">
        <f t="shared" si="70"/>
        <v>0.72473337380922165</v>
      </c>
    </row>
    <row r="4508" spans="1:11" x14ac:dyDescent="0.25">
      <c r="A4508" s="6" t="s">
        <v>5281</v>
      </c>
      <c r="B4508" s="10">
        <v>2</v>
      </c>
      <c r="C4508" s="13">
        <v>29619720</v>
      </c>
      <c r="D4508" s="14">
        <v>29740978</v>
      </c>
      <c r="E4508" t="s">
        <v>7</v>
      </c>
      <c r="F4508" s="17">
        <v>19.152529000000001</v>
      </c>
      <c r="G4508" s="18">
        <v>13.290608000000001</v>
      </c>
      <c r="H4508" s="21">
        <v>19.152529000000001</v>
      </c>
      <c r="I4508" s="22">
        <v>13.290608000000001</v>
      </c>
      <c r="J4508" s="25">
        <v>1.4410573993304143</v>
      </c>
      <c r="K4508" s="26">
        <f t="shared" si="70"/>
        <v>0.69393488452621577</v>
      </c>
    </row>
    <row r="4509" spans="1:11" x14ac:dyDescent="0.25">
      <c r="A4509" s="6" t="s">
        <v>4005</v>
      </c>
      <c r="B4509" s="10">
        <v>5</v>
      </c>
      <c r="C4509" s="13">
        <v>33600351</v>
      </c>
      <c r="D4509" s="14">
        <v>33629635</v>
      </c>
      <c r="E4509" t="s">
        <v>9</v>
      </c>
      <c r="F4509" s="17">
        <v>14.445527999999999</v>
      </c>
      <c r="G4509" s="18">
        <v>13.286201999999999</v>
      </c>
      <c r="H4509" s="21">
        <v>14.445527999999999</v>
      </c>
      <c r="I4509" s="22">
        <v>13.286201999999999</v>
      </c>
      <c r="J4509" s="25">
        <v>1.0872578935650685</v>
      </c>
      <c r="K4509" s="26">
        <f t="shared" si="70"/>
        <v>0.9197449895912424</v>
      </c>
    </row>
    <row r="4510" spans="1:11" x14ac:dyDescent="0.25">
      <c r="A4510" s="6" t="s">
        <v>6153</v>
      </c>
      <c r="B4510" s="10">
        <v>4</v>
      </c>
      <c r="C4510" s="13">
        <v>148960535</v>
      </c>
      <c r="D4510" s="14">
        <v>149099876</v>
      </c>
      <c r="E4510" t="s">
        <v>9</v>
      </c>
      <c r="F4510" s="17">
        <v>23.808914000000001</v>
      </c>
      <c r="G4510" s="18">
        <v>13.284825</v>
      </c>
      <c r="H4510" s="21">
        <v>23.808914000000001</v>
      </c>
      <c r="I4510" s="22">
        <v>13.284825</v>
      </c>
      <c r="J4510" s="25">
        <v>1.7921887567205441</v>
      </c>
      <c r="K4510" s="26">
        <f t="shared" si="70"/>
        <v>0.55797694090541039</v>
      </c>
    </row>
    <row r="4511" spans="1:11" x14ac:dyDescent="0.25">
      <c r="A4511" s="6" t="s">
        <v>982</v>
      </c>
      <c r="B4511" s="10">
        <v>15</v>
      </c>
      <c r="C4511" s="13">
        <v>9140621</v>
      </c>
      <c r="D4511" s="14">
        <v>9198318</v>
      </c>
      <c r="E4511" t="s">
        <v>7</v>
      </c>
      <c r="F4511" s="17">
        <v>6.0186405000000001</v>
      </c>
      <c r="G4511" s="18">
        <v>13.282870000000001</v>
      </c>
      <c r="H4511" s="21">
        <v>6.0186405000000001</v>
      </c>
      <c r="I4511" s="22">
        <v>13.282870000000001</v>
      </c>
      <c r="J4511" s="25">
        <v>0.45311295676310914</v>
      </c>
      <c r="K4511" s="26">
        <f t="shared" si="70"/>
        <v>2.2069552085724342</v>
      </c>
    </row>
    <row r="4512" spans="1:11" x14ac:dyDescent="0.25">
      <c r="A4512" s="6" t="s">
        <v>5791</v>
      </c>
      <c r="B4512" s="10">
        <v>15</v>
      </c>
      <c r="C4512" s="13">
        <v>10474779</v>
      </c>
      <c r="D4512" s="14">
        <v>10485947</v>
      </c>
      <c r="E4512" t="s">
        <v>9</v>
      </c>
      <c r="F4512" s="17">
        <v>21.658756</v>
      </c>
      <c r="G4512" s="18">
        <v>13.269443000000001</v>
      </c>
      <c r="H4512" s="21">
        <v>21.658756</v>
      </c>
      <c r="I4512" s="22">
        <v>13.269443000000001</v>
      </c>
      <c r="J4512" s="25">
        <v>1.632227969177003</v>
      </c>
      <c r="K4512" s="26">
        <f t="shared" si="70"/>
        <v>0.61265951747182523</v>
      </c>
    </row>
    <row r="4513" spans="1:11" x14ac:dyDescent="0.25">
      <c r="A4513" s="6" t="s">
        <v>5807</v>
      </c>
      <c r="B4513" s="10">
        <v>11</v>
      </c>
      <c r="C4513" s="13">
        <v>70156197</v>
      </c>
      <c r="D4513" s="14">
        <v>70170834</v>
      </c>
      <c r="E4513" t="s">
        <v>7</v>
      </c>
      <c r="F4513" s="17">
        <v>21.765366</v>
      </c>
      <c r="G4513" s="18">
        <v>13.267402000000001</v>
      </c>
      <c r="H4513" s="21">
        <v>21.765366</v>
      </c>
      <c r="I4513" s="22">
        <v>13.267402000000001</v>
      </c>
      <c r="J4513" s="25">
        <v>1.6405145483644801</v>
      </c>
      <c r="K4513" s="26">
        <f t="shared" si="70"/>
        <v>0.60956484719806692</v>
      </c>
    </row>
    <row r="4514" spans="1:11" x14ac:dyDescent="0.25">
      <c r="A4514" s="6" t="s">
        <v>3968</v>
      </c>
      <c r="B4514" s="10" t="s">
        <v>6</v>
      </c>
      <c r="C4514" s="13">
        <v>36874358</v>
      </c>
      <c r="D4514" s="14">
        <v>36884215</v>
      </c>
      <c r="E4514" t="s">
        <v>7</v>
      </c>
      <c r="F4514" s="17">
        <v>14.293215</v>
      </c>
      <c r="G4514" s="18">
        <v>13.264115</v>
      </c>
      <c r="H4514" s="21">
        <v>14.293215</v>
      </c>
      <c r="I4514" s="22">
        <v>13.264115</v>
      </c>
      <c r="J4514" s="25">
        <v>1.0775852742531258</v>
      </c>
      <c r="K4514" s="26">
        <f t="shared" si="70"/>
        <v>0.92800080317829126</v>
      </c>
    </row>
    <row r="4515" spans="1:11" x14ac:dyDescent="0.25">
      <c r="A4515" s="6" t="s">
        <v>1729</v>
      </c>
      <c r="B4515" s="10">
        <v>2</v>
      </c>
      <c r="C4515" s="13">
        <v>174284320</v>
      </c>
      <c r="D4515" s="14">
        <v>174346744</v>
      </c>
      <c r="E4515" t="s">
        <v>7</v>
      </c>
      <c r="F4515" s="17">
        <v>8.1152189999999997</v>
      </c>
      <c r="G4515" s="18">
        <v>13.251875</v>
      </c>
      <c r="H4515" s="21">
        <v>8.1152189999999997</v>
      </c>
      <c r="I4515" s="22">
        <v>13.251875</v>
      </c>
      <c r="J4515" s="25">
        <v>0.61238270056124133</v>
      </c>
      <c r="K4515" s="26">
        <f t="shared" si="70"/>
        <v>1.6329657893397578</v>
      </c>
    </row>
    <row r="4516" spans="1:11" x14ac:dyDescent="0.25">
      <c r="A4516" s="6" t="s">
        <v>4661</v>
      </c>
      <c r="B4516" s="10">
        <v>5</v>
      </c>
      <c r="C4516" s="13">
        <v>76951307</v>
      </c>
      <c r="D4516" s="14">
        <v>76967509</v>
      </c>
      <c r="E4516" t="s">
        <v>7</v>
      </c>
      <c r="F4516" s="17">
        <v>16.673859</v>
      </c>
      <c r="G4516" s="18">
        <v>13.242749999999999</v>
      </c>
      <c r="H4516" s="21">
        <v>16.673859</v>
      </c>
      <c r="I4516" s="22">
        <v>13.242749999999999</v>
      </c>
      <c r="J4516" s="25">
        <v>1.259093390723226</v>
      </c>
      <c r="K4516" s="26">
        <f t="shared" si="70"/>
        <v>0.79422226132534757</v>
      </c>
    </row>
    <row r="4517" spans="1:11" x14ac:dyDescent="0.25">
      <c r="A4517" s="6" t="s">
        <v>5646</v>
      </c>
      <c r="B4517" s="10">
        <v>6</v>
      </c>
      <c r="C4517" s="13">
        <v>120891930</v>
      </c>
      <c r="D4517" s="14">
        <v>120916853</v>
      </c>
      <c r="E4517" t="s">
        <v>9</v>
      </c>
      <c r="F4517" s="17">
        <v>20.901018000000001</v>
      </c>
      <c r="G4517" s="18">
        <v>13.239058</v>
      </c>
      <c r="H4517" s="21">
        <v>20.901018000000001</v>
      </c>
      <c r="I4517" s="22">
        <v>13.239058</v>
      </c>
      <c r="J4517" s="25">
        <v>1.5787390613440926</v>
      </c>
      <c r="K4517" s="26">
        <f t="shared" si="70"/>
        <v>0.63341689864101358</v>
      </c>
    </row>
    <row r="4518" spans="1:11" x14ac:dyDescent="0.25">
      <c r="A4518" s="6" t="s">
        <v>8398</v>
      </c>
      <c r="B4518" s="10">
        <v>7</v>
      </c>
      <c r="C4518" s="13">
        <v>28758251</v>
      </c>
      <c r="D4518" s="14">
        <v>28767512</v>
      </c>
      <c r="E4518" t="s">
        <v>9</v>
      </c>
      <c r="F4518" s="17">
        <v>59.111877</v>
      </c>
      <c r="G4518" s="18">
        <v>13.234899499999999</v>
      </c>
      <c r="H4518" s="21">
        <v>59.111877</v>
      </c>
      <c r="I4518" s="22">
        <v>13.234899499999999</v>
      </c>
      <c r="J4518" s="25">
        <v>4.4663638737868769</v>
      </c>
      <c r="K4518" s="26">
        <f t="shared" si="70"/>
        <v>0.22389577478651201</v>
      </c>
    </row>
    <row r="4519" spans="1:11" x14ac:dyDescent="0.25">
      <c r="A4519" s="6" t="s">
        <v>1075</v>
      </c>
      <c r="B4519" s="10">
        <v>1</v>
      </c>
      <c r="C4519" s="13">
        <v>157506728</v>
      </c>
      <c r="D4519" s="14">
        <v>157568425</v>
      </c>
      <c r="E4519" t="s">
        <v>7</v>
      </c>
      <c r="F4519" s="17">
        <v>6.2688274000000002</v>
      </c>
      <c r="G4519" s="18">
        <v>13.232060000000001</v>
      </c>
      <c r="H4519" s="21">
        <v>6.2688274000000002</v>
      </c>
      <c r="I4519" s="22">
        <v>13.232060000000001</v>
      </c>
      <c r="J4519" s="25">
        <v>0.47376050289977523</v>
      </c>
      <c r="K4519" s="26">
        <f t="shared" si="70"/>
        <v>2.1107711467698089</v>
      </c>
    </row>
    <row r="4520" spans="1:11" x14ac:dyDescent="0.25">
      <c r="A4520" s="6" t="s">
        <v>8848</v>
      </c>
      <c r="B4520" s="10">
        <v>17</v>
      </c>
      <c r="C4520" s="13">
        <v>56764751</v>
      </c>
      <c r="D4520" s="14">
        <v>56770092</v>
      </c>
      <c r="E4520" t="s">
        <v>7</v>
      </c>
      <c r="F4520" s="17">
        <v>158.58707999999999</v>
      </c>
      <c r="G4520" s="18">
        <v>13.229941</v>
      </c>
      <c r="H4520" s="21">
        <v>158.58707999999999</v>
      </c>
      <c r="I4520" s="22">
        <v>13.229941</v>
      </c>
      <c r="J4520" s="25">
        <v>11.986983161905256</v>
      </c>
      <c r="K4520" s="26">
        <f t="shared" si="70"/>
        <v>8.3423826203244303E-2</v>
      </c>
    </row>
    <row r="4521" spans="1:11" x14ac:dyDescent="0.25">
      <c r="A4521" s="6" t="s">
        <v>413</v>
      </c>
      <c r="B4521" s="10">
        <v>11</v>
      </c>
      <c r="C4521" s="13">
        <v>120625117</v>
      </c>
      <c r="D4521" s="14">
        <v>120633600</v>
      </c>
      <c r="E4521" t="s">
        <v>9</v>
      </c>
      <c r="F4521" s="17">
        <v>3.7426815000000002</v>
      </c>
      <c r="G4521" s="18">
        <v>13.222414000000001</v>
      </c>
      <c r="H4521" s="21">
        <v>3.7426815000000002</v>
      </c>
      <c r="I4521" s="22">
        <v>13.222414000000001</v>
      </c>
      <c r="J4521" s="25">
        <v>0.28305583987916277</v>
      </c>
      <c r="K4521" s="26">
        <f t="shared" si="70"/>
        <v>3.5328718193092303</v>
      </c>
    </row>
    <row r="4522" spans="1:11" x14ac:dyDescent="0.25">
      <c r="A4522" s="6" t="s">
        <v>5519</v>
      </c>
      <c r="B4522" s="10">
        <v>2</v>
      </c>
      <c r="C4522" s="13">
        <v>167481133</v>
      </c>
      <c r="D4522" s="14">
        <v>167492887</v>
      </c>
      <c r="E4522" t="s">
        <v>9</v>
      </c>
      <c r="F4522" s="17">
        <v>20.216957000000001</v>
      </c>
      <c r="G4522" s="18">
        <v>13.216391</v>
      </c>
      <c r="H4522" s="21">
        <v>20.216957000000001</v>
      </c>
      <c r="I4522" s="22">
        <v>13.216391</v>
      </c>
      <c r="J4522" s="25">
        <v>1.5296881728151053</v>
      </c>
      <c r="K4522" s="26">
        <f t="shared" si="70"/>
        <v>0.65372800664313624</v>
      </c>
    </row>
    <row r="4523" spans="1:11" x14ac:dyDescent="0.25">
      <c r="A4523" s="6" t="s">
        <v>4424</v>
      </c>
      <c r="B4523" s="10">
        <v>4</v>
      </c>
      <c r="C4523" s="13">
        <v>86854660</v>
      </c>
      <c r="D4523" s="14">
        <v>86857412</v>
      </c>
      <c r="E4523" t="s">
        <v>9</v>
      </c>
      <c r="F4523" s="17">
        <v>15.697603000000001</v>
      </c>
      <c r="G4523" s="18">
        <v>13.213478</v>
      </c>
      <c r="H4523" s="21">
        <v>15.697603000000001</v>
      </c>
      <c r="I4523" s="22">
        <v>13.213478</v>
      </c>
      <c r="J4523" s="25">
        <v>1.1879993291698068</v>
      </c>
      <c r="K4523" s="26">
        <f t="shared" si="70"/>
        <v>0.8417513170641403</v>
      </c>
    </row>
    <row r="4524" spans="1:11" x14ac:dyDescent="0.25">
      <c r="A4524" s="6" t="s">
        <v>7334</v>
      </c>
      <c r="B4524" s="10">
        <v>16</v>
      </c>
      <c r="C4524" s="13">
        <v>11074911</v>
      </c>
      <c r="D4524" s="14">
        <v>11134650</v>
      </c>
      <c r="E4524" t="s">
        <v>9</v>
      </c>
      <c r="F4524" s="17">
        <v>33.559967</v>
      </c>
      <c r="G4524" s="18">
        <v>13.209414000000001</v>
      </c>
      <c r="H4524" s="21">
        <v>33.559967</v>
      </c>
      <c r="I4524" s="22">
        <v>13.209414000000001</v>
      </c>
      <c r="J4524" s="25">
        <v>2.5406098256894665</v>
      </c>
      <c r="K4524" s="26">
        <f t="shared" si="70"/>
        <v>0.39360628691917371</v>
      </c>
    </row>
    <row r="4525" spans="1:11" x14ac:dyDescent="0.25">
      <c r="A4525" s="6" t="s">
        <v>376</v>
      </c>
      <c r="B4525" s="10">
        <v>18</v>
      </c>
      <c r="C4525" s="13">
        <v>20030633</v>
      </c>
      <c r="D4525" s="14">
        <v>20059554</v>
      </c>
      <c r="E4525" t="s">
        <v>9</v>
      </c>
      <c r="F4525" s="17">
        <v>3.5199701999999999</v>
      </c>
      <c r="G4525" s="18">
        <v>13.203785</v>
      </c>
      <c r="H4525" s="21">
        <v>3.5199701999999999</v>
      </c>
      <c r="I4525" s="22">
        <v>13.203785</v>
      </c>
      <c r="J4525" s="25">
        <v>0.26658796701097448</v>
      </c>
      <c r="K4525" s="26">
        <f t="shared" si="70"/>
        <v>3.7511070406221054</v>
      </c>
    </row>
    <row r="4526" spans="1:11" x14ac:dyDescent="0.25">
      <c r="A4526" s="6" t="s">
        <v>4421</v>
      </c>
      <c r="B4526" s="10">
        <v>12</v>
      </c>
      <c r="C4526" s="13">
        <v>55302637</v>
      </c>
      <c r="D4526" s="14">
        <v>55382491</v>
      </c>
      <c r="E4526" t="s">
        <v>7</v>
      </c>
      <c r="F4526" s="17">
        <v>15.700435000000001</v>
      </c>
      <c r="G4526" s="18">
        <v>13.197645</v>
      </c>
      <c r="H4526" s="21">
        <v>15.700435000000001</v>
      </c>
      <c r="I4526" s="22">
        <v>13.197645</v>
      </c>
      <c r="J4526" s="25">
        <v>1.1896391363762249</v>
      </c>
      <c r="K4526" s="26">
        <f t="shared" si="70"/>
        <v>0.84059104094886539</v>
      </c>
    </row>
    <row r="4527" spans="1:11" x14ac:dyDescent="0.25">
      <c r="A4527" s="6" t="s">
        <v>8474</v>
      </c>
      <c r="B4527" s="10">
        <v>10</v>
      </c>
      <c r="C4527" s="13">
        <v>119429367</v>
      </c>
      <c r="D4527" s="14">
        <v>119455379</v>
      </c>
      <c r="E4527" t="s">
        <v>9</v>
      </c>
      <c r="F4527" s="17">
        <v>63.253056000000001</v>
      </c>
      <c r="G4527" s="18">
        <v>13.196363</v>
      </c>
      <c r="H4527" s="21">
        <v>63.253056000000001</v>
      </c>
      <c r="I4527" s="22">
        <v>13.196363</v>
      </c>
      <c r="J4527" s="25">
        <v>4.793218858862855</v>
      </c>
      <c r="K4527" s="26">
        <f t="shared" si="70"/>
        <v>0.20862807008091436</v>
      </c>
    </row>
    <row r="4528" spans="1:11" x14ac:dyDescent="0.25">
      <c r="A4528" s="6" t="s">
        <v>6127</v>
      </c>
      <c r="B4528" s="10">
        <v>4</v>
      </c>
      <c r="C4528" s="13">
        <v>43027690</v>
      </c>
      <c r="D4528" s="14">
        <v>43031710</v>
      </c>
      <c r="E4528" t="s">
        <v>9</v>
      </c>
      <c r="F4528" s="17">
        <v>23.488022000000001</v>
      </c>
      <c r="G4528" s="18">
        <v>13.189085</v>
      </c>
      <c r="H4528" s="21">
        <v>23.488022000000001</v>
      </c>
      <c r="I4528" s="22">
        <v>13.189085</v>
      </c>
      <c r="J4528" s="25">
        <v>1.7808681951780583</v>
      </c>
      <c r="K4528" s="26">
        <f t="shared" si="70"/>
        <v>0.5615238694854765</v>
      </c>
    </row>
    <row r="4529" spans="1:11" x14ac:dyDescent="0.25">
      <c r="A4529" s="6" t="s">
        <v>5934</v>
      </c>
      <c r="B4529" s="10">
        <v>5</v>
      </c>
      <c r="C4529" s="13">
        <v>144100436</v>
      </c>
      <c r="D4529" s="14">
        <v>144188204</v>
      </c>
      <c r="E4529" t="s">
        <v>7</v>
      </c>
      <c r="F4529" s="17">
        <v>22.302723</v>
      </c>
      <c r="G4529" s="18">
        <v>13.187682000000001</v>
      </c>
      <c r="H4529" s="21">
        <v>22.302723</v>
      </c>
      <c r="I4529" s="22">
        <v>13.187682000000001</v>
      </c>
      <c r="J4529" s="25">
        <v>1.6911784042108384</v>
      </c>
      <c r="K4529" s="26">
        <f t="shared" si="70"/>
        <v>0.59130367175344467</v>
      </c>
    </row>
    <row r="4530" spans="1:11" x14ac:dyDescent="0.25">
      <c r="A4530" s="6" t="s">
        <v>8618</v>
      </c>
      <c r="B4530" s="10">
        <v>15</v>
      </c>
      <c r="C4530" s="13">
        <v>76351294</v>
      </c>
      <c r="D4530" s="14">
        <v>76354380</v>
      </c>
      <c r="E4530" t="s">
        <v>7</v>
      </c>
      <c r="F4530" s="17">
        <v>76.271979999999999</v>
      </c>
      <c r="G4530" s="18">
        <v>13.178501000000001</v>
      </c>
      <c r="H4530" s="21">
        <v>76.271979999999999</v>
      </c>
      <c r="I4530" s="22">
        <v>13.178501000000001</v>
      </c>
      <c r="J4530" s="25">
        <v>5.7876066481309216</v>
      </c>
      <c r="K4530" s="26">
        <f t="shared" si="70"/>
        <v>0.17278299317783544</v>
      </c>
    </row>
    <row r="4531" spans="1:11" x14ac:dyDescent="0.25">
      <c r="A4531" s="6" t="s">
        <v>1186</v>
      </c>
      <c r="B4531" s="10">
        <v>7</v>
      </c>
      <c r="C4531" s="13">
        <v>64867052</v>
      </c>
      <c r="D4531" s="14">
        <v>64872997</v>
      </c>
      <c r="E4531" t="s">
        <v>9</v>
      </c>
      <c r="F4531" s="17">
        <v>6.5111984999999999</v>
      </c>
      <c r="G4531" s="18">
        <v>13.172399499999999</v>
      </c>
      <c r="H4531" s="21">
        <v>6.5111984999999999</v>
      </c>
      <c r="I4531" s="22">
        <v>13.172399499999999</v>
      </c>
      <c r="J4531" s="25">
        <v>0.4943061816489851</v>
      </c>
      <c r="K4531" s="26">
        <f t="shared" si="70"/>
        <v>2.0230376174217386</v>
      </c>
    </row>
    <row r="4532" spans="1:11" x14ac:dyDescent="0.25">
      <c r="A4532" s="6" t="s">
        <v>6371</v>
      </c>
      <c r="B4532" s="10">
        <v>3</v>
      </c>
      <c r="C4532" s="13">
        <v>32725397</v>
      </c>
      <c r="D4532" s="14">
        <v>32737147</v>
      </c>
      <c r="E4532" t="s">
        <v>9</v>
      </c>
      <c r="F4532" s="17">
        <v>24.961307999999999</v>
      </c>
      <c r="G4532" s="18">
        <v>13.157366</v>
      </c>
      <c r="H4532" s="21">
        <v>24.961307999999999</v>
      </c>
      <c r="I4532" s="22">
        <v>13.157366</v>
      </c>
      <c r="J4532" s="25">
        <v>1.8971356424986581</v>
      </c>
      <c r="K4532" s="26">
        <f t="shared" si="70"/>
        <v>0.52711043828312198</v>
      </c>
    </row>
    <row r="4533" spans="1:11" x14ac:dyDescent="0.25">
      <c r="A4533" s="6" t="s">
        <v>5659</v>
      </c>
      <c r="B4533" s="10">
        <v>15</v>
      </c>
      <c r="C4533" s="13">
        <v>81663889</v>
      </c>
      <c r="D4533" s="14">
        <v>81688315</v>
      </c>
      <c r="E4533" t="s">
        <v>7</v>
      </c>
      <c r="F4533" s="17">
        <v>20.814547000000001</v>
      </c>
      <c r="G4533" s="18">
        <v>13.15523</v>
      </c>
      <c r="H4533" s="21">
        <v>20.814547000000001</v>
      </c>
      <c r="I4533" s="22">
        <v>13.15523</v>
      </c>
      <c r="J4533" s="25">
        <v>1.5822260044104133</v>
      </c>
      <c r="K4533" s="26">
        <f t="shared" si="70"/>
        <v>0.63202096110955475</v>
      </c>
    </row>
    <row r="4534" spans="1:11" x14ac:dyDescent="0.25">
      <c r="A4534" s="6" t="s">
        <v>6691</v>
      </c>
      <c r="B4534" s="10">
        <v>8</v>
      </c>
      <c r="C4534" s="13">
        <v>111912018</v>
      </c>
      <c r="D4534" s="14">
        <v>111933791</v>
      </c>
      <c r="E4534" t="s">
        <v>9</v>
      </c>
      <c r="F4534" s="17">
        <v>27.265688000000001</v>
      </c>
      <c r="G4534" s="18">
        <v>13.152138000000001</v>
      </c>
      <c r="H4534" s="21">
        <v>27.265688000000001</v>
      </c>
      <c r="I4534" s="22">
        <v>13.152138000000001</v>
      </c>
      <c r="J4534" s="25">
        <v>2.0730992938182369</v>
      </c>
      <c r="K4534" s="26">
        <f t="shared" si="70"/>
        <v>0.48236956279995574</v>
      </c>
    </row>
    <row r="4535" spans="1:11" x14ac:dyDescent="0.25">
      <c r="A4535" s="6" t="s">
        <v>1090</v>
      </c>
      <c r="B4535" s="10">
        <v>6</v>
      </c>
      <c r="C4535" s="13">
        <v>90486427</v>
      </c>
      <c r="D4535" s="14">
        <v>90600203</v>
      </c>
      <c r="E4535" t="s">
        <v>7</v>
      </c>
      <c r="F4535" s="17">
        <v>6.2598539999999998</v>
      </c>
      <c r="G4535" s="18">
        <v>13.142094</v>
      </c>
      <c r="H4535" s="21">
        <v>6.2598539999999998</v>
      </c>
      <c r="I4535" s="22">
        <v>13.142094</v>
      </c>
      <c r="J4535" s="25">
        <v>0.47632089680685585</v>
      </c>
      <c r="K4535" s="26">
        <f t="shared" si="70"/>
        <v>2.0994250025639576</v>
      </c>
    </row>
    <row r="4536" spans="1:11" x14ac:dyDescent="0.25">
      <c r="A4536" s="6" t="s">
        <v>3727</v>
      </c>
      <c r="B4536" s="10">
        <v>9</v>
      </c>
      <c r="C4536" s="13">
        <v>41964720</v>
      </c>
      <c r="D4536" s="14">
        <v>42124297</v>
      </c>
      <c r="E4536" t="s">
        <v>9</v>
      </c>
      <c r="F4536" s="17">
        <v>13.471762999999999</v>
      </c>
      <c r="G4536" s="18">
        <v>13.139713</v>
      </c>
      <c r="H4536" s="21">
        <v>13.471762999999999</v>
      </c>
      <c r="I4536" s="22">
        <v>13.139713</v>
      </c>
      <c r="J4536" s="25">
        <v>1.0252707193832924</v>
      </c>
      <c r="K4536" s="26">
        <f t="shared" si="70"/>
        <v>0.97535214952935267</v>
      </c>
    </row>
    <row r="4537" spans="1:11" x14ac:dyDescent="0.25">
      <c r="A4537" s="6" t="s">
        <v>3556</v>
      </c>
      <c r="B4537" s="10">
        <v>2</v>
      </c>
      <c r="C4537" s="13">
        <v>27676440</v>
      </c>
      <c r="D4537" s="14">
        <v>27762957</v>
      </c>
      <c r="E4537" t="s">
        <v>7</v>
      </c>
      <c r="F4537" s="17">
        <v>13.011462999999999</v>
      </c>
      <c r="G4537" s="18">
        <v>13.138021</v>
      </c>
      <c r="H4537" s="21">
        <v>13.011462999999999</v>
      </c>
      <c r="I4537" s="22">
        <v>13.138021</v>
      </c>
      <c r="J4537" s="25">
        <v>0.99036704234222173</v>
      </c>
      <c r="K4537" s="26">
        <f t="shared" si="70"/>
        <v>1.0097266541049228</v>
      </c>
    </row>
    <row r="4538" spans="1:11" x14ac:dyDescent="0.25">
      <c r="A4538" s="6" t="s">
        <v>198</v>
      </c>
      <c r="B4538" s="10">
        <v>3</v>
      </c>
      <c r="C4538" s="13">
        <v>9687479</v>
      </c>
      <c r="D4538" s="14">
        <v>9833679</v>
      </c>
      <c r="E4538" t="s">
        <v>9</v>
      </c>
      <c r="F4538" s="17">
        <v>2.5782227999999998</v>
      </c>
      <c r="G4538" s="18">
        <v>13.135999999999999</v>
      </c>
      <c r="H4538" s="21">
        <v>2.5782227999999998</v>
      </c>
      <c r="I4538" s="22">
        <v>13.135999999999999</v>
      </c>
      <c r="J4538" s="25">
        <v>0.1962715286236297</v>
      </c>
      <c r="K4538" s="26">
        <f t="shared" si="70"/>
        <v>5.0949824817312139</v>
      </c>
    </row>
    <row r="4539" spans="1:11" x14ac:dyDescent="0.25">
      <c r="A4539" s="6" t="s">
        <v>5440</v>
      </c>
      <c r="B4539" s="10">
        <v>14</v>
      </c>
      <c r="C4539" s="13">
        <v>75242287</v>
      </c>
      <c r="D4539" s="14">
        <v>75283551</v>
      </c>
      <c r="E4539" t="s">
        <v>7</v>
      </c>
      <c r="F4539" s="17">
        <v>19.782671000000001</v>
      </c>
      <c r="G4539" s="18">
        <v>13.120324999999999</v>
      </c>
      <c r="H4539" s="21">
        <v>19.782671000000001</v>
      </c>
      <c r="I4539" s="22">
        <v>13.120324999999999</v>
      </c>
      <c r="J4539" s="25">
        <v>1.507788183600635</v>
      </c>
      <c r="K4539" s="26">
        <f t="shared" si="70"/>
        <v>0.66322313099176544</v>
      </c>
    </row>
    <row r="4540" spans="1:11" x14ac:dyDescent="0.25">
      <c r="A4540" s="6" t="s">
        <v>1374</v>
      </c>
      <c r="B4540" s="10">
        <v>6</v>
      </c>
      <c r="C4540" s="13">
        <v>33249085</v>
      </c>
      <c r="D4540" s="14">
        <v>33973979</v>
      </c>
      <c r="E4540" t="s">
        <v>7</v>
      </c>
      <c r="F4540" s="17">
        <v>7.038233</v>
      </c>
      <c r="G4540" s="18">
        <v>13.103386</v>
      </c>
      <c r="H4540" s="21">
        <v>7.038233</v>
      </c>
      <c r="I4540" s="22">
        <v>13.103386</v>
      </c>
      <c r="J4540" s="25">
        <v>0.53713086067982729</v>
      </c>
      <c r="K4540" s="26">
        <f t="shared" si="70"/>
        <v>1.8617437075470507</v>
      </c>
    </row>
    <row r="4541" spans="1:11" x14ac:dyDescent="0.25">
      <c r="A4541" s="6" t="s">
        <v>3811</v>
      </c>
      <c r="B4541" s="10">
        <v>8</v>
      </c>
      <c r="C4541" s="13">
        <v>69706332</v>
      </c>
      <c r="D4541" s="14">
        <v>69710724</v>
      </c>
      <c r="E4541" t="s">
        <v>9</v>
      </c>
      <c r="F4541" s="17">
        <v>13.719818</v>
      </c>
      <c r="G4541" s="18">
        <v>13.089380999999999</v>
      </c>
      <c r="H4541" s="21">
        <v>13.719818</v>
      </c>
      <c r="I4541" s="22">
        <v>13.089380999999999</v>
      </c>
      <c r="J4541" s="25">
        <v>1.048164004088505</v>
      </c>
      <c r="K4541" s="26">
        <f t="shared" si="70"/>
        <v>0.95404917178930504</v>
      </c>
    </row>
    <row r="4542" spans="1:11" x14ac:dyDescent="0.25">
      <c r="A4542" s="6" t="s">
        <v>328</v>
      </c>
      <c r="B4542" s="10">
        <v>5</v>
      </c>
      <c r="C4542" s="13">
        <v>10236829</v>
      </c>
      <c r="D4542" s="14">
        <v>10237461</v>
      </c>
      <c r="E4542" t="s">
        <v>7</v>
      </c>
      <c r="F4542" s="17">
        <v>3.1847430000000001</v>
      </c>
      <c r="G4542" s="18">
        <v>13.085768</v>
      </c>
      <c r="H4542" s="21">
        <v>3.1847430000000001</v>
      </c>
      <c r="I4542" s="22">
        <v>13.085768</v>
      </c>
      <c r="J4542" s="25">
        <v>0.24337455776382402</v>
      </c>
      <c r="K4542" s="26">
        <f t="shared" si="70"/>
        <v>4.1088929310779552</v>
      </c>
    </row>
    <row r="4543" spans="1:11" x14ac:dyDescent="0.25">
      <c r="A4543" s="6" t="s">
        <v>2581</v>
      </c>
      <c r="B4543" s="10">
        <v>17</v>
      </c>
      <c r="C4543" s="13">
        <v>12923833</v>
      </c>
      <c r="D4543" s="14">
        <v>12940402</v>
      </c>
      <c r="E4543" t="s">
        <v>9</v>
      </c>
      <c r="F4543" s="17">
        <v>10.300133000000001</v>
      </c>
      <c r="G4543" s="18">
        <v>13.085117</v>
      </c>
      <c r="H4543" s="21">
        <v>10.300133000000001</v>
      </c>
      <c r="I4543" s="22">
        <v>13.085117</v>
      </c>
      <c r="J4543" s="25">
        <v>0.78716399708156992</v>
      </c>
      <c r="K4543" s="26">
        <f t="shared" si="70"/>
        <v>1.2703833047592685</v>
      </c>
    </row>
    <row r="4544" spans="1:11" x14ac:dyDescent="0.25">
      <c r="A4544" s="6" t="s">
        <v>8178</v>
      </c>
      <c r="B4544" s="10">
        <v>12</v>
      </c>
      <c r="C4544" s="13">
        <v>28751828</v>
      </c>
      <c r="D4544" s="14">
        <v>28867491</v>
      </c>
      <c r="E4544" t="s">
        <v>7</v>
      </c>
      <c r="F4544" s="17">
        <v>49.524740000000001</v>
      </c>
      <c r="G4544" s="18">
        <v>13.083036999999999</v>
      </c>
      <c r="H4544" s="21">
        <v>49.524740000000001</v>
      </c>
      <c r="I4544" s="22">
        <v>13.083036999999999</v>
      </c>
      <c r="J4544" s="25">
        <v>3.7854161843309013</v>
      </c>
      <c r="K4544" s="26">
        <f t="shared" si="70"/>
        <v>0.2641717452731705</v>
      </c>
    </row>
    <row r="4545" spans="1:11" x14ac:dyDescent="0.25">
      <c r="A4545" s="6" t="s">
        <v>8111</v>
      </c>
      <c r="B4545" s="10">
        <v>15</v>
      </c>
      <c r="C4545" s="13">
        <v>57869502</v>
      </c>
      <c r="D4545" s="14">
        <v>57892418</v>
      </c>
      <c r="E4545" t="s">
        <v>9</v>
      </c>
      <c r="F4545" s="17">
        <v>47.555816999999998</v>
      </c>
      <c r="G4545" s="18">
        <v>13.078334</v>
      </c>
      <c r="H4545" s="21">
        <v>47.555816999999998</v>
      </c>
      <c r="I4545" s="22">
        <v>13.078334</v>
      </c>
      <c r="J4545" s="25">
        <v>3.6362289722834729</v>
      </c>
      <c r="K4545" s="26">
        <f t="shared" si="70"/>
        <v>0.2750101843482155</v>
      </c>
    </row>
    <row r="4546" spans="1:11" x14ac:dyDescent="0.25">
      <c r="A4546" s="6" t="s">
        <v>1961</v>
      </c>
      <c r="B4546" s="10" t="s">
        <v>6</v>
      </c>
      <c r="C4546" s="13">
        <v>7899357</v>
      </c>
      <c r="D4546" s="14">
        <v>7908351</v>
      </c>
      <c r="E4546" t="s">
        <v>7</v>
      </c>
      <c r="F4546" s="17">
        <v>8.6248590000000007</v>
      </c>
      <c r="G4546" s="18">
        <v>13.06734</v>
      </c>
      <c r="H4546" s="21">
        <v>8.6248590000000007</v>
      </c>
      <c r="I4546" s="22">
        <v>13.06734</v>
      </c>
      <c r="J4546" s="25">
        <v>0.66003172795687581</v>
      </c>
      <c r="K4546" s="26">
        <f t="shared" ref="K4546:K4609" si="71">I4546/H4546</f>
        <v>1.5150786812862678</v>
      </c>
    </row>
    <row r="4547" spans="1:11" x14ac:dyDescent="0.25">
      <c r="A4547" s="6" t="s">
        <v>1541</v>
      </c>
      <c r="B4547" s="10">
        <v>7</v>
      </c>
      <c r="C4547" s="13">
        <v>101822633</v>
      </c>
      <c r="D4547" s="14">
        <v>101838226</v>
      </c>
      <c r="E4547" t="s">
        <v>9</v>
      </c>
      <c r="F4547" s="17">
        <v>7.4738264000000001</v>
      </c>
      <c r="G4547" s="18">
        <v>13.066644</v>
      </c>
      <c r="H4547" s="21">
        <v>7.4738264000000001</v>
      </c>
      <c r="I4547" s="22">
        <v>13.066644</v>
      </c>
      <c r="J4547" s="25">
        <v>0.57197750240995315</v>
      </c>
      <c r="K4547" s="26">
        <f t="shared" si="71"/>
        <v>1.7483205122345362</v>
      </c>
    </row>
    <row r="4548" spans="1:11" x14ac:dyDescent="0.25">
      <c r="A4548" s="6" t="s">
        <v>956</v>
      </c>
      <c r="B4548" s="10">
        <v>11</v>
      </c>
      <c r="C4548" s="13">
        <v>43433744</v>
      </c>
      <c r="D4548" s="14">
        <v>43447981</v>
      </c>
      <c r="E4548" t="s">
        <v>7</v>
      </c>
      <c r="F4548" s="17">
        <v>5.8395010000000003</v>
      </c>
      <c r="G4548" s="18">
        <v>13.057909</v>
      </c>
      <c r="H4548" s="21">
        <v>5.8395010000000003</v>
      </c>
      <c r="I4548" s="22">
        <v>13.057909</v>
      </c>
      <c r="J4548" s="25">
        <v>0.4472003136183596</v>
      </c>
      <c r="K4548" s="26">
        <f t="shared" si="71"/>
        <v>2.2361343888801457</v>
      </c>
    </row>
    <row r="4549" spans="1:11" x14ac:dyDescent="0.25">
      <c r="A4549" s="6" t="s">
        <v>13638</v>
      </c>
      <c r="B4549" s="10">
        <v>10</v>
      </c>
      <c r="C4549" s="13">
        <v>127759787</v>
      </c>
      <c r="D4549" s="14">
        <v>127792697</v>
      </c>
      <c r="E4549" t="s">
        <v>7</v>
      </c>
      <c r="F4549" s="17">
        <v>1.6944292999999999E-2</v>
      </c>
      <c r="G4549" s="18">
        <v>13.057547</v>
      </c>
      <c r="H4549" s="21">
        <v>1.6944292999999999E-2</v>
      </c>
      <c r="I4549" s="22">
        <v>13.057547</v>
      </c>
      <c r="J4549" s="25">
        <v>1.2976627999118058E-3</v>
      </c>
      <c r="K4549" s="26">
        <f t="shared" si="71"/>
        <v>770.61621868790871</v>
      </c>
    </row>
    <row r="4550" spans="1:11" x14ac:dyDescent="0.25">
      <c r="A4550" s="6" t="s">
        <v>8935</v>
      </c>
      <c r="B4550" s="10" t="s">
        <v>6</v>
      </c>
      <c r="C4550" s="13">
        <v>76582610</v>
      </c>
      <c r="D4550" s="14">
        <v>76602924</v>
      </c>
      <c r="E4550" t="s">
        <v>9</v>
      </c>
      <c r="F4550" s="17">
        <v>0.29602993</v>
      </c>
      <c r="G4550" s="18">
        <v>13.0478325</v>
      </c>
      <c r="H4550" s="21">
        <v>0.29602993</v>
      </c>
      <c r="I4550" s="22">
        <v>13.0478325</v>
      </c>
      <c r="J4550" s="25">
        <v>2.2688054126997721E-2</v>
      </c>
      <c r="K4550" s="26">
        <f t="shared" si="71"/>
        <v>44.07605845800795</v>
      </c>
    </row>
    <row r="4551" spans="1:11" x14ac:dyDescent="0.25">
      <c r="A4551" s="6" t="s">
        <v>5056</v>
      </c>
      <c r="B4551" s="10">
        <v>8</v>
      </c>
      <c r="C4551" s="13">
        <v>106870242</v>
      </c>
      <c r="D4551" s="14">
        <v>106884566</v>
      </c>
      <c r="E4551" t="s">
        <v>7</v>
      </c>
      <c r="F4551" s="17">
        <v>17.917603</v>
      </c>
      <c r="G4551" s="18">
        <v>13.038186</v>
      </c>
      <c r="H4551" s="21">
        <v>17.917603</v>
      </c>
      <c r="I4551" s="22">
        <v>13.038186</v>
      </c>
      <c r="J4551" s="25">
        <v>1.3742404809994273</v>
      </c>
      <c r="K4551" s="26">
        <f t="shared" si="71"/>
        <v>0.72767467835959976</v>
      </c>
    </row>
    <row r="4552" spans="1:11" x14ac:dyDescent="0.25">
      <c r="A4552" s="6" t="s">
        <v>8256</v>
      </c>
      <c r="B4552" s="10">
        <v>10</v>
      </c>
      <c r="C4552" s="13">
        <v>121263824</v>
      </c>
      <c r="D4552" s="14">
        <v>121311189</v>
      </c>
      <c r="E4552" t="s">
        <v>9</v>
      </c>
      <c r="F4552" s="17">
        <v>51.995370000000001</v>
      </c>
      <c r="G4552" s="18">
        <v>13.033772000000001</v>
      </c>
      <c r="H4552" s="21">
        <v>51.995370000000001</v>
      </c>
      <c r="I4552" s="22">
        <v>13.033772000000001</v>
      </c>
      <c r="J4552" s="25">
        <v>3.9892803096448208</v>
      </c>
      <c r="K4552" s="26">
        <f t="shared" si="71"/>
        <v>0.25067178096819004</v>
      </c>
    </row>
    <row r="4553" spans="1:11" x14ac:dyDescent="0.25">
      <c r="A4553" s="6" t="s">
        <v>5464</v>
      </c>
      <c r="B4553" s="10">
        <v>4</v>
      </c>
      <c r="C4553" s="13">
        <v>24496451</v>
      </c>
      <c r="D4553" s="14">
        <v>24602950</v>
      </c>
      <c r="E4553" t="s">
        <v>7</v>
      </c>
      <c r="F4553" s="17">
        <v>19.71294</v>
      </c>
      <c r="G4553" s="18">
        <v>13.022224</v>
      </c>
      <c r="H4553" s="21">
        <v>19.71294</v>
      </c>
      <c r="I4553" s="22">
        <v>13.022224</v>
      </c>
      <c r="J4553" s="25">
        <v>1.5137921141580732</v>
      </c>
      <c r="K4553" s="26">
        <f t="shared" si="71"/>
        <v>0.6605926868341303</v>
      </c>
    </row>
    <row r="4554" spans="1:11" x14ac:dyDescent="0.25">
      <c r="A4554" s="6" t="s">
        <v>1887</v>
      </c>
      <c r="B4554" s="10">
        <v>2</v>
      </c>
      <c r="C4554" s="13">
        <v>109280738</v>
      </c>
      <c r="D4554" s="14">
        <v>109341747</v>
      </c>
      <c r="E4554" t="s">
        <v>7</v>
      </c>
      <c r="F4554" s="17">
        <v>8.4119119999999992</v>
      </c>
      <c r="G4554" s="18">
        <v>13.022046</v>
      </c>
      <c r="H4554" s="21">
        <v>8.4119119999999992</v>
      </c>
      <c r="I4554" s="22">
        <v>13.022046</v>
      </c>
      <c r="J4554" s="25">
        <v>0.6459746801693067</v>
      </c>
      <c r="K4554" s="26">
        <f t="shared" si="71"/>
        <v>1.5480482915180283</v>
      </c>
    </row>
    <row r="4555" spans="1:11" x14ac:dyDescent="0.25">
      <c r="A4555" s="6" t="s">
        <v>4947</v>
      </c>
      <c r="B4555" s="10">
        <v>13</v>
      </c>
      <c r="C4555" s="13">
        <v>63304709</v>
      </c>
      <c r="D4555" s="14">
        <v>63497278</v>
      </c>
      <c r="E4555" t="s">
        <v>9</v>
      </c>
      <c r="F4555" s="17">
        <v>17.480349</v>
      </c>
      <c r="G4555" s="18">
        <v>13.021369999999999</v>
      </c>
      <c r="H4555" s="21">
        <v>17.480349</v>
      </c>
      <c r="I4555" s="22">
        <v>13.021369999999999</v>
      </c>
      <c r="J4555" s="25">
        <v>1.3424354733795294</v>
      </c>
      <c r="K4555" s="26">
        <f t="shared" si="71"/>
        <v>0.74491476114121058</v>
      </c>
    </row>
    <row r="4556" spans="1:11" x14ac:dyDescent="0.25">
      <c r="A4556" s="6" t="s">
        <v>1607</v>
      </c>
      <c r="B4556" s="10">
        <v>7</v>
      </c>
      <c r="C4556" s="13">
        <v>97400003</v>
      </c>
      <c r="D4556" s="14">
        <v>97407802</v>
      </c>
      <c r="E4556" t="s">
        <v>7</v>
      </c>
      <c r="F4556" s="17">
        <v>7.5828620000000004</v>
      </c>
      <c r="G4556" s="18">
        <v>13.013779</v>
      </c>
      <c r="H4556" s="21">
        <v>7.5828620000000004</v>
      </c>
      <c r="I4556" s="22">
        <v>13.013779</v>
      </c>
      <c r="J4556" s="25">
        <v>0.58267948149419169</v>
      </c>
      <c r="K4556" s="26">
        <f t="shared" si="71"/>
        <v>1.7162093942893855</v>
      </c>
    </row>
    <row r="4557" spans="1:11" x14ac:dyDescent="0.25">
      <c r="A4557" s="6" t="s">
        <v>6086</v>
      </c>
      <c r="B4557" s="10">
        <v>3</v>
      </c>
      <c r="C4557" s="13">
        <v>107741048</v>
      </c>
      <c r="D4557" s="14">
        <v>107760469</v>
      </c>
      <c r="E4557" t="s">
        <v>9</v>
      </c>
      <c r="F4557" s="17">
        <v>22.886500000000002</v>
      </c>
      <c r="G4557" s="18">
        <v>13.002827999999999</v>
      </c>
      <c r="H4557" s="21">
        <v>22.886500000000002</v>
      </c>
      <c r="I4557" s="22">
        <v>13.002827999999999</v>
      </c>
      <c r="J4557" s="25">
        <v>1.7601171068324524</v>
      </c>
      <c r="K4557" s="26">
        <f t="shared" si="71"/>
        <v>0.56814401503069489</v>
      </c>
    </row>
    <row r="4558" spans="1:11" x14ac:dyDescent="0.25">
      <c r="A4558" s="6" t="s">
        <v>643</v>
      </c>
      <c r="B4558" s="10">
        <v>3</v>
      </c>
      <c r="C4558" s="13">
        <v>115938973</v>
      </c>
      <c r="D4558" s="14">
        <v>116007406</v>
      </c>
      <c r="E4558" t="s">
        <v>9</v>
      </c>
      <c r="F4558" s="17">
        <v>4.714283</v>
      </c>
      <c r="G4558" s="18">
        <v>13.000083999999999</v>
      </c>
      <c r="H4558" s="21">
        <v>4.714283</v>
      </c>
      <c r="I4558" s="22">
        <v>13.000083999999999</v>
      </c>
      <c r="J4558" s="25">
        <v>0.36263481066737724</v>
      </c>
      <c r="K4558" s="26">
        <f t="shared" si="71"/>
        <v>2.7575951634638818</v>
      </c>
    </row>
    <row r="4559" spans="1:11" x14ac:dyDescent="0.25">
      <c r="A4559" s="6" t="s">
        <v>7325</v>
      </c>
      <c r="B4559" s="10">
        <v>9</v>
      </c>
      <c r="C4559" s="13">
        <v>66946086</v>
      </c>
      <c r="D4559" s="14">
        <v>66949516</v>
      </c>
      <c r="E4559" t="s">
        <v>7</v>
      </c>
      <c r="F4559" s="17">
        <v>32.903145000000002</v>
      </c>
      <c r="G4559" s="18">
        <v>12.993335</v>
      </c>
      <c r="H4559" s="21">
        <v>32.903145000000002</v>
      </c>
      <c r="I4559" s="22">
        <v>12.993335</v>
      </c>
      <c r="J4559" s="25">
        <v>2.532309449421569</v>
      </c>
      <c r="K4559" s="26">
        <f t="shared" si="71"/>
        <v>0.39489644530940732</v>
      </c>
    </row>
    <row r="4560" spans="1:11" x14ac:dyDescent="0.25">
      <c r="A4560" s="6" t="s">
        <v>5105</v>
      </c>
      <c r="B4560" s="10">
        <v>11</v>
      </c>
      <c r="C4560" s="13">
        <v>62316426</v>
      </c>
      <c r="D4560" s="14">
        <v>62458541</v>
      </c>
      <c r="E4560" t="s">
        <v>9</v>
      </c>
      <c r="F4560" s="17">
        <v>18.006874</v>
      </c>
      <c r="G4560" s="18">
        <v>12.985664999999999</v>
      </c>
      <c r="H4560" s="21">
        <v>18.006874</v>
      </c>
      <c r="I4560" s="22">
        <v>12.985664999999999</v>
      </c>
      <c r="J4560" s="25">
        <v>1.3866732277476741</v>
      </c>
      <c r="K4560" s="26">
        <f t="shared" si="71"/>
        <v>0.72115043399537304</v>
      </c>
    </row>
    <row r="4561" spans="1:11" x14ac:dyDescent="0.25">
      <c r="A4561" s="6" t="s">
        <v>1885</v>
      </c>
      <c r="B4561" s="10">
        <v>1</v>
      </c>
      <c r="C4561" s="13">
        <v>118627945</v>
      </c>
      <c r="D4561" s="14">
        <v>118685167</v>
      </c>
      <c r="E4561" t="s">
        <v>7</v>
      </c>
      <c r="F4561" s="17">
        <v>8.3695129999999995</v>
      </c>
      <c r="G4561" s="18">
        <v>12.966422</v>
      </c>
      <c r="H4561" s="21">
        <v>8.3695129999999995</v>
      </c>
      <c r="I4561" s="22">
        <v>12.966422</v>
      </c>
      <c r="J4561" s="25">
        <v>0.64547590692328227</v>
      </c>
      <c r="K4561" s="26">
        <f t="shared" si="71"/>
        <v>1.5492445020397245</v>
      </c>
    </row>
    <row r="4562" spans="1:11" x14ac:dyDescent="0.25">
      <c r="A4562" s="6" t="s">
        <v>1547</v>
      </c>
      <c r="B4562" s="10">
        <v>13</v>
      </c>
      <c r="C4562" s="13">
        <v>34909964</v>
      </c>
      <c r="D4562" s="14">
        <v>34919992</v>
      </c>
      <c r="E4562" t="s">
        <v>9</v>
      </c>
      <c r="F4562" s="17">
        <v>7.4387549999999996</v>
      </c>
      <c r="G4562" s="18">
        <v>12.964506</v>
      </c>
      <c r="H4562" s="21">
        <v>7.4387549999999996</v>
      </c>
      <c r="I4562" s="22">
        <v>12.964506</v>
      </c>
      <c r="J4562" s="25">
        <v>0.57377851497002663</v>
      </c>
      <c r="K4562" s="26">
        <f t="shared" si="71"/>
        <v>1.7428327724195785</v>
      </c>
    </row>
    <row r="4563" spans="1:11" x14ac:dyDescent="0.25">
      <c r="A4563" s="6" t="s">
        <v>3182</v>
      </c>
      <c r="B4563" s="10">
        <v>4</v>
      </c>
      <c r="C4563" s="13">
        <v>91250763</v>
      </c>
      <c r="D4563" s="14">
        <v>91400785</v>
      </c>
      <c r="E4563" t="s">
        <v>9</v>
      </c>
      <c r="F4563" s="17">
        <v>11.7592325</v>
      </c>
      <c r="G4563" s="18">
        <v>12.960246</v>
      </c>
      <c r="H4563" s="21">
        <v>11.7592325</v>
      </c>
      <c r="I4563" s="22">
        <v>12.960246</v>
      </c>
      <c r="J4563" s="25">
        <v>0.9073309642424997</v>
      </c>
      <c r="K4563" s="26">
        <f t="shared" si="71"/>
        <v>1.1021336639104635</v>
      </c>
    </row>
    <row r="4564" spans="1:11" x14ac:dyDescent="0.25">
      <c r="A4564" s="6" t="s">
        <v>3554</v>
      </c>
      <c r="B4564" s="10">
        <v>14</v>
      </c>
      <c r="C4564" s="13">
        <v>34673928</v>
      </c>
      <c r="D4564" s="14">
        <v>34747983</v>
      </c>
      <c r="E4564" t="s">
        <v>7</v>
      </c>
      <c r="F4564" s="17">
        <v>12.845250999999999</v>
      </c>
      <c r="G4564" s="18">
        <v>12.951974999999999</v>
      </c>
      <c r="H4564" s="21">
        <v>12.845250999999999</v>
      </c>
      <c r="I4564" s="22">
        <v>12.951974999999999</v>
      </c>
      <c r="J4564" s="25">
        <v>0.99176002115507478</v>
      </c>
      <c r="K4564" s="26">
        <f t="shared" si="71"/>
        <v>1.0083084402165439</v>
      </c>
    </row>
    <row r="4565" spans="1:11" x14ac:dyDescent="0.25">
      <c r="A4565" s="6" t="s">
        <v>3812</v>
      </c>
      <c r="B4565" s="10">
        <v>17</v>
      </c>
      <c r="C4565" s="13">
        <v>23726336</v>
      </c>
      <c r="D4565" s="14">
        <v>23736729</v>
      </c>
      <c r="E4565" t="s">
        <v>7</v>
      </c>
      <c r="F4565" s="17">
        <v>13.547658</v>
      </c>
      <c r="G4565" s="18">
        <v>12.938412</v>
      </c>
      <c r="H4565" s="21">
        <v>13.547658</v>
      </c>
      <c r="I4565" s="22">
        <v>12.938412</v>
      </c>
      <c r="J4565" s="25">
        <v>1.0470881588868866</v>
      </c>
      <c r="K4565" s="26">
        <f t="shared" si="71"/>
        <v>0.95502942279765246</v>
      </c>
    </row>
    <row r="4566" spans="1:11" x14ac:dyDescent="0.25">
      <c r="A4566" s="6" t="s">
        <v>1328</v>
      </c>
      <c r="B4566" s="10">
        <v>1</v>
      </c>
      <c r="C4566" s="13">
        <v>4857814</v>
      </c>
      <c r="D4566" s="14">
        <v>4897909</v>
      </c>
      <c r="E4566" t="s">
        <v>7</v>
      </c>
      <c r="F4566" s="17">
        <v>6.8093260000000004</v>
      </c>
      <c r="G4566" s="18">
        <v>12.937313</v>
      </c>
      <c r="H4566" s="21">
        <v>6.8093260000000004</v>
      </c>
      <c r="I4566" s="22">
        <v>12.937313</v>
      </c>
      <c r="J4566" s="25">
        <v>0.52633232263917562</v>
      </c>
      <c r="K4566" s="26">
        <f t="shared" si="71"/>
        <v>1.8999403171473945</v>
      </c>
    </row>
    <row r="4567" spans="1:11" x14ac:dyDescent="0.25">
      <c r="A4567" s="6" t="s">
        <v>8534</v>
      </c>
      <c r="B4567" s="10">
        <v>9</v>
      </c>
      <c r="C4567" s="13">
        <v>35200175</v>
      </c>
      <c r="D4567" s="14">
        <v>35247973</v>
      </c>
      <c r="E4567" t="s">
        <v>7</v>
      </c>
      <c r="F4567" s="17">
        <v>66.681229999999999</v>
      </c>
      <c r="G4567" s="18">
        <v>12.931386</v>
      </c>
      <c r="H4567" s="21">
        <v>66.681229999999999</v>
      </c>
      <c r="I4567" s="22">
        <v>12.931386</v>
      </c>
      <c r="J4567" s="25">
        <v>5.1565416112395068</v>
      </c>
      <c r="K4567" s="26">
        <f t="shared" si="71"/>
        <v>0.19392842633526705</v>
      </c>
    </row>
    <row r="4568" spans="1:11" x14ac:dyDescent="0.25">
      <c r="A4568" s="6" t="s">
        <v>5923</v>
      </c>
      <c r="B4568" s="10">
        <v>12</v>
      </c>
      <c r="C4568" s="13">
        <v>86056744</v>
      </c>
      <c r="D4568" s="14">
        <v>86079041</v>
      </c>
      <c r="E4568" t="s">
        <v>9</v>
      </c>
      <c r="F4568" s="17">
        <v>21.776022000000001</v>
      </c>
      <c r="G4568" s="18">
        <v>12.922648000000001</v>
      </c>
      <c r="H4568" s="21">
        <v>21.776022000000001</v>
      </c>
      <c r="I4568" s="22">
        <v>12.922648000000001</v>
      </c>
      <c r="J4568" s="25">
        <v>1.685105250874279</v>
      </c>
      <c r="K4568" s="26">
        <f t="shared" si="71"/>
        <v>0.59343474212140312</v>
      </c>
    </row>
    <row r="4569" spans="1:11" x14ac:dyDescent="0.25">
      <c r="A4569" s="6" t="s">
        <v>2913</v>
      </c>
      <c r="B4569" s="10">
        <v>17</v>
      </c>
      <c r="C4569" s="13">
        <v>88530124</v>
      </c>
      <c r="D4569" s="14">
        <v>88588365</v>
      </c>
      <c r="E4569" t="s">
        <v>7</v>
      </c>
      <c r="F4569" s="17">
        <v>11.010196000000001</v>
      </c>
      <c r="G4569" s="18">
        <v>12.921158999999999</v>
      </c>
      <c r="H4569" s="21">
        <v>11.010196000000001</v>
      </c>
      <c r="I4569" s="22">
        <v>12.921158999999999</v>
      </c>
      <c r="J4569" s="25">
        <v>0.85210591402830049</v>
      </c>
      <c r="K4569" s="26">
        <f t="shared" si="71"/>
        <v>1.1735630319387591</v>
      </c>
    </row>
    <row r="4570" spans="1:11" x14ac:dyDescent="0.25">
      <c r="A4570" s="6" t="s">
        <v>1322</v>
      </c>
      <c r="B4570" s="10">
        <v>7</v>
      </c>
      <c r="C4570" s="13">
        <v>19505814</v>
      </c>
      <c r="D4570" s="14">
        <v>19508331</v>
      </c>
      <c r="E4570" t="s">
        <v>9</v>
      </c>
      <c r="F4570" s="17">
        <v>6.7851809999999997</v>
      </c>
      <c r="G4570" s="18">
        <v>12.918618</v>
      </c>
      <c r="H4570" s="21">
        <v>6.7851809999999997</v>
      </c>
      <c r="I4570" s="22">
        <v>12.918618</v>
      </c>
      <c r="J4570" s="25">
        <v>0.52522498923646477</v>
      </c>
      <c r="K4570" s="26">
        <f t="shared" si="71"/>
        <v>1.9039459669535714</v>
      </c>
    </row>
    <row r="4571" spans="1:11" x14ac:dyDescent="0.25">
      <c r="A4571" s="6" t="s">
        <v>5058</v>
      </c>
      <c r="B4571" s="10">
        <v>11</v>
      </c>
      <c r="C4571" s="13">
        <v>76778424</v>
      </c>
      <c r="D4571" s="14">
        <v>76847018</v>
      </c>
      <c r="E4571" t="s">
        <v>9</v>
      </c>
      <c r="F4571" s="17">
        <v>17.754314000000001</v>
      </c>
      <c r="G4571" s="18">
        <v>12.918253</v>
      </c>
      <c r="H4571" s="21">
        <v>17.754314000000001</v>
      </c>
      <c r="I4571" s="22">
        <v>12.918253</v>
      </c>
      <c r="J4571" s="25">
        <v>1.37435874649614</v>
      </c>
      <c r="K4571" s="26">
        <f t="shared" si="71"/>
        <v>0.72761206093347219</v>
      </c>
    </row>
    <row r="4572" spans="1:11" x14ac:dyDescent="0.25">
      <c r="A4572" s="6" t="s">
        <v>4033</v>
      </c>
      <c r="B4572" s="10">
        <v>10</v>
      </c>
      <c r="C4572" s="13">
        <v>79960152</v>
      </c>
      <c r="D4572" s="14">
        <v>79969246</v>
      </c>
      <c r="E4572" t="s">
        <v>7</v>
      </c>
      <c r="F4572" s="17">
        <v>14.109669999999999</v>
      </c>
      <c r="G4572" s="18">
        <v>12.916035000000001</v>
      </c>
      <c r="H4572" s="21">
        <v>14.109669999999999</v>
      </c>
      <c r="I4572" s="22">
        <v>12.916035000000001</v>
      </c>
      <c r="J4572" s="25">
        <v>1.0924149710030979</v>
      </c>
      <c r="K4572" s="26">
        <f t="shared" si="71"/>
        <v>0.91540305336694627</v>
      </c>
    </row>
    <row r="4573" spans="1:11" x14ac:dyDescent="0.25">
      <c r="A4573" s="6" t="s">
        <v>4130</v>
      </c>
      <c r="B4573" s="10">
        <v>4</v>
      </c>
      <c r="C4573" s="13">
        <v>148004259</v>
      </c>
      <c r="D4573" s="14">
        <v>148038821</v>
      </c>
      <c r="E4573" t="s">
        <v>9</v>
      </c>
      <c r="F4573" s="17">
        <v>14.441670999999999</v>
      </c>
      <c r="G4573" s="18">
        <v>12.905025</v>
      </c>
      <c r="H4573" s="21">
        <v>14.441670999999999</v>
      </c>
      <c r="I4573" s="22">
        <v>12.905025</v>
      </c>
      <c r="J4573" s="25">
        <v>1.1190734616941849</v>
      </c>
      <c r="K4573" s="26">
        <f t="shared" si="71"/>
        <v>0.89359638507205996</v>
      </c>
    </row>
    <row r="4574" spans="1:11" x14ac:dyDescent="0.25">
      <c r="A4574" s="6" t="s">
        <v>86</v>
      </c>
      <c r="B4574" s="10">
        <v>6</v>
      </c>
      <c r="C4574" s="13">
        <v>124739183</v>
      </c>
      <c r="D4574" s="14">
        <v>124741374</v>
      </c>
      <c r="E4574" t="s">
        <v>9</v>
      </c>
      <c r="F4574" s="17">
        <v>1.6253115</v>
      </c>
      <c r="G4574" s="18">
        <v>12.904883999999999</v>
      </c>
      <c r="H4574" s="21">
        <v>1.6253115</v>
      </c>
      <c r="I4574" s="22">
        <v>12.904883999999999</v>
      </c>
      <c r="J4574" s="25">
        <v>0.12594545599944951</v>
      </c>
      <c r="K4574" s="26">
        <f t="shared" si="71"/>
        <v>7.9399450505333897</v>
      </c>
    </row>
    <row r="4575" spans="1:11" x14ac:dyDescent="0.25">
      <c r="A4575" s="6" t="s">
        <v>226</v>
      </c>
      <c r="B4575" s="10">
        <v>3</v>
      </c>
      <c r="C4575" s="13">
        <v>88579671</v>
      </c>
      <c r="D4575" s="14">
        <v>88588397</v>
      </c>
      <c r="E4575" t="s">
        <v>7</v>
      </c>
      <c r="F4575" s="17">
        <v>2.7230506000000001</v>
      </c>
      <c r="G4575" s="18">
        <v>12.904415</v>
      </c>
      <c r="H4575" s="21">
        <v>2.7230506000000001</v>
      </c>
      <c r="I4575" s="22">
        <v>12.904415</v>
      </c>
      <c r="J4575" s="25">
        <v>0.21101697364816616</v>
      </c>
      <c r="K4575" s="26">
        <f t="shared" si="71"/>
        <v>4.73895527317781</v>
      </c>
    </row>
    <row r="4576" spans="1:11" x14ac:dyDescent="0.25">
      <c r="A4576" s="6" t="s">
        <v>8210</v>
      </c>
      <c r="B4576" s="10">
        <v>11</v>
      </c>
      <c r="C4576" s="13">
        <v>3703731</v>
      </c>
      <c r="D4576" s="14">
        <v>3863903</v>
      </c>
      <c r="E4576" t="s">
        <v>9</v>
      </c>
      <c r="F4576" s="17">
        <v>49.920924999999997</v>
      </c>
      <c r="G4576" s="18">
        <v>12.892353</v>
      </c>
      <c r="H4576" s="21">
        <v>49.920924999999997</v>
      </c>
      <c r="I4576" s="22">
        <v>12.892353</v>
      </c>
      <c r="J4576" s="25">
        <v>3.8721345126060385</v>
      </c>
      <c r="K4576" s="26">
        <f t="shared" si="71"/>
        <v>0.25825549105911</v>
      </c>
    </row>
    <row r="4577" spans="1:11" x14ac:dyDescent="0.25">
      <c r="A4577" s="6" t="s">
        <v>3480</v>
      </c>
      <c r="B4577" s="10">
        <v>8</v>
      </c>
      <c r="C4577" s="13">
        <v>23636019</v>
      </c>
      <c r="D4577" s="14">
        <v>24156585</v>
      </c>
      <c r="E4577" t="s">
        <v>7</v>
      </c>
      <c r="F4577" s="17">
        <v>12.556637</v>
      </c>
      <c r="G4577" s="18">
        <v>12.885417</v>
      </c>
      <c r="H4577" s="21">
        <v>12.556637</v>
      </c>
      <c r="I4577" s="22">
        <v>12.885417</v>
      </c>
      <c r="J4577" s="25">
        <v>0.97448433372392995</v>
      </c>
      <c r="K4577" s="26">
        <f t="shared" si="71"/>
        <v>1.0261837624198262</v>
      </c>
    </row>
    <row r="4578" spans="1:11" x14ac:dyDescent="0.25">
      <c r="A4578" s="6" t="s">
        <v>4648</v>
      </c>
      <c r="B4578" s="10">
        <v>9</v>
      </c>
      <c r="C4578" s="13">
        <v>78448208</v>
      </c>
      <c r="D4578" s="14">
        <v>78475348</v>
      </c>
      <c r="E4578" t="s">
        <v>7</v>
      </c>
      <c r="F4578" s="17">
        <v>16.134526999999999</v>
      </c>
      <c r="G4578" s="18">
        <v>12.873253999999999</v>
      </c>
      <c r="H4578" s="21">
        <v>16.134526999999999</v>
      </c>
      <c r="I4578" s="22">
        <v>12.873253999999999</v>
      </c>
      <c r="J4578" s="25">
        <v>1.2533371127455419</v>
      </c>
      <c r="K4578" s="26">
        <f t="shared" si="71"/>
        <v>0.79786993445794852</v>
      </c>
    </row>
    <row r="4579" spans="1:11" x14ac:dyDescent="0.25">
      <c r="A4579" s="6" t="s">
        <v>8804</v>
      </c>
      <c r="B4579" s="10">
        <v>7</v>
      </c>
      <c r="C4579" s="13">
        <v>25629852</v>
      </c>
      <c r="D4579" s="14">
        <v>25658761</v>
      </c>
      <c r="E4579" t="s">
        <v>9</v>
      </c>
      <c r="F4579" s="17">
        <v>125.770706</v>
      </c>
      <c r="G4579" s="18">
        <v>12.866121</v>
      </c>
      <c r="H4579" s="21">
        <v>125.770706</v>
      </c>
      <c r="I4579" s="22">
        <v>12.866121</v>
      </c>
      <c r="J4579" s="25">
        <v>9.7753399023683993</v>
      </c>
      <c r="K4579" s="26">
        <f t="shared" si="71"/>
        <v>0.10229823310366087</v>
      </c>
    </row>
    <row r="4580" spans="1:11" x14ac:dyDescent="0.25">
      <c r="A4580" s="6" t="s">
        <v>4159</v>
      </c>
      <c r="B4580" s="10">
        <v>6</v>
      </c>
      <c r="C4580" s="13">
        <v>35508906</v>
      </c>
      <c r="D4580" s="14">
        <v>35539888</v>
      </c>
      <c r="E4580" t="s">
        <v>9</v>
      </c>
      <c r="F4580" s="17">
        <v>14.449391</v>
      </c>
      <c r="G4580" s="18">
        <v>12.862311</v>
      </c>
      <c r="H4580" s="21">
        <v>14.449391</v>
      </c>
      <c r="I4580" s="22">
        <v>12.862311</v>
      </c>
      <c r="J4580" s="25">
        <v>1.1233899569058781</v>
      </c>
      <c r="K4580" s="26">
        <f t="shared" si="71"/>
        <v>0.89016284492543662</v>
      </c>
    </row>
    <row r="4581" spans="1:11" x14ac:dyDescent="0.25">
      <c r="A4581" s="6" t="s">
        <v>6030</v>
      </c>
      <c r="B4581" s="10">
        <v>19</v>
      </c>
      <c r="C4581" s="13">
        <v>38055025</v>
      </c>
      <c r="D4581" s="14">
        <v>38074425</v>
      </c>
      <c r="E4581" t="s">
        <v>7</v>
      </c>
      <c r="F4581" s="17">
        <v>22.22193</v>
      </c>
      <c r="G4581" s="18">
        <v>12.858648000000001</v>
      </c>
      <c r="H4581" s="21">
        <v>22.22193</v>
      </c>
      <c r="I4581" s="22">
        <v>12.858648000000001</v>
      </c>
      <c r="J4581" s="25">
        <v>1.7281700222293976</v>
      </c>
      <c r="K4581" s="26">
        <f t="shared" si="71"/>
        <v>0.57864676920501501</v>
      </c>
    </row>
    <row r="4582" spans="1:11" x14ac:dyDescent="0.25">
      <c r="A4582" s="6" t="s">
        <v>1440</v>
      </c>
      <c r="B4582" s="10">
        <v>6</v>
      </c>
      <c r="C4582" s="13">
        <v>134869093</v>
      </c>
      <c r="D4582" s="14">
        <v>134897925</v>
      </c>
      <c r="E4582" t="s">
        <v>9</v>
      </c>
      <c r="F4582" s="17">
        <v>7.0878050000000004</v>
      </c>
      <c r="G4582" s="18">
        <v>12.856064999999999</v>
      </c>
      <c r="H4582" s="21">
        <v>7.0878050000000004</v>
      </c>
      <c r="I4582" s="22">
        <v>12.856064999999999</v>
      </c>
      <c r="J4582" s="25">
        <v>0.55131994121062711</v>
      </c>
      <c r="K4582" s="26">
        <f t="shared" si="71"/>
        <v>1.8138288228866339</v>
      </c>
    </row>
    <row r="4583" spans="1:11" x14ac:dyDescent="0.25">
      <c r="A4583" s="6" t="s">
        <v>463</v>
      </c>
      <c r="B4583" s="10">
        <v>17</v>
      </c>
      <c r="C4583" s="13">
        <v>35655634</v>
      </c>
      <c r="D4583" s="14">
        <v>35667592</v>
      </c>
      <c r="E4583" t="s">
        <v>9</v>
      </c>
      <c r="F4583" s="17">
        <v>3.8710163</v>
      </c>
      <c r="G4583" s="18">
        <v>12.85341</v>
      </c>
      <c r="H4583" s="21">
        <v>3.8710163</v>
      </c>
      <c r="I4583" s="22">
        <v>12.85341</v>
      </c>
      <c r="J4583" s="25">
        <v>0.30116648422480879</v>
      </c>
      <c r="K4583" s="26">
        <f t="shared" si="71"/>
        <v>3.3204225980655262</v>
      </c>
    </row>
    <row r="4584" spans="1:11" x14ac:dyDescent="0.25">
      <c r="A4584" s="6" t="s">
        <v>5681</v>
      </c>
      <c r="B4584" s="10">
        <v>7</v>
      </c>
      <c r="C4584" s="13">
        <v>44731481</v>
      </c>
      <c r="D4584" s="14">
        <v>44751050</v>
      </c>
      <c r="E4584" t="s">
        <v>9</v>
      </c>
      <c r="F4584" s="17">
        <v>20.427208</v>
      </c>
      <c r="G4584" s="18">
        <v>12.848706</v>
      </c>
      <c r="H4584" s="21">
        <v>20.427208</v>
      </c>
      <c r="I4584" s="22">
        <v>12.848706</v>
      </c>
      <c r="J4584" s="25">
        <v>1.5898260883236024</v>
      </c>
      <c r="K4584" s="26">
        <f t="shared" si="71"/>
        <v>0.62899961658979531</v>
      </c>
    </row>
    <row r="4585" spans="1:11" x14ac:dyDescent="0.25">
      <c r="A4585" s="6" t="s">
        <v>3914</v>
      </c>
      <c r="B4585" s="10">
        <v>1</v>
      </c>
      <c r="C4585" s="13">
        <v>75474569</v>
      </c>
      <c r="D4585" s="14">
        <v>75479471</v>
      </c>
      <c r="E4585" t="s">
        <v>9</v>
      </c>
      <c r="F4585" s="17">
        <v>13.710148</v>
      </c>
      <c r="G4585" s="18">
        <v>12.847249</v>
      </c>
      <c r="H4585" s="21">
        <v>13.710148</v>
      </c>
      <c r="I4585" s="22">
        <v>12.847249</v>
      </c>
      <c r="J4585" s="25">
        <v>1.0671660524365956</v>
      </c>
      <c r="K4585" s="26">
        <f t="shared" si="71"/>
        <v>0.93706129211734257</v>
      </c>
    </row>
    <row r="4586" spans="1:11" x14ac:dyDescent="0.25">
      <c r="A4586" s="6" t="s">
        <v>3334</v>
      </c>
      <c r="B4586" s="10">
        <v>5</v>
      </c>
      <c r="C4586" s="13">
        <v>121220219</v>
      </c>
      <c r="D4586" s="14">
        <v>121368577</v>
      </c>
      <c r="E4586" t="s">
        <v>7</v>
      </c>
      <c r="F4586" s="17">
        <v>12.105435</v>
      </c>
      <c r="G4586" s="18">
        <v>12.846633000000001</v>
      </c>
      <c r="H4586" s="21">
        <v>12.105435</v>
      </c>
      <c r="I4586" s="22">
        <v>12.846633000000001</v>
      </c>
      <c r="J4586" s="25">
        <v>0.94230410411817633</v>
      </c>
      <c r="K4586" s="26">
        <f t="shared" si="71"/>
        <v>1.0612285308210734</v>
      </c>
    </row>
    <row r="4587" spans="1:11" x14ac:dyDescent="0.25">
      <c r="A4587" s="6" t="s">
        <v>437</v>
      </c>
      <c r="B4587" s="10">
        <v>11</v>
      </c>
      <c r="C4587" s="13">
        <v>120805940</v>
      </c>
      <c r="D4587" s="14">
        <v>120824178</v>
      </c>
      <c r="E4587" t="s">
        <v>9</v>
      </c>
      <c r="F4587" s="17">
        <v>3.7469174999999999</v>
      </c>
      <c r="G4587" s="18">
        <v>12.842935000000001</v>
      </c>
      <c r="H4587" s="21">
        <v>3.7469174999999999</v>
      </c>
      <c r="I4587" s="22">
        <v>12.842935000000001</v>
      </c>
      <c r="J4587" s="25">
        <v>0.29174931586899722</v>
      </c>
      <c r="K4587" s="26">
        <f t="shared" si="71"/>
        <v>3.4276001539932492</v>
      </c>
    </row>
    <row r="4588" spans="1:11" x14ac:dyDescent="0.25">
      <c r="A4588" s="6" t="s">
        <v>2241</v>
      </c>
      <c r="B4588" s="10">
        <v>10</v>
      </c>
      <c r="C4588" s="13">
        <v>117070129</v>
      </c>
      <c r="D4588" s="14">
        <v>117148474</v>
      </c>
      <c r="E4588" t="s">
        <v>9</v>
      </c>
      <c r="F4588" s="17">
        <v>9.2125059999999994</v>
      </c>
      <c r="G4588" s="18">
        <v>12.841578</v>
      </c>
      <c r="H4588" s="21">
        <v>9.2125059999999994</v>
      </c>
      <c r="I4588" s="22">
        <v>12.841578</v>
      </c>
      <c r="J4588" s="25">
        <v>0.71739672491963213</v>
      </c>
      <c r="K4588" s="26">
        <f t="shared" si="71"/>
        <v>1.393928861484595</v>
      </c>
    </row>
    <row r="4589" spans="1:11" x14ac:dyDescent="0.25">
      <c r="A4589" s="6" t="s">
        <v>291</v>
      </c>
      <c r="B4589" s="10">
        <v>6</v>
      </c>
      <c r="C4589" s="13">
        <v>100833638</v>
      </c>
      <c r="D4589" s="14">
        <v>100868717</v>
      </c>
      <c r="E4589" t="s">
        <v>7</v>
      </c>
      <c r="F4589" s="17">
        <v>2.9806184999999998</v>
      </c>
      <c r="G4589" s="18">
        <v>12.83258</v>
      </c>
      <c r="H4589" s="21">
        <v>2.9806184999999998</v>
      </c>
      <c r="I4589" s="22">
        <v>12.83258</v>
      </c>
      <c r="J4589" s="25">
        <v>0.23226962154142033</v>
      </c>
      <c r="K4589" s="26">
        <f t="shared" si="71"/>
        <v>4.3053413242922574</v>
      </c>
    </row>
    <row r="4590" spans="1:11" x14ac:dyDescent="0.25">
      <c r="A4590" s="6" t="s">
        <v>5106</v>
      </c>
      <c r="B4590" s="10">
        <v>4</v>
      </c>
      <c r="C4590" s="13">
        <v>59471868</v>
      </c>
      <c r="D4590" s="14">
        <v>59549364</v>
      </c>
      <c r="E4590" t="s">
        <v>9</v>
      </c>
      <c r="F4590" s="17">
        <v>17.782374999999998</v>
      </c>
      <c r="G4590" s="18">
        <v>12.829027999999999</v>
      </c>
      <c r="H4590" s="21">
        <v>17.782374999999998</v>
      </c>
      <c r="I4590" s="22">
        <v>12.829027999999999</v>
      </c>
      <c r="J4590" s="25">
        <v>1.3861046214880814</v>
      </c>
      <c r="K4590" s="26">
        <f t="shared" si="71"/>
        <v>0.72144626350529673</v>
      </c>
    </row>
    <row r="4591" spans="1:11" x14ac:dyDescent="0.25">
      <c r="A4591" s="6" t="s">
        <v>6128</v>
      </c>
      <c r="B4591" s="10">
        <v>18</v>
      </c>
      <c r="C4591" s="13">
        <v>75431224</v>
      </c>
      <c r="D4591" s="14">
        <v>75697696</v>
      </c>
      <c r="E4591" t="s">
        <v>9</v>
      </c>
      <c r="F4591" s="17">
        <v>22.868037999999999</v>
      </c>
      <c r="G4591" s="18">
        <v>12.828177</v>
      </c>
      <c r="H4591" s="21">
        <v>22.868037999999999</v>
      </c>
      <c r="I4591" s="22">
        <v>12.828177</v>
      </c>
      <c r="J4591" s="25">
        <v>1.7826412903407864</v>
      </c>
      <c r="K4591" s="26">
        <f t="shared" si="71"/>
        <v>0.56096535260261515</v>
      </c>
    </row>
    <row r="4592" spans="1:11" x14ac:dyDescent="0.25">
      <c r="A4592" s="6" t="s">
        <v>1522</v>
      </c>
      <c r="B4592" s="10">
        <v>1</v>
      </c>
      <c r="C4592" s="13">
        <v>14168954</v>
      </c>
      <c r="D4592" s="14">
        <v>14310200</v>
      </c>
      <c r="E4592" t="s">
        <v>9</v>
      </c>
      <c r="F4592" s="17">
        <v>7.3086330000000004</v>
      </c>
      <c r="G4592" s="18">
        <v>12.826257999999999</v>
      </c>
      <c r="H4592" s="21">
        <v>7.3086330000000004</v>
      </c>
      <c r="I4592" s="22">
        <v>12.826257999999999</v>
      </c>
      <c r="J4592" s="25">
        <v>0.56981802486742439</v>
      </c>
      <c r="K4592" s="26">
        <f t="shared" si="71"/>
        <v>1.7549462396045881</v>
      </c>
    </row>
    <row r="4593" spans="1:11" x14ac:dyDescent="0.25">
      <c r="A4593" s="6" t="s">
        <v>3131</v>
      </c>
      <c r="B4593" s="10">
        <v>11</v>
      </c>
      <c r="C4593" s="13">
        <v>103365088</v>
      </c>
      <c r="D4593" s="14">
        <v>103412664</v>
      </c>
      <c r="E4593" t="s">
        <v>9</v>
      </c>
      <c r="F4593" s="17">
        <v>11.510315</v>
      </c>
      <c r="G4593" s="18">
        <v>12.825697999999999</v>
      </c>
      <c r="H4593" s="21">
        <v>11.510315</v>
      </c>
      <c r="I4593" s="22">
        <v>12.825697999999999</v>
      </c>
      <c r="J4593" s="25">
        <v>0.89744160512745597</v>
      </c>
      <c r="K4593" s="26">
        <f t="shared" si="71"/>
        <v>1.1142786274745737</v>
      </c>
    </row>
    <row r="4594" spans="1:11" x14ac:dyDescent="0.25">
      <c r="A4594" s="6" t="s">
        <v>4613</v>
      </c>
      <c r="B4594" s="10">
        <v>15</v>
      </c>
      <c r="C4594" s="13">
        <v>100502799</v>
      </c>
      <c r="D4594" s="14">
        <v>100552008</v>
      </c>
      <c r="E4594" t="s">
        <v>9</v>
      </c>
      <c r="F4594" s="17">
        <v>15.941907</v>
      </c>
      <c r="G4594" s="18">
        <v>12.82464</v>
      </c>
      <c r="H4594" s="21">
        <v>15.941907</v>
      </c>
      <c r="I4594" s="22">
        <v>12.82464</v>
      </c>
      <c r="J4594" s="25">
        <v>1.243068577363575</v>
      </c>
      <c r="K4594" s="26">
        <f t="shared" si="71"/>
        <v>0.80446084649722271</v>
      </c>
    </row>
    <row r="4595" spans="1:11" x14ac:dyDescent="0.25">
      <c r="A4595" s="6" t="s">
        <v>5400</v>
      </c>
      <c r="B4595" s="10">
        <v>6</v>
      </c>
      <c r="C4595" s="13">
        <v>47953390</v>
      </c>
      <c r="D4595" s="14">
        <v>47965300</v>
      </c>
      <c r="E4595" t="s">
        <v>7</v>
      </c>
      <c r="F4595" s="17">
        <v>19.029931999999999</v>
      </c>
      <c r="G4595" s="18">
        <v>12.813624000000001</v>
      </c>
      <c r="H4595" s="21">
        <v>19.029931999999999</v>
      </c>
      <c r="I4595" s="22">
        <v>12.813624000000001</v>
      </c>
      <c r="J4595" s="25">
        <v>1.485132699383094</v>
      </c>
      <c r="K4595" s="26">
        <f t="shared" si="71"/>
        <v>0.67334050379160582</v>
      </c>
    </row>
    <row r="4596" spans="1:11" x14ac:dyDescent="0.25">
      <c r="A4596" s="6" t="s">
        <v>5594</v>
      </c>
      <c r="B4596" s="10">
        <v>2</v>
      </c>
      <c r="C4596" s="13">
        <v>25262618</v>
      </c>
      <c r="D4596" s="14">
        <v>25269885</v>
      </c>
      <c r="E4596" t="s">
        <v>7</v>
      </c>
      <c r="F4596" s="17">
        <v>19.991146000000001</v>
      </c>
      <c r="G4596" s="18">
        <v>12.811434</v>
      </c>
      <c r="H4596" s="21">
        <v>19.991146000000001</v>
      </c>
      <c r="I4596" s="22">
        <v>12.811434</v>
      </c>
      <c r="J4596" s="25">
        <v>1.5604143923311005</v>
      </c>
      <c r="K4596" s="26">
        <f t="shared" si="71"/>
        <v>0.64085540668854102</v>
      </c>
    </row>
    <row r="4597" spans="1:11" x14ac:dyDescent="0.25">
      <c r="A4597" s="6" t="s">
        <v>1371</v>
      </c>
      <c r="B4597" s="10">
        <v>13</v>
      </c>
      <c r="C4597" s="13">
        <v>102732486</v>
      </c>
      <c r="D4597" s="14">
        <v>103334497</v>
      </c>
      <c r="E4597" t="s">
        <v>9</v>
      </c>
      <c r="F4597" s="17">
        <v>6.8647203000000001</v>
      </c>
      <c r="G4597" s="18">
        <v>12.810358000000001</v>
      </c>
      <c r="H4597" s="21">
        <v>6.8647203000000001</v>
      </c>
      <c r="I4597" s="22">
        <v>12.810358000000001</v>
      </c>
      <c r="J4597" s="25">
        <v>0.53587263525344098</v>
      </c>
      <c r="K4597" s="26">
        <f t="shared" si="71"/>
        <v>1.8661150695389586</v>
      </c>
    </row>
    <row r="4598" spans="1:11" x14ac:dyDescent="0.25">
      <c r="A4598" s="6" t="s">
        <v>59</v>
      </c>
      <c r="B4598" s="10">
        <v>6</v>
      </c>
      <c r="C4598" s="13">
        <v>85133678</v>
      </c>
      <c r="D4598" s="14">
        <v>85137766</v>
      </c>
      <c r="E4598" t="s">
        <v>9</v>
      </c>
      <c r="F4598" s="17">
        <v>1.2199911000000001</v>
      </c>
      <c r="G4598" s="18">
        <v>12.80232</v>
      </c>
      <c r="H4598" s="21">
        <v>1.2199911000000001</v>
      </c>
      <c r="I4598" s="22">
        <v>12.80232</v>
      </c>
      <c r="J4598" s="25">
        <v>9.5294532553474698E-2</v>
      </c>
      <c r="K4598" s="26">
        <f t="shared" si="71"/>
        <v>10.493781471028763</v>
      </c>
    </row>
    <row r="4599" spans="1:11" x14ac:dyDescent="0.25">
      <c r="A4599" s="6" t="s">
        <v>5924</v>
      </c>
      <c r="B4599" s="10">
        <v>16</v>
      </c>
      <c r="C4599" s="13">
        <v>22813215</v>
      </c>
      <c r="D4599" s="14">
        <v>22857569</v>
      </c>
      <c r="E4599" t="s">
        <v>9</v>
      </c>
      <c r="F4599" s="17">
        <v>21.588722000000001</v>
      </c>
      <c r="G4599" s="18">
        <v>12.7956915</v>
      </c>
      <c r="H4599" s="21">
        <v>21.588722000000001</v>
      </c>
      <c r="I4599" s="22">
        <v>12.7956915</v>
      </c>
      <c r="J4599" s="25">
        <v>1.6871868159684844</v>
      </c>
      <c r="K4599" s="26">
        <f t="shared" si="71"/>
        <v>0.59270259258514701</v>
      </c>
    </row>
    <row r="4600" spans="1:11" x14ac:dyDescent="0.25">
      <c r="A4600" s="6" t="s">
        <v>2049</v>
      </c>
      <c r="B4600" s="10">
        <v>3</v>
      </c>
      <c r="C4600" s="13">
        <v>105942698</v>
      </c>
      <c r="D4600" s="14">
        <v>105960099</v>
      </c>
      <c r="E4600" t="s">
        <v>9</v>
      </c>
      <c r="F4600" s="17">
        <v>8.7050439999999991</v>
      </c>
      <c r="G4600" s="18">
        <v>12.794040000000001</v>
      </c>
      <c r="H4600" s="21">
        <v>8.7050439999999991</v>
      </c>
      <c r="I4600" s="22">
        <v>12.794040000000001</v>
      </c>
      <c r="J4600" s="25">
        <v>0.68039837299242445</v>
      </c>
      <c r="K4600" s="26">
        <f t="shared" si="71"/>
        <v>1.4697272064334197</v>
      </c>
    </row>
    <row r="4601" spans="1:11" x14ac:dyDescent="0.25">
      <c r="A4601" s="6" t="s">
        <v>7402</v>
      </c>
      <c r="B4601" s="10">
        <v>14</v>
      </c>
      <c r="C4601" s="13">
        <v>31336638</v>
      </c>
      <c r="D4601" s="14">
        <v>31371986</v>
      </c>
      <c r="E4601" t="s">
        <v>7</v>
      </c>
      <c r="F4601" s="17">
        <v>33.376139999999999</v>
      </c>
      <c r="G4601" s="18">
        <v>12.787005000000001</v>
      </c>
      <c r="H4601" s="21">
        <v>33.376139999999999</v>
      </c>
      <c r="I4601" s="22">
        <v>12.787005000000001</v>
      </c>
      <c r="J4601" s="25">
        <v>2.6101608625319219</v>
      </c>
      <c r="K4601" s="26">
        <f t="shared" si="71"/>
        <v>0.38311814967219099</v>
      </c>
    </row>
    <row r="4602" spans="1:11" x14ac:dyDescent="0.25">
      <c r="A4602" s="6" t="s">
        <v>2870</v>
      </c>
      <c r="B4602" s="10">
        <v>1</v>
      </c>
      <c r="C4602" s="13">
        <v>92831645</v>
      </c>
      <c r="D4602" s="14">
        <v>92860198</v>
      </c>
      <c r="E4602" t="s">
        <v>7</v>
      </c>
      <c r="F4602" s="17">
        <v>10.775836</v>
      </c>
      <c r="G4602" s="18">
        <v>12.771381999999999</v>
      </c>
      <c r="H4602" s="21">
        <v>10.775836</v>
      </c>
      <c r="I4602" s="22">
        <v>12.771381999999999</v>
      </c>
      <c r="J4602" s="25">
        <v>0.84374862485516455</v>
      </c>
      <c r="K4602" s="26">
        <f t="shared" si="71"/>
        <v>1.1851871168046728</v>
      </c>
    </row>
    <row r="4603" spans="1:11" x14ac:dyDescent="0.25">
      <c r="A4603" s="6" t="s">
        <v>8597</v>
      </c>
      <c r="B4603" s="10">
        <v>6</v>
      </c>
      <c r="C4603" s="13">
        <v>145174834</v>
      </c>
      <c r="D4603" s="14">
        <v>145210970</v>
      </c>
      <c r="E4603" t="s">
        <v>9</v>
      </c>
      <c r="F4603" s="17">
        <v>71.36157</v>
      </c>
      <c r="G4603" s="18">
        <v>12.768224</v>
      </c>
      <c r="H4603" s="21">
        <v>71.36157</v>
      </c>
      <c r="I4603" s="22">
        <v>12.768224</v>
      </c>
      <c r="J4603" s="25">
        <v>5.5889973421518917</v>
      </c>
      <c r="K4603" s="26">
        <f t="shared" si="71"/>
        <v>0.17892296932368501</v>
      </c>
    </row>
    <row r="4604" spans="1:11" x14ac:dyDescent="0.25">
      <c r="A4604" s="6" t="s">
        <v>6024</v>
      </c>
      <c r="B4604" s="10">
        <v>6</v>
      </c>
      <c r="C4604" s="13">
        <v>58831465</v>
      </c>
      <c r="D4604" s="14">
        <v>58920398</v>
      </c>
      <c r="E4604" t="s">
        <v>7</v>
      </c>
      <c r="F4604" s="17">
        <v>21.99081</v>
      </c>
      <c r="G4604" s="18">
        <v>12.751111999999999</v>
      </c>
      <c r="H4604" s="21">
        <v>21.99081</v>
      </c>
      <c r="I4604" s="22">
        <v>12.751111999999999</v>
      </c>
      <c r="J4604" s="25">
        <v>1.7246189979352391</v>
      </c>
      <c r="K4604" s="26">
        <f t="shared" si="71"/>
        <v>0.5798382142358558</v>
      </c>
    </row>
    <row r="4605" spans="1:11" x14ac:dyDescent="0.25">
      <c r="A4605" s="6" t="s">
        <v>1620</v>
      </c>
      <c r="B4605" s="10">
        <v>1</v>
      </c>
      <c r="C4605" s="13">
        <v>10024602</v>
      </c>
      <c r="D4605" s="14">
        <v>10038127</v>
      </c>
      <c r="E4605" t="s">
        <v>9</v>
      </c>
      <c r="F4605" s="17">
        <v>7.5115714000000002</v>
      </c>
      <c r="G4605" s="18">
        <v>12.748611</v>
      </c>
      <c r="H4605" s="21">
        <v>7.5115714000000002</v>
      </c>
      <c r="I4605" s="22">
        <v>12.748611</v>
      </c>
      <c r="J4605" s="25">
        <v>0.58920704381049827</v>
      </c>
      <c r="K4605" s="26">
        <f t="shared" si="71"/>
        <v>1.6971962750696878</v>
      </c>
    </row>
    <row r="4606" spans="1:11" x14ac:dyDescent="0.25">
      <c r="A4606" s="6" t="s">
        <v>3016</v>
      </c>
      <c r="B4606" s="10">
        <v>8</v>
      </c>
      <c r="C4606" s="13">
        <v>34829179</v>
      </c>
      <c r="D4606" s="14">
        <v>34965690</v>
      </c>
      <c r="E4606" t="s">
        <v>9</v>
      </c>
      <c r="F4606" s="17">
        <v>11.16596</v>
      </c>
      <c r="G4606" s="18">
        <v>12.745338</v>
      </c>
      <c r="H4606" s="21">
        <v>11.16596</v>
      </c>
      <c r="I4606" s="22">
        <v>12.745338</v>
      </c>
      <c r="J4606" s="25">
        <v>0.87608190539944875</v>
      </c>
      <c r="K4606" s="26">
        <f t="shared" si="71"/>
        <v>1.1414457870169694</v>
      </c>
    </row>
    <row r="4607" spans="1:11" x14ac:dyDescent="0.25">
      <c r="A4607" s="6" t="s">
        <v>1282</v>
      </c>
      <c r="B4607" s="10">
        <v>1</v>
      </c>
      <c r="C4607" s="13">
        <v>178323074</v>
      </c>
      <c r="D4607" s="14">
        <v>178337797</v>
      </c>
      <c r="E4607" t="s">
        <v>9</v>
      </c>
      <c r="F4607" s="17">
        <v>6.5645049999999996</v>
      </c>
      <c r="G4607" s="18">
        <v>12.740299</v>
      </c>
      <c r="H4607" s="21">
        <v>6.5645049999999996</v>
      </c>
      <c r="I4607" s="22">
        <v>12.740299</v>
      </c>
      <c r="J4607" s="25">
        <v>0.51525517572232793</v>
      </c>
      <c r="K4607" s="26">
        <f t="shared" si="71"/>
        <v>1.940785938924565</v>
      </c>
    </row>
    <row r="4608" spans="1:11" x14ac:dyDescent="0.25">
      <c r="A4608" s="6" t="s">
        <v>8699</v>
      </c>
      <c r="B4608" s="10">
        <v>19</v>
      </c>
      <c r="C4608" s="13">
        <v>43663822</v>
      </c>
      <c r="D4608" s="14">
        <v>43674881</v>
      </c>
      <c r="E4608" t="s">
        <v>9</v>
      </c>
      <c r="F4608" s="17">
        <v>87.343019999999996</v>
      </c>
      <c r="G4608" s="18">
        <v>12.736428</v>
      </c>
      <c r="H4608" s="21">
        <v>87.343019999999996</v>
      </c>
      <c r="I4608" s="22">
        <v>12.736428</v>
      </c>
      <c r="J4608" s="25">
        <v>6.8577327960398309</v>
      </c>
      <c r="K4608" s="26">
        <f t="shared" si="71"/>
        <v>0.14582078796909015</v>
      </c>
    </row>
    <row r="4609" spans="1:11" x14ac:dyDescent="0.25">
      <c r="A4609" s="6" t="s">
        <v>8292</v>
      </c>
      <c r="B4609" s="10">
        <v>7</v>
      </c>
      <c r="C4609" s="13">
        <v>16915379</v>
      </c>
      <c r="D4609" s="14">
        <v>16924114</v>
      </c>
      <c r="E4609" t="s">
        <v>9</v>
      </c>
      <c r="F4609" s="17">
        <v>52.165256999999997</v>
      </c>
      <c r="G4609" s="18">
        <v>12.73419</v>
      </c>
      <c r="H4609" s="21">
        <v>52.165256999999997</v>
      </c>
      <c r="I4609" s="22">
        <v>12.73419</v>
      </c>
      <c r="J4609" s="25">
        <v>4.0964723315735041</v>
      </c>
      <c r="K4609" s="26">
        <f t="shared" si="71"/>
        <v>0.24411247509046108</v>
      </c>
    </row>
    <row r="4610" spans="1:11" x14ac:dyDescent="0.25">
      <c r="A4610" s="6" t="s">
        <v>7989</v>
      </c>
      <c r="B4610" s="10">
        <v>18</v>
      </c>
      <c r="C4610" s="13">
        <v>60995381</v>
      </c>
      <c r="D4610" s="14">
        <v>61014199</v>
      </c>
      <c r="E4610" t="s">
        <v>9</v>
      </c>
      <c r="F4610" s="17">
        <v>43.421154000000001</v>
      </c>
      <c r="G4610" s="18">
        <v>12.732696000000001</v>
      </c>
      <c r="H4610" s="21">
        <v>43.421154000000001</v>
      </c>
      <c r="I4610" s="22">
        <v>12.732696000000001</v>
      </c>
      <c r="J4610" s="25">
        <v>3.4102089612443427</v>
      </c>
      <c r="K4610" s="26">
        <f t="shared" ref="K4610:K4673" si="72">I4610/H4610</f>
        <v>0.29323716269724198</v>
      </c>
    </row>
    <row r="4611" spans="1:11" x14ac:dyDescent="0.25">
      <c r="A4611" s="6" t="s">
        <v>5445</v>
      </c>
      <c r="B4611" s="10">
        <v>1</v>
      </c>
      <c r="C4611" s="13">
        <v>181051237</v>
      </c>
      <c r="D4611" s="14">
        <v>181060667</v>
      </c>
      <c r="E4611" t="s">
        <v>7</v>
      </c>
      <c r="F4611" s="17">
        <v>19.167171</v>
      </c>
      <c r="G4611" s="18">
        <v>12.7301445</v>
      </c>
      <c r="H4611" s="21">
        <v>19.167171</v>
      </c>
      <c r="I4611" s="22">
        <v>12.7301445</v>
      </c>
      <c r="J4611" s="25">
        <v>1.5056522728394797</v>
      </c>
      <c r="K4611" s="26">
        <f t="shared" si="72"/>
        <v>0.66416397599833588</v>
      </c>
    </row>
    <row r="4612" spans="1:11" x14ac:dyDescent="0.25">
      <c r="A4612" s="6" t="s">
        <v>8840</v>
      </c>
      <c r="B4612" s="10">
        <v>7</v>
      </c>
      <c r="C4612" s="13">
        <v>100706651</v>
      </c>
      <c r="D4612" s="14">
        <v>100841628</v>
      </c>
      <c r="E4612" t="s">
        <v>7</v>
      </c>
      <c r="F4612" s="17">
        <v>145.89285000000001</v>
      </c>
      <c r="G4612" s="18">
        <v>12.726823</v>
      </c>
      <c r="H4612" s="21">
        <v>145.89285000000001</v>
      </c>
      <c r="I4612" s="22">
        <v>12.726823</v>
      </c>
      <c r="J4612" s="25">
        <v>11.463414710804104</v>
      </c>
      <c r="K4612" s="26">
        <f t="shared" si="72"/>
        <v>8.7234041969842926E-2</v>
      </c>
    </row>
    <row r="4613" spans="1:11" x14ac:dyDescent="0.25">
      <c r="A4613" s="6" t="s">
        <v>2971</v>
      </c>
      <c r="B4613" s="10">
        <v>10</v>
      </c>
      <c r="C4613" s="13">
        <v>82985498</v>
      </c>
      <c r="D4613" s="14">
        <v>83195900</v>
      </c>
      <c r="E4613" t="s">
        <v>7</v>
      </c>
      <c r="F4613" s="17">
        <v>11.021867</v>
      </c>
      <c r="G4613" s="18">
        <v>12.714435</v>
      </c>
      <c r="H4613" s="21">
        <v>11.021867</v>
      </c>
      <c r="I4613" s="22">
        <v>12.714435</v>
      </c>
      <c r="J4613" s="25">
        <v>0.8668782372162035</v>
      </c>
      <c r="K4613" s="26">
        <f t="shared" si="72"/>
        <v>1.1535645458251311</v>
      </c>
    </row>
    <row r="4614" spans="1:11" x14ac:dyDescent="0.25">
      <c r="A4614" s="6" t="s">
        <v>5609</v>
      </c>
      <c r="B4614" s="10">
        <v>13</v>
      </c>
      <c r="C4614" s="13">
        <v>12395398</v>
      </c>
      <c r="D4614" s="14">
        <v>12438677</v>
      </c>
      <c r="E4614" t="s">
        <v>7</v>
      </c>
      <c r="F4614" s="17">
        <v>19.880866999999999</v>
      </c>
      <c r="G4614" s="18">
        <v>12.711263000000001</v>
      </c>
      <c r="H4614" s="21">
        <v>19.880866999999999</v>
      </c>
      <c r="I4614" s="22">
        <v>12.711263000000001</v>
      </c>
      <c r="J4614" s="25">
        <v>1.5640355328970847</v>
      </c>
      <c r="K4614" s="26">
        <f t="shared" si="72"/>
        <v>0.63937166321770578</v>
      </c>
    </row>
    <row r="4615" spans="1:11" x14ac:dyDescent="0.25">
      <c r="A4615" s="6" t="s">
        <v>5772</v>
      </c>
      <c r="B4615" s="10">
        <v>12</v>
      </c>
      <c r="C4615" s="13">
        <v>40201567</v>
      </c>
      <c r="D4615" s="14">
        <v>40248504</v>
      </c>
      <c r="E4615" t="s">
        <v>9</v>
      </c>
      <c r="F4615" s="17">
        <v>20.618534</v>
      </c>
      <c r="G4615" s="18">
        <v>12.700739</v>
      </c>
      <c r="H4615" s="21">
        <v>20.618534</v>
      </c>
      <c r="I4615" s="22">
        <v>12.700739</v>
      </c>
      <c r="J4615" s="25">
        <v>1.6234121494820104</v>
      </c>
      <c r="K4615" s="26">
        <f t="shared" si="72"/>
        <v>0.61598651970115825</v>
      </c>
    </row>
    <row r="4616" spans="1:11" x14ac:dyDescent="0.25">
      <c r="A4616" s="6" t="s">
        <v>6931</v>
      </c>
      <c r="B4616" s="10">
        <v>4</v>
      </c>
      <c r="C4616" s="13">
        <v>155962318</v>
      </c>
      <c r="D4616" s="14">
        <v>155966629</v>
      </c>
      <c r="E4616" t="s">
        <v>7</v>
      </c>
      <c r="F4616" s="17">
        <v>28.272707</v>
      </c>
      <c r="G4616" s="18">
        <v>12.684953</v>
      </c>
      <c r="H4616" s="21">
        <v>28.272707</v>
      </c>
      <c r="I4616" s="22">
        <v>12.684953</v>
      </c>
      <c r="J4616" s="25">
        <v>2.2288381360183203</v>
      </c>
      <c r="K4616" s="26">
        <f t="shared" si="72"/>
        <v>0.44866425418690897</v>
      </c>
    </row>
    <row r="4617" spans="1:11" x14ac:dyDescent="0.25">
      <c r="A4617" s="6" t="s">
        <v>2894</v>
      </c>
      <c r="B4617" s="10">
        <v>1</v>
      </c>
      <c r="C4617" s="13">
        <v>10137571</v>
      </c>
      <c r="D4617" s="14">
        <v>10232670</v>
      </c>
      <c r="E4617" t="s">
        <v>9</v>
      </c>
      <c r="F4617" s="17">
        <v>10.762346000000001</v>
      </c>
      <c r="G4617" s="18">
        <v>12.683609000000001</v>
      </c>
      <c r="H4617" s="21">
        <v>10.762346000000001</v>
      </c>
      <c r="I4617" s="22">
        <v>12.683609000000001</v>
      </c>
      <c r="J4617" s="25">
        <v>0.84852394929550412</v>
      </c>
      <c r="K4617" s="26">
        <f t="shared" si="72"/>
        <v>1.1785171188512245</v>
      </c>
    </row>
    <row r="4618" spans="1:11" x14ac:dyDescent="0.25">
      <c r="A4618" s="6" t="s">
        <v>13639</v>
      </c>
      <c r="B4618" s="10">
        <v>2</v>
      </c>
      <c r="C4618" s="13">
        <v>85160778</v>
      </c>
      <c r="D4618" s="14">
        <v>85193325</v>
      </c>
      <c r="E4618" t="s">
        <v>7</v>
      </c>
      <c r="F4618" s="17">
        <v>7.4572115999999994E-2</v>
      </c>
      <c r="G4618" s="18">
        <v>12.680491999999999</v>
      </c>
      <c r="H4618" s="21">
        <v>7.4572115999999994E-2</v>
      </c>
      <c r="I4618" s="22">
        <v>12.680491999999999</v>
      </c>
      <c r="J4618" s="25">
        <v>5.8808535189328612E-3</v>
      </c>
      <c r="K4618" s="26">
        <f t="shared" si="72"/>
        <v>170.04334435139268</v>
      </c>
    </row>
    <row r="4619" spans="1:11" x14ac:dyDescent="0.25">
      <c r="A4619" s="6" t="s">
        <v>3230</v>
      </c>
      <c r="B4619" s="10">
        <v>18</v>
      </c>
      <c r="C4619" s="13">
        <v>67617397</v>
      </c>
      <c r="D4619" s="14">
        <v>67641336</v>
      </c>
      <c r="E4619" t="s">
        <v>9</v>
      </c>
      <c r="F4619" s="17">
        <v>11.613943000000001</v>
      </c>
      <c r="G4619" s="18">
        <v>12.670966</v>
      </c>
      <c r="H4619" s="21">
        <v>11.613943000000001</v>
      </c>
      <c r="I4619" s="22">
        <v>12.670966</v>
      </c>
      <c r="J4619" s="25">
        <v>0.91657913058878071</v>
      </c>
      <c r="K4619" s="26">
        <f t="shared" si="72"/>
        <v>1.0910132760252051</v>
      </c>
    </row>
    <row r="4620" spans="1:11" x14ac:dyDescent="0.25">
      <c r="A4620" s="6" t="s">
        <v>7315</v>
      </c>
      <c r="B4620" s="10">
        <v>1</v>
      </c>
      <c r="C4620" s="13">
        <v>191997430</v>
      </c>
      <c r="D4620" s="14">
        <v>192092559</v>
      </c>
      <c r="E4620" t="s">
        <v>9</v>
      </c>
      <c r="F4620" s="17">
        <v>31.828250000000001</v>
      </c>
      <c r="G4620" s="18">
        <v>12.662224</v>
      </c>
      <c r="H4620" s="21">
        <v>31.828250000000001</v>
      </c>
      <c r="I4620" s="22">
        <v>12.662224</v>
      </c>
      <c r="J4620" s="25">
        <v>2.5136382044734007</v>
      </c>
      <c r="K4620" s="26">
        <f t="shared" si="72"/>
        <v>0.39782972673646838</v>
      </c>
    </row>
    <row r="4621" spans="1:11" x14ac:dyDescent="0.25">
      <c r="A4621" s="6" t="s">
        <v>1900</v>
      </c>
      <c r="B4621" s="10">
        <v>7</v>
      </c>
      <c r="C4621" s="13">
        <v>27656375</v>
      </c>
      <c r="D4621" s="14">
        <v>27674598</v>
      </c>
      <c r="E4621" t="s">
        <v>9</v>
      </c>
      <c r="F4621" s="17">
        <v>8.2108760000000007</v>
      </c>
      <c r="G4621" s="18">
        <v>12.6585655</v>
      </c>
      <c r="H4621" s="21">
        <v>8.2108760000000007</v>
      </c>
      <c r="I4621" s="22">
        <v>12.6585655</v>
      </c>
      <c r="J4621" s="25">
        <v>0.64864190180159043</v>
      </c>
      <c r="K4621" s="26">
        <f t="shared" si="72"/>
        <v>1.5416827023084989</v>
      </c>
    </row>
    <row r="4622" spans="1:11" x14ac:dyDescent="0.25">
      <c r="A4622" s="6" t="s">
        <v>1769</v>
      </c>
      <c r="B4622" s="10">
        <v>3</v>
      </c>
      <c r="C4622" s="13">
        <v>152462815</v>
      </c>
      <c r="D4622" s="14">
        <v>152668140</v>
      </c>
      <c r="E4622" t="s">
        <v>9</v>
      </c>
      <c r="F4622" s="17">
        <v>7.8367496000000001</v>
      </c>
      <c r="G4622" s="18">
        <v>12.657408999999999</v>
      </c>
      <c r="H4622" s="21">
        <v>7.8367496000000001</v>
      </c>
      <c r="I4622" s="22">
        <v>12.657408999999999</v>
      </c>
      <c r="J4622" s="25">
        <v>0.61914327015900339</v>
      </c>
      <c r="K4622" s="26">
        <f t="shared" si="72"/>
        <v>1.6151350554826964</v>
      </c>
    </row>
    <row r="4623" spans="1:11" x14ac:dyDescent="0.25">
      <c r="A4623" s="6" t="s">
        <v>4124</v>
      </c>
      <c r="B4623" s="10">
        <v>9</v>
      </c>
      <c r="C4623" s="13">
        <v>108662098</v>
      </c>
      <c r="D4623" s="14">
        <v>108684641</v>
      </c>
      <c r="E4623" t="s">
        <v>7</v>
      </c>
      <c r="F4623" s="17">
        <v>14.152191</v>
      </c>
      <c r="G4623" s="18">
        <v>12.655661</v>
      </c>
      <c r="H4623" s="21">
        <v>14.152191</v>
      </c>
      <c r="I4623" s="22">
        <v>12.655661</v>
      </c>
      <c r="J4623" s="25">
        <v>1.118249848822594</v>
      </c>
      <c r="K4623" s="26">
        <f t="shared" si="72"/>
        <v>0.89425453627639706</v>
      </c>
    </row>
    <row r="4624" spans="1:11" x14ac:dyDescent="0.25">
      <c r="A4624" s="6" t="s">
        <v>2935</v>
      </c>
      <c r="B4624" s="10">
        <v>12</v>
      </c>
      <c r="C4624" s="13">
        <v>11265886</v>
      </c>
      <c r="D4624" s="14">
        <v>11319785</v>
      </c>
      <c r="E4624" t="s">
        <v>7</v>
      </c>
      <c r="F4624" s="17">
        <v>10.876405</v>
      </c>
      <c r="G4624" s="18">
        <v>12.653169</v>
      </c>
      <c r="H4624" s="21">
        <v>10.876405</v>
      </c>
      <c r="I4624" s="22">
        <v>12.653169</v>
      </c>
      <c r="J4624" s="25">
        <v>0.8595795250976257</v>
      </c>
      <c r="K4624" s="26">
        <f t="shared" si="72"/>
        <v>1.1633594924058088</v>
      </c>
    </row>
    <row r="4625" spans="1:11" x14ac:dyDescent="0.25">
      <c r="A4625" s="6" t="s">
        <v>6158</v>
      </c>
      <c r="B4625" s="10">
        <v>10</v>
      </c>
      <c r="C4625" s="13">
        <v>5799160</v>
      </c>
      <c r="D4625" s="14">
        <v>5805600</v>
      </c>
      <c r="E4625" t="s">
        <v>9</v>
      </c>
      <c r="F4625" s="17">
        <v>22.720431999999999</v>
      </c>
      <c r="G4625" s="18">
        <v>12.6514015</v>
      </c>
      <c r="H4625" s="21">
        <v>22.720431999999999</v>
      </c>
      <c r="I4625" s="22">
        <v>12.6514015</v>
      </c>
      <c r="J4625" s="25">
        <v>1.7958826142700473</v>
      </c>
      <c r="K4625" s="26">
        <f t="shared" si="72"/>
        <v>0.55682926715477954</v>
      </c>
    </row>
    <row r="4626" spans="1:11" x14ac:dyDescent="0.25">
      <c r="A4626" s="6" t="s">
        <v>4864</v>
      </c>
      <c r="B4626" s="10">
        <v>10</v>
      </c>
      <c r="C4626" s="13">
        <v>13178640</v>
      </c>
      <c r="D4626" s="14">
        <v>13193137</v>
      </c>
      <c r="E4626" t="s">
        <v>9</v>
      </c>
      <c r="F4626" s="17">
        <v>16.633543</v>
      </c>
      <c r="G4626" s="18">
        <v>12.649416</v>
      </c>
      <c r="H4626" s="21">
        <v>16.633543</v>
      </c>
      <c r="I4626" s="22">
        <v>12.649416</v>
      </c>
      <c r="J4626" s="25">
        <v>1.3149652916782877</v>
      </c>
      <c r="K4626" s="26">
        <f t="shared" si="72"/>
        <v>0.76047634589936741</v>
      </c>
    </row>
    <row r="4627" spans="1:11" x14ac:dyDescent="0.25">
      <c r="A4627" s="6" t="s">
        <v>171</v>
      </c>
      <c r="B4627" s="10">
        <v>5</v>
      </c>
      <c r="C4627" s="13">
        <v>115345642</v>
      </c>
      <c r="D4627" s="14">
        <v>115348981</v>
      </c>
      <c r="E4627" t="s">
        <v>9</v>
      </c>
      <c r="F4627" s="17">
        <v>2.2971382</v>
      </c>
      <c r="G4627" s="18">
        <v>12.648001000000001</v>
      </c>
      <c r="H4627" s="21">
        <v>2.2971382</v>
      </c>
      <c r="I4627" s="22">
        <v>12.648001000000001</v>
      </c>
      <c r="J4627" s="25">
        <v>0.18162065293954355</v>
      </c>
      <c r="K4627" s="26">
        <f t="shared" si="72"/>
        <v>5.5059817472018011</v>
      </c>
    </row>
    <row r="4628" spans="1:11" x14ac:dyDescent="0.25">
      <c r="A4628" s="6" t="s">
        <v>7457</v>
      </c>
      <c r="B4628" s="10">
        <v>8</v>
      </c>
      <c r="C4628" s="13">
        <v>124369049</v>
      </c>
      <c r="D4628" s="14">
        <v>124439658</v>
      </c>
      <c r="E4628" t="s">
        <v>9</v>
      </c>
      <c r="F4628" s="17">
        <v>33.673050000000003</v>
      </c>
      <c r="G4628" s="18">
        <v>12.636907000000001</v>
      </c>
      <c r="H4628" s="21">
        <v>33.673050000000003</v>
      </c>
      <c r="I4628" s="22">
        <v>12.636907000000001</v>
      </c>
      <c r="J4628" s="25">
        <v>2.6646591606632857</v>
      </c>
      <c r="K4628" s="26">
        <f t="shared" si="72"/>
        <v>0.37528251821560565</v>
      </c>
    </row>
    <row r="4629" spans="1:11" x14ac:dyDescent="0.25">
      <c r="A4629" s="6" t="s">
        <v>1277</v>
      </c>
      <c r="B4629" s="10">
        <v>9</v>
      </c>
      <c r="C4629" s="13">
        <v>71479325</v>
      </c>
      <c r="D4629" s="14">
        <v>71592265</v>
      </c>
      <c r="E4629" t="s">
        <v>9</v>
      </c>
      <c r="F4629" s="17">
        <v>6.4894495000000001</v>
      </c>
      <c r="G4629" s="18">
        <v>12.632515</v>
      </c>
      <c r="H4629" s="21">
        <v>6.4894495000000001</v>
      </c>
      <c r="I4629" s="22">
        <v>12.632515</v>
      </c>
      <c r="J4629" s="25">
        <v>0.51371001736392163</v>
      </c>
      <c r="K4629" s="26">
        <f t="shared" si="72"/>
        <v>1.9466235156002061</v>
      </c>
    </row>
    <row r="4630" spans="1:11" x14ac:dyDescent="0.25">
      <c r="A4630" s="6" t="s">
        <v>1872</v>
      </c>
      <c r="B4630" s="10">
        <v>6</v>
      </c>
      <c r="C4630" s="13">
        <v>122819914</v>
      </c>
      <c r="D4630" s="14">
        <v>122845366</v>
      </c>
      <c r="E4630" t="s">
        <v>7</v>
      </c>
      <c r="F4630" s="17">
        <v>8.1070150000000005</v>
      </c>
      <c r="G4630" s="18">
        <v>12.629548</v>
      </c>
      <c r="H4630" s="21">
        <v>8.1070150000000005</v>
      </c>
      <c r="I4630" s="22">
        <v>12.629548</v>
      </c>
      <c r="J4630" s="25">
        <v>0.64190856236501903</v>
      </c>
      <c r="K4630" s="26">
        <f t="shared" si="72"/>
        <v>1.5578542780542528</v>
      </c>
    </row>
    <row r="4631" spans="1:11" x14ac:dyDescent="0.25">
      <c r="A4631" s="6" t="s">
        <v>5766</v>
      </c>
      <c r="B4631" s="10">
        <v>6</v>
      </c>
      <c r="C4631" s="13">
        <v>30401868</v>
      </c>
      <c r="D4631" s="14">
        <v>30455179</v>
      </c>
      <c r="E4631" t="s">
        <v>7</v>
      </c>
      <c r="F4631" s="17">
        <v>20.4711</v>
      </c>
      <c r="G4631" s="18">
        <v>12.623626</v>
      </c>
      <c r="H4631" s="21">
        <v>20.4711</v>
      </c>
      <c r="I4631" s="22">
        <v>12.623626</v>
      </c>
      <c r="J4631" s="25">
        <v>1.6216497541989916</v>
      </c>
      <c r="K4631" s="26">
        <f t="shared" si="72"/>
        <v>0.61665596865825478</v>
      </c>
    </row>
    <row r="4632" spans="1:11" x14ac:dyDescent="0.25">
      <c r="A4632" s="6" t="s">
        <v>7288</v>
      </c>
      <c r="B4632" s="10">
        <v>9</v>
      </c>
      <c r="C4632" s="13">
        <v>110372048</v>
      </c>
      <c r="D4632" s="14">
        <v>110375430</v>
      </c>
      <c r="E4632" t="s">
        <v>9</v>
      </c>
      <c r="F4632" s="17">
        <v>31.498370999999999</v>
      </c>
      <c r="G4632" s="18">
        <v>12.621366</v>
      </c>
      <c r="H4632" s="21">
        <v>31.498370999999999</v>
      </c>
      <c r="I4632" s="22">
        <v>12.621366</v>
      </c>
      <c r="J4632" s="25">
        <v>2.4956388238800775</v>
      </c>
      <c r="K4632" s="26">
        <f t="shared" si="72"/>
        <v>0.40069900757724902</v>
      </c>
    </row>
    <row r="4633" spans="1:11" x14ac:dyDescent="0.25">
      <c r="A4633" s="6" t="s">
        <v>5835</v>
      </c>
      <c r="B4633" s="10">
        <v>5</v>
      </c>
      <c r="C4633" s="13">
        <v>142401497</v>
      </c>
      <c r="D4633" s="14">
        <v>142462014</v>
      </c>
      <c r="E4633" t="s">
        <v>7</v>
      </c>
      <c r="F4633" s="17">
        <v>20.860669999999999</v>
      </c>
      <c r="G4633" s="18">
        <v>12.620949</v>
      </c>
      <c r="H4633" s="21">
        <v>20.860669999999999</v>
      </c>
      <c r="I4633" s="22">
        <v>12.620949</v>
      </c>
      <c r="J4633" s="25">
        <v>1.6528606525547327</v>
      </c>
      <c r="K4633" s="26">
        <f t="shared" si="72"/>
        <v>0.6050116798741364</v>
      </c>
    </row>
    <row r="4634" spans="1:11" x14ac:dyDescent="0.25">
      <c r="A4634" s="6" t="s">
        <v>7514</v>
      </c>
      <c r="B4634" s="10">
        <v>5</v>
      </c>
      <c r="C4634" s="13">
        <v>52537864</v>
      </c>
      <c r="D4634" s="14">
        <v>52566303</v>
      </c>
      <c r="E4634" t="s">
        <v>9</v>
      </c>
      <c r="F4634" s="17">
        <v>34.480972000000001</v>
      </c>
      <c r="G4634" s="18">
        <v>12.614464</v>
      </c>
      <c r="H4634" s="21">
        <v>34.480972000000001</v>
      </c>
      <c r="I4634" s="22">
        <v>12.614464</v>
      </c>
      <c r="J4634" s="25">
        <v>2.7334472554680089</v>
      </c>
      <c r="K4634" s="26">
        <f t="shared" si="72"/>
        <v>0.36583841081974139</v>
      </c>
    </row>
    <row r="4635" spans="1:11" x14ac:dyDescent="0.25">
      <c r="A4635" s="6" t="s">
        <v>3022</v>
      </c>
      <c r="B4635" s="10">
        <v>14</v>
      </c>
      <c r="C4635" s="13">
        <v>67751928</v>
      </c>
      <c r="D4635" s="14">
        <v>67933572</v>
      </c>
      <c r="E4635" t="s">
        <v>9</v>
      </c>
      <c r="F4635" s="17">
        <v>11.060909000000001</v>
      </c>
      <c r="G4635" s="18">
        <v>12.612956000000001</v>
      </c>
      <c r="H4635" s="21">
        <v>11.060909000000001</v>
      </c>
      <c r="I4635" s="22">
        <v>12.612956000000001</v>
      </c>
      <c r="J4635" s="25">
        <v>0.8769481951732806</v>
      </c>
      <c r="K4635" s="26">
        <f t="shared" si="72"/>
        <v>1.1403182143529071</v>
      </c>
    </row>
    <row r="4636" spans="1:11" x14ac:dyDescent="0.25">
      <c r="A4636" s="6" t="s">
        <v>1576</v>
      </c>
      <c r="B4636" s="10">
        <v>15</v>
      </c>
      <c r="C4636" s="13">
        <v>12117831</v>
      </c>
      <c r="D4636" s="14">
        <v>12185683</v>
      </c>
      <c r="E4636" t="s">
        <v>7</v>
      </c>
      <c r="F4636" s="17">
        <v>7.2785935000000004</v>
      </c>
      <c r="G4636" s="18">
        <v>12.589126</v>
      </c>
      <c r="H4636" s="21">
        <v>7.2785935000000004</v>
      </c>
      <c r="I4636" s="22">
        <v>12.589126</v>
      </c>
      <c r="J4636" s="25">
        <v>0.57816511646638535</v>
      </c>
      <c r="K4636" s="26">
        <f t="shared" si="72"/>
        <v>1.729609710997049</v>
      </c>
    </row>
    <row r="4637" spans="1:11" x14ac:dyDescent="0.25">
      <c r="A4637" s="6" t="s">
        <v>1462</v>
      </c>
      <c r="B4637" s="10">
        <v>5</v>
      </c>
      <c r="C4637" s="13">
        <v>144277061</v>
      </c>
      <c r="D4637" s="14">
        <v>144280513</v>
      </c>
      <c r="E4637" t="s">
        <v>7</v>
      </c>
      <c r="F4637" s="17">
        <v>6.9928730000000003</v>
      </c>
      <c r="G4637" s="18">
        <v>12.587192999999999</v>
      </c>
      <c r="H4637" s="21">
        <v>6.9928730000000003</v>
      </c>
      <c r="I4637" s="22">
        <v>12.587192999999999</v>
      </c>
      <c r="J4637" s="25">
        <v>0.55555460220559105</v>
      </c>
      <c r="K4637" s="26">
        <f t="shared" si="72"/>
        <v>1.8000030888591854</v>
      </c>
    </row>
    <row r="4638" spans="1:11" x14ac:dyDescent="0.25">
      <c r="A4638" s="6" t="s">
        <v>3415</v>
      </c>
      <c r="B4638" s="10">
        <v>8</v>
      </c>
      <c r="C4638" s="13">
        <v>3393006</v>
      </c>
      <c r="D4638" s="14">
        <v>3456601</v>
      </c>
      <c r="E4638" t="s">
        <v>7</v>
      </c>
      <c r="F4638" s="17">
        <v>12.074419000000001</v>
      </c>
      <c r="G4638" s="18">
        <v>12.568925</v>
      </c>
      <c r="H4638" s="21">
        <v>12.074419000000001</v>
      </c>
      <c r="I4638" s="22">
        <v>12.568925</v>
      </c>
      <c r="J4638" s="25">
        <v>0.96065646027802698</v>
      </c>
      <c r="K4638" s="26">
        <f t="shared" si="72"/>
        <v>1.0409548484279036</v>
      </c>
    </row>
    <row r="4639" spans="1:11" x14ac:dyDescent="0.25">
      <c r="A4639" s="6" t="s">
        <v>7198</v>
      </c>
      <c r="B4639" s="10">
        <v>2</v>
      </c>
      <c r="C4639" s="13">
        <v>36136389</v>
      </c>
      <c r="D4639" s="14">
        <v>36190647</v>
      </c>
      <c r="E4639" t="s">
        <v>7</v>
      </c>
      <c r="F4639" s="17">
        <v>30.482261999999999</v>
      </c>
      <c r="G4639" s="18">
        <v>12.547199000000001</v>
      </c>
      <c r="H4639" s="21">
        <v>30.482261999999999</v>
      </c>
      <c r="I4639" s="22">
        <v>12.547199000000001</v>
      </c>
      <c r="J4639" s="25">
        <v>2.429407710836498</v>
      </c>
      <c r="K4639" s="26">
        <f t="shared" si="72"/>
        <v>0.41162296288904021</v>
      </c>
    </row>
    <row r="4640" spans="1:11" x14ac:dyDescent="0.25">
      <c r="A4640" s="6" t="s">
        <v>6401</v>
      </c>
      <c r="B4640" s="10">
        <v>10</v>
      </c>
      <c r="C4640" s="13">
        <v>80755206</v>
      </c>
      <c r="D4640" s="14">
        <v>80795461</v>
      </c>
      <c r="E4640" t="s">
        <v>7</v>
      </c>
      <c r="F4640" s="17">
        <v>24.018497</v>
      </c>
      <c r="G4640" s="18">
        <v>12.541003999999999</v>
      </c>
      <c r="H4640" s="21">
        <v>24.018497</v>
      </c>
      <c r="I4640" s="22">
        <v>12.541003999999999</v>
      </c>
      <c r="J4640" s="25">
        <v>1.9151972999928875</v>
      </c>
      <c r="K4640" s="26">
        <f t="shared" si="72"/>
        <v>0.52213941613415693</v>
      </c>
    </row>
    <row r="4641" spans="1:11" x14ac:dyDescent="0.25">
      <c r="A4641" s="6" t="s">
        <v>3807</v>
      </c>
      <c r="B4641" s="10">
        <v>2</v>
      </c>
      <c r="C4641" s="13">
        <v>70964561</v>
      </c>
      <c r="D4641" s="14">
        <v>71055583</v>
      </c>
      <c r="E4641" t="s">
        <v>9</v>
      </c>
      <c r="F4641" s="17">
        <v>13.098038000000001</v>
      </c>
      <c r="G4641" s="18">
        <v>12.533526</v>
      </c>
      <c r="H4641" s="21">
        <v>13.098038000000001</v>
      </c>
      <c r="I4641" s="22">
        <v>12.533526</v>
      </c>
      <c r="J4641" s="25">
        <v>1.0450401586911775</v>
      </c>
      <c r="K4641" s="26">
        <f t="shared" si="72"/>
        <v>0.95690102593991555</v>
      </c>
    </row>
    <row r="4642" spans="1:11" x14ac:dyDescent="0.25">
      <c r="A4642" s="6" t="s">
        <v>7638</v>
      </c>
      <c r="B4642" s="10">
        <v>4</v>
      </c>
      <c r="C4642" s="13">
        <v>124741850</v>
      </c>
      <c r="D4642" s="14">
        <v>124801511</v>
      </c>
      <c r="E4642" t="s">
        <v>7</v>
      </c>
      <c r="F4642" s="17">
        <v>36.058064000000002</v>
      </c>
      <c r="G4642" s="18">
        <v>12.529076</v>
      </c>
      <c r="H4642" s="21">
        <v>36.058064000000002</v>
      </c>
      <c r="I4642" s="22">
        <v>12.529076</v>
      </c>
      <c r="J4642" s="25">
        <v>2.8779507762583609</v>
      </c>
      <c r="K4642" s="26">
        <f t="shared" si="72"/>
        <v>0.34746945925882211</v>
      </c>
    </row>
    <row r="4643" spans="1:11" x14ac:dyDescent="0.25">
      <c r="A4643" s="6" t="s">
        <v>7446</v>
      </c>
      <c r="B4643" s="10">
        <v>7</v>
      </c>
      <c r="C4643" s="13">
        <v>108934417</v>
      </c>
      <c r="D4643" s="14">
        <v>108942951</v>
      </c>
      <c r="E4643" t="s">
        <v>7</v>
      </c>
      <c r="F4643" s="17">
        <v>33.205353000000002</v>
      </c>
      <c r="G4643" s="18">
        <v>12.518443</v>
      </c>
      <c r="H4643" s="21">
        <v>33.205353000000002</v>
      </c>
      <c r="I4643" s="22">
        <v>12.518443</v>
      </c>
      <c r="J4643" s="25">
        <v>2.652514613838159</v>
      </c>
      <c r="K4643" s="26">
        <f t="shared" si="72"/>
        <v>0.37700075045129017</v>
      </c>
    </row>
    <row r="4644" spans="1:11" x14ac:dyDescent="0.25">
      <c r="A4644" s="6" t="s">
        <v>6106</v>
      </c>
      <c r="B4644" s="10">
        <v>4</v>
      </c>
      <c r="C4644" s="13">
        <v>117550365</v>
      </c>
      <c r="D4644" s="14">
        <v>117674297</v>
      </c>
      <c r="E4644" t="s">
        <v>7</v>
      </c>
      <c r="F4644" s="17">
        <v>22.127811000000001</v>
      </c>
      <c r="G4644" s="18">
        <v>12.516956</v>
      </c>
      <c r="H4644" s="21">
        <v>22.127811000000001</v>
      </c>
      <c r="I4644" s="22">
        <v>12.516956</v>
      </c>
      <c r="J4644" s="25">
        <v>1.7678268582233572</v>
      </c>
      <c r="K4644" s="26">
        <f t="shared" si="72"/>
        <v>0.56566625591659292</v>
      </c>
    </row>
    <row r="4645" spans="1:11" x14ac:dyDescent="0.25">
      <c r="A4645" s="6" t="s">
        <v>4647</v>
      </c>
      <c r="B4645" s="10">
        <v>4</v>
      </c>
      <c r="C4645" s="13">
        <v>58965439</v>
      </c>
      <c r="D4645" s="14">
        <v>58987119</v>
      </c>
      <c r="E4645" t="s">
        <v>9</v>
      </c>
      <c r="F4645" s="17">
        <v>15.708537</v>
      </c>
      <c r="G4645" s="18">
        <v>12.515373</v>
      </c>
      <c r="H4645" s="21">
        <v>15.708537</v>
      </c>
      <c r="I4645" s="22">
        <v>12.515373</v>
      </c>
      <c r="J4645" s="25">
        <v>1.2551393394347894</v>
      </c>
      <c r="K4645" s="26">
        <f t="shared" si="72"/>
        <v>0.79672429074712692</v>
      </c>
    </row>
    <row r="4646" spans="1:11" x14ac:dyDescent="0.25">
      <c r="A4646" s="6" t="s">
        <v>3598</v>
      </c>
      <c r="B4646" s="10">
        <v>13</v>
      </c>
      <c r="C4646" s="13">
        <v>91460283</v>
      </c>
      <c r="D4646" s="14">
        <v>91703429</v>
      </c>
      <c r="E4646" t="s">
        <v>7</v>
      </c>
      <c r="F4646" s="17">
        <v>12.526256</v>
      </c>
      <c r="G4646" s="18">
        <v>12.511646000000001</v>
      </c>
      <c r="H4646" s="21">
        <v>12.526256</v>
      </c>
      <c r="I4646" s="22">
        <v>12.511646000000001</v>
      </c>
      <c r="J4646" s="25">
        <v>1.0011677120660223</v>
      </c>
      <c r="K4646" s="26">
        <f t="shared" si="72"/>
        <v>0.99883364989506851</v>
      </c>
    </row>
    <row r="4647" spans="1:11" x14ac:dyDescent="0.25">
      <c r="A4647" s="6" t="s">
        <v>550</v>
      </c>
      <c r="B4647" s="10">
        <v>1</v>
      </c>
      <c r="C4647" s="13">
        <v>163929100</v>
      </c>
      <c r="D4647" s="14">
        <v>163955126</v>
      </c>
      <c r="E4647" t="s">
        <v>7</v>
      </c>
      <c r="F4647" s="17">
        <v>4.156091</v>
      </c>
      <c r="G4647" s="18">
        <v>12.501937</v>
      </c>
      <c r="H4647" s="21">
        <v>4.156091</v>
      </c>
      <c r="I4647" s="22">
        <v>12.501937</v>
      </c>
      <c r="J4647" s="25">
        <v>0.33243576575373879</v>
      </c>
      <c r="K4647" s="26">
        <f t="shared" si="72"/>
        <v>3.0080999188901303</v>
      </c>
    </row>
    <row r="4648" spans="1:11" x14ac:dyDescent="0.25">
      <c r="A4648" s="6" t="s">
        <v>520</v>
      </c>
      <c r="B4648" s="10">
        <v>9</v>
      </c>
      <c r="C4648" s="13">
        <v>44604892</v>
      </c>
      <c r="D4648" s="14">
        <v>44640731</v>
      </c>
      <c r="E4648" t="s">
        <v>7</v>
      </c>
      <c r="F4648" s="17">
        <v>3.9819404999999999</v>
      </c>
      <c r="G4648" s="18">
        <v>12.489082</v>
      </c>
      <c r="H4648" s="21">
        <v>3.9819404999999999</v>
      </c>
      <c r="I4648" s="22">
        <v>12.489082</v>
      </c>
      <c r="J4648" s="25">
        <v>0.31883372212625394</v>
      </c>
      <c r="K4648" s="26">
        <f t="shared" si="72"/>
        <v>3.1364310943370448</v>
      </c>
    </row>
    <row r="4649" spans="1:11" x14ac:dyDescent="0.25">
      <c r="A4649" s="6" t="s">
        <v>7039</v>
      </c>
      <c r="B4649" s="10">
        <v>6</v>
      </c>
      <c r="C4649" s="13">
        <v>87887814</v>
      </c>
      <c r="D4649" s="14">
        <v>87913595</v>
      </c>
      <c r="E4649" t="s">
        <v>7</v>
      </c>
      <c r="F4649" s="17">
        <v>28.654198000000001</v>
      </c>
      <c r="G4649" s="18">
        <v>12.472317</v>
      </c>
      <c r="H4649" s="21">
        <v>28.654198000000001</v>
      </c>
      <c r="I4649" s="22">
        <v>12.472317</v>
      </c>
      <c r="J4649" s="25">
        <v>2.2974238066591797</v>
      </c>
      <c r="K4649" s="26">
        <f t="shared" si="72"/>
        <v>0.43527014785058721</v>
      </c>
    </row>
    <row r="4650" spans="1:11" x14ac:dyDescent="0.25">
      <c r="A4650" s="6" t="s">
        <v>8017</v>
      </c>
      <c r="B4650" s="10">
        <v>8</v>
      </c>
      <c r="C4650" s="13">
        <v>85109647</v>
      </c>
      <c r="D4650" s="14">
        <v>85119637</v>
      </c>
      <c r="E4650" t="s">
        <v>9</v>
      </c>
      <c r="F4650" s="17">
        <v>43.173099999999998</v>
      </c>
      <c r="G4650" s="18">
        <v>12.458097</v>
      </c>
      <c r="H4650" s="21">
        <v>43.173099999999998</v>
      </c>
      <c r="I4650" s="22">
        <v>12.458097</v>
      </c>
      <c r="J4650" s="25">
        <v>3.4654650706283627</v>
      </c>
      <c r="K4650" s="26">
        <f t="shared" si="72"/>
        <v>0.28856155800718503</v>
      </c>
    </row>
    <row r="4651" spans="1:11" x14ac:dyDescent="0.25">
      <c r="A4651" s="6" t="s">
        <v>7209</v>
      </c>
      <c r="B4651" s="10">
        <v>17</v>
      </c>
      <c r="C4651" s="13">
        <v>6601671</v>
      </c>
      <c r="D4651" s="14">
        <v>6609774</v>
      </c>
      <c r="E4651" t="s">
        <v>7</v>
      </c>
      <c r="F4651" s="17">
        <v>30.27007</v>
      </c>
      <c r="G4651" s="18">
        <v>12.454997000000001</v>
      </c>
      <c r="H4651" s="21">
        <v>30.27007</v>
      </c>
      <c r="I4651" s="22">
        <v>12.454997000000001</v>
      </c>
      <c r="J4651" s="25">
        <v>2.4303554629519382</v>
      </c>
      <c r="K4651" s="26">
        <f t="shared" si="72"/>
        <v>0.41146244458635212</v>
      </c>
    </row>
    <row r="4652" spans="1:11" x14ac:dyDescent="0.25">
      <c r="A4652" s="6" t="s">
        <v>2395</v>
      </c>
      <c r="B4652" s="10">
        <v>18</v>
      </c>
      <c r="C4652" s="13">
        <v>30272747</v>
      </c>
      <c r="D4652" s="14">
        <v>30348126</v>
      </c>
      <c r="E4652" t="s">
        <v>7</v>
      </c>
      <c r="F4652" s="17">
        <v>9.3148470000000003</v>
      </c>
      <c r="G4652" s="18">
        <v>12.450189</v>
      </c>
      <c r="H4652" s="21">
        <v>9.3148470000000003</v>
      </c>
      <c r="I4652" s="22">
        <v>12.450189</v>
      </c>
      <c r="J4652" s="25">
        <v>0.74816912417956072</v>
      </c>
      <c r="K4652" s="26">
        <f t="shared" si="72"/>
        <v>1.3365961888584965</v>
      </c>
    </row>
    <row r="4653" spans="1:11" x14ac:dyDescent="0.25">
      <c r="A4653" s="6" t="s">
        <v>4921</v>
      </c>
      <c r="B4653" s="10">
        <v>3</v>
      </c>
      <c r="C4653" s="13">
        <v>155084921</v>
      </c>
      <c r="D4653" s="14">
        <v>155093378</v>
      </c>
      <c r="E4653" t="s">
        <v>9</v>
      </c>
      <c r="F4653" s="17">
        <v>16.61647</v>
      </c>
      <c r="G4653" s="18">
        <v>12.440132</v>
      </c>
      <c r="H4653" s="21">
        <v>16.61647</v>
      </c>
      <c r="I4653" s="22">
        <v>12.440132</v>
      </c>
      <c r="J4653" s="25">
        <v>1.3357149264975645</v>
      </c>
      <c r="K4653" s="26">
        <f t="shared" si="72"/>
        <v>0.74866274244770403</v>
      </c>
    </row>
    <row r="4654" spans="1:11" x14ac:dyDescent="0.25">
      <c r="A4654" s="6" t="s">
        <v>3841</v>
      </c>
      <c r="B4654" s="10">
        <v>15</v>
      </c>
      <c r="C4654" s="13">
        <v>80260614</v>
      </c>
      <c r="D4654" s="14">
        <v>80264306</v>
      </c>
      <c r="E4654" t="s">
        <v>9</v>
      </c>
      <c r="F4654" s="17">
        <v>13.086739</v>
      </c>
      <c r="G4654" s="18">
        <v>12.440125999999999</v>
      </c>
      <c r="H4654" s="21">
        <v>13.086739</v>
      </c>
      <c r="I4654" s="22">
        <v>12.440125999999999</v>
      </c>
      <c r="J4654" s="25">
        <v>1.0519780105121121</v>
      </c>
      <c r="K4654" s="26">
        <f t="shared" si="72"/>
        <v>0.95059021196953641</v>
      </c>
    </row>
    <row r="4655" spans="1:11" x14ac:dyDescent="0.25">
      <c r="A4655" s="6" t="s">
        <v>6484</v>
      </c>
      <c r="B4655" s="10">
        <v>15</v>
      </c>
      <c r="C4655" s="13">
        <v>78877190</v>
      </c>
      <c r="D4655" s="14">
        <v>78894585</v>
      </c>
      <c r="E4655" t="s">
        <v>7</v>
      </c>
      <c r="F4655" s="17">
        <v>24.273617000000002</v>
      </c>
      <c r="G4655" s="18">
        <v>12.438347</v>
      </c>
      <c r="H4655" s="21">
        <v>24.273617000000002</v>
      </c>
      <c r="I4655" s="22">
        <v>12.438347</v>
      </c>
      <c r="J4655" s="25">
        <v>1.951514698858297</v>
      </c>
      <c r="K4655" s="26">
        <f t="shared" si="72"/>
        <v>0.51242247910560668</v>
      </c>
    </row>
    <row r="4656" spans="1:11" x14ac:dyDescent="0.25">
      <c r="A4656" s="6" t="s">
        <v>6784</v>
      </c>
      <c r="B4656" s="10">
        <v>11</v>
      </c>
      <c r="C4656" s="13">
        <v>69655314</v>
      </c>
      <c r="D4656" s="14">
        <v>69656727</v>
      </c>
      <c r="E4656" t="s">
        <v>7</v>
      </c>
      <c r="F4656" s="17">
        <v>26.567174999999999</v>
      </c>
      <c r="G4656" s="18">
        <v>12.426931</v>
      </c>
      <c r="H4656" s="21">
        <v>26.567174999999999</v>
      </c>
      <c r="I4656" s="22">
        <v>12.426931</v>
      </c>
      <c r="J4656" s="25">
        <v>2.1378709674979284</v>
      </c>
      <c r="K4656" s="26">
        <f t="shared" si="72"/>
        <v>0.46775507745930833</v>
      </c>
    </row>
    <row r="4657" spans="1:11" x14ac:dyDescent="0.25">
      <c r="A4657" s="6" t="s">
        <v>4350</v>
      </c>
      <c r="B4657" s="10">
        <v>2</v>
      </c>
      <c r="C4657" s="13">
        <v>19676711</v>
      </c>
      <c r="D4657" s="14">
        <v>19686157</v>
      </c>
      <c r="E4657" t="s">
        <v>9</v>
      </c>
      <c r="F4657" s="17">
        <v>14.557442</v>
      </c>
      <c r="G4657" s="18">
        <v>12.426327000000001</v>
      </c>
      <c r="H4657" s="21">
        <v>14.557442</v>
      </c>
      <c r="I4657" s="22">
        <v>12.426327000000001</v>
      </c>
      <c r="J4657" s="25">
        <v>1.1714999935218187</v>
      </c>
      <c r="K4657" s="26">
        <f t="shared" si="72"/>
        <v>0.85360649212959261</v>
      </c>
    </row>
    <row r="4658" spans="1:11" x14ac:dyDescent="0.25">
      <c r="A4658" s="6" t="s">
        <v>2859</v>
      </c>
      <c r="B4658" s="10">
        <v>5</v>
      </c>
      <c r="C4658" s="13">
        <v>17781690</v>
      </c>
      <c r="D4658" s="14">
        <v>17888959</v>
      </c>
      <c r="E4658" t="s">
        <v>9</v>
      </c>
      <c r="F4658" s="17">
        <v>10.47686</v>
      </c>
      <c r="G4658" s="18">
        <v>12.42201</v>
      </c>
      <c r="H4658" s="21">
        <v>10.47686</v>
      </c>
      <c r="I4658" s="22">
        <v>12.42201</v>
      </c>
      <c r="J4658" s="25">
        <v>0.84341100997342622</v>
      </c>
      <c r="K4658" s="26">
        <f t="shared" si="72"/>
        <v>1.185661543630439</v>
      </c>
    </row>
    <row r="4659" spans="1:11" x14ac:dyDescent="0.25">
      <c r="A4659" s="6" t="s">
        <v>2873</v>
      </c>
      <c r="B4659" s="10">
        <v>8</v>
      </c>
      <c r="C4659" s="13">
        <v>104511028</v>
      </c>
      <c r="D4659" s="14">
        <v>104534637</v>
      </c>
      <c r="E4659" t="s">
        <v>9</v>
      </c>
      <c r="F4659" s="17">
        <v>10.488350000000001</v>
      </c>
      <c r="G4659" s="18">
        <v>12.418438</v>
      </c>
      <c r="H4659" s="21">
        <v>10.488350000000001</v>
      </c>
      <c r="I4659" s="22">
        <v>12.418438</v>
      </c>
      <c r="J4659" s="25">
        <v>0.84457884316852094</v>
      </c>
      <c r="K4659" s="26">
        <f t="shared" si="72"/>
        <v>1.1840220816429656</v>
      </c>
    </row>
    <row r="4660" spans="1:11" x14ac:dyDescent="0.25">
      <c r="A4660" s="6" t="s">
        <v>2463</v>
      </c>
      <c r="B4660" s="10">
        <v>6</v>
      </c>
      <c r="C4660" s="13">
        <v>30541582</v>
      </c>
      <c r="D4660" s="14">
        <v>30564476</v>
      </c>
      <c r="E4660" t="s">
        <v>7</v>
      </c>
      <c r="F4660" s="17">
        <v>9.4451079999999994</v>
      </c>
      <c r="G4660" s="18">
        <v>12.414221</v>
      </c>
      <c r="H4660" s="21">
        <v>9.4451079999999994</v>
      </c>
      <c r="I4660" s="22">
        <v>12.414221</v>
      </c>
      <c r="J4660" s="25">
        <v>0.76082969684525514</v>
      </c>
      <c r="K4660" s="26">
        <f t="shared" si="72"/>
        <v>1.314354584404964</v>
      </c>
    </row>
    <row r="4661" spans="1:11" x14ac:dyDescent="0.25">
      <c r="A4661" s="6" t="s">
        <v>825</v>
      </c>
      <c r="B4661" s="10">
        <v>18</v>
      </c>
      <c r="C4661" s="13">
        <v>11839220</v>
      </c>
      <c r="D4661" s="14">
        <v>11945627</v>
      </c>
      <c r="E4661" t="s">
        <v>7</v>
      </c>
      <c r="F4661" s="17">
        <v>5.1069100000000001</v>
      </c>
      <c r="G4661" s="18">
        <v>12.412485999999999</v>
      </c>
      <c r="H4661" s="21">
        <v>5.1069100000000001</v>
      </c>
      <c r="I4661" s="22">
        <v>12.412485999999999</v>
      </c>
      <c r="J4661" s="25">
        <v>0.41143329386232541</v>
      </c>
      <c r="K4661" s="26">
        <f t="shared" si="72"/>
        <v>2.430527657624669</v>
      </c>
    </row>
    <row r="4662" spans="1:11" x14ac:dyDescent="0.25">
      <c r="A4662" s="6" t="s">
        <v>5010</v>
      </c>
      <c r="B4662" s="10">
        <v>16</v>
      </c>
      <c r="C4662" s="13">
        <v>22857845</v>
      </c>
      <c r="D4662" s="14">
        <v>22879634</v>
      </c>
      <c r="E4662" t="s">
        <v>7</v>
      </c>
      <c r="F4662" s="17">
        <v>16.823792999999998</v>
      </c>
      <c r="G4662" s="18">
        <v>12.408863</v>
      </c>
      <c r="H4662" s="21">
        <v>16.823792999999998</v>
      </c>
      <c r="I4662" s="22">
        <v>12.408863</v>
      </c>
      <c r="J4662" s="25">
        <v>1.3557884392792472</v>
      </c>
      <c r="K4662" s="26">
        <f t="shared" si="72"/>
        <v>0.73757820248977157</v>
      </c>
    </row>
    <row r="4663" spans="1:11" x14ac:dyDescent="0.25">
      <c r="A4663" s="6" t="s">
        <v>8824</v>
      </c>
      <c r="B4663" s="10">
        <v>17</v>
      </c>
      <c r="C4663" s="13">
        <v>45686322</v>
      </c>
      <c r="D4663" s="14">
        <v>45698495</v>
      </c>
      <c r="E4663" t="s">
        <v>7</v>
      </c>
      <c r="F4663" s="17">
        <v>133.02852999999999</v>
      </c>
      <c r="G4663" s="18">
        <v>12.405964000000001</v>
      </c>
      <c r="H4663" s="21">
        <v>133.02852999999999</v>
      </c>
      <c r="I4663" s="22">
        <v>12.405964000000001</v>
      </c>
      <c r="J4663" s="25">
        <v>10.722949865081018</v>
      </c>
      <c r="K4663" s="26">
        <f t="shared" si="72"/>
        <v>9.325791993642267E-2</v>
      </c>
    </row>
    <row r="4664" spans="1:11" x14ac:dyDescent="0.25">
      <c r="A4664" s="6" t="s">
        <v>2487</v>
      </c>
      <c r="B4664" s="10">
        <v>17</v>
      </c>
      <c r="C4664" s="13">
        <v>74489493</v>
      </c>
      <c r="D4664" s="14">
        <v>74500277</v>
      </c>
      <c r="E4664" t="s">
        <v>7</v>
      </c>
      <c r="F4664" s="17">
        <v>9.4985894999999996</v>
      </c>
      <c r="G4664" s="18">
        <v>12.404339</v>
      </c>
      <c r="H4664" s="21">
        <v>9.4985894999999996</v>
      </c>
      <c r="I4664" s="22">
        <v>12.404339</v>
      </c>
      <c r="J4664" s="25">
        <v>0.76574733244552562</v>
      </c>
      <c r="K4664" s="26">
        <f t="shared" si="72"/>
        <v>1.3059137885682923</v>
      </c>
    </row>
    <row r="4665" spans="1:11" x14ac:dyDescent="0.25">
      <c r="A4665" s="6" t="s">
        <v>2666</v>
      </c>
      <c r="B4665" s="10">
        <v>8</v>
      </c>
      <c r="C4665" s="13">
        <v>107580381</v>
      </c>
      <c r="D4665" s="14">
        <v>107588482</v>
      </c>
      <c r="E4665" t="s">
        <v>9</v>
      </c>
      <c r="F4665" s="17">
        <v>9.986891</v>
      </c>
      <c r="G4665" s="18">
        <v>12.399815</v>
      </c>
      <c r="H4665" s="21">
        <v>9.986891</v>
      </c>
      <c r="I4665" s="22">
        <v>12.399815</v>
      </c>
      <c r="J4665" s="25">
        <v>0.80540645162851221</v>
      </c>
      <c r="K4665" s="26">
        <f t="shared" si="72"/>
        <v>1.2416091254024901</v>
      </c>
    </row>
    <row r="4666" spans="1:11" x14ac:dyDescent="0.25">
      <c r="A4666" s="6" t="s">
        <v>7045</v>
      </c>
      <c r="B4666" s="10">
        <v>4</v>
      </c>
      <c r="C4666" s="13">
        <v>120930137</v>
      </c>
      <c r="D4666" s="14">
        <v>120951699</v>
      </c>
      <c r="E4666" t="s">
        <v>9</v>
      </c>
      <c r="F4666" s="17">
        <v>28.546785</v>
      </c>
      <c r="G4666" s="18">
        <v>12.398675000000001</v>
      </c>
      <c r="H4666" s="21">
        <v>28.546785</v>
      </c>
      <c r="I4666" s="22">
        <v>12.398675000000001</v>
      </c>
      <c r="J4666" s="25">
        <v>2.302406103878035</v>
      </c>
      <c r="K4666" s="26">
        <f t="shared" si="72"/>
        <v>0.43432824396862907</v>
      </c>
    </row>
    <row r="4667" spans="1:11" x14ac:dyDescent="0.25">
      <c r="A4667" s="6" t="s">
        <v>7409</v>
      </c>
      <c r="B4667" s="10">
        <v>9</v>
      </c>
      <c r="C4667" s="13">
        <v>109832749</v>
      </c>
      <c r="D4667" s="14">
        <v>109843116</v>
      </c>
      <c r="E4667" t="s">
        <v>7</v>
      </c>
      <c r="F4667" s="17">
        <v>32.504089999999998</v>
      </c>
      <c r="G4667" s="18">
        <v>12.387282000000001</v>
      </c>
      <c r="H4667" s="21">
        <v>32.504089999999998</v>
      </c>
      <c r="I4667" s="22">
        <v>12.387282000000001</v>
      </c>
      <c r="J4667" s="25">
        <v>2.6239888621248793</v>
      </c>
      <c r="K4667" s="26">
        <f t="shared" si="72"/>
        <v>0.38109917859567832</v>
      </c>
    </row>
    <row r="4668" spans="1:11" x14ac:dyDescent="0.25">
      <c r="A4668" s="6" t="s">
        <v>4281</v>
      </c>
      <c r="B4668" s="10">
        <v>9</v>
      </c>
      <c r="C4668" s="13">
        <v>31030644</v>
      </c>
      <c r="D4668" s="14">
        <v>31075879</v>
      </c>
      <c r="E4668" t="s">
        <v>7</v>
      </c>
      <c r="F4668" s="17">
        <v>14.313143</v>
      </c>
      <c r="G4668" s="18">
        <v>12.383447</v>
      </c>
      <c r="H4668" s="21">
        <v>14.313143</v>
      </c>
      <c r="I4668" s="22">
        <v>12.383447</v>
      </c>
      <c r="J4668" s="25">
        <v>1.1558286638607167</v>
      </c>
      <c r="K4668" s="26">
        <f t="shared" si="72"/>
        <v>0.86518013548806161</v>
      </c>
    </row>
    <row r="4669" spans="1:11" x14ac:dyDescent="0.25">
      <c r="A4669" s="6" t="s">
        <v>8903</v>
      </c>
      <c r="B4669" s="10">
        <v>7</v>
      </c>
      <c r="C4669" s="13">
        <v>142460809</v>
      </c>
      <c r="D4669" s="14">
        <v>142494867</v>
      </c>
      <c r="E4669" t="s">
        <v>7</v>
      </c>
      <c r="F4669" s="17">
        <v>364.50529999999998</v>
      </c>
      <c r="G4669" s="18">
        <v>12.372586999999999</v>
      </c>
      <c r="H4669" s="21">
        <v>364.50529999999998</v>
      </c>
      <c r="I4669" s="22">
        <v>12.372586999999999</v>
      </c>
      <c r="J4669" s="25">
        <v>29.460718279855296</v>
      </c>
      <c r="K4669" s="26">
        <f t="shared" si="72"/>
        <v>3.3943503702140956E-2</v>
      </c>
    </row>
    <row r="4670" spans="1:11" x14ac:dyDescent="0.25">
      <c r="A4670" s="6" t="s">
        <v>1670</v>
      </c>
      <c r="B4670" s="10">
        <v>7</v>
      </c>
      <c r="C4670" s="13">
        <v>17004640</v>
      </c>
      <c r="D4670" s="14">
        <v>17027924</v>
      </c>
      <c r="E4670" t="s">
        <v>9</v>
      </c>
      <c r="F4670" s="17">
        <v>7.4177255999999998</v>
      </c>
      <c r="G4670" s="18">
        <v>12.372286000000001</v>
      </c>
      <c r="H4670" s="21">
        <v>7.4177255999999998</v>
      </c>
      <c r="I4670" s="22">
        <v>12.372286000000001</v>
      </c>
      <c r="J4670" s="25">
        <v>0.59954365749385352</v>
      </c>
      <c r="K4670" s="26">
        <f t="shared" si="72"/>
        <v>1.6679352495864772</v>
      </c>
    </row>
    <row r="4671" spans="1:11" x14ac:dyDescent="0.25">
      <c r="A4671" s="6" t="s">
        <v>8267</v>
      </c>
      <c r="B4671" s="10">
        <v>11</v>
      </c>
      <c r="C4671" s="13">
        <v>120484613</v>
      </c>
      <c r="D4671" s="14">
        <v>120489065</v>
      </c>
      <c r="E4671" t="s">
        <v>7</v>
      </c>
      <c r="F4671" s="17">
        <v>49.755760000000002</v>
      </c>
      <c r="G4671" s="18">
        <v>12.356716</v>
      </c>
      <c r="H4671" s="21">
        <v>49.755760000000002</v>
      </c>
      <c r="I4671" s="22">
        <v>12.356716</v>
      </c>
      <c r="J4671" s="25">
        <v>4.0266167807045177</v>
      </c>
      <c r="K4671" s="26">
        <f t="shared" si="72"/>
        <v>0.24834744761209557</v>
      </c>
    </row>
    <row r="4672" spans="1:11" x14ac:dyDescent="0.25">
      <c r="A4672" s="6" t="s">
        <v>2216</v>
      </c>
      <c r="B4672" s="10">
        <v>3</v>
      </c>
      <c r="C4672" s="13">
        <v>96245538</v>
      </c>
      <c r="D4672" s="14">
        <v>96246115</v>
      </c>
      <c r="E4672" t="s">
        <v>7</v>
      </c>
      <c r="F4672" s="17">
        <v>8.7933050000000001</v>
      </c>
      <c r="G4672" s="18">
        <v>12.349130000000001</v>
      </c>
      <c r="H4672" s="21">
        <v>8.7933050000000001</v>
      </c>
      <c r="I4672" s="22">
        <v>12.349130000000001</v>
      </c>
      <c r="J4672" s="25">
        <v>0.71205866324186395</v>
      </c>
      <c r="K4672" s="26">
        <f t="shared" si="72"/>
        <v>1.4043786721829847</v>
      </c>
    </row>
    <row r="4673" spans="1:11" x14ac:dyDescent="0.25">
      <c r="A4673" s="6" t="s">
        <v>662</v>
      </c>
      <c r="B4673" s="10">
        <v>4</v>
      </c>
      <c r="C4673" s="13">
        <v>40722150</v>
      </c>
      <c r="D4673" s="14">
        <v>40737149</v>
      </c>
      <c r="E4673" t="s">
        <v>7</v>
      </c>
      <c r="F4673" s="17">
        <v>4.5426907999999999</v>
      </c>
      <c r="G4673" s="18">
        <v>12.344429</v>
      </c>
      <c r="H4673" s="21">
        <v>4.5426907999999999</v>
      </c>
      <c r="I4673" s="22">
        <v>12.344429</v>
      </c>
      <c r="J4673" s="25">
        <v>0.3679952146834819</v>
      </c>
      <c r="K4673" s="26">
        <f t="shared" si="72"/>
        <v>2.7174266406157339</v>
      </c>
    </row>
    <row r="4674" spans="1:11" x14ac:dyDescent="0.25">
      <c r="A4674" s="6" t="s">
        <v>7745</v>
      </c>
      <c r="B4674" s="10">
        <v>9</v>
      </c>
      <c r="C4674" s="13">
        <v>107547310</v>
      </c>
      <c r="D4674" s="14">
        <v>107551319</v>
      </c>
      <c r="E4674" t="s">
        <v>7</v>
      </c>
      <c r="F4674" s="17">
        <v>37.275787000000001</v>
      </c>
      <c r="G4674" s="18">
        <v>12.344163999999999</v>
      </c>
      <c r="H4674" s="21">
        <v>37.275787000000001</v>
      </c>
      <c r="I4674" s="22">
        <v>12.344163999999999</v>
      </c>
      <c r="J4674" s="25">
        <v>3.0197093136481339</v>
      </c>
      <c r="K4674" s="26">
        <f t="shared" ref="K4674:K4737" si="73">I4674/H4674</f>
        <v>0.33115770298826952</v>
      </c>
    </row>
    <row r="4675" spans="1:11" x14ac:dyDescent="0.25">
      <c r="A4675" s="6" t="s">
        <v>1780</v>
      </c>
      <c r="B4675" s="10">
        <v>5</v>
      </c>
      <c r="C4675" s="13">
        <v>43993625</v>
      </c>
      <c r="D4675" s="14">
        <v>44102032</v>
      </c>
      <c r="E4675" t="s">
        <v>9</v>
      </c>
      <c r="F4675" s="17">
        <v>7.6823119999999996</v>
      </c>
      <c r="G4675" s="18">
        <v>12.343565999999999</v>
      </c>
      <c r="H4675" s="21">
        <v>7.6823119999999996</v>
      </c>
      <c r="I4675" s="22">
        <v>12.343565999999999</v>
      </c>
      <c r="J4675" s="25">
        <v>0.62237379376429791</v>
      </c>
      <c r="K4675" s="26">
        <f t="shared" si="73"/>
        <v>1.6067514571134314</v>
      </c>
    </row>
    <row r="4676" spans="1:11" x14ac:dyDescent="0.25">
      <c r="A4676" s="6" t="s">
        <v>5889</v>
      </c>
      <c r="B4676" s="10">
        <v>2</v>
      </c>
      <c r="C4676" s="13">
        <v>164053540</v>
      </c>
      <c r="D4676" s="14">
        <v>164071169</v>
      </c>
      <c r="E4676" t="s">
        <v>9</v>
      </c>
      <c r="F4676" s="17">
        <v>20.697279999999999</v>
      </c>
      <c r="G4676" s="18">
        <v>12.342036999999999</v>
      </c>
      <c r="H4676" s="21">
        <v>20.697279999999999</v>
      </c>
      <c r="I4676" s="22">
        <v>12.342036999999999</v>
      </c>
      <c r="J4676" s="25">
        <v>1.6769743924767038</v>
      </c>
      <c r="K4676" s="26">
        <f t="shared" si="73"/>
        <v>0.59631202747414158</v>
      </c>
    </row>
    <row r="4677" spans="1:11" x14ac:dyDescent="0.25">
      <c r="A4677" s="6" t="s">
        <v>3267</v>
      </c>
      <c r="B4677" s="10">
        <v>5</v>
      </c>
      <c r="C4677" s="13">
        <v>65763521</v>
      </c>
      <c r="D4677" s="14">
        <v>65830108</v>
      </c>
      <c r="E4677" t="s">
        <v>7</v>
      </c>
      <c r="F4677" s="17">
        <v>11.445624</v>
      </c>
      <c r="G4677" s="18">
        <v>12.336888999999999</v>
      </c>
      <c r="H4677" s="21">
        <v>11.445624</v>
      </c>
      <c r="I4677" s="22">
        <v>12.336888999999999</v>
      </c>
      <c r="J4677" s="25">
        <v>0.92775609799196546</v>
      </c>
      <c r="K4677" s="26">
        <f t="shared" si="73"/>
        <v>1.0778694984214052</v>
      </c>
    </row>
    <row r="4678" spans="1:11" x14ac:dyDescent="0.25">
      <c r="A4678" s="6" t="s">
        <v>8936</v>
      </c>
      <c r="B4678" s="10" t="s">
        <v>6</v>
      </c>
      <c r="C4678" s="13">
        <v>36814771</v>
      </c>
      <c r="D4678" s="14">
        <v>36817200</v>
      </c>
      <c r="E4678" t="s">
        <v>7</v>
      </c>
      <c r="F4678" s="17">
        <v>0.63832319999999998</v>
      </c>
      <c r="G4678" s="18">
        <v>12.335535999999999</v>
      </c>
      <c r="H4678" s="21">
        <v>0.63832319999999998</v>
      </c>
      <c r="I4678" s="22">
        <v>12.335535999999999</v>
      </c>
      <c r="J4678" s="25">
        <v>5.1746693455395856E-2</v>
      </c>
      <c r="K4678" s="26">
        <f t="shared" si="73"/>
        <v>19.324906254386491</v>
      </c>
    </row>
    <row r="4679" spans="1:11" x14ac:dyDescent="0.25">
      <c r="A4679" s="6" t="s">
        <v>5630</v>
      </c>
      <c r="B4679" s="10">
        <v>18</v>
      </c>
      <c r="C4679" s="13">
        <v>32240300</v>
      </c>
      <c r="D4679" s="14">
        <v>32270151</v>
      </c>
      <c r="E4679" t="s">
        <v>7</v>
      </c>
      <c r="F4679" s="17">
        <v>19.350435000000001</v>
      </c>
      <c r="G4679" s="18">
        <v>12.334147</v>
      </c>
      <c r="H4679" s="21">
        <v>19.350435000000001</v>
      </c>
      <c r="I4679" s="22">
        <v>12.334147</v>
      </c>
      <c r="J4679" s="25">
        <v>1.5688506874451877</v>
      </c>
      <c r="K4679" s="26">
        <f t="shared" si="73"/>
        <v>0.63740928821496778</v>
      </c>
    </row>
    <row r="4680" spans="1:11" x14ac:dyDescent="0.25">
      <c r="A4680" s="6" t="s">
        <v>6685</v>
      </c>
      <c r="B4680" s="10">
        <v>5</v>
      </c>
      <c r="C4680" s="13">
        <v>150259930</v>
      </c>
      <c r="D4680" s="14">
        <v>150497752</v>
      </c>
      <c r="E4680" t="s">
        <v>7</v>
      </c>
      <c r="F4680" s="17">
        <v>25.531825999999999</v>
      </c>
      <c r="G4680" s="18">
        <v>12.334142999999999</v>
      </c>
      <c r="H4680" s="21">
        <v>25.531825999999999</v>
      </c>
      <c r="I4680" s="22">
        <v>12.334142999999999</v>
      </c>
      <c r="J4680" s="25">
        <v>2.0700121605530275</v>
      </c>
      <c r="K4680" s="26">
        <f t="shared" si="73"/>
        <v>0.48308894945469233</v>
      </c>
    </row>
    <row r="4681" spans="1:11" x14ac:dyDescent="0.25">
      <c r="A4681" s="6" t="s">
        <v>725</v>
      </c>
      <c r="B4681" s="10">
        <v>11</v>
      </c>
      <c r="C4681" s="13">
        <v>59183875</v>
      </c>
      <c r="D4681" s="14">
        <v>59192212</v>
      </c>
      <c r="E4681" t="s">
        <v>9</v>
      </c>
      <c r="F4681" s="17">
        <v>4.7588109999999997</v>
      </c>
      <c r="G4681" s="18">
        <v>12.333399999999999</v>
      </c>
      <c r="H4681" s="21">
        <v>4.7588109999999997</v>
      </c>
      <c r="I4681" s="22">
        <v>12.333399999999999</v>
      </c>
      <c r="J4681" s="25">
        <v>0.38584745487862226</v>
      </c>
      <c r="K4681" s="26">
        <f t="shared" si="73"/>
        <v>2.5916978001437756</v>
      </c>
    </row>
    <row r="4682" spans="1:11" x14ac:dyDescent="0.25">
      <c r="A4682" s="6" t="s">
        <v>5650</v>
      </c>
      <c r="B4682" s="10">
        <v>2</v>
      </c>
      <c r="C4682" s="13">
        <v>94300767</v>
      </c>
      <c r="D4682" s="14">
        <v>94406689</v>
      </c>
      <c r="E4682" t="s">
        <v>9</v>
      </c>
      <c r="F4682" s="17">
        <v>19.485195000000001</v>
      </c>
      <c r="G4682" s="18">
        <v>12.330709000000001</v>
      </c>
      <c r="H4682" s="21">
        <v>19.485195000000001</v>
      </c>
      <c r="I4682" s="22">
        <v>12.330709000000001</v>
      </c>
      <c r="J4682" s="25">
        <v>1.5802169202111573</v>
      </c>
      <c r="K4682" s="26">
        <f t="shared" si="73"/>
        <v>0.63282451112241889</v>
      </c>
    </row>
    <row r="4683" spans="1:11" x14ac:dyDescent="0.25">
      <c r="A4683" s="6" t="s">
        <v>8384</v>
      </c>
      <c r="B4683" s="10">
        <v>15</v>
      </c>
      <c r="C4683" s="13">
        <v>79286228</v>
      </c>
      <c r="D4683" s="14">
        <v>79328390</v>
      </c>
      <c r="E4683" t="s">
        <v>9</v>
      </c>
      <c r="F4683" s="17">
        <v>54.138373999999999</v>
      </c>
      <c r="G4683" s="18">
        <v>12.323629</v>
      </c>
      <c r="H4683" s="21">
        <v>54.138373999999999</v>
      </c>
      <c r="I4683" s="22">
        <v>12.323629</v>
      </c>
      <c r="J4683" s="25">
        <v>4.3930545134067245</v>
      </c>
      <c r="K4683" s="26">
        <f t="shared" si="73"/>
        <v>0.22763204894184669</v>
      </c>
    </row>
    <row r="4684" spans="1:11" x14ac:dyDescent="0.25">
      <c r="A4684" s="6" t="s">
        <v>8073</v>
      </c>
      <c r="B4684" s="10">
        <v>11</v>
      </c>
      <c r="C4684" s="13">
        <v>115182832</v>
      </c>
      <c r="D4684" s="14">
        <v>115187859</v>
      </c>
      <c r="E4684" t="s">
        <v>9</v>
      </c>
      <c r="F4684" s="17">
        <v>43.541879999999999</v>
      </c>
      <c r="G4684" s="18">
        <v>12.305486</v>
      </c>
      <c r="H4684" s="21">
        <v>43.541879999999999</v>
      </c>
      <c r="I4684" s="22">
        <v>12.305486</v>
      </c>
      <c r="J4684" s="25">
        <v>3.5384120545909359</v>
      </c>
      <c r="K4684" s="26">
        <f t="shared" si="73"/>
        <v>0.28261264786913198</v>
      </c>
    </row>
    <row r="4685" spans="1:11" x14ac:dyDescent="0.25">
      <c r="A4685" s="6" t="s">
        <v>119</v>
      </c>
      <c r="B4685" s="10">
        <v>6</v>
      </c>
      <c r="C4685" s="13">
        <v>145115653</v>
      </c>
      <c r="D4685" s="14">
        <v>145174934</v>
      </c>
      <c r="E4685" t="s">
        <v>7</v>
      </c>
      <c r="F4685" s="17">
        <v>1.8527597</v>
      </c>
      <c r="G4685" s="18">
        <v>12.284114000000001</v>
      </c>
      <c r="H4685" s="21">
        <v>1.8527597</v>
      </c>
      <c r="I4685" s="22">
        <v>12.284114000000001</v>
      </c>
      <c r="J4685" s="25">
        <v>0.15082566801317537</v>
      </c>
      <c r="K4685" s="26">
        <f t="shared" si="73"/>
        <v>6.63017119813217</v>
      </c>
    </row>
    <row r="4686" spans="1:11" x14ac:dyDescent="0.25">
      <c r="A4686" s="6" t="s">
        <v>260</v>
      </c>
      <c r="B4686" s="10">
        <v>5</v>
      </c>
      <c r="C4686" s="13">
        <v>31054780</v>
      </c>
      <c r="D4686" s="14">
        <v>31078479</v>
      </c>
      <c r="E4686" t="s">
        <v>7</v>
      </c>
      <c r="F4686" s="17">
        <v>2.7255569999999998</v>
      </c>
      <c r="G4686" s="18">
        <v>12.280635999999999</v>
      </c>
      <c r="H4686" s="21">
        <v>2.7255569999999998</v>
      </c>
      <c r="I4686" s="22">
        <v>12.280635999999999</v>
      </c>
      <c r="J4686" s="25">
        <v>0.22193940118410804</v>
      </c>
      <c r="K4686" s="26">
        <f t="shared" si="73"/>
        <v>4.5057344241929265</v>
      </c>
    </row>
    <row r="4687" spans="1:11" x14ac:dyDescent="0.25">
      <c r="A4687" s="6" t="s">
        <v>903</v>
      </c>
      <c r="B4687" s="10">
        <v>7</v>
      </c>
      <c r="C4687" s="13">
        <v>79810727</v>
      </c>
      <c r="D4687" s="14">
        <v>79813431</v>
      </c>
      <c r="E4687" t="s">
        <v>7</v>
      </c>
      <c r="F4687" s="17">
        <v>5.2988650000000002</v>
      </c>
      <c r="G4687" s="18">
        <v>12.269638</v>
      </c>
      <c r="H4687" s="21">
        <v>5.2988650000000002</v>
      </c>
      <c r="I4687" s="22">
        <v>12.269638</v>
      </c>
      <c r="J4687" s="25">
        <v>0.43186807956355355</v>
      </c>
      <c r="K4687" s="26">
        <f t="shared" si="73"/>
        <v>2.3155219089371024</v>
      </c>
    </row>
    <row r="4688" spans="1:11" x14ac:dyDescent="0.25">
      <c r="A4688" s="6" t="s">
        <v>5361</v>
      </c>
      <c r="B4688" s="10">
        <v>11</v>
      </c>
      <c r="C4688" s="13">
        <v>98082556</v>
      </c>
      <c r="D4688" s="14">
        <v>98150403</v>
      </c>
      <c r="E4688" t="s">
        <v>9</v>
      </c>
      <c r="F4688" s="17">
        <v>18.075226000000001</v>
      </c>
      <c r="G4688" s="18">
        <v>12.265495</v>
      </c>
      <c r="H4688" s="21">
        <v>18.075226000000001</v>
      </c>
      <c r="I4688" s="22">
        <v>12.265495</v>
      </c>
      <c r="J4688" s="25">
        <v>1.4736646176937824</v>
      </c>
      <c r="K4688" s="26">
        <f t="shared" si="73"/>
        <v>0.67858045039104897</v>
      </c>
    </row>
    <row r="4689" spans="1:11" x14ac:dyDescent="0.25">
      <c r="A4689" s="6" t="s">
        <v>2323</v>
      </c>
      <c r="B4689" s="10">
        <v>18</v>
      </c>
      <c r="C4689" s="13">
        <v>42637432</v>
      </c>
      <c r="D4689" s="14">
        <v>43059471</v>
      </c>
      <c r="E4689" t="s">
        <v>9</v>
      </c>
      <c r="F4689" s="17">
        <v>8.9799185000000001</v>
      </c>
      <c r="G4689" s="18">
        <v>12.258858</v>
      </c>
      <c r="H4689" s="21">
        <v>8.9799185000000001</v>
      </c>
      <c r="I4689" s="22">
        <v>12.258858</v>
      </c>
      <c r="J4689" s="25">
        <v>0.73252488119203274</v>
      </c>
      <c r="K4689" s="26">
        <f t="shared" si="73"/>
        <v>1.3651413428752166</v>
      </c>
    </row>
    <row r="4690" spans="1:11" x14ac:dyDescent="0.25">
      <c r="A4690" s="6" t="s">
        <v>5228</v>
      </c>
      <c r="B4690" s="10">
        <v>8</v>
      </c>
      <c r="C4690" s="13">
        <v>70282827</v>
      </c>
      <c r="D4690" s="14">
        <v>70294361</v>
      </c>
      <c r="E4690" t="s">
        <v>7</v>
      </c>
      <c r="F4690" s="17">
        <v>17.473220000000001</v>
      </c>
      <c r="G4690" s="18">
        <v>12.250629999999999</v>
      </c>
      <c r="H4690" s="21">
        <v>17.473220000000001</v>
      </c>
      <c r="I4690" s="22">
        <v>12.250629999999999</v>
      </c>
      <c r="J4690" s="25">
        <v>1.4263119529362982</v>
      </c>
      <c r="K4690" s="26">
        <f t="shared" si="73"/>
        <v>0.70110889692912914</v>
      </c>
    </row>
    <row r="4691" spans="1:11" x14ac:dyDescent="0.25">
      <c r="A4691" s="6" t="s">
        <v>379</v>
      </c>
      <c r="B4691" s="10">
        <v>10</v>
      </c>
      <c r="C4691" s="13">
        <v>85871831</v>
      </c>
      <c r="D4691" s="14">
        <v>85889096</v>
      </c>
      <c r="E4691" t="s">
        <v>7</v>
      </c>
      <c r="F4691" s="17">
        <v>3.2833673999999999</v>
      </c>
      <c r="G4691" s="18">
        <v>12.241159</v>
      </c>
      <c r="H4691" s="21">
        <v>3.2833673999999999</v>
      </c>
      <c r="I4691" s="22">
        <v>12.241159</v>
      </c>
      <c r="J4691" s="25">
        <v>0.2682235726208605</v>
      </c>
      <c r="K4691" s="26">
        <f t="shared" si="73"/>
        <v>3.7282330938657671</v>
      </c>
    </row>
    <row r="4692" spans="1:11" x14ac:dyDescent="0.25">
      <c r="A4692" s="6" t="s">
        <v>761</v>
      </c>
      <c r="B4692" s="10">
        <v>7</v>
      </c>
      <c r="C4692" s="13">
        <v>35547185</v>
      </c>
      <c r="D4692" s="14">
        <v>35556304</v>
      </c>
      <c r="E4692" t="s">
        <v>9</v>
      </c>
      <c r="F4692" s="17">
        <v>4.8407454000000003</v>
      </c>
      <c r="G4692" s="18">
        <v>12.236317</v>
      </c>
      <c r="H4692" s="21">
        <v>4.8407454000000003</v>
      </c>
      <c r="I4692" s="22">
        <v>12.236317</v>
      </c>
      <c r="J4692" s="25">
        <v>0.3956047722529582</v>
      </c>
      <c r="K4692" s="26">
        <f t="shared" si="73"/>
        <v>2.5277753711236288</v>
      </c>
    </row>
    <row r="4693" spans="1:11" x14ac:dyDescent="0.25">
      <c r="A4693" s="6" t="s">
        <v>3966</v>
      </c>
      <c r="B4693" s="10">
        <v>7</v>
      </c>
      <c r="C4693" s="13">
        <v>6252710</v>
      </c>
      <c r="D4693" s="14">
        <v>6282066</v>
      </c>
      <c r="E4693" t="s">
        <v>7</v>
      </c>
      <c r="F4693" s="17">
        <v>13.182040000000001</v>
      </c>
      <c r="G4693" s="18">
        <v>12.228992</v>
      </c>
      <c r="H4693" s="21">
        <v>13.182040000000001</v>
      </c>
      <c r="I4693" s="22">
        <v>12.228992</v>
      </c>
      <c r="J4693" s="25">
        <v>1.0779334878949958</v>
      </c>
      <c r="K4693" s="26">
        <f t="shared" si="73"/>
        <v>0.92770102351381112</v>
      </c>
    </row>
    <row r="4694" spans="1:11" x14ac:dyDescent="0.25">
      <c r="A4694" s="6" t="s">
        <v>3646</v>
      </c>
      <c r="B4694" s="10">
        <v>18</v>
      </c>
      <c r="C4694" s="13">
        <v>31634371</v>
      </c>
      <c r="D4694" s="14">
        <v>31723061</v>
      </c>
      <c r="E4694" t="s">
        <v>7</v>
      </c>
      <c r="F4694" s="17">
        <v>12.345313000000001</v>
      </c>
      <c r="G4694" s="18">
        <v>12.213108</v>
      </c>
      <c r="H4694" s="21">
        <v>12.345313000000001</v>
      </c>
      <c r="I4694" s="22">
        <v>12.213108</v>
      </c>
      <c r="J4694" s="25">
        <v>1.0108248449125317</v>
      </c>
      <c r="K4694" s="26">
        <f t="shared" si="73"/>
        <v>0.98929107751257495</v>
      </c>
    </row>
    <row r="4695" spans="1:11" x14ac:dyDescent="0.25">
      <c r="A4695" s="6" t="s">
        <v>3702</v>
      </c>
      <c r="B4695" s="10">
        <v>4</v>
      </c>
      <c r="C4695" s="13">
        <v>155839680</v>
      </c>
      <c r="D4695" s="14">
        <v>155844088</v>
      </c>
      <c r="E4695" t="s">
        <v>7</v>
      </c>
      <c r="F4695" s="17">
        <v>12.480270000000001</v>
      </c>
      <c r="G4695" s="18">
        <v>12.209526</v>
      </c>
      <c r="H4695" s="21">
        <v>12.480270000000001</v>
      </c>
      <c r="I4695" s="22">
        <v>12.209526</v>
      </c>
      <c r="J4695" s="25">
        <v>1.0221748166145026</v>
      </c>
      <c r="K4695" s="26">
        <f t="shared" si="73"/>
        <v>0.97830623856695409</v>
      </c>
    </row>
    <row r="4696" spans="1:11" x14ac:dyDescent="0.25">
      <c r="A4696" s="6" t="s">
        <v>1892</v>
      </c>
      <c r="B4696" s="10">
        <v>8</v>
      </c>
      <c r="C4696" s="13">
        <v>27197460</v>
      </c>
      <c r="D4696" s="14">
        <v>27202547</v>
      </c>
      <c r="E4696" t="s">
        <v>9</v>
      </c>
      <c r="F4696" s="17">
        <v>7.8831610000000003</v>
      </c>
      <c r="G4696" s="18">
        <v>12.197732999999999</v>
      </c>
      <c r="H4696" s="21">
        <v>7.8831610000000003</v>
      </c>
      <c r="I4696" s="22">
        <v>12.197732999999999</v>
      </c>
      <c r="J4696" s="25">
        <v>0.64628082939674125</v>
      </c>
      <c r="K4696" s="26">
        <f t="shared" si="73"/>
        <v>1.5473149666739014</v>
      </c>
    </row>
    <row r="4697" spans="1:11" x14ac:dyDescent="0.25">
      <c r="A4697" s="6" t="s">
        <v>6424</v>
      </c>
      <c r="B4697" s="10">
        <v>1</v>
      </c>
      <c r="C4697" s="13">
        <v>127774164</v>
      </c>
      <c r="D4697" s="14">
        <v>127808061</v>
      </c>
      <c r="E4697" t="s">
        <v>7</v>
      </c>
      <c r="F4697" s="17">
        <v>23.480274000000001</v>
      </c>
      <c r="G4697" s="18">
        <v>12.1963825</v>
      </c>
      <c r="H4697" s="21">
        <v>23.480274000000001</v>
      </c>
      <c r="I4697" s="22">
        <v>12.1963825</v>
      </c>
      <c r="J4697" s="25">
        <v>1.9251834714104776</v>
      </c>
      <c r="K4697" s="26">
        <f t="shared" si="73"/>
        <v>0.51943101260232316</v>
      </c>
    </row>
    <row r="4698" spans="1:11" x14ac:dyDescent="0.25">
      <c r="A4698" s="6" t="s">
        <v>13640</v>
      </c>
      <c r="B4698" s="10">
        <v>9</v>
      </c>
      <c r="C4698" s="13">
        <v>18478379</v>
      </c>
      <c r="D4698" s="14">
        <v>18485292</v>
      </c>
      <c r="E4698" t="s">
        <v>7</v>
      </c>
      <c r="F4698" s="17">
        <v>0</v>
      </c>
      <c r="G4698" s="18">
        <v>12.195869</v>
      </c>
      <c r="H4698" s="21">
        <v>1E-4</v>
      </c>
      <c r="I4698" s="22">
        <v>12.195869</v>
      </c>
      <c r="J4698" s="25">
        <v>8.1994977151689639E-6</v>
      </c>
      <c r="K4698" s="26">
        <f t="shared" si="73"/>
        <v>121958.68999999999</v>
      </c>
    </row>
    <row r="4699" spans="1:11" x14ac:dyDescent="0.25">
      <c r="A4699" s="6" t="s">
        <v>6701</v>
      </c>
      <c r="B4699" s="10">
        <v>17</v>
      </c>
      <c r="C4699" s="13">
        <v>53398889</v>
      </c>
      <c r="D4699" s="14">
        <v>53463321</v>
      </c>
      <c r="E4699" t="s">
        <v>9</v>
      </c>
      <c r="F4699" s="17">
        <v>25.407433000000001</v>
      </c>
      <c r="G4699" s="18">
        <v>12.191411</v>
      </c>
      <c r="H4699" s="21">
        <v>25.407433000000001</v>
      </c>
      <c r="I4699" s="22">
        <v>12.191411</v>
      </c>
      <c r="J4699" s="25">
        <v>2.0840436763226178</v>
      </c>
      <c r="K4699" s="26">
        <f t="shared" si="73"/>
        <v>0.47983639275955192</v>
      </c>
    </row>
    <row r="4700" spans="1:11" x14ac:dyDescent="0.25">
      <c r="A4700" s="6" t="s">
        <v>6336</v>
      </c>
      <c r="B4700" s="10">
        <v>5</v>
      </c>
      <c r="C4700" s="13">
        <v>38189735</v>
      </c>
      <c r="D4700" s="14">
        <v>38220457</v>
      </c>
      <c r="E4700" t="s">
        <v>9</v>
      </c>
      <c r="F4700" s="17">
        <v>22.910350000000001</v>
      </c>
      <c r="G4700" s="18">
        <v>12.191356000000001</v>
      </c>
      <c r="H4700" s="21">
        <v>22.910350000000001</v>
      </c>
      <c r="I4700" s="22">
        <v>12.191356000000001</v>
      </c>
      <c r="J4700" s="25">
        <v>1.8792290209555031</v>
      </c>
      <c r="K4700" s="26">
        <f t="shared" si="73"/>
        <v>0.53213311887422066</v>
      </c>
    </row>
    <row r="4701" spans="1:11" x14ac:dyDescent="0.25">
      <c r="A4701" s="6" t="s">
        <v>1114</v>
      </c>
      <c r="B4701" s="10">
        <v>4</v>
      </c>
      <c r="C4701" s="13">
        <v>126232167</v>
      </c>
      <c r="D4701" s="14">
        <v>126256343</v>
      </c>
      <c r="E4701" t="s">
        <v>9</v>
      </c>
      <c r="F4701" s="17">
        <v>5.8624590000000003</v>
      </c>
      <c r="G4701" s="18">
        <v>12.186583499999999</v>
      </c>
      <c r="H4701" s="21">
        <v>5.8624590000000003</v>
      </c>
      <c r="I4701" s="22">
        <v>12.186583499999999</v>
      </c>
      <c r="J4701" s="25">
        <v>0.48105845251870638</v>
      </c>
      <c r="K4701" s="26">
        <f t="shared" si="73"/>
        <v>2.0787494633224726</v>
      </c>
    </row>
    <row r="4702" spans="1:11" x14ac:dyDescent="0.25">
      <c r="A4702" s="6" t="s">
        <v>7740</v>
      </c>
      <c r="B4702" s="10">
        <v>1</v>
      </c>
      <c r="C4702" s="13">
        <v>93792576</v>
      </c>
      <c r="D4702" s="14">
        <v>93801934</v>
      </c>
      <c r="E4702" t="s">
        <v>9</v>
      </c>
      <c r="F4702" s="17">
        <v>36.672829999999998</v>
      </c>
      <c r="G4702" s="18">
        <v>12.176161</v>
      </c>
      <c r="H4702" s="21">
        <v>36.672829999999998</v>
      </c>
      <c r="I4702" s="22">
        <v>12.176161</v>
      </c>
      <c r="J4702" s="25">
        <v>3.0118548859529697</v>
      </c>
      <c r="K4702" s="26">
        <f t="shared" si="73"/>
        <v>0.33202130841824862</v>
      </c>
    </row>
    <row r="4703" spans="1:11" x14ac:dyDescent="0.25">
      <c r="A4703" s="6" t="s">
        <v>3616</v>
      </c>
      <c r="B4703" s="10">
        <v>5</v>
      </c>
      <c r="C4703" s="13">
        <v>135369953</v>
      </c>
      <c r="D4703" s="14">
        <v>135376805</v>
      </c>
      <c r="E4703" t="s">
        <v>7</v>
      </c>
      <c r="F4703" s="17">
        <v>12.215529999999999</v>
      </c>
      <c r="G4703" s="18">
        <v>12.169714000000001</v>
      </c>
      <c r="H4703" s="21">
        <v>12.215529999999999</v>
      </c>
      <c r="I4703" s="22">
        <v>12.169714000000001</v>
      </c>
      <c r="J4703" s="25">
        <v>1.0037647556877671</v>
      </c>
      <c r="K4703" s="26">
        <f t="shared" si="73"/>
        <v>0.99624936453841961</v>
      </c>
    </row>
    <row r="4704" spans="1:11" x14ac:dyDescent="0.25">
      <c r="A4704" s="6" t="s">
        <v>781</v>
      </c>
      <c r="B4704" s="10">
        <v>13</v>
      </c>
      <c r="C4704" s="13">
        <v>86044816</v>
      </c>
      <c r="D4704" s="14">
        <v>86046904</v>
      </c>
      <c r="E4704" t="s">
        <v>9</v>
      </c>
      <c r="F4704" s="17">
        <v>4.8586073000000001</v>
      </c>
      <c r="G4704" s="18">
        <v>12.167218999999999</v>
      </c>
      <c r="H4704" s="21">
        <v>4.8586073000000001</v>
      </c>
      <c r="I4704" s="22">
        <v>12.167218999999999</v>
      </c>
      <c r="J4704" s="25">
        <v>0.39931945829198934</v>
      </c>
      <c r="K4704" s="26">
        <f t="shared" si="73"/>
        <v>2.5042606345238068</v>
      </c>
    </row>
    <row r="4705" spans="1:11" x14ac:dyDescent="0.25">
      <c r="A4705" s="6" t="s">
        <v>7784</v>
      </c>
      <c r="B4705" s="10">
        <v>7</v>
      </c>
      <c r="C4705" s="13">
        <v>123377982</v>
      </c>
      <c r="D4705" s="14">
        <v>123430358</v>
      </c>
      <c r="E4705" t="s">
        <v>7</v>
      </c>
      <c r="F4705" s="17">
        <v>37.604958000000003</v>
      </c>
      <c r="G4705" s="18">
        <v>12.163831999999999</v>
      </c>
      <c r="H4705" s="21">
        <v>37.604958000000003</v>
      </c>
      <c r="I4705" s="22">
        <v>12.163831999999999</v>
      </c>
      <c r="J4705" s="25">
        <v>3.0915387519327795</v>
      </c>
      <c r="K4705" s="26">
        <f t="shared" si="73"/>
        <v>0.32346351776273752</v>
      </c>
    </row>
    <row r="4706" spans="1:11" x14ac:dyDescent="0.25">
      <c r="A4706" s="6" t="s">
        <v>3934</v>
      </c>
      <c r="B4706" s="10">
        <v>3</v>
      </c>
      <c r="C4706" s="13">
        <v>86545581</v>
      </c>
      <c r="D4706" s="14">
        <v>86548283</v>
      </c>
      <c r="E4706" t="s">
        <v>9</v>
      </c>
      <c r="F4706" s="17">
        <v>13.056101999999999</v>
      </c>
      <c r="G4706" s="18">
        <v>12.160949</v>
      </c>
      <c r="H4706" s="21">
        <v>13.056101999999999</v>
      </c>
      <c r="I4706" s="22">
        <v>12.160949</v>
      </c>
      <c r="J4706" s="25">
        <v>1.0736088112860269</v>
      </c>
      <c r="K4706" s="26">
        <f t="shared" si="73"/>
        <v>0.9314379590478078</v>
      </c>
    </row>
    <row r="4707" spans="1:11" x14ac:dyDescent="0.25">
      <c r="A4707" s="6" t="s">
        <v>4731</v>
      </c>
      <c r="B4707" s="10">
        <v>14</v>
      </c>
      <c r="C4707" s="13">
        <v>74754674</v>
      </c>
      <c r="D4707" s="14">
        <v>74947877</v>
      </c>
      <c r="E4707" t="s">
        <v>9</v>
      </c>
      <c r="F4707" s="17">
        <v>15.556286</v>
      </c>
      <c r="G4707" s="18">
        <v>12.158765000000001</v>
      </c>
      <c r="H4707" s="21">
        <v>15.556286</v>
      </c>
      <c r="I4707" s="22">
        <v>12.158765000000001</v>
      </c>
      <c r="J4707" s="25">
        <v>1.2794297776131045</v>
      </c>
      <c r="K4707" s="26">
        <f t="shared" si="73"/>
        <v>0.78159819123922003</v>
      </c>
    </row>
    <row r="4708" spans="1:11" x14ac:dyDescent="0.25">
      <c r="A4708" s="6" t="s">
        <v>8937</v>
      </c>
      <c r="B4708" s="10">
        <v>1</v>
      </c>
      <c r="C4708" s="13">
        <v>132506230</v>
      </c>
      <c r="D4708" s="14">
        <v>132508637</v>
      </c>
      <c r="E4708" t="s">
        <v>7</v>
      </c>
      <c r="F4708" s="17">
        <v>0.11843476</v>
      </c>
      <c r="G4708" s="18">
        <v>12.150104499999999</v>
      </c>
      <c r="H4708" s="21">
        <v>0.11843476</v>
      </c>
      <c r="I4708" s="22">
        <v>12.150104499999999</v>
      </c>
      <c r="J4708" s="25">
        <v>9.7476330347611422E-3</v>
      </c>
      <c r="K4708" s="26">
        <f t="shared" si="73"/>
        <v>102.58900765282084</v>
      </c>
    </row>
    <row r="4709" spans="1:11" x14ac:dyDescent="0.25">
      <c r="A4709" s="6" t="s">
        <v>7187</v>
      </c>
      <c r="B4709" s="10">
        <v>4</v>
      </c>
      <c r="C4709" s="13">
        <v>149518236</v>
      </c>
      <c r="D4709" s="14">
        <v>149566437</v>
      </c>
      <c r="E4709" t="s">
        <v>7</v>
      </c>
      <c r="F4709" s="17">
        <v>29.393198000000002</v>
      </c>
      <c r="G4709" s="18">
        <v>12.145963999999999</v>
      </c>
      <c r="H4709" s="21">
        <v>29.393198000000002</v>
      </c>
      <c r="I4709" s="22">
        <v>12.145963999999999</v>
      </c>
      <c r="J4709" s="25">
        <v>2.4199971282641708</v>
      </c>
      <c r="K4709" s="26">
        <f t="shared" si="73"/>
        <v>0.41322363085500252</v>
      </c>
    </row>
    <row r="4710" spans="1:11" x14ac:dyDescent="0.25">
      <c r="A4710" s="6" t="s">
        <v>252</v>
      </c>
      <c r="B4710" s="10">
        <v>2</v>
      </c>
      <c r="C4710" s="13">
        <v>9189515</v>
      </c>
      <c r="D4710" s="14">
        <v>9197477</v>
      </c>
      <c r="E4710" t="s">
        <v>7</v>
      </c>
      <c r="F4710" s="17">
        <v>2.6543903000000002</v>
      </c>
      <c r="G4710" s="18">
        <v>12.145593999999999</v>
      </c>
      <c r="H4710" s="21">
        <v>2.6543903000000002</v>
      </c>
      <c r="I4710" s="22">
        <v>12.145593999999999</v>
      </c>
      <c r="J4710" s="25">
        <v>0.21854759017961578</v>
      </c>
      <c r="K4710" s="26">
        <f t="shared" si="73"/>
        <v>4.5756624412016569</v>
      </c>
    </row>
    <row r="4711" spans="1:11" x14ac:dyDescent="0.25">
      <c r="A4711" s="6" t="s">
        <v>7080</v>
      </c>
      <c r="B4711" s="10">
        <v>7</v>
      </c>
      <c r="C4711" s="13">
        <v>128373621</v>
      </c>
      <c r="D4711" s="14">
        <v>128418758</v>
      </c>
      <c r="E4711" t="s">
        <v>9</v>
      </c>
      <c r="F4711" s="17">
        <v>28.180493999999999</v>
      </c>
      <c r="G4711" s="18">
        <v>12.1403885</v>
      </c>
      <c r="H4711" s="21">
        <v>28.180493999999999</v>
      </c>
      <c r="I4711" s="22">
        <v>12.1403885</v>
      </c>
      <c r="J4711" s="25">
        <v>2.3212184684205122</v>
      </c>
      <c r="K4711" s="26">
        <f t="shared" si="73"/>
        <v>0.43080822145985093</v>
      </c>
    </row>
    <row r="4712" spans="1:11" x14ac:dyDescent="0.25">
      <c r="A4712" s="6" t="s">
        <v>5752</v>
      </c>
      <c r="B4712" s="10">
        <v>2</v>
      </c>
      <c r="C4712" s="13">
        <v>3328949</v>
      </c>
      <c r="D4712" s="14">
        <v>3332643</v>
      </c>
      <c r="E4712" t="s">
        <v>9</v>
      </c>
      <c r="F4712" s="17">
        <v>19.645662000000002</v>
      </c>
      <c r="G4712" s="18">
        <v>12.140110999999999</v>
      </c>
      <c r="H4712" s="21">
        <v>19.645662000000002</v>
      </c>
      <c r="I4712" s="22">
        <v>12.140110999999999</v>
      </c>
      <c r="J4712" s="25">
        <v>1.6182440177029684</v>
      </c>
      <c r="K4712" s="26">
        <f t="shared" si="73"/>
        <v>0.61795377524055939</v>
      </c>
    </row>
    <row r="4713" spans="1:11" x14ac:dyDescent="0.25">
      <c r="A4713" s="6" t="s">
        <v>5949</v>
      </c>
      <c r="B4713" s="10">
        <v>9</v>
      </c>
      <c r="C4713" s="13">
        <v>110532597</v>
      </c>
      <c r="D4713" s="14">
        <v>110618633</v>
      </c>
      <c r="E4713" t="s">
        <v>7</v>
      </c>
      <c r="F4713" s="17">
        <v>20.567104</v>
      </c>
      <c r="G4713" s="18">
        <v>12.127214</v>
      </c>
      <c r="H4713" s="21">
        <v>20.567104</v>
      </c>
      <c r="I4713" s="22">
        <v>12.127214</v>
      </c>
      <c r="J4713" s="25">
        <v>1.6959463236980892</v>
      </c>
      <c r="K4713" s="26">
        <f t="shared" si="73"/>
        <v>0.5896413029272376</v>
      </c>
    </row>
    <row r="4714" spans="1:11" x14ac:dyDescent="0.25">
      <c r="A4714" s="6" t="s">
        <v>6571</v>
      </c>
      <c r="B4714" s="10">
        <v>19</v>
      </c>
      <c r="C4714" s="13">
        <v>4035411</v>
      </c>
      <c r="D4714" s="14">
        <v>4037912</v>
      </c>
      <c r="E4714" t="s">
        <v>9</v>
      </c>
      <c r="F4714" s="17">
        <v>24.228228000000001</v>
      </c>
      <c r="G4714" s="18">
        <v>12.125608</v>
      </c>
      <c r="H4714" s="21">
        <v>24.228228000000001</v>
      </c>
      <c r="I4714" s="22">
        <v>12.125608</v>
      </c>
      <c r="J4714" s="25">
        <v>1.9981041775389738</v>
      </c>
      <c r="K4714" s="26">
        <f t="shared" si="73"/>
        <v>0.50047440530937715</v>
      </c>
    </row>
    <row r="4715" spans="1:11" x14ac:dyDescent="0.25">
      <c r="A4715" s="6" t="s">
        <v>7116</v>
      </c>
      <c r="B4715" s="10" t="s">
        <v>6</v>
      </c>
      <c r="C4715" s="13">
        <v>145446425</v>
      </c>
      <c r="D4715" s="14">
        <v>145505181</v>
      </c>
      <c r="E4715" t="s">
        <v>9</v>
      </c>
      <c r="F4715" s="17">
        <v>28.496314999999999</v>
      </c>
      <c r="G4715" s="18">
        <v>12.121516</v>
      </c>
      <c r="H4715" s="21">
        <v>28.496314999999999</v>
      </c>
      <c r="I4715" s="22">
        <v>12.121516</v>
      </c>
      <c r="J4715" s="25">
        <v>2.3508870507616373</v>
      </c>
      <c r="K4715" s="26">
        <f t="shared" si="73"/>
        <v>0.42537135064656606</v>
      </c>
    </row>
    <row r="4716" spans="1:11" x14ac:dyDescent="0.25">
      <c r="A4716" s="6" t="s">
        <v>6982</v>
      </c>
      <c r="B4716" s="10">
        <v>15</v>
      </c>
      <c r="C4716" s="13">
        <v>73205105</v>
      </c>
      <c r="D4716" s="14">
        <v>73423191</v>
      </c>
      <c r="E4716" t="s">
        <v>9</v>
      </c>
      <c r="F4716" s="17">
        <v>27.419364999999999</v>
      </c>
      <c r="G4716" s="18">
        <v>12.113454000000001</v>
      </c>
      <c r="H4716" s="21">
        <v>27.419364999999999</v>
      </c>
      <c r="I4716" s="22">
        <v>12.113454000000001</v>
      </c>
      <c r="J4716" s="25">
        <v>2.2635463840453762</v>
      </c>
      <c r="K4716" s="26">
        <f t="shared" si="73"/>
        <v>0.44178462922099038</v>
      </c>
    </row>
    <row r="4717" spans="1:11" x14ac:dyDescent="0.25">
      <c r="A4717" s="6" t="s">
        <v>4290</v>
      </c>
      <c r="B4717" s="10">
        <v>5</v>
      </c>
      <c r="C4717" s="13">
        <v>33018816</v>
      </c>
      <c r="D4717" s="14">
        <v>33027966</v>
      </c>
      <c r="E4717" t="s">
        <v>7</v>
      </c>
      <c r="F4717" s="17">
        <v>14.037948999999999</v>
      </c>
      <c r="G4717" s="18">
        <v>12.113206999999999</v>
      </c>
      <c r="H4717" s="21">
        <v>14.037948999999999</v>
      </c>
      <c r="I4717" s="22">
        <v>12.113206999999999</v>
      </c>
      <c r="J4717" s="25">
        <v>1.1588961535949975</v>
      </c>
      <c r="K4717" s="26">
        <f t="shared" si="73"/>
        <v>0.86289008458429362</v>
      </c>
    </row>
    <row r="4718" spans="1:11" x14ac:dyDescent="0.25">
      <c r="A4718" s="6" t="s">
        <v>693</v>
      </c>
      <c r="B4718" s="10">
        <v>14</v>
      </c>
      <c r="C4718" s="13">
        <v>8098213</v>
      </c>
      <c r="D4718" s="14">
        <v>8165111</v>
      </c>
      <c r="E4718" t="s">
        <v>7</v>
      </c>
      <c r="F4718" s="17">
        <v>4.5677276000000004</v>
      </c>
      <c r="G4718" s="18">
        <v>12.102</v>
      </c>
      <c r="H4718" s="21">
        <v>4.5677276000000004</v>
      </c>
      <c r="I4718" s="22">
        <v>12.102</v>
      </c>
      <c r="J4718" s="25">
        <v>0.37743576268385393</v>
      </c>
      <c r="K4718" s="26">
        <f t="shared" si="73"/>
        <v>2.649457467647589</v>
      </c>
    </row>
    <row r="4719" spans="1:11" x14ac:dyDescent="0.25">
      <c r="A4719" s="6" t="s">
        <v>8571</v>
      </c>
      <c r="B4719" s="10">
        <v>9</v>
      </c>
      <c r="C4719" s="13">
        <v>44410160</v>
      </c>
      <c r="D4719" s="14">
        <v>44418003</v>
      </c>
      <c r="E4719" t="s">
        <v>9</v>
      </c>
      <c r="F4719" s="17">
        <v>65.497569999999996</v>
      </c>
      <c r="G4719" s="18">
        <v>12.097295000000001</v>
      </c>
      <c r="H4719" s="21">
        <v>65.497569999999996</v>
      </c>
      <c r="I4719" s="22">
        <v>12.097295000000001</v>
      </c>
      <c r="J4719" s="25">
        <v>5.4142326859020953</v>
      </c>
      <c r="K4719" s="26">
        <f t="shared" si="73"/>
        <v>0.18469837888642282</v>
      </c>
    </row>
    <row r="4720" spans="1:11" x14ac:dyDescent="0.25">
      <c r="A4720" s="6" t="s">
        <v>835</v>
      </c>
      <c r="B4720" s="10">
        <v>14</v>
      </c>
      <c r="C4720" s="13">
        <v>56575619</v>
      </c>
      <c r="D4720" s="14">
        <v>56659794</v>
      </c>
      <c r="E4720" t="s">
        <v>7</v>
      </c>
      <c r="F4720" s="17">
        <v>5.0082449999999996</v>
      </c>
      <c r="G4720" s="18">
        <v>12.089377000000001</v>
      </c>
      <c r="H4720" s="21">
        <v>5.0082449999999996</v>
      </c>
      <c r="I4720" s="22">
        <v>12.089377000000001</v>
      </c>
      <c r="J4720" s="25">
        <v>0.41426824558453257</v>
      </c>
      <c r="K4720" s="26">
        <f t="shared" si="73"/>
        <v>2.4138948873307919</v>
      </c>
    </row>
    <row r="4721" spans="1:11" x14ac:dyDescent="0.25">
      <c r="A4721" s="6" t="s">
        <v>657</v>
      </c>
      <c r="B4721" s="10">
        <v>14</v>
      </c>
      <c r="C4721" s="13">
        <v>79397772</v>
      </c>
      <c r="D4721" s="14">
        <v>79423650</v>
      </c>
      <c r="E4721" t="s">
        <v>7</v>
      </c>
      <c r="F4721" s="17">
        <v>4.4081340000000004</v>
      </c>
      <c r="G4721" s="18">
        <v>12.077306999999999</v>
      </c>
      <c r="H4721" s="21">
        <v>4.4081340000000004</v>
      </c>
      <c r="I4721" s="22">
        <v>12.077306999999999</v>
      </c>
      <c r="J4721" s="25">
        <v>0.36499312305301179</v>
      </c>
      <c r="K4721" s="26">
        <f t="shared" si="73"/>
        <v>2.7397776474127142</v>
      </c>
    </row>
    <row r="4722" spans="1:11" x14ac:dyDescent="0.25">
      <c r="A4722" s="6" t="s">
        <v>3225</v>
      </c>
      <c r="B4722" s="10">
        <v>12</v>
      </c>
      <c r="C4722" s="13">
        <v>54645374</v>
      </c>
      <c r="D4722" s="14">
        <v>54656572</v>
      </c>
      <c r="E4722" t="s">
        <v>9</v>
      </c>
      <c r="F4722" s="17">
        <v>11.096996000000001</v>
      </c>
      <c r="G4722" s="18">
        <v>12.066286</v>
      </c>
      <c r="H4722" s="21">
        <v>11.096996000000001</v>
      </c>
      <c r="I4722" s="22">
        <v>12.066286</v>
      </c>
      <c r="J4722" s="25">
        <v>0.91966956526639609</v>
      </c>
      <c r="K4722" s="26">
        <f t="shared" si="73"/>
        <v>1.0873470622139541</v>
      </c>
    </row>
    <row r="4723" spans="1:11" x14ac:dyDescent="0.25">
      <c r="A4723" s="6" t="s">
        <v>3282</v>
      </c>
      <c r="B4723" s="10">
        <v>5</v>
      </c>
      <c r="C4723" s="13">
        <v>119685095</v>
      </c>
      <c r="D4723" s="14">
        <v>119691218</v>
      </c>
      <c r="E4723" t="s">
        <v>9</v>
      </c>
      <c r="F4723" s="17">
        <v>11.231825000000001</v>
      </c>
      <c r="G4723" s="18">
        <v>12.064496999999999</v>
      </c>
      <c r="H4723" s="21">
        <v>11.231825000000001</v>
      </c>
      <c r="I4723" s="22">
        <v>12.064496999999999</v>
      </c>
      <c r="J4723" s="25">
        <v>0.93098162318744004</v>
      </c>
      <c r="K4723" s="26">
        <f t="shared" si="73"/>
        <v>1.0741350581940154</v>
      </c>
    </row>
    <row r="4724" spans="1:11" x14ac:dyDescent="0.25">
      <c r="A4724" s="6" t="s">
        <v>797</v>
      </c>
      <c r="B4724" s="10" t="s">
        <v>6</v>
      </c>
      <c r="C4724" s="13">
        <v>101404384</v>
      </c>
      <c r="D4724" s="14">
        <v>101420849</v>
      </c>
      <c r="E4724" t="s">
        <v>9</v>
      </c>
      <c r="F4724" s="17">
        <v>4.8911090000000002</v>
      </c>
      <c r="G4724" s="18">
        <v>12.062822000000001</v>
      </c>
      <c r="H4724" s="21">
        <v>4.8911090000000002</v>
      </c>
      <c r="I4724" s="22">
        <v>12.062822000000001</v>
      </c>
      <c r="J4724" s="25">
        <v>0.40546971512967694</v>
      </c>
      <c r="K4724" s="26">
        <f t="shared" si="73"/>
        <v>2.4662754397826752</v>
      </c>
    </row>
    <row r="4725" spans="1:11" x14ac:dyDescent="0.25">
      <c r="A4725" s="6" t="s">
        <v>225</v>
      </c>
      <c r="B4725" s="10">
        <v>7</v>
      </c>
      <c r="C4725" s="13">
        <v>143069249</v>
      </c>
      <c r="D4725" s="14">
        <v>143071093</v>
      </c>
      <c r="E4725" t="s">
        <v>7</v>
      </c>
      <c r="F4725" s="17">
        <v>2.5281346</v>
      </c>
      <c r="G4725" s="18">
        <v>12.060748</v>
      </c>
      <c r="H4725" s="21">
        <v>2.5281346</v>
      </c>
      <c r="I4725" s="22">
        <v>12.060748</v>
      </c>
      <c r="J4725" s="25">
        <v>0.20961673355582922</v>
      </c>
      <c r="K4725" s="26">
        <f t="shared" si="73"/>
        <v>4.7706115014604054</v>
      </c>
    </row>
    <row r="4726" spans="1:11" x14ac:dyDescent="0.25">
      <c r="A4726" s="6" t="s">
        <v>6845</v>
      </c>
      <c r="B4726" s="10">
        <v>5</v>
      </c>
      <c r="C4726" s="13">
        <v>107106570</v>
      </c>
      <c r="D4726" s="14">
        <v>107289629</v>
      </c>
      <c r="E4726" t="s">
        <v>9</v>
      </c>
      <c r="F4726" s="17">
        <v>26.178000999999998</v>
      </c>
      <c r="G4726" s="18">
        <v>12.056986999999999</v>
      </c>
      <c r="H4726" s="21">
        <v>26.178000999999998</v>
      </c>
      <c r="I4726" s="22">
        <v>12.056986999999999</v>
      </c>
      <c r="J4726" s="25">
        <v>2.1711892863449216</v>
      </c>
      <c r="K4726" s="26">
        <f t="shared" si="73"/>
        <v>0.46057707003678394</v>
      </c>
    </row>
    <row r="4727" spans="1:11" x14ac:dyDescent="0.25">
      <c r="A4727" s="6" t="s">
        <v>7040</v>
      </c>
      <c r="B4727" s="10">
        <v>17</v>
      </c>
      <c r="C4727" s="13">
        <v>35994453</v>
      </c>
      <c r="D4727" s="14">
        <v>36038441</v>
      </c>
      <c r="E4727" t="s">
        <v>7</v>
      </c>
      <c r="F4727" s="17">
        <v>27.79053</v>
      </c>
      <c r="G4727" s="18">
        <v>12.056445999999999</v>
      </c>
      <c r="H4727" s="21">
        <v>27.79053</v>
      </c>
      <c r="I4727" s="22">
        <v>12.056445999999999</v>
      </c>
      <c r="J4727" s="25">
        <v>2.3050349995346888</v>
      </c>
      <c r="K4727" s="26">
        <f t="shared" si="73"/>
        <v>0.43383289199594249</v>
      </c>
    </row>
    <row r="4728" spans="1:11" x14ac:dyDescent="0.25">
      <c r="A4728" s="6" t="s">
        <v>5651</v>
      </c>
      <c r="B4728" s="10">
        <v>15</v>
      </c>
      <c r="C4728" s="13">
        <v>37923952</v>
      </c>
      <c r="D4728" s="14">
        <v>37961318</v>
      </c>
      <c r="E4728" t="s">
        <v>9</v>
      </c>
      <c r="F4728" s="17">
        <v>19.052866000000002</v>
      </c>
      <c r="G4728" s="18">
        <v>12.055732000000001</v>
      </c>
      <c r="H4728" s="21">
        <v>19.052866000000002</v>
      </c>
      <c r="I4728" s="22">
        <v>12.055732000000001</v>
      </c>
      <c r="J4728" s="25">
        <v>1.580398933884728</v>
      </c>
      <c r="K4728" s="26">
        <f t="shared" si="73"/>
        <v>0.63275162907249749</v>
      </c>
    </row>
    <row r="4729" spans="1:11" x14ac:dyDescent="0.25">
      <c r="A4729" s="6" t="s">
        <v>2345</v>
      </c>
      <c r="B4729" s="10">
        <v>2</v>
      </c>
      <c r="C4729" s="13">
        <v>120716154</v>
      </c>
      <c r="D4729" s="14">
        <v>120850128</v>
      </c>
      <c r="E4729" t="s">
        <v>9</v>
      </c>
      <c r="F4729" s="17">
        <v>8.8893120000000003</v>
      </c>
      <c r="G4729" s="18">
        <v>12.055286000000001</v>
      </c>
      <c r="H4729" s="21">
        <v>8.8893120000000003</v>
      </c>
      <c r="I4729" s="22">
        <v>12.055286000000001</v>
      </c>
      <c r="J4729" s="25">
        <v>0.73737877309588507</v>
      </c>
      <c r="K4729" s="26">
        <f t="shared" si="73"/>
        <v>1.356155122016192</v>
      </c>
    </row>
    <row r="4730" spans="1:11" x14ac:dyDescent="0.25">
      <c r="A4730" s="6" t="s">
        <v>7748</v>
      </c>
      <c r="B4730" s="10">
        <v>16</v>
      </c>
      <c r="C4730" s="13">
        <v>20535478</v>
      </c>
      <c r="D4730" s="14">
        <v>20544909</v>
      </c>
      <c r="E4730" t="s">
        <v>7</v>
      </c>
      <c r="F4730" s="17">
        <v>36.400764000000002</v>
      </c>
      <c r="G4730" s="18">
        <v>12.055185</v>
      </c>
      <c r="H4730" s="21">
        <v>36.400764000000002</v>
      </c>
      <c r="I4730" s="22">
        <v>12.055185</v>
      </c>
      <c r="J4730" s="25">
        <v>3.0195110236798524</v>
      </c>
      <c r="K4730" s="26">
        <f t="shared" si="73"/>
        <v>0.33117944996978632</v>
      </c>
    </row>
    <row r="4731" spans="1:11" x14ac:dyDescent="0.25">
      <c r="A4731" s="6" t="s">
        <v>942</v>
      </c>
      <c r="B4731" s="10">
        <v>8</v>
      </c>
      <c r="C4731" s="13">
        <v>70504292</v>
      </c>
      <c r="D4731" s="14">
        <v>70506752</v>
      </c>
      <c r="E4731" t="s">
        <v>9</v>
      </c>
      <c r="F4731" s="17">
        <v>5.3250865999999997</v>
      </c>
      <c r="G4731" s="18">
        <v>12.053978000000001</v>
      </c>
      <c r="H4731" s="21">
        <v>5.3250865999999997</v>
      </c>
      <c r="I4731" s="22">
        <v>12.053978000000001</v>
      </c>
      <c r="J4731" s="25">
        <v>0.44177006130258406</v>
      </c>
      <c r="K4731" s="26">
        <f t="shared" si="73"/>
        <v>2.2636210273087394</v>
      </c>
    </row>
    <row r="4732" spans="1:11" x14ac:dyDescent="0.25">
      <c r="A4732" s="6" t="s">
        <v>4660</v>
      </c>
      <c r="B4732" s="10">
        <v>7</v>
      </c>
      <c r="C4732" s="13">
        <v>141447370</v>
      </c>
      <c r="D4732" s="14">
        <v>141451585</v>
      </c>
      <c r="E4732" t="s">
        <v>7</v>
      </c>
      <c r="F4732" s="17">
        <v>15.178693000000001</v>
      </c>
      <c r="G4732" s="18">
        <v>12.033719</v>
      </c>
      <c r="H4732" s="21">
        <v>15.178693000000001</v>
      </c>
      <c r="I4732" s="22">
        <v>12.033719</v>
      </c>
      <c r="J4732" s="25">
        <v>1.2613468039265336</v>
      </c>
      <c r="K4732" s="26">
        <f t="shared" si="73"/>
        <v>0.79280337246428256</v>
      </c>
    </row>
    <row r="4733" spans="1:11" x14ac:dyDescent="0.25">
      <c r="A4733" s="6" t="s">
        <v>143</v>
      </c>
      <c r="B4733" s="10">
        <v>13</v>
      </c>
      <c r="C4733" s="13">
        <v>17715962</v>
      </c>
      <c r="D4733" s="14">
        <v>17805097</v>
      </c>
      <c r="E4733" t="s">
        <v>9</v>
      </c>
      <c r="F4733" s="17">
        <v>1.9876126999999999</v>
      </c>
      <c r="G4733" s="18">
        <v>12.032455000000001</v>
      </c>
      <c r="H4733" s="21">
        <v>1.9876126999999999</v>
      </c>
      <c r="I4733" s="22">
        <v>12.032455000000001</v>
      </c>
      <c r="J4733" s="25">
        <v>0.16518762796120989</v>
      </c>
      <c r="K4733" s="26">
        <f t="shared" si="73"/>
        <v>6.0537221361083082</v>
      </c>
    </row>
    <row r="4734" spans="1:11" x14ac:dyDescent="0.25">
      <c r="A4734" s="6" t="s">
        <v>1241</v>
      </c>
      <c r="B4734" s="10" t="s">
        <v>6</v>
      </c>
      <c r="C4734" s="13">
        <v>150588229</v>
      </c>
      <c r="D4734" s="14">
        <v>150643878</v>
      </c>
      <c r="E4734" t="s">
        <v>7</v>
      </c>
      <c r="F4734" s="17">
        <v>6.0888796000000003</v>
      </c>
      <c r="G4734" s="18">
        <v>12.022294</v>
      </c>
      <c r="H4734" s="21">
        <v>6.0888796000000003</v>
      </c>
      <c r="I4734" s="22">
        <v>12.022294</v>
      </c>
      <c r="J4734" s="25">
        <v>0.50646570446538741</v>
      </c>
      <c r="K4734" s="26">
        <f t="shared" si="73"/>
        <v>1.9744673552093228</v>
      </c>
    </row>
    <row r="4735" spans="1:11" x14ac:dyDescent="0.25">
      <c r="A4735" s="6" t="s">
        <v>1817</v>
      </c>
      <c r="B4735" s="10">
        <v>5</v>
      </c>
      <c r="C4735" s="13">
        <v>110286306</v>
      </c>
      <c r="D4735" s="14">
        <v>110337474</v>
      </c>
      <c r="E4735" t="s">
        <v>7</v>
      </c>
      <c r="F4735" s="17">
        <v>7.5890922999999999</v>
      </c>
      <c r="G4735" s="18">
        <v>12.021753</v>
      </c>
      <c r="H4735" s="21">
        <v>7.5890922999999999</v>
      </c>
      <c r="I4735" s="22">
        <v>12.021753</v>
      </c>
      <c r="J4735" s="25">
        <v>0.63128000550335706</v>
      </c>
      <c r="K4735" s="26">
        <f t="shared" si="73"/>
        <v>1.5840831188731228</v>
      </c>
    </row>
    <row r="4736" spans="1:11" x14ac:dyDescent="0.25">
      <c r="A4736" s="6" t="s">
        <v>2640</v>
      </c>
      <c r="B4736" s="10">
        <v>14</v>
      </c>
      <c r="C4736" s="13">
        <v>73123037</v>
      </c>
      <c r="D4736" s="14">
        <v>73207843</v>
      </c>
      <c r="E4736" t="s">
        <v>7</v>
      </c>
      <c r="F4736" s="17">
        <v>9.618843</v>
      </c>
      <c r="G4736" s="18">
        <v>12.017709</v>
      </c>
      <c r="H4736" s="21">
        <v>9.618843</v>
      </c>
      <c r="I4736" s="22">
        <v>12.017709</v>
      </c>
      <c r="J4736" s="25">
        <v>0.80038907582135665</v>
      </c>
      <c r="K4736" s="26">
        <f t="shared" si="73"/>
        <v>1.2493923645494578</v>
      </c>
    </row>
    <row r="4737" spans="1:11" x14ac:dyDescent="0.25">
      <c r="A4737" s="6" t="s">
        <v>4686</v>
      </c>
      <c r="B4737" s="10">
        <v>1</v>
      </c>
      <c r="C4737" s="13">
        <v>182124737</v>
      </c>
      <c r="D4737" s="14">
        <v>182132407</v>
      </c>
      <c r="E4737" t="s">
        <v>7</v>
      </c>
      <c r="F4737" s="17">
        <v>15.219549000000001</v>
      </c>
      <c r="G4737" s="18">
        <v>12.0088215</v>
      </c>
      <c r="H4737" s="21">
        <v>15.219549000000001</v>
      </c>
      <c r="I4737" s="22">
        <v>12.0088215</v>
      </c>
      <c r="J4737" s="25">
        <v>1.2673640789814389</v>
      </c>
      <c r="K4737" s="26">
        <f t="shared" si="73"/>
        <v>0.78903924814066428</v>
      </c>
    </row>
    <row r="4738" spans="1:11" x14ac:dyDescent="0.25">
      <c r="A4738" s="6" t="s">
        <v>7816</v>
      </c>
      <c r="B4738" s="10">
        <v>17</v>
      </c>
      <c r="C4738" s="13">
        <v>29578816</v>
      </c>
      <c r="D4738" s="14">
        <v>29596305</v>
      </c>
      <c r="E4738" t="s">
        <v>9</v>
      </c>
      <c r="F4738" s="17">
        <v>37.354236999999998</v>
      </c>
      <c r="G4738" s="18">
        <v>11.988899999999999</v>
      </c>
      <c r="H4738" s="21">
        <v>37.354236999999998</v>
      </c>
      <c r="I4738" s="22">
        <v>11.988899999999999</v>
      </c>
      <c r="J4738" s="25">
        <v>3.1157351383362943</v>
      </c>
      <c r="K4738" s="26">
        <f t="shared" ref="K4738:K4801" si="74">I4738/H4738</f>
        <v>0.32095154292671002</v>
      </c>
    </row>
    <row r="4739" spans="1:11" x14ac:dyDescent="0.25">
      <c r="A4739" s="6" t="s">
        <v>5469</v>
      </c>
      <c r="B4739" s="10">
        <v>11</v>
      </c>
      <c r="C4739" s="13">
        <v>7183153</v>
      </c>
      <c r="D4739" s="14">
        <v>7186290</v>
      </c>
      <c r="E4739" t="s">
        <v>9</v>
      </c>
      <c r="F4739" s="17">
        <v>18.177610000000001</v>
      </c>
      <c r="G4739" s="18">
        <v>11.98147</v>
      </c>
      <c r="H4739" s="21">
        <v>18.177610000000001</v>
      </c>
      <c r="I4739" s="22">
        <v>11.98147</v>
      </c>
      <c r="J4739" s="25">
        <v>1.5171435558408111</v>
      </c>
      <c r="K4739" s="26">
        <f t="shared" si="74"/>
        <v>0.65913340642691742</v>
      </c>
    </row>
    <row r="4740" spans="1:11" x14ac:dyDescent="0.25">
      <c r="A4740" s="6" t="s">
        <v>1633</v>
      </c>
      <c r="B4740" s="10">
        <v>5</v>
      </c>
      <c r="C4740" s="13">
        <v>150522630</v>
      </c>
      <c r="D4740" s="14">
        <v>150569746</v>
      </c>
      <c r="E4740" t="s">
        <v>7</v>
      </c>
      <c r="F4740" s="17">
        <v>7.0910120000000001</v>
      </c>
      <c r="G4740" s="18">
        <v>11.980662000000001</v>
      </c>
      <c r="H4740" s="21">
        <v>7.0910120000000001</v>
      </c>
      <c r="I4740" s="22">
        <v>11.980662000000001</v>
      </c>
      <c r="J4740" s="25">
        <v>0.59187146753660191</v>
      </c>
      <c r="K4740" s="26">
        <f t="shared" si="74"/>
        <v>1.6895560182382994</v>
      </c>
    </row>
    <row r="4741" spans="1:11" x14ac:dyDescent="0.25">
      <c r="A4741" s="6" t="s">
        <v>6831</v>
      </c>
      <c r="B4741" s="10">
        <v>10</v>
      </c>
      <c r="C4741" s="13">
        <v>30608141</v>
      </c>
      <c r="D4741" s="14">
        <v>30618479</v>
      </c>
      <c r="E4741" t="s">
        <v>9</v>
      </c>
      <c r="F4741" s="17">
        <v>25.919594</v>
      </c>
      <c r="G4741" s="18">
        <v>11.979983000000001</v>
      </c>
      <c r="H4741" s="21">
        <v>25.919594</v>
      </c>
      <c r="I4741" s="22">
        <v>11.979983000000001</v>
      </c>
      <c r="J4741" s="25">
        <v>2.1635751903821565</v>
      </c>
      <c r="K4741" s="26">
        <f t="shared" si="74"/>
        <v>0.46219794183504576</v>
      </c>
    </row>
    <row r="4742" spans="1:11" x14ac:dyDescent="0.25">
      <c r="A4742" s="6" t="s">
        <v>3883</v>
      </c>
      <c r="B4742" s="10">
        <v>2</v>
      </c>
      <c r="C4742" s="13">
        <v>152316334</v>
      </c>
      <c r="D4742" s="14">
        <v>152332653</v>
      </c>
      <c r="E4742" t="s">
        <v>9</v>
      </c>
      <c r="F4742" s="17">
        <v>12.701024</v>
      </c>
      <c r="G4742" s="18">
        <v>11.972211</v>
      </c>
      <c r="H4742" s="21">
        <v>12.701024</v>
      </c>
      <c r="I4742" s="22">
        <v>11.972211</v>
      </c>
      <c r="J4742" s="25">
        <v>1.0608753888483924</v>
      </c>
      <c r="K4742" s="26">
        <f t="shared" si="74"/>
        <v>0.94261777633047539</v>
      </c>
    </row>
    <row r="4743" spans="1:11" x14ac:dyDescent="0.25">
      <c r="A4743" s="6" t="s">
        <v>5509</v>
      </c>
      <c r="B4743" s="10">
        <v>10</v>
      </c>
      <c r="C4743" s="13">
        <v>78746924</v>
      </c>
      <c r="D4743" s="14">
        <v>78753067</v>
      </c>
      <c r="E4743" t="s">
        <v>9</v>
      </c>
      <c r="F4743" s="17">
        <v>18.278746000000002</v>
      </c>
      <c r="G4743" s="18">
        <v>11.955215000000001</v>
      </c>
      <c r="H4743" s="21">
        <v>18.278746000000002</v>
      </c>
      <c r="I4743" s="22">
        <v>11.955215000000001</v>
      </c>
      <c r="J4743" s="25">
        <v>1.5289349459629125</v>
      </c>
      <c r="K4743" s="26">
        <f t="shared" si="74"/>
        <v>0.65405006448472991</v>
      </c>
    </row>
    <row r="4744" spans="1:11" x14ac:dyDescent="0.25">
      <c r="A4744" s="6" t="s">
        <v>7036</v>
      </c>
      <c r="B4744" s="10">
        <v>4</v>
      </c>
      <c r="C4744" s="13">
        <v>133847290</v>
      </c>
      <c r="D4744" s="14">
        <v>133887797</v>
      </c>
      <c r="E4744" t="s">
        <v>9</v>
      </c>
      <c r="F4744" s="17">
        <v>27.496476999999999</v>
      </c>
      <c r="G4744" s="18">
        <v>11.953415</v>
      </c>
      <c r="H4744" s="21">
        <v>27.496476999999999</v>
      </c>
      <c r="I4744" s="22">
        <v>11.953415</v>
      </c>
      <c r="J4744" s="25">
        <v>2.3003030514710647</v>
      </c>
      <c r="K4744" s="26">
        <f t="shared" si="74"/>
        <v>0.43472532863028235</v>
      </c>
    </row>
    <row r="4745" spans="1:11" x14ac:dyDescent="0.25">
      <c r="A4745" s="6" t="s">
        <v>6149</v>
      </c>
      <c r="B4745" s="10">
        <v>5</v>
      </c>
      <c r="C4745" s="13">
        <v>100039994</v>
      </c>
      <c r="D4745" s="14">
        <v>100068762</v>
      </c>
      <c r="E4745" t="s">
        <v>7</v>
      </c>
      <c r="F4745" s="17">
        <v>21.373787</v>
      </c>
      <c r="G4745" s="18">
        <v>11.948957</v>
      </c>
      <c r="H4745" s="21">
        <v>21.373787</v>
      </c>
      <c r="I4745" s="22">
        <v>11.948957</v>
      </c>
      <c r="J4745" s="25">
        <v>1.7887575459515002</v>
      </c>
      <c r="K4745" s="26">
        <f t="shared" si="74"/>
        <v>0.55904725727827265</v>
      </c>
    </row>
    <row r="4746" spans="1:11" x14ac:dyDescent="0.25">
      <c r="A4746" s="6" t="s">
        <v>6846</v>
      </c>
      <c r="B4746" s="10">
        <v>19</v>
      </c>
      <c r="C4746" s="13">
        <v>6276725</v>
      </c>
      <c r="D4746" s="14">
        <v>6300096</v>
      </c>
      <c r="E4746" t="s">
        <v>7</v>
      </c>
      <c r="F4746" s="17">
        <v>25.944664</v>
      </c>
      <c r="G4746" s="18">
        <v>11.941084999999999</v>
      </c>
      <c r="H4746" s="21">
        <v>25.944664</v>
      </c>
      <c r="I4746" s="22">
        <v>11.941084999999999</v>
      </c>
      <c r="J4746" s="25">
        <v>2.1727224954851256</v>
      </c>
      <c r="K4746" s="26">
        <f t="shared" si="74"/>
        <v>0.46025205799543212</v>
      </c>
    </row>
    <row r="4747" spans="1:11" x14ac:dyDescent="0.25">
      <c r="A4747" s="6" t="s">
        <v>7370</v>
      </c>
      <c r="B4747" s="10">
        <v>3</v>
      </c>
      <c r="C4747" s="13">
        <v>51224447</v>
      </c>
      <c r="D4747" s="14">
        <v>51251644</v>
      </c>
      <c r="E4747" t="s">
        <v>7</v>
      </c>
      <c r="F4747" s="17">
        <v>30.747371999999999</v>
      </c>
      <c r="G4747" s="18">
        <v>11.928369500000001</v>
      </c>
      <c r="H4747" s="21">
        <v>30.747371999999999</v>
      </c>
      <c r="I4747" s="22">
        <v>11.928369500000001</v>
      </c>
      <c r="J4747" s="25">
        <v>2.5776676351281704</v>
      </c>
      <c r="K4747" s="26">
        <f t="shared" si="74"/>
        <v>0.38794761061205496</v>
      </c>
    </row>
    <row r="4748" spans="1:11" x14ac:dyDescent="0.25">
      <c r="A4748" s="6" t="s">
        <v>4704</v>
      </c>
      <c r="B4748" s="10">
        <v>8</v>
      </c>
      <c r="C4748" s="13">
        <v>92827328</v>
      </c>
      <c r="D4748" s="14">
        <v>92853417</v>
      </c>
      <c r="E4748" t="s">
        <v>7</v>
      </c>
      <c r="F4748" s="17">
        <v>15.187882</v>
      </c>
      <c r="G4748" s="18">
        <v>11.927386</v>
      </c>
      <c r="H4748" s="21">
        <v>15.187882</v>
      </c>
      <c r="I4748" s="22">
        <v>11.927386</v>
      </c>
      <c r="J4748" s="25">
        <v>1.2733621599904623</v>
      </c>
      <c r="K4748" s="26">
        <f t="shared" si="74"/>
        <v>0.78532253542659869</v>
      </c>
    </row>
    <row r="4749" spans="1:11" x14ac:dyDescent="0.25">
      <c r="A4749" s="6" t="s">
        <v>4976</v>
      </c>
      <c r="B4749" s="10">
        <v>4</v>
      </c>
      <c r="C4749" s="13">
        <v>130315385</v>
      </c>
      <c r="D4749" s="14">
        <v>130359943</v>
      </c>
      <c r="E4749" t="s">
        <v>9</v>
      </c>
      <c r="F4749" s="17">
        <v>16.084536</v>
      </c>
      <c r="G4749" s="18">
        <v>11.925148</v>
      </c>
      <c r="H4749" s="21">
        <v>16.084536</v>
      </c>
      <c r="I4749" s="22">
        <v>11.925148</v>
      </c>
      <c r="J4749" s="25">
        <v>1.3487913105984093</v>
      </c>
      <c r="K4749" s="26">
        <f t="shared" si="74"/>
        <v>0.74140453911757231</v>
      </c>
    </row>
    <row r="4750" spans="1:11" x14ac:dyDescent="0.25">
      <c r="A4750" s="6" t="s">
        <v>54</v>
      </c>
      <c r="B4750" s="10">
        <v>4</v>
      </c>
      <c r="C4750" s="13">
        <v>143894237</v>
      </c>
      <c r="D4750" s="14">
        <v>143900380</v>
      </c>
      <c r="E4750" t="s">
        <v>9</v>
      </c>
      <c r="F4750" s="17">
        <v>1.0797421</v>
      </c>
      <c r="G4750" s="18">
        <v>11.924132</v>
      </c>
      <c r="H4750" s="21">
        <v>1.0797421</v>
      </c>
      <c r="I4750" s="22">
        <v>11.924132</v>
      </c>
      <c r="J4750" s="25">
        <v>9.0551001951337001E-2</v>
      </c>
      <c r="K4750" s="26">
        <f t="shared" si="74"/>
        <v>11.043500109887352</v>
      </c>
    </row>
    <row r="4751" spans="1:11" x14ac:dyDescent="0.25">
      <c r="A4751" s="6" t="s">
        <v>6004</v>
      </c>
      <c r="B4751" s="10">
        <v>16</v>
      </c>
      <c r="C4751" s="13">
        <v>13384174</v>
      </c>
      <c r="D4751" s="14">
        <v>13404686</v>
      </c>
      <c r="E4751" t="s">
        <v>9</v>
      </c>
      <c r="F4751" s="17">
        <v>20.326445</v>
      </c>
      <c r="G4751" s="18">
        <v>11.918754</v>
      </c>
      <c r="H4751" s="21">
        <v>20.326445</v>
      </c>
      <c r="I4751" s="22">
        <v>11.918754</v>
      </c>
      <c r="J4751" s="25">
        <v>1.7054169420729717</v>
      </c>
      <c r="K4751" s="26">
        <f t="shared" si="74"/>
        <v>0.58636687330224246</v>
      </c>
    </row>
    <row r="4752" spans="1:11" x14ac:dyDescent="0.25">
      <c r="A4752" s="6" t="s">
        <v>7511</v>
      </c>
      <c r="B4752" s="10">
        <v>11</v>
      </c>
      <c r="C4752" s="13">
        <v>69045647</v>
      </c>
      <c r="D4752" s="14">
        <v>69051664</v>
      </c>
      <c r="E4752" t="s">
        <v>7</v>
      </c>
      <c r="F4752" s="17">
        <v>32.476256999999997</v>
      </c>
      <c r="G4752" s="18">
        <v>11.896966000000001</v>
      </c>
      <c r="H4752" s="21">
        <v>32.476256999999997</v>
      </c>
      <c r="I4752" s="22">
        <v>11.896966000000001</v>
      </c>
      <c r="J4752" s="25">
        <v>2.7297932094619748</v>
      </c>
      <c r="K4752" s="26">
        <f t="shared" si="74"/>
        <v>0.36632811472085597</v>
      </c>
    </row>
    <row r="4753" spans="1:11" x14ac:dyDescent="0.25">
      <c r="A4753" s="6" t="s">
        <v>1680</v>
      </c>
      <c r="B4753" s="10">
        <v>15</v>
      </c>
      <c r="C4753" s="13">
        <v>55557408</v>
      </c>
      <c r="D4753" s="14">
        <v>55626423</v>
      </c>
      <c r="E4753" t="s">
        <v>7</v>
      </c>
      <c r="F4753" s="17">
        <v>7.1359510000000004</v>
      </c>
      <c r="G4753" s="18">
        <v>11.889238000000001</v>
      </c>
      <c r="H4753" s="21">
        <v>7.1359510000000004</v>
      </c>
      <c r="I4753" s="22">
        <v>11.889238000000001</v>
      </c>
      <c r="J4753" s="25">
        <v>0.60020255293064195</v>
      </c>
      <c r="K4753" s="26">
        <f t="shared" si="74"/>
        <v>1.6661042095160126</v>
      </c>
    </row>
    <row r="4754" spans="1:11" x14ac:dyDescent="0.25">
      <c r="A4754" s="6" t="s">
        <v>4231</v>
      </c>
      <c r="B4754" s="10">
        <v>19</v>
      </c>
      <c r="C4754" s="13">
        <v>5107746</v>
      </c>
      <c r="D4754" s="14">
        <v>5118560</v>
      </c>
      <c r="E4754" t="s">
        <v>9</v>
      </c>
      <c r="F4754" s="17">
        <v>13.588431999999999</v>
      </c>
      <c r="G4754" s="18">
        <v>11.886426999999999</v>
      </c>
      <c r="H4754" s="21">
        <v>13.588431999999999</v>
      </c>
      <c r="I4754" s="22">
        <v>11.886426999999999</v>
      </c>
      <c r="J4754" s="25">
        <v>1.1431889498837624</v>
      </c>
      <c r="K4754" s="26">
        <f t="shared" si="74"/>
        <v>0.8747460339794908</v>
      </c>
    </row>
    <row r="4755" spans="1:11" x14ac:dyDescent="0.25">
      <c r="A4755" s="6" t="s">
        <v>4085</v>
      </c>
      <c r="B4755" s="10">
        <v>6</v>
      </c>
      <c r="C4755" s="13">
        <v>52313498</v>
      </c>
      <c r="D4755" s="14">
        <v>52318378</v>
      </c>
      <c r="E4755" t="s">
        <v>7</v>
      </c>
      <c r="F4755" s="17">
        <v>13.165922</v>
      </c>
      <c r="G4755" s="18">
        <v>11.885094</v>
      </c>
      <c r="H4755" s="21">
        <v>13.165922</v>
      </c>
      <c r="I4755" s="22">
        <v>11.885094</v>
      </c>
      <c r="J4755" s="25">
        <v>1.1077675952752246</v>
      </c>
      <c r="K4755" s="26">
        <f t="shared" si="74"/>
        <v>0.90271642198700552</v>
      </c>
    </row>
    <row r="4756" spans="1:11" x14ac:dyDescent="0.25">
      <c r="A4756" s="6" t="s">
        <v>268</v>
      </c>
      <c r="B4756" s="10">
        <v>12</v>
      </c>
      <c r="C4756" s="13">
        <v>101039409</v>
      </c>
      <c r="D4756" s="14">
        <v>101083702</v>
      </c>
      <c r="E4756" t="s">
        <v>9</v>
      </c>
      <c r="F4756" s="17">
        <v>2.6738466999999999</v>
      </c>
      <c r="G4756" s="18">
        <v>11.88405</v>
      </c>
      <c r="H4756" s="21">
        <v>2.6738466999999999</v>
      </c>
      <c r="I4756" s="22">
        <v>11.88405</v>
      </c>
      <c r="J4756" s="25">
        <v>0.22499456835001536</v>
      </c>
      <c r="K4756" s="26">
        <f t="shared" si="74"/>
        <v>4.4445517388861528</v>
      </c>
    </row>
    <row r="4757" spans="1:11" x14ac:dyDescent="0.25">
      <c r="A4757" s="6" t="s">
        <v>1792</v>
      </c>
      <c r="B4757" s="10">
        <v>6</v>
      </c>
      <c r="C4757" s="13">
        <v>121183667</v>
      </c>
      <c r="D4757" s="14">
        <v>121198837</v>
      </c>
      <c r="E4757" t="s">
        <v>7</v>
      </c>
      <c r="F4757" s="17">
        <v>7.4379790000000003</v>
      </c>
      <c r="G4757" s="18">
        <v>11.875318999999999</v>
      </c>
      <c r="H4757" s="21">
        <v>7.4379790000000003</v>
      </c>
      <c r="I4757" s="22">
        <v>11.875318999999999</v>
      </c>
      <c r="J4757" s="25">
        <v>0.62633930086425471</v>
      </c>
      <c r="K4757" s="26">
        <f t="shared" si="74"/>
        <v>1.596578721182192</v>
      </c>
    </row>
    <row r="4758" spans="1:11" x14ac:dyDescent="0.25">
      <c r="A4758" s="6" t="s">
        <v>3762</v>
      </c>
      <c r="B4758" s="10">
        <v>12</v>
      </c>
      <c r="C4758" s="13">
        <v>57230412</v>
      </c>
      <c r="D4758" s="14">
        <v>57239882</v>
      </c>
      <c r="E4758" t="s">
        <v>7</v>
      </c>
      <c r="F4758" s="17">
        <v>12.272769</v>
      </c>
      <c r="G4758" s="18">
        <v>11.87114</v>
      </c>
      <c r="H4758" s="21">
        <v>12.272769</v>
      </c>
      <c r="I4758" s="22">
        <v>11.87114</v>
      </c>
      <c r="J4758" s="25">
        <v>1.0338323867800396</v>
      </c>
      <c r="K4758" s="26">
        <f t="shared" si="74"/>
        <v>0.96727478533980393</v>
      </c>
    </row>
    <row r="4759" spans="1:11" x14ac:dyDescent="0.25">
      <c r="A4759" s="6" t="s">
        <v>6597</v>
      </c>
      <c r="B4759" s="10">
        <v>4</v>
      </c>
      <c r="C4759" s="13">
        <v>152072498</v>
      </c>
      <c r="D4759" s="14">
        <v>152115400</v>
      </c>
      <c r="E4759" t="s">
        <v>7</v>
      </c>
      <c r="F4759" s="17">
        <v>23.915172999999999</v>
      </c>
      <c r="G4759" s="18">
        <v>11.870594000000001</v>
      </c>
      <c r="H4759" s="21">
        <v>23.915172999999999</v>
      </c>
      <c r="I4759" s="22">
        <v>11.870594000000001</v>
      </c>
      <c r="J4759" s="25">
        <v>2.0146568065591324</v>
      </c>
      <c r="K4759" s="26">
        <f t="shared" si="74"/>
        <v>0.49636245575141774</v>
      </c>
    </row>
    <row r="4760" spans="1:11" x14ac:dyDescent="0.25">
      <c r="A4760" s="6" t="s">
        <v>4358</v>
      </c>
      <c r="B4760" s="10">
        <v>1</v>
      </c>
      <c r="C4760" s="13">
        <v>91375831</v>
      </c>
      <c r="D4760" s="14">
        <v>91398783</v>
      </c>
      <c r="E4760" t="s">
        <v>9</v>
      </c>
      <c r="F4760" s="17">
        <v>14.003246000000001</v>
      </c>
      <c r="G4760" s="18">
        <v>11.869255000000001</v>
      </c>
      <c r="H4760" s="21">
        <v>14.003246000000001</v>
      </c>
      <c r="I4760" s="22">
        <v>11.869255000000001</v>
      </c>
      <c r="J4760" s="25">
        <v>1.1797914864917807</v>
      </c>
      <c r="K4760" s="26">
        <f t="shared" si="74"/>
        <v>0.84760740474030094</v>
      </c>
    </row>
    <row r="4761" spans="1:11" x14ac:dyDescent="0.25">
      <c r="A4761" s="6" t="s">
        <v>355</v>
      </c>
      <c r="B4761" s="10">
        <v>11</v>
      </c>
      <c r="C4761" s="13">
        <v>69682846</v>
      </c>
      <c r="D4761" s="14">
        <v>69685784</v>
      </c>
      <c r="E4761" t="s">
        <v>9</v>
      </c>
      <c r="F4761" s="17">
        <v>3.0339127000000001</v>
      </c>
      <c r="G4761" s="18">
        <v>11.866294999999999</v>
      </c>
      <c r="H4761" s="21">
        <v>3.0339127000000001</v>
      </c>
      <c r="I4761" s="22">
        <v>11.866294999999999</v>
      </c>
      <c r="J4761" s="25">
        <v>0.25567480835425044</v>
      </c>
      <c r="K4761" s="26">
        <f t="shared" si="74"/>
        <v>3.911218341912079</v>
      </c>
    </row>
    <row r="4762" spans="1:11" x14ac:dyDescent="0.25">
      <c r="A4762" s="6" t="s">
        <v>4925</v>
      </c>
      <c r="B4762" s="10">
        <v>1</v>
      </c>
      <c r="C4762" s="13">
        <v>135382312</v>
      </c>
      <c r="D4762" s="14">
        <v>135430499</v>
      </c>
      <c r="E4762" t="s">
        <v>9</v>
      </c>
      <c r="F4762" s="17">
        <v>15.861435</v>
      </c>
      <c r="G4762" s="18">
        <v>11.865966</v>
      </c>
      <c r="H4762" s="21">
        <v>15.861435</v>
      </c>
      <c r="I4762" s="22">
        <v>11.865966</v>
      </c>
      <c r="J4762" s="25">
        <v>1.3367167072617603</v>
      </c>
      <c r="K4762" s="26">
        <f t="shared" si="74"/>
        <v>0.74810166923736721</v>
      </c>
    </row>
    <row r="4763" spans="1:11" x14ac:dyDescent="0.25">
      <c r="A4763" s="6" t="s">
        <v>6849</v>
      </c>
      <c r="B4763" s="10">
        <v>11</v>
      </c>
      <c r="C4763" s="13">
        <v>85187262</v>
      </c>
      <c r="D4763" s="14">
        <v>85235130</v>
      </c>
      <c r="E4763" t="s">
        <v>9</v>
      </c>
      <c r="F4763" s="17">
        <v>25.816172000000002</v>
      </c>
      <c r="G4763" s="18">
        <v>11.863923</v>
      </c>
      <c r="H4763" s="21">
        <v>25.816172000000002</v>
      </c>
      <c r="I4763" s="22">
        <v>11.863923</v>
      </c>
      <c r="J4763" s="25">
        <v>2.1760232260442014</v>
      </c>
      <c r="K4763" s="26">
        <f t="shared" si="74"/>
        <v>0.45955391837333587</v>
      </c>
    </row>
    <row r="4764" spans="1:11" x14ac:dyDescent="0.25">
      <c r="A4764" s="6" t="s">
        <v>8589</v>
      </c>
      <c r="B4764" s="10">
        <v>11</v>
      </c>
      <c r="C4764" s="13">
        <v>45928269</v>
      </c>
      <c r="D4764" s="14">
        <v>45944935</v>
      </c>
      <c r="E4764" t="s">
        <v>9</v>
      </c>
      <c r="F4764" s="17">
        <v>65.794685000000001</v>
      </c>
      <c r="G4764" s="18">
        <v>11.856937</v>
      </c>
      <c r="H4764" s="21">
        <v>65.794685000000001</v>
      </c>
      <c r="I4764" s="22">
        <v>11.856937</v>
      </c>
      <c r="J4764" s="25">
        <v>5.5490456768050631</v>
      </c>
      <c r="K4764" s="26">
        <f t="shared" si="74"/>
        <v>0.18021116751299895</v>
      </c>
    </row>
    <row r="4765" spans="1:11" x14ac:dyDescent="0.25">
      <c r="A4765" s="6" t="s">
        <v>5578</v>
      </c>
      <c r="B4765" s="10">
        <v>15</v>
      </c>
      <c r="C4765" s="13">
        <v>101793308</v>
      </c>
      <c r="D4765" s="14">
        <v>101802343</v>
      </c>
      <c r="E4765" t="s">
        <v>9</v>
      </c>
      <c r="F4765" s="17">
        <v>18.401008999999998</v>
      </c>
      <c r="G4765" s="18">
        <v>11.856128999999999</v>
      </c>
      <c r="H4765" s="21">
        <v>18.401008999999998</v>
      </c>
      <c r="I4765" s="22">
        <v>11.856128999999999</v>
      </c>
      <c r="J4765" s="25">
        <v>1.5520250327910567</v>
      </c>
      <c r="K4765" s="26">
        <f t="shared" si="74"/>
        <v>0.64431950443587094</v>
      </c>
    </row>
    <row r="4766" spans="1:11" x14ac:dyDescent="0.25">
      <c r="A4766" s="6" t="s">
        <v>1584</v>
      </c>
      <c r="B4766" s="10">
        <v>10</v>
      </c>
      <c r="C4766" s="13">
        <v>63319005</v>
      </c>
      <c r="D4766" s="14">
        <v>63381704</v>
      </c>
      <c r="E4766" t="s">
        <v>9</v>
      </c>
      <c r="F4766" s="17">
        <v>6.8757095000000001</v>
      </c>
      <c r="G4766" s="18">
        <v>11.855301000000001</v>
      </c>
      <c r="H4766" s="21">
        <v>6.8757095000000001</v>
      </c>
      <c r="I4766" s="22">
        <v>11.855301000000001</v>
      </c>
      <c r="J4766" s="25">
        <v>0.57996920533692053</v>
      </c>
      <c r="K4766" s="26">
        <f t="shared" si="74"/>
        <v>1.7242294776997196</v>
      </c>
    </row>
    <row r="4767" spans="1:11" x14ac:dyDescent="0.25">
      <c r="A4767" s="6" t="s">
        <v>1132</v>
      </c>
      <c r="B4767" s="10">
        <v>3</v>
      </c>
      <c r="C4767" s="13">
        <v>135212563</v>
      </c>
      <c r="D4767" s="14">
        <v>135273540</v>
      </c>
      <c r="E4767" t="s">
        <v>7</v>
      </c>
      <c r="F4767" s="17">
        <v>5.7469625000000004</v>
      </c>
      <c r="G4767" s="18">
        <v>11.854894</v>
      </c>
      <c r="H4767" s="21">
        <v>5.7469625000000004</v>
      </c>
      <c r="I4767" s="22">
        <v>11.854894</v>
      </c>
      <c r="J4767" s="25">
        <v>0.48477552814896535</v>
      </c>
      <c r="K4767" s="26">
        <f t="shared" si="74"/>
        <v>2.0628103976665932</v>
      </c>
    </row>
    <row r="4768" spans="1:11" x14ac:dyDescent="0.25">
      <c r="A4768" s="6" t="s">
        <v>5884</v>
      </c>
      <c r="B4768" s="10">
        <v>11</v>
      </c>
      <c r="C4768" s="13">
        <v>70651850</v>
      </c>
      <c r="D4768" s="14">
        <v>70654644</v>
      </c>
      <c r="E4768" t="s">
        <v>9</v>
      </c>
      <c r="F4768" s="17">
        <v>19.818297999999999</v>
      </c>
      <c r="G4768" s="18">
        <v>11.845565000000001</v>
      </c>
      <c r="H4768" s="21">
        <v>19.818297999999999</v>
      </c>
      <c r="I4768" s="22">
        <v>11.845565000000001</v>
      </c>
      <c r="J4768" s="25">
        <v>1.6730563717306854</v>
      </c>
      <c r="K4768" s="26">
        <f t="shared" si="74"/>
        <v>0.59770849141535776</v>
      </c>
    </row>
    <row r="4769" spans="1:11" x14ac:dyDescent="0.25">
      <c r="A4769" s="6" t="s">
        <v>6314</v>
      </c>
      <c r="B4769" s="10">
        <v>7</v>
      </c>
      <c r="C4769" s="13">
        <v>125707915</v>
      </c>
      <c r="D4769" s="14">
        <v>125874793</v>
      </c>
      <c r="E4769" t="s">
        <v>7</v>
      </c>
      <c r="F4769" s="17">
        <v>22.116866999999999</v>
      </c>
      <c r="G4769" s="18">
        <v>11.835072500000001</v>
      </c>
      <c r="H4769" s="21">
        <v>22.116866999999999</v>
      </c>
      <c r="I4769" s="22">
        <v>11.835072500000001</v>
      </c>
      <c r="J4769" s="25">
        <v>1.8687563595406786</v>
      </c>
      <c r="K4769" s="26">
        <f t="shared" si="74"/>
        <v>0.53511523580622888</v>
      </c>
    </row>
    <row r="4770" spans="1:11" x14ac:dyDescent="0.25">
      <c r="A4770" s="6" t="s">
        <v>678</v>
      </c>
      <c r="B4770" s="10">
        <v>18</v>
      </c>
      <c r="C4770" s="13">
        <v>56562443</v>
      </c>
      <c r="D4770" s="14">
        <v>56587712</v>
      </c>
      <c r="E4770" t="s">
        <v>7</v>
      </c>
      <c r="F4770" s="17">
        <v>4.4246259999999999</v>
      </c>
      <c r="G4770" s="18">
        <v>11.826518999999999</v>
      </c>
      <c r="H4770" s="21">
        <v>4.4246259999999999</v>
      </c>
      <c r="I4770" s="22">
        <v>11.826518999999999</v>
      </c>
      <c r="J4770" s="25">
        <v>0.37412750108463871</v>
      </c>
      <c r="K4770" s="26">
        <f t="shared" si="74"/>
        <v>2.6728855727015119</v>
      </c>
    </row>
    <row r="4771" spans="1:11" x14ac:dyDescent="0.25">
      <c r="A4771" s="6" t="s">
        <v>8125</v>
      </c>
      <c r="B4771" s="10">
        <v>7</v>
      </c>
      <c r="C4771" s="13">
        <v>109712181</v>
      </c>
      <c r="D4771" s="14">
        <v>109723850</v>
      </c>
      <c r="E4771" t="s">
        <v>9</v>
      </c>
      <c r="F4771" s="17">
        <v>43.442794999999997</v>
      </c>
      <c r="G4771" s="18">
        <v>11.820655</v>
      </c>
      <c r="H4771" s="21">
        <v>43.442794999999997</v>
      </c>
      <c r="I4771" s="22">
        <v>11.820655</v>
      </c>
      <c r="J4771" s="25">
        <v>3.6751597098468736</v>
      </c>
      <c r="K4771" s="26">
        <f t="shared" si="74"/>
        <v>0.27209701861954327</v>
      </c>
    </row>
    <row r="4772" spans="1:11" x14ac:dyDescent="0.25">
      <c r="A4772" s="6" t="s">
        <v>1476</v>
      </c>
      <c r="B4772" s="10" t="s">
        <v>6</v>
      </c>
      <c r="C4772" s="13">
        <v>151800807</v>
      </c>
      <c r="D4772" s="14">
        <v>151935417</v>
      </c>
      <c r="E4772" t="s">
        <v>7</v>
      </c>
      <c r="F4772" s="17">
        <v>6.5958332999999998</v>
      </c>
      <c r="G4772" s="18">
        <v>11.818001000000001</v>
      </c>
      <c r="H4772" s="21">
        <v>6.5958332999999998</v>
      </c>
      <c r="I4772" s="22">
        <v>11.818001000000001</v>
      </c>
      <c r="J4772" s="25">
        <v>0.55811751073637572</v>
      </c>
      <c r="K4772" s="26">
        <f t="shared" si="74"/>
        <v>1.7917373684989888</v>
      </c>
    </row>
    <row r="4773" spans="1:11" x14ac:dyDescent="0.25">
      <c r="A4773" s="6" t="s">
        <v>1262</v>
      </c>
      <c r="B4773" s="10">
        <v>7</v>
      </c>
      <c r="C4773" s="13">
        <v>19228334</v>
      </c>
      <c r="D4773" s="14">
        <v>19256543</v>
      </c>
      <c r="E4773" t="s">
        <v>7</v>
      </c>
      <c r="F4773" s="17">
        <v>6.0307029999999999</v>
      </c>
      <c r="G4773" s="18">
        <v>11.811151499999999</v>
      </c>
      <c r="H4773" s="21">
        <v>6.0307029999999999</v>
      </c>
      <c r="I4773" s="22">
        <v>11.811151499999999</v>
      </c>
      <c r="J4773" s="25">
        <v>0.51059399246551029</v>
      </c>
      <c r="K4773" s="26">
        <f t="shared" si="74"/>
        <v>1.9585032623891443</v>
      </c>
    </row>
    <row r="4774" spans="1:11" x14ac:dyDescent="0.25">
      <c r="A4774" s="6" t="s">
        <v>4792</v>
      </c>
      <c r="B4774" s="10">
        <v>4</v>
      </c>
      <c r="C4774" s="13">
        <v>48539935</v>
      </c>
      <c r="D4774" s="14">
        <v>48561919</v>
      </c>
      <c r="E4774" t="s">
        <v>7</v>
      </c>
      <c r="F4774" s="17">
        <v>15.334363</v>
      </c>
      <c r="G4774" s="18">
        <v>11.806476</v>
      </c>
      <c r="H4774" s="21">
        <v>15.334363</v>
      </c>
      <c r="I4774" s="22">
        <v>11.806476</v>
      </c>
      <c r="J4774" s="25">
        <v>1.2988094838798638</v>
      </c>
      <c r="K4774" s="26">
        <f t="shared" si="74"/>
        <v>0.76993586235046085</v>
      </c>
    </row>
    <row r="4775" spans="1:11" x14ac:dyDescent="0.25">
      <c r="A4775" s="6" t="s">
        <v>306</v>
      </c>
      <c r="B4775" s="10">
        <v>12</v>
      </c>
      <c r="C4775" s="13">
        <v>81497941</v>
      </c>
      <c r="D4775" s="14">
        <v>81532911</v>
      </c>
      <c r="E4775" t="s">
        <v>9</v>
      </c>
      <c r="F4775" s="17">
        <v>2.7711155000000001</v>
      </c>
      <c r="G4775" s="18">
        <v>11.804212</v>
      </c>
      <c r="H4775" s="21">
        <v>2.7711155000000001</v>
      </c>
      <c r="I4775" s="22">
        <v>11.804212</v>
      </c>
      <c r="J4775" s="25">
        <v>0.2347565004762707</v>
      </c>
      <c r="K4775" s="26">
        <f t="shared" si="74"/>
        <v>4.2597329486988178</v>
      </c>
    </row>
    <row r="4776" spans="1:11" x14ac:dyDescent="0.25">
      <c r="A4776" s="6" t="s">
        <v>8938</v>
      </c>
      <c r="B4776" s="10">
        <v>14</v>
      </c>
      <c r="C4776" s="13">
        <v>56607261</v>
      </c>
      <c r="D4776" s="14">
        <v>56620513</v>
      </c>
      <c r="E4776" t="s">
        <v>9</v>
      </c>
      <c r="F4776" s="17">
        <v>0.47483059999999999</v>
      </c>
      <c r="G4776" s="18">
        <v>11.798764</v>
      </c>
      <c r="H4776" s="21">
        <v>0.47483059999999999</v>
      </c>
      <c r="I4776" s="22">
        <v>11.798764</v>
      </c>
      <c r="J4776" s="25">
        <v>4.0244096754541409E-2</v>
      </c>
      <c r="K4776" s="26">
        <f t="shared" si="74"/>
        <v>24.848364869492404</v>
      </c>
    </row>
    <row r="4777" spans="1:11" x14ac:dyDescent="0.25">
      <c r="A4777" s="6" t="s">
        <v>7534</v>
      </c>
      <c r="B4777" s="10">
        <v>6</v>
      </c>
      <c r="C4777" s="13">
        <v>134609210</v>
      </c>
      <c r="D4777" s="14">
        <v>134632488</v>
      </c>
      <c r="E4777" t="s">
        <v>9</v>
      </c>
      <c r="F4777" s="17">
        <v>32.653739999999999</v>
      </c>
      <c r="G4777" s="18">
        <v>11.794207999999999</v>
      </c>
      <c r="H4777" s="21">
        <v>32.653739999999999</v>
      </c>
      <c r="I4777" s="22">
        <v>11.794207999999999</v>
      </c>
      <c r="J4777" s="25">
        <v>2.7686250742737455</v>
      </c>
      <c r="K4777" s="26">
        <f t="shared" si="74"/>
        <v>0.36119011176055177</v>
      </c>
    </row>
    <row r="4778" spans="1:11" x14ac:dyDescent="0.25">
      <c r="A4778" s="6" t="s">
        <v>742</v>
      </c>
      <c r="B4778" s="10">
        <v>5</v>
      </c>
      <c r="C4778" s="13">
        <v>146231230</v>
      </c>
      <c r="D4778" s="14">
        <v>146302874</v>
      </c>
      <c r="E4778" t="s">
        <v>7</v>
      </c>
      <c r="F4778" s="17">
        <v>4.6066275000000001</v>
      </c>
      <c r="G4778" s="18">
        <v>11.786530000000001</v>
      </c>
      <c r="H4778" s="21">
        <v>4.6066275000000001</v>
      </c>
      <c r="I4778" s="22">
        <v>11.786530000000001</v>
      </c>
      <c r="J4778" s="25">
        <v>0.39083831288767767</v>
      </c>
      <c r="K4778" s="26">
        <f t="shared" si="74"/>
        <v>2.5586027956460557</v>
      </c>
    </row>
    <row r="4779" spans="1:11" x14ac:dyDescent="0.25">
      <c r="A4779" s="6" t="s">
        <v>5404</v>
      </c>
      <c r="B4779" s="10">
        <v>11</v>
      </c>
      <c r="C4779" s="13">
        <v>109425946</v>
      </c>
      <c r="D4779" s="14">
        <v>109452813</v>
      </c>
      <c r="E4779" t="s">
        <v>7</v>
      </c>
      <c r="F4779" s="17">
        <v>17.516656999999999</v>
      </c>
      <c r="G4779" s="18">
        <v>11.782605999999999</v>
      </c>
      <c r="H4779" s="21">
        <v>17.516656999999999</v>
      </c>
      <c r="I4779" s="22">
        <v>11.782605999999999</v>
      </c>
      <c r="J4779" s="25">
        <v>1.4866538862455385</v>
      </c>
      <c r="K4779" s="26">
        <f t="shared" si="74"/>
        <v>0.6726515224908497</v>
      </c>
    </row>
    <row r="4780" spans="1:11" x14ac:dyDescent="0.25">
      <c r="A4780" s="6" t="s">
        <v>6025</v>
      </c>
      <c r="B4780" s="10">
        <v>1</v>
      </c>
      <c r="C4780" s="13">
        <v>159232326</v>
      </c>
      <c r="D4780" s="14">
        <v>159347580</v>
      </c>
      <c r="E4780" t="s">
        <v>7</v>
      </c>
      <c r="F4780" s="17">
        <v>20.329027</v>
      </c>
      <c r="G4780" s="18">
        <v>11.782463</v>
      </c>
      <c r="H4780" s="21">
        <v>20.329027</v>
      </c>
      <c r="I4780" s="22">
        <v>11.782463</v>
      </c>
      <c r="J4780" s="25">
        <v>1.7253631095637645</v>
      </c>
      <c r="K4780" s="26">
        <f t="shared" si="74"/>
        <v>0.57958814261007174</v>
      </c>
    </row>
    <row r="4781" spans="1:11" x14ac:dyDescent="0.25">
      <c r="A4781" s="6" t="s">
        <v>8939</v>
      </c>
      <c r="B4781" s="10">
        <v>5</v>
      </c>
      <c r="C4781" s="13">
        <v>29434664</v>
      </c>
      <c r="D4781" s="14">
        <v>29453506</v>
      </c>
      <c r="E4781" t="s">
        <v>7</v>
      </c>
      <c r="F4781" s="17">
        <v>0.39470768000000001</v>
      </c>
      <c r="G4781" s="18">
        <v>11.779156</v>
      </c>
      <c r="H4781" s="21">
        <v>0.39470768000000001</v>
      </c>
      <c r="I4781" s="22">
        <v>11.779156</v>
      </c>
      <c r="J4781" s="25">
        <v>3.350899504175002E-2</v>
      </c>
      <c r="K4781" s="26">
        <f t="shared" si="74"/>
        <v>29.842733234884104</v>
      </c>
    </row>
    <row r="4782" spans="1:11" x14ac:dyDescent="0.25">
      <c r="A4782" s="6" t="s">
        <v>1055</v>
      </c>
      <c r="B4782" s="10">
        <v>3</v>
      </c>
      <c r="C4782" s="13">
        <v>103809520</v>
      </c>
      <c r="D4782" s="14">
        <v>103822025</v>
      </c>
      <c r="E4782" t="s">
        <v>7</v>
      </c>
      <c r="F4782" s="17">
        <v>5.4975066000000004</v>
      </c>
      <c r="G4782" s="18">
        <v>11.774352</v>
      </c>
      <c r="H4782" s="21">
        <v>5.4975066000000004</v>
      </c>
      <c r="I4782" s="22">
        <v>11.774352</v>
      </c>
      <c r="J4782" s="25">
        <v>0.46690523605885065</v>
      </c>
      <c r="K4782" s="26">
        <f t="shared" si="74"/>
        <v>2.141762230899368</v>
      </c>
    </row>
    <row r="4783" spans="1:11" x14ac:dyDescent="0.25">
      <c r="A4783" s="6" t="s">
        <v>5937</v>
      </c>
      <c r="B4783" s="10" t="s">
        <v>6</v>
      </c>
      <c r="C4783" s="13">
        <v>17132049</v>
      </c>
      <c r="D4783" s="14">
        <v>17319368</v>
      </c>
      <c r="E4783" t="s">
        <v>9</v>
      </c>
      <c r="F4783" s="17">
        <v>19.956848000000001</v>
      </c>
      <c r="G4783" s="18">
        <v>11.7720585</v>
      </c>
      <c r="H4783" s="21">
        <v>19.956848000000001</v>
      </c>
      <c r="I4783" s="22">
        <v>11.7720585</v>
      </c>
      <c r="J4783" s="25">
        <v>1.6952725812567107</v>
      </c>
      <c r="K4783" s="26">
        <f t="shared" si="74"/>
        <v>0.58987564068233622</v>
      </c>
    </row>
    <row r="4784" spans="1:11" x14ac:dyDescent="0.25">
      <c r="A4784" s="6" t="s">
        <v>7600</v>
      </c>
      <c r="B4784" s="10">
        <v>4</v>
      </c>
      <c r="C4784" s="13">
        <v>155887879</v>
      </c>
      <c r="D4784" s="14">
        <v>155891781</v>
      </c>
      <c r="E4784" t="s">
        <v>9</v>
      </c>
      <c r="F4784" s="17">
        <v>33.467154999999998</v>
      </c>
      <c r="G4784" s="18">
        <v>11.766762999999999</v>
      </c>
      <c r="H4784" s="21">
        <v>33.467154999999998</v>
      </c>
      <c r="I4784" s="22">
        <v>11.766762999999999</v>
      </c>
      <c r="J4784" s="25">
        <v>2.8442108505117338</v>
      </c>
      <c r="K4784" s="26">
        <f t="shared" si="74"/>
        <v>0.35159137369160898</v>
      </c>
    </row>
    <row r="4785" spans="1:11" x14ac:dyDescent="0.25">
      <c r="A4785" s="6" t="s">
        <v>5845</v>
      </c>
      <c r="B4785" s="10">
        <v>5</v>
      </c>
      <c r="C4785" s="13">
        <v>3583978</v>
      </c>
      <c r="D4785" s="14">
        <v>3596585</v>
      </c>
      <c r="E4785" t="s">
        <v>9</v>
      </c>
      <c r="F4785" s="17">
        <v>19.488968</v>
      </c>
      <c r="G4785" s="18">
        <v>11.764481</v>
      </c>
      <c r="H4785" s="21">
        <v>19.488968</v>
      </c>
      <c r="I4785" s="22">
        <v>11.764481</v>
      </c>
      <c r="J4785" s="25">
        <v>1.6565939457932739</v>
      </c>
      <c r="K4785" s="26">
        <f t="shared" si="74"/>
        <v>0.60364822806420537</v>
      </c>
    </row>
    <row r="4786" spans="1:11" x14ac:dyDescent="0.25">
      <c r="A4786" s="6" t="s">
        <v>8092</v>
      </c>
      <c r="B4786" s="10">
        <v>11</v>
      </c>
      <c r="C4786" s="13">
        <v>94328001</v>
      </c>
      <c r="D4786" s="14">
        <v>94341841</v>
      </c>
      <c r="E4786" t="s">
        <v>7</v>
      </c>
      <c r="F4786" s="17">
        <v>42.01117</v>
      </c>
      <c r="G4786" s="18">
        <v>11.761323000000001</v>
      </c>
      <c r="H4786" s="21">
        <v>42.01117</v>
      </c>
      <c r="I4786" s="22">
        <v>11.761323000000001</v>
      </c>
      <c r="J4786" s="25">
        <v>3.5719765539982191</v>
      </c>
      <c r="K4786" s="26">
        <f t="shared" si="74"/>
        <v>0.27995704475738242</v>
      </c>
    </row>
    <row r="4787" spans="1:11" x14ac:dyDescent="0.25">
      <c r="A4787" s="6" t="s">
        <v>7891</v>
      </c>
      <c r="B4787" s="10">
        <v>17</v>
      </c>
      <c r="C4787" s="13">
        <v>56775897</v>
      </c>
      <c r="D4787" s="14">
        <v>56831008</v>
      </c>
      <c r="E4787" t="s">
        <v>9</v>
      </c>
      <c r="F4787" s="17">
        <v>37.729230000000001</v>
      </c>
      <c r="G4787" s="18">
        <v>11.750548</v>
      </c>
      <c r="H4787" s="21">
        <v>37.729230000000001</v>
      </c>
      <c r="I4787" s="22">
        <v>11.750548</v>
      </c>
      <c r="J4787" s="25">
        <v>3.2108485493612724</v>
      </c>
      <c r="K4787" s="26">
        <f t="shared" si="74"/>
        <v>0.3114441508612818</v>
      </c>
    </row>
    <row r="4788" spans="1:11" x14ac:dyDescent="0.25">
      <c r="A4788" s="6" t="s">
        <v>169</v>
      </c>
      <c r="B4788" s="10">
        <v>3</v>
      </c>
      <c r="C4788" s="13">
        <v>40744495</v>
      </c>
      <c r="D4788" s="14">
        <v>40796103</v>
      </c>
      <c r="E4788" t="s">
        <v>7</v>
      </c>
      <c r="F4788" s="17">
        <v>2.108841</v>
      </c>
      <c r="G4788" s="18">
        <v>11.749074999999999</v>
      </c>
      <c r="H4788" s="21">
        <v>2.108841</v>
      </c>
      <c r="I4788" s="22">
        <v>11.749074999999999</v>
      </c>
      <c r="J4788" s="25">
        <v>0.17948995984790292</v>
      </c>
      <c r="K4788" s="26">
        <f t="shared" si="74"/>
        <v>5.5713422680989222</v>
      </c>
    </row>
    <row r="4789" spans="1:11" x14ac:dyDescent="0.25">
      <c r="A4789" s="6" t="s">
        <v>5195</v>
      </c>
      <c r="B4789" s="10">
        <v>12</v>
      </c>
      <c r="C4789" s="13">
        <v>55489411</v>
      </c>
      <c r="D4789" s="14">
        <v>55492647</v>
      </c>
      <c r="E4789" t="s">
        <v>9</v>
      </c>
      <c r="F4789" s="17">
        <v>16.559771999999999</v>
      </c>
      <c r="G4789" s="18">
        <v>11.740456</v>
      </c>
      <c r="H4789" s="21">
        <v>16.559771999999999</v>
      </c>
      <c r="I4789" s="22">
        <v>11.740456</v>
      </c>
      <c r="J4789" s="25">
        <v>1.4104879742320058</v>
      </c>
      <c r="K4789" s="26">
        <f t="shared" si="74"/>
        <v>0.70897449554257153</v>
      </c>
    </row>
    <row r="4790" spans="1:11" x14ac:dyDescent="0.25">
      <c r="A4790" s="6" t="s">
        <v>83</v>
      </c>
      <c r="B4790" s="10">
        <v>3</v>
      </c>
      <c r="C4790" s="13">
        <v>153907289</v>
      </c>
      <c r="D4790" s="14">
        <v>153912966</v>
      </c>
      <c r="E4790" t="s">
        <v>9</v>
      </c>
      <c r="F4790" s="17">
        <v>1.4516926000000001</v>
      </c>
      <c r="G4790" s="18">
        <v>11.73147</v>
      </c>
      <c r="H4790" s="21">
        <v>1.4516926000000001</v>
      </c>
      <c r="I4790" s="22">
        <v>11.73147</v>
      </c>
      <c r="J4790" s="25">
        <v>0.12374345244031652</v>
      </c>
      <c r="K4790" s="26">
        <f t="shared" si="74"/>
        <v>8.081235655537542</v>
      </c>
    </row>
    <row r="4791" spans="1:11" x14ac:dyDescent="0.25">
      <c r="A4791" s="6" t="s">
        <v>1025</v>
      </c>
      <c r="B4791" s="10">
        <v>4</v>
      </c>
      <c r="C4791" s="13">
        <v>83455680</v>
      </c>
      <c r="D4791" s="14">
        <v>83486459</v>
      </c>
      <c r="E4791" t="s">
        <v>9</v>
      </c>
      <c r="F4791" s="17">
        <v>5.3920956000000002</v>
      </c>
      <c r="G4791" s="18">
        <v>11.715452000000001</v>
      </c>
      <c r="H4791" s="21">
        <v>5.3920956000000002</v>
      </c>
      <c r="I4791" s="22">
        <v>11.715452000000001</v>
      </c>
      <c r="J4791" s="25">
        <v>0.46025502046357236</v>
      </c>
      <c r="K4791" s="26">
        <f t="shared" si="74"/>
        <v>2.1727085105835289</v>
      </c>
    </row>
    <row r="4792" spans="1:11" x14ac:dyDescent="0.25">
      <c r="A4792" s="6" t="s">
        <v>2054</v>
      </c>
      <c r="B4792" s="10" t="s">
        <v>6</v>
      </c>
      <c r="C4792" s="13">
        <v>7721973</v>
      </c>
      <c r="D4792" s="14">
        <v>7728201</v>
      </c>
      <c r="E4792" t="s">
        <v>7</v>
      </c>
      <c r="F4792" s="17">
        <v>7.9588013000000002</v>
      </c>
      <c r="G4792" s="18">
        <v>11.709664999999999</v>
      </c>
      <c r="H4792" s="21">
        <v>7.9588013000000002</v>
      </c>
      <c r="I4792" s="22">
        <v>11.709664999999999</v>
      </c>
      <c r="J4792" s="25">
        <v>0.67967796687608062</v>
      </c>
      <c r="K4792" s="26">
        <f t="shared" si="74"/>
        <v>1.4712850036851655</v>
      </c>
    </row>
    <row r="4793" spans="1:11" x14ac:dyDescent="0.25">
      <c r="A4793" s="6" t="s">
        <v>6061</v>
      </c>
      <c r="B4793" s="10">
        <v>1</v>
      </c>
      <c r="C4793" s="13">
        <v>155558120</v>
      </c>
      <c r="D4793" s="14">
        <v>155687233</v>
      </c>
      <c r="E4793" t="s">
        <v>7</v>
      </c>
      <c r="F4793" s="17">
        <v>20.405709999999999</v>
      </c>
      <c r="G4793" s="18">
        <v>11.707243999999999</v>
      </c>
      <c r="H4793" s="21">
        <v>20.405709999999999</v>
      </c>
      <c r="I4793" s="22">
        <v>11.707243999999999</v>
      </c>
      <c r="J4793" s="25">
        <v>1.7429986083829807</v>
      </c>
      <c r="K4793" s="26">
        <f t="shared" si="74"/>
        <v>0.57372392335282618</v>
      </c>
    </row>
    <row r="4794" spans="1:11" x14ac:dyDescent="0.25">
      <c r="A4794" s="6" t="s">
        <v>2123</v>
      </c>
      <c r="B4794" s="10">
        <v>4</v>
      </c>
      <c r="C4794" s="13">
        <v>137993022</v>
      </c>
      <c r="D4794" s="14">
        <v>138208508</v>
      </c>
      <c r="E4794" t="s">
        <v>7</v>
      </c>
      <c r="F4794" s="17">
        <v>8.0873170000000005</v>
      </c>
      <c r="G4794" s="18">
        <v>11.686939000000001</v>
      </c>
      <c r="H4794" s="21">
        <v>8.0873170000000005</v>
      </c>
      <c r="I4794" s="22">
        <v>11.686939000000001</v>
      </c>
      <c r="J4794" s="25">
        <v>0.69199616768770678</v>
      </c>
      <c r="K4794" s="26">
        <f t="shared" si="74"/>
        <v>1.445094708170831</v>
      </c>
    </row>
    <row r="4795" spans="1:11" x14ac:dyDescent="0.25">
      <c r="A4795" s="6" t="s">
        <v>8649</v>
      </c>
      <c r="B4795" s="10">
        <v>2</v>
      </c>
      <c r="C4795" s="13">
        <v>156863128</v>
      </c>
      <c r="D4795" s="14">
        <v>156873563</v>
      </c>
      <c r="E4795" t="s">
        <v>7</v>
      </c>
      <c r="F4795" s="17">
        <v>71.60763</v>
      </c>
      <c r="G4795" s="18">
        <v>11.685426</v>
      </c>
      <c r="H4795" s="21">
        <v>71.60763</v>
      </c>
      <c r="I4795" s="22">
        <v>11.685426</v>
      </c>
      <c r="J4795" s="25">
        <v>6.1279434742045353</v>
      </c>
      <c r="K4795" s="26">
        <f t="shared" si="74"/>
        <v>0.16318688385581256</v>
      </c>
    </row>
    <row r="4796" spans="1:11" x14ac:dyDescent="0.25">
      <c r="A4796" s="6" t="s">
        <v>5530</v>
      </c>
      <c r="B4796" s="10">
        <v>12</v>
      </c>
      <c r="C4796" s="13">
        <v>83213745</v>
      </c>
      <c r="D4796" s="14">
        <v>83487716</v>
      </c>
      <c r="E4796" t="s">
        <v>9</v>
      </c>
      <c r="F4796" s="17">
        <v>17.902270999999999</v>
      </c>
      <c r="G4796" s="18">
        <v>11.67902</v>
      </c>
      <c r="H4796" s="21">
        <v>17.902270999999999</v>
      </c>
      <c r="I4796" s="22">
        <v>11.67902</v>
      </c>
      <c r="J4796" s="25">
        <v>1.5328572945332741</v>
      </c>
      <c r="K4796" s="26">
        <f t="shared" si="74"/>
        <v>0.65237644989286558</v>
      </c>
    </row>
    <row r="4797" spans="1:11" x14ac:dyDescent="0.25">
      <c r="A4797" s="6" t="s">
        <v>4146</v>
      </c>
      <c r="B4797" s="10">
        <v>7</v>
      </c>
      <c r="C4797" s="13">
        <v>48789003</v>
      </c>
      <c r="D4797" s="14">
        <v>48827440</v>
      </c>
      <c r="E4797" t="s">
        <v>7</v>
      </c>
      <c r="F4797" s="17">
        <v>13.090282999999999</v>
      </c>
      <c r="G4797" s="18">
        <v>11.668416000000001</v>
      </c>
      <c r="H4797" s="21">
        <v>13.090282999999999</v>
      </c>
      <c r="I4797" s="22">
        <v>11.668416000000001</v>
      </c>
      <c r="J4797" s="25">
        <v>1.1218560428424902</v>
      </c>
      <c r="K4797" s="26">
        <f t="shared" si="74"/>
        <v>0.89137996481817861</v>
      </c>
    </row>
    <row r="4798" spans="1:11" x14ac:dyDescent="0.25">
      <c r="A4798" s="6" t="s">
        <v>2531</v>
      </c>
      <c r="B4798" s="10">
        <v>17</v>
      </c>
      <c r="C4798" s="13">
        <v>26505590</v>
      </c>
      <c r="D4798" s="14">
        <v>26508519</v>
      </c>
      <c r="E4798" t="s">
        <v>9</v>
      </c>
      <c r="F4798" s="17">
        <v>9.0935079999999999</v>
      </c>
      <c r="G4798" s="18">
        <v>11.662673</v>
      </c>
      <c r="H4798" s="21">
        <v>9.0935079999999999</v>
      </c>
      <c r="I4798" s="22">
        <v>11.662673</v>
      </c>
      <c r="J4798" s="25">
        <v>0.77971044888251606</v>
      </c>
      <c r="K4798" s="26">
        <f t="shared" si="74"/>
        <v>1.282527381072299</v>
      </c>
    </row>
    <row r="4799" spans="1:11" x14ac:dyDescent="0.25">
      <c r="A4799" s="6" t="s">
        <v>2748</v>
      </c>
      <c r="B4799" s="10">
        <v>2</v>
      </c>
      <c r="C4799" s="13">
        <v>181582103</v>
      </c>
      <c r="D4799" s="14">
        <v>181592803</v>
      </c>
      <c r="E4799" t="s">
        <v>9</v>
      </c>
      <c r="F4799" s="17">
        <v>9.5599609999999995</v>
      </c>
      <c r="G4799" s="18">
        <v>11.658683999999999</v>
      </c>
      <c r="H4799" s="21">
        <v>9.5599609999999995</v>
      </c>
      <c r="I4799" s="22">
        <v>11.658683999999999</v>
      </c>
      <c r="J4799" s="25">
        <v>0.81998628661691153</v>
      </c>
      <c r="K4799" s="26">
        <f t="shared" si="74"/>
        <v>1.2195325901434118</v>
      </c>
    </row>
    <row r="4800" spans="1:11" x14ac:dyDescent="0.25">
      <c r="A4800" s="6" t="s">
        <v>3137</v>
      </c>
      <c r="B4800" s="10">
        <v>14</v>
      </c>
      <c r="C4800" s="13">
        <v>65805837</v>
      </c>
      <c r="D4800" s="14">
        <v>65817822</v>
      </c>
      <c r="E4800" t="s">
        <v>7</v>
      </c>
      <c r="F4800" s="17">
        <v>10.491142999999999</v>
      </c>
      <c r="G4800" s="18">
        <v>11.645701000000001</v>
      </c>
      <c r="H4800" s="21">
        <v>10.491142999999999</v>
      </c>
      <c r="I4800" s="22">
        <v>11.645701000000001</v>
      </c>
      <c r="J4800" s="25">
        <v>0.90085972497490696</v>
      </c>
      <c r="K4800" s="26">
        <f t="shared" si="74"/>
        <v>1.1100507351772826</v>
      </c>
    </row>
    <row r="4801" spans="1:11" x14ac:dyDescent="0.25">
      <c r="A4801" s="6" t="s">
        <v>8817</v>
      </c>
      <c r="B4801" s="10">
        <v>13</v>
      </c>
      <c r="C4801" s="13">
        <v>98489348</v>
      </c>
      <c r="D4801" s="14">
        <v>98492001</v>
      </c>
      <c r="E4801" t="s">
        <v>9</v>
      </c>
      <c r="F4801" s="17">
        <v>121.05669</v>
      </c>
      <c r="G4801" s="18">
        <v>11.645184499999999</v>
      </c>
      <c r="H4801" s="21">
        <v>121.05669</v>
      </c>
      <c r="I4801" s="22">
        <v>11.645184499999999</v>
      </c>
      <c r="J4801" s="25">
        <v>10.395429114927291</v>
      </c>
      <c r="K4801" s="26">
        <f t="shared" si="74"/>
        <v>9.6196125137735053E-2</v>
      </c>
    </row>
    <row r="4802" spans="1:11" x14ac:dyDescent="0.25">
      <c r="A4802" s="6" t="s">
        <v>2266</v>
      </c>
      <c r="B4802" s="10">
        <v>2</v>
      </c>
      <c r="C4802" s="13">
        <v>132846666</v>
      </c>
      <c r="D4802" s="14">
        <v>132866785</v>
      </c>
      <c r="E4802" t="s">
        <v>7</v>
      </c>
      <c r="F4802" s="17">
        <v>8.4094560000000005</v>
      </c>
      <c r="G4802" s="18">
        <v>11.644852</v>
      </c>
      <c r="H4802" s="21">
        <v>8.4094560000000005</v>
      </c>
      <c r="I4802" s="22">
        <v>11.644852</v>
      </c>
      <c r="J4802" s="25">
        <v>0.72216083124113561</v>
      </c>
      <c r="K4802" s="26">
        <f t="shared" ref="K4802:K4865" si="75">I4802/H4802</f>
        <v>1.3847330909395328</v>
      </c>
    </row>
    <row r="4803" spans="1:11" x14ac:dyDescent="0.25">
      <c r="A4803" s="6" t="s">
        <v>7847</v>
      </c>
      <c r="B4803" s="10">
        <v>5</v>
      </c>
      <c r="C4803" s="13">
        <v>36447611</v>
      </c>
      <c r="D4803" s="14">
        <v>36464853</v>
      </c>
      <c r="E4803" t="s">
        <v>9</v>
      </c>
      <c r="F4803" s="17">
        <v>36.661892000000002</v>
      </c>
      <c r="G4803" s="18">
        <v>11.631600000000001</v>
      </c>
      <c r="H4803" s="21">
        <v>36.661892000000002</v>
      </c>
      <c r="I4803" s="22">
        <v>11.631600000000001</v>
      </c>
      <c r="J4803" s="25">
        <v>3.1519216616802503</v>
      </c>
      <c r="K4803" s="26">
        <f t="shared" si="75"/>
        <v>0.31726676844719309</v>
      </c>
    </row>
    <row r="4804" spans="1:11" x14ac:dyDescent="0.25">
      <c r="A4804" s="6" t="s">
        <v>1677</v>
      </c>
      <c r="B4804" s="10">
        <v>13</v>
      </c>
      <c r="C4804" s="13">
        <v>23542924</v>
      </c>
      <c r="D4804" s="14">
        <v>23543359</v>
      </c>
      <c r="E4804" t="s">
        <v>9</v>
      </c>
      <c r="F4804" s="17">
        <v>6.9387369999999997</v>
      </c>
      <c r="G4804" s="18">
        <v>11.631266</v>
      </c>
      <c r="H4804" s="21">
        <v>6.9387369999999997</v>
      </c>
      <c r="I4804" s="22">
        <v>11.631266</v>
      </c>
      <c r="J4804" s="25">
        <v>0.59655905040775437</v>
      </c>
      <c r="K4804" s="26">
        <f t="shared" si="75"/>
        <v>1.6762799915892475</v>
      </c>
    </row>
    <row r="4805" spans="1:11" x14ac:dyDescent="0.25">
      <c r="A4805" s="6" t="s">
        <v>5839</v>
      </c>
      <c r="B4805" s="10">
        <v>10</v>
      </c>
      <c r="C4805" s="13">
        <v>40033535</v>
      </c>
      <c r="D4805" s="14">
        <v>40142254</v>
      </c>
      <c r="E4805" t="s">
        <v>9</v>
      </c>
      <c r="F4805" s="17">
        <v>19.228168</v>
      </c>
      <c r="G4805" s="18">
        <v>11.620487000000001</v>
      </c>
      <c r="H4805" s="21">
        <v>19.228168</v>
      </c>
      <c r="I4805" s="22">
        <v>11.620487000000001</v>
      </c>
      <c r="J4805" s="25">
        <v>1.6546783280253228</v>
      </c>
      <c r="K4805" s="26">
        <f t="shared" si="75"/>
        <v>0.60434707040213087</v>
      </c>
    </row>
    <row r="4806" spans="1:11" x14ac:dyDescent="0.25">
      <c r="A4806" s="6" t="s">
        <v>6381</v>
      </c>
      <c r="B4806" s="10">
        <v>18</v>
      </c>
      <c r="C4806" s="13">
        <v>61192919</v>
      </c>
      <c r="D4806" s="14">
        <v>61211612</v>
      </c>
      <c r="E4806" t="s">
        <v>9</v>
      </c>
      <c r="F4806" s="17">
        <v>22.112376999999999</v>
      </c>
      <c r="G4806" s="18">
        <v>11.618905</v>
      </c>
      <c r="H4806" s="21">
        <v>22.112376999999999</v>
      </c>
      <c r="I4806" s="22">
        <v>11.618905</v>
      </c>
      <c r="J4806" s="25">
        <v>1.9031377741706297</v>
      </c>
      <c r="K4806" s="26">
        <f t="shared" si="75"/>
        <v>0.52544803301788856</v>
      </c>
    </row>
    <row r="4807" spans="1:11" x14ac:dyDescent="0.25">
      <c r="A4807" s="6" t="s">
        <v>5715</v>
      </c>
      <c r="B4807" s="10">
        <v>14</v>
      </c>
      <c r="C4807" s="13">
        <v>103692983</v>
      </c>
      <c r="D4807" s="14">
        <v>103699442</v>
      </c>
      <c r="E4807" t="s">
        <v>9</v>
      </c>
      <c r="F4807" s="17">
        <v>18.640014999999998</v>
      </c>
      <c r="G4807" s="18">
        <v>11.618335</v>
      </c>
      <c r="H4807" s="21">
        <v>18.640014999999998</v>
      </c>
      <c r="I4807" s="22">
        <v>11.618335</v>
      </c>
      <c r="J4807" s="25">
        <v>1.6043619847422197</v>
      </c>
      <c r="K4807" s="26">
        <f t="shared" si="75"/>
        <v>0.62330073232237215</v>
      </c>
    </row>
    <row r="4808" spans="1:11" x14ac:dyDescent="0.25">
      <c r="A4808" s="6" t="s">
        <v>6553</v>
      </c>
      <c r="B4808" s="10">
        <v>18</v>
      </c>
      <c r="C4808" s="13">
        <v>37843601</v>
      </c>
      <c r="D4808" s="14">
        <v>37935476</v>
      </c>
      <c r="E4808" t="s">
        <v>9</v>
      </c>
      <c r="F4808" s="17">
        <v>23.108383</v>
      </c>
      <c r="G4808" s="18">
        <v>11.616126</v>
      </c>
      <c r="H4808" s="21">
        <v>23.108383</v>
      </c>
      <c r="I4808" s="22">
        <v>11.616126</v>
      </c>
      <c r="J4808" s="25">
        <v>1.9893364620872742</v>
      </c>
      <c r="K4808" s="26">
        <f t="shared" si="75"/>
        <v>0.50268017454964287</v>
      </c>
    </row>
    <row r="4809" spans="1:11" x14ac:dyDescent="0.25">
      <c r="A4809" s="6" t="s">
        <v>2172</v>
      </c>
      <c r="B4809" s="10">
        <v>6</v>
      </c>
      <c r="C4809" s="13">
        <v>92091390</v>
      </c>
      <c r="D4809" s="14">
        <v>92173057</v>
      </c>
      <c r="E4809" t="s">
        <v>7</v>
      </c>
      <c r="F4809" s="17">
        <v>8.1720640000000007</v>
      </c>
      <c r="G4809" s="18">
        <v>11.611530999999999</v>
      </c>
      <c r="H4809" s="21">
        <v>8.1720640000000007</v>
      </c>
      <c r="I4809" s="22">
        <v>11.611530999999999</v>
      </c>
      <c r="J4809" s="25">
        <v>0.70378867351773</v>
      </c>
      <c r="K4809" s="26">
        <f t="shared" si="75"/>
        <v>1.4208810650528432</v>
      </c>
    </row>
    <row r="4810" spans="1:11" x14ac:dyDescent="0.25">
      <c r="A4810" s="6" t="s">
        <v>4411</v>
      </c>
      <c r="B4810" s="10">
        <v>11</v>
      </c>
      <c r="C4810" s="13">
        <v>106502147</v>
      </c>
      <c r="D4810" s="14">
        <v>106613423</v>
      </c>
      <c r="E4810" t="s">
        <v>9</v>
      </c>
      <c r="F4810" s="17">
        <v>13.744978</v>
      </c>
      <c r="G4810" s="18">
        <v>11.595456</v>
      </c>
      <c r="H4810" s="21">
        <v>13.744978</v>
      </c>
      <c r="I4810" s="22">
        <v>11.595456</v>
      </c>
      <c r="J4810" s="25">
        <v>1.185376237036301</v>
      </c>
      <c r="K4810" s="26">
        <f t="shared" si="75"/>
        <v>0.84361400942220499</v>
      </c>
    </row>
    <row r="4811" spans="1:11" x14ac:dyDescent="0.25">
      <c r="A4811" s="6" t="s">
        <v>7057</v>
      </c>
      <c r="B4811" s="10">
        <v>5</v>
      </c>
      <c r="C4811" s="13">
        <v>36966104</v>
      </c>
      <c r="D4811" s="14">
        <v>36988982</v>
      </c>
      <c r="E4811" t="s">
        <v>9</v>
      </c>
      <c r="F4811" s="17">
        <v>26.841352000000001</v>
      </c>
      <c r="G4811" s="18">
        <v>11.592112999999999</v>
      </c>
      <c r="H4811" s="21">
        <v>26.841352000000001</v>
      </c>
      <c r="I4811" s="22">
        <v>11.592112999999999</v>
      </c>
      <c r="J4811" s="25">
        <v>2.3154839846713022</v>
      </c>
      <c r="K4811" s="26">
        <f t="shared" si="75"/>
        <v>0.43187515293566431</v>
      </c>
    </row>
    <row r="4812" spans="1:11" x14ac:dyDescent="0.25">
      <c r="A4812" s="6" t="s">
        <v>7549</v>
      </c>
      <c r="B4812" s="10">
        <v>11</v>
      </c>
      <c r="C4812" s="13">
        <v>100704746</v>
      </c>
      <c r="D4812" s="14">
        <v>100712465</v>
      </c>
      <c r="E4812" t="s">
        <v>9</v>
      </c>
      <c r="F4812" s="17">
        <v>32.062260000000002</v>
      </c>
      <c r="G4812" s="18">
        <v>11.578860000000001</v>
      </c>
      <c r="H4812" s="21">
        <v>32.062260000000002</v>
      </c>
      <c r="I4812" s="22">
        <v>11.578860000000001</v>
      </c>
      <c r="J4812" s="25">
        <v>2.7690342572584865</v>
      </c>
      <c r="K4812" s="26">
        <f t="shared" si="75"/>
        <v>0.36113673833347992</v>
      </c>
    </row>
    <row r="4813" spans="1:11" x14ac:dyDescent="0.25">
      <c r="A4813" s="6" t="s">
        <v>247</v>
      </c>
      <c r="B4813" s="10">
        <v>11</v>
      </c>
      <c r="C4813" s="13">
        <v>51584757</v>
      </c>
      <c r="D4813" s="14">
        <v>51604489</v>
      </c>
      <c r="E4813" t="s">
        <v>7</v>
      </c>
      <c r="F4813" s="17">
        <v>2.5080414000000002</v>
      </c>
      <c r="G4813" s="18">
        <v>11.578251</v>
      </c>
      <c r="H4813" s="21">
        <v>2.5080414000000002</v>
      </c>
      <c r="I4813" s="22">
        <v>11.578251</v>
      </c>
      <c r="J4813" s="25">
        <v>0.21661660297397251</v>
      </c>
      <c r="K4813" s="26">
        <f t="shared" si="75"/>
        <v>4.6164513073827242</v>
      </c>
    </row>
    <row r="4814" spans="1:11" x14ac:dyDescent="0.25">
      <c r="A4814" s="6" t="s">
        <v>5636</v>
      </c>
      <c r="B4814" s="10">
        <v>7</v>
      </c>
      <c r="C4814" s="13">
        <v>16071942</v>
      </c>
      <c r="D4814" s="14">
        <v>16096328</v>
      </c>
      <c r="E4814" t="s">
        <v>7</v>
      </c>
      <c r="F4814" s="17">
        <v>18.198421</v>
      </c>
      <c r="G4814" s="18">
        <v>11.566815999999999</v>
      </c>
      <c r="H4814" s="21">
        <v>18.198421</v>
      </c>
      <c r="I4814" s="22">
        <v>11.566815999999999</v>
      </c>
      <c r="J4814" s="25">
        <v>1.5733302059961878</v>
      </c>
      <c r="K4814" s="26">
        <f t="shared" si="75"/>
        <v>0.63559448371921934</v>
      </c>
    </row>
    <row r="4815" spans="1:11" x14ac:dyDescent="0.25">
      <c r="A4815" s="6" t="s">
        <v>3585</v>
      </c>
      <c r="B4815" s="10">
        <v>6</v>
      </c>
      <c r="C4815" s="13">
        <v>125145241</v>
      </c>
      <c r="D4815" s="14">
        <v>125161782</v>
      </c>
      <c r="E4815" t="s">
        <v>7</v>
      </c>
      <c r="F4815" s="17">
        <v>11.539237</v>
      </c>
      <c r="G4815" s="18">
        <v>11.555203000000001</v>
      </c>
      <c r="H4815" s="21">
        <v>11.539237</v>
      </c>
      <c r="I4815" s="22">
        <v>11.555203000000001</v>
      </c>
      <c r="J4815" s="25">
        <v>0.9986182847674766</v>
      </c>
      <c r="K4815" s="26">
        <f t="shared" si="75"/>
        <v>1.0013836270110408</v>
      </c>
    </row>
    <row r="4816" spans="1:11" x14ac:dyDescent="0.25">
      <c r="A4816" s="6" t="s">
        <v>6139</v>
      </c>
      <c r="B4816" s="10">
        <v>14</v>
      </c>
      <c r="C4816" s="13">
        <v>73525319</v>
      </c>
      <c r="D4816" s="14">
        <v>73596142</v>
      </c>
      <c r="E4816" t="s">
        <v>7</v>
      </c>
      <c r="F4816" s="17">
        <v>20.572686999999998</v>
      </c>
      <c r="G4816" s="18">
        <v>11.521523999999999</v>
      </c>
      <c r="H4816" s="21">
        <v>20.572686999999998</v>
      </c>
      <c r="I4816" s="22">
        <v>11.521523999999999</v>
      </c>
      <c r="J4816" s="25">
        <v>1.7855873059848679</v>
      </c>
      <c r="K4816" s="26">
        <f t="shared" si="75"/>
        <v>0.56003982367495309</v>
      </c>
    </row>
    <row r="4817" spans="1:11" x14ac:dyDescent="0.25">
      <c r="A4817" s="6" t="s">
        <v>6473</v>
      </c>
      <c r="B4817" s="10">
        <v>2</v>
      </c>
      <c r="C4817" s="13">
        <v>84678402</v>
      </c>
      <c r="D4817" s="14">
        <v>84688215</v>
      </c>
      <c r="E4817" t="s">
        <v>7</v>
      </c>
      <c r="F4817" s="17">
        <v>22.475038999999999</v>
      </c>
      <c r="G4817" s="18">
        <v>11.519885</v>
      </c>
      <c r="H4817" s="21">
        <v>22.475038999999999</v>
      </c>
      <c r="I4817" s="22">
        <v>11.519885</v>
      </c>
      <c r="J4817" s="25">
        <v>1.9509777224338609</v>
      </c>
      <c r="K4817" s="26">
        <f t="shared" si="75"/>
        <v>0.51256351546264289</v>
      </c>
    </row>
    <row r="4818" spans="1:11" x14ac:dyDescent="0.25">
      <c r="A4818" s="6" t="s">
        <v>602</v>
      </c>
      <c r="B4818" s="10">
        <v>2</v>
      </c>
      <c r="C4818" s="13">
        <v>181837854</v>
      </c>
      <c r="D4818" s="14">
        <v>181857461</v>
      </c>
      <c r="E4818" t="s">
        <v>7</v>
      </c>
      <c r="F4818" s="17">
        <v>4.0245230000000003</v>
      </c>
      <c r="G4818" s="18">
        <v>11.519727</v>
      </c>
      <c r="H4818" s="21">
        <v>4.0245230000000003</v>
      </c>
      <c r="I4818" s="22">
        <v>11.519727</v>
      </c>
      <c r="J4818" s="25">
        <v>0.34935923394712398</v>
      </c>
      <c r="K4818" s="26">
        <f t="shared" si="75"/>
        <v>2.862383194231962</v>
      </c>
    </row>
    <row r="4819" spans="1:11" x14ac:dyDescent="0.25">
      <c r="A4819" s="6" t="s">
        <v>7424</v>
      </c>
      <c r="B4819" s="10">
        <v>5</v>
      </c>
      <c r="C4819" s="13">
        <v>138255608</v>
      </c>
      <c r="D4819" s="14">
        <v>138259398</v>
      </c>
      <c r="E4819" t="s">
        <v>7</v>
      </c>
      <c r="F4819" s="17">
        <v>30.242840000000001</v>
      </c>
      <c r="G4819" s="18">
        <v>11.510702999999999</v>
      </c>
      <c r="H4819" s="21">
        <v>30.242840000000001</v>
      </c>
      <c r="I4819" s="22">
        <v>11.510702999999999</v>
      </c>
      <c r="J4819" s="25">
        <v>2.6273668949672322</v>
      </c>
      <c r="K4819" s="26">
        <f t="shared" si="75"/>
        <v>0.38060919543270405</v>
      </c>
    </row>
    <row r="4820" spans="1:11" x14ac:dyDescent="0.25">
      <c r="A4820" s="6" t="s">
        <v>7928</v>
      </c>
      <c r="B4820" s="10">
        <v>13</v>
      </c>
      <c r="C4820" s="13">
        <v>35659862</v>
      </c>
      <c r="D4820" s="14">
        <v>35874064</v>
      </c>
      <c r="E4820" t="s">
        <v>7</v>
      </c>
      <c r="F4820" s="17">
        <v>37.713572999999997</v>
      </c>
      <c r="G4820" s="18">
        <v>11.505981999999999</v>
      </c>
      <c r="H4820" s="21">
        <v>37.713572999999997</v>
      </c>
      <c r="I4820" s="22">
        <v>11.505981999999999</v>
      </c>
      <c r="J4820" s="25">
        <v>3.2777361376021621</v>
      </c>
      <c r="K4820" s="26">
        <f t="shared" si="75"/>
        <v>0.30508862154216998</v>
      </c>
    </row>
    <row r="4821" spans="1:11" x14ac:dyDescent="0.25">
      <c r="A4821" s="6" t="s">
        <v>592</v>
      </c>
      <c r="B4821" s="10">
        <v>16</v>
      </c>
      <c r="C4821" s="13">
        <v>32914100</v>
      </c>
      <c r="D4821" s="14">
        <v>33015647</v>
      </c>
      <c r="E4821" t="s">
        <v>7</v>
      </c>
      <c r="F4821" s="17">
        <v>3.9840849999999999</v>
      </c>
      <c r="G4821" s="18">
        <v>11.497704000000001</v>
      </c>
      <c r="H4821" s="21">
        <v>3.9840849999999999</v>
      </c>
      <c r="I4821" s="22">
        <v>11.497704000000001</v>
      </c>
      <c r="J4821" s="25">
        <v>0.34651135565848623</v>
      </c>
      <c r="K4821" s="26">
        <f t="shared" si="75"/>
        <v>2.8859083076791787</v>
      </c>
    </row>
    <row r="4822" spans="1:11" x14ac:dyDescent="0.25">
      <c r="A4822" s="6" t="s">
        <v>5776</v>
      </c>
      <c r="B4822" s="10">
        <v>6</v>
      </c>
      <c r="C4822" s="13">
        <v>85865422</v>
      </c>
      <c r="D4822" s="14">
        <v>85869158</v>
      </c>
      <c r="E4822" t="s">
        <v>9</v>
      </c>
      <c r="F4822" s="17">
        <v>18.733329999999999</v>
      </c>
      <c r="G4822" s="18">
        <v>11.496553</v>
      </c>
      <c r="H4822" s="21">
        <v>18.733329999999999</v>
      </c>
      <c r="I4822" s="22">
        <v>11.496553</v>
      </c>
      <c r="J4822" s="25">
        <v>1.6294736344015461</v>
      </c>
      <c r="K4822" s="26">
        <f t="shared" si="75"/>
        <v>0.61369510919841808</v>
      </c>
    </row>
    <row r="4823" spans="1:11" x14ac:dyDescent="0.25">
      <c r="A4823" s="6" t="s">
        <v>1543</v>
      </c>
      <c r="B4823" s="10">
        <v>5</v>
      </c>
      <c r="C4823" s="13">
        <v>45434032</v>
      </c>
      <c r="D4823" s="14">
        <v>45450235</v>
      </c>
      <c r="E4823" t="s">
        <v>9</v>
      </c>
      <c r="F4823" s="17">
        <v>6.5882483000000001</v>
      </c>
      <c r="G4823" s="18">
        <v>11.492554</v>
      </c>
      <c r="H4823" s="21">
        <v>6.5882483000000001</v>
      </c>
      <c r="I4823" s="22">
        <v>11.492554</v>
      </c>
      <c r="J4823" s="25">
        <v>0.57326233141910843</v>
      </c>
      <c r="K4823" s="26">
        <f t="shared" si="75"/>
        <v>1.7444020742205482</v>
      </c>
    </row>
    <row r="4824" spans="1:11" x14ac:dyDescent="0.25">
      <c r="A4824" s="6" t="s">
        <v>2600</v>
      </c>
      <c r="B4824" s="10">
        <v>15</v>
      </c>
      <c r="C4824" s="13">
        <v>93284278</v>
      </c>
      <c r="D4824" s="14">
        <v>93336935</v>
      </c>
      <c r="E4824" t="s">
        <v>9</v>
      </c>
      <c r="F4824" s="17">
        <v>9.0814039999999991</v>
      </c>
      <c r="G4824" s="18">
        <v>11.490911499999999</v>
      </c>
      <c r="H4824" s="21">
        <v>9.0814039999999991</v>
      </c>
      <c r="I4824" s="22">
        <v>11.490911499999999</v>
      </c>
      <c r="J4824" s="25">
        <v>0.7903118912716367</v>
      </c>
      <c r="K4824" s="26">
        <f t="shared" si="75"/>
        <v>1.2653232363630118</v>
      </c>
    </row>
    <row r="4825" spans="1:11" x14ac:dyDescent="0.25">
      <c r="A4825" s="6" t="s">
        <v>1830</v>
      </c>
      <c r="B4825" s="10">
        <v>15</v>
      </c>
      <c r="C4825" s="13">
        <v>37967328</v>
      </c>
      <c r="D4825" s="14">
        <v>38078853</v>
      </c>
      <c r="E4825" t="s">
        <v>9</v>
      </c>
      <c r="F4825" s="17">
        <v>7.2759819999999999</v>
      </c>
      <c r="G4825" s="18">
        <v>11.473471</v>
      </c>
      <c r="H4825" s="21">
        <v>7.2759819999999999</v>
      </c>
      <c r="I4825" s="22">
        <v>11.473471</v>
      </c>
      <c r="J4825" s="25">
        <v>0.63415700444965606</v>
      </c>
      <c r="K4825" s="26">
        <f t="shared" si="75"/>
        <v>1.5768965618661508</v>
      </c>
    </row>
    <row r="4826" spans="1:11" x14ac:dyDescent="0.25">
      <c r="A4826" s="6" t="s">
        <v>5423</v>
      </c>
      <c r="B4826" s="10">
        <v>2</v>
      </c>
      <c r="C4826" s="13">
        <v>30416039</v>
      </c>
      <c r="D4826" s="14">
        <v>30447806</v>
      </c>
      <c r="E4826" t="s">
        <v>7</v>
      </c>
      <c r="F4826" s="17">
        <v>17.127680000000002</v>
      </c>
      <c r="G4826" s="18">
        <v>11.469112000000001</v>
      </c>
      <c r="H4826" s="21">
        <v>17.127680000000002</v>
      </c>
      <c r="I4826" s="22">
        <v>11.469112000000001</v>
      </c>
      <c r="J4826" s="25">
        <v>1.4933745524500939</v>
      </c>
      <c r="K4826" s="26">
        <f t="shared" si="75"/>
        <v>0.6696243741125476</v>
      </c>
    </row>
    <row r="4827" spans="1:11" x14ac:dyDescent="0.25">
      <c r="A4827" s="6" t="s">
        <v>6163</v>
      </c>
      <c r="B4827" s="10">
        <v>5</v>
      </c>
      <c r="C4827" s="13">
        <v>151642756</v>
      </c>
      <c r="D4827" s="14">
        <v>151651242</v>
      </c>
      <c r="E4827" t="s">
        <v>9</v>
      </c>
      <c r="F4827" s="17">
        <v>20.603204999999999</v>
      </c>
      <c r="G4827" s="18">
        <v>11.463751999999999</v>
      </c>
      <c r="H4827" s="21">
        <v>20.603204999999999</v>
      </c>
      <c r="I4827" s="22">
        <v>11.463751999999999</v>
      </c>
      <c r="J4827" s="25">
        <v>1.7972479690767909</v>
      </c>
      <c r="K4827" s="26">
        <f t="shared" si="75"/>
        <v>0.55640624844532682</v>
      </c>
    </row>
    <row r="4828" spans="1:11" x14ac:dyDescent="0.25">
      <c r="A4828" s="6" t="s">
        <v>486</v>
      </c>
      <c r="B4828" s="10">
        <v>7</v>
      </c>
      <c r="C4828" s="13">
        <v>29983955</v>
      </c>
      <c r="D4828" s="14">
        <v>30028282</v>
      </c>
      <c r="E4828" t="s">
        <v>7</v>
      </c>
      <c r="F4828" s="17">
        <v>3.5403411</v>
      </c>
      <c r="G4828" s="18">
        <v>11.458988</v>
      </c>
      <c r="H4828" s="21">
        <v>3.5403411</v>
      </c>
      <c r="I4828" s="22">
        <v>11.458988</v>
      </c>
      <c r="J4828" s="25">
        <v>0.30895757112233646</v>
      </c>
      <c r="K4828" s="26">
        <f t="shared" si="75"/>
        <v>3.2366903855676505</v>
      </c>
    </row>
    <row r="4829" spans="1:11" x14ac:dyDescent="0.25">
      <c r="A4829" s="6" t="s">
        <v>7904</v>
      </c>
      <c r="B4829" s="10">
        <v>17</v>
      </c>
      <c r="C4829" s="13">
        <v>25863698</v>
      </c>
      <c r="D4829" s="14">
        <v>25868738</v>
      </c>
      <c r="E4829" t="s">
        <v>9</v>
      </c>
      <c r="F4829" s="17">
        <v>37.298622000000002</v>
      </c>
      <c r="G4829" s="18">
        <v>11.457566999999999</v>
      </c>
      <c r="H4829" s="21">
        <v>37.298622000000002</v>
      </c>
      <c r="I4829" s="22">
        <v>11.457566999999999</v>
      </c>
      <c r="J4829" s="25">
        <v>3.2553701846124929</v>
      </c>
      <c r="K4829" s="26">
        <f t="shared" si="75"/>
        <v>0.3071847265563859</v>
      </c>
    </row>
    <row r="4830" spans="1:11" x14ac:dyDescent="0.25">
      <c r="A4830" s="6" t="s">
        <v>232</v>
      </c>
      <c r="B4830" s="10">
        <v>6</v>
      </c>
      <c r="C4830" s="13">
        <v>95114017</v>
      </c>
      <c r="D4830" s="14">
        <v>95117631</v>
      </c>
      <c r="E4830" t="s">
        <v>9</v>
      </c>
      <c r="F4830" s="17">
        <v>2.4288105999999998</v>
      </c>
      <c r="G4830" s="18">
        <v>11.456305499999999</v>
      </c>
      <c r="H4830" s="21">
        <v>2.4288105999999998</v>
      </c>
      <c r="I4830" s="22">
        <v>11.456305499999999</v>
      </c>
      <c r="J4830" s="25">
        <v>0.21200644483511721</v>
      </c>
      <c r="K4830" s="26">
        <f t="shared" si="75"/>
        <v>4.7168377394268619</v>
      </c>
    </row>
    <row r="4831" spans="1:11" x14ac:dyDescent="0.25">
      <c r="A4831" s="6" t="s">
        <v>4644</v>
      </c>
      <c r="B4831" s="10">
        <v>7</v>
      </c>
      <c r="C4831" s="13">
        <v>139389109</v>
      </c>
      <c r="D4831" s="14">
        <v>139579652</v>
      </c>
      <c r="E4831" t="s">
        <v>7</v>
      </c>
      <c r="F4831" s="17">
        <v>14.269351</v>
      </c>
      <c r="G4831" s="18">
        <v>11.387634</v>
      </c>
      <c r="H4831" s="21">
        <v>14.269351</v>
      </c>
      <c r="I4831" s="22">
        <v>11.387634</v>
      </c>
      <c r="J4831" s="25">
        <v>1.2530566929003866</v>
      </c>
      <c r="K4831" s="26">
        <f t="shared" si="75"/>
        <v>0.79804848868038913</v>
      </c>
    </row>
    <row r="4832" spans="1:11" x14ac:dyDescent="0.25">
      <c r="A4832" s="6" t="s">
        <v>8667</v>
      </c>
      <c r="B4832" s="10">
        <v>1</v>
      </c>
      <c r="C4832" s="13">
        <v>90042132</v>
      </c>
      <c r="D4832" s="14">
        <v>90153401</v>
      </c>
      <c r="E4832" t="s">
        <v>9</v>
      </c>
      <c r="F4832" s="17">
        <v>71.971080000000001</v>
      </c>
      <c r="G4832" s="18">
        <v>11.384613</v>
      </c>
      <c r="H4832" s="21">
        <v>71.971080000000001</v>
      </c>
      <c r="I4832" s="22">
        <v>11.384613</v>
      </c>
      <c r="J4832" s="25">
        <v>6.3217853782118025</v>
      </c>
      <c r="K4832" s="26">
        <f t="shared" si="75"/>
        <v>0.15818316190336451</v>
      </c>
    </row>
    <row r="4833" spans="1:11" x14ac:dyDescent="0.25">
      <c r="A4833" s="6" t="s">
        <v>5583</v>
      </c>
      <c r="B4833" s="10">
        <v>1</v>
      </c>
      <c r="C4833" s="13">
        <v>74506058</v>
      </c>
      <c r="D4833" s="14">
        <v>74530844</v>
      </c>
      <c r="E4833" t="s">
        <v>7</v>
      </c>
      <c r="F4833" s="17">
        <v>17.708397000000001</v>
      </c>
      <c r="G4833" s="18">
        <v>11.381473</v>
      </c>
      <c r="H4833" s="21">
        <v>17.708397000000001</v>
      </c>
      <c r="I4833" s="22">
        <v>11.381473</v>
      </c>
      <c r="J4833" s="25">
        <v>1.5558967630991174</v>
      </c>
      <c r="K4833" s="26">
        <f t="shared" si="75"/>
        <v>0.64271616454047187</v>
      </c>
    </row>
    <row r="4834" spans="1:11" x14ac:dyDescent="0.25">
      <c r="A4834" s="6" t="s">
        <v>256</v>
      </c>
      <c r="B4834" s="10">
        <v>11</v>
      </c>
      <c r="C4834" s="13">
        <v>49671503</v>
      </c>
      <c r="D4834" s="14">
        <v>49712723</v>
      </c>
      <c r="E4834" t="s">
        <v>9</v>
      </c>
      <c r="F4834" s="17">
        <v>2.5074239</v>
      </c>
      <c r="G4834" s="18">
        <v>11.380291</v>
      </c>
      <c r="H4834" s="21">
        <v>2.5074239</v>
      </c>
      <c r="I4834" s="22">
        <v>11.380291</v>
      </c>
      <c r="J4834" s="25">
        <v>0.2203303852247715</v>
      </c>
      <c r="K4834" s="26">
        <f t="shared" si="75"/>
        <v>4.5386386402394905</v>
      </c>
    </row>
    <row r="4835" spans="1:11" x14ac:dyDescent="0.25">
      <c r="A4835" s="6" t="s">
        <v>4354</v>
      </c>
      <c r="B4835" s="10">
        <v>11</v>
      </c>
      <c r="C4835" s="13">
        <v>121036747</v>
      </c>
      <c r="D4835" s="14">
        <v>121039418</v>
      </c>
      <c r="E4835" t="s">
        <v>9</v>
      </c>
      <c r="F4835" s="17">
        <v>13.311966999999999</v>
      </c>
      <c r="G4835" s="18">
        <v>11.363705</v>
      </c>
      <c r="H4835" s="21">
        <v>13.311966999999999</v>
      </c>
      <c r="I4835" s="22">
        <v>11.363705</v>
      </c>
      <c r="J4835" s="25">
        <v>1.1714460204660364</v>
      </c>
      <c r="K4835" s="26">
        <f t="shared" si="75"/>
        <v>0.85364582108714659</v>
      </c>
    </row>
    <row r="4836" spans="1:11" x14ac:dyDescent="0.25">
      <c r="A4836" s="6" t="s">
        <v>2805</v>
      </c>
      <c r="B4836" s="10">
        <v>10</v>
      </c>
      <c r="C4836" s="13">
        <v>128270576</v>
      </c>
      <c r="D4836" s="14">
        <v>128292849</v>
      </c>
      <c r="E4836" t="s">
        <v>7</v>
      </c>
      <c r="F4836" s="17">
        <v>9.4219460000000002</v>
      </c>
      <c r="G4836" s="18">
        <v>11.35751</v>
      </c>
      <c r="H4836" s="21">
        <v>9.4219460000000002</v>
      </c>
      <c r="I4836" s="22">
        <v>11.35751</v>
      </c>
      <c r="J4836" s="25">
        <v>0.82957849035572062</v>
      </c>
      <c r="K4836" s="26">
        <f t="shared" si="75"/>
        <v>1.2054314469643532</v>
      </c>
    </row>
    <row r="4837" spans="1:11" x14ac:dyDescent="0.25">
      <c r="A4837" s="6" t="s">
        <v>5831</v>
      </c>
      <c r="B4837" s="10">
        <v>10</v>
      </c>
      <c r="C4837" s="13">
        <v>59949675</v>
      </c>
      <c r="D4837" s="14">
        <v>59951770</v>
      </c>
      <c r="E4837" t="s">
        <v>9</v>
      </c>
      <c r="F4837" s="17">
        <v>18.798833999999999</v>
      </c>
      <c r="G4837" s="18">
        <v>11.353488</v>
      </c>
      <c r="H4837" s="21">
        <v>18.798833999999999</v>
      </c>
      <c r="I4837" s="22">
        <v>11.353488</v>
      </c>
      <c r="J4837" s="25">
        <v>1.6557760927743086</v>
      </c>
      <c r="K4837" s="26">
        <f t="shared" si="75"/>
        <v>0.60394639369654524</v>
      </c>
    </row>
    <row r="4838" spans="1:11" x14ac:dyDescent="0.25">
      <c r="A4838" s="6" t="s">
        <v>6998</v>
      </c>
      <c r="B4838" s="10">
        <v>14</v>
      </c>
      <c r="C4838" s="13">
        <v>18267823</v>
      </c>
      <c r="D4838" s="14">
        <v>18271391</v>
      </c>
      <c r="E4838" t="s">
        <v>9</v>
      </c>
      <c r="F4838" s="17">
        <v>25.827805999999999</v>
      </c>
      <c r="G4838" s="18">
        <v>11.352138999999999</v>
      </c>
      <c r="H4838" s="21">
        <v>25.827805999999999</v>
      </c>
      <c r="I4838" s="22">
        <v>11.352138999999999</v>
      </c>
      <c r="J4838" s="25">
        <v>2.2751488508024789</v>
      </c>
      <c r="K4838" s="26">
        <f t="shared" si="75"/>
        <v>0.43953168147538352</v>
      </c>
    </row>
    <row r="4839" spans="1:11" x14ac:dyDescent="0.25">
      <c r="A4839" s="6" t="s">
        <v>3724</v>
      </c>
      <c r="B4839" s="10">
        <v>2</v>
      </c>
      <c r="C4839" s="13">
        <v>69686815</v>
      </c>
      <c r="D4839" s="14">
        <v>69713516</v>
      </c>
      <c r="E4839" t="s">
        <v>9</v>
      </c>
      <c r="F4839" s="17">
        <v>11.631594</v>
      </c>
      <c r="G4839" s="18">
        <v>11.347419</v>
      </c>
      <c r="H4839" s="21">
        <v>11.631594</v>
      </c>
      <c r="I4839" s="22">
        <v>11.347419</v>
      </c>
      <c r="J4839" s="25">
        <v>1.0250431397659678</v>
      </c>
      <c r="K4839" s="26">
        <f t="shared" si="75"/>
        <v>0.97556869677535174</v>
      </c>
    </row>
    <row r="4840" spans="1:11" x14ac:dyDescent="0.25">
      <c r="A4840" s="6" t="s">
        <v>4156</v>
      </c>
      <c r="B4840" s="10">
        <v>6</v>
      </c>
      <c r="C4840" s="13">
        <v>122308720</v>
      </c>
      <c r="D4840" s="14">
        <v>122317680</v>
      </c>
      <c r="E4840" t="s">
        <v>7</v>
      </c>
      <c r="F4840" s="17">
        <v>12.75076</v>
      </c>
      <c r="G4840" s="18">
        <v>11.346752</v>
      </c>
      <c r="H4840" s="21">
        <v>12.75076</v>
      </c>
      <c r="I4840" s="22">
        <v>11.346752</v>
      </c>
      <c r="J4840" s="25">
        <v>1.1237365547427141</v>
      </c>
      <c r="K4840" s="26">
        <f t="shared" si="75"/>
        <v>0.88988828901179229</v>
      </c>
    </row>
    <row r="4841" spans="1:11" x14ac:dyDescent="0.25">
      <c r="A4841" s="6" t="s">
        <v>4827</v>
      </c>
      <c r="B4841" s="10">
        <v>5</v>
      </c>
      <c r="C4841" s="13">
        <v>120753098</v>
      </c>
      <c r="D4841" s="14">
        <v>120777661</v>
      </c>
      <c r="E4841" t="s">
        <v>9</v>
      </c>
      <c r="F4841" s="17">
        <v>14.877439499999999</v>
      </c>
      <c r="G4841" s="18">
        <v>11.345812</v>
      </c>
      <c r="H4841" s="21">
        <v>14.877439499999999</v>
      </c>
      <c r="I4841" s="22">
        <v>11.345812</v>
      </c>
      <c r="J4841" s="25">
        <v>1.3112714629856372</v>
      </c>
      <c r="K4841" s="26">
        <f t="shared" si="75"/>
        <v>0.76261859441606206</v>
      </c>
    </row>
    <row r="4842" spans="1:11" x14ac:dyDescent="0.25">
      <c r="A4842" s="6" t="s">
        <v>3288</v>
      </c>
      <c r="B4842" s="10" t="s">
        <v>6</v>
      </c>
      <c r="C4842" s="13">
        <v>73787028</v>
      </c>
      <c r="D4842" s="14">
        <v>73790830</v>
      </c>
      <c r="E4842" t="s">
        <v>7</v>
      </c>
      <c r="F4842" s="17">
        <v>10.555609</v>
      </c>
      <c r="G4842" s="18">
        <v>11.343404</v>
      </c>
      <c r="H4842" s="21">
        <v>10.555609</v>
      </c>
      <c r="I4842" s="22">
        <v>11.343404</v>
      </c>
      <c r="J4842" s="25">
        <v>0.93055038857824346</v>
      </c>
      <c r="K4842" s="26">
        <f t="shared" si="75"/>
        <v>1.0746328326485</v>
      </c>
    </row>
    <row r="4843" spans="1:11" x14ac:dyDescent="0.25">
      <c r="A4843" s="6" t="s">
        <v>6864</v>
      </c>
      <c r="B4843" s="10">
        <v>6</v>
      </c>
      <c r="C4843" s="13">
        <v>55203383</v>
      </c>
      <c r="D4843" s="14">
        <v>55320222</v>
      </c>
      <c r="E4843" t="s">
        <v>7</v>
      </c>
      <c r="F4843" s="17">
        <v>24.683219999999999</v>
      </c>
      <c r="G4843" s="18">
        <v>11.325646000000001</v>
      </c>
      <c r="H4843" s="21">
        <v>24.683219999999999</v>
      </c>
      <c r="I4843" s="22">
        <v>11.325646000000001</v>
      </c>
      <c r="J4843" s="25">
        <v>2.1794094570852733</v>
      </c>
      <c r="K4843" s="26">
        <f t="shared" si="75"/>
        <v>0.45883989204001752</v>
      </c>
    </row>
    <row r="4844" spans="1:11" x14ac:dyDescent="0.25">
      <c r="A4844" s="6" t="s">
        <v>405</v>
      </c>
      <c r="B4844" s="10">
        <v>14</v>
      </c>
      <c r="C4844" s="13">
        <v>51884842</v>
      </c>
      <c r="D4844" s="14">
        <v>51893039</v>
      </c>
      <c r="E4844" t="s">
        <v>7</v>
      </c>
      <c r="F4844" s="17">
        <v>3.1666818000000001</v>
      </c>
      <c r="G4844" s="18">
        <v>11.311247</v>
      </c>
      <c r="H4844" s="21">
        <v>3.1666818000000001</v>
      </c>
      <c r="I4844" s="22">
        <v>11.311247</v>
      </c>
      <c r="J4844" s="25">
        <v>0.27995868183233907</v>
      </c>
      <c r="K4844" s="26">
        <f t="shared" si="75"/>
        <v>3.571955666653972</v>
      </c>
    </row>
    <row r="4845" spans="1:11" x14ac:dyDescent="0.25">
      <c r="A4845" s="6" t="s">
        <v>4529</v>
      </c>
      <c r="B4845" s="10">
        <v>6</v>
      </c>
      <c r="C4845" s="13">
        <v>115004381</v>
      </c>
      <c r="D4845" s="14">
        <v>115037876</v>
      </c>
      <c r="E4845" t="s">
        <v>9</v>
      </c>
      <c r="F4845" s="17">
        <v>13.77183</v>
      </c>
      <c r="G4845" s="18">
        <v>11.306836000000001</v>
      </c>
      <c r="H4845" s="21">
        <v>13.77183</v>
      </c>
      <c r="I4845" s="22">
        <v>11.306836000000001</v>
      </c>
      <c r="J4845" s="25">
        <v>1.218009176041821</v>
      </c>
      <c r="K4845" s="26">
        <f t="shared" si="75"/>
        <v>0.82101187714341528</v>
      </c>
    </row>
    <row r="4846" spans="1:11" x14ac:dyDescent="0.25">
      <c r="A4846" s="6" t="s">
        <v>7538</v>
      </c>
      <c r="B4846" s="10">
        <v>15</v>
      </c>
      <c r="C4846" s="13">
        <v>43250040</v>
      </c>
      <c r="D4846" s="14">
        <v>43282736</v>
      </c>
      <c r="E4846" t="s">
        <v>9</v>
      </c>
      <c r="F4846" s="17">
        <v>31.239236999999999</v>
      </c>
      <c r="G4846" s="18">
        <v>11.302358999999999</v>
      </c>
      <c r="H4846" s="21">
        <v>31.239236999999999</v>
      </c>
      <c r="I4846" s="22">
        <v>11.302358999999999</v>
      </c>
      <c r="J4846" s="25">
        <v>2.7639572411387747</v>
      </c>
      <c r="K4846" s="26">
        <f t="shared" si="75"/>
        <v>0.36180009774246408</v>
      </c>
    </row>
    <row r="4847" spans="1:11" x14ac:dyDescent="0.25">
      <c r="A4847" s="6" t="s">
        <v>2861</v>
      </c>
      <c r="B4847" s="10">
        <v>14</v>
      </c>
      <c r="C4847" s="13">
        <v>14820765</v>
      </c>
      <c r="D4847" s="14">
        <v>15006743</v>
      </c>
      <c r="E4847" t="s">
        <v>7</v>
      </c>
      <c r="F4847" s="17">
        <v>9.5185650000000006</v>
      </c>
      <c r="G4847" s="18">
        <v>11.296969000000001</v>
      </c>
      <c r="H4847" s="21">
        <v>9.5185650000000006</v>
      </c>
      <c r="I4847" s="22">
        <v>11.296969000000001</v>
      </c>
      <c r="J4847" s="25">
        <v>0.84257688942936815</v>
      </c>
      <c r="K4847" s="26">
        <f t="shared" si="75"/>
        <v>1.1868353055318737</v>
      </c>
    </row>
    <row r="4848" spans="1:11" x14ac:dyDescent="0.25">
      <c r="A4848" s="6" t="s">
        <v>8690</v>
      </c>
      <c r="B4848" s="10">
        <v>9</v>
      </c>
      <c r="C4848" s="13">
        <v>35124408</v>
      </c>
      <c r="D4848" s="14">
        <v>35176061</v>
      </c>
      <c r="E4848" t="s">
        <v>9</v>
      </c>
      <c r="F4848" s="17">
        <v>74.829390000000004</v>
      </c>
      <c r="G4848" s="18">
        <v>11.290817000000001</v>
      </c>
      <c r="H4848" s="21">
        <v>74.829390000000004</v>
      </c>
      <c r="I4848" s="22">
        <v>11.290817000000001</v>
      </c>
      <c r="J4848" s="25">
        <v>6.6274557456736742</v>
      </c>
      <c r="K4848" s="26">
        <f t="shared" si="75"/>
        <v>0.15088746547312493</v>
      </c>
    </row>
    <row r="4849" spans="1:11" x14ac:dyDescent="0.25">
      <c r="A4849" s="6" t="s">
        <v>6194</v>
      </c>
      <c r="B4849" s="10">
        <v>7</v>
      </c>
      <c r="C4849" s="13">
        <v>30945252</v>
      </c>
      <c r="D4849" s="14">
        <v>30956803</v>
      </c>
      <c r="E4849" t="s">
        <v>9</v>
      </c>
      <c r="F4849" s="17">
        <v>20.443897</v>
      </c>
      <c r="G4849" s="18">
        <v>11.285185999999999</v>
      </c>
      <c r="H4849" s="21">
        <v>20.443897</v>
      </c>
      <c r="I4849" s="22">
        <v>11.285185999999999</v>
      </c>
      <c r="J4849" s="25">
        <v>1.8115693440941072</v>
      </c>
      <c r="K4849" s="26">
        <f t="shared" si="75"/>
        <v>0.55200757468108941</v>
      </c>
    </row>
    <row r="4850" spans="1:11" x14ac:dyDescent="0.25">
      <c r="A4850" s="6" t="s">
        <v>1335</v>
      </c>
      <c r="B4850" s="10">
        <v>2</v>
      </c>
      <c r="C4850" s="13">
        <v>94411682</v>
      </c>
      <c r="D4850" s="14">
        <v>94438136</v>
      </c>
      <c r="E4850" t="s">
        <v>9</v>
      </c>
      <c r="F4850" s="17">
        <v>5.9714394000000004</v>
      </c>
      <c r="G4850" s="18">
        <v>11.284342000000001</v>
      </c>
      <c r="H4850" s="21">
        <v>5.9714394000000004</v>
      </c>
      <c r="I4850" s="22">
        <v>11.284342000000001</v>
      </c>
      <c r="J4850" s="25">
        <v>0.52917922905916892</v>
      </c>
      <c r="K4850" s="26">
        <f t="shared" si="75"/>
        <v>1.8897189176867473</v>
      </c>
    </row>
    <row r="4851" spans="1:11" x14ac:dyDescent="0.25">
      <c r="A4851" s="6" t="s">
        <v>6646</v>
      </c>
      <c r="B4851" s="10">
        <v>7</v>
      </c>
      <c r="C4851" s="13">
        <v>27591552</v>
      </c>
      <c r="D4851" s="14">
        <v>27640826</v>
      </c>
      <c r="E4851" t="s">
        <v>7</v>
      </c>
      <c r="F4851" s="17">
        <v>23.079488999999999</v>
      </c>
      <c r="G4851" s="18">
        <v>11.284039999999999</v>
      </c>
      <c r="H4851" s="21">
        <v>23.079488999999999</v>
      </c>
      <c r="I4851" s="22">
        <v>11.284039999999999</v>
      </c>
      <c r="J4851" s="25">
        <v>2.0453214451561674</v>
      </c>
      <c r="K4851" s="26">
        <f t="shared" si="75"/>
        <v>0.48892070357363632</v>
      </c>
    </row>
    <row r="4852" spans="1:11" x14ac:dyDescent="0.25">
      <c r="A4852" s="6" t="s">
        <v>4575</v>
      </c>
      <c r="B4852" s="10">
        <v>19</v>
      </c>
      <c r="C4852" s="13">
        <v>4800569</v>
      </c>
      <c r="D4852" s="14">
        <v>4811634</v>
      </c>
      <c r="E4852" t="s">
        <v>9</v>
      </c>
      <c r="F4852" s="17">
        <v>13.889322</v>
      </c>
      <c r="G4852" s="18">
        <v>11.273486</v>
      </c>
      <c r="H4852" s="21">
        <v>13.889322</v>
      </c>
      <c r="I4852" s="22">
        <v>11.273486</v>
      </c>
      <c r="J4852" s="25">
        <v>1.2320343503331623</v>
      </c>
      <c r="K4852" s="26">
        <f t="shared" si="75"/>
        <v>0.81166568101740322</v>
      </c>
    </row>
    <row r="4853" spans="1:11" x14ac:dyDescent="0.25">
      <c r="A4853" s="6" t="s">
        <v>4245</v>
      </c>
      <c r="B4853" s="10">
        <v>9</v>
      </c>
      <c r="C4853" s="13">
        <v>54714735</v>
      </c>
      <c r="D4853" s="14">
        <v>54734519</v>
      </c>
      <c r="E4853" t="s">
        <v>9</v>
      </c>
      <c r="F4853" s="17">
        <v>12.939285</v>
      </c>
      <c r="G4853" s="18">
        <v>11.265326</v>
      </c>
      <c r="H4853" s="21">
        <v>12.939285</v>
      </c>
      <c r="I4853" s="22">
        <v>11.265326</v>
      </c>
      <c r="J4853" s="25">
        <v>1.1485939244013001</v>
      </c>
      <c r="K4853" s="26">
        <f t="shared" si="75"/>
        <v>0.87062971408389256</v>
      </c>
    </row>
    <row r="4854" spans="1:11" x14ac:dyDescent="0.25">
      <c r="A4854" s="6" t="s">
        <v>2846</v>
      </c>
      <c r="B4854" s="10">
        <v>18</v>
      </c>
      <c r="C4854" s="13">
        <v>30495001</v>
      </c>
      <c r="D4854" s="14">
        <v>30495375</v>
      </c>
      <c r="E4854" t="s">
        <v>9</v>
      </c>
      <c r="F4854" s="17">
        <v>9.4231920000000002</v>
      </c>
      <c r="G4854" s="18">
        <v>11.264923</v>
      </c>
      <c r="H4854" s="21">
        <v>9.4231920000000002</v>
      </c>
      <c r="I4854" s="22">
        <v>11.264923</v>
      </c>
      <c r="J4854" s="25">
        <v>0.83650744883032047</v>
      </c>
      <c r="K4854" s="26">
        <f t="shared" si="75"/>
        <v>1.1954466172396783</v>
      </c>
    </row>
    <row r="4855" spans="1:11" x14ac:dyDescent="0.25">
      <c r="A4855" s="6" t="s">
        <v>1466</v>
      </c>
      <c r="B4855" s="10">
        <v>6</v>
      </c>
      <c r="C4855" s="13">
        <v>46529351</v>
      </c>
      <c r="D4855" s="14">
        <v>46530922</v>
      </c>
      <c r="E4855" t="s">
        <v>9</v>
      </c>
      <c r="F4855" s="17">
        <v>6.2746215000000003</v>
      </c>
      <c r="G4855" s="18">
        <v>11.260201</v>
      </c>
      <c r="H4855" s="21">
        <v>6.2746215000000003</v>
      </c>
      <c r="I4855" s="22">
        <v>11.260201</v>
      </c>
      <c r="J4855" s="25">
        <v>0.55723885390678196</v>
      </c>
      <c r="K4855" s="26">
        <f t="shared" si="75"/>
        <v>1.7945625883569232</v>
      </c>
    </row>
    <row r="4856" spans="1:11" x14ac:dyDescent="0.25">
      <c r="A4856" s="6" t="s">
        <v>6060</v>
      </c>
      <c r="B4856" s="10">
        <v>13</v>
      </c>
      <c r="C4856" s="13">
        <v>73763697</v>
      </c>
      <c r="D4856" s="14">
        <v>73816743</v>
      </c>
      <c r="E4856" t="s">
        <v>7</v>
      </c>
      <c r="F4856" s="17">
        <v>19.665811999999999</v>
      </c>
      <c r="G4856" s="18">
        <v>11.25516</v>
      </c>
      <c r="H4856" s="21">
        <v>19.665811999999999</v>
      </c>
      <c r="I4856" s="22">
        <v>11.25516</v>
      </c>
      <c r="J4856" s="25">
        <v>1.7472707629211846</v>
      </c>
      <c r="K4856" s="26">
        <f t="shared" si="75"/>
        <v>0.57232114290526115</v>
      </c>
    </row>
    <row r="4857" spans="1:11" x14ac:dyDescent="0.25">
      <c r="A4857" s="6" t="s">
        <v>5738</v>
      </c>
      <c r="B4857" s="10">
        <v>7</v>
      </c>
      <c r="C4857" s="13">
        <v>19024377</v>
      </c>
      <c r="D4857" s="14">
        <v>19054618</v>
      </c>
      <c r="E4857" t="s">
        <v>7</v>
      </c>
      <c r="F4857" s="17">
        <v>18.134415000000001</v>
      </c>
      <c r="G4857" s="18">
        <v>11.249814000000001</v>
      </c>
      <c r="H4857" s="21">
        <v>18.134415000000001</v>
      </c>
      <c r="I4857" s="22">
        <v>11.249814000000001</v>
      </c>
      <c r="J4857" s="25">
        <v>1.611974651314235</v>
      </c>
      <c r="K4857" s="26">
        <f t="shared" si="75"/>
        <v>0.62035714965164301</v>
      </c>
    </row>
    <row r="4858" spans="1:11" x14ac:dyDescent="0.25">
      <c r="A4858" s="6" t="s">
        <v>5183</v>
      </c>
      <c r="B4858" s="10">
        <v>1</v>
      </c>
      <c r="C4858" s="13">
        <v>191537365</v>
      </c>
      <c r="D4858" s="14">
        <v>191575534</v>
      </c>
      <c r="E4858" t="s">
        <v>9</v>
      </c>
      <c r="F4858" s="17">
        <v>15.872890999999999</v>
      </c>
      <c r="G4858" s="18">
        <v>11.247598</v>
      </c>
      <c r="H4858" s="21">
        <v>15.872890999999999</v>
      </c>
      <c r="I4858" s="22">
        <v>11.247598</v>
      </c>
      <c r="J4858" s="25">
        <v>1.4112249566529671</v>
      </c>
      <c r="K4858" s="26">
        <f t="shared" si="75"/>
        <v>0.70860424858962368</v>
      </c>
    </row>
    <row r="4859" spans="1:11" x14ac:dyDescent="0.25">
      <c r="A4859" s="6" t="s">
        <v>5382</v>
      </c>
      <c r="B4859" s="10">
        <v>19</v>
      </c>
      <c r="C4859" s="13">
        <v>4510472</v>
      </c>
      <c r="D4859" s="14">
        <v>4621752</v>
      </c>
      <c r="E4859" t="s">
        <v>7</v>
      </c>
      <c r="F4859" s="17">
        <v>16.636906</v>
      </c>
      <c r="G4859" s="18">
        <v>11.242281999999999</v>
      </c>
      <c r="H4859" s="21">
        <v>16.636906</v>
      </c>
      <c r="I4859" s="22">
        <v>11.242281999999999</v>
      </c>
      <c r="J4859" s="25">
        <v>1.4798513326742739</v>
      </c>
      <c r="K4859" s="26">
        <f t="shared" si="75"/>
        <v>0.67574355472105208</v>
      </c>
    </row>
    <row r="4860" spans="1:11" x14ac:dyDescent="0.25">
      <c r="A4860" s="6" t="s">
        <v>423</v>
      </c>
      <c r="B4860" s="10">
        <v>2</v>
      </c>
      <c r="C4860" s="13">
        <v>69897246</v>
      </c>
      <c r="D4860" s="14">
        <v>70024013</v>
      </c>
      <c r="E4860" t="s">
        <v>7</v>
      </c>
      <c r="F4860" s="17">
        <v>3.2476440000000002</v>
      </c>
      <c r="G4860" s="18">
        <v>11.2420025</v>
      </c>
      <c r="H4860" s="21">
        <v>3.2476440000000002</v>
      </c>
      <c r="I4860" s="22">
        <v>11.2420025</v>
      </c>
      <c r="J4860" s="25">
        <v>0.28888483168367918</v>
      </c>
      <c r="K4860" s="26">
        <f t="shared" si="75"/>
        <v>3.4615870766623433</v>
      </c>
    </row>
    <row r="4861" spans="1:11" x14ac:dyDescent="0.25">
      <c r="A4861" s="6" t="s">
        <v>6777</v>
      </c>
      <c r="B4861" s="10">
        <v>5</v>
      </c>
      <c r="C4861" s="13">
        <v>21785283</v>
      </c>
      <c r="D4861" s="14">
        <v>21803787</v>
      </c>
      <c r="E4861" t="s">
        <v>7</v>
      </c>
      <c r="F4861" s="17">
        <v>23.873985000000001</v>
      </c>
      <c r="G4861" s="18">
        <v>11.228858000000001</v>
      </c>
      <c r="H4861" s="21">
        <v>23.873985000000001</v>
      </c>
      <c r="I4861" s="22">
        <v>11.228858000000001</v>
      </c>
      <c r="J4861" s="25">
        <v>2.1261276079900555</v>
      </c>
      <c r="K4861" s="26">
        <f t="shared" si="75"/>
        <v>0.47033865523497648</v>
      </c>
    </row>
    <row r="4862" spans="1:11" x14ac:dyDescent="0.25">
      <c r="A4862" s="6" t="s">
        <v>5660</v>
      </c>
      <c r="B4862" s="10">
        <v>6</v>
      </c>
      <c r="C4862" s="13">
        <v>39801804</v>
      </c>
      <c r="D4862" s="14">
        <v>39810988</v>
      </c>
      <c r="E4862" t="s">
        <v>9</v>
      </c>
      <c r="F4862" s="17">
        <v>17.658985000000001</v>
      </c>
      <c r="G4862" s="18">
        <v>11.220655000000001</v>
      </c>
      <c r="H4862" s="21">
        <v>17.658985000000001</v>
      </c>
      <c r="I4862" s="22">
        <v>11.220655000000001</v>
      </c>
      <c r="J4862" s="25">
        <v>1.5737927063972648</v>
      </c>
      <c r="K4862" s="26">
        <f t="shared" si="75"/>
        <v>0.63540769755453097</v>
      </c>
    </row>
    <row r="4863" spans="1:11" x14ac:dyDescent="0.25">
      <c r="A4863" s="6" t="s">
        <v>8242</v>
      </c>
      <c r="B4863" s="10" t="s">
        <v>6</v>
      </c>
      <c r="C4863" s="13">
        <v>99136130</v>
      </c>
      <c r="D4863" s="14">
        <v>99148991</v>
      </c>
      <c r="E4863" t="s">
        <v>7</v>
      </c>
      <c r="F4863" s="17">
        <v>44.296382999999999</v>
      </c>
      <c r="G4863" s="18">
        <v>11.219903</v>
      </c>
      <c r="H4863" s="21">
        <v>44.296382999999999</v>
      </c>
      <c r="I4863" s="22">
        <v>11.219903</v>
      </c>
      <c r="J4863" s="25">
        <v>3.9480183563084279</v>
      </c>
      <c r="K4863" s="26">
        <f t="shared" si="75"/>
        <v>0.25329162879957945</v>
      </c>
    </row>
    <row r="4864" spans="1:11" x14ac:dyDescent="0.25">
      <c r="A4864" s="6" t="s">
        <v>2728</v>
      </c>
      <c r="B4864" s="10">
        <v>14</v>
      </c>
      <c r="C4864" s="13">
        <v>66297031</v>
      </c>
      <c r="D4864" s="14">
        <v>66311424</v>
      </c>
      <c r="E4864" t="s">
        <v>7</v>
      </c>
      <c r="F4864" s="17">
        <v>9.1466759999999994</v>
      </c>
      <c r="G4864" s="18">
        <v>11.215077000000001</v>
      </c>
      <c r="H4864" s="21">
        <v>9.1466759999999994</v>
      </c>
      <c r="I4864" s="22">
        <v>11.215077000000001</v>
      </c>
      <c r="J4864" s="25">
        <v>0.81556961222825297</v>
      </c>
      <c r="K4864" s="26">
        <f t="shared" si="75"/>
        <v>1.2261369048165696</v>
      </c>
    </row>
    <row r="4865" spans="1:11" x14ac:dyDescent="0.25">
      <c r="A4865" s="6" t="s">
        <v>5600</v>
      </c>
      <c r="B4865" s="10">
        <v>19</v>
      </c>
      <c r="C4865" s="13">
        <v>44108644</v>
      </c>
      <c r="D4865" s="14">
        <v>44135876</v>
      </c>
      <c r="E4865" t="s">
        <v>9</v>
      </c>
      <c r="F4865" s="17">
        <v>17.484006999999998</v>
      </c>
      <c r="G4865" s="18">
        <v>11.213234999999999</v>
      </c>
      <c r="H4865" s="21">
        <v>17.484006999999998</v>
      </c>
      <c r="I4865" s="22">
        <v>11.213234999999999</v>
      </c>
      <c r="J4865" s="25">
        <v>1.5592295176191349</v>
      </c>
      <c r="K4865" s="26">
        <f t="shared" si="75"/>
        <v>0.64134239937103665</v>
      </c>
    </row>
    <row r="4866" spans="1:11" x14ac:dyDescent="0.25">
      <c r="A4866" s="6" t="s">
        <v>2522</v>
      </c>
      <c r="B4866" s="10">
        <v>3</v>
      </c>
      <c r="C4866" s="13">
        <v>19995945</v>
      </c>
      <c r="D4866" s="14">
        <v>20035315</v>
      </c>
      <c r="E4866" t="s">
        <v>9</v>
      </c>
      <c r="F4866" s="17">
        <v>8.6890999999999998</v>
      </c>
      <c r="G4866" s="18">
        <v>11.208752</v>
      </c>
      <c r="H4866" s="21">
        <v>8.6890999999999998</v>
      </c>
      <c r="I4866" s="22">
        <v>11.208752</v>
      </c>
      <c r="J4866" s="25">
        <v>0.77520673131138951</v>
      </c>
      <c r="K4866" s="26">
        <f t="shared" ref="K4866:K4929" si="76">I4866/H4866</f>
        <v>1.2899784787837636</v>
      </c>
    </row>
    <row r="4867" spans="1:11" x14ac:dyDescent="0.25">
      <c r="A4867" s="6" t="s">
        <v>66</v>
      </c>
      <c r="B4867" s="10" t="s">
        <v>6</v>
      </c>
      <c r="C4867" s="13">
        <v>134601179</v>
      </c>
      <c r="D4867" s="14">
        <v>134607060</v>
      </c>
      <c r="E4867" t="s">
        <v>7</v>
      </c>
      <c r="F4867" s="17">
        <v>1.1592112000000001</v>
      </c>
      <c r="G4867" s="18">
        <v>11.208243</v>
      </c>
      <c r="H4867" s="21">
        <v>1.1592112000000001</v>
      </c>
      <c r="I4867" s="22">
        <v>11.208243</v>
      </c>
      <c r="J4867" s="25">
        <v>0.10342488113435801</v>
      </c>
      <c r="K4867" s="26">
        <f t="shared" si="76"/>
        <v>9.6688532684984398</v>
      </c>
    </row>
    <row r="4868" spans="1:11" x14ac:dyDescent="0.25">
      <c r="A4868" s="6" t="s">
        <v>1450</v>
      </c>
      <c r="B4868" s="10">
        <v>5</v>
      </c>
      <c r="C4868" s="13">
        <v>121711337</v>
      </c>
      <c r="D4868" s="14">
        <v>121816493</v>
      </c>
      <c r="E4868" t="s">
        <v>7</v>
      </c>
      <c r="F4868" s="17">
        <v>6.1975860000000003</v>
      </c>
      <c r="G4868" s="18">
        <v>11.20804</v>
      </c>
      <c r="H4868" s="21">
        <v>6.1975860000000003</v>
      </c>
      <c r="I4868" s="22">
        <v>11.20804</v>
      </c>
      <c r="J4868" s="25">
        <v>0.55295894732709738</v>
      </c>
      <c r="K4868" s="26">
        <f t="shared" si="76"/>
        <v>1.8084525168347805</v>
      </c>
    </row>
    <row r="4869" spans="1:11" x14ac:dyDescent="0.25">
      <c r="A4869" s="6" t="s">
        <v>2775</v>
      </c>
      <c r="B4869" s="10">
        <v>2</v>
      </c>
      <c r="C4869" s="13">
        <v>75832177</v>
      </c>
      <c r="D4869" s="14">
        <v>75931350</v>
      </c>
      <c r="E4869" t="s">
        <v>7</v>
      </c>
      <c r="F4869" s="17">
        <v>9.2439859999999996</v>
      </c>
      <c r="G4869" s="18">
        <v>11.205715</v>
      </c>
      <c r="H4869" s="21">
        <v>9.2439859999999996</v>
      </c>
      <c r="I4869" s="22">
        <v>11.205715</v>
      </c>
      <c r="J4869" s="25">
        <v>0.82493495506533943</v>
      </c>
      <c r="K4869" s="26">
        <f t="shared" si="76"/>
        <v>1.2122167861353317</v>
      </c>
    </row>
    <row r="4870" spans="1:11" x14ac:dyDescent="0.25">
      <c r="A4870" s="6" t="s">
        <v>1635</v>
      </c>
      <c r="B4870" s="10">
        <v>14</v>
      </c>
      <c r="C4870" s="13">
        <v>73173820</v>
      </c>
      <c r="D4870" s="14">
        <v>73187321</v>
      </c>
      <c r="E4870" t="s">
        <v>9</v>
      </c>
      <c r="F4870" s="17">
        <v>6.6198683000000003</v>
      </c>
      <c r="G4870" s="18">
        <v>11.196838</v>
      </c>
      <c r="H4870" s="21">
        <v>6.6198683000000003</v>
      </c>
      <c r="I4870" s="22">
        <v>11.196838</v>
      </c>
      <c r="J4870" s="25">
        <v>0.59122658557710672</v>
      </c>
      <c r="K4870" s="26">
        <f t="shared" si="76"/>
        <v>1.6913989059268746</v>
      </c>
    </row>
    <row r="4871" spans="1:11" x14ac:dyDescent="0.25">
      <c r="A4871" s="6" t="s">
        <v>1198</v>
      </c>
      <c r="B4871" s="10">
        <v>16</v>
      </c>
      <c r="C4871" s="13">
        <v>25683763</v>
      </c>
      <c r="D4871" s="14">
        <v>25892102</v>
      </c>
      <c r="E4871" t="s">
        <v>7</v>
      </c>
      <c r="F4871" s="17">
        <v>5.5553664999999999</v>
      </c>
      <c r="G4871" s="18">
        <v>11.196182</v>
      </c>
      <c r="H4871" s="21">
        <v>5.5553664999999999</v>
      </c>
      <c r="I4871" s="22">
        <v>11.196182</v>
      </c>
      <c r="J4871" s="25">
        <v>0.49618401165683085</v>
      </c>
      <c r="K4871" s="26">
        <f t="shared" si="76"/>
        <v>2.0153813434271171</v>
      </c>
    </row>
    <row r="4872" spans="1:11" x14ac:dyDescent="0.25">
      <c r="A4872" s="6" t="s">
        <v>201</v>
      </c>
      <c r="B4872" s="10">
        <v>6</v>
      </c>
      <c r="C4872" s="13">
        <v>90596685</v>
      </c>
      <c r="D4872" s="14">
        <v>90599948</v>
      </c>
      <c r="E4872" t="s">
        <v>9</v>
      </c>
      <c r="F4872" s="17">
        <v>2.2016496999999999</v>
      </c>
      <c r="G4872" s="18">
        <v>11.177443999999999</v>
      </c>
      <c r="H4872" s="21">
        <v>2.2016496999999999</v>
      </c>
      <c r="I4872" s="22">
        <v>11.177443999999999</v>
      </c>
      <c r="J4872" s="25">
        <v>0.19697255472718092</v>
      </c>
      <c r="K4872" s="26">
        <f t="shared" si="76"/>
        <v>5.076849418869859</v>
      </c>
    </row>
    <row r="4873" spans="1:11" x14ac:dyDescent="0.25">
      <c r="A4873" s="6" t="s">
        <v>6351</v>
      </c>
      <c r="B4873" s="10">
        <v>17</v>
      </c>
      <c r="C4873" s="13">
        <v>46122035</v>
      </c>
      <c r="D4873" s="14">
        <v>46144216</v>
      </c>
      <c r="E4873" t="s">
        <v>9</v>
      </c>
      <c r="F4873" s="17">
        <v>21.066572000000001</v>
      </c>
      <c r="G4873" s="18">
        <v>11.176632</v>
      </c>
      <c r="H4873" s="21">
        <v>21.066572000000001</v>
      </c>
      <c r="I4873" s="22">
        <v>11.176632</v>
      </c>
      <c r="J4873" s="25">
        <v>1.8848765889402104</v>
      </c>
      <c r="K4873" s="26">
        <f t="shared" si="76"/>
        <v>0.53053871318029333</v>
      </c>
    </row>
    <row r="4874" spans="1:11" x14ac:dyDescent="0.25">
      <c r="A4874" s="6" t="s">
        <v>804</v>
      </c>
      <c r="B4874" s="10">
        <v>4</v>
      </c>
      <c r="C4874" s="13">
        <v>125066672</v>
      </c>
      <c r="D4874" s="14">
        <v>125074042</v>
      </c>
      <c r="E4874" t="s">
        <v>7</v>
      </c>
      <c r="F4874" s="17">
        <v>4.5573616000000001</v>
      </c>
      <c r="G4874" s="18">
        <v>11.174438</v>
      </c>
      <c r="H4874" s="21">
        <v>4.5573616000000001</v>
      </c>
      <c r="I4874" s="22">
        <v>11.174438</v>
      </c>
      <c r="J4874" s="25">
        <v>0.40783810335696524</v>
      </c>
      <c r="K4874" s="26">
        <f t="shared" si="76"/>
        <v>2.4519533407224041</v>
      </c>
    </row>
    <row r="4875" spans="1:11" x14ac:dyDescent="0.25">
      <c r="A4875" s="6" t="s">
        <v>8682</v>
      </c>
      <c r="B4875" s="10">
        <v>4</v>
      </c>
      <c r="C4875" s="13">
        <v>103313812</v>
      </c>
      <c r="D4875" s="14">
        <v>103371868</v>
      </c>
      <c r="E4875" t="s">
        <v>7</v>
      </c>
      <c r="F4875" s="17">
        <v>73.061859999999996</v>
      </c>
      <c r="G4875" s="18">
        <v>11.165331999999999</v>
      </c>
      <c r="H4875" s="21">
        <v>73.061859999999996</v>
      </c>
      <c r="I4875" s="22">
        <v>11.165331999999999</v>
      </c>
      <c r="J4875" s="25">
        <v>6.5436352452394608</v>
      </c>
      <c r="K4875" s="26">
        <f t="shared" si="76"/>
        <v>0.15282025396013735</v>
      </c>
    </row>
    <row r="4876" spans="1:11" x14ac:dyDescent="0.25">
      <c r="A4876" s="6" t="s">
        <v>6390</v>
      </c>
      <c r="B4876" s="10">
        <v>8</v>
      </c>
      <c r="C4876" s="13">
        <v>85492576</v>
      </c>
      <c r="D4876" s="14">
        <v>85527560</v>
      </c>
      <c r="E4876" t="s">
        <v>7</v>
      </c>
      <c r="F4876" s="17">
        <v>21.318605000000002</v>
      </c>
      <c r="G4876" s="18">
        <v>11.164559000000001</v>
      </c>
      <c r="H4876" s="21">
        <v>21.318605000000002</v>
      </c>
      <c r="I4876" s="22">
        <v>11.164559000000001</v>
      </c>
      <c r="J4876" s="25">
        <v>1.9094892149345084</v>
      </c>
      <c r="K4876" s="26">
        <f t="shared" si="76"/>
        <v>0.52370026087541843</v>
      </c>
    </row>
    <row r="4877" spans="1:11" x14ac:dyDescent="0.25">
      <c r="A4877" s="6" t="s">
        <v>5694</v>
      </c>
      <c r="B4877" s="10">
        <v>3</v>
      </c>
      <c r="C4877" s="13">
        <v>96727611</v>
      </c>
      <c r="D4877" s="14">
        <v>96791155</v>
      </c>
      <c r="E4877" t="s">
        <v>7</v>
      </c>
      <c r="F4877" s="17">
        <v>17.751957000000001</v>
      </c>
      <c r="G4877" s="18">
        <v>11.161808000000001</v>
      </c>
      <c r="H4877" s="21">
        <v>17.751957000000001</v>
      </c>
      <c r="I4877" s="22">
        <v>11.161808000000001</v>
      </c>
      <c r="J4877" s="25">
        <v>1.5904194911792069</v>
      </c>
      <c r="K4877" s="26">
        <f t="shared" si="76"/>
        <v>0.6287649299736362</v>
      </c>
    </row>
    <row r="4878" spans="1:11" x14ac:dyDescent="0.25">
      <c r="A4878" s="6" t="s">
        <v>1039</v>
      </c>
      <c r="B4878" s="10">
        <v>11</v>
      </c>
      <c r="C4878" s="13">
        <v>50376990</v>
      </c>
      <c r="D4878" s="14">
        <v>50386528</v>
      </c>
      <c r="E4878" t="s">
        <v>7</v>
      </c>
      <c r="F4878" s="17">
        <v>5.1775469999999997</v>
      </c>
      <c r="G4878" s="18">
        <v>11.15826</v>
      </c>
      <c r="H4878" s="21">
        <v>5.1775469999999997</v>
      </c>
      <c r="I4878" s="22">
        <v>11.15826</v>
      </c>
      <c r="J4878" s="25">
        <v>0.46401024890977621</v>
      </c>
      <c r="K4878" s="26">
        <f t="shared" si="76"/>
        <v>2.1551248110350327</v>
      </c>
    </row>
    <row r="4879" spans="1:11" x14ac:dyDescent="0.25">
      <c r="A4879" s="6" t="s">
        <v>7531</v>
      </c>
      <c r="B4879" s="10">
        <v>10</v>
      </c>
      <c r="C4879" s="13">
        <v>103367808</v>
      </c>
      <c r="D4879" s="14">
        <v>103419378</v>
      </c>
      <c r="E4879" t="s">
        <v>7</v>
      </c>
      <c r="F4879" s="17">
        <v>30.704211999999998</v>
      </c>
      <c r="G4879" s="18">
        <v>11.158108</v>
      </c>
      <c r="H4879" s="21">
        <v>30.704211999999998</v>
      </c>
      <c r="I4879" s="22">
        <v>11.158108</v>
      </c>
      <c r="J4879" s="25">
        <v>2.751739990328109</v>
      </c>
      <c r="K4879" s="26">
        <f t="shared" si="76"/>
        <v>0.36340642775655668</v>
      </c>
    </row>
    <row r="4880" spans="1:11" x14ac:dyDescent="0.25">
      <c r="A4880" s="6" t="s">
        <v>5384</v>
      </c>
      <c r="B4880" s="10">
        <v>10</v>
      </c>
      <c r="C4880" s="13">
        <v>7905653</v>
      </c>
      <c r="D4880" s="14">
        <v>7956230</v>
      </c>
      <c r="E4880" t="s">
        <v>9</v>
      </c>
      <c r="F4880" s="17">
        <v>16.506891</v>
      </c>
      <c r="G4880" s="18">
        <v>11.155163999999999</v>
      </c>
      <c r="H4880" s="21">
        <v>16.506891</v>
      </c>
      <c r="I4880" s="22">
        <v>11.155163999999999</v>
      </c>
      <c r="J4880" s="25">
        <v>1.479753323214253</v>
      </c>
      <c r="K4880" s="26">
        <f t="shared" si="76"/>
        <v>0.6757883116814668</v>
      </c>
    </row>
    <row r="4881" spans="1:11" x14ac:dyDescent="0.25">
      <c r="A4881" s="6" t="s">
        <v>4929</v>
      </c>
      <c r="B4881" s="10">
        <v>5</v>
      </c>
      <c r="C4881" s="13">
        <v>66016549</v>
      </c>
      <c r="D4881" s="14">
        <v>66173117</v>
      </c>
      <c r="E4881" t="s">
        <v>9</v>
      </c>
      <c r="F4881" s="17">
        <v>14.901458999999999</v>
      </c>
      <c r="G4881" s="18">
        <v>11.137438</v>
      </c>
      <c r="H4881" s="21">
        <v>14.901458999999999</v>
      </c>
      <c r="I4881" s="22">
        <v>11.137438</v>
      </c>
      <c r="J4881" s="25">
        <v>1.3379611181673918</v>
      </c>
      <c r="K4881" s="26">
        <f t="shared" si="76"/>
        <v>0.74740587482071386</v>
      </c>
    </row>
    <row r="4882" spans="1:11" x14ac:dyDescent="0.25">
      <c r="A4882" s="6" t="s">
        <v>4780</v>
      </c>
      <c r="B4882" s="10">
        <v>8</v>
      </c>
      <c r="C4882" s="13">
        <v>106415339</v>
      </c>
      <c r="D4882" s="14">
        <v>106425889</v>
      </c>
      <c r="E4882" t="s">
        <v>7</v>
      </c>
      <c r="F4882" s="17">
        <v>14.447215999999999</v>
      </c>
      <c r="G4882" s="18">
        <v>11.132542000000001</v>
      </c>
      <c r="H4882" s="21">
        <v>14.447215999999999</v>
      </c>
      <c r="I4882" s="22">
        <v>11.132542000000001</v>
      </c>
      <c r="J4882" s="25">
        <v>1.2977463727511649</v>
      </c>
      <c r="K4882" s="26">
        <f t="shared" si="76"/>
        <v>0.77056659220710766</v>
      </c>
    </row>
    <row r="4883" spans="1:11" x14ac:dyDescent="0.25">
      <c r="A4883" s="6" t="s">
        <v>2163</v>
      </c>
      <c r="B4883" s="10">
        <v>4</v>
      </c>
      <c r="C4883" s="13">
        <v>11758147</v>
      </c>
      <c r="D4883" s="14">
        <v>11817895</v>
      </c>
      <c r="E4883" t="s">
        <v>7</v>
      </c>
      <c r="F4883" s="17">
        <v>7.8087580000000001</v>
      </c>
      <c r="G4883" s="18">
        <v>11.131681</v>
      </c>
      <c r="H4883" s="21">
        <v>7.8087580000000001</v>
      </c>
      <c r="I4883" s="22">
        <v>11.131681</v>
      </c>
      <c r="J4883" s="25">
        <v>0.70148955939359026</v>
      </c>
      <c r="K4883" s="26">
        <f t="shared" si="76"/>
        <v>1.4255379664730294</v>
      </c>
    </row>
    <row r="4884" spans="1:11" x14ac:dyDescent="0.25">
      <c r="A4884" s="6" t="s">
        <v>394</v>
      </c>
      <c r="B4884" s="10">
        <v>14</v>
      </c>
      <c r="C4884" s="13">
        <v>18271136</v>
      </c>
      <c r="D4884" s="14">
        <v>18283942</v>
      </c>
      <c r="E4884" t="s">
        <v>7</v>
      </c>
      <c r="F4884" s="17">
        <v>3.0652351000000002</v>
      </c>
      <c r="G4884" s="18">
        <v>11.130236</v>
      </c>
      <c r="H4884" s="21">
        <v>3.0652351000000002</v>
      </c>
      <c r="I4884" s="22">
        <v>11.130236</v>
      </c>
      <c r="J4884" s="25">
        <v>0.27539713443632285</v>
      </c>
      <c r="K4884" s="26">
        <f t="shared" si="76"/>
        <v>3.6311198446083299</v>
      </c>
    </row>
    <row r="4885" spans="1:11" x14ac:dyDescent="0.25">
      <c r="A4885" s="6" t="s">
        <v>6374</v>
      </c>
      <c r="B4885" s="10">
        <v>4</v>
      </c>
      <c r="C4885" s="13">
        <v>129307100</v>
      </c>
      <c r="D4885" s="14">
        <v>129335370</v>
      </c>
      <c r="E4885" t="s">
        <v>9</v>
      </c>
      <c r="F4885" s="17">
        <v>21.132618000000001</v>
      </c>
      <c r="G4885" s="18">
        <v>11.123295000000001</v>
      </c>
      <c r="H4885" s="21">
        <v>21.132618000000001</v>
      </c>
      <c r="I4885" s="22">
        <v>11.123295000000001</v>
      </c>
      <c r="J4885" s="25">
        <v>1.8998523369199505</v>
      </c>
      <c r="K4885" s="26">
        <f t="shared" si="76"/>
        <v>0.5263566965531673</v>
      </c>
    </row>
    <row r="4886" spans="1:11" x14ac:dyDescent="0.25">
      <c r="A4886" s="6" t="s">
        <v>4279</v>
      </c>
      <c r="B4886" s="10">
        <v>18</v>
      </c>
      <c r="C4886" s="13">
        <v>53176365</v>
      </c>
      <c r="D4886" s="14">
        <v>53220860</v>
      </c>
      <c r="E4886" t="s">
        <v>7</v>
      </c>
      <c r="F4886" s="17">
        <v>12.839506999999999</v>
      </c>
      <c r="G4886" s="18">
        <v>11.1231165</v>
      </c>
      <c r="H4886" s="21">
        <v>12.839506999999999</v>
      </c>
      <c r="I4886" s="22">
        <v>11.1231165</v>
      </c>
      <c r="J4886" s="25">
        <v>1.154308417069982</v>
      </c>
      <c r="K4886" s="26">
        <f t="shared" si="76"/>
        <v>0.86631959466979536</v>
      </c>
    </row>
    <row r="4887" spans="1:11" x14ac:dyDescent="0.25">
      <c r="A4887" s="6" t="s">
        <v>572</v>
      </c>
      <c r="B4887" s="10">
        <v>12</v>
      </c>
      <c r="C4887" s="13">
        <v>110601452</v>
      </c>
      <c r="D4887" s="14">
        <v>110666945</v>
      </c>
      <c r="E4887" t="s">
        <v>7</v>
      </c>
      <c r="F4887" s="17">
        <v>3.7753708000000001</v>
      </c>
      <c r="G4887" s="18">
        <v>11.120832</v>
      </c>
      <c r="H4887" s="21">
        <v>3.7753708000000001</v>
      </c>
      <c r="I4887" s="22">
        <v>11.120832</v>
      </c>
      <c r="J4887" s="25">
        <v>0.33948636217146344</v>
      </c>
      <c r="K4887" s="26">
        <f t="shared" si="76"/>
        <v>2.9456264269459305</v>
      </c>
    </row>
    <row r="4888" spans="1:11" x14ac:dyDescent="0.25">
      <c r="A4888" s="6" t="s">
        <v>4857</v>
      </c>
      <c r="B4888" s="10">
        <v>2</v>
      </c>
      <c r="C4888" s="13">
        <v>112261926</v>
      </c>
      <c r="D4888" s="14">
        <v>112263269</v>
      </c>
      <c r="E4888" t="s">
        <v>7</v>
      </c>
      <c r="F4888" s="17">
        <v>14.612287999999999</v>
      </c>
      <c r="G4888" s="18">
        <v>11.096503</v>
      </c>
      <c r="H4888" s="21">
        <v>14.612287999999999</v>
      </c>
      <c r="I4888" s="22">
        <v>11.096503</v>
      </c>
      <c r="J4888" s="25">
        <v>1.3168372053790278</v>
      </c>
      <c r="K4888" s="26">
        <f t="shared" si="76"/>
        <v>0.75939531167192986</v>
      </c>
    </row>
    <row r="4889" spans="1:11" x14ac:dyDescent="0.25">
      <c r="A4889" s="6" t="s">
        <v>2802</v>
      </c>
      <c r="B4889" s="10">
        <v>5</v>
      </c>
      <c r="C4889" s="13">
        <v>108065674</v>
      </c>
      <c r="D4889" s="14">
        <v>108109004</v>
      </c>
      <c r="E4889" t="s">
        <v>7</v>
      </c>
      <c r="F4889" s="17">
        <v>9.1861160000000002</v>
      </c>
      <c r="G4889" s="18">
        <v>11.090248000000001</v>
      </c>
      <c r="H4889" s="21">
        <v>9.1861160000000002</v>
      </c>
      <c r="I4889" s="22">
        <v>11.090248000000001</v>
      </c>
      <c r="J4889" s="25">
        <v>0.82830573310894395</v>
      </c>
      <c r="K4889" s="26">
        <f t="shared" si="76"/>
        <v>1.2072836876869397</v>
      </c>
    </row>
    <row r="4890" spans="1:11" x14ac:dyDescent="0.25">
      <c r="A4890" s="6" t="s">
        <v>7296</v>
      </c>
      <c r="B4890" s="10">
        <v>16</v>
      </c>
      <c r="C4890" s="13">
        <v>16312235</v>
      </c>
      <c r="D4890" s="14">
        <v>16359030</v>
      </c>
      <c r="E4890" t="s">
        <v>9</v>
      </c>
      <c r="F4890" s="17">
        <v>27.69623</v>
      </c>
      <c r="G4890" s="18">
        <v>11.089098</v>
      </c>
      <c r="H4890" s="21">
        <v>27.69623</v>
      </c>
      <c r="I4890" s="22">
        <v>11.089098</v>
      </c>
      <c r="J4890" s="25">
        <v>2.4976089128259122</v>
      </c>
      <c r="K4890" s="26">
        <f t="shared" si="76"/>
        <v>0.40038294020521925</v>
      </c>
    </row>
    <row r="4891" spans="1:11" x14ac:dyDescent="0.25">
      <c r="A4891" s="6" t="s">
        <v>4862</v>
      </c>
      <c r="B4891" s="10">
        <v>18</v>
      </c>
      <c r="C4891" s="13">
        <v>10566602</v>
      </c>
      <c r="D4891" s="14">
        <v>10610352</v>
      </c>
      <c r="E4891" t="s">
        <v>9</v>
      </c>
      <c r="F4891" s="17">
        <v>14.629092</v>
      </c>
      <c r="G4891" s="18">
        <v>11.08084</v>
      </c>
      <c r="H4891" s="21">
        <v>14.629092</v>
      </c>
      <c r="I4891" s="22">
        <v>11.08084</v>
      </c>
      <c r="J4891" s="25">
        <v>1.3202150739474625</v>
      </c>
      <c r="K4891" s="26">
        <f t="shared" si="76"/>
        <v>0.75745234222329039</v>
      </c>
    </row>
    <row r="4892" spans="1:11" x14ac:dyDescent="0.25">
      <c r="A4892" s="6" t="s">
        <v>154</v>
      </c>
      <c r="B4892" s="10">
        <v>7</v>
      </c>
      <c r="C4892" s="13">
        <v>6514396</v>
      </c>
      <c r="D4892" s="14">
        <v>6515449</v>
      </c>
      <c r="E4892" t="s">
        <v>9</v>
      </c>
      <c r="F4892" s="17">
        <v>1.9053053</v>
      </c>
      <c r="G4892" s="18">
        <v>11.078841000000001</v>
      </c>
      <c r="H4892" s="21">
        <v>1.9053053</v>
      </c>
      <c r="I4892" s="22">
        <v>11.078841000000001</v>
      </c>
      <c r="J4892" s="25">
        <v>0.17197695137966146</v>
      </c>
      <c r="K4892" s="26">
        <f t="shared" si="76"/>
        <v>5.8147326835232134</v>
      </c>
    </row>
    <row r="4893" spans="1:11" x14ac:dyDescent="0.25">
      <c r="A4893" s="6" t="s">
        <v>4380</v>
      </c>
      <c r="B4893" s="10">
        <v>5</v>
      </c>
      <c r="C4893" s="13">
        <v>108388391</v>
      </c>
      <c r="D4893" s="14">
        <v>108432397</v>
      </c>
      <c r="E4893" t="s">
        <v>7</v>
      </c>
      <c r="F4893" s="17">
        <v>13.057483</v>
      </c>
      <c r="G4893" s="18">
        <v>11.075699</v>
      </c>
      <c r="H4893" s="21">
        <v>13.057483</v>
      </c>
      <c r="I4893" s="22">
        <v>11.075699</v>
      </c>
      <c r="J4893" s="25">
        <v>1.1789308286546971</v>
      </c>
      <c r="K4893" s="26">
        <f t="shared" si="76"/>
        <v>0.84822618570516239</v>
      </c>
    </row>
    <row r="4894" spans="1:11" x14ac:dyDescent="0.25">
      <c r="A4894" s="6" t="s">
        <v>6663</v>
      </c>
      <c r="B4894" s="10">
        <v>19</v>
      </c>
      <c r="C4894" s="13">
        <v>21391307</v>
      </c>
      <c r="D4894" s="14">
        <v>21473445</v>
      </c>
      <c r="E4894" t="s">
        <v>9</v>
      </c>
      <c r="F4894" s="17">
        <v>22.792653999999999</v>
      </c>
      <c r="G4894" s="18">
        <v>11.073219</v>
      </c>
      <c r="H4894" s="21">
        <v>22.792653999999999</v>
      </c>
      <c r="I4894" s="22">
        <v>11.073219</v>
      </c>
      <c r="J4894" s="25">
        <v>2.0583584592700639</v>
      </c>
      <c r="K4894" s="26">
        <f t="shared" si="76"/>
        <v>0.4858240290928823</v>
      </c>
    </row>
    <row r="4895" spans="1:11" x14ac:dyDescent="0.25">
      <c r="A4895" s="6" t="s">
        <v>1303</v>
      </c>
      <c r="B4895" s="10">
        <v>2</v>
      </c>
      <c r="C4895" s="13">
        <v>65088339</v>
      </c>
      <c r="D4895" s="14">
        <v>65239403</v>
      </c>
      <c r="E4895" t="s">
        <v>9</v>
      </c>
      <c r="F4895" s="17">
        <v>5.7671327999999997</v>
      </c>
      <c r="G4895" s="18">
        <v>11.063867999999999</v>
      </c>
      <c r="H4895" s="21">
        <v>5.7671327999999997</v>
      </c>
      <c r="I4895" s="22">
        <v>11.063867999999999</v>
      </c>
      <c r="J4895" s="25">
        <v>0.52125827965409566</v>
      </c>
      <c r="K4895" s="26">
        <f t="shared" si="76"/>
        <v>1.9184347549617724</v>
      </c>
    </row>
    <row r="4896" spans="1:11" x14ac:dyDescent="0.25">
      <c r="A4896" s="6" t="s">
        <v>6168</v>
      </c>
      <c r="B4896" s="10">
        <v>15</v>
      </c>
      <c r="C4896" s="13">
        <v>76452996</v>
      </c>
      <c r="D4896" s="14">
        <v>76477269</v>
      </c>
      <c r="E4896" t="s">
        <v>9</v>
      </c>
      <c r="F4896" s="17">
        <v>19.84207</v>
      </c>
      <c r="G4896" s="18">
        <v>11.062052</v>
      </c>
      <c r="H4896" s="21">
        <v>19.84207</v>
      </c>
      <c r="I4896" s="22">
        <v>11.062052</v>
      </c>
      <c r="J4896" s="25">
        <v>1.7937060863572147</v>
      </c>
      <c r="K4896" s="26">
        <f t="shared" si="76"/>
        <v>0.55750493774087073</v>
      </c>
    </row>
    <row r="4897" spans="1:11" x14ac:dyDescent="0.25">
      <c r="A4897" s="6" t="s">
        <v>4472</v>
      </c>
      <c r="B4897" s="10">
        <v>11</v>
      </c>
      <c r="C4897" s="13">
        <v>80136678</v>
      </c>
      <c r="D4897" s="14">
        <v>80142175</v>
      </c>
      <c r="E4897" t="s">
        <v>9</v>
      </c>
      <c r="F4897" s="17">
        <v>13.316217999999999</v>
      </c>
      <c r="G4897" s="18">
        <v>11.059907000000001</v>
      </c>
      <c r="H4897" s="21">
        <v>13.316217999999999</v>
      </c>
      <c r="I4897" s="22">
        <v>11.059907000000001</v>
      </c>
      <c r="J4897" s="25">
        <v>1.2040081349689467</v>
      </c>
      <c r="K4897" s="26">
        <f t="shared" si="76"/>
        <v>0.83055917228149923</v>
      </c>
    </row>
    <row r="4898" spans="1:11" x14ac:dyDescent="0.25">
      <c r="A4898" s="6" t="s">
        <v>5552</v>
      </c>
      <c r="B4898" s="10">
        <v>10</v>
      </c>
      <c r="C4898" s="13">
        <v>86705811</v>
      </c>
      <c r="D4898" s="14">
        <v>86776843</v>
      </c>
      <c r="E4898" t="s">
        <v>7</v>
      </c>
      <c r="F4898" s="17">
        <v>17.079146999999999</v>
      </c>
      <c r="G4898" s="18">
        <v>11.058579999999999</v>
      </c>
      <c r="H4898" s="21">
        <v>17.079146999999999</v>
      </c>
      <c r="I4898" s="22">
        <v>11.058579999999999</v>
      </c>
      <c r="J4898" s="25">
        <v>1.5444249623369366</v>
      </c>
      <c r="K4898" s="26">
        <f t="shared" si="76"/>
        <v>0.64749018203309572</v>
      </c>
    </row>
    <row r="4899" spans="1:11" x14ac:dyDescent="0.25">
      <c r="A4899" s="6" t="s">
        <v>3356</v>
      </c>
      <c r="B4899" s="10">
        <v>3</v>
      </c>
      <c r="C4899" s="13">
        <v>34004779</v>
      </c>
      <c r="D4899" s="14">
        <v>34005511</v>
      </c>
      <c r="E4899" t="s">
        <v>9</v>
      </c>
      <c r="F4899" s="17">
        <v>10.530324</v>
      </c>
      <c r="G4899" s="18">
        <v>11.056609999999999</v>
      </c>
      <c r="H4899" s="21">
        <v>10.530324</v>
      </c>
      <c r="I4899" s="22">
        <v>11.056609999999999</v>
      </c>
      <c r="J4899" s="25">
        <v>0.9524007810712326</v>
      </c>
      <c r="K4899" s="26">
        <f t="shared" si="76"/>
        <v>1.0499781393241081</v>
      </c>
    </row>
    <row r="4900" spans="1:11" x14ac:dyDescent="0.25">
      <c r="A4900" s="6" t="s">
        <v>8561</v>
      </c>
      <c r="B4900" s="10">
        <v>8</v>
      </c>
      <c r="C4900" s="13">
        <v>119809225</v>
      </c>
      <c r="D4900" s="14">
        <v>119840579</v>
      </c>
      <c r="E4900" t="s">
        <v>9</v>
      </c>
      <c r="F4900" s="17">
        <v>59.229205999999998</v>
      </c>
      <c r="G4900" s="18">
        <v>11.041016000000001</v>
      </c>
      <c r="H4900" s="21">
        <v>59.229205999999998</v>
      </c>
      <c r="I4900" s="22">
        <v>11.041016000000001</v>
      </c>
      <c r="J4900" s="25">
        <v>5.3644706248048184</v>
      </c>
      <c r="K4900" s="26">
        <f t="shared" si="76"/>
        <v>0.18641168345224823</v>
      </c>
    </row>
    <row r="4901" spans="1:11" x14ac:dyDescent="0.25">
      <c r="A4901" s="6" t="s">
        <v>4289</v>
      </c>
      <c r="B4901" s="10">
        <v>2</v>
      </c>
      <c r="C4901" s="13">
        <v>127801122</v>
      </c>
      <c r="D4901" s="14">
        <v>127831865</v>
      </c>
      <c r="E4901" t="s">
        <v>9</v>
      </c>
      <c r="F4901" s="17">
        <v>12.787515000000001</v>
      </c>
      <c r="G4901" s="18">
        <v>11.040400999999999</v>
      </c>
      <c r="H4901" s="21">
        <v>12.787515000000001</v>
      </c>
      <c r="I4901" s="22">
        <v>11.040400999999999</v>
      </c>
      <c r="J4901" s="25">
        <v>1.1582473317771702</v>
      </c>
      <c r="K4901" s="26">
        <f t="shared" si="76"/>
        <v>0.86337345449839142</v>
      </c>
    </row>
    <row r="4902" spans="1:11" x14ac:dyDescent="0.25">
      <c r="A4902" s="6" t="s">
        <v>5665</v>
      </c>
      <c r="B4902" s="10">
        <v>7</v>
      </c>
      <c r="C4902" s="13">
        <v>45872772</v>
      </c>
      <c r="D4902" s="14">
        <v>45883731</v>
      </c>
      <c r="E4902" t="s">
        <v>7</v>
      </c>
      <c r="F4902" s="17">
        <v>17.456783000000001</v>
      </c>
      <c r="G4902" s="18">
        <v>11.039509000000001</v>
      </c>
      <c r="H4902" s="21">
        <v>17.456783000000001</v>
      </c>
      <c r="I4902" s="22">
        <v>11.039509000000001</v>
      </c>
      <c r="J4902" s="25">
        <v>1.5813006719773497</v>
      </c>
      <c r="K4902" s="26">
        <f t="shared" si="76"/>
        <v>0.63239080190204577</v>
      </c>
    </row>
    <row r="4903" spans="1:11" x14ac:dyDescent="0.25">
      <c r="A4903" s="6" t="s">
        <v>1224</v>
      </c>
      <c r="B4903" s="10">
        <v>14</v>
      </c>
      <c r="C4903" s="13">
        <v>56887795</v>
      </c>
      <c r="D4903" s="14">
        <v>56962579</v>
      </c>
      <c r="E4903" t="s">
        <v>7</v>
      </c>
      <c r="F4903" s="17">
        <v>5.5410539999999999</v>
      </c>
      <c r="G4903" s="18">
        <v>11.03262</v>
      </c>
      <c r="H4903" s="21">
        <v>5.5410539999999999</v>
      </c>
      <c r="I4903" s="22">
        <v>11.03262</v>
      </c>
      <c r="J4903" s="25">
        <v>0.50224280361328499</v>
      </c>
      <c r="K4903" s="26">
        <f t="shared" si="76"/>
        <v>1.9910688471904443</v>
      </c>
    </row>
    <row r="4904" spans="1:11" x14ac:dyDescent="0.25">
      <c r="A4904" s="6" t="s">
        <v>4609</v>
      </c>
      <c r="B4904" s="10">
        <v>12</v>
      </c>
      <c r="C4904" s="13">
        <v>54858817</v>
      </c>
      <c r="D4904" s="14">
        <v>54862877</v>
      </c>
      <c r="E4904" t="s">
        <v>9</v>
      </c>
      <c r="F4904" s="17">
        <v>13.69164</v>
      </c>
      <c r="G4904" s="18">
        <v>11.029018000000001</v>
      </c>
      <c r="H4904" s="21">
        <v>13.69164</v>
      </c>
      <c r="I4904" s="22">
        <v>11.029018000000001</v>
      </c>
      <c r="J4904" s="25">
        <v>1.2414196803378141</v>
      </c>
      <c r="K4904" s="26">
        <f t="shared" si="76"/>
        <v>0.80552935952157678</v>
      </c>
    </row>
    <row r="4905" spans="1:11" x14ac:dyDescent="0.25">
      <c r="A4905" s="6" t="s">
        <v>7244</v>
      </c>
      <c r="B4905" s="10">
        <v>13</v>
      </c>
      <c r="C4905" s="13">
        <v>100460218</v>
      </c>
      <c r="D4905" s="14">
        <v>100492579</v>
      </c>
      <c r="E4905" t="s">
        <v>9</v>
      </c>
      <c r="F4905" s="17">
        <v>27.086573000000001</v>
      </c>
      <c r="G4905" s="18">
        <v>11.028719000000001</v>
      </c>
      <c r="H4905" s="21">
        <v>27.086573000000001</v>
      </c>
      <c r="I4905" s="22">
        <v>11.028719000000001</v>
      </c>
      <c r="J4905" s="25">
        <v>2.4560035485535536</v>
      </c>
      <c r="K4905" s="26">
        <f t="shared" si="76"/>
        <v>0.4071655354850538</v>
      </c>
    </row>
    <row r="4906" spans="1:11" x14ac:dyDescent="0.25">
      <c r="A4906" s="6" t="s">
        <v>5402</v>
      </c>
      <c r="B4906" s="10">
        <v>2</v>
      </c>
      <c r="C4906" s="13">
        <v>32050055</v>
      </c>
      <c r="D4906" s="14">
        <v>32084857</v>
      </c>
      <c r="E4906" t="s">
        <v>9</v>
      </c>
      <c r="F4906" s="17">
        <v>16.393787</v>
      </c>
      <c r="G4906" s="18">
        <v>11.021996</v>
      </c>
      <c r="H4906" s="21">
        <v>16.393787</v>
      </c>
      <c r="I4906" s="22">
        <v>11.021996</v>
      </c>
      <c r="J4906" s="25">
        <v>1.4873700734422333</v>
      </c>
      <c r="K4906" s="26">
        <f t="shared" si="76"/>
        <v>0.67232763241342586</v>
      </c>
    </row>
    <row r="4907" spans="1:11" x14ac:dyDescent="0.25">
      <c r="A4907" s="6" t="s">
        <v>7592</v>
      </c>
      <c r="B4907" s="10">
        <v>5</v>
      </c>
      <c r="C4907" s="13">
        <v>38038742</v>
      </c>
      <c r="D4907" s="14">
        <v>38137765</v>
      </c>
      <c r="E4907" t="s">
        <v>7</v>
      </c>
      <c r="F4907" s="17">
        <v>31.191403999999999</v>
      </c>
      <c r="G4907" s="18">
        <v>11.018742</v>
      </c>
      <c r="H4907" s="21">
        <v>31.191403999999999</v>
      </c>
      <c r="I4907" s="22">
        <v>11.018742</v>
      </c>
      <c r="J4907" s="25">
        <v>2.8307590830241782</v>
      </c>
      <c r="K4907" s="26">
        <f t="shared" si="76"/>
        <v>0.35326213593976086</v>
      </c>
    </row>
    <row r="4908" spans="1:11" x14ac:dyDescent="0.25">
      <c r="A4908" s="6" t="s">
        <v>3780</v>
      </c>
      <c r="B4908" s="10">
        <v>7</v>
      </c>
      <c r="C4908" s="13">
        <v>27158658</v>
      </c>
      <c r="D4908" s="14">
        <v>27166802</v>
      </c>
      <c r="E4908" t="s">
        <v>9</v>
      </c>
      <c r="F4908" s="17">
        <v>11.437597</v>
      </c>
      <c r="G4908" s="18">
        <v>11.011181000000001</v>
      </c>
      <c r="H4908" s="21">
        <v>11.437597</v>
      </c>
      <c r="I4908" s="22">
        <v>11.011181000000001</v>
      </c>
      <c r="J4908" s="25">
        <v>1.0387257279668729</v>
      </c>
      <c r="K4908" s="26">
        <f t="shared" si="76"/>
        <v>0.96271804295954821</v>
      </c>
    </row>
    <row r="4909" spans="1:11" x14ac:dyDescent="0.25">
      <c r="A4909" s="6" t="s">
        <v>3212</v>
      </c>
      <c r="B4909" s="10">
        <v>10</v>
      </c>
      <c r="C4909" s="13">
        <v>128377115</v>
      </c>
      <c r="D4909" s="14">
        <v>128408704</v>
      </c>
      <c r="E4909" t="s">
        <v>7</v>
      </c>
      <c r="F4909" s="17">
        <v>10.062174000000001</v>
      </c>
      <c r="G4909" s="18">
        <v>11.010126</v>
      </c>
      <c r="H4909" s="21">
        <v>10.062174000000001</v>
      </c>
      <c r="I4909" s="22">
        <v>11.010126</v>
      </c>
      <c r="J4909" s="25">
        <v>0.91390180275866062</v>
      </c>
      <c r="K4909" s="26">
        <f t="shared" si="76"/>
        <v>1.094209462090399</v>
      </c>
    </row>
    <row r="4910" spans="1:11" x14ac:dyDescent="0.25">
      <c r="A4910" s="6" t="s">
        <v>2558</v>
      </c>
      <c r="B4910" s="10">
        <v>5</v>
      </c>
      <c r="C4910" s="13">
        <v>137350109</v>
      </c>
      <c r="D4910" s="14">
        <v>137378669</v>
      </c>
      <c r="E4910" t="s">
        <v>7</v>
      </c>
      <c r="F4910" s="17">
        <v>8.6274470000000001</v>
      </c>
      <c r="G4910" s="18">
        <v>11.009501</v>
      </c>
      <c r="H4910" s="21">
        <v>8.6274470000000001</v>
      </c>
      <c r="I4910" s="22">
        <v>11.009501</v>
      </c>
      <c r="J4910" s="25">
        <v>0.78363651540610246</v>
      </c>
      <c r="K4910" s="26">
        <f t="shared" si="76"/>
        <v>1.2761018410197131</v>
      </c>
    </row>
    <row r="4911" spans="1:11" x14ac:dyDescent="0.25">
      <c r="A4911" s="7" t="s">
        <v>1894</v>
      </c>
      <c r="B4911" s="10">
        <v>19</v>
      </c>
      <c r="C4911" s="13">
        <v>53892231</v>
      </c>
      <c r="D4911" s="14">
        <v>53929861</v>
      </c>
      <c r="E4911" t="s">
        <v>7</v>
      </c>
      <c r="F4911" s="17">
        <v>7.1122313000000004</v>
      </c>
      <c r="G4911" s="18">
        <v>11.003242999999999</v>
      </c>
      <c r="H4911" s="21">
        <v>7.1122313000000004</v>
      </c>
      <c r="I4911" s="22">
        <v>11.003242999999999</v>
      </c>
      <c r="J4911" s="25">
        <v>0.64637591844513487</v>
      </c>
      <c r="K4911" s="26">
        <f t="shared" si="76"/>
        <v>1.5470873395245173</v>
      </c>
    </row>
    <row r="4912" spans="1:11" x14ac:dyDescent="0.25">
      <c r="A4912" s="6" t="s">
        <v>436</v>
      </c>
      <c r="B4912" s="10">
        <v>9</v>
      </c>
      <c r="C4912" s="13">
        <v>7818236</v>
      </c>
      <c r="D4912" s="14">
        <v>7835255</v>
      </c>
      <c r="E4912" t="s">
        <v>9</v>
      </c>
      <c r="F4912" s="17">
        <v>3.2084953999999999</v>
      </c>
      <c r="G4912" s="18">
        <v>10.998846</v>
      </c>
      <c r="H4912" s="21">
        <v>3.2084953999999999</v>
      </c>
      <c r="I4912" s="22">
        <v>10.998846</v>
      </c>
      <c r="J4912" s="25">
        <v>0.29171200324106727</v>
      </c>
      <c r="K4912" s="26">
        <f t="shared" si="76"/>
        <v>3.428038575339706</v>
      </c>
    </row>
    <row r="4913" spans="1:11" x14ac:dyDescent="0.25">
      <c r="A4913" s="6" t="s">
        <v>4523</v>
      </c>
      <c r="B4913" s="10">
        <v>11</v>
      </c>
      <c r="C4913" s="13">
        <v>3649494</v>
      </c>
      <c r="D4913" s="14">
        <v>3690477</v>
      </c>
      <c r="E4913" t="s">
        <v>7</v>
      </c>
      <c r="F4913" s="17">
        <v>13.396758</v>
      </c>
      <c r="G4913" s="18">
        <v>10.998545999999999</v>
      </c>
      <c r="H4913" s="21">
        <v>13.396758</v>
      </c>
      <c r="I4913" s="22">
        <v>10.998545999999999</v>
      </c>
      <c r="J4913" s="25">
        <v>1.218048094720884</v>
      </c>
      <c r="K4913" s="26">
        <f t="shared" si="76"/>
        <v>0.82098564443725852</v>
      </c>
    </row>
    <row r="4914" spans="1:11" x14ac:dyDescent="0.25">
      <c r="A4914" s="6" t="s">
        <v>4800</v>
      </c>
      <c r="B4914" s="10">
        <v>6</v>
      </c>
      <c r="C4914" s="13">
        <v>72414308</v>
      </c>
      <c r="D4914" s="14">
        <v>72430712</v>
      </c>
      <c r="E4914" t="s">
        <v>7</v>
      </c>
      <c r="F4914" s="17">
        <v>14.261948</v>
      </c>
      <c r="G4914" s="18">
        <v>10.968114</v>
      </c>
      <c r="H4914" s="21">
        <v>14.261948</v>
      </c>
      <c r="I4914" s="22">
        <v>10.968114</v>
      </c>
      <c r="J4914" s="25">
        <v>1.3003099712493871</v>
      </c>
      <c r="K4914" s="26">
        <f t="shared" si="76"/>
        <v>0.76904739801323074</v>
      </c>
    </row>
    <row r="4915" spans="1:11" x14ac:dyDescent="0.25">
      <c r="A4915" s="6" t="s">
        <v>277</v>
      </c>
      <c r="B4915" s="10">
        <v>6</v>
      </c>
      <c r="C4915" s="13">
        <v>42349828</v>
      </c>
      <c r="D4915" s="14">
        <v>42360146</v>
      </c>
      <c r="E4915" t="s">
        <v>7</v>
      </c>
      <c r="F4915" s="17">
        <v>2.4853543999999999</v>
      </c>
      <c r="G4915" s="18">
        <v>10.963566</v>
      </c>
      <c r="H4915" s="21">
        <v>2.4853543999999999</v>
      </c>
      <c r="I4915" s="22">
        <v>10.963566</v>
      </c>
      <c r="J4915" s="25">
        <v>0.22669215472411072</v>
      </c>
      <c r="K4915" s="26">
        <f t="shared" si="76"/>
        <v>4.4112686705767201</v>
      </c>
    </row>
    <row r="4916" spans="1:11" x14ac:dyDescent="0.25">
      <c r="A4916" s="6" t="s">
        <v>1806</v>
      </c>
      <c r="B4916" s="10">
        <v>2</v>
      </c>
      <c r="C4916" s="13">
        <v>154613297</v>
      </c>
      <c r="D4916" s="14">
        <v>154646821</v>
      </c>
      <c r="E4916" t="s">
        <v>7</v>
      </c>
      <c r="F4916" s="17">
        <v>6.8806376</v>
      </c>
      <c r="G4916" s="18">
        <v>10.955745</v>
      </c>
      <c r="H4916" s="21">
        <v>6.8806376</v>
      </c>
      <c r="I4916" s="22">
        <v>10.955745</v>
      </c>
      <c r="J4916" s="25">
        <v>0.62803922508236543</v>
      </c>
      <c r="K4916" s="26">
        <f t="shared" si="76"/>
        <v>1.5922572349981055</v>
      </c>
    </row>
    <row r="4917" spans="1:11" x14ac:dyDescent="0.25">
      <c r="A4917" s="6" t="s">
        <v>3168</v>
      </c>
      <c r="B4917" s="10">
        <v>2</v>
      </c>
      <c r="C4917" s="13">
        <v>145902099</v>
      </c>
      <c r="D4917" s="14">
        <v>145916425</v>
      </c>
      <c r="E4917" t="s">
        <v>7</v>
      </c>
      <c r="F4917" s="17">
        <v>9.9161415000000002</v>
      </c>
      <c r="G4917" s="18">
        <v>10.954402999999999</v>
      </c>
      <c r="H4917" s="21">
        <v>9.9161415000000002</v>
      </c>
      <c r="I4917" s="22">
        <v>10.954402999999999</v>
      </c>
      <c r="J4917" s="25">
        <v>0.90521970937165641</v>
      </c>
      <c r="K4917" s="26">
        <f t="shared" si="76"/>
        <v>1.1047041835778564</v>
      </c>
    </row>
    <row r="4918" spans="1:11" x14ac:dyDescent="0.25">
      <c r="A4918" s="6" t="s">
        <v>7672</v>
      </c>
      <c r="B4918" s="10">
        <v>4</v>
      </c>
      <c r="C4918" s="13">
        <v>132274375</v>
      </c>
      <c r="D4918" s="14">
        <v>132295766</v>
      </c>
      <c r="E4918" t="s">
        <v>7</v>
      </c>
      <c r="F4918" s="17">
        <v>32.028571999999997</v>
      </c>
      <c r="G4918" s="18">
        <v>10.953417999999999</v>
      </c>
      <c r="H4918" s="21">
        <v>32.028571999999997</v>
      </c>
      <c r="I4918" s="22">
        <v>10.953417999999999</v>
      </c>
      <c r="J4918" s="25">
        <v>2.924071006876575</v>
      </c>
      <c r="K4918" s="26">
        <f t="shared" si="76"/>
        <v>0.34198895910813631</v>
      </c>
    </row>
    <row r="4919" spans="1:11" x14ac:dyDescent="0.25">
      <c r="A4919" s="6" t="s">
        <v>7189</v>
      </c>
      <c r="B4919" s="10">
        <v>17</v>
      </c>
      <c r="C4919" s="13">
        <v>26937973</v>
      </c>
      <c r="D4919" s="14">
        <v>26939478</v>
      </c>
      <c r="E4919" t="s">
        <v>9</v>
      </c>
      <c r="F4919" s="17">
        <v>26.348742000000001</v>
      </c>
      <c r="G4919" s="18">
        <v>10.951813</v>
      </c>
      <c r="H4919" s="21">
        <v>26.348742000000001</v>
      </c>
      <c r="I4919" s="22">
        <v>10.951813</v>
      </c>
      <c r="J4919" s="25">
        <v>2.4058794648885988</v>
      </c>
      <c r="K4919" s="26">
        <f t="shared" si="76"/>
        <v>0.41564842071018038</v>
      </c>
    </row>
    <row r="4920" spans="1:11" x14ac:dyDescent="0.25">
      <c r="A4920" s="6">
        <v>37316</v>
      </c>
      <c r="B4920" s="10">
        <v>17</v>
      </c>
      <c r="C4920" s="13">
        <v>33685692</v>
      </c>
      <c r="D4920" s="14">
        <v>33718670</v>
      </c>
      <c r="E4920" t="s">
        <v>9</v>
      </c>
      <c r="F4920" s="17">
        <v>20.824652</v>
      </c>
      <c r="G4920" s="18">
        <v>10.947232</v>
      </c>
      <c r="H4920" s="21">
        <v>20.824652</v>
      </c>
      <c r="I4920" s="22">
        <v>10.947232</v>
      </c>
      <c r="J4920" s="25">
        <v>1.9022755706648038</v>
      </c>
      <c r="K4920" s="26">
        <f t="shared" si="76"/>
        <v>0.52568619153875895</v>
      </c>
    </row>
    <row r="4921" spans="1:11" x14ac:dyDescent="0.25">
      <c r="A4921" s="6" t="s">
        <v>71</v>
      </c>
      <c r="B4921" s="10">
        <v>5</v>
      </c>
      <c r="C4921" s="13">
        <v>21424958</v>
      </c>
      <c r="D4921" s="14">
        <v>21482124</v>
      </c>
      <c r="E4921" t="s">
        <v>7</v>
      </c>
      <c r="F4921" s="17">
        <v>1.2238836</v>
      </c>
      <c r="G4921" s="18">
        <v>10.943958</v>
      </c>
      <c r="H4921" s="21">
        <v>1.2238836</v>
      </c>
      <c r="I4921" s="22">
        <v>10.943958</v>
      </c>
      <c r="J4921" s="25">
        <v>0.11183189847768056</v>
      </c>
      <c r="K4921" s="26">
        <f t="shared" si="76"/>
        <v>8.9419925228183477</v>
      </c>
    </row>
    <row r="4922" spans="1:11" x14ac:dyDescent="0.25">
      <c r="A4922" s="6" t="s">
        <v>8940</v>
      </c>
      <c r="B4922" s="10">
        <v>2</v>
      </c>
      <c r="C4922" s="13">
        <v>91061791</v>
      </c>
      <c r="D4922" s="14">
        <v>91070417</v>
      </c>
      <c r="E4922" t="s">
        <v>9</v>
      </c>
      <c r="F4922" s="17">
        <v>0.80979663000000002</v>
      </c>
      <c r="G4922" s="18">
        <v>10.937008000000001</v>
      </c>
      <c r="H4922" s="21">
        <v>0.80979663000000002</v>
      </c>
      <c r="I4922" s="22">
        <v>10.937008000000001</v>
      </c>
      <c r="J4922" s="25">
        <v>7.4041879643866035E-2</v>
      </c>
      <c r="K4922" s="26">
        <f t="shared" si="76"/>
        <v>13.505869986147015</v>
      </c>
    </row>
    <row r="4923" spans="1:11" x14ac:dyDescent="0.25">
      <c r="A4923" s="6" t="s">
        <v>606</v>
      </c>
      <c r="B4923" s="10">
        <v>3</v>
      </c>
      <c r="C4923" s="13">
        <v>94612757</v>
      </c>
      <c r="D4923" s="14">
        <v>94658872</v>
      </c>
      <c r="E4923" t="s">
        <v>9</v>
      </c>
      <c r="F4923" s="17">
        <v>3.8355060000000001</v>
      </c>
      <c r="G4923" s="18">
        <v>10.93468</v>
      </c>
      <c r="H4923" s="21">
        <v>3.8355060000000001</v>
      </c>
      <c r="I4923" s="22">
        <v>10.93468</v>
      </c>
      <c r="J4923" s="25">
        <v>0.35076527159459625</v>
      </c>
      <c r="K4923" s="26">
        <f t="shared" si="76"/>
        <v>2.8509093715405478</v>
      </c>
    </row>
    <row r="4924" spans="1:11" x14ac:dyDescent="0.25">
      <c r="A4924" s="6" t="s">
        <v>4100</v>
      </c>
      <c r="B4924" s="10">
        <v>1</v>
      </c>
      <c r="C4924" s="13">
        <v>134455531</v>
      </c>
      <c r="D4924" s="14">
        <v>134491018</v>
      </c>
      <c r="E4924" t="s">
        <v>7</v>
      </c>
      <c r="F4924" s="17">
        <v>12.165710000000001</v>
      </c>
      <c r="G4924" s="18">
        <v>10.928178000000001</v>
      </c>
      <c r="H4924" s="21">
        <v>12.165710000000001</v>
      </c>
      <c r="I4924" s="22">
        <v>10.928178000000001</v>
      </c>
      <c r="J4924" s="25">
        <v>1.1132422989449842</v>
      </c>
      <c r="K4924" s="26">
        <f t="shared" si="76"/>
        <v>0.89827704260581587</v>
      </c>
    </row>
    <row r="4925" spans="1:11" x14ac:dyDescent="0.25">
      <c r="A4925" s="6" t="s">
        <v>7063</v>
      </c>
      <c r="B4925" s="10">
        <v>7</v>
      </c>
      <c r="C4925" s="13">
        <v>127663353</v>
      </c>
      <c r="D4925" s="14">
        <v>127708933</v>
      </c>
      <c r="E4925" t="s">
        <v>9</v>
      </c>
      <c r="F4925" s="17">
        <v>25.272020000000001</v>
      </c>
      <c r="G4925" s="18">
        <v>10.919936</v>
      </c>
      <c r="H4925" s="21">
        <v>25.272020000000001</v>
      </c>
      <c r="I4925" s="22">
        <v>10.919936</v>
      </c>
      <c r="J4925" s="25">
        <v>2.3143011094570518</v>
      </c>
      <c r="K4925" s="26">
        <f t="shared" si="76"/>
        <v>0.43209589102889279</v>
      </c>
    </row>
    <row r="4926" spans="1:11" x14ac:dyDescent="0.25">
      <c r="A4926" s="6" t="s">
        <v>2877</v>
      </c>
      <c r="B4926" s="10">
        <v>3</v>
      </c>
      <c r="C4926" s="13">
        <v>25210764</v>
      </c>
      <c r="D4926" s="14">
        <v>25212720</v>
      </c>
      <c r="E4926" t="s">
        <v>9</v>
      </c>
      <c r="F4926" s="17">
        <v>9.2002699999999997</v>
      </c>
      <c r="G4926" s="18">
        <v>10.918264000000001</v>
      </c>
      <c r="H4926" s="21">
        <v>9.2002699999999997</v>
      </c>
      <c r="I4926" s="22">
        <v>10.918264000000001</v>
      </c>
      <c r="J4926" s="25">
        <v>0.84264952743403154</v>
      </c>
      <c r="K4926" s="26">
        <f t="shared" si="76"/>
        <v>1.1867329980533181</v>
      </c>
    </row>
    <row r="4927" spans="1:11" x14ac:dyDescent="0.25">
      <c r="A4927" s="6" t="s">
        <v>2591</v>
      </c>
      <c r="B4927" s="10">
        <v>17</v>
      </c>
      <c r="C4927" s="13">
        <v>24892153</v>
      </c>
      <c r="D4927" s="14">
        <v>24936977</v>
      </c>
      <c r="E4927" t="s">
        <v>9</v>
      </c>
      <c r="F4927" s="17">
        <v>8.6349479999999996</v>
      </c>
      <c r="G4927" s="18">
        <v>10.916338</v>
      </c>
      <c r="H4927" s="21">
        <v>8.6349479999999996</v>
      </c>
      <c r="I4927" s="22">
        <v>10.916338</v>
      </c>
      <c r="J4927" s="25">
        <v>0.79101141793154439</v>
      </c>
      <c r="K4927" s="26">
        <f t="shared" si="76"/>
        <v>1.264204254617399</v>
      </c>
    </row>
    <row r="4928" spans="1:11" x14ac:dyDescent="0.25">
      <c r="A4928" s="6" t="s">
        <v>2593</v>
      </c>
      <c r="B4928" s="10">
        <v>8</v>
      </c>
      <c r="C4928" s="13">
        <v>54954728</v>
      </c>
      <c r="D4928" s="14">
        <v>55060877</v>
      </c>
      <c r="E4928" t="s">
        <v>7</v>
      </c>
      <c r="F4928" s="17">
        <v>8.6236739999999994</v>
      </c>
      <c r="G4928" s="18">
        <v>10.910130000000001</v>
      </c>
      <c r="H4928" s="21">
        <v>8.6236739999999994</v>
      </c>
      <c r="I4928" s="22">
        <v>10.910130000000001</v>
      </c>
      <c r="J4928" s="25">
        <v>0.79042816171759633</v>
      </c>
      <c r="K4928" s="26">
        <f t="shared" si="76"/>
        <v>1.2651371097747899</v>
      </c>
    </row>
    <row r="4929" spans="1:11" x14ac:dyDescent="0.25">
      <c r="A4929" s="6" t="s">
        <v>7507</v>
      </c>
      <c r="B4929" s="10">
        <v>1</v>
      </c>
      <c r="C4929" s="13">
        <v>87190652</v>
      </c>
      <c r="D4929" s="14">
        <v>87200069</v>
      </c>
      <c r="E4929" t="s">
        <v>7</v>
      </c>
      <c r="F4929" s="17">
        <v>29.689114</v>
      </c>
      <c r="G4929" s="18">
        <v>10.908598</v>
      </c>
      <c r="H4929" s="21">
        <v>29.689114</v>
      </c>
      <c r="I4929" s="22">
        <v>10.908598</v>
      </c>
      <c r="J4929" s="25">
        <v>2.7216250887602604</v>
      </c>
      <c r="K4929" s="26">
        <f t="shared" si="76"/>
        <v>0.36742753589750099</v>
      </c>
    </row>
    <row r="4930" spans="1:11" x14ac:dyDescent="0.25">
      <c r="A4930" s="6" t="s">
        <v>6698</v>
      </c>
      <c r="B4930" s="10">
        <v>2</v>
      </c>
      <c r="C4930" s="13">
        <v>165276554</v>
      </c>
      <c r="D4930" s="14">
        <v>165287869</v>
      </c>
      <c r="E4930" t="s">
        <v>9</v>
      </c>
      <c r="F4930" s="17">
        <v>22.666972999999999</v>
      </c>
      <c r="G4930" s="18">
        <v>10.90706</v>
      </c>
      <c r="H4930" s="21">
        <v>22.666972999999999</v>
      </c>
      <c r="I4930" s="22">
        <v>10.90706</v>
      </c>
      <c r="J4930" s="25">
        <v>2.0781927485500216</v>
      </c>
      <c r="K4930" s="26">
        <f t="shared" ref="K4930:K4993" si="77">I4930/H4930</f>
        <v>0.4811873204243019</v>
      </c>
    </row>
    <row r="4931" spans="1:11" x14ac:dyDescent="0.25">
      <c r="A4931" s="6" t="s">
        <v>155</v>
      </c>
      <c r="B4931" s="10">
        <v>3</v>
      </c>
      <c r="C4931" s="13">
        <v>103832601</v>
      </c>
      <c r="D4931" s="14">
        <v>103854618</v>
      </c>
      <c r="E4931" t="s">
        <v>7</v>
      </c>
      <c r="F4931" s="17">
        <v>1.8740825999999999</v>
      </c>
      <c r="G4931" s="18">
        <v>10.898933</v>
      </c>
      <c r="H4931" s="21">
        <v>1.8740825999999999</v>
      </c>
      <c r="I4931" s="22">
        <v>10.898933</v>
      </c>
      <c r="J4931" s="25">
        <v>0.17195101575539551</v>
      </c>
      <c r="K4931" s="26">
        <f t="shared" si="77"/>
        <v>5.8156097281944774</v>
      </c>
    </row>
    <row r="4932" spans="1:11" x14ac:dyDescent="0.25">
      <c r="A4932" s="6" t="s">
        <v>8071</v>
      </c>
      <c r="B4932" s="10">
        <v>14</v>
      </c>
      <c r="C4932" s="13">
        <v>31012434</v>
      </c>
      <c r="D4932" s="14">
        <v>31019089</v>
      </c>
      <c r="E4932" t="s">
        <v>9</v>
      </c>
      <c r="F4932" s="17">
        <v>38.449447999999997</v>
      </c>
      <c r="G4932" s="18">
        <v>10.892134</v>
      </c>
      <c r="H4932" s="21">
        <v>38.449447999999997</v>
      </c>
      <c r="I4932" s="22">
        <v>10.892134</v>
      </c>
      <c r="J4932" s="25">
        <v>3.530019737179142</v>
      </c>
      <c r="K4932" s="26">
        <f t="shared" si="77"/>
        <v>0.28328453506016527</v>
      </c>
    </row>
    <row r="4933" spans="1:11" x14ac:dyDescent="0.25">
      <c r="A4933" s="6" t="s">
        <v>3330</v>
      </c>
      <c r="B4933" s="10">
        <v>10</v>
      </c>
      <c r="C4933" s="13">
        <v>80665332</v>
      </c>
      <c r="D4933" s="14">
        <v>80671976</v>
      </c>
      <c r="E4933" t="s">
        <v>9</v>
      </c>
      <c r="F4933" s="17">
        <v>10.234657</v>
      </c>
      <c r="G4933" s="18">
        <v>10.891761000000001</v>
      </c>
      <c r="H4933" s="21">
        <v>10.234657</v>
      </c>
      <c r="I4933" s="22">
        <v>10.891761000000001</v>
      </c>
      <c r="J4933" s="25">
        <v>0.93966962734492609</v>
      </c>
      <c r="K4933" s="26">
        <f t="shared" si="77"/>
        <v>1.0642038125947944</v>
      </c>
    </row>
    <row r="4934" spans="1:11" x14ac:dyDescent="0.25">
      <c r="A4934" s="6" t="s">
        <v>5342</v>
      </c>
      <c r="B4934" s="10">
        <v>19</v>
      </c>
      <c r="C4934" s="13">
        <v>5849702</v>
      </c>
      <c r="D4934" s="14">
        <v>5875274</v>
      </c>
      <c r="E4934" t="s">
        <v>9</v>
      </c>
      <c r="F4934" s="17">
        <v>15.959489</v>
      </c>
      <c r="G4934" s="18">
        <v>10.889488</v>
      </c>
      <c r="H4934" s="21">
        <v>15.959489</v>
      </c>
      <c r="I4934" s="22">
        <v>10.889488</v>
      </c>
      <c r="J4934" s="25">
        <v>1.4655867199633261</v>
      </c>
      <c r="K4934" s="26">
        <f t="shared" si="77"/>
        <v>0.6823205930966838</v>
      </c>
    </row>
    <row r="4935" spans="1:11" x14ac:dyDescent="0.25">
      <c r="A4935" s="6" t="s">
        <v>4803</v>
      </c>
      <c r="B4935" s="10">
        <v>4</v>
      </c>
      <c r="C4935" s="13">
        <v>135968224</v>
      </c>
      <c r="D4935" s="14">
        <v>135972626</v>
      </c>
      <c r="E4935" t="s">
        <v>9</v>
      </c>
      <c r="F4935" s="17">
        <v>14.155004999999999</v>
      </c>
      <c r="G4935" s="18">
        <v>10.885317000000001</v>
      </c>
      <c r="H4935" s="21">
        <v>14.155004999999999</v>
      </c>
      <c r="I4935" s="22">
        <v>10.885317000000001</v>
      </c>
      <c r="J4935" s="25">
        <v>1.3003760019115658</v>
      </c>
      <c r="K4935" s="26">
        <f t="shared" si="77"/>
        <v>0.76900834722417977</v>
      </c>
    </row>
    <row r="4936" spans="1:11" x14ac:dyDescent="0.25">
      <c r="A4936" s="6" t="s">
        <v>8941</v>
      </c>
      <c r="B4936" s="10">
        <v>11</v>
      </c>
      <c r="C4936" s="13">
        <v>98388677</v>
      </c>
      <c r="D4936" s="14">
        <v>98400490</v>
      </c>
      <c r="E4936" t="s">
        <v>9</v>
      </c>
      <c r="F4936" s="17">
        <v>0.67578154999999995</v>
      </c>
      <c r="G4936" s="18">
        <v>10.883037</v>
      </c>
      <c r="H4936" s="21">
        <v>0.67578154999999995</v>
      </c>
      <c r="I4936" s="22">
        <v>10.883037</v>
      </c>
      <c r="J4936" s="25">
        <v>6.209494188065335E-2</v>
      </c>
      <c r="K4936" s="26">
        <f t="shared" si="77"/>
        <v>16.104371301643262</v>
      </c>
    </row>
    <row r="4937" spans="1:11" x14ac:dyDescent="0.25">
      <c r="A4937" s="6" t="s">
        <v>7922</v>
      </c>
      <c r="B4937" s="10">
        <v>10</v>
      </c>
      <c r="C4937" s="13">
        <v>79758515</v>
      </c>
      <c r="D4937" s="14">
        <v>79766952</v>
      </c>
      <c r="E4937" t="s">
        <v>9</v>
      </c>
      <c r="F4937" s="17">
        <v>35.547240000000002</v>
      </c>
      <c r="G4937" s="18">
        <v>10.871382000000001</v>
      </c>
      <c r="H4937" s="21">
        <v>35.547240000000002</v>
      </c>
      <c r="I4937" s="22">
        <v>10.871382000000001</v>
      </c>
      <c r="J4937" s="25">
        <v>3.2697995526235761</v>
      </c>
      <c r="K4937" s="26">
        <f t="shared" si="77"/>
        <v>0.30582914454117954</v>
      </c>
    </row>
    <row r="4938" spans="1:11" x14ac:dyDescent="0.25">
      <c r="A4938" s="6" t="s">
        <v>2068</v>
      </c>
      <c r="B4938" s="10">
        <v>5</v>
      </c>
      <c r="C4938" s="13">
        <v>103425192</v>
      </c>
      <c r="D4938" s="14">
        <v>103598359</v>
      </c>
      <c r="E4938" t="s">
        <v>7</v>
      </c>
      <c r="F4938" s="17">
        <v>7.4133982999999999</v>
      </c>
      <c r="G4938" s="18">
        <v>10.86834</v>
      </c>
      <c r="H4938" s="21">
        <v>7.4133982999999999</v>
      </c>
      <c r="I4938" s="22">
        <v>10.86834</v>
      </c>
      <c r="J4938" s="25">
        <v>0.68210953098633276</v>
      </c>
      <c r="K4938" s="26">
        <f t="shared" si="77"/>
        <v>1.4660402099263978</v>
      </c>
    </row>
    <row r="4939" spans="1:11" x14ac:dyDescent="0.25">
      <c r="A4939" s="6" t="s">
        <v>7801</v>
      </c>
      <c r="B4939" s="10">
        <v>13</v>
      </c>
      <c r="C4939" s="13">
        <v>99421464</v>
      </c>
      <c r="D4939" s="14">
        <v>99516602</v>
      </c>
      <c r="E4939" t="s">
        <v>9</v>
      </c>
      <c r="F4939" s="17">
        <v>33.50958</v>
      </c>
      <c r="G4939" s="18">
        <v>10.865690000000001</v>
      </c>
      <c r="H4939" s="21">
        <v>33.50958</v>
      </c>
      <c r="I4939" s="22">
        <v>10.865690000000001</v>
      </c>
      <c r="J4939" s="25">
        <v>3.0839808608565122</v>
      </c>
      <c r="K4939" s="26">
        <f t="shared" si="77"/>
        <v>0.32425622762207107</v>
      </c>
    </row>
    <row r="4940" spans="1:11" x14ac:dyDescent="0.25">
      <c r="A4940" s="6" t="s">
        <v>8942</v>
      </c>
      <c r="B4940" s="10">
        <v>9</v>
      </c>
      <c r="C4940" s="13">
        <v>119444923</v>
      </c>
      <c r="D4940" s="14">
        <v>119465517</v>
      </c>
      <c r="E4940" t="s">
        <v>7</v>
      </c>
      <c r="F4940" s="17">
        <v>0.75478869999999998</v>
      </c>
      <c r="G4940" s="18">
        <v>10.865140999999999</v>
      </c>
      <c r="H4940" s="21">
        <v>0.75478869999999998</v>
      </c>
      <c r="I4940" s="22">
        <v>10.865140999999999</v>
      </c>
      <c r="J4940" s="25">
        <v>6.9468836161445127E-2</v>
      </c>
      <c r="K4940" s="26">
        <f t="shared" si="77"/>
        <v>14.394943909467642</v>
      </c>
    </row>
    <row r="4941" spans="1:11" x14ac:dyDescent="0.25">
      <c r="A4941" s="6" t="s">
        <v>2186</v>
      </c>
      <c r="B4941" s="10">
        <v>4</v>
      </c>
      <c r="C4941" s="13">
        <v>149104146</v>
      </c>
      <c r="D4941" s="14">
        <v>149120647</v>
      </c>
      <c r="E4941" t="s">
        <v>7</v>
      </c>
      <c r="F4941" s="17">
        <v>7.6674356000000001</v>
      </c>
      <c r="G4941" s="18">
        <v>10.862346000000001</v>
      </c>
      <c r="H4941" s="21">
        <v>7.6674356000000001</v>
      </c>
      <c r="I4941" s="22">
        <v>10.862346000000001</v>
      </c>
      <c r="J4941" s="25">
        <v>0.70587289338785564</v>
      </c>
      <c r="K4941" s="26">
        <f t="shared" si="77"/>
        <v>1.4166856517190702</v>
      </c>
    </row>
    <row r="4942" spans="1:11" x14ac:dyDescent="0.25">
      <c r="A4942" s="6" t="s">
        <v>8173</v>
      </c>
      <c r="B4942" s="10">
        <v>14</v>
      </c>
      <c r="C4942" s="13">
        <v>20075646</v>
      </c>
      <c r="D4942" s="14">
        <v>20083172</v>
      </c>
      <c r="E4942" t="s">
        <v>9</v>
      </c>
      <c r="F4942" s="17">
        <v>40.961100000000002</v>
      </c>
      <c r="G4942" s="18">
        <v>10.846876</v>
      </c>
      <c r="H4942" s="21">
        <v>40.961100000000002</v>
      </c>
      <c r="I4942" s="22">
        <v>10.846876</v>
      </c>
      <c r="J4942" s="25">
        <v>3.7763038869440382</v>
      </c>
      <c r="K4942" s="26">
        <f t="shared" si="77"/>
        <v>0.26480919701863476</v>
      </c>
    </row>
    <row r="4943" spans="1:11" x14ac:dyDescent="0.25">
      <c r="A4943" s="6" t="s">
        <v>8943</v>
      </c>
      <c r="B4943" s="10">
        <v>17</v>
      </c>
      <c r="C4943" s="13">
        <v>58999618</v>
      </c>
      <c r="D4943" s="14">
        <v>59013372</v>
      </c>
      <c r="E4943" t="s">
        <v>9</v>
      </c>
      <c r="F4943" s="17">
        <v>0.31003374</v>
      </c>
      <c r="G4943" s="18">
        <v>10.844336500000001</v>
      </c>
      <c r="H4943" s="21">
        <v>0.31003374</v>
      </c>
      <c r="I4943" s="22">
        <v>10.844336500000001</v>
      </c>
      <c r="J4943" s="25">
        <v>2.8589461420714859E-2</v>
      </c>
      <c r="K4943" s="26">
        <f t="shared" si="77"/>
        <v>34.97792369307934</v>
      </c>
    </row>
    <row r="4944" spans="1:11" x14ac:dyDescent="0.25">
      <c r="A4944" s="6" t="s">
        <v>3888</v>
      </c>
      <c r="B4944" s="10">
        <v>13</v>
      </c>
      <c r="C4944" s="13">
        <v>34002363</v>
      </c>
      <c r="D4944" s="14">
        <v>34035170</v>
      </c>
      <c r="E4944" t="s">
        <v>7</v>
      </c>
      <c r="F4944" s="17">
        <v>11.518082</v>
      </c>
      <c r="G4944" s="18">
        <v>10.837464000000001</v>
      </c>
      <c r="H4944" s="21">
        <v>11.518082</v>
      </c>
      <c r="I4944" s="22">
        <v>10.837464000000001</v>
      </c>
      <c r="J4944" s="25">
        <v>1.0628023308774082</v>
      </c>
      <c r="K4944" s="26">
        <f t="shared" si="77"/>
        <v>0.94090873810413933</v>
      </c>
    </row>
    <row r="4945" spans="1:11" x14ac:dyDescent="0.25">
      <c r="A4945" s="6" t="s">
        <v>1985</v>
      </c>
      <c r="B4945" s="10">
        <v>5</v>
      </c>
      <c r="C4945" s="13">
        <v>30950853</v>
      </c>
      <c r="D4945" s="14">
        <v>30960330</v>
      </c>
      <c r="E4945" t="s">
        <v>9</v>
      </c>
      <c r="F4945" s="17">
        <v>7.2061934000000001</v>
      </c>
      <c r="G4945" s="18">
        <v>10.832013</v>
      </c>
      <c r="H4945" s="21">
        <v>7.2061934000000001</v>
      </c>
      <c r="I4945" s="22">
        <v>10.832013</v>
      </c>
      <c r="J4945" s="25">
        <v>0.66526816391376198</v>
      </c>
      <c r="K4945" s="26">
        <f t="shared" si="77"/>
        <v>1.5031532459287034</v>
      </c>
    </row>
    <row r="4946" spans="1:11" x14ac:dyDescent="0.25">
      <c r="A4946" s="6" t="s">
        <v>923</v>
      </c>
      <c r="B4946" s="10">
        <v>12</v>
      </c>
      <c r="C4946" s="13">
        <v>118867824</v>
      </c>
      <c r="D4946" s="14">
        <v>118966421</v>
      </c>
      <c r="E4946" t="s">
        <v>9</v>
      </c>
      <c r="F4946" s="17">
        <v>4.7319335999999996</v>
      </c>
      <c r="G4946" s="18">
        <v>10.831766999999999</v>
      </c>
      <c r="H4946" s="21">
        <v>4.7319335999999996</v>
      </c>
      <c r="I4946" s="22">
        <v>10.831766999999999</v>
      </c>
      <c r="J4946" s="25">
        <v>0.43685703357540834</v>
      </c>
      <c r="K4946" s="26">
        <f t="shared" si="77"/>
        <v>2.2890784012691978</v>
      </c>
    </row>
    <row r="4947" spans="1:11" x14ac:dyDescent="0.25">
      <c r="A4947" s="6" t="s">
        <v>8158</v>
      </c>
      <c r="B4947" s="10">
        <v>17</v>
      </c>
      <c r="C4947" s="13">
        <v>24840143</v>
      </c>
      <c r="D4947" s="14">
        <v>24864450</v>
      </c>
      <c r="E4947" t="s">
        <v>7</v>
      </c>
      <c r="F4947" s="17">
        <v>40.401429999999998</v>
      </c>
      <c r="G4947" s="18">
        <v>10.824901000000001</v>
      </c>
      <c r="H4947" s="21">
        <v>40.401429999999998</v>
      </c>
      <c r="I4947" s="22">
        <v>10.824901000000001</v>
      </c>
      <c r="J4947" s="25">
        <v>3.7322678516875114</v>
      </c>
      <c r="K4947" s="26">
        <f t="shared" si="77"/>
        <v>0.2679336102707256</v>
      </c>
    </row>
    <row r="4948" spans="1:11" x14ac:dyDescent="0.25">
      <c r="A4948" s="6" t="s">
        <v>2042</v>
      </c>
      <c r="B4948" s="10">
        <v>3</v>
      </c>
      <c r="C4948" s="13">
        <v>100938860</v>
      </c>
      <c r="D4948" s="14">
        <v>100969663</v>
      </c>
      <c r="E4948" t="s">
        <v>9</v>
      </c>
      <c r="F4948" s="17">
        <v>7.3166884999999997</v>
      </c>
      <c r="G4948" s="18">
        <v>10.815314000000001</v>
      </c>
      <c r="H4948" s="21">
        <v>7.3166884999999997</v>
      </c>
      <c r="I4948" s="22">
        <v>10.815314000000001</v>
      </c>
      <c r="J4948" s="25">
        <v>0.67651188860536082</v>
      </c>
      <c r="K4948" s="26">
        <f t="shared" si="77"/>
        <v>1.4781706232266143</v>
      </c>
    </row>
    <row r="4949" spans="1:11" x14ac:dyDescent="0.25">
      <c r="A4949" s="6" t="s">
        <v>1333</v>
      </c>
      <c r="B4949" s="10">
        <v>1</v>
      </c>
      <c r="C4949" s="13">
        <v>58410189</v>
      </c>
      <c r="D4949" s="14">
        <v>58424066</v>
      </c>
      <c r="E4949" t="s">
        <v>9</v>
      </c>
      <c r="F4949" s="17">
        <v>5.7136589999999998</v>
      </c>
      <c r="G4949" s="18">
        <v>10.815275</v>
      </c>
      <c r="H4949" s="21">
        <v>5.7136589999999998</v>
      </c>
      <c r="I4949" s="22">
        <v>10.815275</v>
      </c>
      <c r="J4949" s="25">
        <v>0.52829530455767426</v>
      </c>
      <c r="K4949" s="26">
        <f t="shared" si="77"/>
        <v>1.8928807266937002</v>
      </c>
    </row>
    <row r="4950" spans="1:11" x14ac:dyDescent="0.25">
      <c r="A4950" s="6" t="s">
        <v>2626</v>
      </c>
      <c r="B4950" s="10">
        <v>4</v>
      </c>
      <c r="C4950" s="13">
        <v>132826929</v>
      </c>
      <c r="D4950" s="14">
        <v>132843169</v>
      </c>
      <c r="E4950" t="s">
        <v>9</v>
      </c>
      <c r="F4950" s="17">
        <v>8.6295450000000002</v>
      </c>
      <c r="G4950" s="18">
        <v>10.809241999999999</v>
      </c>
      <c r="H4950" s="21">
        <v>8.6295450000000002</v>
      </c>
      <c r="I4950" s="22">
        <v>10.809241999999999</v>
      </c>
      <c r="J4950" s="25">
        <v>0.7983487648810158</v>
      </c>
      <c r="K4950" s="26">
        <f t="shared" si="77"/>
        <v>1.252585391234416</v>
      </c>
    </row>
    <row r="4951" spans="1:11" x14ac:dyDescent="0.25">
      <c r="A4951" s="6" t="s">
        <v>6980</v>
      </c>
      <c r="B4951" s="10">
        <v>6</v>
      </c>
      <c r="C4951" s="13">
        <v>21949571</v>
      </c>
      <c r="D4951" s="14">
        <v>21976038</v>
      </c>
      <c r="E4951" t="s">
        <v>7</v>
      </c>
      <c r="F4951" s="17">
        <v>24.419926</v>
      </c>
      <c r="G4951" s="18">
        <v>10.806825</v>
      </c>
      <c r="H4951" s="21">
        <v>24.419926</v>
      </c>
      <c r="I4951" s="22">
        <v>10.806825</v>
      </c>
      <c r="J4951" s="25">
        <v>2.2596762693945727</v>
      </c>
      <c r="K4951" s="26">
        <f t="shared" si="77"/>
        <v>0.44254126732406968</v>
      </c>
    </row>
    <row r="4952" spans="1:11" x14ac:dyDescent="0.25">
      <c r="A4952" s="6" t="s">
        <v>3842</v>
      </c>
      <c r="B4952" s="10">
        <v>1</v>
      </c>
      <c r="C4952" s="13">
        <v>62958418</v>
      </c>
      <c r="D4952" s="14">
        <v>63114667</v>
      </c>
      <c r="E4952" t="s">
        <v>9</v>
      </c>
      <c r="F4952" s="17">
        <v>11.379949999999999</v>
      </c>
      <c r="G4952" s="18">
        <v>10.80312</v>
      </c>
      <c r="H4952" s="21">
        <v>11.379949999999999</v>
      </c>
      <c r="I4952" s="22">
        <v>10.80312</v>
      </c>
      <c r="J4952" s="25">
        <v>1.0533947600322868</v>
      </c>
      <c r="K4952" s="26">
        <f t="shared" si="77"/>
        <v>0.94931172808316389</v>
      </c>
    </row>
    <row r="4953" spans="1:11" x14ac:dyDescent="0.25">
      <c r="A4953" s="6" t="s">
        <v>6918</v>
      </c>
      <c r="B4953" s="10">
        <v>17</v>
      </c>
      <c r="C4953" s="13">
        <v>30215524</v>
      </c>
      <c r="D4953" s="14">
        <v>30576287</v>
      </c>
      <c r="E4953" t="s">
        <v>9</v>
      </c>
      <c r="F4953" s="17">
        <v>23.877731000000001</v>
      </c>
      <c r="G4953" s="18">
        <v>10.80128</v>
      </c>
      <c r="H4953" s="21">
        <v>23.877731000000001</v>
      </c>
      <c r="I4953" s="22">
        <v>10.80128</v>
      </c>
      <c r="J4953" s="25">
        <v>2.2106390168572614</v>
      </c>
      <c r="K4953" s="26">
        <f t="shared" si="77"/>
        <v>0.4523578894493786</v>
      </c>
    </row>
    <row r="4954" spans="1:11" x14ac:dyDescent="0.25">
      <c r="A4954" s="6" t="s">
        <v>4349</v>
      </c>
      <c r="B4954" s="10">
        <v>6</v>
      </c>
      <c r="C4954" s="13">
        <v>47835661</v>
      </c>
      <c r="D4954" s="14">
        <v>47868257</v>
      </c>
      <c r="E4954" t="s">
        <v>7</v>
      </c>
      <c r="F4954" s="17">
        <v>12.656981999999999</v>
      </c>
      <c r="G4954" s="18">
        <v>10.797071000000001</v>
      </c>
      <c r="H4954" s="21">
        <v>12.656981999999999</v>
      </c>
      <c r="I4954" s="22">
        <v>10.797071000000001</v>
      </c>
      <c r="J4954" s="25">
        <v>1.1722606992211126</v>
      </c>
      <c r="K4954" s="26">
        <f t="shared" si="77"/>
        <v>0.85305256813986152</v>
      </c>
    </row>
    <row r="4955" spans="1:11" x14ac:dyDescent="0.25">
      <c r="A4955" s="6" t="s">
        <v>5589</v>
      </c>
      <c r="B4955" s="10">
        <v>10</v>
      </c>
      <c r="C4955" s="13">
        <v>121546455</v>
      </c>
      <c r="D4955" s="14">
        <v>121586794</v>
      </c>
      <c r="E4955" t="s">
        <v>9</v>
      </c>
      <c r="F4955" s="17">
        <v>16.80819</v>
      </c>
      <c r="G4955" s="18">
        <v>10.796348999999999</v>
      </c>
      <c r="H4955" s="21">
        <v>16.80819</v>
      </c>
      <c r="I4955" s="22">
        <v>10.796348999999999</v>
      </c>
      <c r="J4955" s="25">
        <v>1.5568401873633393</v>
      </c>
      <c r="K4955" s="26">
        <f t="shared" si="77"/>
        <v>0.64232668716857677</v>
      </c>
    </row>
    <row r="4956" spans="1:11" x14ac:dyDescent="0.25">
      <c r="A4956" s="6" t="s">
        <v>7691</v>
      </c>
      <c r="B4956" s="10">
        <v>11</v>
      </c>
      <c r="C4956" s="13">
        <v>96464593</v>
      </c>
      <c r="D4956" s="14">
        <v>96759130</v>
      </c>
      <c r="E4956" t="s">
        <v>7</v>
      </c>
      <c r="F4956" s="17">
        <v>31.714855</v>
      </c>
      <c r="G4956" s="18">
        <v>10.793632000000001</v>
      </c>
      <c r="H4956" s="21">
        <v>31.714855</v>
      </c>
      <c r="I4956" s="22">
        <v>10.793632000000001</v>
      </c>
      <c r="J4956" s="25">
        <v>2.9382931528516072</v>
      </c>
      <c r="K4956" s="26">
        <f t="shared" si="77"/>
        <v>0.34033363860563137</v>
      </c>
    </row>
    <row r="4957" spans="1:11" x14ac:dyDescent="0.25">
      <c r="A4957" s="6" t="s">
        <v>410</v>
      </c>
      <c r="B4957" s="10">
        <v>14</v>
      </c>
      <c r="C4957" s="13">
        <v>57826239</v>
      </c>
      <c r="D4957" s="14">
        <v>57828745</v>
      </c>
      <c r="E4957" t="s">
        <v>7</v>
      </c>
      <c r="F4957" s="17">
        <v>3.0419672000000002</v>
      </c>
      <c r="G4957" s="18">
        <v>10.788949000000001</v>
      </c>
      <c r="H4957" s="21">
        <v>3.0419672000000002</v>
      </c>
      <c r="I4957" s="22">
        <v>10.788949000000001</v>
      </c>
      <c r="J4957" s="25">
        <v>0.28195213454063039</v>
      </c>
      <c r="K4957" s="26">
        <f t="shared" si="77"/>
        <v>3.546701292505718</v>
      </c>
    </row>
    <row r="4958" spans="1:11" x14ac:dyDescent="0.25">
      <c r="A4958" s="6" t="s">
        <v>5613</v>
      </c>
      <c r="B4958" s="10">
        <v>11</v>
      </c>
      <c r="C4958" s="13">
        <v>5827860</v>
      </c>
      <c r="D4958" s="14">
        <v>5838016</v>
      </c>
      <c r="E4958" t="s">
        <v>9</v>
      </c>
      <c r="F4958" s="17">
        <v>16.917822000000001</v>
      </c>
      <c r="G4958" s="18">
        <v>10.783746000000001</v>
      </c>
      <c r="H4958" s="21">
        <v>16.917822000000001</v>
      </c>
      <c r="I4958" s="22">
        <v>10.783746000000001</v>
      </c>
      <c r="J4958" s="25">
        <v>1.5688260832552992</v>
      </c>
      <c r="K4958" s="26">
        <f t="shared" si="77"/>
        <v>0.63741928482283361</v>
      </c>
    </row>
    <row r="4959" spans="1:11" x14ac:dyDescent="0.25">
      <c r="A4959" s="6" t="s">
        <v>8290</v>
      </c>
      <c r="B4959" s="10">
        <v>3</v>
      </c>
      <c r="C4959" s="13">
        <v>107278858</v>
      </c>
      <c r="D4959" s="14">
        <v>107284079</v>
      </c>
      <c r="E4959" t="s">
        <v>7</v>
      </c>
      <c r="F4959" s="17">
        <v>43.926777000000001</v>
      </c>
      <c r="G4959" s="18">
        <v>10.779211</v>
      </c>
      <c r="H4959" s="21">
        <v>43.926777000000001</v>
      </c>
      <c r="I4959" s="22">
        <v>10.779211</v>
      </c>
      <c r="J4959" s="25">
        <v>4.0751384308183596</v>
      </c>
      <c r="K4959" s="26">
        <f t="shared" si="77"/>
        <v>0.24539043690822115</v>
      </c>
    </row>
    <row r="4960" spans="1:11" x14ac:dyDescent="0.25">
      <c r="A4960" s="6" t="s">
        <v>6819</v>
      </c>
      <c r="B4960" s="10">
        <v>5</v>
      </c>
      <c r="C4960" s="13">
        <v>136102604</v>
      </c>
      <c r="D4960" s="14">
        <v>136104436</v>
      </c>
      <c r="E4960" t="s">
        <v>9</v>
      </c>
      <c r="F4960" s="17">
        <v>23.234259000000002</v>
      </c>
      <c r="G4960" s="18">
        <v>10.775709000000001</v>
      </c>
      <c r="H4960" s="21">
        <v>23.234259000000002</v>
      </c>
      <c r="I4960" s="22">
        <v>10.775709000000001</v>
      </c>
      <c r="J4960" s="25">
        <v>2.1561698631616721</v>
      </c>
      <c r="K4960" s="26">
        <f t="shared" si="77"/>
        <v>0.46378535248315861</v>
      </c>
    </row>
    <row r="4961" spans="1:11" x14ac:dyDescent="0.25">
      <c r="A4961" s="6" t="s">
        <v>3166</v>
      </c>
      <c r="B4961" s="10">
        <v>3</v>
      </c>
      <c r="C4961" s="13">
        <v>135584655</v>
      </c>
      <c r="D4961" s="14">
        <v>135691547</v>
      </c>
      <c r="E4961" t="s">
        <v>9</v>
      </c>
      <c r="F4961" s="17">
        <v>9.7419279999999997</v>
      </c>
      <c r="G4961" s="18">
        <v>10.775627</v>
      </c>
      <c r="H4961" s="21">
        <v>9.7419279999999997</v>
      </c>
      <c r="I4961" s="22">
        <v>10.775627</v>
      </c>
      <c r="J4961" s="25">
        <v>0.90407064015857264</v>
      </c>
      <c r="K4961" s="26">
        <f t="shared" si="77"/>
        <v>1.1061082570103167</v>
      </c>
    </row>
    <row r="4962" spans="1:11" x14ac:dyDescent="0.25">
      <c r="A4962" s="6" t="s">
        <v>2655</v>
      </c>
      <c r="B4962" s="10">
        <v>18</v>
      </c>
      <c r="C4962" s="13">
        <v>67774876</v>
      </c>
      <c r="D4962" s="14">
        <v>67795461</v>
      </c>
      <c r="E4962" t="s">
        <v>7</v>
      </c>
      <c r="F4962" s="17">
        <v>8.6412469999999999</v>
      </c>
      <c r="G4962" s="18">
        <v>10.77139</v>
      </c>
      <c r="H4962" s="21">
        <v>8.6412469999999999</v>
      </c>
      <c r="I4962" s="22">
        <v>10.77139</v>
      </c>
      <c r="J4962" s="25">
        <v>0.80224065789095</v>
      </c>
      <c r="K4962" s="26">
        <f t="shared" si="77"/>
        <v>1.2465087504153047</v>
      </c>
    </row>
    <row r="4963" spans="1:11" x14ac:dyDescent="0.25">
      <c r="A4963" s="6" t="s">
        <v>1397</v>
      </c>
      <c r="B4963" s="10">
        <v>16</v>
      </c>
      <c r="C4963" s="13">
        <v>91647506</v>
      </c>
      <c r="D4963" s="14">
        <v>91679221</v>
      </c>
      <c r="E4963" t="s">
        <v>7</v>
      </c>
      <c r="F4963" s="17">
        <v>5.8440269999999996</v>
      </c>
      <c r="G4963" s="18">
        <v>10.770439</v>
      </c>
      <c r="H4963" s="21">
        <v>5.8440269999999996</v>
      </c>
      <c r="I4963" s="22">
        <v>10.770439</v>
      </c>
      <c r="J4963" s="25">
        <v>0.54259877429322978</v>
      </c>
      <c r="K4963" s="26">
        <f t="shared" si="77"/>
        <v>1.842982416063444</v>
      </c>
    </row>
    <row r="4964" spans="1:11" x14ac:dyDescent="0.25">
      <c r="A4964" s="6" t="s">
        <v>5699</v>
      </c>
      <c r="B4964" s="10">
        <v>15</v>
      </c>
      <c r="C4964" s="13">
        <v>59331998</v>
      </c>
      <c r="D4964" s="14">
        <v>59374167</v>
      </c>
      <c r="E4964" t="s">
        <v>9</v>
      </c>
      <c r="F4964" s="17">
        <v>17.213892000000001</v>
      </c>
      <c r="G4964" s="18">
        <v>10.760740999999999</v>
      </c>
      <c r="H4964" s="21">
        <v>17.213892000000001</v>
      </c>
      <c r="I4964" s="22">
        <v>10.760740999999999</v>
      </c>
      <c r="J4964" s="25">
        <v>1.5996939244239781</v>
      </c>
      <c r="K4964" s="26">
        <f t="shared" si="77"/>
        <v>0.62511958364790476</v>
      </c>
    </row>
    <row r="4965" spans="1:11" x14ac:dyDescent="0.25">
      <c r="A4965" s="6" t="s">
        <v>5063</v>
      </c>
      <c r="B4965" s="10">
        <v>7</v>
      </c>
      <c r="C4965" s="13">
        <v>46888949</v>
      </c>
      <c r="D4965" s="14">
        <v>46919969</v>
      </c>
      <c r="E4965" t="s">
        <v>9</v>
      </c>
      <c r="F4965" s="17">
        <v>14.787162</v>
      </c>
      <c r="G4965" s="18">
        <v>10.755635</v>
      </c>
      <c r="H4965" s="21">
        <v>14.787162</v>
      </c>
      <c r="I4965" s="22">
        <v>10.755635</v>
      </c>
      <c r="J4965" s="25">
        <v>1.3748292871597074</v>
      </c>
      <c r="K4965" s="26">
        <f t="shared" si="77"/>
        <v>0.72736303287946669</v>
      </c>
    </row>
    <row r="4966" spans="1:11" x14ac:dyDescent="0.25">
      <c r="A4966" s="6" t="s">
        <v>8944</v>
      </c>
      <c r="B4966" s="10">
        <v>13</v>
      </c>
      <c r="C4966" s="13">
        <v>120099349</v>
      </c>
      <c r="D4966" s="14">
        <v>120100332</v>
      </c>
      <c r="E4966" t="s">
        <v>9</v>
      </c>
      <c r="F4966" s="17">
        <v>0.1396182</v>
      </c>
      <c r="G4966" s="18">
        <v>10.752993</v>
      </c>
      <c r="H4966" s="21">
        <v>0.1396182</v>
      </c>
      <c r="I4966" s="22">
        <v>10.752993</v>
      </c>
      <c r="J4966" s="25">
        <v>1.2984124513054179E-2</v>
      </c>
      <c r="K4966" s="26">
        <f t="shared" si="77"/>
        <v>77.0171295719326</v>
      </c>
    </row>
    <row r="4967" spans="1:11" x14ac:dyDescent="0.25">
      <c r="A4967" s="6" t="s">
        <v>1370</v>
      </c>
      <c r="B4967" s="10">
        <v>2</v>
      </c>
      <c r="C4967" s="13">
        <v>112363011</v>
      </c>
      <c r="D4967" s="14">
        <v>112368027</v>
      </c>
      <c r="E4967" t="s">
        <v>9</v>
      </c>
      <c r="F4967" s="17">
        <v>5.7657220000000002</v>
      </c>
      <c r="G4967" s="18">
        <v>10.750505</v>
      </c>
      <c r="H4967" s="21">
        <v>5.7657220000000002</v>
      </c>
      <c r="I4967" s="22">
        <v>10.750505</v>
      </c>
      <c r="J4967" s="25">
        <v>0.53632103794193853</v>
      </c>
      <c r="K4967" s="26">
        <f t="shared" si="77"/>
        <v>1.8645548640742651</v>
      </c>
    </row>
    <row r="4968" spans="1:11" x14ac:dyDescent="0.25">
      <c r="A4968" s="6" t="s">
        <v>3052</v>
      </c>
      <c r="B4968" s="10">
        <v>19</v>
      </c>
      <c r="C4968" s="13">
        <v>10888156</v>
      </c>
      <c r="D4968" s="14">
        <v>10909559</v>
      </c>
      <c r="E4968" t="s">
        <v>7</v>
      </c>
      <c r="F4968" s="17">
        <v>9.4969160000000006</v>
      </c>
      <c r="G4968" s="18">
        <v>10.748208999999999</v>
      </c>
      <c r="H4968" s="21">
        <v>9.4969160000000006</v>
      </c>
      <c r="I4968" s="22">
        <v>10.748208999999999</v>
      </c>
      <c r="J4968" s="25">
        <v>0.88358125525843434</v>
      </c>
      <c r="K4968" s="26">
        <f t="shared" si="77"/>
        <v>1.1317578253824714</v>
      </c>
    </row>
    <row r="4969" spans="1:11" x14ac:dyDescent="0.25">
      <c r="A4969" s="6" t="s">
        <v>5832</v>
      </c>
      <c r="B4969" s="10">
        <v>10</v>
      </c>
      <c r="C4969" s="13">
        <v>40349308</v>
      </c>
      <c r="D4969" s="14">
        <v>40483818</v>
      </c>
      <c r="E4969" t="s">
        <v>7</v>
      </c>
      <c r="F4969" s="17">
        <v>17.753665999999999</v>
      </c>
      <c r="G4969" s="18">
        <v>10.747833</v>
      </c>
      <c r="H4969" s="21">
        <v>17.753665999999999</v>
      </c>
      <c r="I4969" s="22">
        <v>10.747833</v>
      </c>
      <c r="J4969" s="25">
        <v>1.6518367935192144</v>
      </c>
      <c r="K4969" s="26">
        <f t="shared" si="77"/>
        <v>0.60538668464304779</v>
      </c>
    </row>
    <row r="4970" spans="1:11" x14ac:dyDescent="0.25">
      <c r="A4970" s="6" t="s">
        <v>3859</v>
      </c>
      <c r="B4970" s="10">
        <v>18</v>
      </c>
      <c r="C4970" s="13">
        <v>40204865</v>
      </c>
      <c r="D4970" s="14">
        <v>40219399</v>
      </c>
      <c r="E4970" t="s">
        <v>9</v>
      </c>
      <c r="F4970" s="17">
        <v>11.325347000000001</v>
      </c>
      <c r="G4970" s="18">
        <v>10.737518</v>
      </c>
      <c r="H4970" s="21">
        <v>11.325347000000001</v>
      </c>
      <c r="I4970" s="22">
        <v>10.737518</v>
      </c>
      <c r="J4970" s="25">
        <v>1.0547453331393717</v>
      </c>
      <c r="K4970" s="26">
        <f t="shared" si="77"/>
        <v>0.94809615987925133</v>
      </c>
    </row>
    <row r="4971" spans="1:11" x14ac:dyDescent="0.25">
      <c r="A4971" s="6" t="s">
        <v>150</v>
      </c>
      <c r="B4971" s="10">
        <v>13</v>
      </c>
      <c r="C4971" s="13">
        <v>55464267</v>
      </c>
      <c r="D4971" s="14">
        <v>55473155</v>
      </c>
      <c r="E4971" t="s">
        <v>7</v>
      </c>
      <c r="F4971" s="17">
        <v>1.8119255999999999</v>
      </c>
      <c r="G4971" s="18">
        <v>10.725533499999999</v>
      </c>
      <c r="H4971" s="21">
        <v>1.8119255999999999</v>
      </c>
      <c r="I4971" s="22">
        <v>10.725533499999999</v>
      </c>
      <c r="J4971" s="25">
        <v>0.16893570841953923</v>
      </c>
      <c r="K4971" s="26">
        <f t="shared" si="77"/>
        <v>5.919411646924134</v>
      </c>
    </row>
    <row r="4972" spans="1:11" x14ac:dyDescent="0.25">
      <c r="A4972" s="6" t="s">
        <v>13641</v>
      </c>
      <c r="B4972" s="10">
        <v>8</v>
      </c>
      <c r="C4972" s="13">
        <v>94674895</v>
      </c>
      <c r="D4972" s="14">
        <v>94696242</v>
      </c>
      <c r="E4972" t="s">
        <v>9</v>
      </c>
      <c r="F4972" s="17">
        <v>0</v>
      </c>
      <c r="G4972" s="18">
        <v>10.724226</v>
      </c>
      <c r="H4972" s="21">
        <v>1E-4</v>
      </c>
      <c r="I4972" s="22">
        <v>10.724226</v>
      </c>
      <c r="J4972" s="25">
        <v>9.3246822661141247E-6</v>
      </c>
      <c r="K4972" s="26">
        <f t="shared" si="77"/>
        <v>107242.26</v>
      </c>
    </row>
    <row r="4973" spans="1:11" x14ac:dyDescent="0.25">
      <c r="A4973" s="6" t="s">
        <v>1143</v>
      </c>
      <c r="B4973" s="10">
        <v>15</v>
      </c>
      <c r="C4973" s="13">
        <v>99702287</v>
      </c>
      <c r="D4973" s="14">
        <v>99713995</v>
      </c>
      <c r="E4973" t="s">
        <v>7</v>
      </c>
      <c r="F4973" s="17">
        <v>5.220485</v>
      </c>
      <c r="G4973" s="18">
        <v>10.724087000000001</v>
      </c>
      <c r="H4973" s="21">
        <v>5.220485</v>
      </c>
      <c r="I4973" s="22">
        <v>10.724087000000001</v>
      </c>
      <c r="J4973" s="25">
        <v>0.48679994856438591</v>
      </c>
      <c r="K4973" s="26">
        <f t="shared" si="77"/>
        <v>2.0542319343892381</v>
      </c>
    </row>
    <row r="4974" spans="1:11" x14ac:dyDescent="0.25">
      <c r="A4974" s="6" t="s">
        <v>92</v>
      </c>
      <c r="B4974" s="10">
        <v>11</v>
      </c>
      <c r="C4974" s="13">
        <v>100462614</v>
      </c>
      <c r="D4974" s="14">
        <v>100472741</v>
      </c>
      <c r="E4974" t="s">
        <v>9</v>
      </c>
      <c r="F4974" s="17">
        <v>1.3900665000000001</v>
      </c>
      <c r="G4974" s="18">
        <v>10.719295499999999</v>
      </c>
      <c r="H4974" s="21">
        <v>1.3900665000000001</v>
      </c>
      <c r="I4974" s="22">
        <v>10.719295499999999</v>
      </c>
      <c r="J4974" s="25">
        <v>0.12967890473772276</v>
      </c>
      <c r="K4974" s="26">
        <f t="shared" si="77"/>
        <v>7.711354456783182</v>
      </c>
    </row>
    <row r="4975" spans="1:11" x14ac:dyDescent="0.25">
      <c r="A4975" s="6" t="s">
        <v>6737</v>
      </c>
      <c r="B4975" s="10">
        <v>10</v>
      </c>
      <c r="C4975" s="13">
        <v>22361894</v>
      </c>
      <c r="D4975" s="14">
        <v>22374139</v>
      </c>
      <c r="E4975" t="s">
        <v>7</v>
      </c>
      <c r="F4975" s="17">
        <v>22.528213999999998</v>
      </c>
      <c r="G4975" s="18">
        <v>10.718406</v>
      </c>
      <c r="H4975" s="21">
        <v>22.528213999999998</v>
      </c>
      <c r="I4975" s="22">
        <v>10.718406</v>
      </c>
      <c r="J4975" s="25">
        <v>2.1018250288335785</v>
      </c>
      <c r="K4975" s="26">
        <f t="shared" si="77"/>
        <v>0.47577699679166757</v>
      </c>
    </row>
    <row r="4976" spans="1:11" x14ac:dyDescent="0.25">
      <c r="A4976" s="6" t="s">
        <v>2547</v>
      </c>
      <c r="B4976" s="10" t="s">
        <v>6</v>
      </c>
      <c r="C4976" s="13">
        <v>101274030</v>
      </c>
      <c r="D4976" s="14">
        <v>101297465</v>
      </c>
      <c r="E4976" t="s">
        <v>7</v>
      </c>
      <c r="F4976" s="17">
        <v>8.3872769999999992</v>
      </c>
      <c r="G4976" s="18">
        <v>10.716003000000001</v>
      </c>
      <c r="H4976" s="21">
        <v>8.3872769999999992</v>
      </c>
      <c r="I4976" s="22">
        <v>10.716003000000001</v>
      </c>
      <c r="J4976" s="25">
        <v>0.78268707091627343</v>
      </c>
      <c r="K4976" s="26">
        <f t="shared" si="77"/>
        <v>1.2776498260400844</v>
      </c>
    </row>
    <row r="4977" spans="1:11" x14ac:dyDescent="0.25">
      <c r="A4977" s="6" t="s">
        <v>2063</v>
      </c>
      <c r="B4977" s="10">
        <v>12</v>
      </c>
      <c r="C4977" s="13">
        <v>78861819</v>
      </c>
      <c r="D4977" s="14">
        <v>78887010</v>
      </c>
      <c r="E4977" t="s">
        <v>7</v>
      </c>
      <c r="F4977" s="17">
        <v>7.2936030000000001</v>
      </c>
      <c r="G4977" s="18">
        <v>10.706073999999999</v>
      </c>
      <c r="H4977" s="21">
        <v>7.2936030000000001</v>
      </c>
      <c r="I4977" s="22">
        <v>10.706073999999999</v>
      </c>
      <c r="J4977" s="25">
        <v>0.68125841461585268</v>
      </c>
      <c r="K4977" s="26">
        <f t="shared" si="77"/>
        <v>1.4678717775014625</v>
      </c>
    </row>
    <row r="4978" spans="1:11" x14ac:dyDescent="0.25">
      <c r="A4978" s="6" t="s">
        <v>2649</v>
      </c>
      <c r="B4978" s="10">
        <v>9</v>
      </c>
      <c r="C4978" s="13">
        <v>71844252</v>
      </c>
      <c r="D4978" s="14">
        <v>72111819</v>
      </c>
      <c r="E4978" t="s">
        <v>9</v>
      </c>
      <c r="F4978" s="17">
        <v>8.5867050000000003</v>
      </c>
      <c r="G4978" s="18">
        <v>10.700761</v>
      </c>
      <c r="H4978" s="21">
        <v>8.5867050000000003</v>
      </c>
      <c r="I4978" s="22">
        <v>10.700761</v>
      </c>
      <c r="J4978" s="25">
        <v>0.80243872375058189</v>
      </c>
      <c r="K4978" s="26">
        <f t="shared" si="77"/>
        <v>1.2462010748011023</v>
      </c>
    </row>
    <row r="4979" spans="1:11" x14ac:dyDescent="0.25">
      <c r="A4979" s="6" t="s">
        <v>122</v>
      </c>
      <c r="B4979" s="10" t="s">
        <v>6</v>
      </c>
      <c r="C4979" s="13">
        <v>169979047</v>
      </c>
      <c r="D4979" s="14">
        <v>169985232</v>
      </c>
      <c r="E4979" t="s">
        <v>9</v>
      </c>
      <c r="F4979" s="17">
        <v>1.6334107</v>
      </c>
      <c r="G4979" s="18">
        <v>10.698907999999999</v>
      </c>
      <c r="H4979" s="21">
        <v>1.6334107</v>
      </c>
      <c r="I4979" s="22">
        <v>10.698907999999999</v>
      </c>
      <c r="J4979" s="25">
        <v>0.15267078658868738</v>
      </c>
      <c r="K4979" s="26">
        <f t="shared" si="77"/>
        <v>6.5500415786427748</v>
      </c>
    </row>
    <row r="4980" spans="1:11" x14ac:dyDescent="0.25">
      <c r="A4980" s="6" t="s">
        <v>3655</v>
      </c>
      <c r="B4980" s="10">
        <v>5</v>
      </c>
      <c r="C4980" s="13">
        <v>135376141</v>
      </c>
      <c r="D4980" s="14">
        <v>135394546</v>
      </c>
      <c r="E4980" t="s">
        <v>9</v>
      </c>
      <c r="F4980" s="17">
        <v>10.831569999999999</v>
      </c>
      <c r="G4980" s="18">
        <v>10.697210999999999</v>
      </c>
      <c r="H4980" s="21">
        <v>10.831569999999999</v>
      </c>
      <c r="I4980" s="22">
        <v>10.697210999999999</v>
      </c>
      <c r="J4980" s="25">
        <v>1.0125601897541332</v>
      </c>
      <c r="K4980" s="26">
        <f t="shared" si="77"/>
        <v>0.98759561171649168</v>
      </c>
    </row>
    <row r="4981" spans="1:11" x14ac:dyDescent="0.25">
      <c r="A4981" s="6" t="s">
        <v>727</v>
      </c>
      <c r="B4981" s="10">
        <v>12</v>
      </c>
      <c r="C4981" s="13">
        <v>83632234</v>
      </c>
      <c r="D4981" s="14">
        <v>83683123</v>
      </c>
      <c r="E4981" t="s">
        <v>7</v>
      </c>
      <c r="F4981" s="17">
        <v>4.1360150000000004</v>
      </c>
      <c r="G4981" s="18">
        <v>10.696718000000001</v>
      </c>
      <c r="H4981" s="21">
        <v>4.1360150000000004</v>
      </c>
      <c r="I4981" s="22">
        <v>10.696718000000001</v>
      </c>
      <c r="J4981" s="25">
        <v>0.38666205839959511</v>
      </c>
      <c r="K4981" s="26">
        <f t="shared" si="77"/>
        <v>2.5862377191572081</v>
      </c>
    </row>
    <row r="4982" spans="1:11" x14ac:dyDescent="0.25">
      <c r="A4982" s="6" t="s">
        <v>5344</v>
      </c>
      <c r="B4982" s="10">
        <v>13</v>
      </c>
      <c r="C4982" s="13">
        <v>23555032</v>
      </c>
      <c r="D4982" s="14">
        <v>23558852</v>
      </c>
      <c r="E4982" t="s">
        <v>7</v>
      </c>
      <c r="F4982" s="17">
        <v>15.697490999999999</v>
      </c>
      <c r="G4982" s="18">
        <v>10.692339</v>
      </c>
      <c r="H4982" s="21">
        <v>15.697490999999999</v>
      </c>
      <c r="I4982" s="22">
        <v>10.692339</v>
      </c>
      <c r="J4982" s="25">
        <v>1.4681063703648003</v>
      </c>
      <c r="K4982" s="26">
        <f t="shared" si="77"/>
        <v>0.6811495544096825</v>
      </c>
    </row>
    <row r="4983" spans="1:11" x14ac:dyDescent="0.25">
      <c r="A4983" s="6" t="s">
        <v>4920</v>
      </c>
      <c r="B4983" s="10">
        <v>8</v>
      </c>
      <c r="C4983" s="13">
        <v>78509335</v>
      </c>
      <c r="D4983" s="14">
        <v>78734005</v>
      </c>
      <c r="E4983" t="s">
        <v>7</v>
      </c>
      <c r="F4983" s="17">
        <v>14.304988</v>
      </c>
      <c r="G4983" s="18">
        <v>10.6879635</v>
      </c>
      <c r="H4983" s="21">
        <v>14.304988</v>
      </c>
      <c r="I4983" s="22">
        <v>10.6879635</v>
      </c>
      <c r="J4983" s="25">
        <v>1.3384203641788259</v>
      </c>
      <c r="K4983" s="26">
        <f t="shared" si="77"/>
        <v>0.74714942088731573</v>
      </c>
    </row>
    <row r="4984" spans="1:11" x14ac:dyDescent="0.25">
      <c r="A4984" s="6" t="s">
        <v>2536</v>
      </c>
      <c r="B4984" s="10">
        <v>11</v>
      </c>
      <c r="C4984" s="13">
        <v>71007164</v>
      </c>
      <c r="D4984" s="14">
        <v>71019841</v>
      </c>
      <c r="E4984" t="s">
        <v>9</v>
      </c>
      <c r="F4984" s="17">
        <v>8.3343980000000002</v>
      </c>
      <c r="G4984" s="18">
        <v>10.675857000000001</v>
      </c>
      <c r="H4984" s="21">
        <v>8.3343980000000002</v>
      </c>
      <c r="I4984" s="22">
        <v>10.675857000000001</v>
      </c>
      <c r="J4984" s="25">
        <v>0.78067718591584734</v>
      </c>
      <c r="K4984" s="26">
        <f t="shared" si="77"/>
        <v>1.2809391872094422</v>
      </c>
    </row>
    <row r="4985" spans="1:11" x14ac:dyDescent="0.25">
      <c r="A4985" s="6" t="s">
        <v>2237</v>
      </c>
      <c r="B4985" s="10">
        <v>17</v>
      </c>
      <c r="C4985" s="13">
        <v>35896946</v>
      </c>
      <c r="D4985" s="14">
        <v>35912215</v>
      </c>
      <c r="E4985" t="s">
        <v>7</v>
      </c>
      <c r="F4985" s="17">
        <v>7.6500816</v>
      </c>
      <c r="G4985" s="18">
        <v>10.672434000000001</v>
      </c>
      <c r="H4985" s="21">
        <v>7.6500816</v>
      </c>
      <c r="I4985" s="22">
        <v>10.672434000000001</v>
      </c>
      <c r="J4985" s="25">
        <v>0.71680758110099341</v>
      </c>
      <c r="K4985" s="26">
        <f t="shared" si="77"/>
        <v>1.395074530969709</v>
      </c>
    </row>
    <row r="4986" spans="1:11" x14ac:dyDescent="0.25">
      <c r="A4986" s="6" t="s">
        <v>7684</v>
      </c>
      <c r="B4986" s="10">
        <v>5</v>
      </c>
      <c r="C4986" s="13">
        <v>107331159</v>
      </c>
      <c r="D4986" s="14">
        <v>107387058</v>
      </c>
      <c r="E4986" t="s">
        <v>7</v>
      </c>
      <c r="F4986" s="17">
        <v>31.264987999999999</v>
      </c>
      <c r="G4986" s="18">
        <v>10.661299</v>
      </c>
      <c r="H4986" s="21">
        <v>31.264987999999999</v>
      </c>
      <c r="I4986" s="22">
        <v>10.661299</v>
      </c>
      <c r="J4986" s="25">
        <v>2.9325683483785605</v>
      </c>
      <c r="K4986" s="26">
        <f t="shared" si="77"/>
        <v>0.34099801989369066</v>
      </c>
    </row>
    <row r="4987" spans="1:11" x14ac:dyDescent="0.25">
      <c r="A4987" s="6" t="s">
        <v>4652</v>
      </c>
      <c r="B4987" s="10">
        <v>1</v>
      </c>
      <c r="C4987" s="13">
        <v>118389058</v>
      </c>
      <c r="D4987" s="14">
        <v>118609432</v>
      </c>
      <c r="E4987" t="s">
        <v>7</v>
      </c>
      <c r="F4987" s="17">
        <v>13.380623</v>
      </c>
      <c r="G4987" s="18">
        <v>10.654937</v>
      </c>
      <c r="H4987" s="21">
        <v>13.380623</v>
      </c>
      <c r="I4987" s="22">
        <v>10.654937</v>
      </c>
      <c r="J4987" s="25">
        <v>1.2558143703712186</v>
      </c>
      <c r="K4987" s="26">
        <f t="shared" si="77"/>
        <v>0.79629603195606069</v>
      </c>
    </row>
    <row r="4988" spans="1:11" x14ac:dyDescent="0.25">
      <c r="A4988" s="6" t="s">
        <v>8580</v>
      </c>
      <c r="B4988" s="10">
        <v>5</v>
      </c>
      <c r="C4988" s="13">
        <v>53267106</v>
      </c>
      <c r="D4988" s="14">
        <v>53283510</v>
      </c>
      <c r="E4988" t="s">
        <v>7</v>
      </c>
      <c r="F4988" s="17">
        <v>58.205869999999997</v>
      </c>
      <c r="G4988" s="18">
        <v>10.654489999999999</v>
      </c>
      <c r="H4988" s="21">
        <v>58.205869999999997</v>
      </c>
      <c r="I4988" s="22">
        <v>10.654489999999999</v>
      </c>
      <c r="J4988" s="25">
        <v>5.4630367103446531</v>
      </c>
      <c r="K4988" s="26">
        <f t="shared" si="77"/>
        <v>0.18304837639227794</v>
      </c>
    </row>
    <row r="4989" spans="1:11" x14ac:dyDescent="0.25">
      <c r="A4989" s="6" t="s">
        <v>4493</v>
      </c>
      <c r="B4989" s="10">
        <v>1</v>
      </c>
      <c r="C4989" s="13">
        <v>181173228</v>
      </c>
      <c r="D4989" s="14">
        <v>181211552</v>
      </c>
      <c r="E4989" t="s">
        <v>9</v>
      </c>
      <c r="F4989" s="17">
        <v>12.876458</v>
      </c>
      <c r="G4989" s="18">
        <v>10.65053</v>
      </c>
      <c r="H4989" s="21">
        <v>12.876458</v>
      </c>
      <c r="I4989" s="22">
        <v>10.65053</v>
      </c>
      <c r="J4989" s="25">
        <v>1.2089969231578146</v>
      </c>
      <c r="K4989" s="26">
        <f t="shared" si="77"/>
        <v>0.82713196439579895</v>
      </c>
    </row>
    <row r="4990" spans="1:11" x14ac:dyDescent="0.25">
      <c r="A4990" s="6" t="s">
        <v>1180</v>
      </c>
      <c r="B4990" s="10">
        <v>2</v>
      </c>
      <c r="C4990" s="13">
        <v>121170654</v>
      </c>
      <c r="D4990" s="14">
        <v>121198770</v>
      </c>
      <c r="E4990" t="s">
        <v>7</v>
      </c>
      <c r="F4990" s="17">
        <v>5.2501315999999996</v>
      </c>
      <c r="G4990" s="18">
        <v>10.643108</v>
      </c>
      <c r="H4990" s="21">
        <v>5.2501315999999996</v>
      </c>
      <c r="I4990" s="22">
        <v>10.643108</v>
      </c>
      <c r="J4990" s="25">
        <v>0.49328932864347519</v>
      </c>
      <c r="K4990" s="26">
        <f t="shared" si="77"/>
        <v>2.0272078513231935</v>
      </c>
    </row>
    <row r="4991" spans="1:11" x14ac:dyDescent="0.25">
      <c r="A4991" s="6" t="s">
        <v>1955</v>
      </c>
      <c r="B4991" s="10">
        <v>2</v>
      </c>
      <c r="C4991" s="13">
        <v>119174509</v>
      </c>
      <c r="D4991" s="14">
        <v>119177575</v>
      </c>
      <c r="E4991" t="s">
        <v>7</v>
      </c>
      <c r="F4991" s="17">
        <v>7.0178985999999997</v>
      </c>
      <c r="G4991" s="18">
        <v>10.642161</v>
      </c>
      <c r="H4991" s="21">
        <v>7.0178985999999997</v>
      </c>
      <c r="I4991" s="22">
        <v>10.642161</v>
      </c>
      <c r="J4991" s="25">
        <v>0.6594430022248301</v>
      </c>
      <c r="K4991" s="26">
        <f t="shared" si="77"/>
        <v>1.51643128614027</v>
      </c>
    </row>
    <row r="4992" spans="1:11" x14ac:dyDescent="0.25">
      <c r="A4992" s="6" t="s">
        <v>7509</v>
      </c>
      <c r="B4992" s="10">
        <v>4</v>
      </c>
      <c r="C4992" s="13">
        <v>33031416</v>
      </c>
      <c r="D4992" s="14">
        <v>33052363</v>
      </c>
      <c r="E4992" t="s">
        <v>7</v>
      </c>
      <c r="F4992" s="17">
        <v>29.067163000000001</v>
      </c>
      <c r="G4992" s="18">
        <v>10.640594999999999</v>
      </c>
      <c r="H4992" s="21">
        <v>29.067163000000001</v>
      </c>
      <c r="I4992" s="22">
        <v>10.640594999999999</v>
      </c>
      <c r="J4992" s="25">
        <v>2.7317234609530767</v>
      </c>
      <c r="K4992" s="26">
        <f t="shared" si="77"/>
        <v>0.36606926517046051</v>
      </c>
    </row>
    <row r="4993" spans="1:11" x14ac:dyDescent="0.25">
      <c r="A4993" s="6" t="s">
        <v>920</v>
      </c>
      <c r="B4993" s="10">
        <v>13</v>
      </c>
      <c r="C4993" s="13">
        <v>100595957</v>
      </c>
      <c r="D4993" s="14">
        <v>100616971</v>
      </c>
      <c r="E4993" t="s">
        <v>9</v>
      </c>
      <c r="F4993" s="17">
        <v>4.6456575000000004</v>
      </c>
      <c r="G4993" s="18">
        <v>10.639913</v>
      </c>
      <c r="H4993" s="21">
        <v>4.6456575000000004</v>
      </c>
      <c r="I4993" s="22">
        <v>10.639913</v>
      </c>
      <c r="J4993" s="25">
        <v>0.43662551564096441</v>
      </c>
      <c r="K4993" s="26">
        <f t="shared" si="77"/>
        <v>2.2902921706991957</v>
      </c>
    </row>
    <row r="4994" spans="1:11" x14ac:dyDescent="0.25">
      <c r="A4994" s="6" t="s">
        <v>969</v>
      </c>
      <c r="B4994" s="10">
        <v>16</v>
      </c>
      <c r="C4994" s="13">
        <v>18239784</v>
      </c>
      <c r="D4994" s="14">
        <v>18248732</v>
      </c>
      <c r="E4994" t="s">
        <v>9</v>
      </c>
      <c r="F4994" s="17">
        <v>4.7845078000000001</v>
      </c>
      <c r="G4994" s="18">
        <v>10.638695</v>
      </c>
      <c r="H4994" s="21">
        <v>4.7845078000000001</v>
      </c>
      <c r="I4994" s="22">
        <v>10.638695</v>
      </c>
      <c r="J4994" s="25">
        <v>0.44972694489314713</v>
      </c>
      <c r="K4994" s="26">
        <f t="shared" ref="K4994:K5057" si="78">I4994/H4994</f>
        <v>2.2235714612065216</v>
      </c>
    </row>
    <row r="4995" spans="1:11" x14ac:dyDescent="0.25">
      <c r="A4995" s="6" t="s">
        <v>6705</v>
      </c>
      <c r="B4995" s="10" t="s">
        <v>6</v>
      </c>
      <c r="C4995" s="13">
        <v>73916873</v>
      </c>
      <c r="D4995" s="14">
        <v>73921944</v>
      </c>
      <c r="E4995" t="s">
        <v>9</v>
      </c>
      <c r="F4995" s="17">
        <v>22.147625000000001</v>
      </c>
      <c r="G4995" s="18">
        <v>10.629416000000001</v>
      </c>
      <c r="H4995" s="21">
        <v>22.147625000000001</v>
      </c>
      <c r="I4995" s="22">
        <v>10.629416000000001</v>
      </c>
      <c r="J4995" s="25">
        <v>2.0836163529586198</v>
      </c>
      <c r="K4995" s="26">
        <f t="shared" si="78"/>
        <v>0.47993480113556197</v>
      </c>
    </row>
    <row r="4996" spans="1:11" x14ac:dyDescent="0.25">
      <c r="A4996" s="6" t="s">
        <v>629</v>
      </c>
      <c r="B4996" s="10">
        <v>19</v>
      </c>
      <c r="C4996" s="13">
        <v>60198586</v>
      </c>
      <c r="D4996" s="14">
        <v>60226697</v>
      </c>
      <c r="E4996" t="s">
        <v>9</v>
      </c>
      <c r="F4996" s="17">
        <v>3.823029</v>
      </c>
      <c r="G4996" s="18">
        <v>10.627338</v>
      </c>
      <c r="H4996" s="21">
        <v>3.823029</v>
      </c>
      <c r="I4996" s="22">
        <v>10.627338</v>
      </c>
      <c r="J4996" s="25">
        <v>0.35973533541513408</v>
      </c>
      <c r="K4996" s="26">
        <f t="shared" si="78"/>
        <v>2.7798214452466881</v>
      </c>
    </row>
    <row r="4997" spans="1:11" x14ac:dyDescent="0.25">
      <c r="A4997" s="6" t="s">
        <v>1502</v>
      </c>
      <c r="B4997" s="10">
        <v>3</v>
      </c>
      <c r="C4997" s="13">
        <v>146729579</v>
      </c>
      <c r="D4997" s="14">
        <v>146812960</v>
      </c>
      <c r="E4997" t="s">
        <v>9</v>
      </c>
      <c r="F4997" s="17">
        <v>5.9850082000000002</v>
      </c>
      <c r="G4997" s="18">
        <v>10.623721</v>
      </c>
      <c r="H4997" s="21">
        <v>5.9850082000000002</v>
      </c>
      <c r="I4997" s="22">
        <v>10.623721</v>
      </c>
      <c r="J4997" s="25">
        <v>0.56336270502585684</v>
      </c>
      <c r="K4997" s="26">
        <f t="shared" si="78"/>
        <v>1.7750553792056625</v>
      </c>
    </row>
    <row r="4998" spans="1:11" x14ac:dyDescent="0.25">
      <c r="A4998" s="6" t="s">
        <v>652</v>
      </c>
      <c r="B4998" s="10">
        <v>19</v>
      </c>
      <c r="C4998" s="13">
        <v>41582370</v>
      </c>
      <c r="D4998" s="14">
        <v>41586536</v>
      </c>
      <c r="E4998" t="s">
        <v>7</v>
      </c>
      <c r="F4998" s="17">
        <v>3.8655941</v>
      </c>
      <c r="G4998" s="18">
        <v>10.619922000000001</v>
      </c>
      <c r="H4998" s="21">
        <v>3.8655941</v>
      </c>
      <c r="I4998" s="22">
        <v>10.619922000000001</v>
      </c>
      <c r="J4998" s="25">
        <v>0.36399458489431463</v>
      </c>
      <c r="K4998" s="26">
        <f t="shared" si="78"/>
        <v>2.7472936178167284</v>
      </c>
    </row>
    <row r="4999" spans="1:11" x14ac:dyDescent="0.25">
      <c r="A4999" s="6" t="s">
        <v>7835</v>
      </c>
      <c r="B4999" s="10">
        <v>9</v>
      </c>
      <c r="C4999" s="13">
        <v>44067021</v>
      </c>
      <c r="D4999" s="14">
        <v>44095627</v>
      </c>
      <c r="E4999" t="s">
        <v>7</v>
      </c>
      <c r="F4999" s="17">
        <v>33.358635</v>
      </c>
      <c r="G4999" s="18">
        <v>10.614694999999999</v>
      </c>
      <c r="H4999" s="21">
        <v>33.358635</v>
      </c>
      <c r="I4999" s="22">
        <v>10.614694999999999</v>
      </c>
      <c r="J4999" s="25">
        <v>3.1426842693077854</v>
      </c>
      <c r="K4999" s="26">
        <f t="shared" si="78"/>
        <v>0.31819932080554253</v>
      </c>
    </row>
    <row r="5000" spans="1:11" x14ac:dyDescent="0.25">
      <c r="A5000" s="6" t="s">
        <v>5121</v>
      </c>
      <c r="B5000" s="10">
        <v>7</v>
      </c>
      <c r="C5000" s="13">
        <v>81792075</v>
      </c>
      <c r="D5000" s="14">
        <v>81829431</v>
      </c>
      <c r="E5000" t="s">
        <v>9</v>
      </c>
      <c r="F5000" s="17">
        <v>14.759624499999999</v>
      </c>
      <c r="G5000" s="18">
        <v>10.610844</v>
      </c>
      <c r="H5000" s="21">
        <v>14.759624499999999</v>
      </c>
      <c r="I5000" s="22">
        <v>10.610844</v>
      </c>
      <c r="J5000" s="25">
        <v>1.3909943921520285</v>
      </c>
      <c r="K5000" s="26">
        <f t="shared" si="78"/>
        <v>0.71891015926590818</v>
      </c>
    </row>
    <row r="5001" spans="1:11" x14ac:dyDescent="0.25">
      <c r="A5001" s="6" t="s">
        <v>5235</v>
      </c>
      <c r="B5001" s="10">
        <v>13</v>
      </c>
      <c r="C5001" s="13">
        <v>42052021</v>
      </c>
      <c r="D5001" s="14">
        <v>42185026</v>
      </c>
      <c r="E5001" t="s">
        <v>7</v>
      </c>
      <c r="F5001" s="17">
        <v>15.135564</v>
      </c>
      <c r="G5001" s="18">
        <v>10.606635000000001</v>
      </c>
      <c r="H5001" s="21">
        <v>15.135564</v>
      </c>
      <c r="I5001" s="22">
        <v>10.606635000000001</v>
      </c>
      <c r="J5001" s="25">
        <v>1.4269901811460468</v>
      </c>
      <c r="K5001" s="26">
        <f t="shared" si="78"/>
        <v>0.70077566980655626</v>
      </c>
    </row>
    <row r="5002" spans="1:11" x14ac:dyDescent="0.25">
      <c r="A5002" s="6" t="s">
        <v>7183</v>
      </c>
      <c r="B5002" s="10">
        <v>17</v>
      </c>
      <c r="C5002" s="13">
        <v>52602763</v>
      </c>
      <c r="D5002" s="14">
        <v>52979033</v>
      </c>
      <c r="E5002" t="s">
        <v>7</v>
      </c>
      <c r="F5002" s="17">
        <v>25.577068000000001</v>
      </c>
      <c r="G5002" s="18">
        <v>10.604274</v>
      </c>
      <c r="H5002" s="21">
        <v>25.577068000000001</v>
      </c>
      <c r="I5002" s="22">
        <v>10.604274</v>
      </c>
      <c r="J5002" s="25">
        <v>2.4119584235563889</v>
      </c>
      <c r="K5002" s="26">
        <f t="shared" si="78"/>
        <v>0.41460084478799525</v>
      </c>
    </row>
    <row r="5003" spans="1:11" x14ac:dyDescent="0.25">
      <c r="A5003" s="6" t="s">
        <v>4893</v>
      </c>
      <c r="B5003" s="10">
        <v>17</v>
      </c>
      <c r="C5003" s="13">
        <v>32036100</v>
      </c>
      <c r="D5003" s="14">
        <v>32062865</v>
      </c>
      <c r="E5003" t="s">
        <v>7</v>
      </c>
      <c r="F5003" s="17">
        <v>14.082843</v>
      </c>
      <c r="G5003" s="18">
        <v>10.60397</v>
      </c>
      <c r="H5003" s="21">
        <v>14.082843</v>
      </c>
      <c r="I5003" s="22">
        <v>10.60397</v>
      </c>
      <c r="J5003" s="25">
        <v>1.3280726935289331</v>
      </c>
      <c r="K5003" s="26">
        <f t="shared" si="78"/>
        <v>0.75297083124479913</v>
      </c>
    </row>
    <row r="5004" spans="1:11" x14ac:dyDescent="0.25">
      <c r="A5004" s="6" t="s">
        <v>8945</v>
      </c>
      <c r="B5004" s="10">
        <v>10</v>
      </c>
      <c r="C5004" s="13">
        <v>88091072</v>
      </c>
      <c r="D5004" s="14">
        <v>88092375</v>
      </c>
      <c r="E5004" t="s">
        <v>7</v>
      </c>
      <c r="F5004" s="17">
        <v>0.22927955999999999</v>
      </c>
      <c r="G5004" s="18">
        <v>10.597382</v>
      </c>
      <c r="H5004" s="21">
        <v>0.22927955999999999</v>
      </c>
      <c r="I5004" s="22">
        <v>10.597382</v>
      </c>
      <c r="J5004" s="25">
        <v>2.1635490727804282E-2</v>
      </c>
      <c r="K5004" s="26">
        <f t="shared" si="78"/>
        <v>46.220352132566894</v>
      </c>
    </row>
    <row r="5005" spans="1:11" x14ac:dyDescent="0.25">
      <c r="A5005" s="6" t="s">
        <v>6238</v>
      </c>
      <c r="B5005" s="10">
        <v>17</v>
      </c>
      <c r="C5005" s="13">
        <v>15499888</v>
      </c>
      <c r="D5005" s="14">
        <v>15528379</v>
      </c>
      <c r="E5005" t="s">
        <v>7</v>
      </c>
      <c r="F5005" s="17">
        <v>19.396801</v>
      </c>
      <c r="G5005" s="18">
        <v>10.595808999999999</v>
      </c>
      <c r="H5005" s="21">
        <v>19.396801</v>
      </c>
      <c r="I5005" s="22">
        <v>10.595808999999999</v>
      </c>
      <c r="J5005" s="25">
        <v>1.830610668803109</v>
      </c>
      <c r="K5005" s="26">
        <f t="shared" si="78"/>
        <v>0.54626579919028917</v>
      </c>
    </row>
    <row r="5006" spans="1:11" x14ac:dyDescent="0.25">
      <c r="A5006" s="6" t="s">
        <v>3360</v>
      </c>
      <c r="B5006" s="10">
        <v>14</v>
      </c>
      <c r="C5006" s="13">
        <v>70217898</v>
      </c>
      <c r="D5006" s="14">
        <v>70289449</v>
      </c>
      <c r="E5006" t="s">
        <v>9</v>
      </c>
      <c r="F5006" s="17">
        <v>10.102491000000001</v>
      </c>
      <c r="G5006" s="18">
        <v>10.580107</v>
      </c>
      <c r="H5006" s="21">
        <v>10.102491000000001</v>
      </c>
      <c r="I5006" s="22">
        <v>10.580107</v>
      </c>
      <c r="J5006" s="25">
        <v>0.95485716732354409</v>
      </c>
      <c r="K5006" s="26">
        <f t="shared" si="78"/>
        <v>1.047277052758572</v>
      </c>
    </row>
    <row r="5007" spans="1:11" x14ac:dyDescent="0.25">
      <c r="A5007" s="6" t="s">
        <v>6311</v>
      </c>
      <c r="B5007" s="10">
        <v>5</v>
      </c>
      <c r="C5007" s="13">
        <v>36017180</v>
      </c>
      <c r="D5007" s="14">
        <v>36398139</v>
      </c>
      <c r="E5007" t="s">
        <v>9</v>
      </c>
      <c r="F5007" s="17">
        <v>19.756734999999999</v>
      </c>
      <c r="G5007" s="18">
        <v>10.577964</v>
      </c>
      <c r="H5007" s="21">
        <v>19.756734999999999</v>
      </c>
      <c r="I5007" s="22">
        <v>10.577964</v>
      </c>
      <c r="J5007" s="25">
        <v>1.8677256795353057</v>
      </c>
      <c r="K5007" s="26">
        <f t="shared" si="78"/>
        <v>0.53541053215523715</v>
      </c>
    </row>
    <row r="5008" spans="1:11" x14ac:dyDescent="0.25">
      <c r="A5008" s="6" t="s">
        <v>6199</v>
      </c>
      <c r="B5008" s="10">
        <v>7</v>
      </c>
      <c r="C5008" s="13">
        <v>140863670</v>
      </c>
      <c r="D5008" s="14">
        <v>140882309</v>
      </c>
      <c r="E5008" t="s">
        <v>9</v>
      </c>
      <c r="F5008" s="17">
        <v>19.186171999999999</v>
      </c>
      <c r="G5008" s="18">
        <v>10.571871</v>
      </c>
      <c r="H5008" s="21">
        <v>19.186171999999999</v>
      </c>
      <c r="I5008" s="22">
        <v>10.571871</v>
      </c>
      <c r="J5008" s="25">
        <v>1.8148322089817404</v>
      </c>
      <c r="K5008" s="26">
        <f t="shared" si="78"/>
        <v>0.55101512693621224</v>
      </c>
    </row>
    <row r="5009" spans="1:11" x14ac:dyDescent="0.25">
      <c r="A5009" s="6" t="s">
        <v>890</v>
      </c>
      <c r="B5009" s="10">
        <v>12</v>
      </c>
      <c r="C5009" s="13">
        <v>55239326</v>
      </c>
      <c r="D5009" s="14">
        <v>55263020</v>
      </c>
      <c r="E5009" t="s">
        <v>7</v>
      </c>
      <c r="F5009" s="17">
        <v>4.5300479999999999</v>
      </c>
      <c r="G5009" s="18">
        <v>10.565649000000001</v>
      </c>
      <c r="H5009" s="21">
        <v>4.5300479999999999</v>
      </c>
      <c r="I5009" s="22">
        <v>10.565649000000001</v>
      </c>
      <c r="J5009" s="25">
        <v>0.42875245997666583</v>
      </c>
      <c r="K5009" s="26">
        <f t="shared" si="78"/>
        <v>2.3323481340595067</v>
      </c>
    </row>
    <row r="5010" spans="1:11" x14ac:dyDescent="0.25">
      <c r="A5010" s="6" t="s">
        <v>6732</v>
      </c>
      <c r="B5010" s="10">
        <v>12</v>
      </c>
      <c r="C5010" s="13">
        <v>3572381</v>
      </c>
      <c r="D5010" s="14">
        <v>3781796</v>
      </c>
      <c r="E5010" t="s">
        <v>7</v>
      </c>
      <c r="F5010" s="17">
        <v>22.180492000000001</v>
      </c>
      <c r="G5010" s="18">
        <v>10.560848999999999</v>
      </c>
      <c r="H5010" s="21">
        <v>22.180492000000001</v>
      </c>
      <c r="I5010" s="22">
        <v>10.560848999999999</v>
      </c>
      <c r="J5010" s="25">
        <v>2.1002565229367454</v>
      </c>
      <c r="K5010" s="26">
        <f t="shared" si="78"/>
        <v>0.4761323148287242</v>
      </c>
    </row>
    <row r="5011" spans="1:11" x14ac:dyDescent="0.25">
      <c r="A5011" s="6" t="s">
        <v>7016</v>
      </c>
      <c r="B5011" s="10">
        <v>4</v>
      </c>
      <c r="C5011" s="13">
        <v>143412426</v>
      </c>
      <c r="D5011" s="14">
        <v>143421091</v>
      </c>
      <c r="E5011" t="s">
        <v>7</v>
      </c>
      <c r="F5011" s="17">
        <v>24.111598999999998</v>
      </c>
      <c r="G5011" s="18">
        <v>10.560143999999999</v>
      </c>
      <c r="H5011" s="21">
        <v>24.111598999999998</v>
      </c>
      <c r="I5011" s="22">
        <v>10.560143999999999</v>
      </c>
      <c r="J5011" s="25">
        <v>2.2832642244272425</v>
      </c>
      <c r="K5011" s="26">
        <f t="shared" si="78"/>
        <v>0.43796946025852534</v>
      </c>
    </row>
    <row r="5012" spans="1:11" x14ac:dyDescent="0.25">
      <c r="A5012" s="7" t="s">
        <v>1908</v>
      </c>
      <c r="B5012" s="10">
        <v>4</v>
      </c>
      <c r="C5012" s="13">
        <v>116161869</v>
      </c>
      <c r="D5012" s="14">
        <v>116167601</v>
      </c>
      <c r="E5012" t="s">
        <v>9</v>
      </c>
      <c r="F5012" s="17">
        <v>6.8567723999999997</v>
      </c>
      <c r="G5012" s="18">
        <v>10.552854999999999</v>
      </c>
      <c r="H5012" s="21">
        <v>6.8567723999999997</v>
      </c>
      <c r="I5012" s="22">
        <v>10.552854999999999</v>
      </c>
      <c r="J5012" s="25">
        <v>0.64975519894853095</v>
      </c>
      <c r="K5012" s="26">
        <f t="shared" si="78"/>
        <v>1.5390411675324092</v>
      </c>
    </row>
    <row r="5013" spans="1:11" x14ac:dyDescent="0.25">
      <c r="A5013" s="6" t="s">
        <v>4620</v>
      </c>
      <c r="B5013" s="10">
        <v>11</v>
      </c>
      <c r="C5013" s="13">
        <v>121616197</v>
      </c>
      <c r="D5013" s="14">
        <v>121673153</v>
      </c>
      <c r="E5013" t="s">
        <v>9</v>
      </c>
      <c r="F5013" s="17">
        <v>13.111914000000001</v>
      </c>
      <c r="G5013" s="18">
        <v>10.546517</v>
      </c>
      <c r="H5013" s="21">
        <v>13.111914000000001</v>
      </c>
      <c r="I5013" s="22">
        <v>10.546517</v>
      </c>
      <c r="J5013" s="25">
        <v>1.2432458981481755</v>
      </c>
      <c r="K5013" s="26">
        <f t="shared" si="78"/>
        <v>0.80434610843237675</v>
      </c>
    </row>
    <row r="5014" spans="1:11" x14ac:dyDescent="0.25">
      <c r="A5014" s="6" t="s">
        <v>149</v>
      </c>
      <c r="B5014" s="10">
        <v>2</v>
      </c>
      <c r="C5014" s="13">
        <v>58388644</v>
      </c>
      <c r="D5014" s="14">
        <v>58567157</v>
      </c>
      <c r="E5014" t="s">
        <v>9</v>
      </c>
      <c r="F5014" s="17">
        <v>1.7850702000000001</v>
      </c>
      <c r="G5014" s="18">
        <v>10.530842</v>
      </c>
      <c r="H5014" s="21">
        <v>1.7850702000000001</v>
      </c>
      <c r="I5014" s="22">
        <v>10.530842</v>
      </c>
      <c r="J5014" s="25">
        <v>0.16950878191886271</v>
      </c>
      <c r="K5014" s="26">
        <f t="shared" si="78"/>
        <v>5.8993993625572818</v>
      </c>
    </row>
    <row r="5015" spans="1:11" x14ac:dyDescent="0.25">
      <c r="A5015" s="6" t="s">
        <v>4099</v>
      </c>
      <c r="B5015" s="10">
        <v>7</v>
      </c>
      <c r="C5015" s="13">
        <v>28808541</v>
      </c>
      <c r="D5015" s="14">
        <v>28822266</v>
      </c>
      <c r="E5015" t="s">
        <v>7</v>
      </c>
      <c r="F5015" s="17">
        <v>11.721171</v>
      </c>
      <c r="G5015" s="18">
        <v>10.530027</v>
      </c>
      <c r="H5015" s="21">
        <v>11.721171</v>
      </c>
      <c r="I5015" s="22">
        <v>10.530027</v>
      </c>
      <c r="J5015" s="25">
        <v>1.1131187982708877</v>
      </c>
      <c r="K5015" s="26">
        <f t="shared" si="78"/>
        <v>0.89837670655943846</v>
      </c>
    </row>
    <row r="5016" spans="1:11" x14ac:dyDescent="0.25">
      <c r="A5016" s="6" t="s">
        <v>625</v>
      </c>
      <c r="B5016" s="10">
        <v>9</v>
      </c>
      <c r="C5016" s="13">
        <v>17030045</v>
      </c>
      <c r="D5016" s="14">
        <v>17030899</v>
      </c>
      <c r="E5016" t="s">
        <v>7</v>
      </c>
      <c r="F5016" s="17">
        <v>3.7382871999999998</v>
      </c>
      <c r="G5016" s="18">
        <v>10.527189</v>
      </c>
      <c r="H5016" s="21">
        <v>3.7382871999999998</v>
      </c>
      <c r="I5016" s="22">
        <v>10.527189</v>
      </c>
      <c r="J5016" s="25">
        <v>0.35510782603029162</v>
      </c>
      <c r="K5016" s="26">
        <f t="shared" si="78"/>
        <v>2.8160460758606241</v>
      </c>
    </row>
    <row r="5017" spans="1:11" x14ac:dyDescent="0.25">
      <c r="A5017" s="6">
        <v>37500</v>
      </c>
      <c r="B5017" s="10">
        <v>1</v>
      </c>
      <c r="C5017" s="13">
        <v>93478964</v>
      </c>
      <c r="D5017" s="14">
        <v>93510260</v>
      </c>
      <c r="E5017" t="s">
        <v>7</v>
      </c>
      <c r="F5017" s="17">
        <v>27.701283</v>
      </c>
      <c r="G5017" s="18">
        <v>10.52449</v>
      </c>
      <c r="H5017" s="21">
        <v>27.701283</v>
      </c>
      <c r="I5017" s="22">
        <v>10.52449</v>
      </c>
      <c r="J5017" s="25">
        <v>2.6320784190017759</v>
      </c>
      <c r="K5017" s="26">
        <f t="shared" si="78"/>
        <v>0.37992788998256866</v>
      </c>
    </row>
    <row r="5018" spans="1:11" x14ac:dyDescent="0.25">
      <c r="A5018" s="6" t="s">
        <v>2360</v>
      </c>
      <c r="B5018" s="10">
        <v>4</v>
      </c>
      <c r="C5018" s="13">
        <v>136028265</v>
      </c>
      <c r="D5018" s="14">
        <v>136053428</v>
      </c>
      <c r="E5018" t="s">
        <v>9</v>
      </c>
      <c r="F5018" s="17">
        <v>7.7968216000000004</v>
      </c>
      <c r="G5018" s="18">
        <v>10.523263999999999</v>
      </c>
      <c r="H5018" s="21">
        <v>7.7968216000000004</v>
      </c>
      <c r="I5018" s="22">
        <v>10.523263999999999</v>
      </c>
      <c r="J5018" s="25">
        <v>0.74091285745563362</v>
      </c>
      <c r="K5018" s="26">
        <f t="shared" si="78"/>
        <v>1.3496863901567273</v>
      </c>
    </row>
    <row r="5019" spans="1:11" x14ac:dyDescent="0.25">
      <c r="A5019" s="6" t="s">
        <v>2989</v>
      </c>
      <c r="B5019" s="10">
        <v>19</v>
      </c>
      <c r="C5019" s="13">
        <v>16616763</v>
      </c>
      <c r="D5019" s="14">
        <v>16780822</v>
      </c>
      <c r="E5019" t="s">
        <v>9</v>
      </c>
      <c r="F5019" s="17">
        <v>9.1650609999999997</v>
      </c>
      <c r="G5019" s="18">
        <v>10.522027</v>
      </c>
      <c r="H5019" s="21">
        <v>9.1650609999999997</v>
      </c>
      <c r="I5019" s="22">
        <v>10.522027</v>
      </c>
      <c r="J5019" s="25">
        <v>0.87103568542449095</v>
      </c>
      <c r="K5019" s="26">
        <f t="shared" si="78"/>
        <v>1.1480585890263033</v>
      </c>
    </row>
    <row r="5020" spans="1:11" x14ac:dyDescent="0.25">
      <c r="A5020" s="6" t="s">
        <v>1109</v>
      </c>
      <c r="B5020" s="10">
        <v>9</v>
      </c>
      <c r="C5020" s="13">
        <v>113812586</v>
      </c>
      <c r="D5020" s="14">
        <v>113919697</v>
      </c>
      <c r="E5020" t="s">
        <v>7</v>
      </c>
      <c r="F5020" s="17">
        <v>5.0503283000000003</v>
      </c>
      <c r="G5020" s="18">
        <v>10.508272</v>
      </c>
      <c r="H5020" s="21">
        <v>5.0503283000000003</v>
      </c>
      <c r="I5020" s="22">
        <v>10.508272</v>
      </c>
      <c r="J5020" s="25">
        <v>0.48060502240520614</v>
      </c>
      <c r="K5020" s="26">
        <f t="shared" si="78"/>
        <v>2.0807106737991665</v>
      </c>
    </row>
    <row r="5021" spans="1:11" x14ac:dyDescent="0.25">
      <c r="A5021" s="6" t="s">
        <v>8287</v>
      </c>
      <c r="B5021" s="10">
        <v>19</v>
      </c>
      <c r="C5021" s="13">
        <v>6119399</v>
      </c>
      <c r="D5021" s="14">
        <v>6128304</v>
      </c>
      <c r="E5021" t="s">
        <v>9</v>
      </c>
      <c r="F5021" s="17">
        <v>42.933140000000002</v>
      </c>
      <c r="G5021" s="18">
        <v>10.506459</v>
      </c>
      <c r="H5021" s="21">
        <v>42.933140000000002</v>
      </c>
      <c r="I5021" s="22">
        <v>10.506459</v>
      </c>
      <c r="J5021" s="25">
        <v>4.0863567830036747</v>
      </c>
      <c r="K5021" s="26">
        <f t="shared" si="78"/>
        <v>0.24471676192330677</v>
      </c>
    </row>
    <row r="5022" spans="1:11" x14ac:dyDescent="0.25">
      <c r="A5022" s="6" t="s">
        <v>2598</v>
      </c>
      <c r="B5022" s="10">
        <v>11</v>
      </c>
      <c r="C5022" s="13">
        <v>58948911</v>
      </c>
      <c r="D5022" s="14">
        <v>58949532</v>
      </c>
      <c r="E5022" t="s">
        <v>7</v>
      </c>
      <c r="F5022" s="17">
        <v>8.287058</v>
      </c>
      <c r="G5022" s="18">
        <v>10.503957</v>
      </c>
      <c r="H5022" s="21">
        <v>8.287058</v>
      </c>
      <c r="I5022" s="22">
        <v>10.503957</v>
      </c>
      <c r="J5022" s="25">
        <v>0.78894629899951041</v>
      </c>
      <c r="K5022" s="26">
        <f t="shared" si="78"/>
        <v>1.2675133925694739</v>
      </c>
    </row>
    <row r="5023" spans="1:11" x14ac:dyDescent="0.25">
      <c r="A5023" s="6" t="s">
        <v>308</v>
      </c>
      <c r="B5023" s="10">
        <v>2</v>
      </c>
      <c r="C5023" s="13">
        <v>180589245</v>
      </c>
      <c r="D5023" s="14">
        <v>180595836</v>
      </c>
      <c r="E5023" t="s">
        <v>7</v>
      </c>
      <c r="F5023" s="17">
        <v>2.4674048000000002</v>
      </c>
      <c r="G5023" s="18">
        <v>10.502722</v>
      </c>
      <c r="H5023" s="21">
        <v>2.4674048000000002</v>
      </c>
      <c r="I5023" s="22">
        <v>10.502722</v>
      </c>
      <c r="J5023" s="25">
        <v>0.23493003051970718</v>
      </c>
      <c r="K5023" s="26">
        <f t="shared" si="78"/>
        <v>4.2565865155162212</v>
      </c>
    </row>
    <row r="5024" spans="1:11" x14ac:dyDescent="0.25">
      <c r="A5024" s="6" t="s">
        <v>8385</v>
      </c>
      <c r="B5024" s="10">
        <v>17</v>
      </c>
      <c r="C5024" s="13">
        <v>15806253</v>
      </c>
      <c r="D5024" s="14">
        <v>15826586</v>
      </c>
      <c r="E5024" t="s">
        <v>9</v>
      </c>
      <c r="F5024" s="17">
        <v>46.321967999999998</v>
      </c>
      <c r="G5024" s="18">
        <v>10.500075000000001</v>
      </c>
      <c r="H5024" s="21">
        <v>46.321967999999998</v>
      </c>
      <c r="I5024" s="22">
        <v>10.500075000000001</v>
      </c>
      <c r="J5024" s="25">
        <v>4.4115844886822231</v>
      </c>
      <c r="K5024" s="26">
        <f t="shared" si="78"/>
        <v>0.22667592620417165</v>
      </c>
    </row>
    <row r="5025" spans="1:11" x14ac:dyDescent="0.25">
      <c r="A5025" s="6" t="s">
        <v>3143</v>
      </c>
      <c r="B5025" s="10">
        <v>14</v>
      </c>
      <c r="C5025" s="13">
        <v>45329824</v>
      </c>
      <c r="D5025" s="14">
        <v>45349071</v>
      </c>
      <c r="E5025" t="s">
        <v>7</v>
      </c>
      <c r="F5025" s="17">
        <v>9.3786740000000002</v>
      </c>
      <c r="G5025" s="18">
        <v>10.490935</v>
      </c>
      <c r="H5025" s="21">
        <v>9.3786740000000002</v>
      </c>
      <c r="I5025" s="22">
        <v>10.490935</v>
      </c>
      <c r="J5025" s="25">
        <v>0.89397884935899419</v>
      </c>
      <c r="K5025" s="26">
        <f t="shared" si="78"/>
        <v>1.1185946968622644</v>
      </c>
    </row>
    <row r="5026" spans="1:11" x14ac:dyDescent="0.25">
      <c r="A5026" s="6" t="s">
        <v>700</v>
      </c>
      <c r="B5026" s="10">
        <v>14</v>
      </c>
      <c r="C5026" s="13">
        <v>31088869</v>
      </c>
      <c r="D5026" s="14">
        <v>31128930</v>
      </c>
      <c r="E5026" t="s">
        <v>9</v>
      </c>
      <c r="F5026" s="17">
        <v>3.9663818000000002</v>
      </c>
      <c r="G5026" s="18">
        <v>10.4852495</v>
      </c>
      <c r="H5026" s="21">
        <v>3.9663818000000002</v>
      </c>
      <c r="I5026" s="22">
        <v>10.4852495</v>
      </c>
      <c r="J5026" s="25">
        <v>0.37828206186223801</v>
      </c>
      <c r="K5026" s="26">
        <f t="shared" si="78"/>
        <v>2.6435300555281893</v>
      </c>
    </row>
    <row r="5027" spans="1:11" x14ac:dyDescent="0.25">
      <c r="A5027" s="6" t="s">
        <v>7031</v>
      </c>
      <c r="B5027" s="10" t="s">
        <v>6</v>
      </c>
      <c r="C5027" s="13">
        <v>74369217</v>
      </c>
      <c r="D5027" s="14">
        <v>74373349</v>
      </c>
      <c r="E5027" t="s">
        <v>9</v>
      </c>
      <c r="F5027" s="17">
        <v>24.050827000000002</v>
      </c>
      <c r="G5027" s="18">
        <v>10.483041</v>
      </c>
      <c r="H5027" s="21">
        <v>24.050827000000002</v>
      </c>
      <c r="I5027" s="22">
        <v>10.483041</v>
      </c>
      <c r="J5027" s="25">
        <v>2.2942605108574887</v>
      </c>
      <c r="K5027" s="26">
        <f t="shared" si="78"/>
        <v>0.43587029252673926</v>
      </c>
    </row>
    <row r="5028" spans="1:11" x14ac:dyDescent="0.25">
      <c r="A5028" s="6" t="s">
        <v>3118</v>
      </c>
      <c r="B5028" s="10">
        <v>1</v>
      </c>
      <c r="C5028" s="13">
        <v>59162926</v>
      </c>
      <c r="D5028" s="14">
        <v>59237231</v>
      </c>
      <c r="E5028" t="s">
        <v>9</v>
      </c>
      <c r="F5028" s="17">
        <v>9.3681780000000003</v>
      </c>
      <c r="G5028" s="18">
        <v>10.478262000000001</v>
      </c>
      <c r="H5028" s="21">
        <v>9.3681780000000003</v>
      </c>
      <c r="I5028" s="22">
        <v>10.478262000000001</v>
      </c>
      <c r="J5028" s="25">
        <v>0.89405838487336919</v>
      </c>
      <c r="K5028" s="26">
        <f t="shared" si="78"/>
        <v>1.1184951865773687</v>
      </c>
    </row>
    <row r="5029" spans="1:11" x14ac:dyDescent="0.25">
      <c r="A5029" s="6" t="s">
        <v>7787</v>
      </c>
      <c r="B5029" s="10">
        <v>5</v>
      </c>
      <c r="C5029" s="13">
        <v>123068415</v>
      </c>
      <c r="D5029" s="14">
        <v>123117749</v>
      </c>
      <c r="E5029" t="s">
        <v>7</v>
      </c>
      <c r="F5029" s="17">
        <v>32.156868000000003</v>
      </c>
      <c r="G5029" s="18">
        <v>10.476630999999999</v>
      </c>
      <c r="H5029" s="21">
        <v>32.156868000000003</v>
      </c>
      <c r="I5029" s="22">
        <v>10.476630999999999</v>
      </c>
      <c r="J5029" s="25">
        <v>3.0693901503259973</v>
      </c>
      <c r="K5029" s="26">
        <f t="shared" si="78"/>
        <v>0.32579761810136482</v>
      </c>
    </row>
    <row r="5030" spans="1:11" x14ac:dyDescent="0.25">
      <c r="A5030" s="6" t="s">
        <v>2823</v>
      </c>
      <c r="B5030" s="10">
        <v>7</v>
      </c>
      <c r="C5030" s="13">
        <v>5034118</v>
      </c>
      <c r="D5030" s="14">
        <v>5035246</v>
      </c>
      <c r="E5030" t="s">
        <v>7</v>
      </c>
      <c r="F5030" s="17">
        <v>8.7374089999999995</v>
      </c>
      <c r="G5030" s="18">
        <v>10.474182000000001</v>
      </c>
      <c r="H5030" s="21">
        <v>8.7374089999999995</v>
      </c>
      <c r="I5030" s="22">
        <v>10.474182000000001</v>
      </c>
      <c r="J5030" s="25">
        <v>0.83418533304080444</v>
      </c>
      <c r="K5030" s="26">
        <f t="shared" si="78"/>
        <v>1.1987743735013436</v>
      </c>
    </row>
    <row r="5031" spans="1:11" x14ac:dyDescent="0.25">
      <c r="A5031" s="6" t="s">
        <v>397</v>
      </c>
      <c r="B5031" s="10">
        <v>17</v>
      </c>
      <c r="C5031" s="13">
        <v>33996017</v>
      </c>
      <c r="D5031" s="14">
        <v>34000333</v>
      </c>
      <c r="E5031" t="s">
        <v>9</v>
      </c>
      <c r="F5031" s="17">
        <v>2.8970319999999998</v>
      </c>
      <c r="G5031" s="18">
        <v>10.474000999999999</v>
      </c>
      <c r="H5031" s="21">
        <v>2.8970319999999998</v>
      </c>
      <c r="I5031" s="22">
        <v>10.474000999999999</v>
      </c>
      <c r="J5031" s="25">
        <v>0.27659267934001536</v>
      </c>
      <c r="K5031" s="26">
        <f t="shared" si="78"/>
        <v>3.6154246829168613</v>
      </c>
    </row>
    <row r="5032" spans="1:11" x14ac:dyDescent="0.25">
      <c r="A5032" s="6" t="s">
        <v>4855</v>
      </c>
      <c r="B5032" s="10">
        <v>6</v>
      </c>
      <c r="C5032" s="13">
        <v>37870811</v>
      </c>
      <c r="D5032" s="14">
        <v>37966296</v>
      </c>
      <c r="E5032" t="s">
        <v>7</v>
      </c>
      <c r="F5032" s="17">
        <v>13.775841</v>
      </c>
      <c r="G5032" s="18">
        <v>10.472519999999999</v>
      </c>
      <c r="H5032" s="21">
        <v>13.775841</v>
      </c>
      <c r="I5032" s="22">
        <v>10.472519999999999</v>
      </c>
      <c r="J5032" s="25">
        <v>1.3154275188779778</v>
      </c>
      <c r="K5032" s="26">
        <f t="shared" si="78"/>
        <v>0.76020912262271312</v>
      </c>
    </row>
    <row r="5033" spans="1:11" x14ac:dyDescent="0.25">
      <c r="A5033" s="6" t="s">
        <v>5000</v>
      </c>
      <c r="B5033" s="10">
        <v>8</v>
      </c>
      <c r="C5033" s="13">
        <v>105973520</v>
      </c>
      <c r="D5033" s="14">
        <v>105979419</v>
      </c>
      <c r="E5033" t="s">
        <v>9</v>
      </c>
      <c r="F5033" s="17">
        <v>14.164858000000001</v>
      </c>
      <c r="G5033" s="18">
        <v>10.462725000000001</v>
      </c>
      <c r="H5033" s="21">
        <v>14.164858000000001</v>
      </c>
      <c r="I5033" s="22">
        <v>10.462725000000001</v>
      </c>
      <c r="J5033" s="25">
        <v>1.3538402280476645</v>
      </c>
      <c r="K5033" s="26">
        <f t="shared" si="78"/>
        <v>0.73863959666944778</v>
      </c>
    </row>
    <row r="5034" spans="1:11" x14ac:dyDescent="0.25">
      <c r="A5034" s="6" t="s">
        <v>808</v>
      </c>
      <c r="B5034" s="10">
        <v>8</v>
      </c>
      <c r="C5034" s="13">
        <v>46552055</v>
      </c>
      <c r="D5034" s="14">
        <v>46580007</v>
      </c>
      <c r="E5034" t="s">
        <v>7</v>
      </c>
      <c r="F5034" s="17">
        <v>4.2749110000000003</v>
      </c>
      <c r="G5034" s="18">
        <v>10.461779999999999</v>
      </c>
      <c r="H5034" s="21">
        <v>4.2749110000000003</v>
      </c>
      <c r="I5034" s="22">
        <v>10.461779999999999</v>
      </c>
      <c r="J5034" s="25">
        <v>0.40862176417397428</v>
      </c>
      <c r="K5034" s="26">
        <f t="shared" si="78"/>
        <v>2.4472509486162397</v>
      </c>
    </row>
    <row r="5035" spans="1:11" x14ac:dyDescent="0.25">
      <c r="A5035" s="6" t="s">
        <v>3256</v>
      </c>
      <c r="B5035" s="10">
        <v>17</v>
      </c>
      <c r="C5035" s="13">
        <v>80238304</v>
      </c>
      <c r="D5035" s="14">
        <v>80290476</v>
      </c>
      <c r="E5035" t="s">
        <v>9</v>
      </c>
      <c r="F5035" s="17">
        <v>9.6773600000000002</v>
      </c>
      <c r="G5035" s="18">
        <v>10.456939</v>
      </c>
      <c r="H5035" s="21">
        <v>9.6773600000000002</v>
      </c>
      <c r="I5035" s="22">
        <v>10.456939</v>
      </c>
      <c r="J5035" s="25">
        <v>0.92544864228432433</v>
      </c>
      <c r="K5035" s="26">
        <f t="shared" si="78"/>
        <v>1.0805569907495434</v>
      </c>
    </row>
    <row r="5036" spans="1:11" x14ac:dyDescent="0.25">
      <c r="A5036" s="6" t="s">
        <v>6000</v>
      </c>
      <c r="B5036" s="10">
        <v>5</v>
      </c>
      <c r="C5036" s="13">
        <v>36584788</v>
      </c>
      <c r="D5036" s="14">
        <v>36696024</v>
      </c>
      <c r="E5036" t="s">
        <v>9</v>
      </c>
      <c r="F5036" s="17">
        <v>17.923262000000001</v>
      </c>
      <c r="G5036" s="18">
        <v>10.450044999999999</v>
      </c>
      <c r="H5036" s="21">
        <v>17.923262000000001</v>
      </c>
      <c r="I5036" s="22">
        <v>10.450044999999999</v>
      </c>
      <c r="J5036" s="25">
        <v>1.7151373032364934</v>
      </c>
      <c r="K5036" s="26">
        <f t="shared" si="78"/>
        <v>0.58304370041569431</v>
      </c>
    </row>
    <row r="5037" spans="1:11" x14ac:dyDescent="0.25">
      <c r="A5037" s="6" t="s">
        <v>7826</v>
      </c>
      <c r="B5037" s="10">
        <v>11</v>
      </c>
      <c r="C5037" s="13">
        <v>78180932</v>
      </c>
      <c r="D5037" s="14">
        <v>78183584</v>
      </c>
      <c r="E5037" t="s">
        <v>9</v>
      </c>
      <c r="F5037" s="17">
        <v>32.551254</v>
      </c>
      <c r="G5037" s="18">
        <v>10.440329</v>
      </c>
      <c r="H5037" s="21">
        <v>32.551254</v>
      </c>
      <c r="I5037" s="22">
        <v>10.440329</v>
      </c>
      <c r="J5037" s="25">
        <v>3.1178379531909388</v>
      </c>
      <c r="K5037" s="26">
        <f t="shared" si="78"/>
        <v>0.32073507828607772</v>
      </c>
    </row>
    <row r="5038" spans="1:11" x14ac:dyDescent="0.25">
      <c r="A5038" s="6" t="s">
        <v>8946</v>
      </c>
      <c r="B5038" s="10">
        <v>9</v>
      </c>
      <c r="C5038" s="13">
        <v>107935920</v>
      </c>
      <c r="D5038" s="14">
        <v>107949691</v>
      </c>
      <c r="E5038" t="s">
        <v>7</v>
      </c>
      <c r="F5038" s="17">
        <v>0.63187736000000005</v>
      </c>
      <c r="G5038" s="18">
        <v>10.439429000000001</v>
      </c>
      <c r="H5038" s="21">
        <v>0.63187736000000005</v>
      </c>
      <c r="I5038" s="22">
        <v>10.439429000000001</v>
      </c>
      <c r="J5038" s="25">
        <v>6.0527961826264638E-2</v>
      </c>
      <c r="K5038" s="26">
        <f t="shared" si="78"/>
        <v>16.521289827507033</v>
      </c>
    </row>
    <row r="5039" spans="1:11" x14ac:dyDescent="0.25">
      <c r="A5039" s="6" t="s">
        <v>13642</v>
      </c>
      <c r="B5039" s="10">
        <v>1</v>
      </c>
      <c r="C5039" s="13">
        <v>84905898</v>
      </c>
      <c r="D5039" s="14">
        <v>84935125</v>
      </c>
      <c r="E5039" t="s">
        <v>9</v>
      </c>
      <c r="F5039" s="17">
        <v>0</v>
      </c>
      <c r="G5039" s="18">
        <v>10.436301</v>
      </c>
      <c r="H5039" s="21">
        <v>1E-4</v>
      </c>
      <c r="I5039" s="22">
        <v>10.436301</v>
      </c>
      <c r="J5039" s="25">
        <v>9.5819390414285684E-6</v>
      </c>
      <c r="K5039" s="26">
        <f t="shared" si="78"/>
        <v>104363.01</v>
      </c>
    </row>
    <row r="5040" spans="1:11" x14ac:dyDescent="0.25">
      <c r="A5040" s="6" t="s">
        <v>275</v>
      </c>
      <c r="B5040" s="10">
        <v>2</v>
      </c>
      <c r="C5040" s="13">
        <v>144594054</v>
      </c>
      <c r="D5040" s="14">
        <v>144595366</v>
      </c>
      <c r="E5040" t="s">
        <v>7</v>
      </c>
      <c r="F5040" s="17">
        <v>2.3867335000000001</v>
      </c>
      <c r="G5040" s="18">
        <v>10.435009000000001</v>
      </c>
      <c r="H5040" s="21">
        <v>2.3867335000000001</v>
      </c>
      <c r="I5040" s="22">
        <v>10.435009000000001</v>
      </c>
      <c r="J5040" s="25">
        <v>0.22872366473282388</v>
      </c>
      <c r="K5040" s="26">
        <f t="shared" si="78"/>
        <v>4.3720880441825622</v>
      </c>
    </row>
    <row r="5041" spans="1:11" x14ac:dyDescent="0.25">
      <c r="A5041" s="6" t="s">
        <v>4512</v>
      </c>
      <c r="B5041" s="10">
        <v>19</v>
      </c>
      <c r="C5041" s="13">
        <v>5988546</v>
      </c>
      <c r="D5041" s="14">
        <v>6015825</v>
      </c>
      <c r="E5041" t="s">
        <v>9</v>
      </c>
      <c r="F5041" s="17">
        <v>12.646507</v>
      </c>
      <c r="G5041" s="18">
        <v>10.421512999999999</v>
      </c>
      <c r="H5041" s="21">
        <v>12.646507</v>
      </c>
      <c r="I5041" s="22">
        <v>10.421512999999999</v>
      </c>
      <c r="J5041" s="25">
        <v>1.2135000935084954</v>
      </c>
      <c r="K5041" s="26">
        <f t="shared" si="78"/>
        <v>0.8240625652601149</v>
      </c>
    </row>
    <row r="5042" spans="1:11" x14ac:dyDescent="0.25">
      <c r="A5042" s="6" t="s">
        <v>7131</v>
      </c>
      <c r="B5042" s="10">
        <v>11</v>
      </c>
      <c r="C5042" s="13">
        <v>6546887</v>
      </c>
      <c r="D5042" s="14">
        <v>6596744</v>
      </c>
      <c r="E5042" t="s">
        <v>7</v>
      </c>
      <c r="F5042" s="17">
        <v>24.692387</v>
      </c>
      <c r="G5042" s="18">
        <v>10.419907</v>
      </c>
      <c r="H5042" s="21">
        <v>24.692387</v>
      </c>
      <c r="I5042" s="22">
        <v>10.419907</v>
      </c>
      <c r="J5042" s="25">
        <v>2.3697319947289355</v>
      </c>
      <c r="K5042" s="26">
        <f t="shared" si="78"/>
        <v>0.42198864775608774</v>
      </c>
    </row>
    <row r="5043" spans="1:11" x14ac:dyDescent="0.25">
      <c r="A5043" s="6" t="s">
        <v>7245</v>
      </c>
      <c r="B5043" s="10">
        <v>2</v>
      </c>
      <c r="C5043" s="13">
        <v>30173447</v>
      </c>
      <c r="D5043" s="14">
        <v>30178459</v>
      </c>
      <c r="E5043" t="s">
        <v>9</v>
      </c>
      <c r="F5043" s="17">
        <v>25.619592999999998</v>
      </c>
      <c r="G5043" s="18">
        <v>10.419767999999999</v>
      </c>
      <c r="H5043" s="21">
        <v>25.619592999999998</v>
      </c>
      <c r="I5043" s="22">
        <v>10.419767999999999</v>
      </c>
      <c r="J5043" s="25">
        <v>2.458748889610594</v>
      </c>
      <c r="K5043" s="26">
        <f t="shared" si="78"/>
        <v>0.40671091066903364</v>
      </c>
    </row>
    <row r="5044" spans="1:11" x14ac:dyDescent="0.25">
      <c r="A5044" s="6" t="s">
        <v>8715</v>
      </c>
      <c r="B5044" s="10">
        <v>17</v>
      </c>
      <c r="C5044" s="13">
        <v>70993656</v>
      </c>
      <c r="D5044" s="14">
        <v>71002878</v>
      </c>
      <c r="E5044" t="s">
        <v>9</v>
      </c>
      <c r="F5044" s="17">
        <v>74.972430000000003</v>
      </c>
      <c r="G5044" s="18">
        <v>10.403758</v>
      </c>
      <c r="H5044" s="21">
        <v>74.972430000000003</v>
      </c>
      <c r="I5044" s="22">
        <v>10.403758</v>
      </c>
      <c r="J5044" s="25">
        <v>7.2062835371603224</v>
      </c>
      <c r="K5044" s="26">
        <f t="shared" si="78"/>
        <v>0.13876778437086806</v>
      </c>
    </row>
    <row r="5045" spans="1:11" x14ac:dyDescent="0.25">
      <c r="A5045" s="6" t="s">
        <v>5372</v>
      </c>
      <c r="B5045" s="10">
        <v>5</v>
      </c>
      <c r="C5045" s="13">
        <v>124439930</v>
      </c>
      <c r="D5045" s="14">
        <v>124462308</v>
      </c>
      <c r="E5045" t="s">
        <v>7</v>
      </c>
      <c r="F5045" s="17">
        <v>15.352466</v>
      </c>
      <c r="G5045" s="18">
        <v>10.394423</v>
      </c>
      <c r="H5045" s="21">
        <v>15.352466</v>
      </c>
      <c r="I5045" s="22">
        <v>10.394423</v>
      </c>
      <c r="J5045" s="25">
        <v>1.476990690103722</v>
      </c>
      <c r="K5045" s="26">
        <f t="shared" si="78"/>
        <v>0.67705233804132836</v>
      </c>
    </row>
    <row r="5046" spans="1:11" x14ac:dyDescent="0.25">
      <c r="A5046" s="6" t="s">
        <v>7627</v>
      </c>
      <c r="B5046" s="10">
        <v>5</v>
      </c>
      <c r="C5046" s="13">
        <v>5505015</v>
      </c>
      <c r="D5046" s="14">
        <v>5514958</v>
      </c>
      <c r="E5046" t="s">
        <v>9</v>
      </c>
      <c r="F5046" s="17">
        <v>29.814184000000001</v>
      </c>
      <c r="G5046" s="18">
        <v>10.3896</v>
      </c>
      <c r="H5046" s="21">
        <v>29.814184000000001</v>
      </c>
      <c r="I5046" s="22">
        <v>10.3896</v>
      </c>
      <c r="J5046" s="25">
        <v>2.8696180796180797</v>
      </c>
      <c r="K5046" s="26">
        <f t="shared" si="78"/>
        <v>0.34847842892497072</v>
      </c>
    </row>
    <row r="5047" spans="1:11" x14ac:dyDescent="0.25">
      <c r="A5047" s="6" t="s">
        <v>177</v>
      </c>
      <c r="B5047" s="10">
        <v>3</v>
      </c>
      <c r="C5047" s="13">
        <v>79062516</v>
      </c>
      <c r="D5047" s="14">
        <v>79181340</v>
      </c>
      <c r="E5047" t="s">
        <v>9</v>
      </c>
      <c r="F5047" s="17">
        <v>1.9137696</v>
      </c>
      <c r="G5047" s="18">
        <v>10.384387</v>
      </c>
      <c r="H5047" s="21">
        <v>1.9137696</v>
      </c>
      <c r="I5047" s="22">
        <v>10.384387</v>
      </c>
      <c r="J5047" s="25">
        <v>0.18429297752481683</v>
      </c>
      <c r="K5047" s="26">
        <f t="shared" si="78"/>
        <v>5.4261427289889026</v>
      </c>
    </row>
    <row r="5048" spans="1:11" x14ac:dyDescent="0.25">
      <c r="A5048" s="6" t="s">
        <v>1811</v>
      </c>
      <c r="B5048" s="10">
        <v>4</v>
      </c>
      <c r="C5048" s="13">
        <v>14864076</v>
      </c>
      <c r="D5048" s="14">
        <v>14915176</v>
      </c>
      <c r="E5048" t="s">
        <v>7</v>
      </c>
      <c r="F5048" s="17">
        <v>6.5290189999999999</v>
      </c>
      <c r="G5048" s="18">
        <v>10.38368</v>
      </c>
      <c r="H5048" s="21">
        <v>6.5290189999999999</v>
      </c>
      <c r="I5048" s="22">
        <v>10.38368</v>
      </c>
      <c r="J5048" s="25">
        <v>0.62877698465283982</v>
      </c>
      <c r="K5048" s="26">
        <f t="shared" si="78"/>
        <v>1.5903890002464383</v>
      </c>
    </row>
    <row r="5049" spans="1:11" x14ac:dyDescent="0.25">
      <c r="A5049" s="6" t="s">
        <v>599</v>
      </c>
      <c r="B5049" s="10">
        <v>12</v>
      </c>
      <c r="C5049" s="13">
        <v>111574510</v>
      </c>
      <c r="D5049" s="14">
        <v>111656227</v>
      </c>
      <c r="E5049" t="s">
        <v>7</v>
      </c>
      <c r="F5049" s="17">
        <v>3.6293416000000001</v>
      </c>
      <c r="G5049" s="18">
        <v>10.378062999999999</v>
      </c>
      <c r="H5049" s="21">
        <v>3.6293416000000001</v>
      </c>
      <c r="I5049" s="22">
        <v>10.378062999999999</v>
      </c>
      <c r="J5049" s="25">
        <v>0.34971281249689856</v>
      </c>
      <c r="K5049" s="26">
        <f t="shared" si="78"/>
        <v>2.8594891701569232</v>
      </c>
    </row>
    <row r="5050" spans="1:11" x14ac:dyDescent="0.25">
      <c r="A5050" s="6" t="s">
        <v>8947</v>
      </c>
      <c r="B5050" s="10">
        <v>14</v>
      </c>
      <c r="C5050" s="13">
        <v>78492246</v>
      </c>
      <c r="D5050" s="14">
        <v>78536860</v>
      </c>
      <c r="E5050" t="s">
        <v>9</v>
      </c>
      <c r="F5050" s="17">
        <v>0.93901193000000005</v>
      </c>
      <c r="G5050" s="18">
        <v>10.377567000000001</v>
      </c>
      <c r="H5050" s="21">
        <v>0.93901193000000005</v>
      </c>
      <c r="I5050" s="22">
        <v>10.377567000000001</v>
      </c>
      <c r="J5050" s="25">
        <v>9.0484786077507373E-2</v>
      </c>
      <c r="K5050" s="26">
        <f t="shared" si="78"/>
        <v>11.051581634324924</v>
      </c>
    </row>
    <row r="5051" spans="1:11" x14ac:dyDescent="0.25">
      <c r="A5051" s="6" t="s">
        <v>7199</v>
      </c>
      <c r="B5051" s="10">
        <v>10</v>
      </c>
      <c r="C5051" s="13">
        <v>80852825</v>
      </c>
      <c r="D5051" s="14">
        <v>80855209</v>
      </c>
      <c r="E5051" t="s">
        <v>9</v>
      </c>
      <c r="F5051" s="17">
        <v>25.671291</v>
      </c>
      <c r="G5051" s="18">
        <v>10.37392</v>
      </c>
      <c r="H5051" s="21">
        <v>25.671291</v>
      </c>
      <c r="I5051" s="22">
        <v>10.37392</v>
      </c>
      <c r="J5051" s="25">
        <v>2.4745988980057683</v>
      </c>
      <c r="K5051" s="26">
        <f t="shared" si="78"/>
        <v>0.40410589401210872</v>
      </c>
    </row>
    <row r="5052" spans="1:11" x14ac:dyDescent="0.25">
      <c r="A5052" s="6" t="s">
        <v>3877</v>
      </c>
      <c r="B5052" s="10">
        <v>11</v>
      </c>
      <c r="C5052" s="13">
        <v>115523102</v>
      </c>
      <c r="D5052" s="14">
        <v>115536276</v>
      </c>
      <c r="E5052" t="s">
        <v>9</v>
      </c>
      <c r="F5052" s="17">
        <v>11.041328</v>
      </c>
      <c r="G5052" s="18">
        <v>10.373017000000001</v>
      </c>
      <c r="H5052" s="21">
        <v>11.041328</v>
      </c>
      <c r="I5052" s="22">
        <v>10.373017000000001</v>
      </c>
      <c r="J5052" s="25">
        <v>1.0644278323268919</v>
      </c>
      <c r="K5052" s="26">
        <f t="shared" si="78"/>
        <v>0.93947186425401008</v>
      </c>
    </row>
    <row r="5053" spans="1:11" x14ac:dyDescent="0.25">
      <c r="A5053" s="6" t="s">
        <v>5268</v>
      </c>
      <c r="B5053" s="10">
        <v>17</v>
      </c>
      <c r="C5053" s="13">
        <v>12966796</v>
      </c>
      <c r="D5053" s="14">
        <v>12992546</v>
      </c>
      <c r="E5053" t="s">
        <v>9</v>
      </c>
      <c r="F5053" s="17">
        <v>14.918025999999999</v>
      </c>
      <c r="G5053" s="18">
        <v>10.370029000000001</v>
      </c>
      <c r="H5053" s="21">
        <v>14.918025999999999</v>
      </c>
      <c r="I5053" s="22">
        <v>10.370029000000001</v>
      </c>
      <c r="J5053" s="25">
        <v>1.4385712903985126</v>
      </c>
      <c r="K5053" s="26">
        <f t="shared" si="78"/>
        <v>0.69513412833574639</v>
      </c>
    </row>
    <row r="5054" spans="1:11" x14ac:dyDescent="0.25">
      <c r="A5054" s="6" t="s">
        <v>8540</v>
      </c>
      <c r="B5054" s="10">
        <v>15</v>
      </c>
      <c r="C5054" s="13">
        <v>89371639</v>
      </c>
      <c r="D5054" s="14">
        <v>89373818</v>
      </c>
      <c r="E5054" t="s">
        <v>9</v>
      </c>
      <c r="F5054" s="17">
        <v>53.921562000000002</v>
      </c>
      <c r="G5054" s="18">
        <v>10.366464000000001</v>
      </c>
      <c r="H5054" s="21">
        <v>53.921562000000002</v>
      </c>
      <c r="I5054" s="22">
        <v>10.366464000000001</v>
      </c>
      <c r="J5054" s="25">
        <v>5.2015385381167576</v>
      </c>
      <c r="K5054" s="26">
        <f t="shared" si="78"/>
        <v>0.19225081053846327</v>
      </c>
    </row>
    <row r="5055" spans="1:11" x14ac:dyDescent="0.25">
      <c r="A5055" s="6" t="s">
        <v>8168</v>
      </c>
      <c r="B5055" s="10">
        <v>15</v>
      </c>
      <c r="C5055" s="13">
        <v>103453825</v>
      </c>
      <c r="D5055" s="14">
        <v>103498800</v>
      </c>
      <c r="E5055" t="s">
        <v>7</v>
      </c>
      <c r="F5055" s="17">
        <v>39.010596999999997</v>
      </c>
      <c r="G5055" s="18">
        <v>10.365553</v>
      </c>
      <c r="H5055" s="21">
        <v>39.010596999999997</v>
      </c>
      <c r="I5055" s="22">
        <v>10.365553</v>
      </c>
      <c r="J5055" s="25">
        <v>3.7634843987580786</v>
      </c>
      <c r="K5055" s="26">
        <f t="shared" si="78"/>
        <v>0.26571121175100193</v>
      </c>
    </row>
    <row r="5056" spans="1:11" x14ac:dyDescent="0.25">
      <c r="A5056" s="6" t="s">
        <v>8813</v>
      </c>
      <c r="B5056" s="10">
        <v>17</v>
      </c>
      <c r="C5056" s="13">
        <v>26917091</v>
      </c>
      <c r="D5056" s="14">
        <v>26932579</v>
      </c>
      <c r="E5056" t="s">
        <v>7</v>
      </c>
      <c r="F5056" s="17">
        <v>105.916664</v>
      </c>
      <c r="G5056" s="18">
        <v>10.365417000000001</v>
      </c>
      <c r="H5056" s="21">
        <v>105.916664</v>
      </c>
      <c r="I5056" s="22">
        <v>10.365417000000001</v>
      </c>
      <c r="J5056" s="25">
        <v>10.218273321758303</v>
      </c>
      <c r="K5056" s="26">
        <f t="shared" si="78"/>
        <v>9.7863892314433182E-2</v>
      </c>
    </row>
    <row r="5057" spans="1:11" x14ac:dyDescent="0.25">
      <c r="A5057" s="6" t="s">
        <v>13643</v>
      </c>
      <c r="B5057" s="10" t="s">
        <v>6</v>
      </c>
      <c r="C5057" s="13">
        <v>13466110</v>
      </c>
      <c r="D5057" s="14">
        <v>13489313</v>
      </c>
      <c r="E5057" t="s">
        <v>7</v>
      </c>
      <c r="F5057" s="17">
        <v>4.6386756000000001E-2</v>
      </c>
      <c r="G5057" s="18">
        <v>10.362171</v>
      </c>
      <c r="H5057" s="21">
        <v>4.6386756000000001E-2</v>
      </c>
      <c r="I5057" s="22">
        <v>10.362171</v>
      </c>
      <c r="J5057" s="25">
        <v>4.4765480129598323E-3</v>
      </c>
      <c r="K5057" s="26">
        <f t="shared" si="78"/>
        <v>223.38641227681453</v>
      </c>
    </row>
    <row r="5058" spans="1:11" x14ac:dyDescent="0.25">
      <c r="A5058" s="6" t="s">
        <v>3852</v>
      </c>
      <c r="B5058" s="10">
        <v>17</v>
      </c>
      <c r="C5058" s="13">
        <v>25926427</v>
      </c>
      <c r="D5058" s="14">
        <v>25944510</v>
      </c>
      <c r="E5058" t="s">
        <v>9</v>
      </c>
      <c r="F5058" s="17">
        <v>10.920748</v>
      </c>
      <c r="G5058" s="18">
        <v>10.361224999999999</v>
      </c>
      <c r="H5058" s="21">
        <v>10.920748</v>
      </c>
      <c r="I5058" s="22">
        <v>10.361224999999999</v>
      </c>
      <c r="J5058" s="25">
        <v>1.0540016262555827</v>
      </c>
      <c r="K5058" s="26">
        <f t="shared" ref="K5058:K5121" si="79">I5058/H5058</f>
        <v>0.94876513953073538</v>
      </c>
    </row>
    <row r="5059" spans="1:11" x14ac:dyDescent="0.25">
      <c r="A5059" s="6" t="s">
        <v>4286</v>
      </c>
      <c r="B5059" s="10">
        <v>11</v>
      </c>
      <c r="C5059" s="13">
        <v>73267388</v>
      </c>
      <c r="D5059" s="14">
        <v>73300363</v>
      </c>
      <c r="E5059" t="s">
        <v>7</v>
      </c>
      <c r="F5059" s="17">
        <v>11.98292</v>
      </c>
      <c r="G5059" s="18">
        <v>10.360204</v>
      </c>
      <c r="H5059" s="21">
        <v>11.98292</v>
      </c>
      <c r="I5059" s="22">
        <v>10.360204</v>
      </c>
      <c r="J5059" s="25">
        <v>1.156629734317973</v>
      </c>
      <c r="K5059" s="26">
        <f t="shared" si="79"/>
        <v>0.86458092017638433</v>
      </c>
    </row>
    <row r="5060" spans="1:11" x14ac:dyDescent="0.25">
      <c r="A5060" s="6" t="s">
        <v>5673</v>
      </c>
      <c r="B5060" s="10">
        <v>7</v>
      </c>
      <c r="C5060" s="13">
        <v>25721498</v>
      </c>
      <c r="D5060" s="14">
        <v>25754730</v>
      </c>
      <c r="E5060" t="s">
        <v>9</v>
      </c>
      <c r="F5060" s="17">
        <v>16.438483999999999</v>
      </c>
      <c r="G5060" s="18">
        <v>10.359135999999999</v>
      </c>
      <c r="H5060" s="21">
        <v>16.438483999999999</v>
      </c>
      <c r="I5060" s="22">
        <v>10.359135999999999</v>
      </c>
      <c r="J5060" s="25">
        <v>1.5868585951569707</v>
      </c>
      <c r="K5060" s="26">
        <f t="shared" si="79"/>
        <v>0.63017587266563024</v>
      </c>
    </row>
    <row r="5061" spans="1:11" x14ac:dyDescent="0.25">
      <c r="A5061" s="6" t="s">
        <v>13644</v>
      </c>
      <c r="B5061" s="10">
        <v>17</v>
      </c>
      <c r="C5061" s="13">
        <v>10807834</v>
      </c>
      <c r="D5061" s="14">
        <v>10826625</v>
      </c>
      <c r="E5061" t="s">
        <v>7</v>
      </c>
      <c r="F5061" s="17">
        <v>5.5318010000000001E-2</v>
      </c>
      <c r="G5061" s="18">
        <v>10.358359999999999</v>
      </c>
      <c r="H5061" s="21">
        <v>5.5318010000000001E-2</v>
      </c>
      <c r="I5061" s="22">
        <v>10.358359999999999</v>
      </c>
      <c r="J5061" s="25">
        <v>5.3404216497592288E-3</v>
      </c>
      <c r="K5061" s="26">
        <f t="shared" si="79"/>
        <v>187.25113213580892</v>
      </c>
    </row>
    <row r="5062" spans="1:11" x14ac:dyDescent="0.25">
      <c r="A5062" s="6" t="s">
        <v>2557</v>
      </c>
      <c r="B5062" s="10">
        <v>15</v>
      </c>
      <c r="C5062" s="13">
        <v>58094047</v>
      </c>
      <c r="D5062" s="14">
        <v>58135082</v>
      </c>
      <c r="E5062" t="s">
        <v>9</v>
      </c>
      <c r="F5062" s="17">
        <v>8.119135</v>
      </c>
      <c r="G5062" s="18">
        <v>10.357820500000001</v>
      </c>
      <c r="H5062" s="21">
        <v>8.119135</v>
      </c>
      <c r="I5062" s="22">
        <v>10.357820500000001</v>
      </c>
      <c r="J5062" s="25">
        <v>0.78386519635091179</v>
      </c>
      <c r="K5062" s="26">
        <f t="shared" si="79"/>
        <v>1.2757295573974321</v>
      </c>
    </row>
    <row r="5063" spans="1:11" x14ac:dyDescent="0.25">
      <c r="A5063" s="6" t="s">
        <v>7940</v>
      </c>
      <c r="B5063" s="10">
        <v>3</v>
      </c>
      <c r="C5063" s="13">
        <v>153857147</v>
      </c>
      <c r="D5063" s="14">
        <v>153906138</v>
      </c>
      <c r="E5063" t="s">
        <v>9</v>
      </c>
      <c r="F5063" s="17">
        <v>34.165694999999999</v>
      </c>
      <c r="G5063" s="18">
        <v>10.34679</v>
      </c>
      <c r="H5063" s="21">
        <v>34.165694999999999</v>
      </c>
      <c r="I5063" s="22">
        <v>10.34679</v>
      </c>
      <c r="J5063" s="25">
        <v>3.3020574497017914</v>
      </c>
      <c r="K5063" s="26">
        <f t="shared" si="79"/>
        <v>0.30284149056531706</v>
      </c>
    </row>
    <row r="5064" spans="1:11" x14ac:dyDescent="0.25">
      <c r="A5064" s="6" t="s">
        <v>8332</v>
      </c>
      <c r="B5064" s="10">
        <v>10</v>
      </c>
      <c r="C5064" s="13">
        <v>75831845</v>
      </c>
      <c r="D5064" s="14">
        <v>75834881</v>
      </c>
      <c r="E5064" t="s">
        <v>9</v>
      </c>
      <c r="F5064" s="17">
        <v>44.041170000000001</v>
      </c>
      <c r="G5064" s="18">
        <v>10.345043</v>
      </c>
      <c r="H5064" s="21">
        <v>44.041170000000001</v>
      </c>
      <c r="I5064" s="22">
        <v>10.345043</v>
      </c>
      <c r="J5064" s="25">
        <v>4.2572244503961949</v>
      </c>
      <c r="K5064" s="26">
        <f t="shared" si="79"/>
        <v>0.23489482681772533</v>
      </c>
    </row>
    <row r="5065" spans="1:11" x14ac:dyDescent="0.25">
      <c r="A5065" s="6" t="s">
        <v>650</v>
      </c>
      <c r="B5065" s="10">
        <v>7</v>
      </c>
      <c r="C5065" s="13">
        <v>84109356</v>
      </c>
      <c r="D5065" s="14">
        <v>84151893</v>
      </c>
      <c r="E5065" t="s">
        <v>9</v>
      </c>
      <c r="F5065" s="17">
        <v>3.7567322000000001</v>
      </c>
      <c r="G5065" s="18">
        <v>10.343836</v>
      </c>
      <c r="H5065" s="21">
        <v>3.7567322000000001</v>
      </c>
      <c r="I5065" s="22">
        <v>10.343836</v>
      </c>
      <c r="J5065" s="25">
        <v>0.36318559188293398</v>
      </c>
      <c r="K5065" s="26">
        <f t="shared" si="79"/>
        <v>2.7534131924548677</v>
      </c>
    </row>
    <row r="5066" spans="1:11" x14ac:dyDescent="0.25">
      <c r="A5066" s="6" t="s">
        <v>7038</v>
      </c>
      <c r="B5066" s="10">
        <v>11</v>
      </c>
      <c r="C5066" s="13">
        <v>16752203</v>
      </c>
      <c r="D5066" s="14">
        <v>16918158</v>
      </c>
      <c r="E5066" t="s">
        <v>7</v>
      </c>
      <c r="F5066" s="17">
        <v>23.752329</v>
      </c>
      <c r="G5066" s="18">
        <v>10.341317999999999</v>
      </c>
      <c r="H5066" s="21">
        <v>23.752329</v>
      </c>
      <c r="I5066" s="22">
        <v>10.341317999999999</v>
      </c>
      <c r="J5066" s="25">
        <v>2.2968376951564591</v>
      </c>
      <c r="K5066" s="26">
        <f t="shared" si="79"/>
        <v>0.435381220932061</v>
      </c>
    </row>
    <row r="5067" spans="1:11" x14ac:dyDescent="0.25">
      <c r="A5067" s="6" t="s">
        <v>3567</v>
      </c>
      <c r="B5067" s="10">
        <v>1</v>
      </c>
      <c r="C5067" s="13">
        <v>30802342</v>
      </c>
      <c r="D5067" s="14">
        <v>30863256</v>
      </c>
      <c r="E5067" t="s">
        <v>9</v>
      </c>
      <c r="F5067" s="17">
        <v>10.279425</v>
      </c>
      <c r="G5067" s="18">
        <v>10.339817999999999</v>
      </c>
      <c r="H5067" s="21">
        <v>10.279425</v>
      </c>
      <c r="I5067" s="22">
        <v>10.339817999999999</v>
      </c>
      <c r="J5067" s="25">
        <v>0.99415918152524552</v>
      </c>
      <c r="K5067" s="26">
        <f t="shared" si="79"/>
        <v>1.005875134066351</v>
      </c>
    </row>
    <row r="5068" spans="1:11" x14ac:dyDescent="0.25">
      <c r="A5068" s="6" t="s">
        <v>8369</v>
      </c>
      <c r="B5068" s="10">
        <v>6</v>
      </c>
      <c r="C5068" s="13">
        <v>85431989</v>
      </c>
      <c r="D5068" s="14">
        <v>85446435</v>
      </c>
      <c r="E5068" t="s">
        <v>7</v>
      </c>
      <c r="F5068" s="17">
        <v>44.754199999999997</v>
      </c>
      <c r="G5068" s="18">
        <v>10.33663</v>
      </c>
      <c r="H5068" s="21">
        <v>44.754199999999997</v>
      </c>
      <c r="I5068" s="22">
        <v>10.33663</v>
      </c>
      <c r="J5068" s="25">
        <v>4.3296703084080592</v>
      </c>
      <c r="K5068" s="26">
        <f t="shared" si="79"/>
        <v>0.23096446813930313</v>
      </c>
    </row>
    <row r="5069" spans="1:11" x14ac:dyDescent="0.25">
      <c r="A5069" s="6" t="s">
        <v>6227</v>
      </c>
      <c r="B5069" s="10">
        <v>18</v>
      </c>
      <c r="C5069" s="13">
        <v>68260187</v>
      </c>
      <c r="D5069" s="14">
        <v>68300333</v>
      </c>
      <c r="E5069" t="s">
        <v>9</v>
      </c>
      <c r="F5069" s="17">
        <v>18.869803999999998</v>
      </c>
      <c r="G5069" s="18">
        <v>10.335105</v>
      </c>
      <c r="H5069" s="21">
        <v>18.869803999999998</v>
      </c>
      <c r="I5069" s="22">
        <v>10.335105</v>
      </c>
      <c r="J5069" s="25">
        <v>1.8257970286707292</v>
      </c>
      <c r="K5069" s="26">
        <f t="shared" si="79"/>
        <v>0.54770600690923987</v>
      </c>
    </row>
    <row r="5070" spans="1:11" x14ac:dyDescent="0.25">
      <c r="A5070" s="6" t="s">
        <v>5724</v>
      </c>
      <c r="B5070" s="10">
        <v>7</v>
      </c>
      <c r="C5070" s="13">
        <v>143557230</v>
      </c>
      <c r="D5070" s="14">
        <v>143600090</v>
      </c>
      <c r="E5070" t="s">
        <v>9</v>
      </c>
      <c r="F5070" s="17">
        <v>16.620591999999998</v>
      </c>
      <c r="G5070" s="18">
        <v>10.322958</v>
      </c>
      <c r="H5070" s="21">
        <v>16.620591999999998</v>
      </c>
      <c r="I5070" s="22">
        <v>10.322958</v>
      </c>
      <c r="J5070" s="25">
        <v>1.6100609922078535</v>
      </c>
      <c r="K5070" s="26">
        <f t="shared" si="79"/>
        <v>0.62109448327713002</v>
      </c>
    </row>
    <row r="5071" spans="1:11" x14ac:dyDescent="0.25">
      <c r="A5071" s="6" t="s">
        <v>6579</v>
      </c>
      <c r="B5071" s="10">
        <v>4</v>
      </c>
      <c r="C5071" s="13">
        <v>154895504</v>
      </c>
      <c r="D5071" s="14">
        <v>154899135</v>
      </c>
      <c r="E5071" t="s">
        <v>9</v>
      </c>
      <c r="F5071" s="17">
        <v>20.640910999999999</v>
      </c>
      <c r="G5071" s="18">
        <v>10.318813</v>
      </c>
      <c r="H5071" s="21">
        <v>20.640910999999999</v>
      </c>
      <c r="I5071" s="22">
        <v>10.318813</v>
      </c>
      <c r="J5071" s="25">
        <v>2.0003183505699735</v>
      </c>
      <c r="K5071" s="26">
        <f t="shared" si="79"/>
        <v>0.49992042502387618</v>
      </c>
    </row>
    <row r="5072" spans="1:11" x14ac:dyDescent="0.25">
      <c r="A5072" s="6" t="s">
        <v>6357</v>
      </c>
      <c r="B5072" s="10">
        <v>2</v>
      </c>
      <c r="C5072" s="13">
        <v>119547697</v>
      </c>
      <c r="D5072" s="14">
        <v>119587027</v>
      </c>
      <c r="E5072" t="s">
        <v>7</v>
      </c>
      <c r="F5072" s="17">
        <v>19.499169999999999</v>
      </c>
      <c r="G5072" s="18">
        <v>10.318415</v>
      </c>
      <c r="H5072" s="21">
        <v>19.499169999999999</v>
      </c>
      <c r="I5072" s="22">
        <v>10.318415</v>
      </c>
      <c r="J5072" s="25">
        <v>1.8897446943159391</v>
      </c>
      <c r="K5072" s="26">
        <f t="shared" si="79"/>
        <v>0.52917201091123367</v>
      </c>
    </row>
    <row r="5073" spans="1:11" x14ac:dyDescent="0.25">
      <c r="A5073" s="6" t="s">
        <v>3977</v>
      </c>
      <c r="B5073" s="10">
        <v>15</v>
      </c>
      <c r="C5073" s="13">
        <v>89089084</v>
      </c>
      <c r="D5073" s="14">
        <v>89100340</v>
      </c>
      <c r="E5073" t="s">
        <v>7</v>
      </c>
      <c r="F5073" s="17">
        <v>11.154645</v>
      </c>
      <c r="G5073" s="18">
        <v>10.316445</v>
      </c>
      <c r="H5073" s="21">
        <v>11.154645</v>
      </c>
      <c r="I5073" s="22">
        <v>10.316445</v>
      </c>
      <c r="J5073" s="25">
        <v>1.0812489185955045</v>
      </c>
      <c r="K5073" s="26">
        <f t="shared" si="79"/>
        <v>0.92485641631804505</v>
      </c>
    </row>
    <row r="5074" spans="1:11" x14ac:dyDescent="0.25">
      <c r="A5074" s="6" t="s">
        <v>6202</v>
      </c>
      <c r="B5074" s="10">
        <v>1</v>
      </c>
      <c r="C5074" s="13">
        <v>82316452</v>
      </c>
      <c r="D5074" s="14">
        <v>82445366</v>
      </c>
      <c r="E5074" t="s">
        <v>7</v>
      </c>
      <c r="F5074" s="17">
        <v>18.767593000000002</v>
      </c>
      <c r="G5074" s="18">
        <v>10.312808</v>
      </c>
      <c r="H5074" s="21">
        <v>18.767593000000002</v>
      </c>
      <c r="I5074" s="22">
        <v>10.312808</v>
      </c>
      <c r="J5074" s="25">
        <v>1.8198334537014556</v>
      </c>
      <c r="K5074" s="26">
        <f t="shared" si="79"/>
        <v>0.54950083369774694</v>
      </c>
    </row>
    <row r="5075" spans="1:11" x14ac:dyDescent="0.25">
      <c r="A5075" s="6" t="s">
        <v>5007</v>
      </c>
      <c r="B5075" s="10">
        <v>2</v>
      </c>
      <c r="C5075" s="13">
        <v>33216069</v>
      </c>
      <c r="D5075" s="14">
        <v>33247717</v>
      </c>
      <c r="E5075" t="s">
        <v>7</v>
      </c>
      <c r="F5075" s="17">
        <v>13.997704499999999</v>
      </c>
      <c r="G5075" s="18">
        <v>10.310769000000001</v>
      </c>
      <c r="H5075" s="21">
        <v>13.997704499999999</v>
      </c>
      <c r="I5075" s="22">
        <v>10.310769000000001</v>
      </c>
      <c r="J5075" s="25">
        <v>1.3575810397847143</v>
      </c>
      <c r="K5075" s="26">
        <f t="shared" si="79"/>
        <v>0.73660427679409868</v>
      </c>
    </row>
    <row r="5076" spans="1:11" x14ac:dyDescent="0.25">
      <c r="A5076" s="6" t="s">
        <v>635</v>
      </c>
      <c r="B5076" s="10">
        <v>2</v>
      </c>
      <c r="C5076" s="13">
        <v>74825803</v>
      </c>
      <c r="D5076" s="14">
        <v>74878431</v>
      </c>
      <c r="E5076" t="s">
        <v>7</v>
      </c>
      <c r="F5076" s="17">
        <v>3.7067914000000002</v>
      </c>
      <c r="G5076" s="18">
        <v>10.310351000000001</v>
      </c>
      <c r="H5076" s="21">
        <v>3.7067914000000002</v>
      </c>
      <c r="I5076" s="22">
        <v>10.310351000000001</v>
      </c>
      <c r="J5076" s="25">
        <v>0.35952135868119328</v>
      </c>
      <c r="K5076" s="26">
        <f t="shared" si="79"/>
        <v>2.7814759147223662</v>
      </c>
    </row>
    <row r="5077" spans="1:11" x14ac:dyDescent="0.25">
      <c r="A5077" s="6" t="s">
        <v>524</v>
      </c>
      <c r="B5077" s="10">
        <v>9</v>
      </c>
      <c r="C5077" s="13">
        <v>31936459</v>
      </c>
      <c r="D5077" s="14">
        <v>31936755</v>
      </c>
      <c r="E5077" t="s">
        <v>9</v>
      </c>
      <c r="F5077" s="17">
        <v>3.2904243000000002</v>
      </c>
      <c r="G5077" s="18">
        <v>10.307604</v>
      </c>
      <c r="H5077" s="21">
        <v>3.2904243000000002</v>
      </c>
      <c r="I5077" s="22">
        <v>10.307604</v>
      </c>
      <c r="J5077" s="25">
        <v>0.31922300274632209</v>
      </c>
      <c r="K5077" s="26">
        <f t="shared" si="79"/>
        <v>3.1326063328671623</v>
      </c>
    </row>
    <row r="5078" spans="1:11" x14ac:dyDescent="0.25">
      <c r="A5078" s="6" t="s">
        <v>4460</v>
      </c>
      <c r="B5078" s="10">
        <v>8</v>
      </c>
      <c r="C5078" s="13">
        <v>91112041</v>
      </c>
      <c r="D5078" s="14">
        <v>91134465</v>
      </c>
      <c r="E5078" t="s">
        <v>9</v>
      </c>
      <c r="F5078" s="17">
        <v>12.353989</v>
      </c>
      <c r="G5078" s="18">
        <v>10.305068</v>
      </c>
      <c r="H5078" s="21">
        <v>12.353989</v>
      </c>
      <c r="I5078" s="22">
        <v>10.305068</v>
      </c>
      <c r="J5078" s="25">
        <v>1.1988265385536514</v>
      </c>
      <c r="K5078" s="26">
        <f t="shared" si="79"/>
        <v>0.83414903477735003</v>
      </c>
    </row>
    <row r="5079" spans="1:11" x14ac:dyDescent="0.25">
      <c r="A5079" s="6" t="s">
        <v>4865</v>
      </c>
      <c r="B5079" s="10">
        <v>4</v>
      </c>
      <c r="C5079" s="13">
        <v>56991972</v>
      </c>
      <c r="D5079" s="14">
        <v>57143437</v>
      </c>
      <c r="E5079" t="s">
        <v>9</v>
      </c>
      <c r="F5079" s="17">
        <v>13.605415000000001</v>
      </c>
      <c r="G5079" s="18">
        <v>10.301253000000001</v>
      </c>
      <c r="H5079" s="21">
        <v>13.605415000000001</v>
      </c>
      <c r="I5079" s="22">
        <v>10.301253000000001</v>
      </c>
      <c r="J5079" s="25">
        <v>1.3207534073767531</v>
      </c>
      <c r="K5079" s="26">
        <f t="shared" si="79"/>
        <v>0.75714360789435675</v>
      </c>
    </row>
    <row r="5080" spans="1:11" x14ac:dyDescent="0.25">
      <c r="A5080" s="6" t="s">
        <v>5159</v>
      </c>
      <c r="B5080" s="10">
        <v>15</v>
      </c>
      <c r="C5080" s="13">
        <v>63891265</v>
      </c>
      <c r="D5080" s="14">
        <v>63902936</v>
      </c>
      <c r="E5080" t="s">
        <v>9</v>
      </c>
      <c r="F5080" s="17">
        <v>14.440261</v>
      </c>
      <c r="G5080" s="18">
        <v>10.3009615</v>
      </c>
      <c r="H5080" s="21">
        <v>14.440261</v>
      </c>
      <c r="I5080" s="22">
        <v>10.3009615</v>
      </c>
      <c r="J5080" s="25">
        <v>1.4018362266473863</v>
      </c>
      <c r="K5080" s="26">
        <f t="shared" si="79"/>
        <v>0.71335009110984904</v>
      </c>
    </row>
    <row r="5081" spans="1:11" x14ac:dyDescent="0.25">
      <c r="A5081" s="6" t="s">
        <v>348</v>
      </c>
      <c r="B5081" s="10">
        <v>1</v>
      </c>
      <c r="C5081" s="13">
        <v>74601445</v>
      </c>
      <c r="D5081" s="14">
        <v>74636894</v>
      </c>
      <c r="E5081" t="s">
        <v>7</v>
      </c>
      <c r="F5081" s="17">
        <v>2.6253172999999999</v>
      </c>
      <c r="G5081" s="18">
        <v>10.296725</v>
      </c>
      <c r="H5081" s="21">
        <v>2.6253172999999999</v>
      </c>
      <c r="I5081" s="22">
        <v>10.296725</v>
      </c>
      <c r="J5081" s="25">
        <v>0.25496624412131041</v>
      </c>
      <c r="K5081" s="26">
        <f t="shared" si="79"/>
        <v>3.9220878177277849</v>
      </c>
    </row>
    <row r="5082" spans="1:11" x14ac:dyDescent="0.25">
      <c r="A5082" s="6" t="s">
        <v>7608</v>
      </c>
      <c r="B5082" s="10">
        <v>5</v>
      </c>
      <c r="C5082" s="13">
        <v>114809036</v>
      </c>
      <c r="D5082" s="14">
        <v>114823460</v>
      </c>
      <c r="E5082" t="s">
        <v>9</v>
      </c>
      <c r="F5082" s="17">
        <v>29.159141999999999</v>
      </c>
      <c r="G5082" s="18">
        <v>10.292707999999999</v>
      </c>
      <c r="H5082" s="21">
        <v>29.159141999999999</v>
      </c>
      <c r="I5082" s="22">
        <v>10.292707999999999</v>
      </c>
      <c r="J5082" s="25">
        <v>2.8329903073127114</v>
      </c>
      <c r="K5082" s="26">
        <f t="shared" si="79"/>
        <v>0.35298391152935843</v>
      </c>
    </row>
    <row r="5083" spans="1:11" x14ac:dyDescent="0.25">
      <c r="A5083" s="6" t="s">
        <v>2625</v>
      </c>
      <c r="B5083" s="10">
        <v>17</v>
      </c>
      <c r="C5083" s="13">
        <v>49992257</v>
      </c>
      <c r="D5083" s="14">
        <v>50190674</v>
      </c>
      <c r="E5083" t="s">
        <v>9</v>
      </c>
      <c r="F5083" s="17">
        <v>8.2305449999999993</v>
      </c>
      <c r="G5083" s="18">
        <v>10.291544999999999</v>
      </c>
      <c r="H5083" s="21">
        <v>8.2305449999999993</v>
      </c>
      <c r="I5083" s="22">
        <v>10.291544999999999</v>
      </c>
      <c r="J5083" s="25">
        <v>0.799738523224647</v>
      </c>
      <c r="K5083" s="26">
        <f t="shared" si="79"/>
        <v>1.2504086910405083</v>
      </c>
    </row>
    <row r="5084" spans="1:11" x14ac:dyDescent="0.25">
      <c r="A5084" s="6" t="s">
        <v>234</v>
      </c>
      <c r="B5084" s="10">
        <v>7</v>
      </c>
      <c r="C5084" s="13">
        <v>42473386</v>
      </c>
      <c r="D5084" s="14">
        <v>42505726</v>
      </c>
      <c r="E5084" t="s">
        <v>9</v>
      </c>
      <c r="F5084" s="17">
        <v>2.1974087</v>
      </c>
      <c r="G5084" s="18">
        <v>10.289664</v>
      </c>
      <c r="H5084" s="21">
        <v>2.1974087</v>
      </c>
      <c r="I5084" s="22">
        <v>10.289664</v>
      </c>
      <c r="J5084" s="25">
        <v>0.21355495184293674</v>
      </c>
      <c r="K5084" s="26">
        <f t="shared" si="79"/>
        <v>4.6826355060849627</v>
      </c>
    </row>
    <row r="5085" spans="1:11" x14ac:dyDescent="0.25">
      <c r="A5085" s="6" t="s">
        <v>1686</v>
      </c>
      <c r="B5085" s="10">
        <v>18</v>
      </c>
      <c r="C5085" s="13">
        <v>38601534</v>
      </c>
      <c r="D5085" s="14">
        <v>39376284</v>
      </c>
      <c r="E5085" t="s">
        <v>7</v>
      </c>
      <c r="F5085" s="17">
        <v>6.1905393999999996</v>
      </c>
      <c r="G5085" s="18">
        <v>10.288565</v>
      </c>
      <c r="H5085" s="21">
        <v>6.1905393999999996</v>
      </c>
      <c r="I5085" s="22">
        <v>10.288565</v>
      </c>
      <c r="J5085" s="25">
        <v>0.60169123682457171</v>
      </c>
      <c r="K5085" s="26">
        <f t="shared" si="79"/>
        <v>1.6619819914238816</v>
      </c>
    </row>
    <row r="5086" spans="1:11" x14ac:dyDescent="0.25">
      <c r="A5086" s="6" t="s">
        <v>8007</v>
      </c>
      <c r="B5086" s="10">
        <v>8</v>
      </c>
      <c r="C5086" s="13">
        <v>40862396</v>
      </c>
      <c r="D5086" s="14">
        <v>40922308</v>
      </c>
      <c r="E5086" t="s">
        <v>7</v>
      </c>
      <c r="F5086" s="17">
        <v>35.329932999999997</v>
      </c>
      <c r="G5086" s="18">
        <v>10.287647</v>
      </c>
      <c r="H5086" s="21">
        <v>35.329932999999997</v>
      </c>
      <c r="I5086" s="22">
        <v>10.287647</v>
      </c>
      <c r="J5086" s="25">
        <v>3.4342092997553277</v>
      </c>
      <c r="K5086" s="26">
        <f t="shared" si="79"/>
        <v>0.29118784346406773</v>
      </c>
    </row>
    <row r="5087" spans="1:11" x14ac:dyDescent="0.25">
      <c r="A5087" s="6" t="s">
        <v>525</v>
      </c>
      <c r="B5087" s="10">
        <v>8</v>
      </c>
      <c r="C5087" s="13">
        <v>22128283</v>
      </c>
      <c r="D5087" s="14">
        <v>22166435</v>
      </c>
      <c r="E5087" t="s">
        <v>9</v>
      </c>
      <c r="F5087" s="17">
        <v>3.3155613000000002</v>
      </c>
      <c r="G5087" s="18">
        <v>10.286927</v>
      </c>
      <c r="H5087" s="21">
        <v>3.3155613000000002</v>
      </c>
      <c r="I5087" s="22">
        <v>10.286927</v>
      </c>
      <c r="J5087" s="25">
        <v>0.32230823646362028</v>
      </c>
      <c r="K5087" s="26">
        <f t="shared" si="79"/>
        <v>3.102620060138837</v>
      </c>
    </row>
    <row r="5088" spans="1:11" x14ac:dyDescent="0.25">
      <c r="A5088" s="6" t="s">
        <v>3698</v>
      </c>
      <c r="B5088" s="10">
        <v>7</v>
      </c>
      <c r="C5088" s="13">
        <v>75455534</v>
      </c>
      <c r="D5088" s="14">
        <v>75754609</v>
      </c>
      <c r="E5088" t="s">
        <v>7</v>
      </c>
      <c r="F5088" s="17">
        <v>10.501529</v>
      </c>
      <c r="G5088" s="18">
        <v>10.280265999999999</v>
      </c>
      <c r="H5088" s="21">
        <v>10.501529</v>
      </c>
      <c r="I5088" s="22">
        <v>10.280265999999999</v>
      </c>
      <c r="J5088" s="25">
        <v>1.021523081212101</v>
      </c>
      <c r="K5088" s="26">
        <f t="shared" si="79"/>
        <v>0.9789304014682052</v>
      </c>
    </row>
    <row r="5089" spans="1:11" x14ac:dyDescent="0.25">
      <c r="A5089" s="6" t="s">
        <v>8948</v>
      </c>
      <c r="B5089" s="10">
        <v>6</v>
      </c>
      <c r="C5089" s="13">
        <v>22306520</v>
      </c>
      <c r="D5089" s="14">
        <v>22356243</v>
      </c>
      <c r="E5089" t="s">
        <v>9</v>
      </c>
      <c r="F5089" s="17">
        <v>0.69972719999999999</v>
      </c>
      <c r="G5089" s="18">
        <v>10.274578999999999</v>
      </c>
      <c r="H5089" s="21">
        <v>0.69972719999999999</v>
      </c>
      <c r="I5089" s="22">
        <v>10.274578999999999</v>
      </c>
      <c r="J5089" s="25">
        <v>6.8102761193427008E-2</v>
      </c>
      <c r="K5089" s="26">
        <f t="shared" si="79"/>
        <v>14.683692444712738</v>
      </c>
    </row>
    <row r="5090" spans="1:11" x14ac:dyDescent="0.25">
      <c r="A5090" s="6" t="s">
        <v>3870</v>
      </c>
      <c r="B5090" s="10">
        <v>7</v>
      </c>
      <c r="C5090" s="13">
        <v>27731389</v>
      </c>
      <c r="D5090" s="14">
        <v>27753702</v>
      </c>
      <c r="E5090" t="s">
        <v>7</v>
      </c>
      <c r="F5090" s="17">
        <v>10.865907999999999</v>
      </c>
      <c r="G5090" s="18">
        <v>10.270604000000001</v>
      </c>
      <c r="H5090" s="21">
        <v>10.865907999999999</v>
      </c>
      <c r="I5090" s="22">
        <v>10.270604000000001</v>
      </c>
      <c r="J5090" s="25">
        <v>1.0579619270687488</v>
      </c>
      <c r="K5090" s="26">
        <f t="shared" si="79"/>
        <v>0.94521359834815477</v>
      </c>
    </row>
    <row r="5091" spans="1:11" x14ac:dyDescent="0.25">
      <c r="A5091" s="6" t="s">
        <v>7493</v>
      </c>
      <c r="B5091" s="10">
        <v>12</v>
      </c>
      <c r="C5091" s="13">
        <v>106010263</v>
      </c>
      <c r="D5091" s="14">
        <v>106077410</v>
      </c>
      <c r="E5091" t="s">
        <v>7</v>
      </c>
      <c r="F5091" s="17">
        <v>27.80275</v>
      </c>
      <c r="G5091" s="18">
        <v>10.268397</v>
      </c>
      <c r="H5091" s="21">
        <v>27.80275</v>
      </c>
      <c r="I5091" s="22">
        <v>10.268397</v>
      </c>
      <c r="J5091" s="25">
        <v>2.7076037282158061</v>
      </c>
      <c r="K5091" s="26">
        <f t="shared" si="79"/>
        <v>0.3693302640925808</v>
      </c>
    </row>
    <row r="5092" spans="1:11" x14ac:dyDescent="0.25">
      <c r="A5092" s="6" t="s">
        <v>6328</v>
      </c>
      <c r="B5092" s="10">
        <v>11</v>
      </c>
      <c r="C5092" s="13">
        <v>115814724</v>
      </c>
      <c r="D5092" s="14">
        <v>115823094</v>
      </c>
      <c r="E5092" t="s">
        <v>7</v>
      </c>
      <c r="F5092" s="17">
        <v>19.28614</v>
      </c>
      <c r="G5092" s="18">
        <v>10.26351</v>
      </c>
      <c r="H5092" s="21">
        <v>19.28614</v>
      </c>
      <c r="I5092" s="22">
        <v>10.26351</v>
      </c>
      <c r="J5092" s="25">
        <v>1.8790978914620826</v>
      </c>
      <c r="K5092" s="26">
        <f t="shared" si="79"/>
        <v>0.53217025283441888</v>
      </c>
    </row>
    <row r="5093" spans="1:11" x14ac:dyDescent="0.25">
      <c r="A5093" s="6" t="s">
        <v>6995</v>
      </c>
      <c r="B5093" s="10">
        <v>10</v>
      </c>
      <c r="C5093" s="13">
        <v>127705170</v>
      </c>
      <c r="D5093" s="14">
        <v>127720887</v>
      </c>
      <c r="E5093" t="s">
        <v>7</v>
      </c>
      <c r="F5093" s="17">
        <v>23.377058000000002</v>
      </c>
      <c r="G5093" s="18">
        <v>10.263037000000001</v>
      </c>
      <c r="H5093" s="21">
        <v>23.377058000000002</v>
      </c>
      <c r="I5093" s="22">
        <v>10.263037000000001</v>
      </c>
      <c r="J5093" s="25">
        <v>2.2777914568562894</v>
      </c>
      <c r="K5093" s="26">
        <f t="shared" si="79"/>
        <v>0.43902175372110552</v>
      </c>
    </row>
    <row r="5094" spans="1:11" x14ac:dyDescent="0.25">
      <c r="A5094" s="6" t="s">
        <v>3535</v>
      </c>
      <c r="B5094" s="10">
        <v>4</v>
      </c>
      <c r="C5094" s="13">
        <v>155732548</v>
      </c>
      <c r="D5094" s="14">
        <v>155734627</v>
      </c>
      <c r="E5094" t="s">
        <v>9</v>
      </c>
      <c r="F5094" s="17">
        <v>10.129863</v>
      </c>
      <c r="G5094" s="18">
        <v>10.260547000000001</v>
      </c>
      <c r="H5094" s="21">
        <v>10.129863</v>
      </c>
      <c r="I5094" s="22">
        <v>10.260547000000001</v>
      </c>
      <c r="J5094" s="25">
        <v>0.98726344706573632</v>
      </c>
      <c r="K5094" s="26">
        <f t="shared" si="79"/>
        <v>1.012900865490481</v>
      </c>
    </row>
    <row r="5095" spans="1:11" x14ac:dyDescent="0.25">
      <c r="A5095" s="6" t="s">
        <v>4621</v>
      </c>
      <c r="B5095" s="10" t="s">
        <v>6</v>
      </c>
      <c r="C5095" s="13">
        <v>38533274</v>
      </c>
      <c r="D5095" s="14">
        <v>38576196</v>
      </c>
      <c r="E5095" t="s">
        <v>9</v>
      </c>
      <c r="F5095" s="17">
        <v>12.818415</v>
      </c>
      <c r="G5095" s="18">
        <v>10.257652</v>
      </c>
      <c r="H5095" s="21">
        <v>12.818415</v>
      </c>
      <c r="I5095" s="22">
        <v>10.257652</v>
      </c>
      <c r="J5095" s="25">
        <v>1.2496441680805705</v>
      </c>
      <c r="K5095" s="26">
        <f t="shared" si="79"/>
        <v>0.80022779727446802</v>
      </c>
    </row>
    <row r="5096" spans="1:11" x14ac:dyDescent="0.25">
      <c r="A5096" s="6" t="s">
        <v>6198</v>
      </c>
      <c r="B5096" s="10">
        <v>3</v>
      </c>
      <c r="C5096" s="13">
        <v>37419896</v>
      </c>
      <c r="D5096" s="14">
        <v>37579096</v>
      </c>
      <c r="E5096" t="s">
        <v>7</v>
      </c>
      <c r="F5096" s="17">
        <v>18.615776</v>
      </c>
      <c r="G5096" s="18">
        <v>10.256371</v>
      </c>
      <c r="H5096" s="21">
        <v>18.615776</v>
      </c>
      <c r="I5096" s="22">
        <v>10.256371</v>
      </c>
      <c r="J5096" s="25">
        <v>1.8150451070851474</v>
      </c>
      <c r="K5096" s="26">
        <f t="shared" si="79"/>
        <v>0.55095049489207426</v>
      </c>
    </row>
    <row r="5097" spans="1:11" x14ac:dyDescent="0.25">
      <c r="A5097" s="6" t="s">
        <v>7645</v>
      </c>
      <c r="B5097" s="10">
        <v>1</v>
      </c>
      <c r="C5097" s="13">
        <v>72284369</v>
      </c>
      <c r="D5097" s="14">
        <v>72303104</v>
      </c>
      <c r="E5097" t="s">
        <v>7</v>
      </c>
      <c r="F5097" s="17">
        <v>29.629200000000001</v>
      </c>
      <c r="G5097" s="18">
        <v>10.256055999999999</v>
      </c>
      <c r="H5097" s="21">
        <v>29.629200000000001</v>
      </c>
      <c r="I5097" s="22">
        <v>10.256055999999999</v>
      </c>
      <c r="J5097" s="25">
        <v>2.8889467842219272</v>
      </c>
      <c r="K5097" s="26">
        <f t="shared" si="79"/>
        <v>0.34614690913018237</v>
      </c>
    </row>
    <row r="5098" spans="1:11" x14ac:dyDescent="0.25">
      <c r="A5098" s="6" t="s">
        <v>5189</v>
      </c>
      <c r="B5098" s="10" t="s">
        <v>6</v>
      </c>
      <c r="C5098" s="13">
        <v>38189793</v>
      </c>
      <c r="D5098" s="14">
        <v>38197046</v>
      </c>
      <c r="E5098" t="s">
        <v>7</v>
      </c>
      <c r="F5098" s="17">
        <v>14.473894</v>
      </c>
      <c r="G5098" s="18">
        <v>10.255922999999999</v>
      </c>
      <c r="H5098" s="21">
        <v>14.473894</v>
      </c>
      <c r="I5098" s="22">
        <v>10.255922999999999</v>
      </c>
      <c r="J5098" s="25">
        <v>1.4112717109908099</v>
      </c>
      <c r="K5098" s="26">
        <f t="shared" si="79"/>
        <v>0.70858077308014</v>
      </c>
    </row>
    <row r="5099" spans="1:11" x14ac:dyDescent="0.25">
      <c r="A5099" s="6" t="s">
        <v>8949</v>
      </c>
      <c r="B5099" s="10">
        <v>17</v>
      </c>
      <c r="C5099" s="13">
        <v>27422387</v>
      </c>
      <c r="D5099" s="14">
        <v>27513341</v>
      </c>
      <c r="E5099" t="s">
        <v>9</v>
      </c>
      <c r="F5099" s="17">
        <v>0.7421217</v>
      </c>
      <c r="G5099" s="18">
        <v>10.250056000000001</v>
      </c>
      <c r="H5099" s="21">
        <v>0.7421217</v>
      </c>
      <c r="I5099" s="22">
        <v>10.250056000000001</v>
      </c>
      <c r="J5099" s="25">
        <v>7.2401721512545883E-2</v>
      </c>
      <c r="K5099" s="26">
        <f t="shared" si="79"/>
        <v>13.811826281322862</v>
      </c>
    </row>
    <row r="5100" spans="1:11" x14ac:dyDescent="0.25">
      <c r="A5100" s="6" t="s">
        <v>5778</v>
      </c>
      <c r="B5100" s="10" t="s">
        <v>6</v>
      </c>
      <c r="C5100" s="13">
        <v>57409154</v>
      </c>
      <c r="D5100" s="14">
        <v>57488767</v>
      </c>
      <c r="E5100" t="s">
        <v>7</v>
      </c>
      <c r="F5100" s="17">
        <v>16.692663</v>
      </c>
      <c r="G5100" s="18">
        <v>10.248917</v>
      </c>
      <c r="H5100" s="21">
        <v>16.692663</v>
      </c>
      <c r="I5100" s="22">
        <v>10.248917</v>
      </c>
      <c r="J5100" s="25">
        <v>1.6287245764601272</v>
      </c>
      <c r="K5100" s="26">
        <f t="shared" si="79"/>
        <v>0.61397735040838008</v>
      </c>
    </row>
    <row r="5101" spans="1:11" x14ac:dyDescent="0.25">
      <c r="A5101" s="6" t="s">
        <v>2890</v>
      </c>
      <c r="B5101" s="10">
        <v>8</v>
      </c>
      <c r="C5101" s="13">
        <v>9970020</v>
      </c>
      <c r="D5101" s="14">
        <v>9977686</v>
      </c>
      <c r="E5101" t="s">
        <v>9</v>
      </c>
      <c r="F5101" s="17">
        <v>8.6953659999999999</v>
      </c>
      <c r="G5101" s="18">
        <v>10.244408999999999</v>
      </c>
      <c r="H5101" s="21">
        <v>8.6953659999999999</v>
      </c>
      <c r="I5101" s="22">
        <v>10.244408999999999</v>
      </c>
      <c r="J5101" s="25">
        <v>0.84879137488555956</v>
      </c>
      <c r="K5101" s="26">
        <f t="shared" si="79"/>
        <v>1.1781458077785338</v>
      </c>
    </row>
    <row r="5102" spans="1:11" x14ac:dyDescent="0.25">
      <c r="A5102" s="6" t="s">
        <v>1629</v>
      </c>
      <c r="B5102" s="10">
        <v>8</v>
      </c>
      <c r="C5102" s="13">
        <v>107069400</v>
      </c>
      <c r="D5102" s="14">
        <v>107096547</v>
      </c>
      <c r="E5102" t="s">
        <v>9</v>
      </c>
      <c r="F5102" s="17">
        <v>6.0462875</v>
      </c>
      <c r="G5102" s="18">
        <v>10.242103</v>
      </c>
      <c r="H5102" s="21">
        <v>6.0462875</v>
      </c>
      <c r="I5102" s="22">
        <v>10.242103</v>
      </c>
      <c r="J5102" s="25">
        <v>0.59033652561392913</v>
      </c>
      <c r="K5102" s="26">
        <f t="shared" si="79"/>
        <v>1.6939490555154713</v>
      </c>
    </row>
    <row r="5103" spans="1:11" x14ac:dyDescent="0.25">
      <c r="A5103" s="6" t="s">
        <v>8275</v>
      </c>
      <c r="B5103" s="10">
        <v>18</v>
      </c>
      <c r="C5103" s="13">
        <v>35266400</v>
      </c>
      <c r="D5103" s="14">
        <v>35498925</v>
      </c>
      <c r="E5103" t="s">
        <v>9</v>
      </c>
      <c r="F5103" s="17">
        <v>41.542439999999999</v>
      </c>
      <c r="G5103" s="18">
        <v>10.240641999999999</v>
      </c>
      <c r="H5103" s="21">
        <v>41.542439999999999</v>
      </c>
      <c r="I5103" s="22">
        <v>10.240641999999999</v>
      </c>
      <c r="J5103" s="25">
        <v>4.0566245749045811</v>
      </c>
      <c r="K5103" s="26">
        <f t="shared" si="79"/>
        <v>0.24651036385922442</v>
      </c>
    </row>
    <row r="5104" spans="1:11" x14ac:dyDescent="0.25">
      <c r="A5104" s="6" t="s">
        <v>6057</v>
      </c>
      <c r="B5104" s="10">
        <v>10</v>
      </c>
      <c r="C5104" s="13">
        <v>128129470</v>
      </c>
      <c r="D5104" s="14">
        <v>128180297</v>
      </c>
      <c r="E5104" t="s">
        <v>9</v>
      </c>
      <c r="F5104" s="17">
        <v>17.866726</v>
      </c>
      <c r="G5104" s="18">
        <v>10.226788000000001</v>
      </c>
      <c r="H5104" s="21">
        <v>17.866726</v>
      </c>
      <c r="I5104" s="22">
        <v>10.226788000000001</v>
      </c>
      <c r="J5104" s="25">
        <v>1.747051566924043</v>
      </c>
      <c r="K5104" s="26">
        <f t="shared" si="79"/>
        <v>0.5723929498890844</v>
      </c>
    </row>
    <row r="5105" spans="1:11" x14ac:dyDescent="0.25">
      <c r="A5105" s="6" t="s">
        <v>220</v>
      </c>
      <c r="B5105" s="10">
        <v>9</v>
      </c>
      <c r="C5105" s="13">
        <v>71504347</v>
      </c>
      <c r="D5105" s="14">
        <v>71592360</v>
      </c>
      <c r="E5105" t="s">
        <v>9</v>
      </c>
      <c r="F5105" s="17">
        <v>2.1247392000000001</v>
      </c>
      <c r="G5105" s="18">
        <v>10.226502</v>
      </c>
      <c r="H5105" s="21">
        <v>2.1247392000000001</v>
      </c>
      <c r="I5105" s="22">
        <v>10.226502</v>
      </c>
      <c r="J5105" s="25">
        <v>0.20776793472489422</v>
      </c>
      <c r="K5105" s="26">
        <f t="shared" si="79"/>
        <v>4.8130622337084947</v>
      </c>
    </row>
    <row r="5106" spans="1:11" x14ac:dyDescent="0.25">
      <c r="A5106" s="6" t="s">
        <v>294</v>
      </c>
      <c r="B5106" s="10">
        <v>12</v>
      </c>
      <c r="C5106" s="13">
        <v>55565239</v>
      </c>
      <c r="D5106" s="14">
        <v>55566896</v>
      </c>
      <c r="E5106" t="s">
        <v>7</v>
      </c>
      <c r="F5106" s="17">
        <v>2.3732593</v>
      </c>
      <c r="G5106" s="18">
        <v>10.223421999999999</v>
      </c>
      <c r="H5106" s="21">
        <v>2.3732593</v>
      </c>
      <c r="I5106" s="22">
        <v>10.223421999999999</v>
      </c>
      <c r="J5106" s="25">
        <v>0.23213942454884481</v>
      </c>
      <c r="K5106" s="26">
        <f t="shared" si="79"/>
        <v>4.3077560045798622</v>
      </c>
    </row>
    <row r="5107" spans="1:11" x14ac:dyDescent="0.25">
      <c r="A5107" s="6" t="s">
        <v>8101</v>
      </c>
      <c r="B5107" s="10">
        <v>3</v>
      </c>
      <c r="C5107" s="13">
        <v>88282757</v>
      </c>
      <c r="D5107" s="14">
        <v>88296999</v>
      </c>
      <c r="E5107" t="s">
        <v>9</v>
      </c>
      <c r="F5107" s="17">
        <v>36.859527999999997</v>
      </c>
      <c r="G5107" s="18">
        <v>10.219125999999999</v>
      </c>
      <c r="H5107" s="21">
        <v>36.859527999999997</v>
      </c>
      <c r="I5107" s="22">
        <v>10.219125999999999</v>
      </c>
      <c r="J5107" s="25">
        <v>3.606915894764386</v>
      </c>
      <c r="K5107" s="26">
        <f t="shared" si="79"/>
        <v>0.27724516711120123</v>
      </c>
    </row>
    <row r="5108" spans="1:11" x14ac:dyDescent="0.25">
      <c r="A5108" s="6" t="s">
        <v>1696</v>
      </c>
      <c r="B5108" s="10">
        <v>10</v>
      </c>
      <c r="C5108" s="13">
        <v>29030128</v>
      </c>
      <c r="D5108" s="14">
        <v>29030691</v>
      </c>
      <c r="E5108" t="s">
        <v>7</v>
      </c>
      <c r="F5108" s="17">
        <v>6.2173679999999996</v>
      </c>
      <c r="G5108" s="18">
        <v>10.217415000000001</v>
      </c>
      <c r="H5108" s="21">
        <v>6.2173679999999996</v>
      </c>
      <c r="I5108" s="22">
        <v>10.217415000000001</v>
      </c>
      <c r="J5108" s="25">
        <v>0.60850694622857138</v>
      </c>
      <c r="K5108" s="26">
        <f t="shared" si="79"/>
        <v>1.6433666142972398</v>
      </c>
    </row>
    <row r="5109" spans="1:11" x14ac:dyDescent="0.25">
      <c r="A5109" s="6" t="s">
        <v>5438</v>
      </c>
      <c r="B5109" s="10">
        <v>9</v>
      </c>
      <c r="C5109" s="13">
        <v>58582240</v>
      </c>
      <c r="D5109" s="14">
        <v>58657955</v>
      </c>
      <c r="E5109" t="s">
        <v>7</v>
      </c>
      <c r="F5109" s="17">
        <v>15.325146</v>
      </c>
      <c r="G5109" s="18">
        <v>10.212509000000001</v>
      </c>
      <c r="H5109" s="21">
        <v>15.325146</v>
      </c>
      <c r="I5109" s="22">
        <v>10.212509000000001</v>
      </c>
      <c r="J5109" s="25">
        <v>1.5006249688494766</v>
      </c>
      <c r="K5109" s="26">
        <f t="shared" si="79"/>
        <v>0.66638901841457177</v>
      </c>
    </row>
    <row r="5110" spans="1:11" x14ac:dyDescent="0.25">
      <c r="A5110" s="6" t="s">
        <v>5375</v>
      </c>
      <c r="B5110" s="10">
        <v>17</v>
      </c>
      <c r="C5110" s="13">
        <v>6448040</v>
      </c>
      <c r="D5110" s="14">
        <v>6449571</v>
      </c>
      <c r="E5110" t="s">
        <v>9</v>
      </c>
      <c r="F5110" s="17">
        <v>15.009245</v>
      </c>
      <c r="G5110" s="18">
        <v>10.211239000000001</v>
      </c>
      <c r="H5110" s="21">
        <v>15.009245</v>
      </c>
      <c r="I5110" s="22">
        <v>10.211239000000001</v>
      </c>
      <c r="J5110" s="25">
        <v>1.4698750073326066</v>
      </c>
      <c r="K5110" s="26">
        <f t="shared" si="79"/>
        <v>0.68032995663672624</v>
      </c>
    </row>
    <row r="5111" spans="1:11" x14ac:dyDescent="0.25">
      <c r="A5111" s="6" t="s">
        <v>5332</v>
      </c>
      <c r="B5111" s="10">
        <v>7</v>
      </c>
      <c r="C5111" s="13">
        <v>141493136</v>
      </c>
      <c r="D5111" s="14">
        <v>141539857</v>
      </c>
      <c r="E5111" t="s">
        <v>9</v>
      </c>
      <c r="F5111" s="17">
        <v>14.917626</v>
      </c>
      <c r="G5111" s="18">
        <v>10.210452999999999</v>
      </c>
      <c r="H5111" s="21">
        <v>14.917626</v>
      </c>
      <c r="I5111" s="22">
        <v>10.210452999999999</v>
      </c>
      <c r="J5111" s="25">
        <v>1.4610150989383137</v>
      </c>
      <c r="K5111" s="26">
        <f t="shared" si="79"/>
        <v>0.68445562316684971</v>
      </c>
    </row>
    <row r="5112" spans="1:11" x14ac:dyDescent="0.25">
      <c r="A5112" s="6" t="s">
        <v>7307</v>
      </c>
      <c r="B5112" s="10">
        <v>1</v>
      </c>
      <c r="C5112" s="13">
        <v>136181474</v>
      </c>
      <c r="D5112" s="14">
        <v>136207097</v>
      </c>
      <c r="E5112" t="s">
        <v>9</v>
      </c>
      <c r="F5112" s="17">
        <v>25.585287000000001</v>
      </c>
      <c r="G5112" s="18">
        <v>10.20576</v>
      </c>
      <c r="H5112" s="21">
        <v>25.585287000000001</v>
      </c>
      <c r="I5112" s="22">
        <v>10.20576</v>
      </c>
      <c r="J5112" s="25">
        <v>2.5069457835575206</v>
      </c>
      <c r="K5112" s="26">
        <f t="shared" si="79"/>
        <v>0.39889175368640578</v>
      </c>
    </row>
    <row r="5113" spans="1:11" x14ac:dyDescent="0.25">
      <c r="A5113" s="6" t="s">
        <v>1787</v>
      </c>
      <c r="B5113" s="10">
        <v>13</v>
      </c>
      <c r="C5113" s="13">
        <v>12186542</v>
      </c>
      <c r="D5113" s="14">
        <v>12258113</v>
      </c>
      <c r="E5113" t="s">
        <v>9</v>
      </c>
      <c r="F5113" s="17">
        <v>6.3631177000000001</v>
      </c>
      <c r="G5113" s="18">
        <v>10.202054</v>
      </c>
      <c r="H5113" s="21">
        <v>6.3631177000000001</v>
      </c>
      <c r="I5113" s="22">
        <v>10.202054</v>
      </c>
      <c r="J5113" s="25">
        <v>0.62370947066149618</v>
      </c>
      <c r="K5113" s="26">
        <f t="shared" si="79"/>
        <v>1.6033105909702094</v>
      </c>
    </row>
    <row r="5114" spans="1:11" x14ac:dyDescent="0.25">
      <c r="A5114" s="6" t="s">
        <v>2382</v>
      </c>
      <c r="B5114" s="10">
        <v>1</v>
      </c>
      <c r="C5114" s="13">
        <v>153122756</v>
      </c>
      <c r="D5114" s="14">
        <v>153186447</v>
      </c>
      <c r="E5114" t="s">
        <v>9</v>
      </c>
      <c r="F5114" s="17">
        <v>7.6050110000000002</v>
      </c>
      <c r="G5114" s="18">
        <v>10.196325</v>
      </c>
      <c r="H5114" s="21">
        <v>7.6050110000000002</v>
      </c>
      <c r="I5114" s="22">
        <v>10.196325</v>
      </c>
      <c r="J5114" s="25">
        <v>0.74585804199061922</v>
      </c>
      <c r="K5114" s="26">
        <f t="shared" si="79"/>
        <v>1.3407377057048306</v>
      </c>
    </row>
    <row r="5115" spans="1:11" x14ac:dyDescent="0.25">
      <c r="A5115" s="6" t="s">
        <v>792</v>
      </c>
      <c r="B5115" s="10">
        <v>11</v>
      </c>
      <c r="C5115" s="13">
        <v>29172890</v>
      </c>
      <c r="D5115" s="14">
        <v>29220797</v>
      </c>
      <c r="E5115" t="s">
        <v>7</v>
      </c>
      <c r="F5115" s="17">
        <v>4.1179056000000003</v>
      </c>
      <c r="G5115" s="18">
        <v>10.190818</v>
      </c>
      <c r="H5115" s="21">
        <v>4.1179056000000003</v>
      </c>
      <c r="I5115" s="22">
        <v>10.190818</v>
      </c>
      <c r="J5115" s="25">
        <v>0.40407998651334959</v>
      </c>
      <c r="K5115" s="26">
        <f t="shared" si="79"/>
        <v>2.4747575563655464</v>
      </c>
    </row>
    <row r="5116" spans="1:11" x14ac:dyDescent="0.25">
      <c r="A5116" s="6" t="s">
        <v>4528</v>
      </c>
      <c r="B5116" s="10">
        <v>4</v>
      </c>
      <c r="C5116" s="13">
        <v>148098437</v>
      </c>
      <c r="D5116" s="14">
        <v>148130698</v>
      </c>
      <c r="E5116" t="s">
        <v>9</v>
      </c>
      <c r="F5116" s="17">
        <v>12.421110000000001</v>
      </c>
      <c r="G5116" s="18">
        <v>10.190099</v>
      </c>
      <c r="H5116" s="21">
        <v>12.421110000000001</v>
      </c>
      <c r="I5116" s="22">
        <v>10.190099</v>
      </c>
      <c r="J5116" s="25">
        <v>1.2189390897968706</v>
      </c>
      <c r="K5116" s="26">
        <f t="shared" si="79"/>
        <v>0.82038553720239171</v>
      </c>
    </row>
    <row r="5117" spans="1:11" x14ac:dyDescent="0.25">
      <c r="A5117" s="6" t="s">
        <v>7926</v>
      </c>
      <c r="B5117" s="10">
        <v>15</v>
      </c>
      <c r="C5117" s="13">
        <v>102706779</v>
      </c>
      <c r="D5117" s="14">
        <v>102722178</v>
      </c>
      <c r="E5117" t="s">
        <v>9</v>
      </c>
      <c r="F5117" s="17">
        <v>33.315773</v>
      </c>
      <c r="G5117" s="18">
        <v>10.180649000000001</v>
      </c>
      <c r="H5117" s="21">
        <v>33.315773</v>
      </c>
      <c r="I5117" s="22">
        <v>10.180649000000001</v>
      </c>
      <c r="J5117" s="25">
        <v>3.2724606260367093</v>
      </c>
      <c r="K5117" s="26">
        <f t="shared" si="79"/>
        <v>0.30558045283835977</v>
      </c>
    </row>
    <row r="5118" spans="1:11" x14ac:dyDescent="0.25">
      <c r="A5118" s="6" t="s">
        <v>512</v>
      </c>
      <c r="B5118" s="10">
        <v>2</v>
      </c>
      <c r="C5118" s="13">
        <v>30807826</v>
      </c>
      <c r="D5118" s="14">
        <v>30823033</v>
      </c>
      <c r="E5118" t="s">
        <v>7</v>
      </c>
      <c r="F5118" s="17">
        <v>3.22275</v>
      </c>
      <c r="G5118" s="18">
        <v>10.169578</v>
      </c>
      <c r="H5118" s="21">
        <v>3.22275</v>
      </c>
      <c r="I5118" s="22">
        <v>10.169578</v>
      </c>
      <c r="J5118" s="25">
        <v>0.31690105528469326</v>
      </c>
      <c r="K5118" s="26">
        <f t="shared" si="79"/>
        <v>3.155559072220929</v>
      </c>
    </row>
    <row r="5119" spans="1:11" x14ac:dyDescent="0.25">
      <c r="A5119" s="6" t="s">
        <v>8950</v>
      </c>
      <c r="B5119" s="10">
        <v>2</v>
      </c>
      <c r="C5119" s="13">
        <v>148693985</v>
      </c>
      <c r="D5119" s="14">
        <v>148732467</v>
      </c>
      <c r="E5119" t="s">
        <v>9</v>
      </c>
      <c r="F5119" s="17">
        <v>0.22971638999999999</v>
      </c>
      <c r="G5119" s="18">
        <v>10.163166</v>
      </c>
      <c r="H5119" s="21">
        <v>0.22971638999999999</v>
      </c>
      <c r="I5119" s="22">
        <v>10.163166</v>
      </c>
      <c r="J5119" s="25">
        <v>2.2602837540978863E-2</v>
      </c>
      <c r="K5119" s="26">
        <f t="shared" si="79"/>
        <v>44.242232781039263</v>
      </c>
    </row>
    <row r="5120" spans="1:11" x14ac:dyDescent="0.25">
      <c r="A5120" s="6" t="s">
        <v>5019</v>
      </c>
      <c r="B5120" s="10">
        <v>5</v>
      </c>
      <c r="C5120" s="13">
        <v>149614287</v>
      </c>
      <c r="D5120" s="14">
        <v>149636376</v>
      </c>
      <c r="E5120" t="s">
        <v>9</v>
      </c>
      <c r="F5120" s="17">
        <v>13.830448000000001</v>
      </c>
      <c r="G5120" s="18">
        <v>10.158731</v>
      </c>
      <c r="H5120" s="21">
        <v>13.830448000000001</v>
      </c>
      <c r="I5120" s="22">
        <v>10.158731</v>
      </c>
      <c r="J5120" s="25">
        <v>1.3614346122561962</v>
      </c>
      <c r="K5120" s="26">
        <f t="shared" si="79"/>
        <v>0.73451930118243447</v>
      </c>
    </row>
    <row r="5121" spans="1:11" x14ac:dyDescent="0.25">
      <c r="A5121" s="6" t="s">
        <v>1790</v>
      </c>
      <c r="B5121" s="10">
        <v>10</v>
      </c>
      <c r="C5121" s="13">
        <v>127666901</v>
      </c>
      <c r="D5121" s="14">
        <v>127701049</v>
      </c>
      <c r="E5121" t="s">
        <v>7</v>
      </c>
      <c r="F5121" s="17">
        <v>6.3500290000000001</v>
      </c>
      <c r="G5121" s="18">
        <v>10.148721</v>
      </c>
      <c r="H5121" s="21">
        <v>6.3500290000000001</v>
      </c>
      <c r="I5121" s="22">
        <v>10.148721</v>
      </c>
      <c r="J5121" s="25">
        <v>0.62569746473471877</v>
      </c>
      <c r="K5121" s="26">
        <f t="shared" si="79"/>
        <v>1.5982164805861516</v>
      </c>
    </row>
    <row r="5122" spans="1:11" x14ac:dyDescent="0.25">
      <c r="A5122" s="6" t="s">
        <v>8436</v>
      </c>
      <c r="B5122" s="10">
        <v>3</v>
      </c>
      <c r="C5122" s="13">
        <v>108678638</v>
      </c>
      <c r="D5122" s="14">
        <v>108722187</v>
      </c>
      <c r="E5122" t="s">
        <v>9</v>
      </c>
      <c r="F5122" s="17">
        <v>47.008479999999999</v>
      </c>
      <c r="G5122" s="18">
        <v>10.140461999999999</v>
      </c>
      <c r="H5122" s="21">
        <v>47.008479999999999</v>
      </c>
      <c r="I5122" s="22">
        <v>10.140461999999999</v>
      </c>
      <c r="J5122" s="25">
        <v>4.6357335592796467</v>
      </c>
      <c r="K5122" s="26">
        <f t="shared" ref="K5122:K5185" si="80">I5122/H5122</f>
        <v>0.21571559003822288</v>
      </c>
    </row>
    <row r="5123" spans="1:11" x14ac:dyDescent="0.25">
      <c r="A5123" s="6" t="s">
        <v>7186</v>
      </c>
      <c r="B5123" s="10">
        <v>3</v>
      </c>
      <c r="C5123" s="13">
        <v>103058339</v>
      </c>
      <c r="D5123" s="14">
        <v>103067914</v>
      </c>
      <c r="E5123" t="s">
        <v>7</v>
      </c>
      <c r="F5123" s="17">
        <v>24.503435</v>
      </c>
      <c r="G5123" s="18">
        <v>10.138555999999999</v>
      </c>
      <c r="H5123" s="21">
        <v>24.503435</v>
      </c>
      <c r="I5123" s="22">
        <v>10.138555999999999</v>
      </c>
      <c r="J5123" s="25">
        <v>2.4168565030365272</v>
      </c>
      <c r="K5123" s="26">
        <f t="shared" si="80"/>
        <v>0.41376060131977416</v>
      </c>
    </row>
    <row r="5124" spans="1:11" x14ac:dyDescent="0.25">
      <c r="A5124" s="6" t="s">
        <v>8282</v>
      </c>
      <c r="B5124" s="10">
        <v>12</v>
      </c>
      <c r="C5124" s="13">
        <v>108554720</v>
      </c>
      <c r="D5124" s="14">
        <v>108688513</v>
      </c>
      <c r="E5124" t="s">
        <v>7</v>
      </c>
      <c r="F5124" s="17">
        <v>41.358192000000003</v>
      </c>
      <c r="G5124" s="18">
        <v>10.136933000000001</v>
      </c>
      <c r="H5124" s="21">
        <v>41.358192000000003</v>
      </c>
      <c r="I5124" s="22">
        <v>10.136933000000001</v>
      </c>
      <c r="J5124" s="25">
        <v>4.0799512041758588</v>
      </c>
      <c r="K5124" s="26">
        <f t="shared" si="80"/>
        <v>0.24510097056467073</v>
      </c>
    </row>
    <row r="5125" spans="1:11" x14ac:dyDescent="0.25">
      <c r="A5125" s="6" t="s">
        <v>5582</v>
      </c>
      <c r="B5125" s="10">
        <v>12</v>
      </c>
      <c r="C5125" s="13">
        <v>102469134</v>
      </c>
      <c r="D5125" s="14">
        <v>102497902</v>
      </c>
      <c r="E5125" t="s">
        <v>7</v>
      </c>
      <c r="F5125" s="17">
        <v>15.766461</v>
      </c>
      <c r="G5125" s="18">
        <v>10.136597</v>
      </c>
      <c r="H5125" s="21">
        <v>15.766461</v>
      </c>
      <c r="I5125" s="22">
        <v>10.136597</v>
      </c>
      <c r="J5125" s="25">
        <v>1.5553998052798192</v>
      </c>
      <c r="K5125" s="26">
        <f t="shared" si="80"/>
        <v>0.64292151548784471</v>
      </c>
    </row>
    <row r="5126" spans="1:11" x14ac:dyDescent="0.25">
      <c r="A5126" s="6" t="s">
        <v>2869</v>
      </c>
      <c r="B5126" s="10">
        <v>5</v>
      </c>
      <c r="C5126" s="13">
        <v>65261852</v>
      </c>
      <c r="D5126" s="14">
        <v>65335670</v>
      </c>
      <c r="E5126" t="s">
        <v>9</v>
      </c>
      <c r="F5126" s="17">
        <v>8.5485159999999993</v>
      </c>
      <c r="G5126" s="18">
        <v>10.135268999999999</v>
      </c>
      <c r="H5126" s="21">
        <v>8.5485159999999993</v>
      </c>
      <c r="I5126" s="22">
        <v>10.135268999999999</v>
      </c>
      <c r="J5126" s="25">
        <v>0.84344243847893929</v>
      </c>
      <c r="K5126" s="26">
        <f t="shared" si="80"/>
        <v>1.1856173632944009</v>
      </c>
    </row>
    <row r="5127" spans="1:11" x14ac:dyDescent="0.25">
      <c r="A5127" s="6" t="s">
        <v>4186</v>
      </c>
      <c r="B5127" s="10">
        <v>2</v>
      </c>
      <c r="C5127" s="13">
        <v>153407462</v>
      </c>
      <c r="D5127" s="14">
        <v>153529971</v>
      </c>
      <c r="E5127" t="s">
        <v>9</v>
      </c>
      <c r="F5127" s="17">
        <v>11.451575</v>
      </c>
      <c r="G5127" s="18">
        <v>10.134911000000001</v>
      </c>
      <c r="H5127" s="21">
        <v>11.451575</v>
      </c>
      <c r="I5127" s="22">
        <v>10.134911000000001</v>
      </c>
      <c r="J5127" s="25">
        <v>1.1299137209986352</v>
      </c>
      <c r="K5127" s="26">
        <f t="shared" si="80"/>
        <v>0.88502332648565818</v>
      </c>
    </row>
    <row r="5128" spans="1:11" x14ac:dyDescent="0.25">
      <c r="A5128" s="6" t="s">
        <v>1429</v>
      </c>
      <c r="B5128" s="10">
        <v>13</v>
      </c>
      <c r="C5128" s="13">
        <v>120240670</v>
      </c>
      <c r="D5128" s="14">
        <v>120241158</v>
      </c>
      <c r="E5128" t="s">
        <v>7</v>
      </c>
      <c r="F5128" s="17">
        <v>5.5213118000000003</v>
      </c>
      <c r="G5128" s="18">
        <v>10.130409</v>
      </c>
      <c r="H5128" s="21">
        <v>5.5213118000000003</v>
      </c>
      <c r="I5128" s="22">
        <v>10.130409</v>
      </c>
      <c r="J5128" s="25">
        <v>0.54502358196988887</v>
      </c>
      <c r="K5128" s="26">
        <f t="shared" si="80"/>
        <v>1.8347829948672705</v>
      </c>
    </row>
    <row r="5129" spans="1:11" x14ac:dyDescent="0.25">
      <c r="A5129" s="6" t="s">
        <v>2720</v>
      </c>
      <c r="B5129" s="10">
        <v>15</v>
      </c>
      <c r="C5129" s="13">
        <v>74955051</v>
      </c>
      <c r="D5129" s="14">
        <v>74959905</v>
      </c>
      <c r="E5129" t="s">
        <v>7</v>
      </c>
      <c r="F5129" s="17">
        <v>8.223592</v>
      </c>
      <c r="G5129" s="18">
        <v>10.127737</v>
      </c>
      <c r="H5129" s="21">
        <v>8.223592</v>
      </c>
      <c r="I5129" s="22">
        <v>10.127737</v>
      </c>
      <c r="J5129" s="25">
        <v>0.81198712012367624</v>
      </c>
      <c r="K5129" s="26">
        <f t="shared" si="80"/>
        <v>1.2315466282860337</v>
      </c>
    </row>
    <row r="5130" spans="1:11" x14ac:dyDescent="0.25">
      <c r="A5130" s="6" t="s">
        <v>5990</v>
      </c>
      <c r="B5130" s="10">
        <v>4</v>
      </c>
      <c r="C5130" s="13">
        <v>62300342</v>
      </c>
      <c r="D5130" s="14">
        <v>62360548</v>
      </c>
      <c r="E5130" t="s">
        <v>9</v>
      </c>
      <c r="F5130" s="17">
        <v>17.30217</v>
      </c>
      <c r="G5130" s="18">
        <v>10.125435</v>
      </c>
      <c r="H5130" s="21">
        <v>17.30217</v>
      </c>
      <c r="I5130" s="22">
        <v>10.125435</v>
      </c>
      <c r="J5130" s="25">
        <v>1.7087828819206288</v>
      </c>
      <c r="K5130" s="26">
        <f t="shared" si="80"/>
        <v>0.58521185492917938</v>
      </c>
    </row>
    <row r="5131" spans="1:11" x14ac:dyDescent="0.25">
      <c r="A5131" s="6" t="s">
        <v>5677</v>
      </c>
      <c r="B5131" s="10">
        <v>10</v>
      </c>
      <c r="C5131" s="13">
        <v>79526430</v>
      </c>
      <c r="D5131" s="14">
        <v>79533787</v>
      </c>
      <c r="E5131" t="s">
        <v>9</v>
      </c>
      <c r="F5131" s="17">
        <v>16.107122</v>
      </c>
      <c r="G5131" s="18">
        <v>10.116619</v>
      </c>
      <c r="H5131" s="21">
        <v>16.107122</v>
      </c>
      <c r="I5131" s="22">
        <v>10.116619</v>
      </c>
      <c r="J5131" s="25">
        <v>1.5921447669423945</v>
      </c>
      <c r="K5131" s="26">
        <f t="shared" si="80"/>
        <v>0.62808358935879416</v>
      </c>
    </row>
    <row r="5132" spans="1:11" x14ac:dyDescent="0.25">
      <c r="A5132" s="6" t="s">
        <v>1720</v>
      </c>
      <c r="B5132" s="10">
        <v>3</v>
      </c>
      <c r="C5132" s="13">
        <v>76074270</v>
      </c>
      <c r="D5132" s="14">
        <v>76710019</v>
      </c>
      <c r="E5132" t="s">
        <v>7</v>
      </c>
      <c r="F5132" s="17">
        <v>6.1672390000000004</v>
      </c>
      <c r="G5132" s="18">
        <v>10.111798</v>
      </c>
      <c r="H5132" s="21">
        <v>6.1672390000000004</v>
      </c>
      <c r="I5132" s="22">
        <v>10.111798</v>
      </c>
      <c r="J5132" s="25">
        <v>0.6099052809401454</v>
      </c>
      <c r="K5132" s="26">
        <f t="shared" si="80"/>
        <v>1.6395988545279339</v>
      </c>
    </row>
    <row r="5133" spans="1:11" x14ac:dyDescent="0.25">
      <c r="A5133" s="6" t="s">
        <v>1452</v>
      </c>
      <c r="B5133" s="10">
        <v>15</v>
      </c>
      <c r="C5133" s="13">
        <v>103018936</v>
      </c>
      <c r="D5133" s="14">
        <v>103036843</v>
      </c>
      <c r="E5133" t="s">
        <v>7</v>
      </c>
      <c r="F5133" s="17">
        <v>5.5862449999999999</v>
      </c>
      <c r="G5133" s="18">
        <v>10.109698</v>
      </c>
      <c r="H5133" s="21">
        <v>5.5862449999999999</v>
      </c>
      <c r="I5133" s="22">
        <v>10.109698</v>
      </c>
      <c r="J5133" s="25">
        <v>0.55256299446333612</v>
      </c>
      <c r="K5133" s="26">
        <f t="shared" si="80"/>
        <v>1.8097484088148659</v>
      </c>
    </row>
    <row r="5134" spans="1:11" x14ac:dyDescent="0.25">
      <c r="A5134" s="6" t="s">
        <v>758</v>
      </c>
      <c r="B5134" s="10">
        <v>15</v>
      </c>
      <c r="C5134" s="13">
        <v>102203648</v>
      </c>
      <c r="D5134" s="14">
        <v>102215606</v>
      </c>
      <c r="E5134" t="s">
        <v>7</v>
      </c>
      <c r="F5134" s="17">
        <v>3.9899108000000001</v>
      </c>
      <c r="G5134" s="18">
        <v>10.103965000000001</v>
      </c>
      <c r="H5134" s="21">
        <v>3.9899108000000001</v>
      </c>
      <c r="I5134" s="22">
        <v>10.103965000000001</v>
      </c>
      <c r="J5134" s="25">
        <v>0.39488565132598935</v>
      </c>
      <c r="K5134" s="26">
        <f t="shared" si="80"/>
        <v>2.5323786687161025</v>
      </c>
    </row>
    <row r="5135" spans="1:11" x14ac:dyDescent="0.25">
      <c r="A5135" s="6" t="s">
        <v>4220</v>
      </c>
      <c r="B5135" s="10">
        <v>13</v>
      </c>
      <c r="C5135" s="13">
        <v>44729474</v>
      </c>
      <c r="D5135" s="14">
        <v>44921643</v>
      </c>
      <c r="E5135" t="s">
        <v>7</v>
      </c>
      <c r="F5135" s="17">
        <v>11.517073999999999</v>
      </c>
      <c r="G5135" s="18">
        <v>10.099974</v>
      </c>
      <c r="H5135" s="21">
        <v>11.517073999999999</v>
      </c>
      <c r="I5135" s="22">
        <v>10.099974</v>
      </c>
      <c r="J5135" s="25">
        <v>1.1403072918801573</v>
      </c>
      <c r="K5135" s="26">
        <f t="shared" si="80"/>
        <v>0.87695659505183354</v>
      </c>
    </row>
    <row r="5136" spans="1:11" x14ac:dyDescent="0.25">
      <c r="A5136" s="6" t="s">
        <v>3241</v>
      </c>
      <c r="B5136" s="10">
        <v>16</v>
      </c>
      <c r="C5136" s="13">
        <v>62732444</v>
      </c>
      <c r="D5136" s="14">
        <v>62786818</v>
      </c>
      <c r="E5136" t="s">
        <v>9</v>
      </c>
      <c r="F5136" s="17">
        <v>9.2869050000000009</v>
      </c>
      <c r="G5136" s="18">
        <v>10.097759</v>
      </c>
      <c r="H5136" s="21">
        <v>9.2869050000000009</v>
      </c>
      <c r="I5136" s="22">
        <v>10.097759</v>
      </c>
      <c r="J5136" s="25">
        <v>0.91969960859632327</v>
      </c>
      <c r="K5136" s="26">
        <f t="shared" si="80"/>
        <v>1.087311542435289</v>
      </c>
    </row>
    <row r="5137" spans="1:11" x14ac:dyDescent="0.25">
      <c r="A5137" s="6" t="s">
        <v>6211</v>
      </c>
      <c r="B5137" s="10">
        <v>6</v>
      </c>
      <c r="C5137" s="13">
        <v>29768011</v>
      </c>
      <c r="D5137" s="14">
        <v>29912310</v>
      </c>
      <c r="E5137" t="s">
        <v>7</v>
      </c>
      <c r="F5137" s="17">
        <v>18.381575000000002</v>
      </c>
      <c r="G5137" s="18">
        <v>10.095333</v>
      </c>
      <c r="H5137" s="21">
        <v>18.381575000000002</v>
      </c>
      <c r="I5137" s="22">
        <v>10.095333</v>
      </c>
      <c r="J5137" s="25">
        <v>1.8207992742785206</v>
      </c>
      <c r="K5137" s="26">
        <f t="shared" si="80"/>
        <v>0.54920935774001955</v>
      </c>
    </row>
    <row r="5138" spans="1:11" x14ac:dyDescent="0.25">
      <c r="A5138" s="6" t="s">
        <v>4203</v>
      </c>
      <c r="B5138" s="10">
        <v>11</v>
      </c>
      <c r="C5138" s="13">
        <v>58307069</v>
      </c>
      <c r="D5138" s="14">
        <v>58314627</v>
      </c>
      <c r="E5138" t="s">
        <v>7</v>
      </c>
      <c r="F5138" s="17">
        <v>11.452906</v>
      </c>
      <c r="G5138" s="18">
        <v>10.094161</v>
      </c>
      <c r="H5138" s="21">
        <v>11.452906</v>
      </c>
      <c r="I5138" s="22">
        <v>10.094161</v>
      </c>
      <c r="J5138" s="25">
        <v>1.1346070267751822</v>
      </c>
      <c r="K5138" s="26">
        <f t="shared" si="80"/>
        <v>0.88136242452352265</v>
      </c>
    </row>
    <row r="5139" spans="1:11" x14ac:dyDescent="0.25">
      <c r="A5139" s="6" t="s">
        <v>7000</v>
      </c>
      <c r="B5139" s="10">
        <v>2</v>
      </c>
      <c r="C5139" s="13">
        <v>69135800</v>
      </c>
      <c r="D5139" s="14">
        <v>69189330</v>
      </c>
      <c r="E5139" t="s">
        <v>7</v>
      </c>
      <c r="F5139" s="17">
        <v>22.969411999999998</v>
      </c>
      <c r="G5139" s="18">
        <v>10.093489</v>
      </c>
      <c r="H5139" s="21">
        <v>22.969411999999998</v>
      </c>
      <c r="I5139" s="22">
        <v>10.093489</v>
      </c>
      <c r="J5139" s="25">
        <v>2.27566622403809</v>
      </c>
      <c r="K5139" s="26">
        <f t="shared" si="80"/>
        <v>0.43943175384724698</v>
      </c>
    </row>
    <row r="5140" spans="1:11" x14ac:dyDescent="0.25">
      <c r="A5140" s="6" t="s">
        <v>2653</v>
      </c>
      <c r="B5140" s="10">
        <v>17</v>
      </c>
      <c r="C5140" s="13">
        <v>24443792</v>
      </c>
      <c r="D5140" s="14">
        <v>24455311</v>
      </c>
      <c r="E5140" t="s">
        <v>9</v>
      </c>
      <c r="F5140" s="17">
        <v>8.0951989999999991</v>
      </c>
      <c r="G5140" s="18">
        <v>10.090885</v>
      </c>
      <c r="H5140" s="21">
        <v>8.0951989999999991</v>
      </c>
      <c r="I5140" s="22">
        <v>10.090885</v>
      </c>
      <c r="J5140" s="25">
        <v>0.80222884315894982</v>
      </c>
      <c r="K5140" s="26">
        <f t="shared" si="80"/>
        <v>1.2465271082279759</v>
      </c>
    </row>
    <row r="5141" spans="1:11" x14ac:dyDescent="0.25">
      <c r="A5141" s="6" t="s">
        <v>2659</v>
      </c>
      <c r="B5141" s="10" t="s">
        <v>6</v>
      </c>
      <c r="C5141" s="13">
        <v>49009707</v>
      </c>
      <c r="D5141" s="14">
        <v>49288259</v>
      </c>
      <c r="E5141" t="s">
        <v>9</v>
      </c>
      <c r="F5141" s="17">
        <v>8.1004100000000001</v>
      </c>
      <c r="G5141" s="18">
        <v>10.084935</v>
      </c>
      <c r="H5141" s="21">
        <v>8.1004100000000001</v>
      </c>
      <c r="I5141" s="22">
        <v>10.084935</v>
      </c>
      <c r="J5141" s="25">
        <v>0.80321886060743086</v>
      </c>
      <c r="K5141" s="26">
        <f t="shared" si="80"/>
        <v>1.2449906856566519</v>
      </c>
    </row>
    <row r="5142" spans="1:11" x14ac:dyDescent="0.25">
      <c r="A5142" s="6" t="s">
        <v>5200</v>
      </c>
      <c r="B5142" s="10">
        <v>16</v>
      </c>
      <c r="C5142" s="13">
        <v>33974258</v>
      </c>
      <c r="D5142" s="14">
        <v>34573532</v>
      </c>
      <c r="E5142" t="s">
        <v>9</v>
      </c>
      <c r="F5142" s="17">
        <v>14.270835999999999</v>
      </c>
      <c r="G5142" s="18">
        <v>10.081289</v>
      </c>
      <c r="H5142" s="21">
        <v>14.270835999999999</v>
      </c>
      <c r="I5142" s="22">
        <v>10.081289</v>
      </c>
      <c r="J5142" s="25">
        <v>1.4155765200263577</v>
      </c>
      <c r="K5142" s="26">
        <f t="shared" si="80"/>
        <v>0.70642595850726619</v>
      </c>
    </row>
    <row r="5143" spans="1:11" x14ac:dyDescent="0.25">
      <c r="A5143" s="6" t="s">
        <v>7320</v>
      </c>
      <c r="B5143" s="10">
        <v>4</v>
      </c>
      <c r="C5143" s="13">
        <v>33245423</v>
      </c>
      <c r="D5143" s="14">
        <v>33290163</v>
      </c>
      <c r="E5143" t="s">
        <v>9</v>
      </c>
      <c r="F5143" s="17">
        <v>25.363941000000001</v>
      </c>
      <c r="G5143" s="18">
        <v>10.080673000000001</v>
      </c>
      <c r="H5143" s="21">
        <v>25.363941000000001</v>
      </c>
      <c r="I5143" s="22">
        <v>10.080673000000001</v>
      </c>
      <c r="J5143" s="25">
        <v>2.5160959987492895</v>
      </c>
      <c r="K5143" s="26">
        <f t="shared" si="80"/>
        <v>0.39744111532194465</v>
      </c>
    </row>
    <row r="5144" spans="1:11" x14ac:dyDescent="0.25">
      <c r="A5144" s="6" t="s">
        <v>141</v>
      </c>
      <c r="B5144" s="10">
        <v>3</v>
      </c>
      <c r="C5144" s="13">
        <v>153922357</v>
      </c>
      <c r="D5144" s="14">
        <v>153944632</v>
      </c>
      <c r="E5144" t="s">
        <v>9</v>
      </c>
      <c r="F5144" s="17">
        <v>1.6561904000000001</v>
      </c>
      <c r="G5144" s="18">
        <v>10.077479</v>
      </c>
      <c r="H5144" s="21">
        <v>1.6561904000000001</v>
      </c>
      <c r="I5144" s="22">
        <v>10.077479</v>
      </c>
      <c r="J5144" s="25">
        <v>0.16434570590521697</v>
      </c>
      <c r="K5144" s="26">
        <f t="shared" si="80"/>
        <v>6.084734581241384</v>
      </c>
    </row>
    <row r="5145" spans="1:11" x14ac:dyDescent="0.25">
      <c r="A5145" s="6" t="s">
        <v>7287</v>
      </c>
      <c r="B5145" s="10">
        <v>19</v>
      </c>
      <c r="C5145" s="13">
        <v>8836929</v>
      </c>
      <c r="D5145" s="14">
        <v>8839246</v>
      </c>
      <c r="E5145" t="s">
        <v>9</v>
      </c>
      <c r="F5145" s="17">
        <v>25.135079999999999</v>
      </c>
      <c r="G5145" s="18">
        <v>10.073173499999999</v>
      </c>
      <c r="H5145" s="21">
        <v>25.135079999999999</v>
      </c>
      <c r="I5145" s="22">
        <v>10.073173499999999</v>
      </c>
      <c r="J5145" s="25">
        <v>2.4952493868987764</v>
      </c>
      <c r="K5145" s="26">
        <f t="shared" si="80"/>
        <v>0.40076154521887336</v>
      </c>
    </row>
    <row r="5146" spans="1:11" x14ac:dyDescent="0.25">
      <c r="A5146" s="6" t="s">
        <v>6370</v>
      </c>
      <c r="B5146" s="10">
        <v>19</v>
      </c>
      <c r="C5146" s="13">
        <v>40550257</v>
      </c>
      <c r="D5146" s="14">
        <v>40588463</v>
      </c>
      <c r="E5146" t="s">
        <v>9</v>
      </c>
      <c r="F5146" s="17">
        <v>19.109621000000001</v>
      </c>
      <c r="G5146" s="18">
        <v>10.067577999999999</v>
      </c>
      <c r="H5146" s="21">
        <v>19.109621000000001</v>
      </c>
      <c r="I5146" s="22">
        <v>10.067577999999999</v>
      </c>
      <c r="J5146" s="25">
        <v>1.898134884080362</v>
      </c>
      <c r="K5146" s="26">
        <f t="shared" si="80"/>
        <v>0.52683294974819228</v>
      </c>
    </row>
    <row r="5147" spans="1:11" x14ac:dyDescent="0.25">
      <c r="A5147" s="6" t="s">
        <v>6376</v>
      </c>
      <c r="B5147" s="10">
        <v>6</v>
      </c>
      <c r="C5147" s="13">
        <v>54635189</v>
      </c>
      <c r="D5147" s="14">
        <v>54643350</v>
      </c>
      <c r="E5147" t="s">
        <v>9</v>
      </c>
      <c r="F5147" s="17">
        <v>19.112407999999999</v>
      </c>
      <c r="G5147" s="18">
        <v>10.048800999999999</v>
      </c>
      <c r="H5147" s="21">
        <v>19.112407999999999</v>
      </c>
      <c r="I5147" s="22">
        <v>10.048800999999999</v>
      </c>
      <c r="J5147" s="25">
        <v>1.9019590496418428</v>
      </c>
      <c r="K5147" s="26">
        <f t="shared" si="80"/>
        <v>0.52577367540500386</v>
      </c>
    </row>
    <row r="5148" spans="1:11" x14ac:dyDescent="0.25">
      <c r="A5148" s="6" t="s">
        <v>183</v>
      </c>
      <c r="B5148" s="10">
        <v>15</v>
      </c>
      <c r="C5148" s="13">
        <v>43866695</v>
      </c>
      <c r="D5148" s="14">
        <v>43870029</v>
      </c>
      <c r="E5148" t="s">
        <v>9</v>
      </c>
      <c r="F5148" s="17">
        <v>1.8739603</v>
      </c>
      <c r="G5148" s="18">
        <v>10.047504</v>
      </c>
      <c r="H5148" s="21">
        <v>1.8739603</v>
      </c>
      <c r="I5148" s="22">
        <v>10.047504</v>
      </c>
      <c r="J5148" s="25">
        <v>0.18651003274046968</v>
      </c>
      <c r="K5148" s="26">
        <f t="shared" si="80"/>
        <v>5.3616418661590641</v>
      </c>
    </row>
    <row r="5149" spans="1:11" x14ac:dyDescent="0.25">
      <c r="A5149" s="6" t="s">
        <v>7479</v>
      </c>
      <c r="B5149" s="10">
        <v>10</v>
      </c>
      <c r="C5149" s="13">
        <v>128557766</v>
      </c>
      <c r="D5149" s="14">
        <v>128565934</v>
      </c>
      <c r="E5149" t="s">
        <v>9</v>
      </c>
      <c r="F5149" s="17">
        <v>26.929856999999998</v>
      </c>
      <c r="G5149" s="18">
        <v>10.039743</v>
      </c>
      <c r="H5149" s="21">
        <v>26.929856999999998</v>
      </c>
      <c r="I5149" s="22">
        <v>10.039743</v>
      </c>
      <c r="J5149" s="25">
        <v>2.682325334423401</v>
      </c>
      <c r="K5149" s="26">
        <f t="shared" si="80"/>
        <v>0.37281085450992185</v>
      </c>
    </row>
    <row r="5150" spans="1:11" x14ac:dyDescent="0.25">
      <c r="A5150" s="6" t="s">
        <v>6792</v>
      </c>
      <c r="B5150" s="10">
        <v>19</v>
      </c>
      <c r="C5150" s="13">
        <v>5460607</v>
      </c>
      <c r="D5150" s="14">
        <v>5465052</v>
      </c>
      <c r="E5150" t="s">
        <v>7</v>
      </c>
      <c r="F5150" s="17">
        <v>21.435431999999999</v>
      </c>
      <c r="G5150" s="18">
        <v>10.037628</v>
      </c>
      <c r="H5150" s="21">
        <v>21.435431999999999</v>
      </c>
      <c r="I5150" s="22">
        <v>10.037628</v>
      </c>
      <c r="J5150" s="25">
        <v>2.1355077115828558</v>
      </c>
      <c r="K5150" s="26">
        <f t="shared" si="80"/>
        <v>0.46827271780666702</v>
      </c>
    </row>
    <row r="5151" spans="1:11" x14ac:dyDescent="0.25">
      <c r="A5151" s="6" t="s">
        <v>13645</v>
      </c>
      <c r="B5151" s="10">
        <v>11</v>
      </c>
      <c r="C5151" s="13">
        <v>117076790</v>
      </c>
      <c r="D5151" s="14">
        <v>117078955</v>
      </c>
      <c r="E5151" t="s">
        <v>7</v>
      </c>
      <c r="F5151" s="17">
        <v>0</v>
      </c>
      <c r="G5151" s="18">
        <v>10.033583</v>
      </c>
      <c r="H5151" s="21">
        <v>1E-4</v>
      </c>
      <c r="I5151" s="22">
        <v>10.033583</v>
      </c>
      <c r="J5151" s="25">
        <v>9.9665294043015341E-6</v>
      </c>
      <c r="K5151" s="26">
        <f t="shared" si="80"/>
        <v>100335.83</v>
      </c>
    </row>
    <row r="5152" spans="1:11" x14ac:dyDescent="0.25">
      <c r="A5152" s="6" t="s">
        <v>2683</v>
      </c>
      <c r="B5152" s="10">
        <v>11</v>
      </c>
      <c r="C5152" s="13">
        <v>120369055</v>
      </c>
      <c r="D5152" s="14">
        <v>120378764</v>
      </c>
      <c r="E5152" t="s">
        <v>9</v>
      </c>
      <c r="F5152" s="17">
        <v>8.1118100000000002</v>
      </c>
      <c r="G5152" s="18">
        <v>10.033559</v>
      </c>
      <c r="H5152" s="21">
        <v>8.1118100000000002</v>
      </c>
      <c r="I5152" s="22">
        <v>10.033559</v>
      </c>
      <c r="J5152" s="25">
        <v>0.8084678626995665</v>
      </c>
      <c r="K5152" s="26">
        <f t="shared" si="80"/>
        <v>1.2369075459114551</v>
      </c>
    </row>
    <row r="5153" spans="1:11" x14ac:dyDescent="0.25">
      <c r="A5153" s="6" t="s">
        <v>8129</v>
      </c>
      <c r="B5153" s="10">
        <v>19</v>
      </c>
      <c r="C5153" s="13">
        <v>14448072</v>
      </c>
      <c r="D5153" s="14">
        <v>14598051</v>
      </c>
      <c r="E5153" t="s">
        <v>9</v>
      </c>
      <c r="F5153" s="17">
        <v>36.984642000000001</v>
      </c>
      <c r="G5153" s="18">
        <v>10.033557999999999</v>
      </c>
      <c r="H5153" s="21">
        <v>36.984642000000001</v>
      </c>
      <c r="I5153" s="22">
        <v>10.033557999999999</v>
      </c>
      <c r="J5153" s="25">
        <v>3.6860944043977226</v>
      </c>
      <c r="K5153" s="26">
        <f t="shared" si="80"/>
        <v>0.27128985052768656</v>
      </c>
    </row>
    <row r="5154" spans="1:11" x14ac:dyDescent="0.25">
      <c r="A5154" s="6" t="s">
        <v>6028</v>
      </c>
      <c r="B5154" s="10">
        <v>11</v>
      </c>
      <c r="C5154" s="13">
        <v>53864542</v>
      </c>
      <c r="D5154" s="14">
        <v>53891660</v>
      </c>
      <c r="E5154" t="s">
        <v>9</v>
      </c>
      <c r="F5154" s="17">
        <v>17.333138000000002</v>
      </c>
      <c r="G5154" s="18">
        <v>10.019722</v>
      </c>
      <c r="H5154" s="21">
        <v>17.333138000000002</v>
      </c>
      <c r="I5154" s="22">
        <v>10.019722</v>
      </c>
      <c r="J5154" s="25">
        <v>1.729902087103814</v>
      </c>
      <c r="K5154" s="26">
        <f t="shared" si="80"/>
        <v>0.5780673989903039</v>
      </c>
    </row>
    <row r="5155" spans="1:11" x14ac:dyDescent="0.25">
      <c r="A5155" s="6" t="s">
        <v>5463</v>
      </c>
      <c r="B5155" s="10">
        <v>1</v>
      </c>
      <c r="C5155" s="13">
        <v>36422065</v>
      </c>
      <c r="D5155" s="14">
        <v>36445271</v>
      </c>
      <c r="E5155" t="s">
        <v>9</v>
      </c>
      <c r="F5155" s="17">
        <v>15.157954</v>
      </c>
      <c r="G5155" s="18">
        <v>10.011938000000001</v>
      </c>
      <c r="H5155" s="21">
        <v>15.157954</v>
      </c>
      <c r="I5155" s="22">
        <v>10.011938000000001</v>
      </c>
      <c r="J5155" s="25">
        <v>1.5139880011242577</v>
      </c>
      <c r="K5155" s="26">
        <f t="shared" si="80"/>
        <v>0.66050721621136999</v>
      </c>
    </row>
    <row r="5156" spans="1:11" x14ac:dyDescent="0.25">
      <c r="A5156" s="6" t="s">
        <v>1376</v>
      </c>
      <c r="B5156" s="10">
        <v>11</v>
      </c>
      <c r="C5156" s="13">
        <v>80183851</v>
      </c>
      <c r="D5156" s="14">
        <v>80199757</v>
      </c>
      <c r="E5156" t="s">
        <v>7</v>
      </c>
      <c r="F5156" s="17">
        <v>5.3790474000000001</v>
      </c>
      <c r="G5156" s="18">
        <v>10.011502</v>
      </c>
      <c r="H5156" s="21">
        <v>5.3790474000000001</v>
      </c>
      <c r="I5156" s="22">
        <v>10.011502</v>
      </c>
      <c r="J5156" s="25">
        <v>0.53728675277695592</v>
      </c>
      <c r="K5156" s="26">
        <f t="shared" si="80"/>
        <v>1.8612035283422117</v>
      </c>
    </row>
    <row r="5157" spans="1:11" x14ac:dyDescent="0.25">
      <c r="A5157" s="6" t="s">
        <v>7858</v>
      </c>
      <c r="B5157" s="10">
        <v>11</v>
      </c>
      <c r="C5157" s="13">
        <v>53772281</v>
      </c>
      <c r="D5157" s="14">
        <v>53773187</v>
      </c>
      <c r="E5157" t="s">
        <v>9</v>
      </c>
      <c r="F5157" s="17">
        <v>31.812951999999999</v>
      </c>
      <c r="G5157" s="18">
        <v>10.004764</v>
      </c>
      <c r="H5157" s="21">
        <v>31.812951999999999</v>
      </c>
      <c r="I5157" s="22">
        <v>10.004764</v>
      </c>
      <c r="J5157" s="25">
        <v>3.1797803526400021</v>
      </c>
      <c r="K5157" s="26">
        <f t="shared" si="80"/>
        <v>0.31448713090190433</v>
      </c>
    </row>
    <row r="5158" spans="1:11" x14ac:dyDescent="0.25">
      <c r="A5158" s="6" t="s">
        <v>6007</v>
      </c>
      <c r="B5158" s="10">
        <v>13</v>
      </c>
      <c r="C5158" s="13">
        <v>68560780</v>
      </c>
      <c r="D5158" s="14">
        <v>68582121</v>
      </c>
      <c r="E5158" t="s">
        <v>9</v>
      </c>
      <c r="F5158" s="17">
        <v>17.193339999999999</v>
      </c>
      <c r="G5158" s="18">
        <v>10.004341999999999</v>
      </c>
      <c r="H5158" s="21">
        <v>17.193339999999999</v>
      </c>
      <c r="I5158" s="22">
        <v>10.004341999999999</v>
      </c>
      <c r="J5158" s="25">
        <v>1.7185877891819372</v>
      </c>
      <c r="K5158" s="26">
        <f t="shared" si="80"/>
        <v>0.58187309737375048</v>
      </c>
    </row>
    <row r="5159" spans="1:11" x14ac:dyDescent="0.25">
      <c r="A5159" s="6" t="s">
        <v>7867</v>
      </c>
      <c r="B5159" s="10">
        <v>17</v>
      </c>
      <c r="C5159" s="13">
        <v>56005711</v>
      </c>
      <c r="D5159" s="14">
        <v>56016790</v>
      </c>
      <c r="E5159" t="s">
        <v>7</v>
      </c>
      <c r="F5159" s="17">
        <v>31.836646999999999</v>
      </c>
      <c r="G5159" s="18">
        <v>9.9965069999999994</v>
      </c>
      <c r="H5159" s="21">
        <v>31.836646999999999</v>
      </c>
      <c r="I5159" s="22">
        <v>9.9965069999999994</v>
      </c>
      <c r="J5159" s="25">
        <v>3.1847771426559297</v>
      </c>
      <c r="K5159" s="26">
        <f t="shared" si="80"/>
        <v>0.31399371296857986</v>
      </c>
    </row>
    <row r="5160" spans="1:11" x14ac:dyDescent="0.25">
      <c r="A5160" s="6" t="s">
        <v>7160</v>
      </c>
      <c r="B5160" s="10">
        <v>5</v>
      </c>
      <c r="C5160" s="13">
        <v>128984557</v>
      </c>
      <c r="D5160" s="14">
        <v>129008574</v>
      </c>
      <c r="E5160" t="s">
        <v>9</v>
      </c>
      <c r="F5160" s="17">
        <v>23.899096</v>
      </c>
      <c r="G5160" s="18">
        <v>9.9834010000000006</v>
      </c>
      <c r="H5160" s="21">
        <v>23.899096</v>
      </c>
      <c r="I5160" s="22">
        <v>9.9834010000000006</v>
      </c>
      <c r="J5160" s="25">
        <v>2.3938832067348592</v>
      </c>
      <c r="K5160" s="26">
        <f t="shared" si="80"/>
        <v>0.4177313233939895</v>
      </c>
    </row>
    <row r="5161" spans="1:11" x14ac:dyDescent="0.25">
      <c r="A5161" s="6" t="s">
        <v>273</v>
      </c>
      <c r="B5161" s="10">
        <v>5</v>
      </c>
      <c r="C5161" s="13">
        <v>86804221</v>
      </c>
      <c r="D5161" s="14">
        <v>86836659</v>
      </c>
      <c r="E5161" t="s">
        <v>7</v>
      </c>
      <c r="F5161" s="17">
        <v>2.258222</v>
      </c>
      <c r="G5161" s="18">
        <v>9.9809760000000001</v>
      </c>
      <c r="H5161" s="21">
        <v>2.258222</v>
      </c>
      <c r="I5161" s="22">
        <v>9.9809760000000001</v>
      </c>
      <c r="J5161" s="25">
        <v>0.22625262298997612</v>
      </c>
      <c r="K5161" s="26">
        <f t="shared" si="80"/>
        <v>4.4198382621372039</v>
      </c>
    </row>
    <row r="5162" spans="1:11" x14ac:dyDescent="0.25">
      <c r="A5162" s="6" t="s">
        <v>8951</v>
      </c>
      <c r="B5162" s="10">
        <v>13</v>
      </c>
      <c r="C5162" s="13">
        <v>45078692</v>
      </c>
      <c r="D5162" s="14">
        <v>45081222</v>
      </c>
      <c r="E5162" t="s">
        <v>7</v>
      </c>
      <c r="F5162" s="17">
        <v>0.50032270000000001</v>
      </c>
      <c r="G5162" s="18">
        <v>9.9784120000000005</v>
      </c>
      <c r="H5162" s="21">
        <v>0.50032270000000001</v>
      </c>
      <c r="I5162" s="22">
        <v>9.9784120000000005</v>
      </c>
      <c r="J5162" s="25">
        <v>5.0140513340198818E-2</v>
      </c>
      <c r="K5162" s="26">
        <f t="shared" si="80"/>
        <v>19.943952173267373</v>
      </c>
    </row>
    <row r="5163" spans="1:11" x14ac:dyDescent="0.25">
      <c r="A5163" s="6" t="s">
        <v>7197</v>
      </c>
      <c r="B5163" s="10">
        <v>7</v>
      </c>
      <c r="C5163" s="13">
        <v>46983618</v>
      </c>
      <c r="D5163" s="14">
        <v>46987792</v>
      </c>
      <c r="E5163" t="s">
        <v>7</v>
      </c>
      <c r="F5163" s="17">
        <v>24.482422</v>
      </c>
      <c r="G5163" s="18">
        <v>9.9727744999999999</v>
      </c>
      <c r="H5163" s="21">
        <v>24.482422</v>
      </c>
      <c r="I5163" s="22">
        <v>9.9727744999999999</v>
      </c>
      <c r="J5163" s="25">
        <v>2.4549258583957756</v>
      </c>
      <c r="K5163" s="26">
        <f t="shared" si="80"/>
        <v>0.40734427745751628</v>
      </c>
    </row>
    <row r="5164" spans="1:11" x14ac:dyDescent="0.25">
      <c r="A5164" s="6" t="s">
        <v>7579</v>
      </c>
      <c r="B5164" s="10">
        <v>9</v>
      </c>
      <c r="C5164" s="13">
        <v>113963637</v>
      </c>
      <c r="D5164" s="14">
        <v>114046191</v>
      </c>
      <c r="E5164" t="s">
        <v>9</v>
      </c>
      <c r="F5164" s="17">
        <v>28.043320000000001</v>
      </c>
      <c r="G5164" s="18">
        <v>9.9714109999999998</v>
      </c>
      <c r="H5164" s="21">
        <v>28.043320000000001</v>
      </c>
      <c r="I5164" s="22">
        <v>9.9714109999999998</v>
      </c>
      <c r="J5164" s="25">
        <v>2.8123722911431495</v>
      </c>
      <c r="K5164" s="26">
        <f t="shared" si="80"/>
        <v>0.35557170121084092</v>
      </c>
    </row>
    <row r="5165" spans="1:11" x14ac:dyDescent="0.25">
      <c r="A5165" s="6" t="s">
        <v>6137</v>
      </c>
      <c r="B5165" s="10">
        <v>11</v>
      </c>
      <c r="C5165" s="13">
        <v>78328415</v>
      </c>
      <c r="D5165" s="14">
        <v>78342782</v>
      </c>
      <c r="E5165" t="s">
        <v>7</v>
      </c>
      <c r="F5165" s="17">
        <v>17.806034</v>
      </c>
      <c r="G5165" s="18">
        <v>9.9645589999999995</v>
      </c>
      <c r="H5165" s="21">
        <v>17.806034</v>
      </c>
      <c r="I5165" s="22">
        <v>9.9645589999999995</v>
      </c>
      <c r="J5165" s="25">
        <v>1.7869364815843833</v>
      </c>
      <c r="K5165" s="26">
        <f t="shared" si="80"/>
        <v>0.55961698152435291</v>
      </c>
    </row>
    <row r="5166" spans="1:11" x14ac:dyDescent="0.25">
      <c r="A5166" s="6" t="s">
        <v>6466</v>
      </c>
      <c r="B5166" s="10">
        <v>1</v>
      </c>
      <c r="C5166" s="13">
        <v>156804166</v>
      </c>
      <c r="D5166" s="14">
        <v>156939626</v>
      </c>
      <c r="E5166" t="s">
        <v>9</v>
      </c>
      <c r="F5166" s="17">
        <v>19.372876999999999</v>
      </c>
      <c r="G5166" s="18">
        <v>9.9625869999999992</v>
      </c>
      <c r="H5166" s="21">
        <v>19.372876999999999</v>
      </c>
      <c r="I5166" s="22">
        <v>9.9625869999999992</v>
      </c>
      <c r="J5166" s="25">
        <v>1.9445628931521501</v>
      </c>
      <c r="K5166" s="26">
        <f t="shared" si="80"/>
        <v>0.5142543877194905</v>
      </c>
    </row>
    <row r="5167" spans="1:11" x14ac:dyDescent="0.25">
      <c r="A5167" s="6" t="s">
        <v>219</v>
      </c>
      <c r="B5167" s="10">
        <v>15</v>
      </c>
      <c r="C5167" s="13">
        <v>79229173</v>
      </c>
      <c r="D5167" s="14">
        <v>79256674</v>
      </c>
      <c r="E5167" t="s">
        <v>7</v>
      </c>
      <c r="F5167" s="17">
        <v>2.0577920000000001</v>
      </c>
      <c r="G5167" s="18">
        <v>9.9509279999999993</v>
      </c>
      <c r="H5167" s="21">
        <v>2.0577920000000001</v>
      </c>
      <c r="I5167" s="22">
        <v>9.9509279999999993</v>
      </c>
      <c r="J5167" s="25">
        <v>0.20679397941578917</v>
      </c>
      <c r="K5167" s="26">
        <f t="shared" si="80"/>
        <v>4.8357307249712305</v>
      </c>
    </row>
    <row r="5168" spans="1:11" x14ac:dyDescent="0.25">
      <c r="A5168" s="6" t="s">
        <v>2992</v>
      </c>
      <c r="B5168" s="10">
        <v>2</v>
      </c>
      <c r="C5168" s="13">
        <v>127103809</v>
      </c>
      <c r="D5168" s="14">
        <v>127133954</v>
      </c>
      <c r="E5168" t="s">
        <v>9</v>
      </c>
      <c r="F5168" s="17">
        <v>8.6655739999999994</v>
      </c>
      <c r="G5168" s="18">
        <v>9.9507980000000007</v>
      </c>
      <c r="H5168" s="21">
        <v>8.6655739999999994</v>
      </c>
      <c r="I5168" s="22">
        <v>9.9507980000000007</v>
      </c>
      <c r="J5168" s="25">
        <v>0.87084211738596229</v>
      </c>
      <c r="K5168" s="26">
        <f t="shared" si="80"/>
        <v>1.1483137758675883</v>
      </c>
    </row>
    <row r="5169" spans="1:11" x14ac:dyDescent="0.25">
      <c r="A5169" s="6" t="s">
        <v>6406</v>
      </c>
      <c r="B5169" s="10">
        <v>8</v>
      </c>
      <c r="C5169" s="13">
        <v>22628119</v>
      </c>
      <c r="D5169" s="14">
        <v>22653437</v>
      </c>
      <c r="E5169" t="s">
        <v>9</v>
      </c>
      <c r="F5169" s="17">
        <v>19.231705000000002</v>
      </c>
      <c r="G5169" s="18">
        <v>9.9506510000000006</v>
      </c>
      <c r="H5169" s="21">
        <v>19.231705000000002</v>
      </c>
      <c r="I5169" s="22">
        <v>9.9506510000000006</v>
      </c>
      <c r="J5169" s="25">
        <v>1.9327082218037794</v>
      </c>
      <c r="K5169" s="26">
        <f t="shared" si="80"/>
        <v>0.51740867489387965</v>
      </c>
    </row>
    <row r="5170" spans="1:11" x14ac:dyDescent="0.25">
      <c r="A5170" s="6" t="s">
        <v>4693</v>
      </c>
      <c r="B5170" s="10">
        <v>2</v>
      </c>
      <c r="C5170" s="13">
        <v>180036373</v>
      </c>
      <c r="D5170" s="14">
        <v>180042433</v>
      </c>
      <c r="E5170" t="s">
        <v>9</v>
      </c>
      <c r="F5170" s="17">
        <v>12.615164</v>
      </c>
      <c r="G5170" s="18">
        <v>9.9397300000000008</v>
      </c>
      <c r="H5170" s="21">
        <v>12.615164</v>
      </c>
      <c r="I5170" s="22">
        <v>9.9397300000000008</v>
      </c>
      <c r="J5170" s="25">
        <v>1.2691656614415079</v>
      </c>
      <c r="K5170" s="26">
        <f t="shared" si="80"/>
        <v>0.78791920580659913</v>
      </c>
    </row>
    <row r="5171" spans="1:11" x14ac:dyDescent="0.25">
      <c r="A5171" s="6" t="s">
        <v>860</v>
      </c>
      <c r="B5171" s="10" t="s">
        <v>6</v>
      </c>
      <c r="C5171" s="13">
        <v>166440574</v>
      </c>
      <c r="D5171" s="14">
        <v>166453140</v>
      </c>
      <c r="E5171" t="s">
        <v>7</v>
      </c>
      <c r="F5171" s="17">
        <v>4.1739179999999996</v>
      </c>
      <c r="G5171" s="18">
        <v>9.9380679999999995</v>
      </c>
      <c r="H5171" s="21">
        <v>4.1739179999999996</v>
      </c>
      <c r="I5171" s="22">
        <v>9.9380679999999995</v>
      </c>
      <c r="J5171" s="25">
        <v>0.41999290002845624</v>
      </c>
      <c r="K5171" s="26">
        <f t="shared" si="80"/>
        <v>2.3809926309045841</v>
      </c>
    </row>
    <row r="5172" spans="1:11" x14ac:dyDescent="0.25">
      <c r="A5172" s="6" t="s">
        <v>123</v>
      </c>
      <c r="B5172" s="10">
        <v>9</v>
      </c>
      <c r="C5172" s="13">
        <v>101922128</v>
      </c>
      <c r="D5172" s="14">
        <v>102354693</v>
      </c>
      <c r="E5172" t="s">
        <v>9</v>
      </c>
      <c r="F5172" s="17">
        <v>1.5312380000000001</v>
      </c>
      <c r="G5172" s="18">
        <v>9.9311579999999999</v>
      </c>
      <c r="H5172" s="21">
        <v>1.5312380000000001</v>
      </c>
      <c r="I5172" s="22">
        <v>9.9311579999999999</v>
      </c>
      <c r="J5172" s="25">
        <v>0.15418524204327433</v>
      </c>
      <c r="K5172" s="26">
        <f t="shared" si="80"/>
        <v>6.4857050308312614</v>
      </c>
    </row>
    <row r="5173" spans="1:11" x14ac:dyDescent="0.25">
      <c r="A5173" s="6" t="s">
        <v>254</v>
      </c>
      <c r="B5173" s="10">
        <v>14</v>
      </c>
      <c r="C5173" s="13">
        <v>54426909</v>
      </c>
      <c r="D5173" s="14">
        <v>54429750</v>
      </c>
      <c r="E5173" t="s">
        <v>7</v>
      </c>
      <c r="F5173" s="17">
        <v>2.1972532</v>
      </c>
      <c r="G5173" s="18">
        <v>9.9250830000000008</v>
      </c>
      <c r="H5173" s="21">
        <v>2.1972532</v>
      </c>
      <c r="I5173" s="22">
        <v>9.9250830000000008</v>
      </c>
      <c r="J5173" s="25">
        <v>0.22138386147501232</v>
      </c>
      <c r="K5173" s="26">
        <f t="shared" si="80"/>
        <v>4.5170410947632256</v>
      </c>
    </row>
    <row r="5174" spans="1:11" x14ac:dyDescent="0.25">
      <c r="A5174" s="6" t="s">
        <v>4227</v>
      </c>
      <c r="B5174" s="10">
        <v>11</v>
      </c>
      <c r="C5174" s="13">
        <v>86544991</v>
      </c>
      <c r="D5174" s="14">
        <v>86567360</v>
      </c>
      <c r="E5174" t="s">
        <v>7</v>
      </c>
      <c r="F5174" s="17">
        <v>11.336081</v>
      </c>
      <c r="G5174" s="18">
        <v>9.9236660000000008</v>
      </c>
      <c r="H5174" s="21">
        <v>11.336081</v>
      </c>
      <c r="I5174" s="22">
        <v>9.9236660000000008</v>
      </c>
      <c r="J5174" s="25">
        <v>1.1423279461440963</v>
      </c>
      <c r="K5174" s="26">
        <f t="shared" si="80"/>
        <v>0.8754053539313984</v>
      </c>
    </row>
    <row r="5175" spans="1:11" x14ac:dyDescent="0.25">
      <c r="A5175" s="6" t="s">
        <v>6511</v>
      </c>
      <c r="B5175" s="10">
        <v>7</v>
      </c>
      <c r="C5175" s="13">
        <v>29320378</v>
      </c>
      <c r="D5175" s="14">
        <v>29505460</v>
      </c>
      <c r="E5175" t="s">
        <v>9</v>
      </c>
      <c r="F5175" s="17">
        <v>19.512754000000001</v>
      </c>
      <c r="G5175" s="18">
        <v>9.9231789999999993</v>
      </c>
      <c r="H5175" s="21">
        <v>19.512754000000001</v>
      </c>
      <c r="I5175" s="22">
        <v>9.9231789999999993</v>
      </c>
      <c r="J5175" s="25">
        <v>1.9663813380772435</v>
      </c>
      <c r="K5175" s="26">
        <f t="shared" si="80"/>
        <v>0.50854835765366579</v>
      </c>
    </row>
    <row r="5176" spans="1:11" x14ac:dyDescent="0.25">
      <c r="A5176" s="6" t="s">
        <v>6323</v>
      </c>
      <c r="B5176" s="10">
        <v>2</v>
      </c>
      <c r="C5176" s="13">
        <v>118388618</v>
      </c>
      <c r="D5176" s="14">
        <v>118475234</v>
      </c>
      <c r="E5176" t="s">
        <v>7</v>
      </c>
      <c r="F5176" s="17">
        <v>18.582079</v>
      </c>
      <c r="G5176" s="18">
        <v>9.920776</v>
      </c>
      <c r="H5176" s="21">
        <v>18.582079</v>
      </c>
      <c r="I5176" s="22">
        <v>9.920776</v>
      </c>
      <c r="J5176" s="25">
        <v>1.8730469269742609</v>
      </c>
      <c r="K5176" s="26">
        <f t="shared" si="80"/>
        <v>0.53388945338140048</v>
      </c>
    </row>
    <row r="5177" spans="1:11" x14ac:dyDescent="0.25">
      <c r="A5177" s="6" t="s">
        <v>5369</v>
      </c>
      <c r="B5177" s="10">
        <v>6</v>
      </c>
      <c r="C5177" s="13">
        <v>90369492</v>
      </c>
      <c r="D5177" s="14">
        <v>90403490</v>
      </c>
      <c r="E5177" t="s">
        <v>7</v>
      </c>
      <c r="F5177" s="17">
        <v>14.634876</v>
      </c>
      <c r="G5177" s="18">
        <v>9.9163270000000008</v>
      </c>
      <c r="H5177" s="21">
        <v>14.634876</v>
      </c>
      <c r="I5177" s="22">
        <v>9.9163270000000008</v>
      </c>
      <c r="J5177" s="25">
        <v>1.4758363656220694</v>
      </c>
      <c r="K5177" s="26">
        <f t="shared" si="80"/>
        <v>0.67758189410009351</v>
      </c>
    </row>
    <row r="5178" spans="1:11" x14ac:dyDescent="0.25">
      <c r="A5178" s="6" t="s">
        <v>3560</v>
      </c>
      <c r="B5178" s="10">
        <v>7</v>
      </c>
      <c r="C5178" s="13">
        <v>46861203</v>
      </c>
      <c r="D5178" s="14">
        <v>46878142</v>
      </c>
      <c r="E5178" t="s">
        <v>7</v>
      </c>
      <c r="F5178" s="17">
        <v>9.8320050000000005</v>
      </c>
      <c r="G5178" s="18">
        <v>9.9162309999999998</v>
      </c>
      <c r="H5178" s="21">
        <v>9.8320050000000005</v>
      </c>
      <c r="I5178" s="22">
        <v>9.9162309999999998</v>
      </c>
      <c r="J5178" s="25">
        <v>0.99150624869469062</v>
      </c>
      <c r="K5178" s="26">
        <f t="shared" si="80"/>
        <v>1.0085665131374526</v>
      </c>
    </row>
    <row r="5179" spans="1:11" x14ac:dyDescent="0.25">
      <c r="A5179" s="6" t="s">
        <v>5742</v>
      </c>
      <c r="B5179" s="10">
        <v>19</v>
      </c>
      <c r="C5179" s="13">
        <v>58235604</v>
      </c>
      <c r="D5179" s="14">
        <v>58455909</v>
      </c>
      <c r="E5179" t="s">
        <v>9</v>
      </c>
      <c r="F5179" s="17">
        <v>16.002613</v>
      </c>
      <c r="G5179" s="18">
        <v>9.911645</v>
      </c>
      <c r="H5179" s="21">
        <v>16.002613</v>
      </c>
      <c r="I5179" s="22">
        <v>9.911645</v>
      </c>
      <c r="J5179" s="25">
        <v>1.6145264484351487</v>
      </c>
      <c r="K5179" s="26">
        <f t="shared" si="80"/>
        <v>0.6193766605491241</v>
      </c>
    </row>
    <row r="5180" spans="1:11" x14ac:dyDescent="0.25">
      <c r="A5180" s="6" t="s">
        <v>4791</v>
      </c>
      <c r="B5180" s="10">
        <v>11</v>
      </c>
      <c r="C5180" s="13">
        <v>76998603</v>
      </c>
      <c r="D5180" s="14">
        <v>77032340</v>
      </c>
      <c r="E5180" t="s">
        <v>7</v>
      </c>
      <c r="F5180" s="17">
        <v>12.883519</v>
      </c>
      <c r="G5180" s="18">
        <v>9.9098834999999994</v>
      </c>
      <c r="H5180" s="21">
        <v>12.883519</v>
      </c>
      <c r="I5180" s="22">
        <v>9.9098834999999994</v>
      </c>
      <c r="J5180" s="25">
        <v>1.3000676546802998</v>
      </c>
      <c r="K5180" s="26">
        <f t="shared" si="80"/>
        <v>0.76919073895882017</v>
      </c>
    </row>
    <row r="5181" spans="1:11" x14ac:dyDescent="0.25">
      <c r="A5181" s="6" t="s">
        <v>5053</v>
      </c>
      <c r="B5181" s="10">
        <v>6</v>
      </c>
      <c r="C5181" s="13">
        <v>137735078</v>
      </c>
      <c r="D5181" s="14">
        <v>137751932</v>
      </c>
      <c r="E5181" t="s">
        <v>7</v>
      </c>
      <c r="F5181" s="17">
        <v>13.595903</v>
      </c>
      <c r="G5181" s="18">
        <v>9.9048049999999996</v>
      </c>
      <c r="H5181" s="21">
        <v>13.595903</v>
      </c>
      <c r="I5181" s="22">
        <v>9.9048049999999996</v>
      </c>
      <c r="J5181" s="25">
        <v>1.3726573112746794</v>
      </c>
      <c r="K5181" s="26">
        <f t="shared" si="80"/>
        <v>0.72851395012159181</v>
      </c>
    </row>
    <row r="5182" spans="1:11" x14ac:dyDescent="0.25">
      <c r="A5182" s="6" t="s">
        <v>4658</v>
      </c>
      <c r="B5182" s="10">
        <v>12</v>
      </c>
      <c r="C5182" s="13">
        <v>4817608</v>
      </c>
      <c r="D5182" s="14">
        <v>4827658</v>
      </c>
      <c r="E5182" t="s">
        <v>7</v>
      </c>
      <c r="F5182" s="17">
        <v>12.515333</v>
      </c>
      <c r="G5182" s="18">
        <v>9.9016549999999999</v>
      </c>
      <c r="H5182" s="21">
        <v>12.515333</v>
      </c>
      <c r="I5182" s="22">
        <v>9.9016549999999999</v>
      </c>
      <c r="J5182" s="25">
        <v>1.263963751514267</v>
      </c>
      <c r="K5182" s="26">
        <f t="shared" si="80"/>
        <v>0.79116192913125039</v>
      </c>
    </row>
    <row r="5183" spans="1:11" x14ac:dyDescent="0.25">
      <c r="A5183" s="6" t="s">
        <v>3752</v>
      </c>
      <c r="B5183" s="10">
        <v>1</v>
      </c>
      <c r="C5183" s="13">
        <v>106171752</v>
      </c>
      <c r="D5183" s="14">
        <v>106394250</v>
      </c>
      <c r="E5183" t="s">
        <v>7</v>
      </c>
      <c r="F5183" s="17">
        <v>10.207684499999999</v>
      </c>
      <c r="G5183" s="18">
        <v>9.9011879999999994</v>
      </c>
      <c r="H5183" s="21">
        <v>10.207684499999999</v>
      </c>
      <c r="I5183" s="22">
        <v>9.9011879999999994</v>
      </c>
      <c r="J5183" s="25">
        <v>1.030955527760911</v>
      </c>
      <c r="K5183" s="26">
        <f t="shared" si="80"/>
        <v>0.96997394462965625</v>
      </c>
    </row>
    <row r="5184" spans="1:11" x14ac:dyDescent="0.25">
      <c r="A5184" s="6" t="s">
        <v>7605</v>
      </c>
      <c r="B5184" s="10">
        <v>1</v>
      </c>
      <c r="C5184" s="13">
        <v>128363708</v>
      </c>
      <c r="D5184" s="14">
        <v>128417416</v>
      </c>
      <c r="E5184" t="s">
        <v>9</v>
      </c>
      <c r="F5184" s="17">
        <v>28.167349000000002</v>
      </c>
      <c r="G5184" s="18">
        <v>9.8975670000000004</v>
      </c>
      <c r="H5184" s="21">
        <v>28.167349000000002</v>
      </c>
      <c r="I5184" s="22">
        <v>9.8975670000000004</v>
      </c>
      <c r="J5184" s="25">
        <v>2.8458861657617471</v>
      </c>
      <c r="K5184" s="26">
        <f t="shared" si="80"/>
        <v>0.35138439900751756</v>
      </c>
    </row>
    <row r="5185" spans="1:11" x14ac:dyDescent="0.25">
      <c r="A5185" s="6" t="s">
        <v>8004</v>
      </c>
      <c r="B5185" s="10">
        <v>8</v>
      </c>
      <c r="C5185" s="13">
        <v>11514021</v>
      </c>
      <c r="D5185" s="14">
        <v>11550771</v>
      </c>
      <c r="E5185" t="s">
        <v>9</v>
      </c>
      <c r="F5185" s="17">
        <v>33.979846999999999</v>
      </c>
      <c r="G5185" s="18">
        <v>9.8969539999999991</v>
      </c>
      <c r="H5185" s="21">
        <v>33.979846999999999</v>
      </c>
      <c r="I5185" s="22">
        <v>9.8969539999999991</v>
      </c>
      <c r="J5185" s="25">
        <v>3.4333641441599103</v>
      </c>
      <c r="K5185" s="26">
        <f t="shared" si="80"/>
        <v>0.29125952215146816</v>
      </c>
    </row>
    <row r="5186" spans="1:11" x14ac:dyDescent="0.25">
      <c r="A5186" s="6" t="s">
        <v>5461</v>
      </c>
      <c r="B5186" s="10">
        <v>11</v>
      </c>
      <c r="C5186" s="13">
        <v>83299024</v>
      </c>
      <c r="D5186" s="14">
        <v>83405035</v>
      </c>
      <c r="E5186" t="s">
        <v>7</v>
      </c>
      <c r="F5186" s="17">
        <v>14.957226</v>
      </c>
      <c r="G5186" s="18">
        <v>9.895187</v>
      </c>
      <c r="H5186" s="21">
        <v>14.957226</v>
      </c>
      <c r="I5186" s="22">
        <v>9.895187</v>
      </c>
      <c r="J5186" s="25">
        <v>1.5115657743507021</v>
      </c>
      <c r="K5186" s="26">
        <f t="shared" ref="K5186:K5249" si="81">I5186/H5186</f>
        <v>0.66156565395214328</v>
      </c>
    </row>
    <row r="5187" spans="1:11" x14ac:dyDescent="0.25">
      <c r="A5187" s="6" t="s">
        <v>1630</v>
      </c>
      <c r="B5187" s="10">
        <v>6</v>
      </c>
      <c r="C5187" s="13">
        <v>17636234</v>
      </c>
      <c r="D5187" s="14">
        <v>17666972</v>
      </c>
      <c r="E5187" t="s">
        <v>7</v>
      </c>
      <c r="F5187" s="17">
        <v>5.8469249999999997</v>
      </c>
      <c r="G5187" s="18">
        <v>9.8875790000000006</v>
      </c>
      <c r="H5187" s="21">
        <v>5.8469249999999997</v>
      </c>
      <c r="I5187" s="22">
        <v>9.8875790000000006</v>
      </c>
      <c r="J5187" s="25">
        <v>0.59134040800078558</v>
      </c>
      <c r="K5187" s="26">
        <f t="shared" si="81"/>
        <v>1.6910733419703521</v>
      </c>
    </row>
    <row r="5188" spans="1:11" x14ac:dyDescent="0.25">
      <c r="A5188" s="6" t="s">
        <v>6748</v>
      </c>
      <c r="B5188" s="10">
        <v>17</v>
      </c>
      <c r="C5188" s="13">
        <v>25718926</v>
      </c>
      <c r="D5188" s="14">
        <v>25727419</v>
      </c>
      <c r="E5188" t="s">
        <v>9</v>
      </c>
      <c r="F5188" s="17">
        <v>20.876213</v>
      </c>
      <c r="G5188" s="18">
        <v>9.8825489999999991</v>
      </c>
      <c r="H5188" s="21">
        <v>20.876213</v>
      </c>
      <c r="I5188" s="22">
        <v>9.8825489999999991</v>
      </c>
      <c r="J5188" s="25">
        <v>2.112432025381306</v>
      </c>
      <c r="K5188" s="26">
        <f t="shared" si="81"/>
        <v>0.47338801342944714</v>
      </c>
    </row>
    <row r="5189" spans="1:11" x14ac:dyDescent="0.25">
      <c r="A5189" s="6" t="s">
        <v>8289</v>
      </c>
      <c r="B5189" s="10">
        <v>7</v>
      </c>
      <c r="C5189" s="13">
        <v>19382010</v>
      </c>
      <c r="D5189" s="14">
        <v>19395694</v>
      </c>
      <c r="E5189" t="s">
        <v>7</v>
      </c>
      <c r="F5189" s="17">
        <v>40.334229999999998</v>
      </c>
      <c r="G5189" s="18">
        <v>9.8713230000000003</v>
      </c>
      <c r="H5189" s="21">
        <v>40.334229999999998</v>
      </c>
      <c r="I5189" s="22">
        <v>9.8713230000000003</v>
      </c>
      <c r="J5189" s="25">
        <v>4.0860004277035609</v>
      </c>
      <c r="K5189" s="26">
        <f t="shared" si="81"/>
        <v>0.24473810458263368</v>
      </c>
    </row>
    <row r="5190" spans="1:11" x14ac:dyDescent="0.25">
      <c r="A5190" s="6" t="s">
        <v>6910</v>
      </c>
      <c r="B5190" s="10">
        <v>1</v>
      </c>
      <c r="C5190" s="13">
        <v>58462771</v>
      </c>
      <c r="D5190" s="14">
        <v>58505109</v>
      </c>
      <c r="E5190" t="s">
        <v>9</v>
      </c>
      <c r="F5190" s="17">
        <v>21.801483000000001</v>
      </c>
      <c r="G5190" s="18">
        <v>9.8711669999999998</v>
      </c>
      <c r="H5190" s="21">
        <v>21.801483000000001</v>
      </c>
      <c r="I5190" s="22">
        <v>9.8711669999999998</v>
      </c>
      <c r="J5190" s="25">
        <v>2.2086023871341656</v>
      </c>
      <c r="K5190" s="26">
        <f t="shared" si="81"/>
        <v>0.45277502452470775</v>
      </c>
    </row>
    <row r="5191" spans="1:11" x14ac:dyDescent="0.25">
      <c r="A5191" s="6" t="s">
        <v>4503</v>
      </c>
      <c r="B5191" s="10">
        <v>2</v>
      </c>
      <c r="C5191" s="13">
        <v>156147239</v>
      </c>
      <c r="D5191" s="14">
        <v>156180238</v>
      </c>
      <c r="E5191" t="s">
        <v>9</v>
      </c>
      <c r="F5191" s="17">
        <v>11.953935</v>
      </c>
      <c r="G5191" s="18">
        <v>9.865888</v>
      </c>
      <c r="H5191" s="21">
        <v>11.953935</v>
      </c>
      <c r="I5191" s="22">
        <v>9.865888</v>
      </c>
      <c r="J5191" s="25">
        <v>1.2116430877788193</v>
      </c>
      <c r="K5191" s="26">
        <f t="shared" si="81"/>
        <v>0.82532555179528755</v>
      </c>
    </row>
    <row r="5192" spans="1:11" x14ac:dyDescent="0.25">
      <c r="A5192" s="6" t="s">
        <v>5133</v>
      </c>
      <c r="B5192" s="10">
        <v>13</v>
      </c>
      <c r="C5192" s="13">
        <v>56703010</v>
      </c>
      <c r="D5192" s="14">
        <v>56742377</v>
      </c>
      <c r="E5192" t="s">
        <v>7</v>
      </c>
      <c r="F5192" s="17">
        <v>13.726126000000001</v>
      </c>
      <c r="G5192" s="18">
        <v>9.8645080000000007</v>
      </c>
      <c r="H5192" s="21">
        <v>13.726126000000001</v>
      </c>
      <c r="I5192" s="22">
        <v>9.8645080000000007</v>
      </c>
      <c r="J5192" s="25">
        <v>1.391465849082387</v>
      </c>
      <c r="K5192" s="26">
        <f t="shared" si="81"/>
        <v>0.718666577882208</v>
      </c>
    </row>
    <row r="5193" spans="1:11" x14ac:dyDescent="0.25">
      <c r="A5193" s="6" t="s">
        <v>7121</v>
      </c>
      <c r="B5193" s="10">
        <v>10</v>
      </c>
      <c r="C5193" s="13">
        <v>53536329</v>
      </c>
      <c r="D5193" s="14">
        <v>53630439</v>
      </c>
      <c r="E5193" t="s">
        <v>9</v>
      </c>
      <c r="F5193" s="17">
        <v>23.183702</v>
      </c>
      <c r="G5193" s="18">
        <v>9.8594639999999991</v>
      </c>
      <c r="H5193" s="21">
        <v>23.183702</v>
      </c>
      <c r="I5193" s="22">
        <v>9.8594639999999991</v>
      </c>
      <c r="J5193" s="25">
        <v>2.3514160607513759</v>
      </c>
      <c r="K5193" s="26">
        <f t="shared" si="81"/>
        <v>0.42527565269774426</v>
      </c>
    </row>
    <row r="5194" spans="1:11" x14ac:dyDescent="0.25">
      <c r="A5194" s="6" t="s">
        <v>1252</v>
      </c>
      <c r="B5194" s="10">
        <v>3</v>
      </c>
      <c r="C5194" s="13">
        <v>99141068</v>
      </c>
      <c r="D5194" s="14">
        <v>99239186</v>
      </c>
      <c r="E5194" t="s">
        <v>7</v>
      </c>
      <c r="F5194" s="17">
        <v>5.0134369999999997</v>
      </c>
      <c r="G5194" s="18">
        <v>9.8518120000000007</v>
      </c>
      <c r="H5194" s="21">
        <v>5.0134369999999997</v>
      </c>
      <c r="I5194" s="22">
        <v>9.8518120000000007</v>
      </c>
      <c r="J5194" s="25">
        <v>0.50888476150377204</v>
      </c>
      <c r="K5194" s="26">
        <f t="shared" si="81"/>
        <v>1.9650814401377741</v>
      </c>
    </row>
    <row r="5195" spans="1:11" x14ac:dyDescent="0.25">
      <c r="A5195" s="6" t="s">
        <v>4098</v>
      </c>
      <c r="B5195" s="10">
        <v>8</v>
      </c>
      <c r="C5195" s="13">
        <v>123254195</v>
      </c>
      <c r="D5195" s="14">
        <v>123269745</v>
      </c>
      <c r="E5195" t="s">
        <v>7</v>
      </c>
      <c r="F5195" s="17">
        <v>10.942121</v>
      </c>
      <c r="G5195" s="18">
        <v>9.8500099999999993</v>
      </c>
      <c r="H5195" s="21">
        <v>10.942121</v>
      </c>
      <c r="I5195" s="22">
        <v>9.8500099999999993</v>
      </c>
      <c r="J5195" s="25">
        <v>1.110874100635431</v>
      </c>
      <c r="K5195" s="26">
        <f t="shared" si="81"/>
        <v>0.90019201944485894</v>
      </c>
    </row>
    <row r="5196" spans="1:11" x14ac:dyDescent="0.25">
      <c r="A5196" s="6" t="s">
        <v>2308</v>
      </c>
      <c r="B5196" s="10">
        <v>6</v>
      </c>
      <c r="C5196" s="13">
        <v>38694390</v>
      </c>
      <c r="D5196" s="14">
        <v>38876165</v>
      </c>
      <c r="E5196" t="s">
        <v>9</v>
      </c>
      <c r="F5196" s="17">
        <v>7.1986970000000001</v>
      </c>
      <c r="G5196" s="18">
        <v>9.8441030000000005</v>
      </c>
      <c r="H5196" s="21">
        <v>7.1986970000000001</v>
      </c>
      <c r="I5196" s="22">
        <v>9.8441030000000005</v>
      </c>
      <c r="J5196" s="25">
        <v>0.7312699796009855</v>
      </c>
      <c r="K5196" s="26">
        <f t="shared" si="81"/>
        <v>1.367484004396907</v>
      </c>
    </row>
    <row r="5197" spans="1:11" x14ac:dyDescent="0.25">
      <c r="A5197" s="6" t="s">
        <v>1043</v>
      </c>
      <c r="B5197" s="10">
        <v>1</v>
      </c>
      <c r="C5197" s="13">
        <v>155778155</v>
      </c>
      <c r="D5197" s="14">
        <v>155812883</v>
      </c>
      <c r="E5197" t="s">
        <v>9</v>
      </c>
      <c r="F5197" s="17">
        <v>4.571008</v>
      </c>
      <c r="G5197" s="18">
        <v>9.8421450000000004</v>
      </c>
      <c r="H5197" s="21">
        <v>4.571008</v>
      </c>
      <c r="I5197" s="22">
        <v>9.8421450000000004</v>
      </c>
      <c r="J5197" s="25">
        <v>0.46443209280090875</v>
      </c>
      <c r="K5197" s="26">
        <f t="shared" si="81"/>
        <v>2.1531673101425333</v>
      </c>
    </row>
    <row r="5198" spans="1:11" x14ac:dyDescent="0.25">
      <c r="A5198" s="6" t="s">
        <v>1481</v>
      </c>
      <c r="B5198" s="10">
        <v>19</v>
      </c>
      <c r="C5198" s="13">
        <v>28258851</v>
      </c>
      <c r="D5198" s="14">
        <v>28680077</v>
      </c>
      <c r="E5198" t="s">
        <v>9</v>
      </c>
      <c r="F5198" s="17">
        <v>5.5066233000000002</v>
      </c>
      <c r="G5198" s="18">
        <v>9.8412819999999996</v>
      </c>
      <c r="H5198" s="21">
        <v>5.5066233000000002</v>
      </c>
      <c r="I5198" s="22">
        <v>9.8412819999999996</v>
      </c>
      <c r="J5198" s="25">
        <v>0.55954328917716212</v>
      </c>
      <c r="K5198" s="26">
        <f t="shared" si="81"/>
        <v>1.7871718227030347</v>
      </c>
    </row>
    <row r="5199" spans="1:11" x14ac:dyDescent="0.25">
      <c r="A5199" s="6" t="s">
        <v>1353</v>
      </c>
      <c r="B5199" s="10">
        <v>13</v>
      </c>
      <c r="C5199" s="13">
        <v>24992483</v>
      </c>
      <c r="D5199" s="14">
        <v>25020379</v>
      </c>
      <c r="E5199" t="s">
        <v>9</v>
      </c>
      <c r="F5199" s="17">
        <v>5.2270513000000003</v>
      </c>
      <c r="G5199" s="18">
        <v>9.8381120000000006</v>
      </c>
      <c r="H5199" s="21">
        <v>5.2270513000000003</v>
      </c>
      <c r="I5199" s="22">
        <v>9.8381120000000006</v>
      </c>
      <c r="J5199" s="25">
        <v>0.53130634211116934</v>
      </c>
      <c r="K5199" s="26">
        <f t="shared" si="81"/>
        <v>1.8821533280149747</v>
      </c>
    </row>
    <row r="5200" spans="1:11" x14ac:dyDescent="0.25">
      <c r="A5200" s="6" t="s">
        <v>1499</v>
      </c>
      <c r="B5200" s="10">
        <v>17</v>
      </c>
      <c r="C5200" s="13">
        <v>8525372</v>
      </c>
      <c r="D5200" s="14">
        <v>8986648</v>
      </c>
      <c r="E5200" t="s">
        <v>7</v>
      </c>
      <c r="F5200" s="17">
        <v>5.5352907</v>
      </c>
      <c r="G5200" s="18">
        <v>9.8345699999999994</v>
      </c>
      <c r="H5200" s="21">
        <v>5.5352907</v>
      </c>
      <c r="I5200" s="22">
        <v>9.8345699999999994</v>
      </c>
      <c r="J5200" s="25">
        <v>0.56284013434242686</v>
      </c>
      <c r="K5200" s="26">
        <f t="shared" si="81"/>
        <v>1.7767034349252875</v>
      </c>
    </row>
    <row r="5201" spans="1:11" x14ac:dyDescent="0.25">
      <c r="A5201" s="6" t="s">
        <v>8148</v>
      </c>
      <c r="B5201" s="10">
        <v>14</v>
      </c>
      <c r="C5201" s="13">
        <v>77826217</v>
      </c>
      <c r="D5201" s="14">
        <v>77874917</v>
      </c>
      <c r="E5201" t="s">
        <v>9</v>
      </c>
      <c r="F5201" s="17">
        <v>36.504981999999998</v>
      </c>
      <c r="G5201" s="18">
        <v>9.8333349999999999</v>
      </c>
      <c r="H5201" s="21">
        <v>36.504981999999998</v>
      </c>
      <c r="I5201" s="22">
        <v>9.8333349999999999</v>
      </c>
      <c r="J5201" s="25">
        <v>3.7123704216321318</v>
      </c>
      <c r="K5201" s="26">
        <f t="shared" si="81"/>
        <v>0.26936967124103772</v>
      </c>
    </row>
    <row r="5202" spans="1:11" x14ac:dyDescent="0.25">
      <c r="A5202" s="6" t="s">
        <v>1743</v>
      </c>
      <c r="B5202" s="10">
        <v>10</v>
      </c>
      <c r="C5202" s="13">
        <v>88091432</v>
      </c>
      <c r="D5202" s="14">
        <v>88146941</v>
      </c>
      <c r="E5202" t="s">
        <v>9</v>
      </c>
      <c r="F5202" s="17">
        <v>6.0533780000000004</v>
      </c>
      <c r="G5202" s="18">
        <v>9.8296539999999997</v>
      </c>
      <c r="H5202" s="21">
        <v>6.0533780000000004</v>
      </c>
      <c r="I5202" s="22">
        <v>9.8296539999999997</v>
      </c>
      <c r="J5202" s="25">
        <v>0.61582818683139817</v>
      </c>
      <c r="K5202" s="26">
        <f t="shared" si="81"/>
        <v>1.623829537821692</v>
      </c>
    </row>
    <row r="5203" spans="1:11" x14ac:dyDescent="0.25">
      <c r="A5203" s="6" t="s">
        <v>6136</v>
      </c>
      <c r="B5203" s="10">
        <v>12</v>
      </c>
      <c r="C5203" s="13">
        <v>36014557</v>
      </c>
      <c r="D5203" s="14">
        <v>36042500</v>
      </c>
      <c r="E5203" t="s">
        <v>9</v>
      </c>
      <c r="F5203" s="17">
        <v>17.536660999999999</v>
      </c>
      <c r="G5203" s="18">
        <v>9.8266559999999998</v>
      </c>
      <c r="H5203" s="21">
        <v>17.536660999999999</v>
      </c>
      <c r="I5203" s="22">
        <v>9.8266559999999998</v>
      </c>
      <c r="J5203" s="25">
        <v>1.7846010891192283</v>
      </c>
      <c r="K5203" s="26">
        <f t="shared" si="81"/>
        <v>0.5603493162124763</v>
      </c>
    </row>
    <row r="5204" spans="1:11" x14ac:dyDescent="0.25">
      <c r="A5204" s="6" t="s">
        <v>7941</v>
      </c>
      <c r="B5204" s="10">
        <v>14</v>
      </c>
      <c r="C5204" s="13">
        <v>105258711</v>
      </c>
      <c r="D5204" s="14">
        <v>105309298</v>
      </c>
      <c r="E5204" t="s">
        <v>7</v>
      </c>
      <c r="F5204" s="17">
        <v>32.501100000000001</v>
      </c>
      <c r="G5204" s="18">
        <v>9.8243550000000006</v>
      </c>
      <c r="H5204" s="21">
        <v>32.501100000000001</v>
      </c>
      <c r="I5204" s="22">
        <v>9.8243550000000006</v>
      </c>
      <c r="J5204" s="25">
        <v>3.3082171806698759</v>
      </c>
      <c r="K5204" s="26">
        <f t="shared" si="81"/>
        <v>0.30227761521917723</v>
      </c>
    </row>
    <row r="5205" spans="1:11" x14ac:dyDescent="0.25">
      <c r="A5205" s="6" t="s">
        <v>3163</v>
      </c>
      <c r="B5205" s="10">
        <v>11</v>
      </c>
      <c r="C5205" s="13">
        <v>95337018</v>
      </c>
      <c r="D5205" s="14">
        <v>95381872</v>
      </c>
      <c r="E5205" t="s">
        <v>7</v>
      </c>
      <c r="F5205" s="17">
        <v>8.863785</v>
      </c>
      <c r="G5205" s="18">
        <v>9.8188049999999993</v>
      </c>
      <c r="H5205" s="21">
        <v>8.863785</v>
      </c>
      <c r="I5205" s="22">
        <v>9.8188049999999993</v>
      </c>
      <c r="J5205" s="25">
        <v>0.90273561803091118</v>
      </c>
      <c r="K5205" s="26">
        <f t="shared" si="81"/>
        <v>1.107744039369186</v>
      </c>
    </row>
    <row r="5206" spans="1:11" x14ac:dyDescent="0.25">
      <c r="A5206" s="6" t="s">
        <v>2140</v>
      </c>
      <c r="B5206" s="10">
        <v>16</v>
      </c>
      <c r="C5206" s="13">
        <v>4835416</v>
      </c>
      <c r="D5206" s="14">
        <v>4867691</v>
      </c>
      <c r="E5206" t="s">
        <v>7</v>
      </c>
      <c r="F5206" s="17">
        <v>6.8399105000000002</v>
      </c>
      <c r="G5206" s="18">
        <v>9.8150180000000002</v>
      </c>
      <c r="H5206" s="21">
        <v>6.8399105000000002</v>
      </c>
      <c r="I5206" s="22">
        <v>9.8150180000000002</v>
      </c>
      <c r="J5206" s="25">
        <v>0.69688211473478701</v>
      </c>
      <c r="K5206" s="26">
        <f t="shared" si="81"/>
        <v>1.4349629282429939</v>
      </c>
    </row>
    <row r="5207" spans="1:11" x14ac:dyDescent="0.25">
      <c r="A5207" s="6" t="s">
        <v>3315</v>
      </c>
      <c r="B5207" s="10">
        <v>7</v>
      </c>
      <c r="C5207" s="13">
        <v>143823145</v>
      </c>
      <c r="D5207" s="14">
        <v>143848410</v>
      </c>
      <c r="E5207" t="s">
        <v>7</v>
      </c>
      <c r="F5207" s="17">
        <v>9.2074680000000004</v>
      </c>
      <c r="G5207" s="18">
        <v>9.8092950000000005</v>
      </c>
      <c r="H5207" s="21">
        <v>9.2074680000000004</v>
      </c>
      <c r="I5207" s="22">
        <v>9.8092950000000005</v>
      </c>
      <c r="J5207" s="25">
        <v>0.93864727281624216</v>
      </c>
      <c r="K5207" s="26">
        <f t="shared" si="81"/>
        <v>1.0653629206205224</v>
      </c>
    </row>
    <row r="5208" spans="1:11" x14ac:dyDescent="0.25">
      <c r="A5208" s="6" t="s">
        <v>4367</v>
      </c>
      <c r="B5208" s="10">
        <v>2</v>
      </c>
      <c r="C5208" s="13">
        <v>12924041</v>
      </c>
      <c r="D5208" s="14">
        <v>13003453</v>
      </c>
      <c r="E5208" t="s">
        <v>7</v>
      </c>
      <c r="F5208" s="17">
        <v>11.518226</v>
      </c>
      <c r="G5208" s="18">
        <v>9.8048749999999991</v>
      </c>
      <c r="H5208" s="21">
        <v>11.518226</v>
      </c>
      <c r="I5208" s="22">
        <v>9.8048749999999991</v>
      </c>
      <c r="J5208" s="25">
        <v>1.1747448080674157</v>
      </c>
      <c r="K5208" s="26">
        <f t="shared" si="81"/>
        <v>0.85124870791734764</v>
      </c>
    </row>
    <row r="5209" spans="1:11" x14ac:dyDescent="0.25">
      <c r="A5209" s="6" t="s">
        <v>869</v>
      </c>
      <c r="B5209" s="10">
        <v>4</v>
      </c>
      <c r="C5209" s="13">
        <v>43032414</v>
      </c>
      <c r="D5209" s="14">
        <v>43046220</v>
      </c>
      <c r="E5209" t="s">
        <v>9</v>
      </c>
      <c r="F5209" s="17">
        <v>4.1413793999999999</v>
      </c>
      <c r="G5209" s="18">
        <v>9.8027420000000003</v>
      </c>
      <c r="H5209" s="21">
        <v>4.1413793999999999</v>
      </c>
      <c r="I5209" s="22">
        <v>9.8027420000000003</v>
      </c>
      <c r="J5209" s="25">
        <v>0.42247152888446926</v>
      </c>
      <c r="K5209" s="26">
        <f t="shared" si="81"/>
        <v>2.3670234125373781</v>
      </c>
    </row>
    <row r="5210" spans="1:11" x14ac:dyDescent="0.25">
      <c r="A5210" s="6" t="s">
        <v>6142</v>
      </c>
      <c r="B5210" s="10">
        <v>9</v>
      </c>
      <c r="C5210" s="13">
        <v>55538672</v>
      </c>
      <c r="D5210" s="14">
        <v>55546180</v>
      </c>
      <c r="E5210" t="s">
        <v>7</v>
      </c>
      <c r="F5210" s="17">
        <v>17.547612999999998</v>
      </c>
      <c r="G5210" s="18">
        <v>9.8001994999999997</v>
      </c>
      <c r="H5210" s="21">
        <v>17.547612999999998</v>
      </c>
      <c r="I5210" s="22">
        <v>9.8001994999999997</v>
      </c>
      <c r="J5210" s="25">
        <v>1.7905363048986909</v>
      </c>
      <c r="K5210" s="26">
        <f t="shared" si="81"/>
        <v>0.55849188718716336</v>
      </c>
    </row>
    <row r="5211" spans="1:11" x14ac:dyDescent="0.25">
      <c r="A5211" s="6" t="s">
        <v>2231</v>
      </c>
      <c r="B5211" s="10" t="s">
        <v>6</v>
      </c>
      <c r="C5211" s="13">
        <v>104482818</v>
      </c>
      <c r="D5211" s="14">
        <v>104507490</v>
      </c>
      <c r="E5211" t="s">
        <v>7</v>
      </c>
      <c r="F5211" s="17">
        <v>7.0293739999999998</v>
      </c>
      <c r="G5211" s="18">
        <v>9.7985919999999993</v>
      </c>
      <c r="H5211" s="21">
        <v>7.0293739999999998</v>
      </c>
      <c r="I5211" s="22">
        <v>9.7985919999999993</v>
      </c>
      <c r="J5211" s="25">
        <v>0.71738613057876077</v>
      </c>
      <c r="K5211" s="26">
        <f t="shared" si="81"/>
        <v>1.393949446992008</v>
      </c>
    </row>
    <row r="5212" spans="1:11" x14ac:dyDescent="0.25">
      <c r="A5212" s="6" t="s">
        <v>8215</v>
      </c>
      <c r="B5212" s="10">
        <v>7</v>
      </c>
      <c r="C5212" s="13">
        <v>18813937</v>
      </c>
      <c r="D5212" s="14">
        <v>18821607</v>
      </c>
      <c r="E5212" t="s">
        <v>9</v>
      </c>
      <c r="F5212" s="17">
        <v>38.060420000000001</v>
      </c>
      <c r="G5212" s="18">
        <v>9.7968250000000001</v>
      </c>
      <c r="H5212" s="21">
        <v>38.060420000000001</v>
      </c>
      <c r="I5212" s="22">
        <v>9.7968250000000001</v>
      </c>
      <c r="J5212" s="25">
        <v>3.8849749791386494</v>
      </c>
      <c r="K5212" s="26">
        <f t="shared" si="81"/>
        <v>0.25740191516541333</v>
      </c>
    </row>
    <row r="5213" spans="1:11" x14ac:dyDescent="0.25">
      <c r="A5213" s="6" t="s">
        <v>7955</v>
      </c>
      <c r="B5213" s="10">
        <v>2</v>
      </c>
      <c r="C5213" s="13">
        <v>18672384</v>
      </c>
      <c r="D5213" s="14">
        <v>18676231</v>
      </c>
      <c r="E5213" t="s">
        <v>7</v>
      </c>
      <c r="F5213" s="17">
        <v>32.777059999999999</v>
      </c>
      <c r="G5213" s="18">
        <v>9.7957909999999995</v>
      </c>
      <c r="H5213" s="21">
        <v>32.777059999999999</v>
      </c>
      <c r="I5213" s="22">
        <v>9.7957909999999995</v>
      </c>
      <c r="J5213" s="25">
        <v>3.3460350470931854</v>
      </c>
      <c r="K5213" s="26">
        <f t="shared" si="81"/>
        <v>0.29886118523137828</v>
      </c>
    </row>
    <row r="5214" spans="1:11" x14ac:dyDescent="0.25">
      <c r="A5214" s="6" t="s">
        <v>4259</v>
      </c>
      <c r="B5214" s="10">
        <v>4</v>
      </c>
      <c r="C5214" s="13">
        <v>98923810</v>
      </c>
      <c r="D5214" s="14">
        <v>98935543</v>
      </c>
      <c r="E5214" t="s">
        <v>7</v>
      </c>
      <c r="F5214" s="17">
        <v>11.288798999999999</v>
      </c>
      <c r="G5214" s="18">
        <v>9.7952460000000006</v>
      </c>
      <c r="H5214" s="21">
        <v>11.288798999999999</v>
      </c>
      <c r="I5214" s="22">
        <v>9.7952460000000006</v>
      </c>
      <c r="J5214" s="25">
        <v>1.1524773344130406</v>
      </c>
      <c r="K5214" s="26">
        <f t="shared" si="81"/>
        <v>0.86769602328821704</v>
      </c>
    </row>
    <row r="5215" spans="1:11" x14ac:dyDescent="0.25">
      <c r="A5215" s="6" t="s">
        <v>762</v>
      </c>
      <c r="B5215" s="10">
        <v>12</v>
      </c>
      <c r="C5215" s="13">
        <v>35047189</v>
      </c>
      <c r="D5215" s="14">
        <v>35147469</v>
      </c>
      <c r="E5215" t="s">
        <v>7</v>
      </c>
      <c r="F5215" s="17">
        <v>3.8691613999999999</v>
      </c>
      <c r="G5215" s="18">
        <v>9.7945039999999999</v>
      </c>
      <c r="H5215" s="21">
        <v>3.8691613999999999</v>
      </c>
      <c r="I5215" s="22">
        <v>9.7945039999999999</v>
      </c>
      <c r="J5215" s="25">
        <v>0.39503392923214897</v>
      </c>
      <c r="K5215" s="26">
        <f t="shared" si="81"/>
        <v>2.5314281280693023</v>
      </c>
    </row>
    <row r="5216" spans="1:11" x14ac:dyDescent="0.25">
      <c r="A5216" s="6" t="s">
        <v>4097</v>
      </c>
      <c r="B5216" s="10">
        <v>15</v>
      </c>
      <c r="C5216" s="13">
        <v>77940522</v>
      </c>
      <c r="D5216" s="14">
        <v>77956722</v>
      </c>
      <c r="E5216" t="s">
        <v>9</v>
      </c>
      <c r="F5216" s="17">
        <v>10.869808000000001</v>
      </c>
      <c r="G5216" s="18">
        <v>9.7934800000000006</v>
      </c>
      <c r="H5216" s="21">
        <v>10.869808000000001</v>
      </c>
      <c r="I5216" s="22">
        <v>9.7934800000000006</v>
      </c>
      <c r="J5216" s="25">
        <v>1.1099025065655925</v>
      </c>
      <c r="K5216" s="26">
        <f t="shared" si="81"/>
        <v>0.90098003570992236</v>
      </c>
    </row>
    <row r="5217" spans="1:11" x14ac:dyDescent="0.25">
      <c r="A5217" s="6" t="s">
        <v>5002</v>
      </c>
      <c r="B5217" s="10">
        <v>2</v>
      </c>
      <c r="C5217" s="13">
        <v>152345669</v>
      </c>
      <c r="D5217" s="14">
        <v>152375324</v>
      </c>
      <c r="E5217" t="s">
        <v>7</v>
      </c>
      <c r="F5217" s="17">
        <v>13.265242000000001</v>
      </c>
      <c r="G5217" s="18">
        <v>9.7859649999999991</v>
      </c>
      <c r="H5217" s="21">
        <v>13.265242000000001</v>
      </c>
      <c r="I5217" s="22">
        <v>9.7859649999999991</v>
      </c>
      <c r="J5217" s="25">
        <v>1.3555374457194567</v>
      </c>
      <c r="K5217" s="26">
        <f t="shared" si="81"/>
        <v>0.73771477369202909</v>
      </c>
    </row>
    <row r="5218" spans="1:11" x14ac:dyDescent="0.25">
      <c r="A5218" s="6" t="s">
        <v>4624</v>
      </c>
      <c r="B5218" s="10">
        <v>17</v>
      </c>
      <c r="C5218" s="13">
        <v>47686646</v>
      </c>
      <c r="D5218" s="14">
        <v>47688386</v>
      </c>
      <c r="E5218" t="s">
        <v>9</v>
      </c>
      <c r="F5218" s="17">
        <v>12.139465</v>
      </c>
      <c r="G5218" s="18">
        <v>9.7777259999999995</v>
      </c>
      <c r="H5218" s="21">
        <v>12.139465</v>
      </c>
      <c r="I5218" s="22">
        <v>9.7777259999999995</v>
      </c>
      <c r="J5218" s="25">
        <v>1.241542767715111</v>
      </c>
      <c r="K5218" s="26">
        <f t="shared" si="81"/>
        <v>0.8054494988041071</v>
      </c>
    </row>
    <row r="5219" spans="1:11" x14ac:dyDescent="0.25">
      <c r="A5219" s="6" t="s">
        <v>2137</v>
      </c>
      <c r="B5219" s="10">
        <v>5</v>
      </c>
      <c r="C5219" s="13">
        <v>118065360</v>
      </c>
      <c r="D5219" s="14">
        <v>118069710</v>
      </c>
      <c r="E5219" t="s">
        <v>7</v>
      </c>
      <c r="F5219" s="17">
        <v>6.7969080000000002</v>
      </c>
      <c r="G5219" s="18">
        <v>9.7646639999999998</v>
      </c>
      <c r="H5219" s="21">
        <v>6.7969080000000002</v>
      </c>
      <c r="I5219" s="22">
        <v>9.7646639999999998</v>
      </c>
      <c r="J5219" s="25">
        <v>0.69607187712756935</v>
      </c>
      <c r="K5219" s="26">
        <f t="shared" si="81"/>
        <v>1.4366332455875523</v>
      </c>
    </row>
    <row r="5220" spans="1:11" x14ac:dyDescent="0.25">
      <c r="A5220" s="6" t="s">
        <v>6472</v>
      </c>
      <c r="B5220" s="10">
        <v>5</v>
      </c>
      <c r="C5220" s="13">
        <v>8396973</v>
      </c>
      <c r="D5220" s="14">
        <v>8422716</v>
      </c>
      <c r="E5220" t="s">
        <v>9</v>
      </c>
      <c r="F5220" s="17">
        <v>19.003143000000001</v>
      </c>
      <c r="G5220" s="18">
        <v>9.7631250000000005</v>
      </c>
      <c r="H5220" s="21">
        <v>19.003143000000001</v>
      </c>
      <c r="I5220" s="22">
        <v>9.7631250000000005</v>
      </c>
      <c r="J5220" s="25">
        <v>1.9464201267524486</v>
      </c>
      <c r="K5220" s="26">
        <f t="shared" si="81"/>
        <v>0.51376369687898471</v>
      </c>
    </row>
    <row r="5221" spans="1:11" x14ac:dyDescent="0.25">
      <c r="A5221" s="6" t="s">
        <v>8230</v>
      </c>
      <c r="B5221" s="10">
        <v>12</v>
      </c>
      <c r="C5221" s="13">
        <v>84451508</v>
      </c>
      <c r="D5221" s="14">
        <v>84531533</v>
      </c>
      <c r="E5221" t="s">
        <v>7</v>
      </c>
      <c r="F5221" s="17">
        <v>38.209254999999999</v>
      </c>
      <c r="G5221" s="18">
        <v>9.7599169999999997</v>
      </c>
      <c r="H5221" s="21">
        <v>38.209254999999999</v>
      </c>
      <c r="I5221" s="22">
        <v>9.7599169999999997</v>
      </c>
      <c r="J5221" s="25">
        <v>3.9149159772567739</v>
      </c>
      <c r="K5221" s="26">
        <f t="shared" si="81"/>
        <v>0.25543332368034916</v>
      </c>
    </row>
    <row r="5222" spans="1:11" x14ac:dyDescent="0.25">
      <c r="A5222" s="6" t="s">
        <v>335</v>
      </c>
      <c r="B5222" s="10">
        <v>9</v>
      </c>
      <c r="C5222" s="13">
        <v>108560534</v>
      </c>
      <c r="D5222" s="14">
        <v>108565519</v>
      </c>
      <c r="E5222" t="s">
        <v>7</v>
      </c>
      <c r="F5222" s="17">
        <v>2.4054389999999999</v>
      </c>
      <c r="G5222" s="18">
        <v>9.7597369999999994</v>
      </c>
      <c r="H5222" s="21">
        <v>2.4054389999999999</v>
      </c>
      <c r="I5222" s="22">
        <v>9.7597369999999994</v>
      </c>
      <c r="J5222" s="25">
        <v>0.24646555537305975</v>
      </c>
      <c r="K5222" s="26">
        <f t="shared" si="81"/>
        <v>4.0573620865047921</v>
      </c>
    </row>
    <row r="5223" spans="1:11" x14ac:dyDescent="0.25">
      <c r="A5223" s="6" t="s">
        <v>3822</v>
      </c>
      <c r="B5223" s="10">
        <v>8</v>
      </c>
      <c r="C5223" s="13">
        <v>25816191</v>
      </c>
      <c r="D5223" s="14">
        <v>25847694</v>
      </c>
      <c r="E5223" t="s">
        <v>9</v>
      </c>
      <c r="F5223" s="17">
        <v>10.206061</v>
      </c>
      <c r="G5223" s="18">
        <v>9.7419370000000001</v>
      </c>
      <c r="H5223" s="21">
        <v>10.206061</v>
      </c>
      <c r="I5223" s="22">
        <v>9.7419370000000001</v>
      </c>
      <c r="J5223" s="25">
        <v>1.0476418601352071</v>
      </c>
      <c r="K5223" s="26">
        <f t="shared" si="81"/>
        <v>0.95452466921371526</v>
      </c>
    </row>
    <row r="5224" spans="1:11" x14ac:dyDescent="0.25">
      <c r="A5224" s="6" t="s">
        <v>871</v>
      </c>
      <c r="B5224" s="10" t="s">
        <v>6</v>
      </c>
      <c r="C5224" s="13">
        <v>151344175</v>
      </c>
      <c r="D5224" s="14">
        <v>151471842</v>
      </c>
      <c r="E5224" t="s">
        <v>7</v>
      </c>
      <c r="F5224" s="17">
        <v>4.1097830000000002</v>
      </c>
      <c r="G5224" s="18">
        <v>9.7365600000000008</v>
      </c>
      <c r="H5224" s="21">
        <v>4.1097830000000002</v>
      </c>
      <c r="I5224" s="22">
        <v>9.7365600000000008</v>
      </c>
      <c r="J5224" s="25">
        <v>0.42209805105704684</v>
      </c>
      <c r="K5224" s="26">
        <f t="shared" si="81"/>
        <v>2.3691177855375818</v>
      </c>
    </row>
    <row r="5225" spans="1:11" x14ac:dyDescent="0.25">
      <c r="A5225" s="6" t="s">
        <v>563</v>
      </c>
      <c r="B5225" s="10">
        <v>5</v>
      </c>
      <c r="C5225" s="13">
        <v>137787798</v>
      </c>
      <c r="D5225" s="14">
        <v>137822621</v>
      </c>
      <c r="E5225" t="s">
        <v>7</v>
      </c>
      <c r="F5225" s="17">
        <v>3.2579220000000002</v>
      </c>
      <c r="G5225" s="18">
        <v>9.732291</v>
      </c>
      <c r="H5225" s="21">
        <v>3.2579220000000002</v>
      </c>
      <c r="I5225" s="22">
        <v>9.732291</v>
      </c>
      <c r="J5225" s="25">
        <v>0.33475386216873293</v>
      </c>
      <c r="K5225" s="26">
        <f t="shared" si="81"/>
        <v>2.9872694926397867</v>
      </c>
    </row>
    <row r="5226" spans="1:11" x14ac:dyDescent="0.25">
      <c r="A5226" s="6" t="s">
        <v>4315</v>
      </c>
      <c r="B5226" s="10">
        <v>15</v>
      </c>
      <c r="C5226" s="13">
        <v>76948539</v>
      </c>
      <c r="D5226" s="14">
        <v>76950729</v>
      </c>
      <c r="E5226" t="s">
        <v>7</v>
      </c>
      <c r="F5226" s="17">
        <v>11.291107</v>
      </c>
      <c r="G5226" s="18">
        <v>9.7298460000000002</v>
      </c>
      <c r="H5226" s="21">
        <v>11.291107</v>
      </c>
      <c r="I5226" s="22">
        <v>9.7298460000000002</v>
      </c>
      <c r="J5226" s="25">
        <v>1.1604610186019388</v>
      </c>
      <c r="K5226" s="26">
        <f t="shared" si="81"/>
        <v>0.86172648970557097</v>
      </c>
    </row>
    <row r="5227" spans="1:11" x14ac:dyDescent="0.25">
      <c r="A5227" s="6" t="s">
        <v>7665</v>
      </c>
      <c r="B5227" s="10">
        <v>8</v>
      </c>
      <c r="C5227" s="13">
        <v>111623785</v>
      </c>
      <c r="D5227" s="14">
        <v>111630374</v>
      </c>
      <c r="E5227" t="s">
        <v>9</v>
      </c>
      <c r="F5227" s="17">
        <v>28.347137</v>
      </c>
      <c r="G5227" s="18">
        <v>9.729158</v>
      </c>
      <c r="H5227" s="21">
        <v>28.347137</v>
      </c>
      <c r="I5227" s="22">
        <v>9.729158</v>
      </c>
      <c r="J5227" s="25">
        <v>2.9136269551794718</v>
      </c>
      <c r="K5227" s="26">
        <f t="shared" si="81"/>
        <v>0.34321483682814247</v>
      </c>
    </row>
    <row r="5228" spans="1:11" x14ac:dyDescent="0.25">
      <c r="A5228" s="6" t="s">
        <v>608</v>
      </c>
      <c r="B5228" s="10">
        <v>13</v>
      </c>
      <c r="C5228" s="13">
        <v>21312217</v>
      </c>
      <c r="D5228" s="14">
        <v>21319624</v>
      </c>
      <c r="E5228" t="s">
        <v>7</v>
      </c>
      <c r="F5228" s="17">
        <v>3.4103498000000001</v>
      </c>
      <c r="G5228" s="18">
        <v>9.7268899999999991</v>
      </c>
      <c r="H5228" s="21">
        <v>3.4103498000000001</v>
      </c>
      <c r="I5228" s="22">
        <v>9.7268899999999991</v>
      </c>
      <c r="J5228" s="25">
        <v>0.350610503459996</v>
      </c>
      <c r="K5228" s="26">
        <f t="shared" si="81"/>
        <v>2.8521678333407321</v>
      </c>
    </row>
    <row r="5229" spans="1:11" x14ac:dyDescent="0.25">
      <c r="A5229" s="6" t="s">
        <v>3263</v>
      </c>
      <c r="B5229" s="10">
        <v>2</v>
      </c>
      <c r="C5229" s="13">
        <v>154376313</v>
      </c>
      <c r="D5229" s="14">
        <v>154408099</v>
      </c>
      <c r="E5229" t="s">
        <v>9</v>
      </c>
      <c r="F5229" s="17">
        <v>9.0001259999999998</v>
      </c>
      <c r="G5229" s="18">
        <v>9.7247869999999992</v>
      </c>
      <c r="H5229" s="21">
        <v>9.0001259999999998</v>
      </c>
      <c r="I5229" s="22">
        <v>9.7247869999999992</v>
      </c>
      <c r="J5229" s="25">
        <v>0.92548309798456263</v>
      </c>
      <c r="K5229" s="26">
        <f t="shared" si="81"/>
        <v>1.0805167616542257</v>
      </c>
    </row>
    <row r="5230" spans="1:11" x14ac:dyDescent="0.25">
      <c r="A5230" s="6" t="s">
        <v>7221</v>
      </c>
      <c r="B5230" s="10">
        <v>7</v>
      </c>
      <c r="C5230" s="13">
        <v>75848338</v>
      </c>
      <c r="D5230" s="14">
        <v>75874130</v>
      </c>
      <c r="E5230" t="s">
        <v>7</v>
      </c>
      <c r="F5230" s="17">
        <v>23.724049999999998</v>
      </c>
      <c r="G5230" s="18">
        <v>9.7106569999999994</v>
      </c>
      <c r="H5230" s="21">
        <v>23.724049999999998</v>
      </c>
      <c r="I5230" s="22">
        <v>9.7106569999999994</v>
      </c>
      <c r="J5230" s="25">
        <v>2.4430942211222164</v>
      </c>
      <c r="K5230" s="26">
        <f t="shared" si="81"/>
        <v>0.40931700110225699</v>
      </c>
    </row>
    <row r="5231" spans="1:11" x14ac:dyDescent="0.25">
      <c r="A5231" s="6" t="s">
        <v>7380</v>
      </c>
      <c r="B5231" s="10">
        <v>15</v>
      </c>
      <c r="C5231" s="13">
        <v>84669620</v>
      </c>
      <c r="D5231" s="14">
        <v>84703673</v>
      </c>
      <c r="E5231" t="s">
        <v>7</v>
      </c>
      <c r="F5231" s="17">
        <v>25.163512999999998</v>
      </c>
      <c r="G5231" s="18">
        <v>9.7085899999999992</v>
      </c>
      <c r="H5231" s="21">
        <v>25.163512999999998</v>
      </c>
      <c r="I5231" s="22">
        <v>9.7085899999999992</v>
      </c>
      <c r="J5231" s="25">
        <v>2.5918813133524026</v>
      </c>
      <c r="K5231" s="26">
        <f t="shared" si="81"/>
        <v>0.38582013568614204</v>
      </c>
    </row>
    <row r="5232" spans="1:11" x14ac:dyDescent="0.25">
      <c r="A5232" s="6" t="s">
        <v>763</v>
      </c>
      <c r="B5232" s="10">
        <v>5</v>
      </c>
      <c r="C5232" s="13">
        <v>137034993</v>
      </c>
      <c r="D5232" s="14">
        <v>137046135</v>
      </c>
      <c r="E5232" t="s">
        <v>9</v>
      </c>
      <c r="F5232" s="17">
        <v>3.8213360000000001</v>
      </c>
      <c r="G5232" s="18">
        <v>9.7036440000000006</v>
      </c>
      <c r="H5232" s="21">
        <v>3.8213360000000001</v>
      </c>
      <c r="I5232" s="22">
        <v>9.7036440000000006</v>
      </c>
      <c r="J5232" s="25">
        <v>0.39380422447484675</v>
      </c>
      <c r="K5232" s="26">
        <f t="shared" si="81"/>
        <v>2.5393328406609625</v>
      </c>
    </row>
    <row r="5233" spans="1:11" x14ac:dyDescent="0.25">
      <c r="A5233" s="6" t="s">
        <v>8005</v>
      </c>
      <c r="B5233" s="10">
        <v>17</v>
      </c>
      <c r="C5233" s="13">
        <v>57021058</v>
      </c>
      <c r="D5233" s="14">
        <v>57031507</v>
      </c>
      <c r="E5233" t="s">
        <v>9</v>
      </c>
      <c r="F5233" s="17">
        <v>33.330844999999997</v>
      </c>
      <c r="G5233" s="18">
        <v>9.7014490000000002</v>
      </c>
      <c r="H5233" s="21">
        <v>33.330844999999997</v>
      </c>
      <c r="I5233" s="22">
        <v>9.7014490000000002</v>
      </c>
      <c r="J5233" s="25">
        <v>3.4356563643224836</v>
      </c>
      <c r="K5233" s="26">
        <f t="shared" si="81"/>
        <v>0.29106519801703201</v>
      </c>
    </row>
    <row r="5234" spans="1:11" x14ac:dyDescent="0.25">
      <c r="A5234" s="6" t="s">
        <v>2421</v>
      </c>
      <c r="B5234" s="10">
        <v>6</v>
      </c>
      <c r="C5234" s="13">
        <v>87104826</v>
      </c>
      <c r="D5234" s="14">
        <v>87112251</v>
      </c>
      <c r="E5234" t="s">
        <v>7</v>
      </c>
      <c r="F5234" s="17">
        <v>7.3177620000000001</v>
      </c>
      <c r="G5234" s="18">
        <v>9.6953010000000006</v>
      </c>
      <c r="H5234" s="21">
        <v>7.3177620000000001</v>
      </c>
      <c r="I5234" s="22">
        <v>9.6953010000000006</v>
      </c>
      <c r="J5234" s="25">
        <v>0.7547740910777293</v>
      </c>
      <c r="K5234" s="26">
        <f t="shared" si="81"/>
        <v>1.3248997439381058</v>
      </c>
    </row>
    <row r="5235" spans="1:11" x14ac:dyDescent="0.25">
      <c r="A5235" s="6" t="s">
        <v>7087</v>
      </c>
      <c r="B5235" s="10">
        <v>4</v>
      </c>
      <c r="C5235" s="13">
        <v>8535644</v>
      </c>
      <c r="D5235" s="14">
        <v>8607778</v>
      </c>
      <c r="E5235" t="s">
        <v>7</v>
      </c>
      <c r="F5235" s="17">
        <v>22.659818999999999</v>
      </c>
      <c r="G5235" s="18">
        <v>9.6942500000000003</v>
      </c>
      <c r="H5235" s="21">
        <v>22.659818999999999</v>
      </c>
      <c r="I5235" s="22">
        <v>9.6942500000000003</v>
      </c>
      <c r="J5235" s="25">
        <v>2.337449415890863</v>
      </c>
      <c r="K5235" s="26">
        <f t="shared" si="81"/>
        <v>0.42781674469685749</v>
      </c>
    </row>
    <row r="5236" spans="1:11" x14ac:dyDescent="0.25">
      <c r="A5236" s="6" t="s">
        <v>3162</v>
      </c>
      <c r="B5236" s="10">
        <v>4</v>
      </c>
      <c r="C5236" s="13">
        <v>108814295</v>
      </c>
      <c r="D5236" s="14">
        <v>108833614</v>
      </c>
      <c r="E5236" t="s">
        <v>9</v>
      </c>
      <c r="F5236" s="17">
        <v>8.7584269999999993</v>
      </c>
      <c r="G5236" s="18">
        <v>9.6806719999999995</v>
      </c>
      <c r="H5236" s="21">
        <v>8.7584269999999993</v>
      </c>
      <c r="I5236" s="22">
        <v>9.6806719999999995</v>
      </c>
      <c r="J5236" s="25">
        <v>0.904733369749538</v>
      </c>
      <c r="K5236" s="26">
        <f t="shared" si="81"/>
        <v>1.1052980175549787</v>
      </c>
    </row>
    <row r="5237" spans="1:11" x14ac:dyDescent="0.25">
      <c r="A5237" s="6" t="s">
        <v>4428</v>
      </c>
      <c r="B5237" s="10">
        <v>17</v>
      </c>
      <c r="C5237" s="13">
        <v>65256005</v>
      </c>
      <c r="D5237" s="14">
        <v>65540782</v>
      </c>
      <c r="E5237" t="s">
        <v>9</v>
      </c>
      <c r="F5237" s="17">
        <v>11.482308</v>
      </c>
      <c r="G5237" s="18">
        <v>9.6782459999999997</v>
      </c>
      <c r="H5237" s="21">
        <v>11.482308</v>
      </c>
      <c r="I5237" s="22">
        <v>9.6782459999999997</v>
      </c>
      <c r="J5237" s="25">
        <v>1.1864038173859188</v>
      </c>
      <c r="K5237" s="26">
        <f t="shared" si="81"/>
        <v>0.84288332972778646</v>
      </c>
    </row>
    <row r="5238" spans="1:11" x14ac:dyDescent="0.25">
      <c r="A5238" s="6" t="s">
        <v>5100</v>
      </c>
      <c r="B5238" s="10">
        <v>5</v>
      </c>
      <c r="C5238" s="13">
        <v>144768092</v>
      </c>
      <c r="D5238" s="14">
        <v>144859778</v>
      </c>
      <c r="E5238" t="s">
        <v>7</v>
      </c>
      <c r="F5238" s="17">
        <v>13.391832000000001</v>
      </c>
      <c r="G5238" s="18">
        <v>9.6696229999999996</v>
      </c>
      <c r="H5238" s="21">
        <v>13.391832000000001</v>
      </c>
      <c r="I5238" s="22">
        <v>9.6696229999999996</v>
      </c>
      <c r="J5238" s="25">
        <v>1.384938378673088</v>
      </c>
      <c r="K5238" s="26">
        <f t="shared" si="81"/>
        <v>0.72205378621834559</v>
      </c>
    </row>
    <row r="5239" spans="1:11" x14ac:dyDescent="0.25">
      <c r="A5239" s="6" t="s">
        <v>5288</v>
      </c>
      <c r="B5239" s="10">
        <v>10</v>
      </c>
      <c r="C5239" s="13">
        <v>77486656</v>
      </c>
      <c r="D5239" s="14">
        <v>77515813</v>
      </c>
      <c r="E5239" t="s">
        <v>9</v>
      </c>
      <c r="F5239" s="17">
        <v>13.973943999999999</v>
      </c>
      <c r="G5239" s="18">
        <v>9.6632409999999993</v>
      </c>
      <c r="H5239" s="21">
        <v>13.973943999999999</v>
      </c>
      <c r="I5239" s="22">
        <v>9.6632409999999993</v>
      </c>
      <c r="J5239" s="25">
        <v>1.4460928791903256</v>
      </c>
      <c r="K5239" s="26">
        <f t="shared" si="81"/>
        <v>0.69151851474429837</v>
      </c>
    </row>
    <row r="5240" spans="1:11" x14ac:dyDescent="0.25">
      <c r="A5240" s="6" t="s">
        <v>2352</v>
      </c>
      <c r="B5240" s="10">
        <v>3</v>
      </c>
      <c r="C5240" s="13">
        <v>146404642</v>
      </c>
      <c r="D5240" s="14">
        <v>146440139</v>
      </c>
      <c r="E5240" t="s">
        <v>7</v>
      </c>
      <c r="F5240" s="17">
        <v>7.1350579999999999</v>
      </c>
      <c r="G5240" s="18">
        <v>9.6574910000000003</v>
      </c>
      <c r="H5240" s="21">
        <v>7.1350579999999999</v>
      </c>
      <c r="I5240" s="22">
        <v>9.6574910000000003</v>
      </c>
      <c r="J5240" s="25">
        <v>0.738810732518415</v>
      </c>
      <c r="K5240" s="26">
        <f t="shared" si="81"/>
        <v>1.3535266286552963</v>
      </c>
    </row>
    <row r="5241" spans="1:11" x14ac:dyDescent="0.25">
      <c r="A5241" s="6" t="s">
        <v>3965</v>
      </c>
      <c r="B5241" s="10">
        <v>10</v>
      </c>
      <c r="C5241" s="13">
        <v>80540926</v>
      </c>
      <c r="D5241" s="14">
        <v>80561560</v>
      </c>
      <c r="E5241" t="s">
        <v>9</v>
      </c>
      <c r="F5241" s="17">
        <v>10.411864</v>
      </c>
      <c r="G5241" s="18">
        <v>9.6561489999999992</v>
      </c>
      <c r="H5241" s="21">
        <v>10.411864</v>
      </c>
      <c r="I5241" s="22">
        <v>9.6561489999999992</v>
      </c>
      <c r="J5241" s="25">
        <v>1.0782625661637988</v>
      </c>
      <c r="K5241" s="26">
        <f t="shared" si="81"/>
        <v>0.92741789558526688</v>
      </c>
    </row>
    <row r="5242" spans="1:11" x14ac:dyDescent="0.25">
      <c r="A5242" s="6" t="s">
        <v>1507</v>
      </c>
      <c r="B5242" s="10">
        <v>11</v>
      </c>
      <c r="C5242" s="13">
        <v>101285952</v>
      </c>
      <c r="D5242" s="14">
        <v>101302286</v>
      </c>
      <c r="E5242" t="s">
        <v>9</v>
      </c>
      <c r="F5242" s="17">
        <v>5.4511165999999998</v>
      </c>
      <c r="G5242" s="18">
        <v>9.6511340000000008</v>
      </c>
      <c r="H5242" s="21">
        <v>5.4511165999999998</v>
      </c>
      <c r="I5242" s="22">
        <v>9.6511340000000008</v>
      </c>
      <c r="J5242" s="25">
        <v>0.56481617600584544</v>
      </c>
      <c r="K5242" s="26">
        <f t="shared" si="81"/>
        <v>1.7704875364434511</v>
      </c>
    </row>
    <row r="5243" spans="1:11" x14ac:dyDescent="0.25">
      <c r="A5243" s="6" t="s">
        <v>4971</v>
      </c>
      <c r="B5243" s="10">
        <v>12</v>
      </c>
      <c r="C5243" s="13">
        <v>78748947</v>
      </c>
      <c r="D5243" s="14">
        <v>78840711</v>
      </c>
      <c r="E5243" t="s">
        <v>7</v>
      </c>
      <c r="F5243" s="17">
        <v>12.999577</v>
      </c>
      <c r="G5243" s="18">
        <v>9.6508350000000007</v>
      </c>
      <c r="H5243" s="21">
        <v>12.999577</v>
      </c>
      <c r="I5243" s="22">
        <v>9.6508350000000007</v>
      </c>
      <c r="J5243" s="25">
        <v>1.3469898718608286</v>
      </c>
      <c r="K5243" s="26">
        <f t="shared" si="81"/>
        <v>0.7423960795032023</v>
      </c>
    </row>
    <row r="5244" spans="1:11" x14ac:dyDescent="0.25">
      <c r="A5244" s="6" t="s">
        <v>7089</v>
      </c>
      <c r="B5244" s="10">
        <v>5</v>
      </c>
      <c r="C5244" s="13">
        <v>30905885</v>
      </c>
      <c r="D5244" s="14">
        <v>30907788</v>
      </c>
      <c r="E5244" t="s">
        <v>9</v>
      </c>
      <c r="F5244" s="17">
        <v>22.668725999999999</v>
      </c>
      <c r="G5244" s="18">
        <v>9.6498460000000001</v>
      </c>
      <c r="H5244" s="21">
        <v>22.668725999999999</v>
      </c>
      <c r="I5244" s="22">
        <v>9.6498460000000001</v>
      </c>
      <c r="J5244" s="25">
        <v>2.3491282658811343</v>
      </c>
      <c r="K5244" s="26">
        <f t="shared" si="81"/>
        <v>0.42568982482738554</v>
      </c>
    </row>
    <row r="5245" spans="1:11" x14ac:dyDescent="0.25">
      <c r="A5245" s="6" t="s">
        <v>4462</v>
      </c>
      <c r="B5245" s="10">
        <v>6</v>
      </c>
      <c r="C5245" s="13">
        <v>66896397</v>
      </c>
      <c r="D5245" s="14">
        <v>67021350</v>
      </c>
      <c r="E5245" t="s">
        <v>7</v>
      </c>
      <c r="F5245" s="17">
        <v>11.528673</v>
      </c>
      <c r="G5245" s="18">
        <v>9.6093480000000007</v>
      </c>
      <c r="H5245" s="21">
        <v>11.528673</v>
      </c>
      <c r="I5245" s="22">
        <v>9.6093480000000007</v>
      </c>
      <c r="J5245" s="25">
        <v>1.1997351953535245</v>
      </c>
      <c r="K5245" s="26">
        <f t="shared" si="81"/>
        <v>0.83351726603747034</v>
      </c>
    </row>
    <row r="5246" spans="1:11" x14ac:dyDescent="0.25">
      <c r="A5246" s="6" t="s">
        <v>5844</v>
      </c>
      <c r="B5246" s="10">
        <v>1</v>
      </c>
      <c r="C5246" s="13">
        <v>37439340</v>
      </c>
      <c r="D5246" s="14">
        <v>37541016</v>
      </c>
      <c r="E5246" t="s">
        <v>9</v>
      </c>
      <c r="F5246" s="17">
        <v>15.903204000000001</v>
      </c>
      <c r="G5246" s="18">
        <v>9.6069490000000002</v>
      </c>
      <c r="H5246" s="21">
        <v>15.903204000000001</v>
      </c>
      <c r="I5246" s="22">
        <v>9.6069490000000002</v>
      </c>
      <c r="J5246" s="25">
        <v>1.655385492313949</v>
      </c>
      <c r="K5246" s="26">
        <f t="shared" si="81"/>
        <v>0.60408889931865306</v>
      </c>
    </row>
    <row r="5247" spans="1:11" x14ac:dyDescent="0.25">
      <c r="A5247" s="6" t="s">
        <v>1568</v>
      </c>
      <c r="B5247" s="10">
        <v>5</v>
      </c>
      <c r="C5247" s="13">
        <v>53555779</v>
      </c>
      <c r="D5247" s="14">
        <v>53657445</v>
      </c>
      <c r="E5247" t="s">
        <v>7</v>
      </c>
      <c r="F5247" s="17">
        <v>5.5440170000000002</v>
      </c>
      <c r="G5247" s="18">
        <v>9.6036940000000008</v>
      </c>
      <c r="H5247" s="21">
        <v>5.5440170000000002</v>
      </c>
      <c r="I5247" s="22">
        <v>9.6036940000000008</v>
      </c>
      <c r="J5247" s="25">
        <v>0.57727963843912555</v>
      </c>
      <c r="K5247" s="26">
        <f t="shared" si="81"/>
        <v>1.7322627257456102</v>
      </c>
    </row>
    <row r="5248" spans="1:11" x14ac:dyDescent="0.25">
      <c r="A5248" s="6" t="s">
        <v>5761</v>
      </c>
      <c r="B5248" s="10">
        <v>2</v>
      </c>
      <c r="C5248" s="13">
        <v>156852430</v>
      </c>
      <c r="D5248" s="14">
        <v>156862945</v>
      </c>
      <c r="E5248" t="s">
        <v>9</v>
      </c>
      <c r="F5248" s="17">
        <v>15.505724000000001</v>
      </c>
      <c r="G5248" s="18">
        <v>9.5855040000000002</v>
      </c>
      <c r="H5248" s="21">
        <v>15.505724000000001</v>
      </c>
      <c r="I5248" s="22">
        <v>9.5855040000000002</v>
      </c>
      <c r="J5248" s="25">
        <v>1.6176221928445287</v>
      </c>
      <c r="K5248" s="26">
        <f t="shared" si="81"/>
        <v>0.61819132083093953</v>
      </c>
    </row>
    <row r="5249" spans="1:11" x14ac:dyDescent="0.25">
      <c r="A5249" s="6" t="s">
        <v>7434</v>
      </c>
      <c r="B5249" s="10">
        <v>19</v>
      </c>
      <c r="C5249" s="13">
        <v>21653309</v>
      </c>
      <c r="D5249" s="14">
        <v>21685637</v>
      </c>
      <c r="E5249" t="s">
        <v>7</v>
      </c>
      <c r="F5249" s="17">
        <v>25.375605</v>
      </c>
      <c r="G5249" s="18">
        <v>9.584327</v>
      </c>
      <c r="H5249" s="21">
        <v>25.375605</v>
      </c>
      <c r="I5249" s="22">
        <v>9.584327</v>
      </c>
      <c r="J5249" s="25">
        <v>2.6476146942816121</v>
      </c>
      <c r="K5249" s="26">
        <f t="shared" si="81"/>
        <v>0.37769846275586333</v>
      </c>
    </row>
    <row r="5250" spans="1:11" x14ac:dyDescent="0.25">
      <c r="A5250" s="6" t="s">
        <v>6727</v>
      </c>
      <c r="B5250" s="10">
        <v>15</v>
      </c>
      <c r="C5250" s="13">
        <v>97247107</v>
      </c>
      <c r="D5250" s="14">
        <v>97385689</v>
      </c>
      <c r="E5250" t="s">
        <v>7</v>
      </c>
      <c r="F5250" s="17">
        <v>20.078883999999999</v>
      </c>
      <c r="G5250" s="18">
        <v>9.5786110000000004</v>
      </c>
      <c r="H5250" s="21">
        <v>20.078883999999999</v>
      </c>
      <c r="I5250" s="22">
        <v>9.5786110000000004</v>
      </c>
      <c r="J5250" s="25">
        <v>2.0962208403702789</v>
      </c>
      <c r="K5250" s="26">
        <f t="shared" ref="K5250:K5313" si="82">I5250/H5250</f>
        <v>0.47704897343896208</v>
      </c>
    </row>
    <row r="5251" spans="1:11" x14ac:dyDescent="0.25">
      <c r="A5251" s="6" t="s">
        <v>8594</v>
      </c>
      <c r="B5251" s="10">
        <v>7</v>
      </c>
      <c r="C5251" s="13">
        <v>3703993</v>
      </c>
      <c r="D5251" s="14">
        <v>3706901</v>
      </c>
      <c r="E5251" t="s">
        <v>7</v>
      </c>
      <c r="F5251" s="17">
        <v>53.303947000000001</v>
      </c>
      <c r="G5251" s="18">
        <v>9.5752535000000005</v>
      </c>
      <c r="H5251" s="21">
        <v>53.303947000000001</v>
      </c>
      <c r="I5251" s="22">
        <v>9.5752535000000005</v>
      </c>
      <c r="J5251" s="25">
        <v>5.566844470488431</v>
      </c>
      <c r="K5251" s="26">
        <f t="shared" si="82"/>
        <v>0.17963498087674445</v>
      </c>
    </row>
    <row r="5252" spans="1:11" x14ac:dyDescent="0.25">
      <c r="A5252" s="6" t="s">
        <v>8115</v>
      </c>
      <c r="B5252" s="10">
        <v>2</v>
      </c>
      <c r="C5252" s="13">
        <v>3613758</v>
      </c>
      <c r="D5252" s="14">
        <v>3782142</v>
      </c>
      <c r="E5252" t="s">
        <v>7</v>
      </c>
      <c r="F5252" s="17">
        <v>35.040061999999999</v>
      </c>
      <c r="G5252" s="18">
        <v>9.5750080000000004</v>
      </c>
      <c r="H5252" s="21">
        <v>35.040061999999999</v>
      </c>
      <c r="I5252" s="22">
        <v>9.5750080000000004</v>
      </c>
      <c r="J5252" s="25">
        <v>3.6595334437318483</v>
      </c>
      <c r="K5252" s="26">
        <f t="shared" si="82"/>
        <v>0.27325887722458941</v>
      </c>
    </row>
    <row r="5253" spans="1:11" x14ac:dyDescent="0.25">
      <c r="A5253" s="6" t="s">
        <v>5967</v>
      </c>
      <c r="B5253" s="10">
        <v>12</v>
      </c>
      <c r="C5253" s="13">
        <v>70937857</v>
      </c>
      <c r="D5253" s="14">
        <v>70964718</v>
      </c>
      <c r="E5253" t="s">
        <v>7</v>
      </c>
      <c r="F5253" s="17">
        <v>16.289726000000002</v>
      </c>
      <c r="G5253" s="18">
        <v>9.5722070000000006</v>
      </c>
      <c r="H5253" s="21">
        <v>16.289726000000002</v>
      </c>
      <c r="I5253" s="22">
        <v>9.5722070000000006</v>
      </c>
      <c r="J5253" s="25">
        <v>1.7017732692157619</v>
      </c>
      <c r="K5253" s="26">
        <f t="shared" si="82"/>
        <v>0.58762234552011494</v>
      </c>
    </row>
    <row r="5254" spans="1:11" x14ac:dyDescent="0.25">
      <c r="A5254" s="6" t="s">
        <v>4169</v>
      </c>
      <c r="B5254" s="10" t="s">
        <v>6</v>
      </c>
      <c r="C5254" s="13">
        <v>106027276</v>
      </c>
      <c r="D5254" s="14">
        <v>106124926</v>
      </c>
      <c r="E5254" t="s">
        <v>7</v>
      </c>
      <c r="F5254" s="17">
        <v>10.789828</v>
      </c>
      <c r="G5254" s="18">
        <v>9.5690869999999997</v>
      </c>
      <c r="H5254" s="21">
        <v>10.789828</v>
      </c>
      <c r="I5254" s="22">
        <v>9.5690869999999997</v>
      </c>
      <c r="J5254" s="25">
        <v>1.1275713137522942</v>
      </c>
      <c r="K5254" s="26">
        <f t="shared" si="82"/>
        <v>0.88686186656543553</v>
      </c>
    </row>
    <row r="5255" spans="1:11" x14ac:dyDescent="0.25">
      <c r="A5255" s="6" t="s">
        <v>3890</v>
      </c>
      <c r="B5255" s="10">
        <v>1</v>
      </c>
      <c r="C5255" s="13">
        <v>136131389</v>
      </c>
      <c r="D5255" s="14">
        <v>136177998</v>
      </c>
      <c r="E5255" t="s">
        <v>7</v>
      </c>
      <c r="F5255" s="17">
        <v>10.171369</v>
      </c>
      <c r="G5255" s="18">
        <v>9.5679870000000005</v>
      </c>
      <c r="H5255" s="21">
        <v>10.171369</v>
      </c>
      <c r="I5255" s="22">
        <v>9.5679870000000005</v>
      </c>
      <c r="J5255" s="25">
        <v>1.063062585682861</v>
      </c>
      <c r="K5255" s="26">
        <f t="shared" si="82"/>
        <v>0.94067838852370811</v>
      </c>
    </row>
    <row r="5256" spans="1:11" x14ac:dyDescent="0.25">
      <c r="A5256" s="6" t="s">
        <v>7996</v>
      </c>
      <c r="B5256" s="10">
        <v>17</v>
      </c>
      <c r="C5256" s="13">
        <v>28691342</v>
      </c>
      <c r="D5256" s="14">
        <v>28748404</v>
      </c>
      <c r="E5256" t="s">
        <v>7</v>
      </c>
      <c r="F5256" s="17">
        <v>32.737675000000003</v>
      </c>
      <c r="G5256" s="18">
        <v>9.5653869999999994</v>
      </c>
      <c r="H5256" s="21">
        <v>32.737675000000003</v>
      </c>
      <c r="I5256" s="22">
        <v>9.5653869999999994</v>
      </c>
      <c r="J5256" s="25">
        <v>3.4225144262328335</v>
      </c>
      <c r="K5256" s="26">
        <f t="shared" si="82"/>
        <v>0.29218284438342057</v>
      </c>
    </row>
    <row r="5257" spans="1:11" x14ac:dyDescent="0.25">
      <c r="A5257" s="6" t="s">
        <v>5523</v>
      </c>
      <c r="B5257" s="10">
        <v>3</v>
      </c>
      <c r="C5257" s="13">
        <v>95434388</v>
      </c>
      <c r="D5257" s="14">
        <v>95497240</v>
      </c>
      <c r="E5257" t="s">
        <v>7</v>
      </c>
      <c r="F5257" s="17">
        <v>14.648702</v>
      </c>
      <c r="G5257" s="18">
        <v>9.564546</v>
      </c>
      <c r="H5257" s="21">
        <v>14.648702</v>
      </c>
      <c r="I5257" s="22">
        <v>9.564546</v>
      </c>
      <c r="J5257" s="25">
        <v>1.5315627108699148</v>
      </c>
      <c r="K5257" s="26">
        <f t="shared" si="82"/>
        <v>0.65292788398589852</v>
      </c>
    </row>
    <row r="5258" spans="1:11" x14ac:dyDescent="0.25">
      <c r="A5258" s="6" t="s">
        <v>7252</v>
      </c>
      <c r="B5258" s="10">
        <v>8</v>
      </c>
      <c r="C5258" s="13">
        <v>13907806</v>
      </c>
      <c r="D5258" s="14">
        <v>13940521</v>
      </c>
      <c r="E5258" t="s">
        <v>7</v>
      </c>
      <c r="F5258" s="17">
        <v>23.565619000000002</v>
      </c>
      <c r="G5258" s="18">
        <v>9.5613729999999997</v>
      </c>
      <c r="H5258" s="21">
        <v>23.565619000000002</v>
      </c>
      <c r="I5258" s="22">
        <v>9.5613729999999997</v>
      </c>
      <c r="J5258" s="25">
        <v>2.4646689340537185</v>
      </c>
      <c r="K5258" s="26">
        <f t="shared" si="82"/>
        <v>0.40573400596861042</v>
      </c>
    </row>
    <row r="5259" spans="1:11" x14ac:dyDescent="0.25">
      <c r="A5259" s="6" t="s">
        <v>3276</v>
      </c>
      <c r="B5259" s="10">
        <v>10</v>
      </c>
      <c r="C5259" s="13">
        <v>86021972</v>
      </c>
      <c r="D5259" s="14">
        <v>86051873</v>
      </c>
      <c r="E5259" t="s">
        <v>7</v>
      </c>
      <c r="F5259" s="17">
        <v>8.8800530000000002</v>
      </c>
      <c r="G5259" s="18">
        <v>9.5575410000000005</v>
      </c>
      <c r="H5259" s="21">
        <v>8.8800530000000002</v>
      </c>
      <c r="I5259" s="22">
        <v>9.5575410000000005</v>
      </c>
      <c r="J5259" s="25">
        <v>0.92911482147970903</v>
      </c>
      <c r="K5259" s="26">
        <f t="shared" si="82"/>
        <v>1.0762932383399064</v>
      </c>
    </row>
    <row r="5260" spans="1:11" x14ac:dyDescent="0.25">
      <c r="A5260" s="6" t="s">
        <v>1582</v>
      </c>
      <c r="B5260" s="10">
        <v>1</v>
      </c>
      <c r="C5260" s="13">
        <v>75142786</v>
      </c>
      <c r="D5260" s="14">
        <v>75147909</v>
      </c>
      <c r="E5260" t="s">
        <v>7</v>
      </c>
      <c r="F5260" s="17">
        <v>5.5300235999999998</v>
      </c>
      <c r="G5260" s="18">
        <v>9.5560650000000003</v>
      </c>
      <c r="H5260" s="21">
        <v>5.5300235999999998</v>
      </c>
      <c r="I5260" s="22">
        <v>9.5560650000000003</v>
      </c>
      <c r="J5260" s="25">
        <v>0.5786925476124325</v>
      </c>
      <c r="K5260" s="26">
        <f t="shared" si="82"/>
        <v>1.7280333125522287</v>
      </c>
    </row>
    <row r="5261" spans="1:11" x14ac:dyDescent="0.25">
      <c r="A5261" s="6" t="s">
        <v>3259</v>
      </c>
      <c r="B5261" s="10">
        <v>11</v>
      </c>
      <c r="C5261" s="13">
        <v>46810800</v>
      </c>
      <c r="D5261" s="14">
        <v>46844332</v>
      </c>
      <c r="E5261" t="s">
        <v>7</v>
      </c>
      <c r="F5261" s="17">
        <v>8.855658</v>
      </c>
      <c r="G5261" s="18">
        <v>9.5528490000000001</v>
      </c>
      <c r="H5261" s="21">
        <v>8.855658</v>
      </c>
      <c r="I5261" s="22">
        <v>9.5528490000000001</v>
      </c>
      <c r="J5261" s="25">
        <v>0.92701747928811606</v>
      </c>
      <c r="K5261" s="26">
        <f t="shared" si="82"/>
        <v>1.0787283113236759</v>
      </c>
    </row>
    <row r="5262" spans="1:11" x14ac:dyDescent="0.25">
      <c r="A5262" s="6" t="s">
        <v>976</v>
      </c>
      <c r="B5262" s="10">
        <v>7</v>
      </c>
      <c r="C5262" s="13">
        <v>30955825</v>
      </c>
      <c r="D5262" s="14">
        <v>30958004</v>
      </c>
      <c r="E5262" t="s">
        <v>7</v>
      </c>
      <c r="F5262" s="17">
        <v>4.3028040000000001</v>
      </c>
      <c r="G5262" s="18">
        <v>9.5492519999999992</v>
      </c>
      <c r="H5262" s="21">
        <v>4.3028040000000001</v>
      </c>
      <c r="I5262" s="22">
        <v>9.5492519999999992</v>
      </c>
      <c r="J5262" s="25">
        <v>0.45059068500862692</v>
      </c>
      <c r="K5262" s="26">
        <f t="shared" si="82"/>
        <v>2.2193090831002293</v>
      </c>
    </row>
    <row r="5263" spans="1:11" x14ac:dyDescent="0.25">
      <c r="A5263" s="6" t="s">
        <v>4945</v>
      </c>
      <c r="B5263" s="10">
        <v>13</v>
      </c>
      <c r="C5263" s="13">
        <v>107724618</v>
      </c>
      <c r="D5263" s="14">
        <v>107890064</v>
      </c>
      <c r="E5263" t="s">
        <v>9</v>
      </c>
      <c r="F5263" s="17">
        <v>12.811553999999999</v>
      </c>
      <c r="G5263" s="18">
        <v>9.5469159999999995</v>
      </c>
      <c r="H5263" s="21">
        <v>12.811553999999999</v>
      </c>
      <c r="I5263" s="22">
        <v>9.5469159999999995</v>
      </c>
      <c r="J5263" s="25">
        <v>1.3419573399409819</v>
      </c>
      <c r="K5263" s="26">
        <f t="shared" si="82"/>
        <v>0.74518017096130573</v>
      </c>
    </row>
    <row r="5264" spans="1:11" x14ac:dyDescent="0.25">
      <c r="A5264" s="6" t="s">
        <v>5261</v>
      </c>
      <c r="B5264" s="10">
        <v>16</v>
      </c>
      <c r="C5264" s="13">
        <v>38362209</v>
      </c>
      <c r="D5264" s="14">
        <v>38378216</v>
      </c>
      <c r="E5264" t="s">
        <v>7</v>
      </c>
      <c r="F5264" s="17">
        <v>13.7012</v>
      </c>
      <c r="G5264" s="18">
        <v>9.544416</v>
      </c>
      <c r="H5264" s="21">
        <v>13.7012</v>
      </c>
      <c r="I5264" s="22">
        <v>9.544416</v>
      </c>
      <c r="J5264" s="25">
        <v>1.4355199940991674</v>
      </c>
      <c r="K5264" s="26">
        <f t="shared" si="82"/>
        <v>0.69661168364814763</v>
      </c>
    </row>
    <row r="5265" spans="1:11" x14ac:dyDescent="0.25">
      <c r="A5265" s="6" t="s">
        <v>2813</v>
      </c>
      <c r="B5265" s="10">
        <v>2</v>
      </c>
      <c r="C5265" s="13">
        <v>155775342</v>
      </c>
      <c r="D5265" s="14">
        <v>155818366</v>
      </c>
      <c r="E5265" t="s">
        <v>7</v>
      </c>
      <c r="F5265" s="17">
        <v>7.9251449999999997</v>
      </c>
      <c r="G5265" s="18">
        <v>9.5382650000000009</v>
      </c>
      <c r="H5265" s="21">
        <v>7.9251449999999997</v>
      </c>
      <c r="I5265" s="22">
        <v>9.5382650000000009</v>
      </c>
      <c r="J5265" s="25">
        <v>0.83087909593621045</v>
      </c>
      <c r="K5265" s="26">
        <f t="shared" si="82"/>
        <v>1.2035445408254362</v>
      </c>
    </row>
    <row r="5266" spans="1:11" x14ac:dyDescent="0.25">
      <c r="A5266" s="6" t="s">
        <v>1204</v>
      </c>
      <c r="B5266" s="10">
        <v>4</v>
      </c>
      <c r="C5266" s="13">
        <v>21879673</v>
      </c>
      <c r="D5266" s="14">
        <v>21912162</v>
      </c>
      <c r="E5266" t="s">
        <v>7</v>
      </c>
      <c r="F5266" s="17">
        <v>4.7469362999999998</v>
      </c>
      <c r="G5266" s="18">
        <v>9.5346060000000001</v>
      </c>
      <c r="H5266" s="21">
        <v>4.7469362999999998</v>
      </c>
      <c r="I5266" s="22">
        <v>9.5346060000000001</v>
      </c>
      <c r="J5266" s="25">
        <v>0.49786391802660745</v>
      </c>
      <c r="K5266" s="26">
        <f t="shared" si="82"/>
        <v>2.0085809872780471</v>
      </c>
    </row>
    <row r="5267" spans="1:11" x14ac:dyDescent="0.25">
      <c r="A5267" s="6" t="s">
        <v>5846</v>
      </c>
      <c r="B5267" s="10" t="s">
        <v>6</v>
      </c>
      <c r="C5267" s="13">
        <v>8238668</v>
      </c>
      <c r="D5267" s="14">
        <v>8252406</v>
      </c>
      <c r="E5267" t="s">
        <v>9</v>
      </c>
      <c r="F5267" s="17">
        <v>15.7729645</v>
      </c>
      <c r="G5267" s="18">
        <v>9.5336929999999995</v>
      </c>
      <c r="H5267" s="21">
        <v>15.7729645</v>
      </c>
      <c r="I5267" s="22">
        <v>9.5336929999999995</v>
      </c>
      <c r="J5267" s="25">
        <v>1.6544443480611344</v>
      </c>
      <c r="K5267" s="26">
        <f t="shared" si="82"/>
        <v>0.60443254024948823</v>
      </c>
    </row>
    <row r="5268" spans="1:11" x14ac:dyDescent="0.25">
      <c r="A5268" s="6" t="s">
        <v>2793</v>
      </c>
      <c r="B5268" s="10">
        <v>9</v>
      </c>
      <c r="C5268" s="13">
        <v>123066160</v>
      </c>
      <c r="D5268" s="14">
        <v>123113205</v>
      </c>
      <c r="E5268" t="s">
        <v>9</v>
      </c>
      <c r="F5268" s="17">
        <v>7.8813639999999996</v>
      </c>
      <c r="G5268" s="18">
        <v>9.5316460000000003</v>
      </c>
      <c r="H5268" s="21">
        <v>7.8813639999999996</v>
      </c>
      <c r="I5268" s="22">
        <v>9.5316460000000003</v>
      </c>
      <c r="J5268" s="25">
        <v>0.82686285243912749</v>
      </c>
      <c r="K5268" s="26">
        <f t="shared" si="82"/>
        <v>1.2093904050111124</v>
      </c>
    </row>
    <row r="5269" spans="1:11" x14ac:dyDescent="0.25">
      <c r="A5269" s="6" t="s">
        <v>6961</v>
      </c>
      <c r="B5269" s="10">
        <v>1</v>
      </c>
      <c r="C5269" s="13">
        <v>71557150</v>
      </c>
      <c r="D5269" s="14">
        <v>71579631</v>
      </c>
      <c r="E5269" t="s">
        <v>7</v>
      </c>
      <c r="F5269" s="17">
        <v>21.427299999999999</v>
      </c>
      <c r="G5269" s="18">
        <v>9.5277720000000006</v>
      </c>
      <c r="H5269" s="21">
        <v>21.427299999999999</v>
      </c>
      <c r="I5269" s="22">
        <v>9.5277720000000006</v>
      </c>
      <c r="J5269" s="25">
        <v>2.2489308098472547</v>
      </c>
      <c r="K5269" s="26">
        <f t="shared" si="82"/>
        <v>0.44465574290741255</v>
      </c>
    </row>
    <row r="5270" spans="1:11" x14ac:dyDescent="0.25">
      <c r="A5270" s="6" t="s">
        <v>753</v>
      </c>
      <c r="B5270" s="10">
        <v>4</v>
      </c>
      <c r="C5270" s="13">
        <v>40203773</v>
      </c>
      <c r="D5270" s="14">
        <v>40239828</v>
      </c>
      <c r="E5270" t="s">
        <v>9</v>
      </c>
      <c r="F5270" s="17">
        <v>3.7428439999999998</v>
      </c>
      <c r="G5270" s="18">
        <v>9.5230080000000008</v>
      </c>
      <c r="H5270" s="21">
        <v>3.7428439999999998</v>
      </c>
      <c r="I5270" s="22">
        <v>9.5230080000000008</v>
      </c>
      <c r="J5270" s="25">
        <v>0.39303169754766554</v>
      </c>
      <c r="K5270" s="26">
        <f t="shared" si="82"/>
        <v>2.5443240487714691</v>
      </c>
    </row>
    <row r="5271" spans="1:11" x14ac:dyDescent="0.25">
      <c r="A5271" s="6" t="s">
        <v>8838</v>
      </c>
      <c r="B5271" s="10">
        <v>5</v>
      </c>
      <c r="C5271" s="13">
        <v>3632932</v>
      </c>
      <c r="D5271" s="14">
        <v>3647934</v>
      </c>
      <c r="E5271" t="s">
        <v>9</v>
      </c>
      <c r="F5271" s="17">
        <v>108.51720400000001</v>
      </c>
      <c r="G5271" s="18">
        <v>9.5225559999999998</v>
      </c>
      <c r="H5271" s="21">
        <v>108.51720400000001</v>
      </c>
      <c r="I5271" s="22">
        <v>9.5225559999999998</v>
      </c>
      <c r="J5271" s="25">
        <v>11.395806336029949</v>
      </c>
      <c r="K5271" s="26">
        <f t="shared" si="82"/>
        <v>8.7751579003085986E-2</v>
      </c>
    </row>
    <row r="5272" spans="1:11" x14ac:dyDescent="0.25">
      <c r="A5272" s="6" t="s">
        <v>1837</v>
      </c>
      <c r="B5272" s="10">
        <v>11</v>
      </c>
      <c r="C5272" s="13">
        <v>93859243</v>
      </c>
      <c r="D5272" s="14">
        <v>93885766</v>
      </c>
      <c r="E5272" t="s">
        <v>9</v>
      </c>
      <c r="F5272" s="17">
        <v>6.0582130000000003</v>
      </c>
      <c r="G5272" s="18">
        <v>9.5204319999999996</v>
      </c>
      <c r="H5272" s="21">
        <v>6.0582130000000003</v>
      </c>
      <c r="I5272" s="22">
        <v>9.5204319999999996</v>
      </c>
      <c r="J5272" s="25">
        <v>0.63633803592105909</v>
      </c>
      <c r="K5272" s="26">
        <f t="shared" si="82"/>
        <v>1.5714917913912896</v>
      </c>
    </row>
    <row r="5273" spans="1:11" x14ac:dyDescent="0.25">
      <c r="A5273" s="6" t="s">
        <v>3924</v>
      </c>
      <c r="B5273" s="10">
        <v>17</v>
      </c>
      <c r="C5273" s="13">
        <v>7926000</v>
      </c>
      <c r="D5273" s="14">
        <v>7934897</v>
      </c>
      <c r="E5273" t="s">
        <v>7</v>
      </c>
      <c r="F5273" s="17">
        <v>10.189405000000001</v>
      </c>
      <c r="G5273" s="18">
        <v>9.5186580000000003</v>
      </c>
      <c r="H5273" s="21">
        <v>10.189405000000001</v>
      </c>
      <c r="I5273" s="22">
        <v>9.5186580000000003</v>
      </c>
      <c r="J5273" s="25">
        <v>1.070466551062135</v>
      </c>
      <c r="K5273" s="26">
        <f t="shared" si="82"/>
        <v>0.93417211309198134</v>
      </c>
    </row>
    <row r="5274" spans="1:11" x14ac:dyDescent="0.25">
      <c r="A5274" s="6" t="s">
        <v>2435</v>
      </c>
      <c r="B5274" s="10">
        <v>4</v>
      </c>
      <c r="C5274" s="13">
        <v>115737744</v>
      </c>
      <c r="D5274" s="14">
        <v>115777327</v>
      </c>
      <c r="E5274" t="s">
        <v>7</v>
      </c>
      <c r="F5274" s="17">
        <v>7.1905327000000003</v>
      </c>
      <c r="G5274" s="18">
        <v>9.5158614999999998</v>
      </c>
      <c r="H5274" s="21">
        <v>7.1905327000000003</v>
      </c>
      <c r="I5274" s="22">
        <v>9.5158614999999998</v>
      </c>
      <c r="J5274" s="25">
        <v>0.75563654431078053</v>
      </c>
      <c r="K5274" s="26">
        <f t="shared" si="82"/>
        <v>1.3233875565297128</v>
      </c>
    </row>
    <row r="5275" spans="1:11" x14ac:dyDescent="0.25">
      <c r="A5275" s="6" t="s">
        <v>6319</v>
      </c>
      <c r="B5275" s="10">
        <v>6</v>
      </c>
      <c r="C5275" s="13">
        <v>148842492</v>
      </c>
      <c r="D5275" s="14">
        <v>148896237</v>
      </c>
      <c r="E5275" t="s">
        <v>9</v>
      </c>
      <c r="F5275" s="17">
        <v>17.804175999999998</v>
      </c>
      <c r="G5275" s="18">
        <v>9.5128310000000003</v>
      </c>
      <c r="H5275" s="21">
        <v>17.804175999999998</v>
      </c>
      <c r="I5275" s="22">
        <v>9.5128310000000003</v>
      </c>
      <c r="J5275" s="25">
        <v>1.8715959528766986</v>
      </c>
      <c r="K5275" s="26">
        <f t="shared" si="82"/>
        <v>0.53430335669564266</v>
      </c>
    </row>
    <row r="5276" spans="1:11" x14ac:dyDescent="0.25">
      <c r="A5276" s="6" t="s">
        <v>6949</v>
      </c>
      <c r="B5276" s="10" t="s">
        <v>6</v>
      </c>
      <c r="C5276" s="13">
        <v>45090904</v>
      </c>
      <c r="D5276" s="14">
        <v>45092791</v>
      </c>
      <c r="E5276" t="s">
        <v>7</v>
      </c>
      <c r="F5276" s="17">
        <v>21.336855</v>
      </c>
      <c r="G5276" s="18">
        <v>9.5086139999999997</v>
      </c>
      <c r="H5276" s="21">
        <v>21.336855</v>
      </c>
      <c r="I5276" s="22">
        <v>9.5086139999999997</v>
      </c>
      <c r="J5276" s="25">
        <v>2.2439500646466457</v>
      </c>
      <c r="K5276" s="26">
        <f t="shared" si="82"/>
        <v>0.44564271538612416</v>
      </c>
    </row>
    <row r="5277" spans="1:11" x14ac:dyDescent="0.25">
      <c r="A5277" s="6" t="s">
        <v>8770</v>
      </c>
      <c r="B5277" s="10">
        <v>16</v>
      </c>
      <c r="C5277" s="13">
        <v>14311841</v>
      </c>
      <c r="D5277" s="14">
        <v>14314014</v>
      </c>
      <c r="E5277" t="s">
        <v>7</v>
      </c>
      <c r="F5277" s="17">
        <v>80.235870000000006</v>
      </c>
      <c r="G5277" s="18">
        <v>9.5032180000000004</v>
      </c>
      <c r="H5277" s="21">
        <v>80.235870000000006</v>
      </c>
      <c r="I5277" s="22">
        <v>9.5032180000000004</v>
      </c>
      <c r="J5277" s="25">
        <v>8.4430210903296121</v>
      </c>
      <c r="K5277" s="26">
        <f t="shared" si="82"/>
        <v>0.11844101646807095</v>
      </c>
    </row>
    <row r="5278" spans="1:11" x14ac:dyDescent="0.25">
      <c r="A5278" s="6" t="s">
        <v>5016</v>
      </c>
      <c r="B5278" s="10">
        <v>17</v>
      </c>
      <c r="C5278" s="13">
        <v>13482553</v>
      </c>
      <c r="D5278" s="14">
        <v>13761825</v>
      </c>
      <c r="E5278" t="s">
        <v>9</v>
      </c>
      <c r="F5278" s="17">
        <v>12.939852</v>
      </c>
      <c r="G5278" s="18">
        <v>9.5028039999999994</v>
      </c>
      <c r="H5278" s="21">
        <v>12.939852</v>
      </c>
      <c r="I5278" s="22">
        <v>9.5028039999999994</v>
      </c>
      <c r="J5278" s="25">
        <v>1.3616877713146562</v>
      </c>
      <c r="K5278" s="26">
        <f t="shared" si="82"/>
        <v>0.73438274255377878</v>
      </c>
    </row>
    <row r="5279" spans="1:11" x14ac:dyDescent="0.25">
      <c r="A5279" s="6" t="s">
        <v>5801</v>
      </c>
      <c r="B5279" s="10">
        <v>9</v>
      </c>
      <c r="C5279" s="13">
        <v>120960268</v>
      </c>
      <c r="D5279" s="14">
        <v>121277197</v>
      </c>
      <c r="E5279" t="s">
        <v>9</v>
      </c>
      <c r="F5279" s="17">
        <v>15.534867</v>
      </c>
      <c r="G5279" s="18">
        <v>9.4978119999999997</v>
      </c>
      <c r="H5279" s="21">
        <v>15.534867</v>
      </c>
      <c r="I5279" s="22">
        <v>9.4978119999999997</v>
      </c>
      <c r="J5279" s="25">
        <v>1.6356258683578913</v>
      </c>
      <c r="K5279" s="26">
        <f t="shared" si="82"/>
        <v>0.61138675986089863</v>
      </c>
    </row>
    <row r="5280" spans="1:11" x14ac:dyDescent="0.25">
      <c r="A5280" s="6" t="s">
        <v>1841</v>
      </c>
      <c r="B5280" s="10">
        <v>1</v>
      </c>
      <c r="C5280" s="13">
        <v>37998010</v>
      </c>
      <c r="D5280" s="14">
        <v>38055579</v>
      </c>
      <c r="E5280" t="s">
        <v>7</v>
      </c>
      <c r="F5280" s="17">
        <v>6.0287439999999997</v>
      </c>
      <c r="G5280" s="18">
        <v>9.4902829999999998</v>
      </c>
      <c r="H5280" s="21">
        <v>6.0287439999999997</v>
      </c>
      <c r="I5280" s="22">
        <v>9.4902829999999998</v>
      </c>
      <c r="J5280" s="25">
        <v>0.63525439652326487</v>
      </c>
      <c r="K5280" s="26">
        <f t="shared" si="82"/>
        <v>1.5741724976213951</v>
      </c>
    </row>
    <row r="5281" spans="1:11" x14ac:dyDescent="0.25">
      <c r="A5281" s="6" t="s">
        <v>1209</v>
      </c>
      <c r="B5281" s="10">
        <v>3</v>
      </c>
      <c r="C5281" s="13">
        <v>63933507</v>
      </c>
      <c r="D5281" s="14">
        <v>63964768</v>
      </c>
      <c r="E5281" t="s">
        <v>9</v>
      </c>
      <c r="F5281" s="17">
        <v>4.7396010000000004</v>
      </c>
      <c r="G5281" s="18">
        <v>9.4835969999999996</v>
      </c>
      <c r="H5281" s="21">
        <v>4.7396010000000004</v>
      </c>
      <c r="I5281" s="22">
        <v>9.4835969999999996</v>
      </c>
      <c r="J5281" s="25">
        <v>0.49976828412257507</v>
      </c>
      <c r="K5281" s="26">
        <f t="shared" si="82"/>
        <v>2.0009272932468365</v>
      </c>
    </row>
    <row r="5282" spans="1:11" x14ac:dyDescent="0.25">
      <c r="A5282" s="6" t="s">
        <v>8952</v>
      </c>
      <c r="B5282" s="10">
        <v>15</v>
      </c>
      <c r="C5282" s="13">
        <v>65922443</v>
      </c>
      <c r="D5282" s="14">
        <v>65976804</v>
      </c>
      <c r="E5282" t="s">
        <v>9</v>
      </c>
      <c r="F5282" s="17">
        <v>0.56180589999999997</v>
      </c>
      <c r="G5282" s="18">
        <v>9.4802850000000003</v>
      </c>
      <c r="H5282" s="21">
        <v>0.56180589999999997</v>
      </c>
      <c r="I5282" s="22">
        <v>9.4802850000000003</v>
      </c>
      <c r="J5282" s="25">
        <v>5.9260444174410364E-2</v>
      </c>
      <c r="K5282" s="26">
        <f t="shared" si="82"/>
        <v>16.874662583643214</v>
      </c>
    </row>
    <row r="5283" spans="1:11" x14ac:dyDescent="0.25">
      <c r="A5283" s="6" t="s">
        <v>1946</v>
      </c>
      <c r="B5283" s="10">
        <v>11</v>
      </c>
      <c r="C5283" s="13">
        <v>70392883</v>
      </c>
      <c r="D5283" s="14">
        <v>70410031</v>
      </c>
      <c r="E5283" t="s">
        <v>9</v>
      </c>
      <c r="F5283" s="17">
        <v>6.2430950000000003</v>
      </c>
      <c r="G5283" s="18">
        <v>9.4768120000000007</v>
      </c>
      <c r="H5283" s="21">
        <v>6.2430950000000003</v>
      </c>
      <c r="I5283" s="22">
        <v>9.4768120000000007</v>
      </c>
      <c r="J5283" s="25">
        <v>0.65877586260020771</v>
      </c>
      <c r="K5283" s="26">
        <f t="shared" si="82"/>
        <v>1.5179669699083549</v>
      </c>
    </row>
    <row r="5284" spans="1:11" x14ac:dyDescent="0.25">
      <c r="A5284" s="6" t="s">
        <v>7476</v>
      </c>
      <c r="B5284" s="10">
        <v>3</v>
      </c>
      <c r="C5284" s="13">
        <v>116488963</v>
      </c>
      <c r="D5284" s="14">
        <v>116508208</v>
      </c>
      <c r="E5284" t="s">
        <v>9</v>
      </c>
      <c r="F5284" s="17">
        <v>25.498474000000002</v>
      </c>
      <c r="G5284" s="18">
        <v>9.4719090000000001</v>
      </c>
      <c r="H5284" s="21">
        <v>25.498474000000002</v>
      </c>
      <c r="I5284" s="22">
        <v>9.4719090000000001</v>
      </c>
      <c r="J5284" s="25">
        <v>2.6920100267010589</v>
      </c>
      <c r="K5284" s="26">
        <f t="shared" si="82"/>
        <v>0.37146964167345858</v>
      </c>
    </row>
    <row r="5285" spans="1:11" x14ac:dyDescent="0.25">
      <c r="A5285" s="6" t="s">
        <v>8209</v>
      </c>
      <c r="B5285" s="10">
        <v>10</v>
      </c>
      <c r="C5285" s="13">
        <v>17723228</v>
      </c>
      <c r="D5285" s="14">
        <v>17725673</v>
      </c>
      <c r="E5285" t="s">
        <v>7</v>
      </c>
      <c r="F5285" s="17">
        <v>36.675415000000001</v>
      </c>
      <c r="G5285" s="18">
        <v>9.4714390000000002</v>
      </c>
      <c r="H5285" s="21">
        <v>36.675415000000001</v>
      </c>
      <c r="I5285" s="22">
        <v>9.4714390000000002</v>
      </c>
      <c r="J5285" s="25">
        <v>3.8722114981683355</v>
      </c>
      <c r="K5285" s="26">
        <f t="shared" si="82"/>
        <v>0.25825035653993283</v>
      </c>
    </row>
    <row r="5286" spans="1:11" x14ac:dyDescent="0.25">
      <c r="A5286" s="6" t="s">
        <v>1675</v>
      </c>
      <c r="B5286" s="10">
        <v>4</v>
      </c>
      <c r="C5286" s="13">
        <v>11958184</v>
      </c>
      <c r="D5286" s="14">
        <v>11966452</v>
      </c>
      <c r="E5286" t="s">
        <v>9</v>
      </c>
      <c r="F5286" s="17">
        <v>5.6889167</v>
      </c>
      <c r="G5286" s="18">
        <v>9.4702079999999995</v>
      </c>
      <c r="H5286" s="21">
        <v>5.6889167</v>
      </c>
      <c r="I5286" s="22">
        <v>9.4702079999999995</v>
      </c>
      <c r="J5286" s="25">
        <v>0.60071718593720436</v>
      </c>
      <c r="K5286" s="26">
        <f t="shared" si="82"/>
        <v>1.6646768619410439</v>
      </c>
    </row>
    <row r="5287" spans="1:11" x14ac:dyDescent="0.25">
      <c r="A5287" s="6" t="s">
        <v>2803</v>
      </c>
      <c r="B5287" s="10">
        <v>18</v>
      </c>
      <c r="C5287" s="13">
        <v>62977836</v>
      </c>
      <c r="D5287" s="14">
        <v>62999450</v>
      </c>
      <c r="E5287" t="s">
        <v>7</v>
      </c>
      <c r="F5287" s="17">
        <v>7.8421909999999997</v>
      </c>
      <c r="G5287" s="18">
        <v>9.4636659999999999</v>
      </c>
      <c r="H5287" s="21">
        <v>7.8421909999999997</v>
      </c>
      <c r="I5287" s="22">
        <v>9.4636659999999999</v>
      </c>
      <c r="J5287" s="25">
        <v>0.82866312061309011</v>
      </c>
      <c r="K5287" s="26">
        <f t="shared" si="82"/>
        <v>1.2067630079400005</v>
      </c>
    </row>
    <row r="5288" spans="1:11" x14ac:dyDescent="0.25">
      <c r="A5288" s="6" t="s">
        <v>1187</v>
      </c>
      <c r="B5288" s="10">
        <v>10</v>
      </c>
      <c r="C5288" s="13">
        <v>76531588</v>
      </c>
      <c r="D5288" s="14">
        <v>76557138</v>
      </c>
      <c r="E5288" t="s">
        <v>7</v>
      </c>
      <c r="F5288" s="17">
        <v>4.673171</v>
      </c>
      <c r="G5288" s="18">
        <v>9.4558649999999993</v>
      </c>
      <c r="H5288" s="21">
        <v>4.673171</v>
      </c>
      <c r="I5288" s="22">
        <v>9.4558649999999993</v>
      </c>
      <c r="J5288" s="25">
        <v>0.49420872654167547</v>
      </c>
      <c r="K5288" s="26">
        <f t="shared" si="82"/>
        <v>2.0234365487588617</v>
      </c>
    </row>
    <row r="5289" spans="1:11" x14ac:dyDescent="0.25">
      <c r="A5289" s="6" t="s">
        <v>6282</v>
      </c>
      <c r="B5289" s="10">
        <v>16</v>
      </c>
      <c r="C5289" s="13">
        <v>94497783</v>
      </c>
      <c r="D5289" s="14">
        <v>94526830</v>
      </c>
      <c r="E5289" t="s">
        <v>9</v>
      </c>
      <c r="F5289" s="17">
        <v>17.488388</v>
      </c>
      <c r="G5289" s="18">
        <v>9.4512739999999997</v>
      </c>
      <c r="H5289" s="21">
        <v>17.488388</v>
      </c>
      <c r="I5289" s="22">
        <v>9.4512739999999997</v>
      </c>
      <c r="J5289" s="25">
        <v>1.8503736110073628</v>
      </c>
      <c r="K5289" s="26">
        <f t="shared" si="82"/>
        <v>0.54043139939484419</v>
      </c>
    </row>
    <row r="5290" spans="1:11" x14ac:dyDescent="0.25">
      <c r="A5290" s="6" t="s">
        <v>1026</v>
      </c>
      <c r="B5290" s="10">
        <v>5</v>
      </c>
      <c r="C5290" s="13">
        <v>30155248</v>
      </c>
      <c r="D5290" s="14">
        <v>30184593</v>
      </c>
      <c r="E5290" t="s">
        <v>7</v>
      </c>
      <c r="F5290" s="17">
        <v>4.3467846000000003</v>
      </c>
      <c r="G5290" s="18">
        <v>9.4416659999999997</v>
      </c>
      <c r="H5290" s="21">
        <v>4.3467846000000003</v>
      </c>
      <c r="I5290" s="22">
        <v>9.4416659999999997</v>
      </c>
      <c r="J5290" s="25">
        <v>0.46038322050366964</v>
      </c>
      <c r="K5290" s="26">
        <f t="shared" si="82"/>
        <v>2.1721034900142047</v>
      </c>
    </row>
    <row r="5291" spans="1:11" x14ac:dyDescent="0.25">
      <c r="A5291" s="6" t="s">
        <v>2964</v>
      </c>
      <c r="B5291" s="10">
        <v>11</v>
      </c>
      <c r="C5291" s="13">
        <v>94991035</v>
      </c>
      <c r="D5291" s="14">
        <v>95006899</v>
      </c>
      <c r="E5291" t="s">
        <v>7</v>
      </c>
      <c r="F5291" s="17">
        <v>8.1554660000000005</v>
      </c>
      <c r="G5291" s="18">
        <v>9.4364270000000001</v>
      </c>
      <c r="H5291" s="21">
        <v>8.1554660000000005</v>
      </c>
      <c r="I5291" s="22">
        <v>9.4364270000000001</v>
      </c>
      <c r="J5291" s="25">
        <v>0.8642535993761199</v>
      </c>
      <c r="K5291" s="26">
        <f t="shared" si="82"/>
        <v>1.1570677874201178</v>
      </c>
    </row>
    <row r="5292" spans="1:11" x14ac:dyDescent="0.25">
      <c r="A5292" s="6" t="s">
        <v>3863</v>
      </c>
      <c r="B5292" s="10">
        <v>7</v>
      </c>
      <c r="C5292" s="13">
        <v>101317086</v>
      </c>
      <c r="D5292" s="14">
        <v>101346626</v>
      </c>
      <c r="E5292" t="s">
        <v>7</v>
      </c>
      <c r="F5292" s="17">
        <v>9.9818879999999996</v>
      </c>
      <c r="G5292" s="18">
        <v>9.4356519999999993</v>
      </c>
      <c r="H5292" s="21">
        <v>9.9818879999999996</v>
      </c>
      <c r="I5292" s="22">
        <v>9.4356519999999993</v>
      </c>
      <c r="J5292" s="25">
        <v>1.0578906470904184</v>
      </c>
      <c r="K5292" s="26">
        <f t="shared" si="82"/>
        <v>0.94527728622080309</v>
      </c>
    </row>
    <row r="5293" spans="1:11" x14ac:dyDescent="0.25">
      <c r="A5293" s="6" t="s">
        <v>4372</v>
      </c>
      <c r="B5293" s="10">
        <v>7</v>
      </c>
      <c r="C5293" s="13">
        <v>135689788</v>
      </c>
      <c r="D5293" s="14">
        <v>135716379</v>
      </c>
      <c r="E5293" t="s">
        <v>9</v>
      </c>
      <c r="F5293" s="17">
        <v>11.106814999999999</v>
      </c>
      <c r="G5293" s="18">
        <v>9.4299949999999999</v>
      </c>
      <c r="H5293" s="21">
        <v>11.106814999999999</v>
      </c>
      <c r="I5293" s="22">
        <v>9.4299949999999999</v>
      </c>
      <c r="J5293" s="25">
        <v>1.1778176976764039</v>
      </c>
      <c r="K5293" s="26">
        <f t="shared" si="82"/>
        <v>0.84902782660915843</v>
      </c>
    </row>
    <row r="5294" spans="1:11" x14ac:dyDescent="0.25">
      <c r="A5294" s="6" t="s">
        <v>4678</v>
      </c>
      <c r="B5294" s="10">
        <v>10</v>
      </c>
      <c r="C5294" s="13">
        <v>79974948</v>
      </c>
      <c r="D5294" s="14">
        <v>79984330</v>
      </c>
      <c r="E5294" t="s">
        <v>9</v>
      </c>
      <c r="F5294" s="17">
        <v>11.926779</v>
      </c>
      <c r="G5294" s="18">
        <v>9.4250810000000005</v>
      </c>
      <c r="H5294" s="21">
        <v>11.926779</v>
      </c>
      <c r="I5294" s="22">
        <v>9.4250810000000005</v>
      </c>
      <c r="J5294" s="25">
        <v>1.2654298673931821</v>
      </c>
      <c r="K5294" s="26">
        <f t="shared" si="82"/>
        <v>0.79024529590093018</v>
      </c>
    </row>
    <row r="5295" spans="1:11" x14ac:dyDescent="0.25">
      <c r="A5295" s="6" t="s">
        <v>6144</v>
      </c>
      <c r="B5295" s="10">
        <v>17</v>
      </c>
      <c r="C5295" s="13">
        <v>34028267</v>
      </c>
      <c r="D5295" s="14">
        <v>34031690</v>
      </c>
      <c r="E5295" t="s">
        <v>9</v>
      </c>
      <c r="F5295" s="17">
        <v>16.828012000000001</v>
      </c>
      <c r="G5295" s="18">
        <v>9.4110069999999997</v>
      </c>
      <c r="H5295" s="21">
        <v>16.828012000000001</v>
      </c>
      <c r="I5295" s="22">
        <v>9.4110069999999997</v>
      </c>
      <c r="J5295" s="25">
        <v>1.7881202298542549</v>
      </c>
      <c r="K5295" s="26">
        <f t="shared" si="82"/>
        <v>0.55924651111491952</v>
      </c>
    </row>
    <row r="5296" spans="1:11" x14ac:dyDescent="0.25">
      <c r="A5296" s="6" t="s">
        <v>7552</v>
      </c>
      <c r="B5296" s="10">
        <v>4</v>
      </c>
      <c r="C5296" s="13">
        <v>105029874</v>
      </c>
      <c r="D5296" s="14">
        <v>105109890</v>
      </c>
      <c r="E5296" t="s">
        <v>9</v>
      </c>
      <c r="F5296" s="17">
        <v>26.106459999999998</v>
      </c>
      <c r="G5296" s="18">
        <v>9.4016260000000003</v>
      </c>
      <c r="H5296" s="21">
        <v>26.106459999999998</v>
      </c>
      <c r="I5296" s="22">
        <v>9.4016260000000003</v>
      </c>
      <c r="J5296" s="25">
        <v>2.7768026509456978</v>
      </c>
      <c r="K5296" s="26">
        <f t="shared" si="82"/>
        <v>0.36012642081691659</v>
      </c>
    </row>
    <row r="5297" spans="1:11" x14ac:dyDescent="0.25">
      <c r="A5297" s="6" t="s">
        <v>8826</v>
      </c>
      <c r="B5297" s="10">
        <v>4</v>
      </c>
      <c r="C5297" s="13">
        <v>131000832</v>
      </c>
      <c r="D5297" s="14">
        <v>131010474</v>
      </c>
      <c r="E5297" t="s">
        <v>9</v>
      </c>
      <c r="F5297" s="17">
        <v>101.05086</v>
      </c>
      <c r="G5297" s="18">
        <v>9.4005759999999992</v>
      </c>
      <c r="H5297" s="21">
        <v>101.05086</v>
      </c>
      <c r="I5297" s="22">
        <v>9.4005759999999992</v>
      </c>
      <c r="J5297" s="25">
        <v>10.749432800713489</v>
      </c>
      <c r="K5297" s="26">
        <f t="shared" si="82"/>
        <v>9.302816423333754E-2</v>
      </c>
    </row>
    <row r="5298" spans="1:11" x14ac:dyDescent="0.25">
      <c r="A5298" s="6" t="s">
        <v>2389</v>
      </c>
      <c r="B5298" s="10">
        <v>5</v>
      </c>
      <c r="C5298" s="13">
        <v>31486629</v>
      </c>
      <c r="D5298" s="14">
        <v>31495179</v>
      </c>
      <c r="E5298" t="s">
        <v>9</v>
      </c>
      <c r="F5298" s="17">
        <v>7.0053830000000001</v>
      </c>
      <c r="G5298" s="18">
        <v>9.4003949999999996</v>
      </c>
      <c r="H5298" s="21">
        <v>7.0053830000000001</v>
      </c>
      <c r="I5298" s="22">
        <v>9.4003949999999996</v>
      </c>
      <c r="J5298" s="25">
        <v>0.74522219545029766</v>
      </c>
      <c r="K5298" s="26">
        <f t="shared" si="82"/>
        <v>1.3418816644286258</v>
      </c>
    </row>
    <row r="5299" spans="1:11" x14ac:dyDescent="0.25">
      <c r="A5299" s="6" t="s">
        <v>8539</v>
      </c>
      <c r="B5299" s="10">
        <v>6</v>
      </c>
      <c r="C5299" s="13">
        <v>128321140</v>
      </c>
      <c r="D5299" s="14">
        <v>128355851</v>
      </c>
      <c r="E5299" t="s">
        <v>9</v>
      </c>
      <c r="F5299" s="17">
        <v>48.833829999999999</v>
      </c>
      <c r="G5299" s="18">
        <v>9.3969419999999992</v>
      </c>
      <c r="H5299" s="21">
        <v>48.833829999999999</v>
      </c>
      <c r="I5299" s="22">
        <v>9.3969419999999992</v>
      </c>
      <c r="J5299" s="25">
        <v>5.1967789095644097</v>
      </c>
      <c r="K5299" s="26">
        <f t="shared" si="82"/>
        <v>0.19242688931013602</v>
      </c>
    </row>
    <row r="5300" spans="1:11" x14ac:dyDescent="0.25">
      <c r="A5300" s="6" t="s">
        <v>4928</v>
      </c>
      <c r="B5300" s="10">
        <v>15</v>
      </c>
      <c r="C5300" s="13">
        <v>53064038</v>
      </c>
      <c r="D5300" s="14">
        <v>53346159</v>
      </c>
      <c r="E5300" t="s">
        <v>9</v>
      </c>
      <c r="F5300" s="17">
        <v>12.569476</v>
      </c>
      <c r="G5300" s="18">
        <v>9.3931149999999999</v>
      </c>
      <c r="H5300" s="21">
        <v>12.569476</v>
      </c>
      <c r="I5300" s="22">
        <v>9.3931149999999999</v>
      </c>
      <c r="J5300" s="25">
        <v>1.3381584277420218</v>
      </c>
      <c r="K5300" s="26">
        <f t="shared" si="82"/>
        <v>0.74729567087760862</v>
      </c>
    </row>
    <row r="5301" spans="1:11" x14ac:dyDescent="0.25">
      <c r="A5301" s="6" t="s">
        <v>5840</v>
      </c>
      <c r="B5301" s="10">
        <v>3</v>
      </c>
      <c r="C5301" s="13">
        <v>10417819</v>
      </c>
      <c r="D5301" s="14">
        <v>10440124</v>
      </c>
      <c r="E5301" t="s">
        <v>9</v>
      </c>
      <c r="F5301" s="17">
        <v>15.484916999999999</v>
      </c>
      <c r="G5301" s="18">
        <v>9.376042</v>
      </c>
      <c r="H5301" s="21">
        <v>15.484916999999999</v>
      </c>
      <c r="I5301" s="22">
        <v>9.376042</v>
      </c>
      <c r="J5301" s="25">
        <v>1.6515409167322415</v>
      </c>
      <c r="K5301" s="26">
        <f t="shared" si="82"/>
        <v>0.60549514085222411</v>
      </c>
    </row>
    <row r="5302" spans="1:11" x14ac:dyDescent="0.25">
      <c r="A5302" s="6" t="s">
        <v>4569</v>
      </c>
      <c r="B5302" s="10">
        <v>1</v>
      </c>
      <c r="C5302" s="13">
        <v>128244181</v>
      </c>
      <c r="D5302" s="14">
        <v>128279377</v>
      </c>
      <c r="E5302" t="s">
        <v>7</v>
      </c>
      <c r="F5302" s="17">
        <v>11.513922000000001</v>
      </c>
      <c r="G5302" s="18">
        <v>9.3577480000000008</v>
      </c>
      <c r="H5302" s="21">
        <v>11.513922000000001</v>
      </c>
      <c r="I5302" s="22">
        <v>9.3577480000000008</v>
      </c>
      <c r="J5302" s="25">
        <v>1.2304159077590036</v>
      </c>
      <c r="K5302" s="26">
        <f t="shared" si="82"/>
        <v>0.81273331537246818</v>
      </c>
    </row>
    <row r="5303" spans="1:11" x14ac:dyDescent="0.25">
      <c r="A5303" s="6" t="s">
        <v>6516</v>
      </c>
      <c r="B5303" s="10">
        <v>16</v>
      </c>
      <c r="C5303" s="13">
        <v>55966275</v>
      </c>
      <c r="D5303" s="14">
        <v>56008913</v>
      </c>
      <c r="E5303" t="s">
        <v>7</v>
      </c>
      <c r="F5303" s="17">
        <v>18.399198999999999</v>
      </c>
      <c r="G5303" s="18">
        <v>9.3562049999999992</v>
      </c>
      <c r="H5303" s="21">
        <v>18.399198999999999</v>
      </c>
      <c r="I5303" s="22">
        <v>9.3562049999999992</v>
      </c>
      <c r="J5303" s="25">
        <v>1.9665237134073057</v>
      </c>
      <c r="K5303" s="26">
        <f t="shared" si="82"/>
        <v>0.50851153900775792</v>
      </c>
    </row>
    <row r="5304" spans="1:11" x14ac:dyDescent="0.25">
      <c r="A5304" s="6" t="s">
        <v>1127</v>
      </c>
      <c r="B5304" s="10">
        <v>8</v>
      </c>
      <c r="C5304" s="13">
        <v>34090420</v>
      </c>
      <c r="D5304" s="14">
        <v>34108796</v>
      </c>
      <c r="E5304" t="s">
        <v>9</v>
      </c>
      <c r="F5304" s="17">
        <v>4.5211077</v>
      </c>
      <c r="G5304" s="18">
        <v>9.3501820000000002</v>
      </c>
      <c r="H5304" s="21">
        <v>4.5211077</v>
      </c>
      <c r="I5304" s="22">
        <v>9.3501820000000002</v>
      </c>
      <c r="J5304" s="25">
        <v>0.48353151842391945</v>
      </c>
      <c r="K5304" s="26">
        <f t="shared" si="82"/>
        <v>2.0681175102287432</v>
      </c>
    </row>
    <row r="5305" spans="1:11" x14ac:dyDescent="0.25">
      <c r="A5305" s="6" t="s">
        <v>130</v>
      </c>
      <c r="B5305" s="10">
        <v>10</v>
      </c>
      <c r="C5305" s="13">
        <v>79777272</v>
      </c>
      <c r="D5305" s="14">
        <v>79782630</v>
      </c>
      <c r="E5305" t="s">
        <v>7</v>
      </c>
      <c r="F5305" s="17">
        <v>1.4820971000000001</v>
      </c>
      <c r="G5305" s="18">
        <v>9.3425440000000002</v>
      </c>
      <c r="H5305" s="21">
        <v>1.4820971000000001</v>
      </c>
      <c r="I5305" s="22">
        <v>9.3425440000000002</v>
      </c>
      <c r="J5305" s="25">
        <v>0.15863956327098916</v>
      </c>
      <c r="K5305" s="26">
        <f t="shared" si="82"/>
        <v>6.3035977872165052</v>
      </c>
    </row>
    <row r="5306" spans="1:11" x14ac:dyDescent="0.25">
      <c r="A5306" s="6" t="s">
        <v>2888</v>
      </c>
      <c r="B5306" s="10">
        <v>12</v>
      </c>
      <c r="C5306" s="13">
        <v>84316859</v>
      </c>
      <c r="D5306" s="14">
        <v>84343830</v>
      </c>
      <c r="E5306" t="s">
        <v>7</v>
      </c>
      <c r="F5306" s="17">
        <v>7.9106025999999998</v>
      </c>
      <c r="G5306" s="18">
        <v>9.3363429999999994</v>
      </c>
      <c r="H5306" s="21">
        <v>7.9106025999999998</v>
      </c>
      <c r="I5306" s="22">
        <v>9.3363429999999994</v>
      </c>
      <c r="J5306" s="25">
        <v>0.8472913430879736</v>
      </c>
      <c r="K5306" s="26">
        <f t="shared" si="82"/>
        <v>1.1802315793236788</v>
      </c>
    </row>
    <row r="5307" spans="1:11" x14ac:dyDescent="0.25">
      <c r="A5307" s="6" t="s">
        <v>5942</v>
      </c>
      <c r="B5307" s="10">
        <v>8</v>
      </c>
      <c r="C5307" s="13">
        <v>86624043</v>
      </c>
      <c r="D5307" s="14">
        <v>86723873</v>
      </c>
      <c r="E5307" t="s">
        <v>7</v>
      </c>
      <c r="F5307" s="17">
        <v>15.806091</v>
      </c>
      <c r="G5307" s="18">
        <v>9.32409</v>
      </c>
      <c r="H5307" s="21">
        <v>15.806091</v>
      </c>
      <c r="I5307" s="22">
        <v>9.32409</v>
      </c>
      <c r="J5307" s="25">
        <v>1.6951885921307066</v>
      </c>
      <c r="K5307" s="26">
        <f t="shared" si="82"/>
        <v>0.58990486642143203</v>
      </c>
    </row>
    <row r="5308" spans="1:11" x14ac:dyDescent="0.25">
      <c r="A5308" s="6" t="s">
        <v>5991</v>
      </c>
      <c r="B5308" s="10">
        <v>4</v>
      </c>
      <c r="C5308" s="13">
        <v>119130292</v>
      </c>
      <c r="D5308" s="14">
        <v>119131001</v>
      </c>
      <c r="E5308" t="s">
        <v>9</v>
      </c>
      <c r="F5308" s="17">
        <v>15.814532</v>
      </c>
      <c r="G5308" s="18">
        <v>9.3202680000000004</v>
      </c>
      <c r="H5308" s="21">
        <v>15.814532</v>
      </c>
      <c r="I5308" s="22">
        <v>9.3202680000000004</v>
      </c>
      <c r="J5308" s="25">
        <v>1.6967894056265334</v>
      </c>
      <c r="K5308" s="26">
        <f t="shared" si="82"/>
        <v>0.58934832848673613</v>
      </c>
    </row>
    <row r="5309" spans="1:11" x14ac:dyDescent="0.25">
      <c r="A5309" s="6" t="s">
        <v>5312</v>
      </c>
      <c r="B5309" s="10">
        <v>8</v>
      </c>
      <c r="C5309" s="13">
        <v>70646436</v>
      </c>
      <c r="D5309" s="14">
        <v>70659738</v>
      </c>
      <c r="E5309" t="s">
        <v>9</v>
      </c>
      <c r="F5309" s="17">
        <v>13.501939</v>
      </c>
      <c r="G5309" s="18">
        <v>9.3196490000000001</v>
      </c>
      <c r="H5309" s="21">
        <v>13.501939</v>
      </c>
      <c r="I5309" s="22">
        <v>9.3196490000000001</v>
      </c>
      <c r="J5309" s="25">
        <v>1.4487604629745177</v>
      </c>
      <c r="K5309" s="26">
        <f t="shared" si="82"/>
        <v>0.69024523070353083</v>
      </c>
    </row>
    <row r="5310" spans="1:11" x14ac:dyDescent="0.25">
      <c r="A5310" s="6" t="s">
        <v>5946</v>
      </c>
      <c r="B5310" s="10">
        <v>18</v>
      </c>
      <c r="C5310" s="13">
        <v>67665511</v>
      </c>
      <c r="D5310" s="14">
        <v>67724595</v>
      </c>
      <c r="E5310" t="s">
        <v>9</v>
      </c>
      <c r="F5310" s="17">
        <v>15.777744</v>
      </c>
      <c r="G5310" s="18">
        <v>9.3114329999999992</v>
      </c>
      <c r="H5310" s="21">
        <v>15.777744</v>
      </c>
      <c r="I5310" s="22">
        <v>9.3114329999999992</v>
      </c>
      <c r="J5310" s="25">
        <v>1.6944485343985187</v>
      </c>
      <c r="K5310" s="26">
        <f t="shared" si="82"/>
        <v>0.59016250992537334</v>
      </c>
    </row>
    <row r="5311" spans="1:11" x14ac:dyDescent="0.25">
      <c r="A5311" s="6" t="s">
        <v>1002</v>
      </c>
      <c r="B5311" s="10">
        <v>2</v>
      </c>
      <c r="C5311" s="13">
        <v>104754795</v>
      </c>
      <c r="D5311" s="14">
        <v>104816696</v>
      </c>
      <c r="E5311" t="s">
        <v>9</v>
      </c>
      <c r="F5311" s="17">
        <v>4.2558227000000004</v>
      </c>
      <c r="G5311" s="18">
        <v>9.3099179999999997</v>
      </c>
      <c r="H5311" s="21">
        <v>4.2558227000000004</v>
      </c>
      <c r="I5311" s="22">
        <v>9.3099179999999997</v>
      </c>
      <c r="J5311" s="25">
        <v>0.45712783936442841</v>
      </c>
      <c r="K5311" s="26">
        <f t="shared" si="82"/>
        <v>2.1875718647771674</v>
      </c>
    </row>
    <row r="5312" spans="1:11" x14ac:dyDescent="0.25">
      <c r="A5312" s="6" t="s">
        <v>8028</v>
      </c>
      <c r="B5312" s="10">
        <v>16</v>
      </c>
      <c r="C5312" s="13">
        <v>64751751</v>
      </c>
      <c r="D5312" s="14">
        <v>64771161</v>
      </c>
      <c r="E5312" t="s">
        <v>9</v>
      </c>
      <c r="F5312" s="17">
        <v>32.287269999999999</v>
      </c>
      <c r="G5312" s="18">
        <v>9.3072560000000006</v>
      </c>
      <c r="H5312" s="21">
        <v>32.287269999999999</v>
      </c>
      <c r="I5312" s="22">
        <v>9.3072560000000006</v>
      </c>
      <c r="J5312" s="25">
        <v>3.4690428629018046</v>
      </c>
      <c r="K5312" s="26">
        <f t="shared" si="82"/>
        <v>0.28826395046716558</v>
      </c>
    </row>
    <row r="5313" spans="1:11" x14ac:dyDescent="0.25">
      <c r="A5313" s="6" t="s">
        <v>8437</v>
      </c>
      <c r="B5313" s="10">
        <v>1</v>
      </c>
      <c r="C5313" s="13">
        <v>92439010</v>
      </c>
      <c r="D5313" s="14">
        <v>92473860</v>
      </c>
      <c r="E5313" t="s">
        <v>9</v>
      </c>
      <c r="F5313" s="17">
        <v>43.101784000000002</v>
      </c>
      <c r="G5313" s="18">
        <v>9.301342</v>
      </c>
      <c r="H5313" s="21">
        <v>43.101784000000002</v>
      </c>
      <c r="I5313" s="22">
        <v>9.301342</v>
      </c>
      <c r="J5313" s="25">
        <v>4.633931748773457</v>
      </c>
      <c r="K5313" s="26">
        <f t="shared" si="82"/>
        <v>0.21579946667636773</v>
      </c>
    </row>
    <row r="5314" spans="1:11" x14ac:dyDescent="0.25">
      <c r="A5314" s="6" t="s">
        <v>2917</v>
      </c>
      <c r="B5314" s="10">
        <v>13</v>
      </c>
      <c r="C5314" s="13">
        <v>115088357</v>
      </c>
      <c r="D5314" s="14">
        <v>115090188</v>
      </c>
      <c r="E5314" t="s">
        <v>9</v>
      </c>
      <c r="F5314" s="17">
        <v>7.9309915999999996</v>
      </c>
      <c r="G5314" s="18">
        <v>9.2998899999999995</v>
      </c>
      <c r="H5314" s="21">
        <v>7.9309915999999996</v>
      </c>
      <c r="I5314" s="22">
        <v>9.2998899999999995</v>
      </c>
      <c r="J5314" s="25">
        <v>0.85280488263839682</v>
      </c>
      <c r="K5314" s="26">
        <f t="shared" ref="K5314:K5377" si="83">I5314/H5314</f>
        <v>1.1726011662904801</v>
      </c>
    </row>
    <row r="5315" spans="1:11" x14ac:dyDescent="0.25">
      <c r="A5315" s="6" t="s">
        <v>5919</v>
      </c>
      <c r="B5315" s="10">
        <v>14</v>
      </c>
      <c r="C5315" s="13">
        <v>69784990</v>
      </c>
      <c r="D5315" s="14">
        <v>69805530</v>
      </c>
      <c r="E5315" t="s">
        <v>9</v>
      </c>
      <c r="F5315" s="17">
        <v>15.677273</v>
      </c>
      <c r="G5315" s="18">
        <v>9.2860949999999995</v>
      </c>
      <c r="H5315" s="21">
        <v>15.677273</v>
      </c>
      <c r="I5315" s="22">
        <v>9.2860949999999995</v>
      </c>
      <c r="J5315" s="25">
        <v>1.6882524893402449</v>
      </c>
      <c r="K5315" s="26">
        <f t="shared" si="83"/>
        <v>0.59232846171652431</v>
      </c>
    </row>
    <row r="5316" spans="1:11" x14ac:dyDescent="0.25">
      <c r="A5316" s="6" t="s">
        <v>236</v>
      </c>
      <c r="B5316" s="10">
        <v>14</v>
      </c>
      <c r="C5316" s="13">
        <v>55420269</v>
      </c>
      <c r="D5316" s="14">
        <v>55420724</v>
      </c>
      <c r="E5316" t="s">
        <v>9</v>
      </c>
      <c r="F5316" s="17">
        <v>1.9819850999999999</v>
      </c>
      <c r="G5316" s="18">
        <v>9.2850760000000001</v>
      </c>
      <c r="H5316" s="21">
        <v>1.9819850999999999</v>
      </c>
      <c r="I5316" s="22">
        <v>9.2850760000000001</v>
      </c>
      <c r="J5316" s="25">
        <v>0.21345922208929682</v>
      </c>
      <c r="K5316" s="26">
        <f t="shared" si="83"/>
        <v>4.6847355209683466</v>
      </c>
    </row>
    <row r="5317" spans="1:11" x14ac:dyDescent="0.25">
      <c r="A5317" s="6" t="s">
        <v>5545</v>
      </c>
      <c r="B5317" s="10">
        <v>7</v>
      </c>
      <c r="C5317" s="13">
        <v>79875332</v>
      </c>
      <c r="D5317" s="14">
        <v>79920640</v>
      </c>
      <c r="E5317" t="s">
        <v>9</v>
      </c>
      <c r="F5317" s="17">
        <v>14.306217</v>
      </c>
      <c r="G5317" s="18">
        <v>9.2841710000000006</v>
      </c>
      <c r="H5317" s="21">
        <v>14.306217</v>
      </c>
      <c r="I5317" s="22">
        <v>9.2841710000000006</v>
      </c>
      <c r="J5317" s="25">
        <v>1.5409256249157839</v>
      </c>
      <c r="K5317" s="26">
        <f t="shared" si="83"/>
        <v>0.64896058825334468</v>
      </c>
    </row>
    <row r="5318" spans="1:11" x14ac:dyDescent="0.25">
      <c r="A5318" s="6" t="s">
        <v>5539</v>
      </c>
      <c r="B5318" s="10">
        <v>5</v>
      </c>
      <c r="C5318" s="13">
        <v>76140271</v>
      </c>
      <c r="D5318" s="14">
        <v>76155504</v>
      </c>
      <c r="E5318" t="s">
        <v>7</v>
      </c>
      <c r="F5318" s="17">
        <v>14.261255</v>
      </c>
      <c r="G5318" s="18">
        <v>9.2830530000000007</v>
      </c>
      <c r="H5318" s="21">
        <v>14.261255</v>
      </c>
      <c r="I5318" s="22">
        <v>9.2830530000000007</v>
      </c>
      <c r="J5318" s="25">
        <v>1.5362677558772959</v>
      </c>
      <c r="K5318" s="26">
        <f t="shared" si="83"/>
        <v>0.65092819671200053</v>
      </c>
    </row>
    <row r="5319" spans="1:11" x14ac:dyDescent="0.25">
      <c r="A5319" s="6" t="s">
        <v>3057</v>
      </c>
      <c r="B5319" s="10">
        <v>3</v>
      </c>
      <c r="C5319" s="13">
        <v>69574186</v>
      </c>
      <c r="D5319" s="14">
        <v>69598861</v>
      </c>
      <c r="E5319" t="s">
        <v>9</v>
      </c>
      <c r="F5319" s="17">
        <v>8.2621479999999998</v>
      </c>
      <c r="G5319" s="18">
        <v>9.2826640000000005</v>
      </c>
      <c r="H5319" s="21">
        <v>8.2621479999999998</v>
      </c>
      <c r="I5319" s="22">
        <v>9.2826640000000005</v>
      </c>
      <c r="J5319" s="25">
        <v>0.89006216318936027</v>
      </c>
      <c r="K5319" s="26">
        <f t="shared" si="83"/>
        <v>1.1235170321325643</v>
      </c>
    </row>
    <row r="5320" spans="1:11" x14ac:dyDescent="0.25">
      <c r="A5320" s="6" t="s">
        <v>6763</v>
      </c>
      <c r="B5320" s="10">
        <v>18</v>
      </c>
      <c r="C5320" s="13">
        <v>60685978</v>
      </c>
      <c r="D5320" s="14">
        <v>60713389</v>
      </c>
      <c r="E5320" t="s">
        <v>9</v>
      </c>
      <c r="F5320" s="17">
        <v>19.676753999999999</v>
      </c>
      <c r="G5320" s="18">
        <v>9.2821864999999999</v>
      </c>
      <c r="H5320" s="21">
        <v>19.676753999999999</v>
      </c>
      <c r="I5320" s="22">
        <v>9.2821864999999999</v>
      </c>
      <c r="J5320" s="25">
        <v>2.119840406137067</v>
      </c>
      <c r="K5320" s="26">
        <f t="shared" si="83"/>
        <v>0.47173362537337205</v>
      </c>
    </row>
    <row r="5321" spans="1:11" x14ac:dyDescent="0.25">
      <c r="A5321" s="6" t="s">
        <v>1535</v>
      </c>
      <c r="B5321" s="10">
        <v>6</v>
      </c>
      <c r="C5321" s="13">
        <v>147075060</v>
      </c>
      <c r="D5321" s="14">
        <v>147087032</v>
      </c>
      <c r="E5321" t="s">
        <v>9</v>
      </c>
      <c r="F5321" s="17">
        <v>5.2855863999999997</v>
      </c>
      <c r="G5321" s="18">
        <v>9.2775850000000002</v>
      </c>
      <c r="H5321" s="21">
        <v>5.2855863999999997</v>
      </c>
      <c r="I5321" s="22">
        <v>9.2775850000000002</v>
      </c>
      <c r="J5321" s="25">
        <v>0.56971576115982769</v>
      </c>
      <c r="K5321" s="26">
        <f t="shared" si="83"/>
        <v>1.7552612516181745</v>
      </c>
    </row>
    <row r="5322" spans="1:11" x14ac:dyDescent="0.25">
      <c r="A5322" s="6" t="s">
        <v>3144</v>
      </c>
      <c r="B5322" s="10">
        <v>1</v>
      </c>
      <c r="C5322" s="13">
        <v>192897307</v>
      </c>
      <c r="D5322" s="14">
        <v>193035698</v>
      </c>
      <c r="E5322" t="s">
        <v>9</v>
      </c>
      <c r="F5322" s="17">
        <v>8.3136960000000002</v>
      </c>
      <c r="G5322" s="18">
        <v>9.2761890000000005</v>
      </c>
      <c r="H5322" s="21">
        <v>8.3136960000000002</v>
      </c>
      <c r="I5322" s="22">
        <v>9.2761890000000005</v>
      </c>
      <c r="J5322" s="25">
        <v>0.89624047116763139</v>
      </c>
      <c r="K5322" s="26">
        <f t="shared" si="83"/>
        <v>1.1157719743420977</v>
      </c>
    </row>
    <row r="5323" spans="1:11" x14ac:dyDescent="0.25">
      <c r="A5323" s="6" t="s">
        <v>1301</v>
      </c>
      <c r="B5323" s="10">
        <v>11</v>
      </c>
      <c r="C5323" s="13">
        <v>69981156</v>
      </c>
      <c r="D5323" s="14">
        <v>69990601</v>
      </c>
      <c r="E5323" t="s">
        <v>7</v>
      </c>
      <c r="F5323" s="17">
        <v>4.8169975000000003</v>
      </c>
      <c r="G5323" s="18">
        <v>9.2745060000000006</v>
      </c>
      <c r="H5323" s="21">
        <v>4.8169975000000003</v>
      </c>
      <c r="I5323" s="22">
        <v>9.2745060000000006</v>
      </c>
      <c r="J5323" s="25">
        <v>0.51938049314971602</v>
      </c>
      <c r="K5323" s="26">
        <f t="shared" si="83"/>
        <v>1.9253707314566801</v>
      </c>
    </row>
    <row r="5324" spans="1:11" x14ac:dyDescent="0.25">
      <c r="A5324" s="6" t="s">
        <v>5488</v>
      </c>
      <c r="B5324" s="10" t="s">
        <v>6</v>
      </c>
      <c r="C5324" s="13">
        <v>75095854</v>
      </c>
      <c r="D5324" s="14">
        <v>75109777</v>
      </c>
      <c r="E5324" t="s">
        <v>7</v>
      </c>
      <c r="F5324" s="17">
        <v>14.112237</v>
      </c>
      <c r="G5324" s="18">
        <v>9.2661350000000002</v>
      </c>
      <c r="H5324" s="21">
        <v>14.112237</v>
      </c>
      <c r="I5324" s="22">
        <v>9.2661350000000002</v>
      </c>
      <c r="J5324" s="25">
        <v>1.5229906536004494</v>
      </c>
      <c r="K5324" s="26">
        <f t="shared" si="83"/>
        <v>0.656602847585397</v>
      </c>
    </row>
    <row r="5325" spans="1:11" x14ac:dyDescent="0.25">
      <c r="A5325" s="6" t="s">
        <v>551</v>
      </c>
      <c r="B5325" s="10">
        <v>5</v>
      </c>
      <c r="C5325" s="13">
        <v>72965808</v>
      </c>
      <c r="D5325" s="14">
        <v>72974702</v>
      </c>
      <c r="E5325" t="s">
        <v>9</v>
      </c>
      <c r="F5325" s="17">
        <v>3.0809280000000001</v>
      </c>
      <c r="G5325" s="18">
        <v>9.2592540000000003</v>
      </c>
      <c r="H5325" s="21">
        <v>3.0809280000000001</v>
      </c>
      <c r="I5325" s="22">
        <v>9.2592540000000003</v>
      </c>
      <c r="J5325" s="25">
        <v>0.3327404129965546</v>
      </c>
      <c r="K5325" s="26">
        <f t="shared" si="83"/>
        <v>3.0053457919172404</v>
      </c>
    </row>
    <row r="5326" spans="1:11" x14ac:dyDescent="0.25">
      <c r="A5326" s="6" t="s">
        <v>733</v>
      </c>
      <c r="B5326" s="10">
        <v>5</v>
      </c>
      <c r="C5326" s="13">
        <v>24581458</v>
      </c>
      <c r="D5326" s="14">
        <v>24581879</v>
      </c>
      <c r="E5326" t="s">
        <v>9</v>
      </c>
      <c r="F5326" s="17">
        <v>3.6392555</v>
      </c>
      <c r="G5326" s="18">
        <v>9.2555639999999997</v>
      </c>
      <c r="H5326" s="21">
        <v>3.6392555</v>
      </c>
      <c r="I5326" s="22">
        <v>9.2555639999999997</v>
      </c>
      <c r="J5326" s="25">
        <v>0.39319651401038341</v>
      </c>
      <c r="K5326" s="26">
        <f t="shared" si="83"/>
        <v>2.5432575426484894</v>
      </c>
    </row>
    <row r="5327" spans="1:11" x14ac:dyDescent="0.25">
      <c r="A5327" s="6" t="s">
        <v>8245</v>
      </c>
      <c r="B5327" s="10">
        <v>11</v>
      </c>
      <c r="C5327" s="13">
        <v>77493562</v>
      </c>
      <c r="D5327" s="14">
        <v>77507786</v>
      </c>
      <c r="E5327" t="s">
        <v>7</v>
      </c>
      <c r="F5327" s="17">
        <v>36.657425000000003</v>
      </c>
      <c r="G5327" s="18">
        <v>9.2535720000000001</v>
      </c>
      <c r="H5327" s="21">
        <v>36.657425000000003</v>
      </c>
      <c r="I5327" s="22">
        <v>9.2535720000000001</v>
      </c>
      <c r="J5327" s="25">
        <v>3.9614351085180948</v>
      </c>
      <c r="K5327" s="26">
        <f t="shared" si="83"/>
        <v>0.2524337702389079</v>
      </c>
    </row>
    <row r="5328" spans="1:11" x14ac:dyDescent="0.25">
      <c r="A5328" s="6" t="s">
        <v>218</v>
      </c>
      <c r="B5328" s="10">
        <v>11</v>
      </c>
      <c r="C5328" s="13">
        <v>89035179</v>
      </c>
      <c r="D5328" s="14">
        <v>89066850</v>
      </c>
      <c r="E5328" t="s">
        <v>9</v>
      </c>
      <c r="F5328" s="17">
        <v>1.9082965000000001</v>
      </c>
      <c r="G5328" s="18">
        <v>9.2463909999999991</v>
      </c>
      <c r="H5328" s="21">
        <v>1.9082965000000001</v>
      </c>
      <c r="I5328" s="22">
        <v>9.2463909999999991</v>
      </c>
      <c r="J5328" s="25">
        <v>0.20638284710218291</v>
      </c>
      <c r="K5328" s="26">
        <f t="shared" si="83"/>
        <v>4.8453639148842953</v>
      </c>
    </row>
    <row r="5329" spans="1:11" x14ac:dyDescent="0.25">
      <c r="A5329" s="6" t="s">
        <v>2746</v>
      </c>
      <c r="B5329" s="10">
        <v>5</v>
      </c>
      <c r="C5329" s="13">
        <v>32789218</v>
      </c>
      <c r="D5329" s="14">
        <v>32854256</v>
      </c>
      <c r="E5329" t="s">
        <v>9</v>
      </c>
      <c r="F5329" s="17">
        <v>7.5695486000000001</v>
      </c>
      <c r="G5329" s="18">
        <v>9.2456530000000008</v>
      </c>
      <c r="H5329" s="21">
        <v>7.5695486000000001</v>
      </c>
      <c r="I5329" s="22">
        <v>9.2456530000000008</v>
      </c>
      <c r="J5329" s="25">
        <v>0.81871432985858317</v>
      </c>
      <c r="K5329" s="26">
        <f t="shared" si="83"/>
        <v>1.2214272592159592</v>
      </c>
    </row>
    <row r="5330" spans="1:11" x14ac:dyDescent="0.25">
      <c r="A5330" s="6" t="s">
        <v>5483</v>
      </c>
      <c r="B5330" s="10">
        <v>14</v>
      </c>
      <c r="C5330" s="13">
        <v>32322019</v>
      </c>
      <c r="D5330" s="14">
        <v>32347820</v>
      </c>
      <c r="E5330" t="s">
        <v>7</v>
      </c>
      <c r="F5330" s="17">
        <v>14.056566</v>
      </c>
      <c r="G5330" s="18">
        <v>9.2454590000000003</v>
      </c>
      <c r="H5330" s="21">
        <v>14.056566</v>
      </c>
      <c r="I5330" s="22">
        <v>9.2454590000000003</v>
      </c>
      <c r="J5330" s="25">
        <v>1.5203751376756958</v>
      </c>
      <c r="K5330" s="26">
        <f t="shared" si="83"/>
        <v>0.65773240775876551</v>
      </c>
    </row>
    <row r="5331" spans="1:11" x14ac:dyDescent="0.25">
      <c r="A5331" s="6" t="s">
        <v>6489</v>
      </c>
      <c r="B5331" s="10">
        <v>6</v>
      </c>
      <c r="C5331" s="13">
        <v>116692630</v>
      </c>
      <c r="D5331" s="14">
        <v>116716913</v>
      </c>
      <c r="E5331" t="s">
        <v>9</v>
      </c>
      <c r="F5331" s="17">
        <v>18.066257</v>
      </c>
      <c r="G5331" s="18">
        <v>9.2425329999999999</v>
      </c>
      <c r="H5331" s="21">
        <v>18.066257</v>
      </c>
      <c r="I5331" s="22">
        <v>9.2425329999999999</v>
      </c>
      <c r="J5331" s="25">
        <v>1.9546867725546666</v>
      </c>
      <c r="K5331" s="26">
        <f t="shared" si="83"/>
        <v>0.51159091780881893</v>
      </c>
    </row>
    <row r="5332" spans="1:11" x14ac:dyDescent="0.25">
      <c r="A5332" s="6" t="s">
        <v>6018</v>
      </c>
      <c r="B5332" s="10">
        <v>13</v>
      </c>
      <c r="C5332" s="13">
        <v>21754123</v>
      </c>
      <c r="D5332" s="14">
        <v>21754503</v>
      </c>
      <c r="E5332" t="s">
        <v>7</v>
      </c>
      <c r="F5332" s="17">
        <v>15.865105</v>
      </c>
      <c r="G5332" s="18">
        <v>9.2422380000000004</v>
      </c>
      <c r="H5332" s="21">
        <v>15.865105</v>
      </c>
      <c r="I5332" s="22">
        <v>9.2422380000000004</v>
      </c>
      <c r="J5332" s="25">
        <v>1.7165869348960716</v>
      </c>
      <c r="K5332" s="26">
        <f t="shared" si="83"/>
        <v>0.58255132884402594</v>
      </c>
    </row>
    <row r="5333" spans="1:11" x14ac:dyDescent="0.25">
      <c r="A5333" s="6" t="s">
        <v>361</v>
      </c>
      <c r="B5333" s="10">
        <v>3</v>
      </c>
      <c r="C5333" s="13">
        <v>79591342</v>
      </c>
      <c r="D5333" s="14">
        <v>79603650</v>
      </c>
      <c r="E5333" t="s">
        <v>7</v>
      </c>
      <c r="F5333" s="17">
        <v>2.3977528000000001</v>
      </c>
      <c r="G5333" s="18">
        <v>9.2383629999999997</v>
      </c>
      <c r="H5333" s="21">
        <v>2.3977528000000001</v>
      </c>
      <c r="I5333" s="22">
        <v>9.2383629999999997</v>
      </c>
      <c r="J5333" s="25">
        <v>0.2595430380901898</v>
      </c>
      <c r="K5333" s="26">
        <f t="shared" si="83"/>
        <v>3.8529255392799455</v>
      </c>
    </row>
    <row r="5334" spans="1:11" x14ac:dyDescent="0.25">
      <c r="A5334" s="6" t="s">
        <v>120</v>
      </c>
      <c r="B5334" s="10">
        <v>9</v>
      </c>
      <c r="C5334" s="13">
        <v>3133847</v>
      </c>
      <c r="D5334" s="14">
        <v>3199782</v>
      </c>
      <c r="E5334" t="s">
        <v>9</v>
      </c>
      <c r="F5334" s="17">
        <v>1.4006128</v>
      </c>
      <c r="G5334" s="18">
        <v>9.2377929999999999</v>
      </c>
      <c r="H5334" s="21">
        <v>1.4006128</v>
      </c>
      <c r="I5334" s="22">
        <v>9.2377929999999999</v>
      </c>
      <c r="J5334" s="25">
        <v>0.15161768617244401</v>
      </c>
      <c r="K5334" s="26">
        <f t="shared" si="83"/>
        <v>6.5955366108320588</v>
      </c>
    </row>
    <row r="5335" spans="1:11" x14ac:dyDescent="0.25">
      <c r="A5335" s="6" t="s">
        <v>3053</v>
      </c>
      <c r="B5335" s="10">
        <v>9</v>
      </c>
      <c r="C5335" s="13">
        <v>18321951</v>
      </c>
      <c r="D5335" s="14">
        <v>18402995</v>
      </c>
      <c r="E5335" t="s">
        <v>9</v>
      </c>
      <c r="F5335" s="17">
        <v>8.1539059999999992</v>
      </c>
      <c r="G5335" s="18">
        <v>9.2345609999999994</v>
      </c>
      <c r="H5335" s="21">
        <v>8.1539059999999992</v>
      </c>
      <c r="I5335" s="22">
        <v>9.2345609999999994</v>
      </c>
      <c r="J5335" s="25">
        <v>0.88297711174359017</v>
      </c>
      <c r="K5335" s="26">
        <f t="shared" si="83"/>
        <v>1.1325321876411134</v>
      </c>
    </row>
    <row r="5336" spans="1:11" x14ac:dyDescent="0.25">
      <c r="A5336" s="6" t="s">
        <v>6513</v>
      </c>
      <c r="B5336" s="10">
        <v>1</v>
      </c>
      <c r="C5336" s="13">
        <v>135262712</v>
      </c>
      <c r="D5336" s="14">
        <v>135284084</v>
      </c>
      <c r="E5336" t="s">
        <v>9</v>
      </c>
      <c r="F5336" s="17">
        <v>18.169129999999999</v>
      </c>
      <c r="G5336" s="18">
        <v>9.2312940000000001</v>
      </c>
      <c r="H5336" s="21">
        <v>18.169129999999999</v>
      </c>
      <c r="I5336" s="22">
        <v>9.2312940000000001</v>
      </c>
      <c r="J5336" s="25">
        <v>1.9682105238983829</v>
      </c>
      <c r="K5336" s="26">
        <f t="shared" si="83"/>
        <v>0.50807573064863321</v>
      </c>
    </row>
    <row r="5337" spans="1:11" x14ac:dyDescent="0.25">
      <c r="A5337" s="6" t="s">
        <v>6847</v>
      </c>
      <c r="B5337" s="10">
        <v>14</v>
      </c>
      <c r="C5337" s="13">
        <v>64950045</v>
      </c>
      <c r="D5337" s="14">
        <v>65039835</v>
      </c>
      <c r="E5337" t="s">
        <v>7</v>
      </c>
      <c r="F5337" s="17">
        <v>19.949677999999999</v>
      </c>
      <c r="G5337" s="18">
        <v>9.2193570000000005</v>
      </c>
      <c r="H5337" s="21">
        <v>19.949677999999999</v>
      </c>
      <c r="I5337" s="22">
        <v>9.2193570000000005</v>
      </c>
      <c r="J5337" s="25">
        <v>2.1638903884511684</v>
      </c>
      <c r="K5337" s="26">
        <f t="shared" si="83"/>
        <v>0.46213061684504386</v>
      </c>
    </row>
    <row r="5338" spans="1:11" x14ac:dyDescent="0.25">
      <c r="A5338" s="6" t="s">
        <v>4604</v>
      </c>
      <c r="B5338" s="10">
        <v>14</v>
      </c>
      <c r="C5338" s="13">
        <v>45376334</v>
      </c>
      <c r="D5338" s="14">
        <v>45388802</v>
      </c>
      <c r="E5338" t="s">
        <v>9</v>
      </c>
      <c r="F5338" s="17">
        <v>11.480420000000001</v>
      </c>
      <c r="G5338" s="18">
        <v>9.2191430000000008</v>
      </c>
      <c r="H5338" s="21">
        <v>11.480420000000001</v>
      </c>
      <c r="I5338" s="22">
        <v>9.2191430000000008</v>
      </c>
      <c r="J5338" s="25">
        <v>1.2452806079697429</v>
      </c>
      <c r="K5338" s="26">
        <f t="shared" si="83"/>
        <v>0.80303185771949115</v>
      </c>
    </row>
    <row r="5339" spans="1:11" x14ac:dyDescent="0.25">
      <c r="A5339" s="6" t="s">
        <v>7403</v>
      </c>
      <c r="B5339" s="10" t="s">
        <v>6</v>
      </c>
      <c r="C5339" s="13">
        <v>164419793</v>
      </c>
      <c r="D5339" s="14">
        <v>164433916</v>
      </c>
      <c r="E5339" t="s">
        <v>7</v>
      </c>
      <c r="F5339" s="17">
        <v>24.056809999999999</v>
      </c>
      <c r="G5339" s="18">
        <v>9.2094240000000003</v>
      </c>
      <c r="H5339" s="21">
        <v>24.056809999999999</v>
      </c>
      <c r="I5339" s="22">
        <v>9.2094240000000003</v>
      </c>
      <c r="J5339" s="25">
        <v>2.6121948560518007</v>
      </c>
      <c r="K5339" s="26">
        <f t="shared" si="83"/>
        <v>0.38281983355232885</v>
      </c>
    </row>
    <row r="5340" spans="1:11" x14ac:dyDescent="0.25">
      <c r="A5340" s="6" t="s">
        <v>7468</v>
      </c>
      <c r="B5340" s="10">
        <v>11</v>
      </c>
      <c r="C5340" s="13">
        <v>69395487</v>
      </c>
      <c r="D5340" s="14">
        <v>69396680</v>
      </c>
      <c r="E5340" t="s">
        <v>7</v>
      </c>
      <c r="F5340" s="17">
        <v>24.897839000000001</v>
      </c>
      <c r="G5340" s="18">
        <v>9.2060739999999992</v>
      </c>
      <c r="H5340" s="21">
        <v>24.897839000000001</v>
      </c>
      <c r="I5340" s="22">
        <v>9.2060739999999992</v>
      </c>
      <c r="J5340" s="25">
        <v>2.704501289040258</v>
      </c>
      <c r="K5340" s="26">
        <f t="shared" si="83"/>
        <v>0.36975393727945621</v>
      </c>
    </row>
    <row r="5341" spans="1:11" x14ac:dyDescent="0.25">
      <c r="A5341" s="6" t="s">
        <v>5528</v>
      </c>
      <c r="B5341" s="10">
        <v>5</v>
      </c>
      <c r="C5341" s="13">
        <v>130872082</v>
      </c>
      <c r="D5341" s="14">
        <v>131308078</v>
      </c>
      <c r="E5341" t="s">
        <v>9</v>
      </c>
      <c r="F5341" s="17">
        <v>14.11431</v>
      </c>
      <c r="G5341" s="18">
        <v>9.2038960000000003</v>
      </c>
      <c r="H5341" s="21">
        <v>14.11431</v>
      </c>
      <c r="I5341" s="22">
        <v>9.2038960000000003</v>
      </c>
      <c r="J5341" s="25">
        <v>1.5335147202880171</v>
      </c>
      <c r="K5341" s="26">
        <f t="shared" si="83"/>
        <v>0.65209677270798216</v>
      </c>
    </row>
    <row r="5342" spans="1:11" x14ac:dyDescent="0.25">
      <c r="A5342" s="6" t="s">
        <v>5034</v>
      </c>
      <c r="B5342" s="10">
        <v>8</v>
      </c>
      <c r="C5342" s="13">
        <v>68120351</v>
      </c>
      <c r="D5342" s="14">
        <v>68121527</v>
      </c>
      <c r="E5342" t="s">
        <v>9</v>
      </c>
      <c r="F5342" s="17">
        <v>12.625733</v>
      </c>
      <c r="G5342" s="18">
        <v>9.1978279999999994</v>
      </c>
      <c r="H5342" s="21">
        <v>12.625733</v>
      </c>
      <c r="I5342" s="22">
        <v>9.1978279999999994</v>
      </c>
      <c r="J5342" s="25">
        <v>1.3726863559527316</v>
      </c>
      <c r="K5342" s="26">
        <f t="shared" si="83"/>
        <v>0.7284985354909691</v>
      </c>
    </row>
    <row r="5343" spans="1:11" x14ac:dyDescent="0.25">
      <c r="A5343" s="6" t="s">
        <v>3821</v>
      </c>
      <c r="B5343" s="10">
        <v>6</v>
      </c>
      <c r="C5343" s="13">
        <v>85587531</v>
      </c>
      <c r="D5343" s="14">
        <v>85702753</v>
      </c>
      <c r="E5343" t="s">
        <v>7</v>
      </c>
      <c r="F5343" s="17">
        <v>9.6307799999999997</v>
      </c>
      <c r="G5343" s="18">
        <v>9.194115</v>
      </c>
      <c r="H5343" s="21">
        <v>9.6307799999999997</v>
      </c>
      <c r="I5343" s="22">
        <v>9.194115</v>
      </c>
      <c r="J5343" s="25">
        <v>1.0474939676086279</v>
      </c>
      <c r="K5343" s="26">
        <f t="shared" si="83"/>
        <v>0.95465943568433709</v>
      </c>
    </row>
    <row r="5344" spans="1:11" x14ac:dyDescent="0.25">
      <c r="A5344" s="6" t="s">
        <v>7074</v>
      </c>
      <c r="B5344" s="10">
        <v>3</v>
      </c>
      <c r="C5344" s="13">
        <v>69721985</v>
      </c>
      <c r="D5344" s="14">
        <v>69749042</v>
      </c>
      <c r="E5344" t="s">
        <v>7</v>
      </c>
      <c r="F5344" s="17">
        <v>21.316322</v>
      </c>
      <c r="G5344" s="18">
        <v>9.184431</v>
      </c>
      <c r="H5344" s="21">
        <v>21.316322</v>
      </c>
      <c r="I5344" s="22">
        <v>9.184431</v>
      </c>
      <c r="J5344" s="25">
        <v>2.3209191728916032</v>
      </c>
      <c r="K5344" s="26">
        <f t="shared" si="83"/>
        <v>0.43086377659335418</v>
      </c>
    </row>
    <row r="5345" spans="1:11" x14ac:dyDescent="0.25">
      <c r="A5345" s="6" t="s">
        <v>1174</v>
      </c>
      <c r="B5345" s="10">
        <v>1</v>
      </c>
      <c r="C5345" s="13">
        <v>55131231</v>
      </c>
      <c r="D5345" s="14">
        <v>55154899</v>
      </c>
      <c r="E5345" t="s">
        <v>7</v>
      </c>
      <c r="F5345" s="17">
        <v>4.5119046999999997</v>
      </c>
      <c r="G5345" s="18">
        <v>9.1757720000000003</v>
      </c>
      <c r="H5345" s="21">
        <v>4.5119046999999997</v>
      </c>
      <c r="I5345" s="22">
        <v>9.1757720000000003</v>
      </c>
      <c r="J5345" s="25">
        <v>0.49171935614790774</v>
      </c>
      <c r="K5345" s="26">
        <f t="shared" si="83"/>
        <v>2.0336803656336095</v>
      </c>
    </row>
    <row r="5346" spans="1:11" x14ac:dyDescent="0.25">
      <c r="A5346" s="6" t="s">
        <v>4932</v>
      </c>
      <c r="B5346" s="10">
        <v>10</v>
      </c>
      <c r="C5346" s="13">
        <v>94036001</v>
      </c>
      <c r="D5346" s="14">
        <v>94145339</v>
      </c>
      <c r="E5346" t="s">
        <v>7</v>
      </c>
      <c r="F5346" s="17">
        <v>12.282952</v>
      </c>
      <c r="G5346" s="18">
        <v>9.1749949999999991</v>
      </c>
      <c r="H5346" s="21">
        <v>12.282952</v>
      </c>
      <c r="I5346" s="22">
        <v>9.1749949999999991</v>
      </c>
      <c r="J5346" s="25">
        <v>1.3387420919575435</v>
      </c>
      <c r="K5346" s="26">
        <f t="shared" si="83"/>
        <v>0.74696986522458109</v>
      </c>
    </row>
    <row r="5347" spans="1:11" x14ac:dyDescent="0.25">
      <c r="A5347" s="6" t="s">
        <v>703</v>
      </c>
      <c r="B5347" s="10">
        <v>8</v>
      </c>
      <c r="C5347" s="13">
        <v>82763621</v>
      </c>
      <c r="D5347" s="14">
        <v>82774160</v>
      </c>
      <c r="E5347" t="s">
        <v>9</v>
      </c>
      <c r="F5347" s="17">
        <v>3.4824958000000001</v>
      </c>
      <c r="G5347" s="18">
        <v>9.1736219999999999</v>
      </c>
      <c r="H5347" s="21">
        <v>3.4824958000000001</v>
      </c>
      <c r="I5347" s="22">
        <v>9.1736219999999999</v>
      </c>
      <c r="J5347" s="25">
        <v>0.37962059042764135</v>
      </c>
      <c r="K5347" s="26">
        <f t="shared" si="83"/>
        <v>2.6342090635112898</v>
      </c>
    </row>
    <row r="5348" spans="1:11" x14ac:dyDescent="0.25">
      <c r="A5348" s="6" t="s">
        <v>1166</v>
      </c>
      <c r="B5348" s="10">
        <v>15</v>
      </c>
      <c r="C5348" s="13">
        <v>26543084</v>
      </c>
      <c r="D5348" s="14">
        <v>26895049</v>
      </c>
      <c r="E5348" t="s">
        <v>9</v>
      </c>
      <c r="F5348" s="17">
        <v>4.4977919999999996</v>
      </c>
      <c r="G5348" s="18">
        <v>9.1672999999999991</v>
      </c>
      <c r="H5348" s="21">
        <v>4.4977919999999996</v>
      </c>
      <c r="I5348" s="22">
        <v>9.1672999999999991</v>
      </c>
      <c r="J5348" s="25">
        <v>0.49063431981063127</v>
      </c>
      <c r="K5348" s="26">
        <f t="shared" si="83"/>
        <v>2.0381778437064231</v>
      </c>
    </row>
    <row r="5349" spans="1:11" x14ac:dyDescent="0.25">
      <c r="A5349" s="6" t="s">
        <v>2041</v>
      </c>
      <c r="B5349" s="10">
        <v>15</v>
      </c>
      <c r="C5349" s="13">
        <v>81363669</v>
      </c>
      <c r="D5349" s="14">
        <v>81400077</v>
      </c>
      <c r="E5349" t="s">
        <v>9</v>
      </c>
      <c r="F5349" s="17">
        <v>6.2003436000000001</v>
      </c>
      <c r="G5349" s="18">
        <v>9.1656910000000007</v>
      </c>
      <c r="H5349" s="21">
        <v>6.2003436000000001</v>
      </c>
      <c r="I5349" s="22">
        <v>9.1656910000000007</v>
      </c>
      <c r="J5349" s="25">
        <v>0.67647312133913307</v>
      </c>
      <c r="K5349" s="26">
        <f t="shared" si="83"/>
        <v>1.478255334107613</v>
      </c>
    </row>
    <row r="5350" spans="1:11" x14ac:dyDescent="0.25">
      <c r="A5350" s="6" t="s">
        <v>2686</v>
      </c>
      <c r="B5350" s="10">
        <v>5</v>
      </c>
      <c r="C5350" s="13">
        <v>146209192</v>
      </c>
      <c r="D5350" s="14">
        <v>146221555</v>
      </c>
      <c r="E5350" t="s">
        <v>9</v>
      </c>
      <c r="F5350" s="17">
        <v>7.3908367000000004</v>
      </c>
      <c r="G5350" s="18">
        <v>9.1620840000000001</v>
      </c>
      <c r="H5350" s="21">
        <v>7.3908367000000004</v>
      </c>
      <c r="I5350" s="22">
        <v>9.1620840000000001</v>
      </c>
      <c r="J5350" s="25">
        <v>0.8066763740651145</v>
      </c>
      <c r="K5350" s="26">
        <f t="shared" si="83"/>
        <v>1.2396545035286735</v>
      </c>
    </row>
    <row r="5351" spans="1:11" x14ac:dyDescent="0.25">
      <c r="A5351" s="6" t="s">
        <v>75</v>
      </c>
      <c r="B5351" s="10">
        <v>3</v>
      </c>
      <c r="C5351" s="13">
        <v>103171655</v>
      </c>
      <c r="D5351" s="14">
        <v>103179166</v>
      </c>
      <c r="E5351" t="s">
        <v>7</v>
      </c>
      <c r="F5351" s="17">
        <v>1.0569694000000001</v>
      </c>
      <c r="G5351" s="18">
        <v>9.1611440000000002</v>
      </c>
      <c r="H5351" s="21">
        <v>1.0569694000000001</v>
      </c>
      <c r="I5351" s="22">
        <v>9.1611440000000002</v>
      </c>
      <c r="J5351" s="25">
        <v>0.11537526317673863</v>
      </c>
      <c r="K5351" s="26">
        <f t="shared" si="83"/>
        <v>8.6673691783319367</v>
      </c>
    </row>
    <row r="5352" spans="1:11" x14ac:dyDescent="0.25">
      <c r="A5352" s="6" t="s">
        <v>2179</v>
      </c>
      <c r="B5352" s="10">
        <v>16</v>
      </c>
      <c r="C5352" s="13">
        <v>32084420</v>
      </c>
      <c r="D5352" s="14">
        <v>32099738</v>
      </c>
      <c r="E5352" t="s">
        <v>9</v>
      </c>
      <c r="F5352" s="17">
        <v>6.4626317000000002</v>
      </c>
      <c r="G5352" s="18">
        <v>9.1603829999999995</v>
      </c>
      <c r="H5352" s="21">
        <v>6.4626317000000002</v>
      </c>
      <c r="I5352" s="22">
        <v>9.1603829999999995</v>
      </c>
      <c r="J5352" s="25">
        <v>0.70549797972421024</v>
      </c>
      <c r="K5352" s="26">
        <f t="shared" si="83"/>
        <v>1.4174385026459111</v>
      </c>
    </row>
    <row r="5353" spans="1:11" x14ac:dyDescent="0.25">
      <c r="A5353" s="6" t="s">
        <v>1362</v>
      </c>
      <c r="B5353" s="10">
        <v>11</v>
      </c>
      <c r="C5353" s="13">
        <v>85311244</v>
      </c>
      <c r="D5353" s="14">
        <v>85347066</v>
      </c>
      <c r="E5353" t="s">
        <v>7</v>
      </c>
      <c r="F5353" s="17">
        <v>4.8844403999999999</v>
      </c>
      <c r="G5353" s="18">
        <v>9.1602420000000002</v>
      </c>
      <c r="H5353" s="21">
        <v>4.8844403999999999</v>
      </c>
      <c r="I5353" s="22">
        <v>9.1602420000000002</v>
      </c>
      <c r="J5353" s="25">
        <v>0.53322176422849965</v>
      </c>
      <c r="K5353" s="26">
        <f t="shared" si="83"/>
        <v>1.8753923172038296</v>
      </c>
    </row>
    <row r="5354" spans="1:11" x14ac:dyDescent="0.25">
      <c r="A5354" s="6" t="s">
        <v>1306</v>
      </c>
      <c r="B5354" s="10">
        <v>7</v>
      </c>
      <c r="C5354" s="13">
        <v>132712082</v>
      </c>
      <c r="D5354" s="14">
        <v>132813886</v>
      </c>
      <c r="E5354" t="s">
        <v>9</v>
      </c>
      <c r="F5354" s="17">
        <v>4.7837734000000003</v>
      </c>
      <c r="G5354" s="18">
        <v>9.1585680000000007</v>
      </c>
      <c r="H5354" s="21">
        <v>4.7837734000000003</v>
      </c>
      <c r="I5354" s="22">
        <v>9.1585680000000007</v>
      </c>
      <c r="J5354" s="25">
        <v>0.52232766083081983</v>
      </c>
      <c r="K5354" s="26">
        <f t="shared" si="83"/>
        <v>1.9145070709243879</v>
      </c>
    </row>
    <row r="5355" spans="1:11" x14ac:dyDescent="0.25">
      <c r="A5355" s="6" t="s">
        <v>3088</v>
      </c>
      <c r="B5355" s="10">
        <v>5</v>
      </c>
      <c r="C5355" s="13">
        <v>113086323</v>
      </c>
      <c r="D5355" s="14">
        <v>113163351</v>
      </c>
      <c r="E5355" t="s">
        <v>9</v>
      </c>
      <c r="F5355" s="17">
        <v>8.1660810000000001</v>
      </c>
      <c r="G5355" s="18">
        <v>9.1567270000000001</v>
      </c>
      <c r="H5355" s="21">
        <v>8.1660810000000001</v>
      </c>
      <c r="I5355" s="22">
        <v>9.1567270000000001</v>
      </c>
      <c r="J5355" s="25">
        <v>0.89181221630829444</v>
      </c>
      <c r="K5355" s="26">
        <f t="shared" si="83"/>
        <v>1.1213122916610796</v>
      </c>
    </row>
    <row r="5356" spans="1:11" x14ac:dyDescent="0.25">
      <c r="A5356" s="6" t="s">
        <v>6049</v>
      </c>
      <c r="B5356" s="10">
        <v>2</v>
      </c>
      <c r="C5356" s="13">
        <v>152226839</v>
      </c>
      <c r="D5356" s="14">
        <v>152281852</v>
      </c>
      <c r="E5356" t="s">
        <v>7</v>
      </c>
      <c r="F5356" s="17">
        <v>15.943322999999999</v>
      </c>
      <c r="G5356" s="18">
        <v>9.1530339999999999</v>
      </c>
      <c r="H5356" s="21">
        <v>15.943322999999999</v>
      </c>
      <c r="I5356" s="22">
        <v>9.1530339999999999</v>
      </c>
      <c r="J5356" s="25">
        <v>1.741862097311121</v>
      </c>
      <c r="K5356" s="26">
        <f t="shared" si="83"/>
        <v>0.57409826044419976</v>
      </c>
    </row>
    <row r="5357" spans="1:11" x14ac:dyDescent="0.25">
      <c r="A5357" s="6" t="s">
        <v>3853</v>
      </c>
      <c r="B5357" s="10">
        <v>17</v>
      </c>
      <c r="C5357" s="13">
        <v>31520115</v>
      </c>
      <c r="D5357" s="14">
        <v>31531321</v>
      </c>
      <c r="E5357" t="s">
        <v>7</v>
      </c>
      <c r="F5357" s="17">
        <v>9.6700669999999995</v>
      </c>
      <c r="G5357" s="18">
        <v>9.1508450000000003</v>
      </c>
      <c r="H5357" s="21">
        <v>9.6700669999999995</v>
      </c>
      <c r="I5357" s="22">
        <v>9.1508450000000003</v>
      </c>
      <c r="J5357" s="25">
        <v>1.0567403338161667</v>
      </c>
      <c r="K5357" s="26">
        <f t="shared" si="83"/>
        <v>0.9463062665439651</v>
      </c>
    </row>
    <row r="5358" spans="1:11" x14ac:dyDescent="0.25">
      <c r="A5358" s="6" t="s">
        <v>5604</v>
      </c>
      <c r="B5358" s="10">
        <v>15</v>
      </c>
      <c r="C5358" s="13">
        <v>76327397</v>
      </c>
      <c r="D5358" s="14">
        <v>76330677</v>
      </c>
      <c r="E5358" t="s">
        <v>7</v>
      </c>
      <c r="F5358" s="17">
        <v>14.267061999999999</v>
      </c>
      <c r="G5358" s="18">
        <v>9.1494350000000004</v>
      </c>
      <c r="H5358" s="21">
        <v>14.267061999999999</v>
      </c>
      <c r="I5358" s="22">
        <v>9.1494350000000004</v>
      </c>
      <c r="J5358" s="25">
        <v>1.5593380356273363</v>
      </c>
      <c r="K5358" s="26">
        <f t="shared" si="83"/>
        <v>0.64129776684225537</v>
      </c>
    </row>
    <row r="5359" spans="1:11" x14ac:dyDescent="0.25">
      <c r="A5359" s="6" t="s">
        <v>1854</v>
      </c>
      <c r="B5359" s="10">
        <v>5</v>
      </c>
      <c r="C5359" s="13">
        <v>94682645</v>
      </c>
      <c r="D5359" s="14">
        <v>94685026</v>
      </c>
      <c r="E5359" t="s">
        <v>7</v>
      </c>
      <c r="F5359" s="17">
        <v>5.8585820000000002</v>
      </c>
      <c r="G5359" s="18">
        <v>9.1434700000000007</v>
      </c>
      <c r="H5359" s="21">
        <v>5.8585820000000002</v>
      </c>
      <c r="I5359" s="22">
        <v>9.1434700000000007</v>
      </c>
      <c r="J5359" s="25">
        <v>0.64073945668329413</v>
      </c>
      <c r="K5359" s="26">
        <f t="shared" si="83"/>
        <v>1.560696769286493</v>
      </c>
    </row>
    <row r="5360" spans="1:11" x14ac:dyDescent="0.25">
      <c r="A5360" s="6" t="s">
        <v>6148</v>
      </c>
      <c r="B5360" s="10">
        <v>6</v>
      </c>
      <c r="C5360" s="13">
        <v>114860628</v>
      </c>
      <c r="D5360" s="14">
        <v>114969994</v>
      </c>
      <c r="E5360" t="s">
        <v>9</v>
      </c>
      <c r="F5360" s="17">
        <v>16.382715000000001</v>
      </c>
      <c r="G5360" s="18">
        <v>9.1424649999999996</v>
      </c>
      <c r="H5360" s="21">
        <v>16.382715000000001</v>
      </c>
      <c r="I5360" s="22">
        <v>9.1424649999999996</v>
      </c>
      <c r="J5360" s="25">
        <v>1.7919363103933132</v>
      </c>
      <c r="K5360" s="26">
        <f t="shared" si="83"/>
        <v>0.55805554817989567</v>
      </c>
    </row>
    <row r="5361" spans="1:11" x14ac:dyDescent="0.25">
      <c r="A5361" s="6" t="s">
        <v>7834</v>
      </c>
      <c r="B5361" s="10">
        <v>3</v>
      </c>
      <c r="C5361" s="13">
        <v>62529077</v>
      </c>
      <c r="D5361" s="14">
        <v>62605140</v>
      </c>
      <c r="E5361" t="s">
        <v>9</v>
      </c>
      <c r="F5361" s="17">
        <v>28.712349</v>
      </c>
      <c r="G5361" s="18">
        <v>9.1416880000000003</v>
      </c>
      <c r="H5361" s="21">
        <v>28.712349</v>
      </c>
      <c r="I5361" s="22">
        <v>9.1416880000000003</v>
      </c>
      <c r="J5361" s="25">
        <v>3.1408148035680061</v>
      </c>
      <c r="K5361" s="26">
        <f t="shared" si="83"/>
        <v>0.31838871838733918</v>
      </c>
    </row>
    <row r="5362" spans="1:11" x14ac:dyDescent="0.25">
      <c r="A5362" s="6" t="s">
        <v>2269</v>
      </c>
      <c r="B5362" s="10">
        <v>10</v>
      </c>
      <c r="C5362" s="13">
        <v>94148023</v>
      </c>
      <c r="D5362" s="14">
        <v>94197211</v>
      </c>
      <c r="E5362" t="s">
        <v>7</v>
      </c>
      <c r="F5362" s="17">
        <v>6.5953293000000004</v>
      </c>
      <c r="G5362" s="18">
        <v>9.1390250000000002</v>
      </c>
      <c r="H5362" s="21">
        <v>6.5953293000000004</v>
      </c>
      <c r="I5362" s="22">
        <v>9.1390250000000002</v>
      </c>
      <c r="J5362" s="25">
        <v>0.72166662198648113</v>
      </c>
      <c r="K5362" s="26">
        <f t="shared" si="83"/>
        <v>1.3856813790935352</v>
      </c>
    </row>
    <row r="5363" spans="1:11" x14ac:dyDescent="0.25">
      <c r="A5363" s="6" t="s">
        <v>345</v>
      </c>
      <c r="B5363" s="10">
        <v>1</v>
      </c>
      <c r="C5363" s="13">
        <v>44091463</v>
      </c>
      <c r="D5363" s="14">
        <v>44118808</v>
      </c>
      <c r="E5363" t="s">
        <v>9</v>
      </c>
      <c r="F5363" s="17">
        <v>2.3144320999999999</v>
      </c>
      <c r="G5363" s="18">
        <v>9.1386509999999994</v>
      </c>
      <c r="H5363" s="21">
        <v>2.3144320999999999</v>
      </c>
      <c r="I5363" s="22">
        <v>9.1386509999999994</v>
      </c>
      <c r="J5363" s="25">
        <v>0.25325752126872991</v>
      </c>
      <c r="K5363" s="26">
        <f t="shared" si="83"/>
        <v>3.948550056836837</v>
      </c>
    </row>
    <row r="5364" spans="1:11" x14ac:dyDescent="0.25">
      <c r="A5364" s="6" t="s">
        <v>1232</v>
      </c>
      <c r="B5364" s="10">
        <v>16</v>
      </c>
      <c r="C5364" s="13">
        <v>3979105</v>
      </c>
      <c r="D5364" s="14">
        <v>4003770</v>
      </c>
      <c r="E5364" t="s">
        <v>9</v>
      </c>
      <c r="F5364" s="17">
        <v>4.6042513999999999</v>
      </c>
      <c r="G5364" s="18">
        <v>9.1332319999999996</v>
      </c>
      <c r="H5364" s="21">
        <v>4.6042513999999999</v>
      </c>
      <c r="I5364" s="22">
        <v>9.1332319999999996</v>
      </c>
      <c r="J5364" s="25">
        <v>0.50412070995240243</v>
      </c>
      <c r="K5364" s="26">
        <f t="shared" si="83"/>
        <v>1.9836518918145956</v>
      </c>
    </row>
    <row r="5365" spans="1:11" x14ac:dyDescent="0.25">
      <c r="A5365" s="6" t="s">
        <v>5181</v>
      </c>
      <c r="B5365" s="10">
        <v>12</v>
      </c>
      <c r="C5365" s="13">
        <v>55836366</v>
      </c>
      <c r="D5365" s="14">
        <v>55869735</v>
      </c>
      <c r="E5365" t="s">
        <v>7</v>
      </c>
      <c r="F5365" s="17">
        <v>12.891719</v>
      </c>
      <c r="G5365" s="18">
        <v>9.1321279999999998</v>
      </c>
      <c r="H5365" s="21">
        <v>12.891719</v>
      </c>
      <c r="I5365" s="22">
        <v>9.1321279999999998</v>
      </c>
      <c r="J5365" s="25">
        <v>1.411688381941208</v>
      </c>
      <c r="K5365" s="26">
        <f t="shared" si="83"/>
        <v>0.70837162988116631</v>
      </c>
    </row>
    <row r="5366" spans="1:11" x14ac:dyDescent="0.25">
      <c r="A5366" s="6" t="s">
        <v>74</v>
      </c>
      <c r="B5366" s="10">
        <v>10</v>
      </c>
      <c r="C5366" s="13">
        <v>128391842</v>
      </c>
      <c r="D5366" s="14">
        <v>128395563</v>
      </c>
      <c r="E5366" t="s">
        <v>9</v>
      </c>
      <c r="F5366" s="17">
        <v>1.0568025000000001</v>
      </c>
      <c r="G5366" s="18">
        <v>9.1318020000000004</v>
      </c>
      <c r="H5366" s="21">
        <v>1.0568025000000001</v>
      </c>
      <c r="I5366" s="22">
        <v>9.1318020000000004</v>
      </c>
      <c r="J5366" s="25">
        <v>0.11572770631689124</v>
      </c>
      <c r="K5366" s="26">
        <f t="shared" si="83"/>
        <v>8.6409731241173251</v>
      </c>
    </row>
    <row r="5367" spans="1:11" x14ac:dyDescent="0.25">
      <c r="A5367" s="6" t="s">
        <v>8480</v>
      </c>
      <c r="B5367" s="10">
        <v>7</v>
      </c>
      <c r="C5367" s="13">
        <v>3632114</v>
      </c>
      <c r="D5367" s="14">
        <v>3644887</v>
      </c>
      <c r="E5367" t="s">
        <v>9</v>
      </c>
      <c r="F5367" s="17">
        <v>44.264200000000002</v>
      </c>
      <c r="G5367" s="18">
        <v>9.1272559999999991</v>
      </c>
      <c r="H5367" s="21">
        <v>44.264200000000002</v>
      </c>
      <c r="I5367" s="22">
        <v>9.1272559999999991</v>
      </c>
      <c r="J5367" s="25">
        <v>4.8496722344590761</v>
      </c>
      <c r="K5367" s="26">
        <f t="shared" si="83"/>
        <v>0.20619950208068821</v>
      </c>
    </row>
    <row r="5368" spans="1:11" x14ac:dyDescent="0.25">
      <c r="A5368" s="6" t="s">
        <v>5932</v>
      </c>
      <c r="B5368" s="10">
        <v>8</v>
      </c>
      <c r="C5368" s="13">
        <v>105844678</v>
      </c>
      <c r="D5368" s="14">
        <v>105852008</v>
      </c>
      <c r="E5368" t="s">
        <v>9</v>
      </c>
      <c r="F5368" s="17">
        <v>15.412675999999999</v>
      </c>
      <c r="G5368" s="18">
        <v>9.1240930000000002</v>
      </c>
      <c r="H5368" s="21">
        <v>15.412675999999999</v>
      </c>
      <c r="I5368" s="22">
        <v>9.1240930000000002</v>
      </c>
      <c r="J5368" s="25">
        <v>1.6892282882254706</v>
      </c>
      <c r="K5368" s="26">
        <f t="shared" si="83"/>
        <v>0.59198629751251508</v>
      </c>
    </row>
    <row r="5369" spans="1:11" x14ac:dyDescent="0.25">
      <c r="A5369" s="6" t="s">
        <v>7470</v>
      </c>
      <c r="B5369" s="10">
        <v>2</v>
      </c>
      <c r="C5369" s="13">
        <v>24974117</v>
      </c>
      <c r="D5369" s="14">
        <v>24975098</v>
      </c>
      <c r="E5369" t="s">
        <v>9</v>
      </c>
      <c r="F5369" s="17">
        <v>24.275230000000001</v>
      </c>
      <c r="G5369" s="18">
        <v>9.1193799999999996</v>
      </c>
      <c r="H5369" s="21">
        <v>24.275230000000001</v>
      </c>
      <c r="I5369" s="22">
        <v>9.1193799999999996</v>
      </c>
      <c r="J5369" s="25">
        <v>2.6619386405654772</v>
      </c>
      <c r="K5369" s="26">
        <f t="shared" si="83"/>
        <v>0.37566605960067112</v>
      </c>
    </row>
    <row r="5370" spans="1:11" x14ac:dyDescent="0.25">
      <c r="A5370" s="6" t="s">
        <v>694</v>
      </c>
      <c r="B5370" s="10">
        <v>15</v>
      </c>
      <c r="C5370" s="13">
        <v>36239934</v>
      </c>
      <c r="D5370" s="14">
        <v>36283147</v>
      </c>
      <c r="E5370" t="s">
        <v>9</v>
      </c>
      <c r="F5370" s="17">
        <v>3.4352884000000001</v>
      </c>
      <c r="G5370" s="18">
        <v>9.1123960000000004</v>
      </c>
      <c r="H5370" s="21">
        <v>3.4352884000000001</v>
      </c>
      <c r="I5370" s="22">
        <v>9.1123960000000004</v>
      </c>
      <c r="J5370" s="25">
        <v>0.37699068389916329</v>
      </c>
      <c r="K5370" s="26">
        <f t="shared" si="83"/>
        <v>2.6525854423168664</v>
      </c>
    </row>
    <row r="5371" spans="1:11" x14ac:dyDescent="0.25">
      <c r="A5371" s="6" t="s">
        <v>8270</v>
      </c>
      <c r="B5371" s="10">
        <v>14</v>
      </c>
      <c r="C5371" s="13">
        <v>70545251</v>
      </c>
      <c r="D5371" s="14">
        <v>70548933</v>
      </c>
      <c r="E5371" t="s">
        <v>7</v>
      </c>
      <c r="F5371" s="17">
        <v>36.885379999999998</v>
      </c>
      <c r="G5371" s="18">
        <v>9.1086235000000002</v>
      </c>
      <c r="H5371" s="21">
        <v>36.885379999999998</v>
      </c>
      <c r="I5371" s="22">
        <v>9.1086235000000002</v>
      </c>
      <c r="J5371" s="25">
        <v>4.0495010030878973</v>
      </c>
      <c r="K5371" s="26">
        <f t="shared" si="83"/>
        <v>0.24694400599912489</v>
      </c>
    </row>
    <row r="5372" spans="1:11" x14ac:dyDescent="0.25">
      <c r="A5372" s="6" t="s">
        <v>8097</v>
      </c>
      <c r="B5372" s="10">
        <v>7</v>
      </c>
      <c r="C5372" s="13">
        <v>25077205</v>
      </c>
      <c r="D5372" s="14">
        <v>25083492</v>
      </c>
      <c r="E5372" t="s">
        <v>7</v>
      </c>
      <c r="F5372" s="17">
        <v>32.692920000000001</v>
      </c>
      <c r="G5372" s="18">
        <v>9.1076669999999993</v>
      </c>
      <c r="H5372" s="21">
        <v>32.692920000000001</v>
      </c>
      <c r="I5372" s="22">
        <v>9.1076669999999993</v>
      </c>
      <c r="J5372" s="25">
        <v>3.5896042312482441</v>
      </c>
      <c r="K5372" s="26">
        <f t="shared" si="83"/>
        <v>0.27858224349492183</v>
      </c>
    </row>
    <row r="5373" spans="1:11" x14ac:dyDescent="0.25">
      <c r="A5373" s="6" t="s">
        <v>5915</v>
      </c>
      <c r="B5373" s="10">
        <v>14</v>
      </c>
      <c r="C5373" s="13">
        <v>70654246</v>
      </c>
      <c r="D5373" s="14">
        <v>70766628</v>
      </c>
      <c r="E5373" t="s">
        <v>9</v>
      </c>
      <c r="F5373" s="17">
        <v>15.34361</v>
      </c>
      <c r="G5373" s="18">
        <v>9.1070860000000007</v>
      </c>
      <c r="H5373" s="21">
        <v>15.34361</v>
      </c>
      <c r="I5373" s="22">
        <v>9.1070860000000007</v>
      </c>
      <c r="J5373" s="25">
        <v>1.6847990674514328</v>
      </c>
      <c r="K5373" s="26">
        <f t="shared" si="83"/>
        <v>0.5935425887388952</v>
      </c>
    </row>
    <row r="5374" spans="1:11" x14ac:dyDescent="0.25">
      <c r="A5374" s="6" t="s">
        <v>6347</v>
      </c>
      <c r="B5374" s="10">
        <v>1</v>
      </c>
      <c r="C5374" s="13">
        <v>165329511</v>
      </c>
      <c r="D5374" s="14">
        <v>165460465</v>
      </c>
      <c r="E5374" t="s">
        <v>9</v>
      </c>
      <c r="F5374" s="17">
        <v>17.225462</v>
      </c>
      <c r="G5374" s="18">
        <v>9.1065319999999996</v>
      </c>
      <c r="H5374" s="21">
        <v>17.225462</v>
      </c>
      <c r="I5374" s="22">
        <v>9.1065319999999996</v>
      </c>
      <c r="J5374" s="25">
        <v>1.8915501532306702</v>
      </c>
      <c r="K5374" s="26">
        <f t="shared" si="83"/>
        <v>0.52866692341836752</v>
      </c>
    </row>
    <row r="5375" spans="1:11" x14ac:dyDescent="0.25">
      <c r="A5375" s="6" t="s">
        <v>1398</v>
      </c>
      <c r="B5375" s="10">
        <v>6</v>
      </c>
      <c r="C5375" s="13">
        <v>50608637</v>
      </c>
      <c r="D5375" s="14">
        <v>50610709</v>
      </c>
      <c r="E5375" t="s">
        <v>7</v>
      </c>
      <c r="F5375" s="17">
        <v>4.9404269999999997</v>
      </c>
      <c r="G5375" s="18">
        <v>9.1024884999999998</v>
      </c>
      <c r="H5375" s="21">
        <v>4.9404269999999997</v>
      </c>
      <c r="I5375" s="22">
        <v>9.1024884999999998</v>
      </c>
      <c r="J5375" s="25">
        <v>0.54275564314088387</v>
      </c>
      <c r="K5375" s="26">
        <f t="shared" si="83"/>
        <v>1.8424497518129506</v>
      </c>
    </row>
    <row r="5376" spans="1:11" x14ac:dyDescent="0.25">
      <c r="A5376" s="6" t="s">
        <v>78</v>
      </c>
      <c r="B5376" s="10">
        <v>5</v>
      </c>
      <c r="C5376" s="13">
        <v>35557206</v>
      </c>
      <c r="D5376" s="14">
        <v>35575070</v>
      </c>
      <c r="E5376" t="s">
        <v>9</v>
      </c>
      <c r="F5376" s="17">
        <v>1.0880979</v>
      </c>
      <c r="G5376" s="18">
        <v>9.0999970000000001</v>
      </c>
      <c r="H5376" s="21">
        <v>1.0880979</v>
      </c>
      <c r="I5376" s="22">
        <v>9.0999970000000001</v>
      </c>
      <c r="J5376" s="25">
        <v>0.11957123722128699</v>
      </c>
      <c r="K5376" s="26">
        <f t="shared" si="83"/>
        <v>8.363215295241357</v>
      </c>
    </row>
    <row r="5377" spans="1:11" x14ac:dyDescent="0.25">
      <c r="A5377" s="6" t="s">
        <v>8953</v>
      </c>
      <c r="B5377" s="10">
        <v>14</v>
      </c>
      <c r="C5377" s="13">
        <v>32599927</v>
      </c>
      <c r="D5377" s="14">
        <v>32649246</v>
      </c>
      <c r="E5377" t="s">
        <v>7</v>
      </c>
      <c r="F5377" s="17">
        <v>0.12834574000000001</v>
      </c>
      <c r="G5377" s="18">
        <v>9.0997789999999998</v>
      </c>
      <c r="H5377" s="21">
        <v>0.12834574000000001</v>
      </c>
      <c r="I5377" s="22">
        <v>9.0997789999999998</v>
      </c>
      <c r="J5377" s="25">
        <v>1.4104270004799019E-2</v>
      </c>
      <c r="K5377" s="26">
        <f t="shared" si="83"/>
        <v>70.900514500909793</v>
      </c>
    </row>
    <row r="5378" spans="1:11" x14ac:dyDescent="0.25">
      <c r="A5378" s="6" t="s">
        <v>8691</v>
      </c>
      <c r="B5378" s="10">
        <v>5</v>
      </c>
      <c r="C5378" s="13">
        <v>142990893</v>
      </c>
      <c r="D5378" s="14">
        <v>143113020</v>
      </c>
      <c r="E5378" t="s">
        <v>9</v>
      </c>
      <c r="F5378" s="17">
        <v>60.698869999999999</v>
      </c>
      <c r="G5378" s="18">
        <v>9.0912694999999992</v>
      </c>
      <c r="H5378" s="21">
        <v>60.698869999999999</v>
      </c>
      <c r="I5378" s="22">
        <v>9.0912694999999992</v>
      </c>
      <c r="J5378" s="25">
        <v>6.6766110057566772</v>
      </c>
      <c r="K5378" s="26">
        <f t="shared" ref="K5378:K5441" si="84">I5378/H5378</f>
        <v>0.14977658562671758</v>
      </c>
    </row>
    <row r="5379" spans="1:11" x14ac:dyDescent="0.25">
      <c r="A5379" s="6" t="s">
        <v>4889</v>
      </c>
      <c r="B5379" s="10">
        <v>6</v>
      </c>
      <c r="C5379" s="13">
        <v>108065045</v>
      </c>
      <c r="D5379" s="14">
        <v>108077122</v>
      </c>
      <c r="E5379" t="s">
        <v>7</v>
      </c>
      <c r="F5379" s="17">
        <v>12.055847</v>
      </c>
      <c r="G5379" s="18">
        <v>9.0910449999999994</v>
      </c>
      <c r="H5379" s="21">
        <v>12.055847</v>
      </c>
      <c r="I5379" s="22">
        <v>9.0910449999999994</v>
      </c>
      <c r="J5379" s="25">
        <v>1.3261233444560006</v>
      </c>
      <c r="K5379" s="26">
        <f t="shared" si="84"/>
        <v>0.75407766870299531</v>
      </c>
    </row>
    <row r="5380" spans="1:11" x14ac:dyDescent="0.25">
      <c r="A5380" s="6" t="s">
        <v>6250</v>
      </c>
      <c r="B5380" s="10">
        <v>19</v>
      </c>
      <c r="C5380" s="13">
        <v>7668287</v>
      </c>
      <c r="D5380" s="14">
        <v>7668793</v>
      </c>
      <c r="E5380" t="s">
        <v>7</v>
      </c>
      <c r="F5380" s="17">
        <v>16.570936</v>
      </c>
      <c r="G5380" s="18">
        <v>9.0903609999999997</v>
      </c>
      <c r="H5380" s="21">
        <v>16.570936</v>
      </c>
      <c r="I5380" s="22">
        <v>9.0903609999999997</v>
      </c>
      <c r="J5380" s="25">
        <v>1.8229128634165355</v>
      </c>
      <c r="K5380" s="26">
        <f t="shared" si="84"/>
        <v>0.54857257308820695</v>
      </c>
    </row>
    <row r="5381" spans="1:11" x14ac:dyDescent="0.25">
      <c r="A5381" s="6" t="s">
        <v>6796</v>
      </c>
      <c r="B5381" s="10">
        <v>11</v>
      </c>
      <c r="C5381" s="13">
        <v>117809668</v>
      </c>
      <c r="D5381" s="14">
        <v>117814283</v>
      </c>
      <c r="E5381" t="s">
        <v>7</v>
      </c>
      <c r="F5381" s="17">
        <v>19.569818000000001</v>
      </c>
      <c r="G5381" s="18">
        <v>9.0884999999999998</v>
      </c>
      <c r="H5381" s="21">
        <v>19.569818000000001</v>
      </c>
      <c r="I5381" s="22">
        <v>9.0884999999999998</v>
      </c>
      <c r="J5381" s="25">
        <v>2.153250591406723</v>
      </c>
      <c r="K5381" s="26">
        <f t="shared" si="84"/>
        <v>0.46441412996278242</v>
      </c>
    </row>
    <row r="5382" spans="1:11" x14ac:dyDescent="0.25">
      <c r="A5382" s="6" t="s">
        <v>7978</v>
      </c>
      <c r="B5382" s="10">
        <v>11</v>
      </c>
      <c r="C5382" s="13">
        <v>104557922</v>
      </c>
      <c r="D5382" s="14">
        <v>104565661</v>
      </c>
      <c r="E5382" t="s">
        <v>9</v>
      </c>
      <c r="F5382" s="17">
        <v>30.786594000000001</v>
      </c>
      <c r="G5382" s="18">
        <v>9.0878110000000003</v>
      </c>
      <c r="H5382" s="21">
        <v>30.786594000000001</v>
      </c>
      <c r="I5382" s="22">
        <v>9.0878110000000003</v>
      </c>
      <c r="J5382" s="25">
        <v>3.3876798274083826</v>
      </c>
      <c r="K5382" s="26">
        <f t="shared" si="84"/>
        <v>0.29518728184092075</v>
      </c>
    </row>
    <row r="5383" spans="1:11" x14ac:dyDescent="0.25">
      <c r="A5383" s="6" t="s">
        <v>2450</v>
      </c>
      <c r="B5383" s="10">
        <v>14</v>
      </c>
      <c r="C5383" s="13">
        <v>105681828</v>
      </c>
      <c r="D5383" s="14">
        <v>105682211</v>
      </c>
      <c r="E5383" t="s">
        <v>7</v>
      </c>
      <c r="F5383" s="17">
        <v>6.9554960000000001</v>
      </c>
      <c r="G5383" s="18">
        <v>9.0814769999999996</v>
      </c>
      <c r="H5383" s="21">
        <v>6.9554960000000001</v>
      </c>
      <c r="I5383" s="22">
        <v>9.0814769999999996</v>
      </c>
      <c r="J5383" s="25">
        <v>0.76589920340050421</v>
      </c>
      <c r="K5383" s="26">
        <f t="shared" si="84"/>
        <v>1.3056548375557975</v>
      </c>
    </row>
    <row r="5384" spans="1:11" x14ac:dyDescent="0.25">
      <c r="A5384" s="6" t="s">
        <v>5201</v>
      </c>
      <c r="B5384" s="10">
        <v>2</v>
      </c>
      <c r="C5384" s="13">
        <v>121439059</v>
      </c>
      <c r="D5384" s="14">
        <v>121456781</v>
      </c>
      <c r="E5384" t="s">
        <v>9</v>
      </c>
      <c r="F5384" s="17">
        <v>12.8576</v>
      </c>
      <c r="G5384" s="18">
        <v>9.0808579999999992</v>
      </c>
      <c r="H5384" s="21">
        <v>12.8576</v>
      </c>
      <c r="I5384" s="22">
        <v>9.0808579999999992</v>
      </c>
      <c r="J5384" s="25">
        <v>1.4159014489599993</v>
      </c>
      <c r="K5384" s="26">
        <f t="shared" si="84"/>
        <v>0.70626384395221498</v>
      </c>
    </row>
    <row r="5385" spans="1:11" x14ac:dyDescent="0.25">
      <c r="A5385" s="6" t="s">
        <v>3318</v>
      </c>
      <c r="B5385" s="10">
        <v>6</v>
      </c>
      <c r="C5385" s="13">
        <v>24613805</v>
      </c>
      <c r="D5385" s="14">
        <v>24665009</v>
      </c>
      <c r="E5385" t="s">
        <v>9</v>
      </c>
      <c r="F5385" s="17">
        <v>8.5195790000000002</v>
      </c>
      <c r="G5385" s="18">
        <v>9.0640750000000008</v>
      </c>
      <c r="H5385" s="21">
        <v>8.5195790000000002</v>
      </c>
      <c r="I5385" s="22">
        <v>9.0640750000000008</v>
      </c>
      <c r="J5385" s="25">
        <v>0.93992812283658278</v>
      </c>
      <c r="K5385" s="26">
        <f t="shared" si="84"/>
        <v>1.0639111392710838</v>
      </c>
    </row>
    <row r="5386" spans="1:11" x14ac:dyDescent="0.25">
      <c r="A5386" s="6" t="s">
        <v>8883</v>
      </c>
      <c r="B5386" s="10">
        <v>9</v>
      </c>
      <c r="C5386" s="13">
        <v>121710389</v>
      </c>
      <c r="D5386" s="14">
        <v>121712921</v>
      </c>
      <c r="E5386" t="s">
        <v>7</v>
      </c>
      <c r="F5386" s="17">
        <v>153.28728000000001</v>
      </c>
      <c r="G5386" s="18">
        <v>9.0637360000000005</v>
      </c>
      <c r="H5386" s="21">
        <v>153.28728000000001</v>
      </c>
      <c r="I5386" s="22">
        <v>9.0637360000000005</v>
      </c>
      <c r="J5386" s="25">
        <v>16.912151898510725</v>
      </c>
      <c r="K5386" s="26">
        <f t="shared" si="84"/>
        <v>5.9129081030076337E-2</v>
      </c>
    </row>
    <row r="5387" spans="1:11" x14ac:dyDescent="0.25">
      <c r="A5387" s="6" t="s">
        <v>4554</v>
      </c>
      <c r="B5387" s="10">
        <v>15</v>
      </c>
      <c r="C5387" s="13">
        <v>84943936</v>
      </c>
      <c r="D5387" s="14">
        <v>84988551</v>
      </c>
      <c r="E5387" t="s">
        <v>9</v>
      </c>
      <c r="F5387" s="17">
        <v>11.112325999999999</v>
      </c>
      <c r="G5387" s="18">
        <v>9.0585920000000009</v>
      </c>
      <c r="H5387" s="21">
        <v>11.112325999999999</v>
      </c>
      <c r="I5387" s="22">
        <v>9.0585920000000009</v>
      </c>
      <c r="J5387" s="25">
        <v>1.2267166906291838</v>
      </c>
      <c r="K5387" s="26">
        <f t="shared" si="84"/>
        <v>0.81518414776528347</v>
      </c>
    </row>
    <row r="5388" spans="1:11" x14ac:dyDescent="0.25">
      <c r="A5388" s="6" t="s">
        <v>6005</v>
      </c>
      <c r="B5388" s="10">
        <v>15</v>
      </c>
      <c r="C5388" s="13">
        <v>94629185</v>
      </c>
      <c r="D5388" s="14">
        <v>95096097</v>
      </c>
      <c r="E5388" t="s">
        <v>7</v>
      </c>
      <c r="F5388" s="17">
        <v>15.536185</v>
      </c>
      <c r="G5388" s="18">
        <v>9.0527060000000006</v>
      </c>
      <c r="H5388" s="21">
        <v>15.536185</v>
      </c>
      <c r="I5388" s="22">
        <v>9.0527060000000006</v>
      </c>
      <c r="J5388" s="25">
        <v>1.7161923738603682</v>
      </c>
      <c r="K5388" s="26">
        <f t="shared" si="84"/>
        <v>0.58268526024889644</v>
      </c>
    </row>
    <row r="5389" spans="1:11" x14ac:dyDescent="0.25">
      <c r="A5389" s="6" t="s">
        <v>1336</v>
      </c>
      <c r="B5389" s="10">
        <v>18</v>
      </c>
      <c r="C5389" s="13">
        <v>49832997</v>
      </c>
      <c r="D5389" s="14">
        <v>49965473</v>
      </c>
      <c r="E5389" t="s">
        <v>7</v>
      </c>
      <c r="F5389" s="17">
        <v>4.7850590000000004</v>
      </c>
      <c r="G5389" s="18">
        <v>9.0486579999999996</v>
      </c>
      <c r="H5389" s="21">
        <v>4.7850590000000004</v>
      </c>
      <c r="I5389" s="22">
        <v>9.0486579999999996</v>
      </c>
      <c r="J5389" s="25">
        <v>0.52881421753369406</v>
      </c>
      <c r="K5389" s="26">
        <f t="shared" si="84"/>
        <v>1.8910232872781714</v>
      </c>
    </row>
    <row r="5390" spans="1:11" x14ac:dyDescent="0.25">
      <c r="A5390" s="6" t="s">
        <v>4832</v>
      </c>
      <c r="B5390" s="10">
        <v>9</v>
      </c>
      <c r="C5390" s="13">
        <v>36731275</v>
      </c>
      <c r="D5390" s="14">
        <v>36767679</v>
      </c>
      <c r="E5390" t="s">
        <v>9</v>
      </c>
      <c r="F5390" s="17">
        <v>11.861269999999999</v>
      </c>
      <c r="G5390" s="18">
        <v>9.0484880000000008</v>
      </c>
      <c r="H5390" s="21">
        <v>11.861269999999999</v>
      </c>
      <c r="I5390" s="22">
        <v>9.0484880000000008</v>
      </c>
      <c r="J5390" s="25">
        <v>1.3108565762589284</v>
      </c>
      <c r="K5390" s="26">
        <f t="shared" si="84"/>
        <v>0.76285996356208075</v>
      </c>
    </row>
    <row r="5391" spans="1:11" x14ac:dyDescent="0.25">
      <c r="A5391" s="6" t="s">
        <v>4449</v>
      </c>
      <c r="B5391" s="10">
        <v>17</v>
      </c>
      <c r="C5391" s="13">
        <v>26973167</v>
      </c>
      <c r="D5391" s="14">
        <v>26976205</v>
      </c>
      <c r="E5391" t="s">
        <v>7</v>
      </c>
      <c r="F5391" s="17">
        <v>10.818322</v>
      </c>
      <c r="G5391" s="18">
        <v>9.0474390000000007</v>
      </c>
      <c r="H5391" s="21">
        <v>10.818322</v>
      </c>
      <c r="I5391" s="22">
        <v>9.0474390000000007</v>
      </c>
      <c r="J5391" s="25">
        <v>1.1957330687722791</v>
      </c>
      <c r="K5391" s="26">
        <f t="shared" si="84"/>
        <v>0.83630705390355364</v>
      </c>
    </row>
    <row r="5392" spans="1:11" x14ac:dyDescent="0.25">
      <c r="A5392" s="6" t="s">
        <v>1951</v>
      </c>
      <c r="B5392" s="10">
        <v>6</v>
      </c>
      <c r="C5392" s="13">
        <v>49036518</v>
      </c>
      <c r="D5392" s="14">
        <v>49058182</v>
      </c>
      <c r="E5392" t="s">
        <v>7</v>
      </c>
      <c r="F5392" s="17">
        <v>5.9551372999999996</v>
      </c>
      <c r="G5392" s="18">
        <v>9.0435470000000002</v>
      </c>
      <c r="H5392" s="21">
        <v>5.9551372999999996</v>
      </c>
      <c r="I5392" s="22">
        <v>9.0435470000000002</v>
      </c>
      <c r="J5392" s="25">
        <v>0.6584957539337164</v>
      </c>
      <c r="K5392" s="26">
        <f t="shared" si="84"/>
        <v>1.5186126774944384</v>
      </c>
    </row>
    <row r="5393" spans="1:11" x14ac:dyDescent="0.25">
      <c r="A5393" s="6" t="s">
        <v>7459</v>
      </c>
      <c r="B5393" s="10">
        <v>4</v>
      </c>
      <c r="C5393" s="13">
        <v>128583539</v>
      </c>
      <c r="D5393" s="14">
        <v>128610098</v>
      </c>
      <c r="E5393" t="s">
        <v>9</v>
      </c>
      <c r="F5393" s="17">
        <v>24.146961000000001</v>
      </c>
      <c r="G5393" s="18">
        <v>9.0403719999999996</v>
      </c>
      <c r="H5393" s="21">
        <v>24.146961000000001</v>
      </c>
      <c r="I5393" s="22">
        <v>9.0403719999999996</v>
      </c>
      <c r="J5393" s="25">
        <v>2.6710140910130691</v>
      </c>
      <c r="K5393" s="26">
        <f t="shared" si="84"/>
        <v>0.37438963851393137</v>
      </c>
    </row>
    <row r="5394" spans="1:11" x14ac:dyDescent="0.25">
      <c r="A5394" s="6" t="s">
        <v>196</v>
      </c>
      <c r="B5394" s="10">
        <v>16</v>
      </c>
      <c r="C5394" s="13">
        <v>11803721</v>
      </c>
      <c r="D5394" s="14">
        <v>11909445</v>
      </c>
      <c r="E5394" t="s">
        <v>9</v>
      </c>
      <c r="F5394" s="17">
        <v>1.7636904</v>
      </c>
      <c r="G5394" s="18">
        <v>9.0369080000000004</v>
      </c>
      <c r="H5394" s="21">
        <v>1.7636904</v>
      </c>
      <c r="I5394" s="22">
        <v>9.0369080000000004</v>
      </c>
      <c r="J5394" s="25">
        <v>0.19516524899888324</v>
      </c>
      <c r="K5394" s="26">
        <f t="shared" si="84"/>
        <v>5.1238630090632693</v>
      </c>
    </row>
    <row r="5395" spans="1:11" x14ac:dyDescent="0.25">
      <c r="A5395" s="6" t="s">
        <v>8954</v>
      </c>
      <c r="B5395" s="10">
        <v>11</v>
      </c>
      <c r="C5395" s="13">
        <v>102881204</v>
      </c>
      <c r="D5395" s="14">
        <v>102885216</v>
      </c>
      <c r="E5395" t="s">
        <v>7</v>
      </c>
      <c r="F5395" s="17">
        <v>0.33432220000000001</v>
      </c>
      <c r="G5395" s="18">
        <v>9.0344490000000004</v>
      </c>
      <c r="H5395" s="21">
        <v>0.33432220000000001</v>
      </c>
      <c r="I5395" s="22">
        <v>9.0344490000000004</v>
      </c>
      <c r="J5395" s="25">
        <v>3.7005267283040724E-2</v>
      </c>
      <c r="K5395" s="26">
        <f t="shared" si="84"/>
        <v>27.023180034110808</v>
      </c>
    </row>
    <row r="5396" spans="1:11" x14ac:dyDescent="0.25">
      <c r="A5396" s="6" t="s">
        <v>2609</v>
      </c>
      <c r="B5396" s="10">
        <v>15</v>
      </c>
      <c r="C5396" s="13">
        <v>99970074</v>
      </c>
      <c r="D5396" s="14">
        <v>100016351</v>
      </c>
      <c r="E5396" t="s">
        <v>7</v>
      </c>
      <c r="F5396" s="17">
        <v>7.1829896</v>
      </c>
      <c r="G5396" s="18">
        <v>9.0320710000000002</v>
      </c>
      <c r="H5396" s="21">
        <v>7.1829896</v>
      </c>
      <c r="I5396" s="22">
        <v>9.0320710000000002</v>
      </c>
      <c r="J5396" s="25">
        <v>0.79527603359185284</v>
      </c>
      <c r="K5396" s="26">
        <f t="shared" si="84"/>
        <v>1.2574250420744031</v>
      </c>
    </row>
    <row r="5397" spans="1:11" x14ac:dyDescent="0.25">
      <c r="A5397" s="6" t="s">
        <v>1721</v>
      </c>
      <c r="B5397" s="10">
        <v>19</v>
      </c>
      <c r="C5397" s="13">
        <v>5377523</v>
      </c>
      <c r="D5397" s="14">
        <v>5388703</v>
      </c>
      <c r="E5397" t="s">
        <v>9</v>
      </c>
      <c r="F5397" s="17">
        <v>5.5098240000000001</v>
      </c>
      <c r="G5397" s="18">
        <v>9.0314864999999998</v>
      </c>
      <c r="H5397" s="21">
        <v>5.5098240000000001</v>
      </c>
      <c r="I5397" s="22">
        <v>9.0314864999999998</v>
      </c>
      <c r="J5397" s="25">
        <v>0.61006834257018494</v>
      </c>
      <c r="K5397" s="26">
        <f t="shared" si="84"/>
        <v>1.6391606156566887</v>
      </c>
    </row>
    <row r="5398" spans="1:11" x14ac:dyDescent="0.25">
      <c r="A5398" s="6" t="s">
        <v>5572</v>
      </c>
      <c r="B5398" s="10">
        <v>16</v>
      </c>
      <c r="C5398" s="13">
        <v>93607837</v>
      </c>
      <c r="D5398" s="14">
        <v>93610505</v>
      </c>
      <c r="E5398" t="s">
        <v>7</v>
      </c>
      <c r="F5398" s="17">
        <v>14.033371000000001</v>
      </c>
      <c r="G5398" s="18">
        <v>9.0223289999999992</v>
      </c>
      <c r="H5398" s="21">
        <v>14.033371000000001</v>
      </c>
      <c r="I5398" s="22">
        <v>9.0223289999999992</v>
      </c>
      <c r="J5398" s="25">
        <v>1.5554044859148899</v>
      </c>
      <c r="K5398" s="26">
        <f t="shared" si="84"/>
        <v>0.64291958076217026</v>
      </c>
    </row>
    <row r="5399" spans="1:11" x14ac:dyDescent="0.25">
      <c r="A5399" s="6" t="s">
        <v>3253</v>
      </c>
      <c r="B5399" s="10">
        <v>8</v>
      </c>
      <c r="C5399" s="13">
        <v>123518835</v>
      </c>
      <c r="D5399" s="14">
        <v>123536649</v>
      </c>
      <c r="E5399" t="s">
        <v>7</v>
      </c>
      <c r="F5399" s="17">
        <v>8.3344240000000003</v>
      </c>
      <c r="G5399" s="18">
        <v>9.0213739999999998</v>
      </c>
      <c r="H5399" s="21">
        <v>8.3344240000000003</v>
      </c>
      <c r="I5399" s="22">
        <v>9.0213739999999998</v>
      </c>
      <c r="J5399" s="25">
        <v>0.92385306273745005</v>
      </c>
      <c r="K5399" s="26">
        <f t="shared" si="84"/>
        <v>1.0824232124499544</v>
      </c>
    </row>
    <row r="5400" spans="1:11" x14ac:dyDescent="0.25">
      <c r="A5400" s="6" t="s">
        <v>7095</v>
      </c>
      <c r="B5400" s="10">
        <v>10</v>
      </c>
      <c r="C5400" s="13">
        <v>42502030</v>
      </c>
      <c r="D5400" s="14">
        <v>42535381</v>
      </c>
      <c r="E5400" t="s">
        <v>7</v>
      </c>
      <c r="F5400" s="17">
        <v>21.058644999999999</v>
      </c>
      <c r="G5400" s="18">
        <v>9.0160420000000006</v>
      </c>
      <c r="H5400" s="21">
        <v>21.058644999999999</v>
      </c>
      <c r="I5400" s="22">
        <v>9.0160420000000006</v>
      </c>
      <c r="J5400" s="25">
        <v>2.3356862135291734</v>
      </c>
      <c r="K5400" s="26">
        <f t="shared" si="84"/>
        <v>0.42813970224579984</v>
      </c>
    </row>
    <row r="5401" spans="1:11" x14ac:dyDescent="0.25">
      <c r="A5401" s="6" t="s">
        <v>4471</v>
      </c>
      <c r="B5401" s="10">
        <v>6</v>
      </c>
      <c r="C5401" s="13">
        <v>116018618</v>
      </c>
      <c r="D5401" s="14">
        <v>116193486</v>
      </c>
      <c r="E5401" t="s">
        <v>9</v>
      </c>
      <c r="F5401" s="17">
        <v>10.85384</v>
      </c>
      <c r="G5401" s="18">
        <v>9.0142710000000008</v>
      </c>
      <c r="H5401" s="21">
        <v>10.85384</v>
      </c>
      <c r="I5401" s="22">
        <v>9.0142710000000008</v>
      </c>
      <c r="J5401" s="25">
        <v>1.204072963859196</v>
      </c>
      <c r="K5401" s="26">
        <f t="shared" si="84"/>
        <v>0.83051445387070388</v>
      </c>
    </row>
    <row r="5402" spans="1:11" x14ac:dyDescent="0.25">
      <c r="A5402" s="6" t="s">
        <v>3734</v>
      </c>
      <c r="B5402" s="10">
        <v>5</v>
      </c>
      <c r="C5402" s="13">
        <v>115845278</v>
      </c>
      <c r="D5402" s="14">
        <v>116008947</v>
      </c>
      <c r="E5402" t="s">
        <v>7</v>
      </c>
      <c r="F5402" s="17">
        <v>9.2514959999999995</v>
      </c>
      <c r="G5402" s="18">
        <v>9.0140779999999996</v>
      </c>
      <c r="H5402" s="21">
        <v>9.2514959999999995</v>
      </c>
      <c r="I5402" s="22">
        <v>9.0140779999999996</v>
      </c>
      <c r="J5402" s="25">
        <v>1.0263385783881613</v>
      </c>
      <c r="K5402" s="26">
        <f t="shared" si="84"/>
        <v>0.97433733960431912</v>
      </c>
    </row>
    <row r="5403" spans="1:11" x14ac:dyDescent="0.25">
      <c r="A5403" s="6" t="s">
        <v>6974</v>
      </c>
      <c r="B5403" s="10">
        <v>5</v>
      </c>
      <c r="C5403" s="13">
        <v>92683435</v>
      </c>
      <c r="D5403" s="14">
        <v>92965318</v>
      </c>
      <c r="E5403" t="s">
        <v>7</v>
      </c>
      <c r="F5403" s="17">
        <v>20.36336</v>
      </c>
      <c r="G5403" s="18">
        <v>9.0124779999999998</v>
      </c>
      <c r="H5403" s="21">
        <v>20.36336</v>
      </c>
      <c r="I5403" s="22">
        <v>9.0124779999999998</v>
      </c>
      <c r="J5403" s="25">
        <v>2.2594629357208973</v>
      </c>
      <c r="K5403" s="26">
        <f t="shared" si="84"/>
        <v>0.44258305112712243</v>
      </c>
    </row>
    <row r="5404" spans="1:11" x14ac:dyDescent="0.25">
      <c r="A5404" s="6" t="s">
        <v>2061</v>
      </c>
      <c r="B5404" s="10">
        <v>6</v>
      </c>
      <c r="C5404" s="13">
        <v>138140316</v>
      </c>
      <c r="D5404" s="14">
        <v>138156755</v>
      </c>
      <c r="E5404" t="s">
        <v>7</v>
      </c>
      <c r="F5404" s="17">
        <v>6.1461983</v>
      </c>
      <c r="G5404" s="18">
        <v>9.0047979999999992</v>
      </c>
      <c r="H5404" s="21">
        <v>6.1461983</v>
      </c>
      <c r="I5404" s="22">
        <v>9.0047979999999992</v>
      </c>
      <c r="J5404" s="25">
        <v>0.68254704880664741</v>
      </c>
      <c r="K5404" s="26">
        <f t="shared" si="84"/>
        <v>1.4651004670643313</v>
      </c>
    </row>
    <row r="5405" spans="1:11" x14ac:dyDescent="0.25">
      <c r="A5405" s="6" t="s">
        <v>7140</v>
      </c>
      <c r="B5405" s="10">
        <v>10</v>
      </c>
      <c r="C5405" s="13">
        <v>18213676</v>
      </c>
      <c r="D5405" s="14">
        <v>18234998</v>
      </c>
      <c r="E5405" t="s">
        <v>9</v>
      </c>
      <c r="F5405" s="17">
        <v>21.395555000000002</v>
      </c>
      <c r="G5405" s="18">
        <v>9.0042139999999993</v>
      </c>
      <c r="H5405" s="21">
        <v>21.395555000000002</v>
      </c>
      <c r="I5405" s="22">
        <v>9.0042139999999993</v>
      </c>
      <c r="J5405" s="25">
        <v>2.3761713126764872</v>
      </c>
      <c r="K5405" s="26">
        <f t="shared" si="84"/>
        <v>0.4208450774004226</v>
      </c>
    </row>
    <row r="5406" spans="1:11" x14ac:dyDescent="0.25">
      <c r="A5406" s="6" t="s">
        <v>99</v>
      </c>
      <c r="B5406" s="10">
        <v>6</v>
      </c>
      <c r="C5406" s="13">
        <v>129512557</v>
      </c>
      <c r="D5406" s="14">
        <v>129519227</v>
      </c>
      <c r="E5406" t="s">
        <v>7</v>
      </c>
      <c r="F5406" s="17">
        <v>1.2069943999999999</v>
      </c>
      <c r="G5406" s="18">
        <v>9.003717</v>
      </c>
      <c r="H5406" s="21">
        <v>1.2069943999999999</v>
      </c>
      <c r="I5406" s="22">
        <v>9.003717</v>
      </c>
      <c r="J5406" s="25">
        <v>0.13405512412262624</v>
      </c>
      <c r="K5406" s="26">
        <f t="shared" si="84"/>
        <v>7.4596178739520251</v>
      </c>
    </row>
    <row r="5407" spans="1:11" x14ac:dyDescent="0.25">
      <c r="A5407" s="6" t="s">
        <v>7696</v>
      </c>
      <c r="B5407" s="10">
        <v>2</v>
      </c>
      <c r="C5407" s="13">
        <v>121439010</v>
      </c>
      <c r="D5407" s="14">
        <v>121444278</v>
      </c>
      <c r="E5407" t="s">
        <v>9</v>
      </c>
      <c r="F5407" s="17">
        <v>26.526423999999999</v>
      </c>
      <c r="G5407" s="18">
        <v>9.0027799999999996</v>
      </c>
      <c r="H5407" s="21">
        <v>26.526423999999999</v>
      </c>
      <c r="I5407" s="22">
        <v>9.0027799999999996</v>
      </c>
      <c r="J5407" s="25">
        <v>2.9464703125034712</v>
      </c>
      <c r="K5407" s="26">
        <f t="shared" si="84"/>
        <v>0.33938913138084498</v>
      </c>
    </row>
    <row r="5408" spans="1:11" x14ac:dyDescent="0.25">
      <c r="A5408" s="6" t="s">
        <v>802</v>
      </c>
      <c r="B5408" s="10">
        <v>1</v>
      </c>
      <c r="C5408" s="13">
        <v>106720410</v>
      </c>
      <c r="D5408" s="14">
        <v>106759742</v>
      </c>
      <c r="E5408" t="s">
        <v>9</v>
      </c>
      <c r="F5408" s="17">
        <v>3.6656</v>
      </c>
      <c r="G5408" s="18">
        <v>8.9980019999999996</v>
      </c>
      <c r="H5408" s="21">
        <v>3.6656</v>
      </c>
      <c r="I5408" s="22">
        <v>8.9980019999999996</v>
      </c>
      <c r="J5408" s="25">
        <v>0.40737932709950497</v>
      </c>
      <c r="K5408" s="26">
        <f t="shared" si="84"/>
        <v>2.4547146442601484</v>
      </c>
    </row>
    <row r="5409" spans="1:11" x14ac:dyDescent="0.25">
      <c r="A5409" s="6" t="s">
        <v>3969</v>
      </c>
      <c r="B5409" s="10">
        <v>7</v>
      </c>
      <c r="C5409" s="13">
        <v>19581044</v>
      </c>
      <c r="D5409" s="14">
        <v>19604468</v>
      </c>
      <c r="E5409" t="s">
        <v>9</v>
      </c>
      <c r="F5409" s="17">
        <v>9.7081440000000008</v>
      </c>
      <c r="G5409" s="18">
        <v>8.9856259999999999</v>
      </c>
      <c r="H5409" s="21">
        <v>9.7081440000000008</v>
      </c>
      <c r="I5409" s="22">
        <v>8.9856259999999999</v>
      </c>
      <c r="J5409" s="25">
        <v>1.0804081986051948</v>
      </c>
      <c r="K5409" s="26">
        <f t="shared" si="84"/>
        <v>0.92557609363849558</v>
      </c>
    </row>
    <row r="5410" spans="1:11" x14ac:dyDescent="0.25">
      <c r="A5410" s="6" t="s">
        <v>3930</v>
      </c>
      <c r="B5410" s="10">
        <v>15</v>
      </c>
      <c r="C5410" s="13">
        <v>102406143</v>
      </c>
      <c r="D5410" s="14">
        <v>102436404</v>
      </c>
      <c r="E5410" t="s">
        <v>7</v>
      </c>
      <c r="F5410" s="17">
        <v>9.6319959999999991</v>
      </c>
      <c r="G5410" s="18">
        <v>8.9839439999999993</v>
      </c>
      <c r="H5410" s="21">
        <v>9.6319959999999991</v>
      </c>
      <c r="I5410" s="22">
        <v>8.9839439999999993</v>
      </c>
      <c r="J5410" s="25">
        <v>1.0721344656645233</v>
      </c>
      <c r="K5410" s="26">
        <f t="shared" si="84"/>
        <v>0.93271882587991106</v>
      </c>
    </row>
    <row r="5411" spans="1:11" x14ac:dyDescent="0.25">
      <c r="A5411" s="6" t="s">
        <v>5251</v>
      </c>
      <c r="B5411" s="10">
        <v>4</v>
      </c>
      <c r="C5411" s="13">
        <v>149334639</v>
      </c>
      <c r="D5411" s="14">
        <v>149335897</v>
      </c>
      <c r="E5411" t="s">
        <v>7</v>
      </c>
      <c r="F5411" s="17">
        <v>12.807323999999999</v>
      </c>
      <c r="G5411" s="18">
        <v>8.9747260000000004</v>
      </c>
      <c r="H5411" s="21">
        <v>12.807323999999999</v>
      </c>
      <c r="I5411" s="22">
        <v>8.9747260000000004</v>
      </c>
      <c r="J5411" s="25">
        <v>1.4270434551428086</v>
      </c>
      <c r="K5411" s="26">
        <f t="shared" si="84"/>
        <v>0.70074950864052477</v>
      </c>
    </row>
    <row r="5412" spans="1:11" x14ac:dyDescent="0.25">
      <c r="A5412" s="6" t="s">
        <v>3326</v>
      </c>
      <c r="B5412" s="10">
        <v>16</v>
      </c>
      <c r="C5412" s="13">
        <v>95702075</v>
      </c>
      <c r="D5412" s="14">
        <v>95721051</v>
      </c>
      <c r="E5412" t="s">
        <v>7</v>
      </c>
      <c r="F5412" s="17">
        <v>8.4350280000000009</v>
      </c>
      <c r="G5412" s="18">
        <v>8.9664219999999997</v>
      </c>
      <c r="H5412" s="21">
        <v>8.4350280000000009</v>
      </c>
      <c r="I5412" s="22">
        <v>8.9664219999999997</v>
      </c>
      <c r="J5412" s="25">
        <v>0.94073511150824718</v>
      </c>
      <c r="K5412" s="26">
        <f t="shared" si="84"/>
        <v>1.0629984867862914</v>
      </c>
    </row>
    <row r="5413" spans="1:11" x14ac:dyDescent="0.25">
      <c r="A5413" s="6" t="s">
        <v>7374</v>
      </c>
      <c r="B5413" s="10">
        <v>1</v>
      </c>
      <c r="C5413" s="13">
        <v>171281945</v>
      </c>
      <c r="D5413" s="14">
        <v>171287991</v>
      </c>
      <c r="E5413" t="s">
        <v>9</v>
      </c>
      <c r="F5413" s="17">
        <v>23.179950000000002</v>
      </c>
      <c r="G5413" s="18">
        <v>8.9619459999999993</v>
      </c>
      <c r="H5413" s="21">
        <v>23.179950000000002</v>
      </c>
      <c r="I5413" s="22">
        <v>8.9619459999999993</v>
      </c>
      <c r="J5413" s="25">
        <v>2.5864862385914851</v>
      </c>
      <c r="K5413" s="26">
        <f t="shared" si="84"/>
        <v>0.38662490643853842</v>
      </c>
    </row>
    <row r="5414" spans="1:11" x14ac:dyDescent="0.25">
      <c r="A5414" s="6" t="s">
        <v>573</v>
      </c>
      <c r="B5414" s="10">
        <v>18</v>
      </c>
      <c r="C5414" s="13">
        <v>80606205</v>
      </c>
      <c r="D5414" s="14">
        <v>80713071</v>
      </c>
      <c r="E5414" t="s">
        <v>9</v>
      </c>
      <c r="F5414" s="17">
        <v>3.0475845000000001</v>
      </c>
      <c r="G5414" s="18">
        <v>8.9617605000000005</v>
      </c>
      <c r="H5414" s="21">
        <v>3.0475845000000001</v>
      </c>
      <c r="I5414" s="22">
        <v>8.9617605000000005</v>
      </c>
      <c r="J5414" s="25">
        <v>0.34006538112684442</v>
      </c>
      <c r="K5414" s="26">
        <f t="shared" si="84"/>
        <v>2.9406109986449924</v>
      </c>
    </row>
    <row r="5415" spans="1:11" x14ac:dyDescent="0.25">
      <c r="A5415" s="6" t="s">
        <v>6327</v>
      </c>
      <c r="B5415" s="10">
        <v>16</v>
      </c>
      <c r="C5415" s="13">
        <v>32277459</v>
      </c>
      <c r="D5415" s="14">
        <v>32301434</v>
      </c>
      <c r="E5415" t="s">
        <v>7</v>
      </c>
      <c r="F5415" s="17">
        <v>16.816837</v>
      </c>
      <c r="G5415" s="18">
        <v>8.9609170000000002</v>
      </c>
      <c r="H5415" s="21">
        <v>16.816837</v>
      </c>
      <c r="I5415" s="22">
        <v>8.9609170000000002</v>
      </c>
      <c r="J5415" s="25">
        <v>1.8766870622727561</v>
      </c>
      <c r="K5415" s="26">
        <f t="shared" si="84"/>
        <v>0.53285388923018051</v>
      </c>
    </row>
    <row r="5416" spans="1:11" x14ac:dyDescent="0.25">
      <c r="A5416" s="6" t="s">
        <v>618</v>
      </c>
      <c r="B5416" s="10">
        <v>11</v>
      </c>
      <c r="C5416" s="13">
        <v>18595248</v>
      </c>
      <c r="D5416" s="14">
        <v>18710222</v>
      </c>
      <c r="E5416" t="s">
        <v>9</v>
      </c>
      <c r="F5416" s="17">
        <v>3.1787955999999999</v>
      </c>
      <c r="G5416" s="18">
        <v>8.9569930000000006</v>
      </c>
      <c r="H5416" s="21">
        <v>3.1787955999999999</v>
      </c>
      <c r="I5416" s="22">
        <v>8.9569930000000006</v>
      </c>
      <c r="J5416" s="25">
        <v>0.35489539848920276</v>
      </c>
      <c r="K5416" s="26">
        <f t="shared" si="84"/>
        <v>2.8177316591227197</v>
      </c>
    </row>
    <row r="5417" spans="1:11" x14ac:dyDescent="0.25">
      <c r="A5417" s="6" t="s">
        <v>393</v>
      </c>
      <c r="B5417" s="10">
        <v>6</v>
      </c>
      <c r="C5417" s="13">
        <v>21771395</v>
      </c>
      <c r="D5417" s="14">
        <v>21852515</v>
      </c>
      <c r="E5417" t="s">
        <v>9</v>
      </c>
      <c r="F5417" s="17">
        <v>2.4548304000000001</v>
      </c>
      <c r="G5417" s="18">
        <v>8.9522530000000007</v>
      </c>
      <c r="H5417" s="21">
        <v>2.4548304000000001</v>
      </c>
      <c r="I5417" s="22">
        <v>8.9522530000000007</v>
      </c>
      <c r="J5417" s="25">
        <v>0.27421369793726785</v>
      </c>
      <c r="K5417" s="26">
        <f t="shared" si="84"/>
        <v>3.6467908332893386</v>
      </c>
    </row>
    <row r="5418" spans="1:11" x14ac:dyDescent="0.25">
      <c r="A5418" s="6" t="s">
        <v>2977</v>
      </c>
      <c r="B5418" s="10">
        <v>2</v>
      </c>
      <c r="C5418" s="13">
        <v>90745370</v>
      </c>
      <c r="D5418" s="14">
        <v>90781021</v>
      </c>
      <c r="E5418" t="s">
        <v>7</v>
      </c>
      <c r="F5418" s="17">
        <v>7.7651553</v>
      </c>
      <c r="G5418" s="18">
        <v>8.9434489999999993</v>
      </c>
      <c r="H5418" s="21">
        <v>7.7651553</v>
      </c>
      <c r="I5418" s="22">
        <v>8.9434489999999993</v>
      </c>
      <c r="J5418" s="25">
        <v>0.86825063798094004</v>
      </c>
      <c r="K5418" s="26">
        <f t="shared" si="84"/>
        <v>1.151741163502551</v>
      </c>
    </row>
    <row r="5419" spans="1:11" x14ac:dyDescent="0.25">
      <c r="A5419" s="6" t="s">
        <v>7067</v>
      </c>
      <c r="B5419" s="10" t="s">
        <v>6</v>
      </c>
      <c r="C5419" s="13">
        <v>20703906</v>
      </c>
      <c r="D5419" s="14">
        <v>20720539</v>
      </c>
      <c r="E5419" t="s">
        <v>7</v>
      </c>
      <c r="F5419" s="17">
        <v>20.744457000000001</v>
      </c>
      <c r="G5419" s="18">
        <v>8.9410260000000008</v>
      </c>
      <c r="H5419" s="21">
        <v>20.744457000000001</v>
      </c>
      <c r="I5419" s="22">
        <v>8.9410260000000008</v>
      </c>
      <c r="J5419" s="25">
        <v>2.3201427889819355</v>
      </c>
      <c r="K5419" s="26">
        <f t="shared" si="84"/>
        <v>0.43100795552276933</v>
      </c>
    </row>
    <row r="5420" spans="1:11" x14ac:dyDescent="0.25">
      <c r="A5420" s="6" t="s">
        <v>4743</v>
      </c>
      <c r="B5420" s="10">
        <v>2</v>
      </c>
      <c r="C5420" s="13">
        <v>146221921</v>
      </c>
      <c r="D5420" s="14">
        <v>146225016</v>
      </c>
      <c r="E5420" t="s">
        <v>7</v>
      </c>
      <c r="F5420" s="17">
        <v>11.4597645</v>
      </c>
      <c r="G5420" s="18">
        <v>8.9406529999999993</v>
      </c>
      <c r="H5420" s="21">
        <v>11.4597645</v>
      </c>
      <c r="I5420" s="22">
        <v>8.9406529999999993</v>
      </c>
      <c r="J5420" s="25">
        <v>1.2817592294433082</v>
      </c>
      <c r="K5420" s="26">
        <f t="shared" si="84"/>
        <v>0.7801777252926968</v>
      </c>
    </row>
    <row r="5421" spans="1:11" x14ac:dyDescent="0.25">
      <c r="A5421" s="6" t="s">
        <v>8684</v>
      </c>
      <c r="B5421" s="10">
        <v>14</v>
      </c>
      <c r="C5421" s="13">
        <v>86655367</v>
      </c>
      <c r="D5421" s="14">
        <v>87141224</v>
      </c>
      <c r="E5421" t="s">
        <v>9</v>
      </c>
      <c r="F5421" s="17">
        <v>58.617800000000003</v>
      </c>
      <c r="G5421" s="18">
        <v>8.9374269999999996</v>
      </c>
      <c r="H5421" s="21">
        <v>58.617800000000003</v>
      </c>
      <c r="I5421" s="22">
        <v>8.9374269999999996</v>
      </c>
      <c r="J5421" s="25">
        <v>6.5586885353021627</v>
      </c>
      <c r="K5421" s="26">
        <f t="shared" si="84"/>
        <v>0.15246950584975894</v>
      </c>
    </row>
    <row r="5422" spans="1:11" x14ac:dyDescent="0.25">
      <c r="A5422" s="6" t="s">
        <v>506</v>
      </c>
      <c r="B5422" s="10">
        <v>6</v>
      </c>
      <c r="C5422" s="13">
        <v>48626764</v>
      </c>
      <c r="D5422" s="14">
        <v>48633689</v>
      </c>
      <c r="E5422" t="s">
        <v>7</v>
      </c>
      <c r="F5422" s="17">
        <v>2.8099797</v>
      </c>
      <c r="G5422" s="18">
        <v>8.9363700000000001</v>
      </c>
      <c r="H5422" s="21">
        <v>2.8099797</v>
      </c>
      <c r="I5422" s="22">
        <v>8.9363700000000001</v>
      </c>
      <c r="J5422" s="25">
        <v>0.31444307923687131</v>
      </c>
      <c r="K5422" s="26">
        <f t="shared" si="84"/>
        <v>3.1802258215602057</v>
      </c>
    </row>
    <row r="5423" spans="1:11" x14ac:dyDescent="0.25">
      <c r="A5423" s="6" t="s">
        <v>1632</v>
      </c>
      <c r="B5423" s="10">
        <v>1</v>
      </c>
      <c r="C5423" s="13">
        <v>56793986</v>
      </c>
      <c r="D5423" s="14">
        <v>56978650</v>
      </c>
      <c r="E5423" t="s">
        <v>9</v>
      </c>
      <c r="F5423" s="17">
        <v>5.2845316000000002</v>
      </c>
      <c r="G5423" s="18">
        <v>8.9312780000000007</v>
      </c>
      <c r="H5423" s="21">
        <v>5.2845316000000002</v>
      </c>
      <c r="I5423" s="22">
        <v>8.9312780000000007</v>
      </c>
      <c r="J5423" s="25">
        <v>0.59168817721271239</v>
      </c>
      <c r="K5423" s="26">
        <f t="shared" si="84"/>
        <v>1.6900794007930617</v>
      </c>
    </row>
    <row r="5424" spans="1:11" x14ac:dyDescent="0.25">
      <c r="A5424" s="6" t="s">
        <v>5354</v>
      </c>
      <c r="B5424" s="10">
        <v>16</v>
      </c>
      <c r="C5424" s="13">
        <v>11219292</v>
      </c>
      <c r="D5424" s="14">
        <v>11254270</v>
      </c>
      <c r="E5424" t="s">
        <v>9</v>
      </c>
      <c r="F5424" s="17">
        <v>13.132175</v>
      </c>
      <c r="G5424" s="18">
        <v>8.9294360000000008</v>
      </c>
      <c r="H5424" s="21">
        <v>13.132175</v>
      </c>
      <c r="I5424" s="22">
        <v>8.9294360000000008</v>
      </c>
      <c r="J5424" s="25">
        <v>1.4706611929353655</v>
      </c>
      <c r="K5424" s="26">
        <f t="shared" si="84"/>
        <v>0.67996626606026811</v>
      </c>
    </row>
    <row r="5425" spans="1:11" x14ac:dyDescent="0.25">
      <c r="A5425" s="6" t="s">
        <v>8440</v>
      </c>
      <c r="B5425" s="10">
        <v>4</v>
      </c>
      <c r="C5425" s="13">
        <v>116306762</v>
      </c>
      <c r="D5425" s="14">
        <v>116464183</v>
      </c>
      <c r="E5425" t="s">
        <v>9</v>
      </c>
      <c r="F5425" s="17">
        <v>41.468310000000002</v>
      </c>
      <c r="G5425" s="18">
        <v>8.9272910000000003</v>
      </c>
      <c r="H5425" s="21">
        <v>41.468310000000002</v>
      </c>
      <c r="I5425" s="22">
        <v>8.9272910000000003</v>
      </c>
      <c r="J5425" s="25">
        <v>4.6451168669196514</v>
      </c>
      <c r="K5425" s="26">
        <f t="shared" si="84"/>
        <v>0.21527983657882369</v>
      </c>
    </row>
    <row r="5426" spans="1:11" x14ac:dyDescent="0.25">
      <c r="A5426" s="6" t="s">
        <v>8429</v>
      </c>
      <c r="B5426" s="10">
        <v>10</v>
      </c>
      <c r="C5426" s="13">
        <v>128677193</v>
      </c>
      <c r="D5426" s="14">
        <v>128696268</v>
      </c>
      <c r="E5426" t="s">
        <v>9</v>
      </c>
      <c r="F5426" s="17">
        <v>40.991840000000003</v>
      </c>
      <c r="G5426" s="18">
        <v>8.9262420000000002</v>
      </c>
      <c r="H5426" s="21">
        <v>40.991840000000003</v>
      </c>
      <c r="I5426" s="22">
        <v>8.9262420000000002</v>
      </c>
      <c r="J5426" s="25">
        <v>4.5922841885756629</v>
      </c>
      <c r="K5426" s="26">
        <f t="shared" si="84"/>
        <v>0.21775655837844798</v>
      </c>
    </row>
    <row r="5427" spans="1:11" x14ac:dyDescent="0.25">
      <c r="A5427" s="6" t="s">
        <v>1213</v>
      </c>
      <c r="B5427" s="10">
        <v>6</v>
      </c>
      <c r="C5427" s="13">
        <v>140424099</v>
      </c>
      <c r="D5427" s="14">
        <v>140594906</v>
      </c>
      <c r="E5427" t="s">
        <v>7</v>
      </c>
      <c r="F5427" s="17">
        <v>4.4498433999999998</v>
      </c>
      <c r="G5427" s="18">
        <v>8.9133709999999997</v>
      </c>
      <c r="H5427" s="21">
        <v>4.4498433999999998</v>
      </c>
      <c r="I5427" s="22">
        <v>8.9133709999999997</v>
      </c>
      <c r="J5427" s="25">
        <v>0.49923237796339903</v>
      </c>
      <c r="K5427" s="26">
        <f t="shared" si="84"/>
        <v>2.0030752093433222</v>
      </c>
    </row>
    <row r="5428" spans="1:11" x14ac:dyDescent="0.25">
      <c r="A5428" s="6" t="s">
        <v>7583</v>
      </c>
      <c r="B5428" s="10">
        <v>6</v>
      </c>
      <c r="C5428" s="13">
        <v>83326016</v>
      </c>
      <c r="D5428" s="14">
        <v>83343776</v>
      </c>
      <c r="E5428" t="s">
        <v>7</v>
      </c>
      <c r="F5428" s="17">
        <v>25.159987999999998</v>
      </c>
      <c r="G5428" s="18">
        <v>8.9120249999999999</v>
      </c>
      <c r="H5428" s="21">
        <v>25.159987999999998</v>
      </c>
      <c r="I5428" s="22">
        <v>8.9120249999999999</v>
      </c>
      <c r="J5428" s="25">
        <v>2.82315051854096</v>
      </c>
      <c r="K5428" s="26">
        <f t="shared" si="84"/>
        <v>0.35421419914826668</v>
      </c>
    </row>
    <row r="5429" spans="1:11" x14ac:dyDescent="0.25">
      <c r="A5429" s="6" t="s">
        <v>6841</v>
      </c>
      <c r="B5429" s="10" t="s">
        <v>6</v>
      </c>
      <c r="C5429" s="13">
        <v>73282896</v>
      </c>
      <c r="D5429" s="14">
        <v>73292976</v>
      </c>
      <c r="E5429" t="s">
        <v>9</v>
      </c>
      <c r="F5429" s="17">
        <v>19.325993</v>
      </c>
      <c r="G5429" s="18">
        <v>8.9091869999999993</v>
      </c>
      <c r="H5429" s="21">
        <v>19.325993</v>
      </c>
      <c r="I5429" s="22">
        <v>8.9091869999999993</v>
      </c>
      <c r="J5429" s="25">
        <v>2.1692207156500367</v>
      </c>
      <c r="K5429" s="26">
        <f t="shared" si="84"/>
        <v>0.46099504434261146</v>
      </c>
    </row>
    <row r="5430" spans="1:11" x14ac:dyDescent="0.25">
      <c r="A5430" s="6" t="s">
        <v>4616</v>
      </c>
      <c r="B5430" s="10">
        <v>19</v>
      </c>
      <c r="C5430" s="13">
        <v>58795751</v>
      </c>
      <c r="D5430" s="14">
        <v>58860984</v>
      </c>
      <c r="E5430" t="s">
        <v>9</v>
      </c>
      <c r="F5430" s="17">
        <v>11.083613</v>
      </c>
      <c r="G5430" s="18">
        <v>8.9024959999999993</v>
      </c>
      <c r="H5430" s="21">
        <v>11.083613</v>
      </c>
      <c r="I5430" s="22">
        <v>8.9024959999999993</v>
      </c>
      <c r="J5430" s="25">
        <v>1.2450006155577042</v>
      </c>
      <c r="K5430" s="26">
        <f t="shared" si="84"/>
        <v>0.8032124542782213</v>
      </c>
    </row>
    <row r="5431" spans="1:11" x14ac:dyDescent="0.25">
      <c r="A5431" s="6" t="s">
        <v>4900</v>
      </c>
      <c r="B5431" s="10">
        <v>2</v>
      </c>
      <c r="C5431" s="13">
        <v>163466379</v>
      </c>
      <c r="D5431" s="14">
        <v>163472629</v>
      </c>
      <c r="E5431" t="s">
        <v>9</v>
      </c>
      <c r="F5431" s="17">
        <v>11.831151999999999</v>
      </c>
      <c r="G5431" s="18">
        <v>8.8994730000000004</v>
      </c>
      <c r="H5431" s="21">
        <v>11.831151999999999</v>
      </c>
      <c r="I5431" s="22">
        <v>8.8994730000000004</v>
      </c>
      <c r="J5431" s="25">
        <v>1.3294216410342499</v>
      </c>
      <c r="K5431" s="26">
        <f t="shared" si="84"/>
        <v>0.7522068011635723</v>
      </c>
    </row>
    <row r="5432" spans="1:11" x14ac:dyDescent="0.25">
      <c r="A5432" s="6" t="s">
        <v>1044</v>
      </c>
      <c r="B5432" s="10">
        <v>4</v>
      </c>
      <c r="C5432" s="13">
        <v>109451098</v>
      </c>
      <c r="D5432" s="14">
        <v>109484728</v>
      </c>
      <c r="E5432" t="s">
        <v>9</v>
      </c>
      <c r="F5432" s="17">
        <v>4.1260247000000003</v>
      </c>
      <c r="G5432" s="18">
        <v>8.8896580000000007</v>
      </c>
      <c r="H5432" s="21">
        <v>4.1260247000000003</v>
      </c>
      <c r="I5432" s="22">
        <v>8.8896580000000007</v>
      </c>
      <c r="J5432" s="25">
        <v>0.46413761924249503</v>
      </c>
      <c r="K5432" s="26">
        <f t="shared" si="84"/>
        <v>2.1545333938500173</v>
      </c>
    </row>
    <row r="5433" spans="1:11" x14ac:dyDescent="0.25">
      <c r="A5433" s="6" t="s">
        <v>4121</v>
      </c>
      <c r="B5433" s="10">
        <v>8</v>
      </c>
      <c r="C5433" s="13">
        <v>88118769</v>
      </c>
      <c r="D5433" s="14">
        <v>88135110</v>
      </c>
      <c r="E5433" t="s">
        <v>7</v>
      </c>
      <c r="F5433" s="17">
        <v>9.9512119999999999</v>
      </c>
      <c r="G5433" s="18">
        <v>8.8879280000000005</v>
      </c>
      <c r="H5433" s="21">
        <v>9.9512119999999999</v>
      </c>
      <c r="I5433" s="22">
        <v>8.8879280000000005</v>
      </c>
      <c r="J5433" s="25">
        <v>1.1196323822605223</v>
      </c>
      <c r="K5433" s="26">
        <f t="shared" si="84"/>
        <v>0.89315030169189447</v>
      </c>
    </row>
    <row r="5434" spans="1:11" x14ac:dyDescent="0.25">
      <c r="A5434" s="6" t="s">
        <v>5618</v>
      </c>
      <c r="B5434" s="10">
        <v>7</v>
      </c>
      <c r="C5434" s="13">
        <v>3154664</v>
      </c>
      <c r="D5434" s="14">
        <v>3169203</v>
      </c>
      <c r="E5434" t="s">
        <v>9</v>
      </c>
      <c r="F5434" s="17">
        <v>13.944330000000001</v>
      </c>
      <c r="G5434" s="18">
        <v>8.8877980000000001</v>
      </c>
      <c r="H5434" s="21">
        <v>13.944330000000001</v>
      </c>
      <c r="I5434" s="22">
        <v>8.8877980000000001</v>
      </c>
      <c r="J5434" s="25">
        <v>1.5689296718939834</v>
      </c>
      <c r="K5434" s="26">
        <f t="shared" si="84"/>
        <v>0.63737719919135594</v>
      </c>
    </row>
    <row r="5435" spans="1:11" x14ac:dyDescent="0.25">
      <c r="A5435" s="6" t="s">
        <v>195</v>
      </c>
      <c r="B5435" s="10">
        <v>10</v>
      </c>
      <c r="C5435" s="13">
        <v>123264076</v>
      </c>
      <c r="D5435" s="14">
        <v>123741204</v>
      </c>
      <c r="E5435" t="s">
        <v>7</v>
      </c>
      <c r="F5435" s="17">
        <v>1.7246995000000001</v>
      </c>
      <c r="G5435" s="18">
        <v>8.8877279999999992</v>
      </c>
      <c r="H5435" s="21">
        <v>1.7246995000000001</v>
      </c>
      <c r="I5435" s="22">
        <v>8.8877279999999992</v>
      </c>
      <c r="J5435" s="25">
        <v>0.19405403720725928</v>
      </c>
      <c r="K5435" s="26">
        <f t="shared" si="84"/>
        <v>5.1532037899935608</v>
      </c>
    </row>
    <row r="5436" spans="1:11" x14ac:dyDescent="0.25">
      <c r="A5436" s="6" t="s">
        <v>3477</v>
      </c>
      <c r="B5436" s="10" t="s">
        <v>6</v>
      </c>
      <c r="C5436" s="13">
        <v>73192207</v>
      </c>
      <c r="D5436" s="14">
        <v>73202930</v>
      </c>
      <c r="E5436" t="s">
        <v>7</v>
      </c>
      <c r="F5436" s="17">
        <v>8.6379409999999996</v>
      </c>
      <c r="G5436" s="18">
        <v>8.8820069999999998</v>
      </c>
      <c r="H5436" s="21">
        <v>8.6379409999999996</v>
      </c>
      <c r="I5436" s="22">
        <v>8.8820069999999998</v>
      </c>
      <c r="J5436" s="25">
        <v>0.97252130064747755</v>
      </c>
      <c r="K5436" s="26">
        <f t="shared" si="84"/>
        <v>1.0282551131108675</v>
      </c>
    </row>
    <row r="5437" spans="1:11" x14ac:dyDescent="0.25">
      <c r="A5437" s="6" t="s">
        <v>5837</v>
      </c>
      <c r="B5437" s="10">
        <v>15</v>
      </c>
      <c r="C5437" s="13">
        <v>95790843</v>
      </c>
      <c r="D5437" s="14">
        <v>95975464</v>
      </c>
      <c r="E5437" t="s">
        <v>7</v>
      </c>
      <c r="F5437" s="17">
        <v>14.682164999999999</v>
      </c>
      <c r="G5437" s="18">
        <v>8.8812689999999996</v>
      </c>
      <c r="H5437" s="21">
        <v>14.682164999999999</v>
      </c>
      <c r="I5437" s="22">
        <v>8.8812689999999996</v>
      </c>
      <c r="J5437" s="25">
        <v>1.6531607138574453</v>
      </c>
      <c r="K5437" s="26">
        <f t="shared" si="84"/>
        <v>0.60490186563085213</v>
      </c>
    </row>
    <row r="5438" spans="1:11" x14ac:dyDescent="0.25">
      <c r="A5438" s="6" t="s">
        <v>3213</v>
      </c>
      <c r="B5438" s="10">
        <v>3</v>
      </c>
      <c r="C5438" s="13">
        <v>152395473</v>
      </c>
      <c r="D5438" s="14">
        <v>152462826</v>
      </c>
      <c r="E5438" t="s">
        <v>7</v>
      </c>
      <c r="F5438" s="17">
        <v>8.1185050000000007</v>
      </c>
      <c r="G5438" s="18">
        <v>8.8769950000000009</v>
      </c>
      <c r="H5438" s="21">
        <v>8.1185050000000007</v>
      </c>
      <c r="I5438" s="22">
        <v>8.8769950000000009</v>
      </c>
      <c r="J5438" s="25">
        <v>0.91455554497890335</v>
      </c>
      <c r="K5438" s="26">
        <f t="shared" si="84"/>
        <v>1.0934272997306771</v>
      </c>
    </row>
    <row r="5439" spans="1:11" x14ac:dyDescent="0.25">
      <c r="A5439" s="6" t="s">
        <v>127</v>
      </c>
      <c r="B5439" s="10">
        <v>12</v>
      </c>
      <c r="C5439" s="13">
        <v>69241176</v>
      </c>
      <c r="D5439" s="14">
        <v>69284632</v>
      </c>
      <c r="E5439" t="s">
        <v>7</v>
      </c>
      <c r="F5439" s="17">
        <v>1.3894873000000001</v>
      </c>
      <c r="G5439" s="18">
        <v>8.8755659999999992</v>
      </c>
      <c r="H5439" s="21">
        <v>1.3894873000000001</v>
      </c>
      <c r="I5439" s="22">
        <v>8.8755659999999992</v>
      </c>
      <c r="J5439" s="25">
        <v>0.15655196524931483</v>
      </c>
      <c r="K5439" s="26">
        <f t="shared" si="84"/>
        <v>6.3876553603620545</v>
      </c>
    </row>
    <row r="5440" spans="1:11" x14ac:dyDescent="0.25">
      <c r="A5440" s="6" t="s">
        <v>2214</v>
      </c>
      <c r="B5440" s="10">
        <v>11</v>
      </c>
      <c r="C5440" s="13">
        <v>80046493</v>
      </c>
      <c r="D5440" s="14">
        <v>80080991</v>
      </c>
      <c r="E5440" t="s">
        <v>9</v>
      </c>
      <c r="F5440" s="17">
        <v>6.3155479999999997</v>
      </c>
      <c r="G5440" s="18">
        <v>8.8736060000000005</v>
      </c>
      <c r="H5440" s="21">
        <v>6.3155479999999997</v>
      </c>
      <c r="I5440" s="22">
        <v>8.8736060000000005</v>
      </c>
      <c r="J5440" s="25">
        <v>0.71172283285960625</v>
      </c>
      <c r="K5440" s="26">
        <f t="shared" si="84"/>
        <v>1.4050413360804164</v>
      </c>
    </row>
    <row r="5441" spans="1:11" x14ac:dyDescent="0.25">
      <c r="A5441" s="6" t="s">
        <v>342</v>
      </c>
      <c r="B5441" s="10">
        <v>6</v>
      </c>
      <c r="C5441" s="13">
        <v>56882400</v>
      </c>
      <c r="D5441" s="14">
        <v>56923932</v>
      </c>
      <c r="E5441" t="s">
        <v>9</v>
      </c>
      <c r="F5441" s="17">
        <v>2.2300165000000001</v>
      </c>
      <c r="G5441" s="18">
        <v>8.8704339999999995</v>
      </c>
      <c r="H5441" s="21">
        <v>2.2300165000000001</v>
      </c>
      <c r="I5441" s="22">
        <v>8.8704339999999995</v>
      </c>
      <c r="J5441" s="25">
        <v>0.25139880416223154</v>
      </c>
      <c r="K5441" s="26">
        <f t="shared" si="84"/>
        <v>3.9777436624347842</v>
      </c>
    </row>
    <row r="5442" spans="1:11" x14ac:dyDescent="0.25">
      <c r="A5442" s="6" t="s">
        <v>2354</v>
      </c>
      <c r="B5442" s="10">
        <v>2</v>
      </c>
      <c r="C5442" s="13">
        <v>120403896</v>
      </c>
      <c r="D5442" s="14">
        <v>120461700</v>
      </c>
      <c r="E5442" t="s">
        <v>7</v>
      </c>
      <c r="F5442" s="17">
        <v>6.5441932999999999</v>
      </c>
      <c r="G5442" s="18">
        <v>8.8618849999999991</v>
      </c>
      <c r="H5442" s="21">
        <v>6.5441932999999999</v>
      </c>
      <c r="I5442" s="22">
        <v>8.8618849999999991</v>
      </c>
      <c r="J5442" s="25">
        <v>0.73846515724363393</v>
      </c>
      <c r="K5442" s="26">
        <f t="shared" ref="K5442:K5505" si="85">I5442/H5442</f>
        <v>1.3541600306946922</v>
      </c>
    </row>
    <row r="5443" spans="1:11" x14ac:dyDescent="0.25">
      <c r="A5443" s="6" t="s">
        <v>3799</v>
      </c>
      <c r="B5443" s="10">
        <v>2</v>
      </c>
      <c r="C5443" s="13">
        <v>125736986</v>
      </c>
      <c r="D5443" s="14">
        <v>125782870</v>
      </c>
      <c r="E5443" t="s">
        <v>9</v>
      </c>
      <c r="F5443" s="17">
        <v>9.221679</v>
      </c>
      <c r="G5443" s="18">
        <v>8.8470999999999993</v>
      </c>
      <c r="H5443" s="21">
        <v>9.221679</v>
      </c>
      <c r="I5443" s="22">
        <v>8.8470999999999993</v>
      </c>
      <c r="J5443" s="25">
        <v>1.0423391845915611</v>
      </c>
      <c r="K5443" s="26">
        <f t="shared" si="85"/>
        <v>0.95938060737095698</v>
      </c>
    </row>
    <row r="5444" spans="1:11" x14ac:dyDescent="0.25">
      <c r="A5444" s="6" t="s">
        <v>8600</v>
      </c>
      <c r="B5444" s="10">
        <v>8</v>
      </c>
      <c r="C5444" s="13">
        <v>3500457</v>
      </c>
      <c r="D5444" s="14">
        <v>3515232</v>
      </c>
      <c r="E5444" t="s">
        <v>7</v>
      </c>
      <c r="F5444" s="17">
        <v>49.894950000000001</v>
      </c>
      <c r="G5444" s="18">
        <v>8.8230369999999994</v>
      </c>
      <c r="H5444" s="21">
        <v>49.894950000000001</v>
      </c>
      <c r="I5444" s="22">
        <v>8.8230369999999994</v>
      </c>
      <c r="J5444" s="25">
        <v>5.6550765909742875</v>
      </c>
      <c r="K5444" s="26">
        <f t="shared" si="85"/>
        <v>0.17683226458789916</v>
      </c>
    </row>
    <row r="5445" spans="1:11" x14ac:dyDescent="0.25">
      <c r="A5445" s="6" t="s">
        <v>3013</v>
      </c>
      <c r="B5445" s="10">
        <v>5</v>
      </c>
      <c r="C5445" s="13">
        <v>9118801</v>
      </c>
      <c r="D5445" s="14">
        <v>9161749</v>
      </c>
      <c r="E5445" t="s">
        <v>9</v>
      </c>
      <c r="F5445" s="17">
        <v>7.7303486000000001</v>
      </c>
      <c r="G5445" s="18">
        <v>8.8200629999999993</v>
      </c>
      <c r="H5445" s="21">
        <v>7.7303486000000001</v>
      </c>
      <c r="I5445" s="22">
        <v>8.8200629999999993</v>
      </c>
      <c r="J5445" s="25">
        <v>0.87645049700892164</v>
      </c>
      <c r="K5445" s="26">
        <f t="shared" si="85"/>
        <v>1.1409657515315672</v>
      </c>
    </row>
    <row r="5446" spans="1:11" x14ac:dyDescent="0.25">
      <c r="A5446" s="6" t="s">
        <v>7993</v>
      </c>
      <c r="B5446" s="10">
        <v>11</v>
      </c>
      <c r="C5446" s="13">
        <v>62604884</v>
      </c>
      <c r="D5446" s="14">
        <v>62648523</v>
      </c>
      <c r="E5446" t="s">
        <v>9</v>
      </c>
      <c r="F5446" s="17">
        <v>30.090962999999999</v>
      </c>
      <c r="G5446" s="18">
        <v>8.8189329999999995</v>
      </c>
      <c r="H5446" s="21">
        <v>30.090962999999999</v>
      </c>
      <c r="I5446" s="22">
        <v>8.8189329999999995</v>
      </c>
      <c r="J5446" s="25">
        <v>3.4120865868920878</v>
      </c>
      <c r="K5446" s="26">
        <f t="shared" si="85"/>
        <v>0.29307579820559415</v>
      </c>
    </row>
    <row r="5447" spans="1:11" x14ac:dyDescent="0.25">
      <c r="A5447" s="6" t="s">
        <v>8797</v>
      </c>
      <c r="B5447" s="10">
        <v>19</v>
      </c>
      <c r="C5447" s="13">
        <v>8888903</v>
      </c>
      <c r="D5447" s="14">
        <v>8890740</v>
      </c>
      <c r="E5447" t="s">
        <v>7</v>
      </c>
      <c r="F5447" s="17">
        <v>83.089939999999999</v>
      </c>
      <c r="G5447" s="18">
        <v>8.8095929999999996</v>
      </c>
      <c r="H5447" s="21">
        <v>83.089939999999999</v>
      </c>
      <c r="I5447" s="22">
        <v>8.8095929999999996</v>
      </c>
      <c r="J5447" s="25">
        <v>9.431756949498121</v>
      </c>
      <c r="K5447" s="26">
        <f t="shared" si="85"/>
        <v>0.10602478470919584</v>
      </c>
    </row>
    <row r="5448" spans="1:11" x14ac:dyDescent="0.25">
      <c r="A5448" s="6" t="s">
        <v>8905</v>
      </c>
      <c r="B5448" s="10">
        <v>16</v>
      </c>
      <c r="C5448" s="13">
        <v>48431237</v>
      </c>
      <c r="D5448" s="14">
        <v>48630905</v>
      </c>
      <c r="E5448" t="s">
        <v>7</v>
      </c>
      <c r="F5448" s="17">
        <v>266.37166999999999</v>
      </c>
      <c r="G5448" s="18">
        <v>8.8054710000000007</v>
      </c>
      <c r="H5448" s="21">
        <v>266.37166999999999</v>
      </c>
      <c r="I5448" s="22">
        <v>8.8054710000000007</v>
      </c>
      <c r="J5448" s="25">
        <v>30.250700956257759</v>
      </c>
      <c r="K5448" s="26">
        <f t="shared" si="85"/>
        <v>3.3057085237330232E-2</v>
      </c>
    </row>
    <row r="5449" spans="1:11" x14ac:dyDescent="0.25">
      <c r="A5449" s="6" t="s">
        <v>7029</v>
      </c>
      <c r="B5449" s="10">
        <v>18</v>
      </c>
      <c r="C5449" s="13">
        <v>76977148</v>
      </c>
      <c r="D5449" s="14">
        <v>77047308</v>
      </c>
      <c r="E5449" t="s">
        <v>9</v>
      </c>
      <c r="F5449" s="17">
        <v>20.169640000000001</v>
      </c>
      <c r="G5449" s="18">
        <v>8.8021650000000005</v>
      </c>
      <c r="H5449" s="21">
        <v>20.169640000000001</v>
      </c>
      <c r="I5449" s="22">
        <v>8.8021650000000005</v>
      </c>
      <c r="J5449" s="25">
        <v>2.2914407989398065</v>
      </c>
      <c r="K5449" s="26">
        <f t="shared" si="85"/>
        <v>0.43640664880483737</v>
      </c>
    </row>
    <row r="5450" spans="1:11" x14ac:dyDescent="0.25">
      <c r="A5450" s="6" t="s">
        <v>318</v>
      </c>
      <c r="B5450" s="10">
        <v>9</v>
      </c>
      <c r="C5450" s="13">
        <v>108302959</v>
      </c>
      <c r="D5450" s="14">
        <v>108305951</v>
      </c>
      <c r="E5450" t="s">
        <v>9</v>
      </c>
      <c r="F5450" s="17">
        <v>2.1055907999999999</v>
      </c>
      <c r="G5450" s="18">
        <v>8.7965499999999999</v>
      </c>
      <c r="H5450" s="21">
        <v>2.1055907999999999</v>
      </c>
      <c r="I5450" s="22">
        <v>8.7965499999999999</v>
      </c>
      <c r="J5450" s="25">
        <v>0.23936552398383457</v>
      </c>
      <c r="K5450" s="26">
        <f t="shared" si="85"/>
        <v>4.1777110728257361</v>
      </c>
    </row>
    <row r="5451" spans="1:11" x14ac:dyDescent="0.25">
      <c r="A5451" s="6" t="s">
        <v>3008</v>
      </c>
      <c r="B5451" s="10">
        <v>5</v>
      </c>
      <c r="C5451" s="13">
        <v>149439706</v>
      </c>
      <c r="D5451" s="14">
        <v>149470620</v>
      </c>
      <c r="E5451" t="s">
        <v>7</v>
      </c>
      <c r="F5451" s="17">
        <v>7.7179264999999999</v>
      </c>
      <c r="G5451" s="18">
        <v>8.7934490000000007</v>
      </c>
      <c r="H5451" s="21">
        <v>7.7179264999999999</v>
      </c>
      <c r="I5451" s="22">
        <v>8.7934490000000007</v>
      </c>
      <c r="J5451" s="25">
        <v>0.87769048299478392</v>
      </c>
      <c r="K5451" s="26">
        <f t="shared" si="85"/>
        <v>1.1393538147843207</v>
      </c>
    </row>
    <row r="5452" spans="1:11" x14ac:dyDescent="0.25">
      <c r="A5452" s="6" t="s">
        <v>777</v>
      </c>
      <c r="B5452" s="10">
        <v>7</v>
      </c>
      <c r="C5452" s="13">
        <v>83584927</v>
      </c>
      <c r="D5452" s="14">
        <v>83625614</v>
      </c>
      <c r="E5452" t="s">
        <v>7</v>
      </c>
      <c r="F5452" s="17">
        <v>3.5125575000000002</v>
      </c>
      <c r="G5452" s="18">
        <v>8.789301</v>
      </c>
      <c r="H5452" s="21">
        <v>3.5125575000000002</v>
      </c>
      <c r="I5452" s="22">
        <v>8.789301</v>
      </c>
      <c r="J5452" s="25">
        <v>0.39964014203177251</v>
      </c>
      <c r="K5452" s="26">
        <f t="shared" si="85"/>
        <v>2.5022511375258625</v>
      </c>
    </row>
    <row r="5453" spans="1:11" x14ac:dyDescent="0.25">
      <c r="A5453" s="6" t="s">
        <v>6914</v>
      </c>
      <c r="B5453" s="10" t="s">
        <v>6</v>
      </c>
      <c r="C5453" s="13">
        <v>100402221</v>
      </c>
      <c r="D5453" s="14">
        <v>100442717</v>
      </c>
      <c r="E5453" t="s">
        <v>9</v>
      </c>
      <c r="F5453" s="17">
        <v>19.424437999999999</v>
      </c>
      <c r="G5453" s="18">
        <v>8.7889049999999997</v>
      </c>
      <c r="H5453" s="21">
        <v>19.424437999999999</v>
      </c>
      <c r="I5453" s="22">
        <v>8.7889049999999997</v>
      </c>
      <c r="J5453" s="25">
        <v>2.2101089953754194</v>
      </c>
      <c r="K5453" s="26">
        <f t="shared" si="85"/>
        <v>0.45246637251487021</v>
      </c>
    </row>
    <row r="5454" spans="1:11" x14ac:dyDescent="0.25">
      <c r="A5454" s="6" t="s">
        <v>4592</v>
      </c>
      <c r="B5454" s="10">
        <v>6</v>
      </c>
      <c r="C5454" s="13">
        <v>125095981</v>
      </c>
      <c r="D5454" s="14">
        <v>125130591</v>
      </c>
      <c r="E5454" t="s">
        <v>7</v>
      </c>
      <c r="F5454" s="17">
        <v>10.874993</v>
      </c>
      <c r="G5454" s="18">
        <v>8.7853770000000004</v>
      </c>
      <c r="H5454" s="21">
        <v>10.874993</v>
      </c>
      <c r="I5454" s="22">
        <v>8.7853770000000004</v>
      </c>
      <c r="J5454" s="25">
        <v>1.2378516027257567</v>
      </c>
      <c r="K5454" s="26">
        <f t="shared" si="85"/>
        <v>0.80785127861691497</v>
      </c>
    </row>
    <row r="5455" spans="1:11" x14ac:dyDescent="0.25">
      <c r="A5455" s="6" t="s">
        <v>3682</v>
      </c>
      <c r="B5455" s="10">
        <v>2</v>
      </c>
      <c r="C5455" s="13">
        <v>165784152</v>
      </c>
      <c r="D5455" s="14">
        <v>165899016</v>
      </c>
      <c r="E5455" t="s">
        <v>9</v>
      </c>
      <c r="F5455" s="17">
        <v>8.9434210000000007</v>
      </c>
      <c r="G5455" s="18">
        <v>8.7839569999999991</v>
      </c>
      <c r="H5455" s="21">
        <v>8.9434210000000007</v>
      </c>
      <c r="I5455" s="22">
        <v>8.7839569999999991</v>
      </c>
      <c r="J5455" s="25">
        <v>1.0181540050799431</v>
      </c>
      <c r="K5455" s="26">
        <f t="shared" si="85"/>
        <v>0.98216968652152215</v>
      </c>
    </row>
    <row r="5456" spans="1:11" x14ac:dyDescent="0.25">
      <c r="A5456" s="6" t="s">
        <v>1531</v>
      </c>
      <c r="B5456" s="10">
        <v>9</v>
      </c>
      <c r="C5456" s="13">
        <v>106688082</v>
      </c>
      <c r="D5456" s="14">
        <v>106789213</v>
      </c>
      <c r="E5456" t="s">
        <v>9</v>
      </c>
      <c r="F5456" s="17">
        <v>5.0093956000000004</v>
      </c>
      <c r="G5456" s="18">
        <v>8.7774000000000001</v>
      </c>
      <c r="H5456" s="21">
        <v>5.0093956000000004</v>
      </c>
      <c r="I5456" s="22">
        <v>8.7774000000000001</v>
      </c>
      <c r="J5456" s="25">
        <v>0.57071520040102997</v>
      </c>
      <c r="K5456" s="26">
        <f t="shared" si="85"/>
        <v>1.7521874295573701</v>
      </c>
    </row>
    <row r="5457" spans="1:11" x14ac:dyDescent="0.25">
      <c r="A5457" s="6" t="s">
        <v>3536</v>
      </c>
      <c r="B5457" s="10">
        <v>6</v>
      </c>
      <c r="C5457" s="13">
        <v>72097613</v>
      </c>
      <c r="D5457" s="14">
        <v>72154570</v>
      </c>
      <c r="E5457" t="s">
        <v>7</v>
      </c>
      <c r="F5457" s="17">
        <v>8.6571850000000001</v>
      </c>
      <c r="G5457" s="18">
        <v>8.7767909999999993</v>
      </c>
      <c r="H5457" s="21">
        <v>8.6571850000000001</v>
      </c>
      <c r="I5457" s="22">
        <v>8.7767909999999993</v>
      </c>
      <c r="J5457" s="25">
        <v>0.98637246802390544</v>
      </c>
      <c r="K5457" s="26">
        <f t="shared" si="85"/>
        <v>1.0138158073322909</v>
      </c>
    </row>
    <row r="5458" spans="1:11" x14ac:dyDescent="0.25">
      <c r="A5458" s="6" t="s">
        <v>2732</v>
      </c>
      <c r="B5458" s="10">
        <v>9</v>
      </c>
      <c r="C5458" s="13">
        <v>80066903</v>
      </c>
      <c r="D5458" s="14">
        <v>80144953</v>
      </c>
      <c r="E5458" t="s">
        <v>7</v>
      </c>
      <c r="F5458" s="17">
        <v>7.1500344</v>
      </c>
      <c r="G5458" s="18">
        <v>8.7705660000000005</v>
      </c>
      <c r="H5458" s="21">
        <v>7.1500344</v>
      </c>
      <c r="I5458" s="22">
        <v>8.7705660000000005</v>
      </c>
      <c r="J5458" s="25">
        <v>0.81523067040371167</v>
      </c>
      <c r="K5458" s="26">
        <f t="shared" si="85"/>
        <v>1.2266466857837777</v>
      </c>
    </row>
    <row r="5459" spans="1:11" x14ac:dyDescent="0.25">
      <c r="A5459" s="6" t="s">
        <v>5269</v>
      </c>
      <c r="B5459" s="10">
        <v>15</v>
      </c>
      <c r="C5459" s="13">
        <v>98831669</v>
      </c>
      <c r="D5459" s="14">
        <v>98871183</v>
      </c>
      <c r="E5459" t="s">
        <v>9</v>
      </c>
      <c r="F5459" s="17">
        <v>12.604896999999999</v>
      </c>
      <c r="G5459" s="18">
        <v>8.7677250000000004</v>
      </c>
      <c r="H5459" s="21">
        <v>12.604896999999999</v>
      </c>
      <c r="I5459" s="22">
        <v>8.7677250000000004</v>
      </c>
      <c r="J5459" s="25">
        <v>1.4376473942784471</v>
      </c>
      <c r="K5459" s="26">
        <f t="shared" si="85"/>
        <v>0.695580852425847</v>
      </c>
    </row>
    <row r="5460" spans="1:11" x14ac:dyDescent="0.25">
      <c r="A5460" s="6" t="s">
        <v>3194</v>
      </c>
      <c r="B5460" s="10">
        <v>2</v>
      </c>
      <c r="C5460" s="13">
        <v>104559163</v>
      </c>
      <c r="D5460" s="14">
        <v>104571429</v>
      </c>
      <c r="E5460" t="s">
        <v>7</v>
      </c>
      <c r="F5460" s="17">
        <v>7.9757357000000004</v>
      </c>
      <c r="G5460" s="18">
        <v>8.7658939999999994</v>
      </c>
      <c r="H5460" s="21">
        <v>7.9757357000000004</v>
      </c>
      <c r="I5460" s="22">
        <v>8.7658939999999994</v>
      </c>
      <c r="J5460" s="25">
        <v>0.90985992985997788</v>
      </c>
      <c r="K5460" s="26">
        <f t="shared" si="85"/>
        <v>1.099070271348134</v>
      </c>
    </row>
    <row r="5461" spans="1:11" x14ac:dyDescent="0.25">
      <c r="A5461" s="6" t="s">
        <v>5049</v>
      </c>
      <c r="B5461" s="10">
        <v>18</v>
      </c>
      <c r="C5461" s="13">
        <v>45269005</v>
      </c>
      <c r="D5461" s="14">
        <v>45686024</v>
      </c>
      <c r="E5461" t="s">
        <v>7</v>
      </c>
      <c r="F5461" s="17">
        <v>12.006728000000001</v>
      </c>
      <c r="G5461" s="18">
        <v>8.7630269999999992</v>
      </c>
      <c r="H5461" s="21">
        <v>12.006728000000001</v>
      </c>
      <c r="I5461" s="22">
        <v>8.7630269999999992</v>
      </c>
      <c r="J5461" s="25">
        <v>1.3701575950867209</v>
      </c>
      <c r="K5461" s="26">
        <f t="shared" si="85"/>
        <v>0.72984305132922134</v>
      </c>
    </row>
    <row r="5462" spans="1:11" x14ac:dyDescent="0.25">
      <c r="A5462" s="6" t="s">
        <v>994</v>
      </c>
      <c r="B5462" s="10">
        <v>7</v>
      </c>
      <c r="C5462" s="13">
        <v>97081751</v>
      </c>
      <c r="D5462" s="14">
        <v>97308940</v>
      </c>
      <c r="E5462" t="s">
        <v>7</v>
      </c>
      <c r="F5462" s="17">
        <v>3.9813678000000001</v>
      </c>
      <c r="G5462" s="18">
        <v>8.7503930000000008</v>
      </c>
      <c r="H5462" s="21">
        <v>3.9813678000000001</v>
      </c>
      <c r="I5462" s="22">
        <v>8.7503930000000008</v>
      </c>
      <c r="J5462" s="25">
        <v>0.45499302717032247</v>
      </c>
      <c r="K5462" s="26">
        <f t="shared" si="85"/>
        <v>2.1978358794181236</v>
      </c>
    </row>
    <row r="5463" spans="1:11" x14ac:dyDescent="0.25">
      <c r="A5463" s="6" t="s">
        <v>4629</v>
      </c>
      <c r="B5463" s="10">
        <v>4</v>
      </c>
      <c r="C5463" s="13">
        <v>102986379</v>
      </c>
      <c r="D5463" s="14">
        <v>103005594</v>
      </c>
      <c r="E5463" t="s">
        <v>7</v>
      </c>
      <c r="F5463" s="17">
        <v>10.921506000000001</v>
      </c>
      <c r="G5463" s="18">
        <v>8.7485510000000009</v>
      </c>
      <c r="H5463" s="21">
        <v>10.921506000000001</v>
      </c>
      <c r="I5463" s="22">
        <v>8.7485510000000009</v>
      </c>
      <c r="J5463" s="25">
        <v>1.2483788458225824</v>
      </c>
      <c r="K5463" s="26">
        <f t="shared" si="85"/>
        <v>0.8010388860290879</v>
      </c>
    </row>
    <row r="5464" spans="1:11" x14ac:dyDescent="0.25">
      <c r="A5464" s="6" t="s">
        <v>7690</v>
      </c>
      <c r="B5464" s="10">
        <v>7</v>
      </c>
      <c r="C5464" s="13">
        <v>28399549</v>
      </c>
      <c r="D5464" s="14">
        <v>28598144</v>
      </c>
      <c r="E5464" t="s">
        <v>9</v>
      </c>
      <c r="F5464" s="17">
        <v>25.682236</v>
      </c>
      <c r="G5464" s="18">
        <v>8.7461850000000005</v>
      </c>
      <c r="H5464" s="21">
        <v>25.682236</v>
      </c>
      <c r="I5464" s="22">
        <v>8.7461850000000005</v>
      </c>
      <c r="J5464" s="25">
        <v>2.9363929530418118</v>
      </c>
      <c r="K5464" s="26">
        <f t="shared" si="85"/>
        <v>0.34055387544916266</v>
      </c>
    </row>
    <row r="5465" spans="1:11" x14ac:dyDescent="0.25">
      <c r="A5465" s="6" t="s">
        <v>5520</v>
      </c>
      <c r="B5465" s="10">
        <v>1</v>
      </c>
      <c r="C5465" s="13">
        <v>86064387</v>
      </c>
      <c r="D5465" s="14">
        <v>86139151</v>
      </c>
      <c r="E5465" t="s">
        <v>7</v>
      </c>
      <c r="F5465" s="17">
        <v>13.420971</v>
      </c>
      <c r="G5465" s="18">
        <v>8.7455829999999999</v>
      </c>
      <c r="H5465" s="21">
        <v>13.420971</v>
      </c>
      <c r="I5465" s="22">
        <v>8.7455829999999999</v>
      </c>
      <c r="J5465" s="25">
        <v>1.5345999231840806</v>
      </c>
      <c r="K5465" s="26">
        <f t="shared" si="85"/>
        <v>0.65163563798774327</v>
      </c>
    </row>
    <row r="5466" spans="1:11" x14ac:dyDescent="0.25">
      <c r="A5466" s="6" t="s">
        <v>2599</v>
      </c>
      <c r="B5466" s="10">
        <v>2</v>
      </c>
      <c r="C5466" s="13">
        <v>30982279</v>
      </c>
      <c r="D5466" s="14">
        <v>31023586</v>
      </c>
      <c r="E5466" t="s">
        <v>7</v>
      </c>
      <c r="F5466" s="17">
        <v>6.9279640000000002</v>
      </c>
      <c r="G5466" s="18">
        <v>8.743131</v>
      </c>
      <c r="H5466" s="21">
        <v>6.9279640000000002</v>
      </c>
      <c r="I5466" s="22">
        <v>8.743131</v>
      </c>
      <c r="J5466" s="25">
        <v>0.79238936257503179</v>
      </c>
      <c r="K5466" s="26">
        <f t="shared" si="85"/>
        <v>1.2620058360580395</v>
      </c>
    </row>
    <row r="5467" spans="1:11" x14ac:dyDescent="0.25">
      <c r="A5467" s="6" t="s">
        <v>3481</v>
      </c>
      <c r="B5467" s="10">
        <v>2</v>
      </c>
      <c r="C5467" s="13">
        <v>85048022</v>
      </c>
      <c r="D5467" s="14">
        <v>85073048</v>
      </c>
      <c r="E5467" t="s">
        <v>7</v>
      </c>
      <c r="F5467" s="17">
        <v>8.5117170000000009</v>
      </c>
      <c r="G5467" s="18">
        <v>8.7431020000000004</v>
      </c>
      <c r="H5467" s="21">
        <v>8.5117170000000009</v>
      </c>
      <c r="I5467" s="22">
        <v>8.7431020000000004</v>
      </c>
      <c r="J5467" s="25">
        <v>0.97353513661398439</v>
      </c>
      <c r="K5467" s="26">
        <f t="shared" si="85"/>
        <v>1.0271842919589549</v>
      </c>
    </row>
    <row r="5468" spans="1:11" x14ac:dyDescent="0.25">
      <c r="A5468" s="6" t="s">
        <v>5921</v>
      </c>
      <c r="B5468" s="10">
        <v>5</v>
      </c>
      <c r="C5468" s="13">
        <v>115341225</v>
      </c>
      <c r="D5468" s="14">
        <v>115343569</v>
      </c>
      <c r="E5468" t="s">
        <v>7</v>
      </c>
      <c r="F5468" s="17">
        <v>14.687799</v>
      </c>
      <c r="G5468" s="18">
        <v>8.7399120000000003</v>
      </c>
      <c r="H5468" s="21">
        <v>14.687799</v>
      </c>
      <c r="I5468" s="22">
        <v>8.7399120000000003</v>
      </c>
      <c r="J5468" s="25">
        <v>1.6805431221733125</v>
      </c>
      <c r="K5468" s="26">
        <f t="shared" si="85"/>
        <v>0.59504572468618344</v>
      </c>
    </row>
    <row r="5469" spans="1:11" x14ac:dyDescent="0.25">
      <c r="A5469" s="6" t="s">
        <v>2227</v>
      </c>
      <c r="B5469" s="10">
        <v>18</v>
      </c>
      <c r="C5469" s="13">
        <v>90311825</v>
      </c>
      <c r="D5469" s="14">
        <v>90312043</v>
      </c>
      <c r="E5469" t="s">
        <v>9</v>
      </c>
      <c r="F5469" s="17">
        <v>6.2256207000000003</v>
      </c>
      <c r="G5469" s="18">
        <v>8.7388019999999997</v>
      </c>
      <c r="H5469" s="21">
        <v>6.2256207000000003</v>
      </c>
      <c r="I5469" s="22">
        <v>8.7388019999999997</v>
      </c>
      <c r="J5469" s="25">
        <v>0.71241123211167856</v>
      </c>
      <c r="K5469" s="26">
        <f t="shared" si="85"/>
        <v>1.403683651977063</v>
      </c>
    </row>
    <row r="5470" spans="1:11" x14ac:dyDescent="0.25">
      <c r="A5470" s="6" t="s">
        <v>189</v>
      </c>
      <c r="B5470" s="10">
        <v>5</v>
      </c>
      <c r="C5470" s="13">
        <v>31253280</v>
      </c>
      <c r="D5470" s="14">
        <v>31291114</v>
      </c>
      <c r="E5470" t="s">
        <v>9</v>
      </c>
      <c r="F5470" s="17">
        <v>1.6478254999999999</v>
      </c>
      <c r="G5470" s="18">
        <v>8.7361059999999995</v>
      </c>
      <c r="H5470" s="21">
        <v>1.6478254999999999</v>
      </c>
      <c r="I5470" s="22">
        <v>8.7361059999999995</v>
      </c>
      <c r="J5470" s="25">
        <v>0.188622425139988</v>
      </c>
      <c r="K5470" s="26">
        <f t="shared" si="85"/>
        <v>5.3015965586161879</v>
      </c>
    </row>
    <row r="5471" spans="1:11" x14ac:dyDescent="0.25">
      <c r="A5471" s="6" t="s">
        <v>8556</v>
      </c>
      <c r="B5471" s="10">
        <v>12</v>
      </c>
      <c r="C5471" s="13">
        <v>14147599</v>
      </c>
      <c r="D5471" s="14">
        <v>14152038</v>
      </c>
      <c r="E5471" t="s">
        <v>9</v>
      </c>
      <c r="F5471" s="17">
        <v>46.63523</v>
      </c>
      <c r="G5471" s="18">
        <v>8.7347529999999995</v>
      </c>
      <c r="H5471" s="21">
        <v>46.63523</v>
      </c>
      <c r="I5471" s="22">
        <v>8.7347529999999995</v>
      </c>
      <c r="J5471" s="25">
        <v>5.3390439317517053</v>
      </c>
      <c r="K5471" s="26">
        <f t="shared" si="85"/>
        <v>0.18729945150908442</v>
      </c>
    </row>
    <row r="5472" spans="1:11" x14ac:dyDescent="0.25">
      <c r="A5472" s="6" t="s">
        <v>4912</v>
      </c>
      <c r="B5472" s="10">
        <v>11</v>
      </c>
      <c r="C5472" s="13">
        <v>79932321</v>
      </c>
      <c r="D5472" s="14">
        <v>79962390</v>
      </c>
      <c r="E5472" t="s">
        <v>9</v>
      </c>
      <c r="F5472" s="17">
        <v>11.636127</v>
      </c>
      <c r="G5472" s="18">
        <v>8.7278369999999992</v>
      </c>
      <c r="H5472" s="21">
        <v>11.636127</v>
      </c>
      <c r="I5472" s="22">
        <v>8.7278369999999992</v>
      </c>
      <c r="J5472" s="25">
        <v>1.3332200177432278</v>
      </c>
      <c r="K5472" s="26">
        <f t="shared" si="85"/>
        <v>0.75006374543694809</v>
      </c>
    </row>
    <row r="5473" spans="1:11" x14ac:dyDescent="0.25">
      <c r="A5473" s="6" t="s">
        <v>471</v>
      </c>
      <c r="B5473" s="10">
        <v>11</v>
      </c>
      <c r="C5473" s="13">
        <v>69682577</v>
      </c>
      <c r="D5473" s="14">
        <v>69696098</v>
      </c>
      <c r="E5473" t="s">
        <v>9</v>
      </c>
      <c r="F5473" s="17">
        <v>2.6351532999999998</v>
      </c>
      <c r="G5473" s="18">
        <v>8.7268469999999994</v>
      </c>
      <c r="H5473" s="21">
        <v>2.6351532999999998</v>
      </c>
      <c r="I5473" s="22">
        <v>8.7268469999999994</v>
      </c>
      <c r="J5473" s="25">
        <v>0.30195937891428598</v>
      </c>
      <c r="K5473" s="26">
        <f t="shared" si="85"/>
        <v>3.3117037251684751</v>
      </c>
    </row>
    <row r="5474" spans="1:11" x14ac:dyDescent="0.25">
      <c r="A5474" s="6" t="s">
        <v>7500</v>
      </c>
      <c r="B5474" s="10">
        <v>3</v>
      </c>
      <c r="C5474" s="13">
        <v>88336260</v>
      </c>
      <c r="D5474" s="14">
        <v>88362337</v>
      </c>
      <c r="E5474" t="s">
        <v>7</v>
      </c>
      <c r="F5474" s="17">
        <v>23.704059999999998</v>
      </c>
      <c r="G5474" s="18">
        <v>8.7246880000000004</v>
      </c>
      <c r="H5474" s="21">
        <v>23.704059999999998</v>
      </c>
      <c r="I5474" s="22">
        <v>8.7246880000000004</v>
      </c>
      <c r="J5474" s="25">
        <v>2.7168948620283038</v>
      </c>
      <c r="K5474" s="26">
        <f t="shared" si="85"/>
        <v>0.36806724248926137</v>
      </c>
    </row>
    <row r="5475" spans="1:11" x14ac:dyDescent="0.25">
      <c r="A5475" s="6" t="s">
        <v>4607</v>
      </c>
      <c r="B5475" s="10">
        <v>11</v>
      </c>
      <c r="C5475" s="13">
        <v>76046226</v>
      </c>
      <c r="D5475" s="14">
        <v>76179647</v>
      </c>
      <c r="E5475" t="s">
        <v>9</v>
      </c>
      <c r="F5475" s="17">
        <v>10.830431000000001</v>
      </c>
      <c r="G5475" s="18">
        <v>8.7244320000000002</v>
      </c>
      <c r="H5475" s="21">
        <v>10.830431000000001</v>
      </c>
      <c r="I5475" s="22">
        <v>8.7244320000000002</v>
      </c>
      <c r="J5475" s="25">
        <v>1.2413909581735523</v>
      </c>
      <c r="K5475" s="26">
        <f t="shared" si="85"/>
        <v>0.8055479971203362</v>
      </c>
    </row>
    <row r="5476" spans="1:11" x14ac:dyDescent="0.25">
      <c r="A5476" s="6" t="s">
        <v>5316</v>
      </c>
      <c r="B5476" s="10">
        <v>13</v>
      </c>
      <c r="C5476" s="13">
        <v>46669522</v>
      </c>
      <c r="D5476" s="14">
        <v>46678056</v>
      </c>
      <c r="E5476" t="s">
        <v>7</v>
      </c>
      <c r="F5476" s="17">
        <v>12.661925</v>
      </c>
      <c r="G5476" s="18">
        <v>8.7225750000000009</v>
      </c>
      <c r="H5476" s="21">
        <v>12.661925</v>
      </c>
      <c r="I5476" s="22">
        <v>8.7225750000000009</v>
      </c>
      <c r="J5476" s="25">
        <v>1.4516269564893394</v>
      </c>
      <c r="K5476" s="26">
        <f t="shared" si="85"/>
        <v>0.68888221972567365</v>
      </c>
    </row>
    <row r="5477" spans="1:11" x14ac:dyDescent="0.25">
      <c r="A5477" s="6" t="s">
        <v>2315</v>
      </c>
      <c r="B5477" s="10">
        <v>2</v>
      </c>
      <c r="C5477" s="13">
        <v>178118975</v>
      </c>
      <c r="D5477" s="14">
        <v>178338492</v>
      </c>
      <c r="E5477" t="s">
        <v>7</v>
      </c>
      <c r="F5477" s="17">
        <v>6.3790769999999997</v>
      </c>
      <c r="G5477" s="18">
        <v>8.7180269999999993</v>
      </c>
      <c r="H5477" s="21">
        <v>6.3790769999999997</v>
      </c>
      <c r="I5477" s="22">
        <v>8.7180269999999993</v>
      </c>
      <c r="J5477" s="25">
        <v>0.73171108554722308</v>
      </c>
      <c r="K5477" s="26">
        <f t="shared" si="85"/>
        <v>1.3666596280308263</v>
      </c>
    </row>
    <row r="5478" spans="1:11" x14ac:dyDescent="0.25">
      <c r="A5478" s="6" t="s">
        <v>6523</v>
      </c>
      <c r="B5478" s="10">
        <v>16</v>
      </c>
      <c r="C5478" s="13">
        <v>33829665</v>
      </c>
      <c r="D5478" s="14">
        <v>33949153</v>
      </c>
      <c r="E5478" t="s">
        <v>7</v>
      </c>
      <c r="F5478" s="17">
        <v>17.175404</v>
      </c>
      <c r="G5478" s="18">
        <v>8.7079734999999996</v>
      </c>
      <c r="H5478" s="21">
        <v>17.175404</v>
      </c>
      <c r="I5478" s="22">
        <v>8.7079734999999996</v>
      </c>
      <c r="J5478" s="25">
        <v>1.972376695909789</v>
      </c>
      <c r="K5478" s="26">
        <f t="shared" si="85"/>
        <v>0.50700254270583678</v>
      </c>
    </row>
    <row r="5479" spans="1:11" x14ac:dyDescent="0.25">
      <c r="A5479" s="6" t="s">
        <v>4984</v>
      </c>
      <c r="B5479" s="10">
        <v>10</v>
      </c>
      <c r="C5479" s="13">
        <v>75992691</v>
      </c>
      <c r="D5479" s="14">
        <v>75993992</v>
      </c>
      <c r="E5479" t="s">
        <v>9</v>
      </c>
      <c r="F5479" s="17">
        <v>11.700348</v>
      </c>
      <c r="G5479" s="18">
        <v>8.7035475000000009</v>
      </c>
      <c r="H5479" s="21">
        <v>11.700348</v>
      </c>
      <c r="I5479" s="22">
        <v>8.7035475000000009</v>
      </c>
      <c r="J5479" s="25">
        <v>1.3443194283710176</v>
      </c>
      <c r="K5479" s="26">
        <f t="shared" si="85"/>
        <v>0.7438708233293575</v>
      </c>
    </row>
    <row r="5480" spans="1:11" x14ac:dyDescent="0.25">
      <c r="A5480" s="6" t="s">
        <v>5882</v>
      </c>
      <c r="B5480" s="10">
        <v>7</v>
      </c>
      <c r="C5480" s="13">
        <v>6045161</v>
      </c>
      <c r="D5480" s="14">
        <v>6105149</v>
      </c>
      <c r="E5480" t="s">
        <v>7</v>
      </c>
      <c r="F5480" s="17">
        <v>14.546151</v>
      </c>
      <c r="G5480" s="18">
        <v>8.695926</v>
      </c>
      <c r="H5480" s="21">
        <v>14.546151</v>
      </c>
      <c r="I5480" s="22">
        <v>8.695926</v>
      </c>
      <c r="J5480" s="25">
        <v>1.6727546899548134</v>
      </c>
      <c r="K5480" s="26">
        <f t="shared" si="85"/>
        <v>0.59781628830884537</v>
      </c>
    </row>
    <row r="5481" spans="1:11" x14ac:dyDescent="0.25">
      <c r="A5481" s="6" t="s">
        <v>7206</v>
      </c>
      <c r="B5481" s="10">
        <v>9</v>
      </c>
      <c r="C5481" s="13">
        <v>57910986</v>
      </c>
      <c r="D5481" s="14">
        <v>57929968</v>
      </c>
      <c r="E5481" t="s">
        <v>7</v>
      </c>
      <c r="F5481" s="17">
        <v>21.255977999999999</v>
      </c>
      <c r="G5481" s="18">
        <v>8.6915150000000008</v>
      </c>
      <c r="H5481" s="21">
        <v>21.255977999999999</v>
      </c>
      <c r="I5481" s="22">
        <v>8.6915150000000008</v>
      </c>
      <c r="J5481" s="25">
        <v>2.4456010258280632</v>
      </c>
      <c r="K5481" s="26">
        <f t="shared" si="85"/>
        <v>0.4088974405223792</v>
      </c>
    </row>
    <row r="5482" spans="1:11" x14ac:dyDescent="0.25">
      <c r="A5482" s="6" t="s">
        <v>8557</v>
      </c>
      <c r="B5482" s="10">
        <v>1</v>
      </c>
      <c r="C5482" s="13">
        <v>130800902</v>
      </c>
      <c r="D5482" s="14">
        <v>130814740</v>
      </c>
      <c r="E5482" t="s">
        <v>7</v>
      </c>
      <c r="F5482" s="17">
        <v>46.537585999999997</v>
      </c>
      <c r="G5482" s="18">
        <v>8.6894369999999999</v>
      </c>
      <c r="H5482" s="21">
        <v>46.537585999999997</v>
      </c>
      <c r="I5482" s="22">
        <v>8.6894369999999999</v>
      </c>
      <c r="J5482" s="25">
        <v>5.3556503142838823</v>
      </c>
      <c r="K5482" s="26">
        <f t="shared" si="85"/>
        <v>0.18671868798695318</v>
      </c>
    </row>
    <row r="5483" spans="1:11" x14ac:dyDescent="0.25">
      <c r="A5483" s="6" t="s">
        <v>1070</v>
      </c>
      <c r="B5483" s="10">
        <v>7</v>
      </c>
      <c r="C5483" s="13">
        <v>131410601</v>
      </c>
      <c r="D5483" s="14">
        <v>131446211</v>
      </c>
      <c r="E5483" t="s">
        <v>7</v>
      </c>
      <c r="F5483" s="17">
        <v>4.1053839999999999</v>
      </c>
      <c r="G5483" s="18">
        <v>8.6849889999999998</v>
      </c>
      <c r="H5483" s="21">
        <v>4.1053839999999999</v>
      </c>
      <c r="I5483" s="22">
        <v>8.6849889999999998</v>
      </c>
      <c r="J5483" s="25">
        <v>0.47269881401116343</v>
      </c>
      <c r="K5483" s="26">
        <f t="shared" si="85"/>
        <v>2.1155119715963231</v>
      </c>
    </row>
    <row r="5484" spans="1:11" x14ac:dyDescent="0.25">
      <c r="A5484" s="6" t="s">
        <v>2734</v>
      </c>
      <c r="B5484" s="10">
        <v>11</v>
      </c>
      <c r="C5484" s="13">
        <v>70977836</v>
      </c>
      <c r="D5484" s="14">
        <v>70983026</v>
      </c>
      <c r="E5484" t="s">
        <v>9</v>
      </c>
      <c r="F5484" s="17">
        <v>7.0761713999999998</v>
      </c>
      <c r="G5484" s="18">
        <v>8.6839119999999994</v>
      </c>
      <c r="H5484" s="21">
        <v>7.0761713999999998</v>
      </c>
      <c r="I5484" s="22">
        <v>8.6839119999999994</v>
      </c>
      <c r="J5484" s="25">
        <v>0.81485986960715406</v>
      </c>
      <c r="K5484" s="26">
        <f t="shared" si="85"/>
        <v>1.2272048695711355</v>
      </c>
    </row>
    <row r="5485" spans="1:11" x14ac:dyDescent="0.25">
      <c r="A5485" s="6" t="s">
        <v>4293</v>
      </c>
      <c r="B5485" s="10">
        <v>1</v>
      </c>
      <c r="C5485" s="13">
        <v>186087731</v>
      </c>
      <c r="D5485" s="14">
        <v>186117310</v>
      </c>
      <c r="E5485" t="s">
        <v>9</v>
      </c>
      <c r="F5485" s="17">
        <v>10.065547</v>
      </c>
      <c r="G5485" s="18">
        <v>8.6808259999999997</v>
      </c>
      <c r="H5485" s="21">
        <v>10.065547</v>
      </c>
      <c r="I5485" s="22">
        <v>8.6808259999999997</v>
      </c>
      <c r="J5485" s="25">
        <v>1.1595148894817153</v>
      </c>
      <c r="K5485" s="26">
        <f t="shared" si="85"/>
        <v>0.86242963248793125</v>
      </c>
    </row>
    <row r="5486" spans="1:11" x14ac:dyDescent="0.25">
      <c r="A5486" s="6" t="s">
        <v>519</v>
      </c>
      <c r="B5486" s="10">
        <v>13</v>
      </c>
      <c r="C5486" s="13">
        <v>68597439</v>
      </c>
      <c r="D5486" s="14">
        <v>68614231</v>
      </c>
      <c r="E5486" t="s">
        <v>7</v>
      </c>
      <c r="F5486" s="17">
        <v>2.7657319999999999</v>
      </c>
      <c r="G5486" s="18">
        <v>8.6792590000000001</v>
      </c>
      <c r="H5486" s="21">
        <v>2.7657319999999999</v>
      </c>
      <c r="I5486" s="22">
        <v>8.6792590000000001</v>
      </c>
      <c r="J5486" s="25">
        <v>0.31865992246573122</v>
      </c>
      <c r="K5486" s="26">
        <f t="shared" si="85"/>
        <v>3.1381417288442988</v>
      </c>
    </row>
    <row r="5487" spans="1:11" x14ac:dyDescent="0.25">
      <c r="A5487" s="6" t="s">
        <v>523</v>
      </c>
      <c r="B5487" s="10">
        <v>17</v>
      </c>
      <c r="C5487" s="13">
        <v>8372396</v>
      </c>
      <c r="D5487" s="14">
        <v>8422728</v>
      </c>
      <c r="E5487" t="s">
        <v>7</v>
      </c>
      <c r="F5487" s="17">
        <v>2.7812686000000002</v>
      </c>
      <c r="G5487" s="18">
        <v>8.6760660000000005</v>
      </c>
      <c r="H5487" s="21">
        <v>2.7812686000000002</v>
      </c>
      <c r="I5487" s="22">
        <v>8.6760660000000005</v>
      </c>
      <c r="J5487" s="25">
        <v>0.32056793943245704</v>
      </c>
      <c r="K5487" s="26">
        <f t="shared" si="85"/>
        <v>3.1194635426438135</v>
      </c>
    </row>
    <row r="5488" spans="1:11" x14ac:dyDescent="0.25">
      <c r="A5488" s="6" t="s">
        <v>4089</v>
      </c>
      <c r="B5488" s="10">
        <v>2</v>
      </c>
      <c r="C5488" s="13">
        <v>32535332</v>
      </c>
      <c r="D5488" s="14">
        <v>32569756</v>
      </c>
      <c r="E5488" t="s">
        <v>7</v>
      </c>
      <c r="F5488" s="17">
        <v>9.6116469999999996</v>
      </c>
      <c r="G5488" s="18">
        <v>8.6684409999999996</v>
      </c>
      <c r="H5488" s="21">
        <v>9.6116469999999996</v>
      </c>
      <c r="I5488" s="22">
        <v>8.6684409999999996</v>
      </c>
      <c r="J5488" s="25">
        <v>1.1088091849503272</v>
      </c>
      <c r="K5488" s="26">
        <f t="shared" si="85"/>
        <v>0.90186843108158254</v>
      </c>
    </row>
    <row r="5489" spans="1:11" x14ac:dyDescent="0.25">
      <c r="A5489" s="6" t="s">
        <v>2996</v>
      </c>
      <c r="B5489" s="10">
        <v>4</v>
      </c>
      <c r="C5489" s="13">
        <v>134127406</v>
      </c>
      <c r="D5489" s="14">
        <v>134128789</v>
      </c>
      <c r="E5489" t="s">
        <v>9</v>
      </c>
      <c r="F5489" s="17">
        <v>7.5192002999999996</v>
      </c>
      <c r="G5489" s="18">
        <v>8.6668909999999997</v>
      </c>
      <c r="H5489" s="21">
        <v>7.5192002999999996</v>
      </c>
      <c r="I5489" s="22">
        <v>8.6668909999999997</v>
      </c>
      <c r="J5489" s="25">
        <v>0.86757757770346944</v>
      </c>
      <c r="K5489" s="26">
        <f t="shared" si="85"/>
        <v>1.152634675791254</v>
      </c>
    </row>
    <row r="5490" spans="1:11" x14ac:dyDescent="0.25">
      <c r="A5490" s="6" t="s">
        <v>5684</v>
      </c>
      <c r="B5490" s="10">
        <v>2</v>
      </c>
      <c r="C5490" s="13">
        <v>72936427</v>
      </c>
      <c r="D5490" s="14">
        <v>72980446</v>
      </c>
      <c r="E5490" t="s">
        <v>9</v>
      </c>
      <c r="F5490" s="17">
        <v>13.764561</v>
      </c>
      <c r="G5490" s="18">
        <v>8.65977</v>
      </c>
      <c r="H5490" s="21">
        <v>13.764561</v>
      </c>
      <c r="I5490" s="22">
        <v>8.65977</v>
      </c>
      <c r="J5490" s="25">
        <v>1.5894834389365999</v>
      </c>
      <c r="K5490" s="26">
        <f t="shared" si="85"/>
        <v>0.62913521179498566</v>
      </c>
    </row>
    <row r="5491" spans="1:11" x14ac:dyDescent="0.25">
      <c r="A5491" s="6" t="s">
        <v>8636</v>
      </c>
      <c r="B5491" s="10">
        <v>5</v>
      </c>
      <c r="C5491" s="13">
        <v>130369476</v>
      </c>
      <c r="D5491" s="14">
        <v>130840645</v>
      </c>
      <c r="E5491" t="s">
        <v>7</v>
      </c>
      <c r="F5491" s="17">
        <v>51.944668</v>
      </c>
      <c r="G5491" s="18">
        <v>8.6499000000000006</v>
      </c>
      <c r="H5491" s="21">
        <v>51.944668</v>
      </c>
      <c r="I5491" s="22">
        <v>8.6499000000000006</v>
      </c>
      <c r="J5491" s="25">
        <v>6.0052333552989046</v>
      </c>
      <c r="K5491" s="26">
        <f t="shared" si="85"/>
        <v>0.16652142237197473</v>
      </c>
    </row>
    <row r="5492" spans="1:11" x14ac:dyDescent="0.25">
      <c r="A5492" s="6" t="s">
        <v>8605</v>
      </c>
      <c r="B5492" s="10">
        <v>1</v>
      </c>
      <c r="C5492" s="13">
        <v>167226090</v>
      </c>
      <c r="D5492" s="14">
        <v>167285127</v>
      </c>
      <c r="E5492" t="s">
        <v>9</v>
      </c>
      <c r="F5492" s="17">
        <v>49.500675000000001</v>
      </c>
      <c r="G5492" s="18">
        <v>8.6487029999999994</v>
      </c>
      <c r="H5492" s="21">
        <v>49.500675000000001</v>
      </c>
      <c r="I5492" s="22">
        <v>8.6487029999999994</v>
      </c>
      <c r="J5492" s="25">
        <v>5.7234795783830252</v>
      </c>
      <c r="K5492" s="26">
        <f t="shared" si="85"/>
        <v>0.17471889019695183</v>
      </c>
    </row>
    <row r="5493" spans="1:11" x14ac:dyDescent="0.25">
      <c r="A5493" s="6" t="s">
        <v>4899</v>
      </c>
      <c r="B5493" s="10">
        <v>11</v>
      </c>
      <c r="C5493" s="13">
        <v>45946843</v>
      </c>
      <c r="D5493" s="14">
        <v>45955494</v>
      </c>
      <c r="E5493" t="s">
        <v>9</v>
      </c>
      <c r="F5493" s="17">
        <v>11.482113</v>
      </c>
      <c r="G5493" s="18">
        <v>8.6483699999999999</v>
      </c>
      <c r="H5493" s="21">
        <v>11.482113</v>
      </c>
      <c r="I5493" s="22">
        <v>8.6483699999999999</v>
      </c>
      <c r="J5493" s="25">
        <v>1.3276620912380022</v>
      </c>
      <c r="K5493" s="26">
        <f t="shared" si="85"/>
        <v>0.75320370039904672</v>
      </c>
    </row>
    <row r="5494" spans="1:11" x14ac:dyDescent="0.25">
      <c r="A5494" s="6" t="s">
        <v>6656</v>
      </c>
      <c r="B5494" s="10">
        <v>17</v>
      </c>
      <c r="C5494" s="13">
        <v>28313530</v>
      </c>
      <c r="D5494" s="14">
        <v>28326568</v>
      </c>
      <c r="E5494" t="s">
        <v>7</v>
      </c>
      <c r="F5494" s="17">
        <v>17.703827</v>
      </c>
      <c r="G5494" s="18">
        <v>8.64757</v>
      </c>
      <c r="H5494" s="21">
        <v>17.703827</v>
      </c>
      <c r="I5494" s="22">
        <v>8.64757</v>
      </c>
      <c r="J5494" s="25">
        <v>2.0472603286241107</v>
      </c>
      <c r="K5494" s="26">
        <f t="shared" si="85"/>
        <v>0.48845766511387623</v>
      </c>
    </row>
    <row r="5495" spans="1:11" x14ac:dyDescent="0.25">
      <c r="A5495" s="6" t="s">
        <v>614</v>
      </c>
      <c r="B5495" s="10">
        <v>5</v>
      </c>
      <c r="C5495" s="13">
        <v>23915276</v>
      </c>
      <c r="D5495" s="14">
        <v>24030690</v>
      </c>
      <c r="E5495" t="s">
        <v>9</v>
      </c>
      <c r="F5495" s="17">
        <v>3.0593941</v>
      </c>
      <c r="G5495" s="18">
        <v>8.6432970000000005</v>
      </c>
      <c r="H5495" s="21">
        <v>3.0593941</v>
      </c>
      <c r="I5495" s="22">
        <v>8.6432970000000005</v>
      </c>
      <c r="J5495" s="25">
        <v>0.35396146863864564</v>
      </c>
      <c r="K5495" s="26">
        <f t="shared" si="85"/>
        <v>2.8251662641305351</v>
      </c>
    </row>
    <row r="5496" spans="1:11" x14ac:dyDescent="0.25">
      <c r="A5496" s="6" t="s">
        <v>5722</v>
      </c>
      <c r="B5496" s="10">
        <v>2</v>
      </c>
      <c r="C5496" s="13">
        <v>37443279</v>
      </c>
      <c r="D5496" s="14">
        <v>37566454</v>
      </c>
      <c r="E5496" t="s">
        <v>7</v>
      </c>
      <c r="F5496" s="17">
        <v>13.88949</v>
      </c>
      <c r="G5496" s="18">
        <v>8.6389289999999992</v>
      </c>
      <c r="H5496" s="21">
        <v>13.88949</v>
      </c>
      <c r="I5496" s="22">
        <v>8.6389289999999992</v>
      </c>
      <c r="J5496" s="25">
        <v>1.6077791587359962</v>
      </c>
      <c r="K5496" s="26">
        <f t="shared" si="85"/>
        <v>0.62197596888006679</v>
      </c>
    </row>
    <row r="5497" spans="1:11" x14ac:dyDescent="0.25">
      <c r="A5497" s="6" t="s">
        <v>8955</v>
      </c>
      <c r="B5497" s="10">
        <v>6</v>
      </c>
      <c r="C5497" s="13">
        <v>39118408</v>
      </c>
      <c r="D5497" s="14">
        <v>39148312</v>
      </c>
      <c r="E5497" t="s">
        <v>7</v>
      </c>
      <c r="F5497" s="17">
        <v>0.51667359999999996</v>
      </c>
      <c r="G5497" s="18">
        <v>8.6386810000000001</v>
      </c>
      <c r="H5497" s="21">
        <v>0.51667359999999996</v>
      </c>
      <c r="I5497" s="22">
        <v>8.6386810000000001</v>
      </c>
      <c r="J5497" s="25">
        <v>5.9809315797168569E-2</v>
      </c>
      <c r="K5497" s="26">
        <f t="shared" si="85"/>
        <v>16.719803372961191</v>
      </c>
    </row>
    <row r="5498" spans="1:11" x14ac:dyDescent="0.25">
      <c r="A5498" s="6" t="s">
        <v>4706</v>
      </c>
      <c r="B5498" s="10">
        <v>4</v>
      </c>
      <c r="C5498" s="13">
        <v>135963727</v>
      </c>
      <c r="D5498" s="14">
        <v>135968178</v>
      </c>
      <c r="E5498" t="s">
        <v>7</v>
      </c>
      <c r="F5498" s="17">
        <v>10.996064000000001</v>
      </c>
      <c r="G5498" s="18">
        <v>8.6300559999999997</v>
      </c>
      <c r="H5498" s="21">
        <v>10.996064000000001</v>
      </c>
      <c r="I5498" s="22">
        <v>8.6300559999999997</v>
      </c>
      <c r="J5498" s="25">
        <v>1.2741590552830713</v>
      </c>
      <c r="K5498" s="26">
        <f t="shared" si="85"/>
        <v>0.78483137238924761</v>
      </c>
    </row>
    <row r="5499" spans="1:11" x14ac:dyDescent="0.25">
      <c r="A5499" s="6" t="s">
        <v>6037</v>
      </c>
      <c r="B5499" s="10">
        <v>5</v>
      </c>
      <c r="C5499" s="13">
        <v>116124641</v>
      </c>
      <c r="D5499" s="14">
        <v>116288985</v>
      </c>
      <c r="E5499" t="s">
        <v>9</v>
      </c>
      <c r="F5499" s="17">
        <v>14.966993</v>
      </c>
      <c r="G5499" s="18">
        <v>8.6297759999999997</v>
      </c>
      <c r="H5499" s="21">
        <v>14.966993</v>
      </c>
      <c r="I5499" s="22">
        <v>8.6297759999999997</v>
      </c>
      <c r="J5499" s="25">
        <v>1.7343431625571744</v>
      </c>
      <c r="K5499" s="26">
        <f t="shared" si="85"/>
        <v>0.57658716082782957</v>
      </c>
    </row>
    <row r="5500" spans="1:11" x14ac:dyDescent="0.25">
      <c r="A5500" s="6" t="s">
        <v>341</v>
      </c>
      <c r="B5500" s="10">
        <v>4</v>
      </c>
      <c r="C5500" s="13">
        <v>138216296</v>
      </c>
      <c r="D5500" s="14">
        <v>138244683</v>
      </c>
      <c r="E5500" t="s">
        <v>7</v>
      </c>
      <c r="F5500" s="17">
        <v>2.1589483999999999</v>
      </c>
      <c r="G5500" s="18">
        <v>8.6223369999999999</v>
      </c>
      <c r="H5500" s="21">
        <v>2.1589483999999999</v>
      </c>
      <c r="I5500" s="22">
        <v>8.6223369999999999</v>
      </c>
      <c r="J5500" s="25">
        <v>0.25039016684223775</v>
      </c>
      <c r="K5500" s="26">
        <f t="shared" si="85"/>
        <v>3.9937670580732734</v>
      </c>
    </row>
    <row r="5501" spans="1:11" x14ac:dyDescent="0.25">
      <c r="A5501" s="6" t="s">
        <v>8584</v>
      </c>
      <c r="B5501" s="10">
        <v>19</v>
      </c>
      <c r="C5501" s="13">
        <v>5038826</v>
      </c>
      <c r="D5501" s="14">
        <v>5041134</v>
      </c>
      <c r="E5501" t="s">
        <v>7</v>
      </c>
      <c r="F5501" s="17">
        <v>47.544063999999999</v>
      </c>
      <c r="G5501" s="18">
        <v>8.6145809999999994</v>
      </c>
      <c r="H5501" s="21">
        <v>47.544063999999999</v>
      </c>
      <c r="I5501" s="22">
        <v>8.6145809999999994</v>
      </c>
      <c r="J5501" s="25">
        <v>5.5190222252248837</v>
      </c>
      <c r="K5501" s="26">
        <f t="shared" si="85"/>
        <v>0.18119151530672681</v>
      </c>
    </row>
    <row r="5502" spans="1:11" x14ac:dyDescent="0.25">
      <c r="A5502" s="6" t="s">
        <v>6620</v>
      </c>
      <c r="B5502" s="10">
        <v>3</v>
      </c>
      <c r="C5502" s="13">
        <v>54728678</v>
      </c>
      <c r="D5502" s="14">
        <v>54735393</v>
      </c>
      <c r="E5502" t="s">
        <v>9</v>
      </c>
      <c r="F5502" s="17">
        <v>17.501196</v>
      </c>
      <c r="G5502" s="18">
        <v>8.6145735000000005</v>
      </c>
      <c r="H5502" s="21">
        <v>17.501196</v>
      </c>
      <c r="I5502" s="22">
        <v>8.6145735000000005</v>
      </c>
      <c r="J5502" s="25">
        <v>2.031580089252242</v>
      </c>
      <c r="K5502" s="26">
        <f t="shared" si="85"/>
        <v>0.49222770260958165</v>
      </c>
    </row>
    <row r="5503" spans="1:11" x14ac:dyDescent="0.25">
      <c r="A5503" s="6" t="s">
        <v>1944</v>
      </c>
      <c r="B5503" s="10">
        <v>3</v>
      </c>
      <c r="C5503" s="13">
        <v>32529465</v>
      </c>
      <c r="D5503" s="14">
        <v>32579239</v>
      </c>
      <c r="E5503" t="s">
        <v>7</v>
      </c>
      <c r="F5503" s="17">
        <v>5.6594990000000003</v>
      </c>
      <c r="G5503" s="18">
        <v>8.6082680000000007</v>
      </c>
      <c r="H5503" s="21">
        <v>5.6594990000000003</v>
      </c>
      <c r="I5503" s="22">
        <v>8.6082680000000007</v>
      </c>
      <c r="J5503" s="25">
        <v>0.65744921045673765</v>
      </c>
      <c r="K5503" s="26">
        <f t="shared" si="85"/>
        <v>1.521030041705105</v>
      </c>
    </row>
    <row r="5504" spans="1:11" x14ac:dyDescent="0.25">
      <c r="A5504" s="6" t="s">
        <v>483</v>
      </c>
      <c r="B5504" s="10">
        <v>17</v>
      </c>
      <c r="C5504" s="13">
        <v>15041641</v>
      </c>
      <c r="D5504" s="14">
        <v>15064232</v>
      </c>
      <c r="E5504" t="s">
        <v>7</v>
      </c>
      <c r="F5504" s="17">
        <v>2.6374433000000002</v>
      </c>
      <c r="G5504" s="18">
        <v>8.5938149999999993</v>
      </c>
      <c r="H5504" s="21">
        <v>2.6374433000000002</v>
      </c>
      <c r="I5504" s="22">
        <v>8.5938149999999993</v>
      </c>
      <c r="J5504" s="25">
        <v>0.3069001718096096</v>
      </c>
      <c r="K5504" s="26">
        <f t="shared" si="85"/>
        <v>3.2583885310444396</v>
      </c>
    </row>
    <row r="5505" spans="1:11" x14ac:dyDescent="0.25">
      <c r="A5505" s="6" t="s">
        <v>1361</v>
      </c>
      <c r="B5505" s="10">
        <v>5</v>
      </c>
      <c r="C5505" s="13">
        <v>117120129</v>
      </c>
      <c r="D5505" s="14">
        <v>117275219</v>
      </c>
      <c r="E5505" t="s">
        <v>7</v>
      </c>
      <c r="F5505" s="17">
        <v>4.5845269999999996</v>
      </c>
      <c r="G5505" s="18">
        <v>8.5912550000000003</v>
      </c>
      <c r="H5505" s="21">
        <v>4.5845269999999996</v>
      </c>
      <c r="I5505" s="22">
        <v>8.5912550000000003</v>
      </c>
      <c r="J5505" s="25">
        <v>0.53362715924506943</v>
      </c>
      <c r="K5505" s="26">
        <f t="shared" si="85"/>
        <v>1.8739675870596904</v>
      </c>
    </row>
    <row r="5506" spans="1:11" x14ac:dyDescent="0.25">
      <c r="A5506" s="6" t="s">
        <v>2243</v>
      </c>
      <c r="B5506" s="10">
        <v>17</v>
      </c>
      <c r="C5506" s="13">
        <v>28970885</v>
      </c>
      <c r="D5506" s="14">
        <v>29007945</v>
      </c>
      <c r="E5506" t="s">
        <v>9</v>
      </c>
      <c r="F5506" s="17">
        <v>6.1633519999999997</v>
      </c>
      <c r="G5506" s="18">
        <v>8.5881589999999992</v>
      </c>
      <c r="H5506" s="21">
        <v>6.1633519999999997</v>
      </c>
      <c r="I5506" s="22">
        <v>8.5881589999999992</v>
      </c>
      <c r="J5506" s="25">
        <v>0.71765695069222635</v>
      </c>
      <c r="K5506" s="26">
        <f t="shared" ref="K5506:K5569" si="86">I5506/H5506</f>
        <v>1.393423416348766</v>
      </c>
    </row>
    <row r="5507" spans="1:11" x14ac:dyDescent="0.25">
      <c r="A5507" s="6" t="s">
        <v>8224</v>
      </c>
      <c r="B5507" s="10">
        <v>11</v>
      </c>
      <c r="C5507" s="13">
        <v>60864452</v>
      </c>
      <c r="D5507" s="14">
        <v>60879272</v>
      </c>
      <c r="E5507" t="s">
        <v>9</v>
      </c>
      <c r="F5507" s="17">
        <v>33.574019999999997</v>
      </c>
      <c r="G5507" s="18">
        <v>8.5861590000000003</v>
      </c>
      <c r="H5507" s="21">
        <v>33.574019999999997</v>
      </c>
      <c r="I5507" s="22">
        <v>8.5861590000000003</v>
      </c>
      <c r="J5507" s="25">
        <v>3.9102490415097129</v>
      </c>
      <c r="K5507" s="26">
        <f t="shared" si="86"/>
        <v>0.25573818684804506</v>
      </c>
    </row>
    <row r="5508" spans="1:11" x14ac:dyDescent="0.25">
      <c r="A5508" s="6" t="s">
        <v>4873</v>
      </c>
      <c r="B5508" s="10">
        <v>4</v>
      </c>
      <c r="C5508" s="13">
        <v>108879063</v>
      </c>
      <c r="D5508" s="14">
        <v>108943324</v>
      </c>
      <c r="E5508" t="s">
        <v>7</v>
      </c>
      <c r="F5508" s="17">
        <v>11.33254</v>
      </c>
      <c r="G5508" s="18">
        <v>8.5812670000000004</v>
      </c>
      <c r="H5508" s="21">
        <v>11.33254</v>
      </c>
      <c r="I5508" s="22">
        <v>8.5812670000000004</v>
      </c>
      <c r="J5508" s="25">
        <v>1.3206138440861936</v>
      </c>
      <c r="K5508" s="26">
        <f t="shared" si="86"/>
        <v>0.75722362330068993</v>
      </c>
    </row>
    <row r="5509" spans="1:11" x14ac:dyDescent="0.25">
      <c r="A5509" s="6" t="s">
        <v>224</v>
      </c>
      <c r="B5509" s="10">
        <v>15</v>
      </c>
      <c r="C5509" s="13">
        <v>88982909</v>
      </c>
      <c r="D5509" s="14">
        <v>89055152</v>
      </c>
      <c r="E5509" t="s">
        <v>7</v>
      </c>
      <c r="F5509" s="17">
        <v>1.796244</v>
      </c>
      <c r="G5509" s="18">
        <v>8.5783009999999997</v>
      </c>
      <c r="H5509" s="21">
        <v>1.796244</v>
      </c>
      <c r="I5509" s="22">
        <v>8.5783009999999997</v>
      </c>
      <c r="J5509" s="25">
        <v>0.20939391145169656</v>
      </c>
      <c r="K5509" s="26">
        <f t="shared" si="86"/>
        <v>4.7756880468355076</v>
      </c>
    </row>
    <row r="5510" spans="1:11" x14ac:dyDescent="0.25">
      <c r="A5510" s="6" t="s">
        <v>190</v>
      </c>
      <c r="B5510" s="10">
        <v>6</v>
      </c>
      <c r="C5510" s="13">
        <v>49395604</v>
      </c>
      <c r="D5510" s="14">
        <v>49469501</v>
      </c>
      <c r="E5510" t="s">
        <v>7</v>
      </c>
      <c r="F5510" s="17">
        <v>1.6208241000000001</v>
      </c>
      <c r="G5510" s="18">
        <v>8.5779080000000008</v>
      </c>
      <c r="H5510" s="21">
        <v>1.6208241000000001</v>
      </c>
      <c r="I5510" s="22">
        <v>8.5779080000000008</v>
      </c>
      <c r="J5510" s="25">
        <v>0.18895330889536235</v>
      </c>
      <c r="K5510" s="26">
        <f t="shared" si="86"/>
        <v>5.2923127191901944</v>
      </c>
    </row>
    <row r="5511" spans="1:11" x14ac:dyDescent="0.25">
      <c r="A5511" s="6" t="s">
        <v>5730</v>
      </c>
      <c r="B5511" s="10">
        <v>6</v>
      </c>
      <c r="C5511" s="13">
        <v>95255726</v>
      </c>
      <c r="D5511" s="14">
        <v>95333993</v>
      </c>
      <c r="E5511" t="s">
        <v>9</v>
      </c>
      <c r="F5511" s="17">
        <v>13.822711999999999</v>
      </c>
      <c r="G5511" s="18">
        <v>8.5750589999999995</v>
      </c>
      <c r="H5511" s="21">
        <v>13.822711999999999</v>
      </c>
      <c r="I5511" s="22">
        <v>8.5750589999999995</v>
      </c>
      <c r="J5511" s="25">
        <v>1.6119669847169564</v>
      </c>
      <c r="K5511" s="26">
        <f t="shared" si="86"/>
        <v>0.62036010010191922</v>
      </c>
    </row>
    <row r="5512" spans="1:11" x14ac:dyDescent="0.25">
      <c r="A5512" s="6" t="s">
        <v>5747</v>
      </c>
      <c r="B5512" s="10">
        <v>14</v>
      </c>
      <c r="C5512" s="13">
        <v>45134448</v>
      </c>
      <c r="D5512" s="14">
        <v>45220328</v>
      </c>
      <c r="E5512" t="s">
        <v>9</v>
      </c>
      <c r="F5512" s="17">
        <v>13.842941</v>
      </c>
      <c r="G5512" s="18">
        <v>8.5697709999999994</v>
      </c>
      <c r="H5512" s="21">
        <v>13.842941</v>
      </c>
      <c r="I5512" s="22">
        <v>8.5697709999999994</v>
      </c>
      <c r="J5512" s="25">
        <v>1.6153221597169867</v>
      </c>
      <c r="K5512" s="26">
        <f t="shared" si="86"/>
        <v>0.61907155423114202</v>
      </c>
    </row>
    <row r="5513" spans="1:11" x14ac:dyDescent="0.25">
      <c r="A5513" s="6" t="s">
        <v>7416</v>
      </c>
      <c r="B5513" s="10">
        <v>10</v>
      </c>
      <c r="C5513" s="13">
        <v>127063534</v>
      </c>
      <c r="D5513" s="14">
        <v>127067920</v>
      </c>
      <c r="E5513" t="s">
        <v>7</v>
      </c>
      <c r="F5513" s="17">
        <v>22.542786</v>
      </c>
      <c r="G5513" s="18">
        <v>8.5681630000000002</v>
      </c>
      <c r="H5513" s="21">
        <v>22.542786</v>
      </c>
      <c r="I5513" s="22">
        <v>8.5681630000000002</v>
      </c>
      <c r="J5513" s="25">
        <v>2.6309940648888213</v>
      </c>
      <c r="K5513" s="26">
        <f t="shared" si="86"/>
        <v>0.38008447580525317</v>
      </c>
    </row>
    <row r="5514" spans="1:11" x14ac:dyDescent="0.25">
      <c r="A5514" s="6" t="s">
        <v>4204</v>
      </c>
      <c r="B5514" s="10">
        <v>5</v>
      </c>
      <c r="C5514" s="13">
        <v>33739673</v>
      </c>
      <c r="D5514" s="14">
        <v>33782817</v>
      </c>
      <c r="E5514" t="s">
        <v>9</v>
      </c>
      <c r="F5514" s="17">
        <v>9.742286</v>
      </c>
      <c r="G5514" s="18">
        <v>8.5665770000000006</v>
      </c>
      <c r="H5514" s="21">
        <v>9.742286</v>
      </c>
      <c r="I5514" s="22">
        <v>8.5665770000000006</v>
      </c>
      <c r="J5514" s="25">
        <v>1.1372437322398432</v>
      </c>
      <c r="K5514" s="26">
        <f t="shared" si="86"/>
        <v>0.87931898119188867</v>
      </c>
    </row>
    <row r="5515" spans="1:11" x14ac:dyDescent="0.25">
      <c r="A5515" s="6" t="s">
        <v>2060</v>
      </c>
      <c r="B5515" s="10">
        <v>17</v>
      </c>
      <c r="C5515" s="13">
        <v>6106437</v>
      </c>
      <c r="D5515" s="14">
        <v>6251128</v>
      </c>
      <c r="E5515" t="s">
        <v>7</v>
      </c>
      <c r="F5515" s="17">
        <v>5.8307466999999997</v>
      </c>
      <c r="G5515" s="18">
        <v>8.5652290000000004</v>
      </c>
      <c r="H5515" s="21">
        <v>5.8307466999999997</v>
      </c>
      <c r="I5515" s="22">
        <v>8.5652290000000004</v>
      </c>
      <c r="J5515" s="25">
        <v>0.68074615401409577</v>
      </c>
      <c r="K5515" s="26">
        <f t="shared" si="86"/>
        <v>1.4689763491183729</v>
      </c>
    </row>
    <row r="5516" spans="1:11" x14ac:dyDescent="0.25">
      <c r="A5516" s="6" t="s">
        <v>357</v>
      </c>
      <c r="B5516" s="10">
        <v>5</v>
      </c>
      <c r="C5516" s="13">
        <v>129863421</v>
      </c>
      <c r="D5516" s="14">
        <v>129898549</v>
      </c>
      <c r="E5516" t="s">
        <v>9</v>
      </c>
      <c r="F5516" s="17">
        <v>2.20208</v>
      </c>
      <c r="G5516" s="18">
        <v>8.5638170000000002</v>
      </c>
      <c r="H5516" s="21">
        <v>2.20208</v>
      </c>
      <c r="I5516" s="22">
        <v>8.5638170000000002</v>
      </c>
      <c r="J5516" s="25">
        <v>0.25713767587513836</v>
      </c>
      <c r="K5516" s="26">
        <f t="shared" si="86"/>
        <v>3.8889672491462619</v>
      </c>
    </row>
    <row r="5517" spans="1:11" x14ac:dyDescent="0.25">
      <c r="A5517" s="6" t="s">
        <v>3528</v>
      </c>
      <c r="B5517" s="10">
        <v>19</v>
      </c>
      <c r="C5517" s="13">
        <v>8819401</v>
      </c>
      <c r="D5517" s="14">
        <v>8834142</v>
      </c>
      <c r="E5517" t="s">
        <v>7</v>
      </c>
      <c r="F5517" s="17">
        <v>8.4333189999999991</v>
      </c>
      <c r="G5517" s="18">
        <v>8.5637799999999995</v>
      </c>
      <c r="H5517" s="21">
        <v>8.4333189999999991</v>
      </c>
      <c r="I5517" s="22">
        <v>8.5637799999999995</v>
      </c>
      <c r="J5517" s="25">
        <v>0.9847659561548755</v>
      </c>
      <c r="K5517" s="26">
        <f t="shared" si="86"/>
        <v>1.015469710086859</v>
      </c>
    </row>
    <row r="5518" spans="1:11" x14ac:dyDescent="0.25">
      <c r="A5518" s="6" t="s">
        <v>8351</v>
      </c>
      <c r="B5518" s="10">
        <v>3</v>
      </c>
      <c r="C5518" s="13">
        <v>86224690</v>
      </c>
      <c r="D5518" s="14">
        <v>86782693</v>
      </c>
      <c r="E5518" t="s">
        <v>7</v>
      </c>
      <c r="F5518" s="17">
        <v>36.678989999999999</v>
      </c>
      <c r="G5518" s="18">
        <v>8.5600679999999993</v>
      </c>
      <c r="H5518" s="21">
        <v>36.678989999999999</v>
      </c>
      <c r="I5518" s="22">
        <v>8.5600679999999993</v>
      </c>
      <c r="J5518" s="25">
        <v>4.2848946994346306</v>
      </c>
      <c r="K5518" s="26">
        <f t="shared" si="86"/>
        <v>0.2333779637879887</v>
      </c>
    </row>
    <row r="5519" spans="1:11" x14ac:dyDescent="0.25">
      <c r="A5519" s="6" t="s">
        <v>3141</v>
      </c>
      <c r="B5519" s="10">
        <v>16</v>
      </c>
      <c r="C5519" s="13">
        <v>33380775</v>
      </c>
      <c r="D5519" s="14">
        <v>33503903</v>
      </c>
      <c r="E5519" t="s">
        <v>7</v>
      </c>
      <c r="F5519" s="17">
        <v>7.6898793999999997</v>
      </c>
      <c r="G5519" s="18">
        <v>8.5598299999999998</v>
      </c>
      <c r="H5519" s="21">
        <v>7.6898793999999997</v>
      </c>
      <c r="I5519" s="22">
        <v>8.5598299999999998</v>
      </c>
      <c r="J5519" s="25">
        <v>0.89836823862156134</v>
      </c>
      <c r="K5519" s="26">
        <f t="shared" si="86"/>
        <v>1.1131292904281438</v>
      </c>
    </row>
    <row r="5520" spans="1:11" x14ac:dyDescent="0.25">
      <c r="A5520" s="6" t="s">
        <v>1197</v>
      </c>
      <c r="B5520" s="10">
        <v>2</v>
      </c>
      <c r="C5520" s="13">
        <v>168766143</v>
      </c>
      <c r="D5520" s="14">
        <v>168768108</v>
      </c>
      <c r="E5520" t="s">
        <v>7</v>
      </c>
      <c r="F5520" s="17">
        <v>4.2273664000000002</v>
      </c>
      <c r="G5520" s="18">
        <v>8.5538430000000005</v>
      </c>
      <c r="H5520" s="21">
        <v>4.2273664000000002</v>
      </c>
      <c r="I5520" s="22">
        <v>8.5538430000000005</v>
      </c>
      <c r="J5520" s="25">
        <v>0.49420668581361615</v>
      </c>
      <c r="K5520" s="26">
        <f t="shared" si="86"/>
        <v>2.0234449041370062</v>
      </c>
    </row>
    <row r="5521" spans="1:11" x14ac:dyDescent="0.25">
      <c r="A5521" s="6" t="s">
        <v>6321</v>
      </c>
      <c r="B5521" s="10">
        <v>5</v>
      </c>
      <c r="C5521" s="13">
        <v>114380628</v>
      </c>
      <c r="D5521" s="14">
        <v>114421168</v>
      </c>
      <c r="E5521" t="s">
        <v>7</v>
      </c>
      <c r="F5521" s="17">
        <v>16.031586000000001</v>
      </c>
      <c r="G5521" s="18">
        <v>8.5522010000000002</v>
      </c>
      <c r="H5521" s="21">
        <v>16.031586000000001</v>
      </c>
      <c r="I5521" s="22">
        <v>8.5522010000000002</v>
      </c>
      <c r="J5521" s="25">
        <v>1.8745567369148597</v>
      </c>
      <c r="K5521" s="26">
        <f t="shared" si="86"/>
        <v>0.53345944686944879</v>
      </c>
    </row>
    <row r="5522" spans="1:11" x14ac:dyDescent="0.25">
      <c r="A5522" s="6" t="s">
        <v>607</v>
      </c>
      <c r="B5522" s="10">
        <v>6</v>
      </c>
      <c r="C5522" s="13">
        <v>48062395</v>
      </c>
      <c r="D5522" s="14">
        <v>48086593</v>
      </c>
      <c r="E5522" t="s">
        <v>9</v>
      </c>
      <c r="F5522" s="17">
        <v>2.9926735999999998</v>
      </c>
      <c r="G5522" s="18">
        <v>8.5499480000000005</v>
      </c>
      <c r="H5522" s="21">
        <v>2.9926735999999998</v>
      </c>
      <c r="I5522" s="22">
        <v>8.5499480000000005</v>
      </c>
      <c r="J5522" s="25">
        <v>0.35002243288497187</v>
      </c>
      <c r="K5522" s="26">
        <f t="shared" si="86"/>
        <v>2.8569597432877414</v>
      </c>
    </row>
    <row r="5523" spans="1:11" x14ac:dyDescent="0.25">
      <c r="A5523" s="6" t="s">
        <v>5317</v>
      </c>
      <c r="B5523" s="10">
        <v>16</v>
      </c>
      <c r="C5523" s="13">
        <v>20097554</v>
      </c>
      <c r="D5523" s="14">
        <v>20127744</v>
      </c>
      <c r="E5523" t="s">
        <v>7</v>
      </c>
      <c r="F5523" s="17">
        <v>12.406981999999999</v>
      </c>
      <c r="G5523" s="18">
        <v>8.5449780000000004</v>
      </c>
      <c r="H5523" s="21">
        <v>12.406981999999999</v>
      </c>
      <c r="I5523" s="22">
        <v>8.5449780000000004</v>
      </c>
      <c r="J5523" s="25">
        <v>1.4519618423827421</v>
      </c>
      <c r="K5523" s="26">
        <f t="shared" si="86"/>
        <v>0.68872333336181202</v>
      </c>
    </row>
    <row r="5524" spans="1:11" x14ac:dyDescent="0.25">
      <c r="A5524" s="6" t="s">
        <v>2791</v>
      </c>
      <c r="B5524" s="10">
        <v>16</v>
      </c>
      <c r="C5524" s="13">
        <v>14361558</v>
      </c>
      <c r="D5524" s="14">
        <v>14475737</v>
      </c>
      <c r="E5524" t="s">
        <v>7</v>
      </c>
      <c r="F5524" s="17">
        <v>7.0640326</v>
      </c>
      <c r="G5524" s="18">
        <v>8.5404119999999999</v>
      </c>
      <c r="H5524" s="21">
        <v>7.0640326</v>
      </c>
      <c r="I5524" s="22">
        <v>8.5404119999999999</v>
      </c>
      <c r="J5524" s="25">
        <v>0.82713018997209975</v>
      </c>
      <c r="K5524" s="26">
        <f t="shared" si="86"/>
        <v>1.2089995167915843</v>
      </c>
    </row>
    <row r="5525" spans="1:11" x14ac:dyDescent="0.25">
      <c r="A5525" s="6" t="s">
        <v>6270</v>
      </c>
      <c r="B5525" s="10">
        <v>12</v>
      </c>
      <c r="C5525" s="13">
        <v>24974932</v>
      </c>
      <c r="D5525" s="14">
        <v>25059697</v>
      </c>
      <c r="E5525" t="s">
        <v>7</v>
      </c>
      <c r="F5525" s="17">
        <v>15.744773</v>
      </c>
      <c r="G5525" s="18">
        <v>8.5399519999999995</v>
      </c>
      <c r="H5525" s="21">
        <v>15.744773</v>
      </c>
      <c r="I5525" s="22">
        <v>8.5399519999999995</v>
      </c>
      <c r="J5525" s="25">
        <v>1.8436605966871946</v>
      </c>
      <c r="K5525" s="26">
        <f t="shared" si="86"/>
        <v>0.5423991822555968</v>
      </c>
    </row>
    <row r="5526" spans="1:11" x14ac:dyDescent="0.25">
      <c r="A5526" s="6" t="s">
        <v>419</v>
      </c>
      <c r="B5526" s="10">
        <v>19</v>
      </c>
      <c r="C5526" s="13">
        <v>7215158</v>
      </c>
      <c r="D5526" s="14">
        <v>7217616</v>
      </c>
      <c r="E5526" t="s">
        <v>9</v>
      </c>
      <c r="F5526" s="17">
        <v>2.4240586999999998</v>
      </c>
      <c r="G5526" s="18">
        <v>8.5366169999999997</v>
      </c>
      <c r="H5526" s="21">
        <v>2.4240586999999998</v>
      </c>
      <c r="I5526" s="22">
        <v>8.5366169999999997</v>
      </c>
      <c r="J5526" s="25">
        <v>0.28396010972496483</v>
      </c>
      <c r="K5526" s="26">
        <f t="shared" si="86"/>
        <v>3.5216214029800517</v>
      </c>
    </row>
    <row r="5527" spans="1:11" x14ac:dyDescent="0.25">
      <c r="A5527" s="6" t="s">
        <v>8956</v>
      </c>
      <c r="B5527" s="10">
        <v>17</v>
      </c>
      <c r="C5527" s="13">
        <v>35025959</v>
      </c>
      <c r="D5527" s="14">
        <v>35028016</v>
      </c>
      <c r="E5527" t="s">
        <v>9</v>
      </c>
      <c r="F5527" s="17">
        <v>0.82891400000000004</v>
      </c>
      <c r="G5527" s="18">
        <v>8.5363640000000007</v>
      </c>
      <c r="H5527" s="21">
        <v>0.82891400000000004</v>
      </c>
      <c r="I5527" s="22">
        <v>8.5363640000000007</v>
      </c>
      <c r="J5527" s="25">
        <v>9.7103872327843566E-2</v>
      </c>
      <c r="K5527" s="26">
        <f t="shared" si="86"/>
        <v>10.298250481955909</v>
      </c>
    </row>
    <row r="5528" spans="1:11" x14ac:dyDescent="0.25">
      <c r="A5528" s="6" t="s">
        <v>3595</v>
      </c>
      <c r="B5528" s="10">
        <v>11</v>
      </c>
      <c r="C5528" s="13">
        <v>96907426</v>
      </c>
      <c r="D5528" s="14">
        <v>96916496</v>
      </c>
      <c r="E5528" t="s">
        <v>9</v>
      </c>
      <c r="F5528" s="17">
        <v>8.5338919999999998</v>
      </c>
      <c r="G5528" s="18">
        <v>8.5349839999999997</v>
      </c>
      <c r="H5528" s="21">
        <v>8.5338919999999998</v>
      </c>
      <c r="I5528" s="22">
        <v>8.5349839999999997</v>
      </c>
      <c r="J5528" s="25">
        <v>0.99987205599916773</v>
      </c>
      <c r="K5528" s="26">
        <f t="shared" si="86"/>
        <v>1.0001279603725943</v>
      </c>
    </row>
    <row r="5529" spans="1:11" x14ac:dyDescent="0.25">
      <c r="A5529" s="6" t="s">
        <v>6040</v>
      </c>
      <c r="B5529" s="10">
        <v>13</v>
      </c>
      <c r="C5529" s="13">
        <v>108214404</v>
      </c>
      <c r="D5529" s="14">
        <v>108287105</v>
      </c>
      <c r="E5529" t="s">
        <v>7</v>
      </c>
      <c r="F5529" s="17">
        <v>14.815554000000001</v>
      </c>
      <c r="G5529" s="18">
        <v>8.5315440000000002</v>
      </c>
      <c r="H5529" s="21">
        <v>14.815554000000001</v>
      </c>
      <c r="I5529" s="22">
        <v>8.5315440000000002</v>
      </c>
      <c r="J5529" s="25">
        <v>1.7365618696920511</v>
      </c>
      <c r="K5529" s="26">
        <f t="shared" si="86"/>
        <v>0.57585048793990423</v>
      </c>
    </row>
    <row r="5530" spans="1:11" x14ac:dyDescent="0.25">
      <c r="A5530" s="6" t="s">
        <v>7504</v>
      </c>
      <c r="B5530" s="10">
        <v>6</v>
      </c>
      <c r="C5530" s="13">
        <v>13580687</v>
      </c>
      <c r="D5530" s="14">
        <v>13608100</v>
      </c>
      <c r="E5530" t="s">
        <v>9</v>
      </c>
      <c r="F5530" s="17">
        <v>23.228466000000001</v>
      </c>
      <c r="G5530" s="18">
        <v>8.5246019999999998</v>
      </c>
      <c r="H5530" s="21">
        <v>23.228466000000001</v>
      </c>
      <c r="I5530" s="22">
        <v>8.5246019999999998</v>
      </c>
      <c r="J5530" s="25">
        <v>2.7248739589250035</v>
      </c>
      <c r="K5530" s="26">
        <f t="shared" si="86"/>
        <v>0.36698945164954067</v>
      </c>
    </row>
    <row r="5531" spans="1:11" x14ac:dyDescent="0.25">
      <c r="A5531" s="6" t="s">
        <v>7202</v>
      </c>
      <c r="B5531" s="10">
        <v>4</v>
      </c>
      <c r="C5531" s="13">
        <v>129676355</v>
      </c>
      <c r="D5531" s="14">
        <v>129696838</v>
      </c>
      <c r="E5531" t="s">
        <v>9</v>
      </c>
      <c r="F5531" s="17">
        <v>20.735422</v>
      </c>
      <c r="G5531" s="18">
        <v>8.5152129999999993</v>
      </c>
      <c r="H5531" s="21">
        <v>20.735422</v>
      </c>
      <c r="I5531" s="22">
        <v>8.5152129999999993</v>
      </c>
      <c r="J5531" s="25">
        <v>2.4351031500914893</v>
      </c>
      <c r="K5531" s="26">
        <f t="shared" si="86"/>
        <v>0.41066022191397888</v>
      </c>
    </row>
    <row r="5532" spans="1:11" x14ac:dyDescent="0.25">
      <c r="A5532" s="6" t="s">
        <v>8316</v>
      </c>
      <c r="B5532" s="10">
        <v>17</v>
      </c>
      <c r="C5532" s="13">
        <v>36255645</v>
      </c>
      <c r="D5532" s="14">
        <v>36258069</v>
      </c>
      <c r="E5532" t="s">
        <v>9</v>
      </c>
      <c r="F5532" s="17">
        <v>35.720688000000003</v>
      </c>
      <c r="G5532" s="18">
        <v>8.5143389999999997</v>
      </c>
      <c r="H5532" s="21">
        <v>35.720688000000003</v>
      </c>
      <c r="I5532" s="22">
        <v>8.5143389999999997</v>
      </c>
      <c r="J5532" s="25">
        <v>4.1953565626174862</v>
      </c>
      <c r="K5532" s="26">
        <f t="shared" si="86"/>
        <v>0.23835876285473559</v>
      </c>
    </row>
    <row r="5533" spans="1:11" x14ac:dyDescent="0.25">
      <c r="A5533" s="6" t="s">
        <v>7458</v>
      </c>
      <c r="B5533" s="10">
        <v>6</v>
      </c>
      <c r="C5533" s="13">
        <v>88465409</v>
      </c>
      <c r="D5533" s="14">
        <v>88497572</v>
      </c>
      <c r="E5533" t="s">
        <v>7</v>
      </c>
      <c r="F5533" s="17">
        <v>22.659701999999999</v>
      </c>
      <c r="G5533" s="18">
        <v>8.5077960000000008</v>
      </c>
      <c r="H5533" s="21">
        <v>22.659701999999999</v>
      </c>
      <c r="I5533" s="22">
        <v>8.5077960000000008</v>
      </c>
      <c r="J5533" s="25">
        <v>2.6634044821949181</v>
      </c>
      <c r="K5533" s="26">
        <f t="shared" si="86"/>
        <v>0.37545930656987464</v>
      </c>
    </row>
    <row r="5534" spans="1:11" x14ac:dyDescent="0.25">
      <c r="A5534" s="6" t="s">
        <v>8334</v>
      </c>
      <c r="B5534" s="10">
        <v>4</v>
      </c>
      <c r="C5534" s="13">
        <v>41348996</v>
      </c>
      <c r="D5534" s="14">
        <v>41390525</v>
      </c>
      <c r="E5534" t="s">
        <v>7</v>
      </c>
      <c r="F5534" s="17">
        <v>36.069183000000002</v>
      </c>
      <c r="G5534" s="18">
        <v>8.4873170000000009</v>
      </c>
      <c r="H5534" s="21">
        <v>36.069183000000002</v>
      </c>
      <c r="I5534" s="22">
        <v>8.4873170000000009</v>
      </c>
      <c r="J5534" s="25">
        <v>4.2497744575818244</v>
      </c>
      <c r="K5534" s="26">
        <f t="shared" si="86"/>
        <v>0.23530660508722917</v>
      </c>
    </row>
    <row r="5535" spans="1:11" x14ac:dyDescent="0.25">
      <c r="A5535" s="6" t="s">
        <v>2988</v>
      </c>
      <c r="B5535" s="10">
        <v>5</v>
      </c>
      <c r="C5535" s="13">
        <v>121451893</v>
      </c>
      <c r="D5535" s="14">
        <v>121524183</v>
      </c>
      <c r="E5535" t="s">
        <v>7</v>
      </c>
      <c r="F5535" s="17">
        <v>7.3912763999999997</v>
      </c>
      <c r="G5535" s="18">
        <v>8.4860089999999992</v>
      </c>
      <c r="H5535" s="21">
        <v>7.3912763999999997</v>
      </c>
      <c r="I5535" s="22">
        <v>8.4860089999999992</v>
      </c>
      <c r="J5535" s="25">
        <v>0.87099558814985945</v>
      </c>
      <c r="K5535" s="26">
        <f t="shared" si="86"/>
        <v>1.1481114412119671</v>
      </c>
    </row>
    <row r="5536" spans="1:11" x14ac:dyDescent="0.25">
      <c r="A5536" s="6" t="s">
        <v>5375</v>
      </c>
      <c r="B5536" s="10">
        <v>17</v>
      </c>
      <c r="C5536" s="13">
        <v>6612646</v>
      </c>
      <c r="D5536" s="14">
        <v>6621267</v>
      </c>
      <c r="E5536" t="s">
        <v>9</v>
      </c>
      <c r="F5536" s="17">
        <v>14.602271</v>
      </c>
      <c r="G5536" s="18">
        <v>8.4846325</v>
      </c>
      <c r="H5536" s="21">
        <v>14.602271</v>
      </c>
      <c r="I5536" s="22">
        <v>8.4846325</v>
      </c>
      <c r="J5536" s="25">
        <v>1.7210257486107972</v>
      </c>
      <c r="K5536" s="26">
        <f t="shared" si="86"/>
        <v>0.58104883137698238</v>
      </c>
    </row>
    <row r="5537" spans="1:11" x14ac:dyDescent="0.25">
      <c r="A5537" s="6" t="s">
        <v>5795</v>
      </c>
      <c r="B5537" s="10">
        <v>6</v>
      </c>
      <c r="C5537" s="13">
        <v>87980883</v>
      </c>
      <c r="D5537" s="14">
        <v>88005471</v>
      </c>
      <c r="E5537" t="s">
        <v>7</v>
      </c>
      <c r="F5537" s="17">
        <v>13.860263</v>
      </c>
      <c r="G5537" s="18">
        <v>8.4819320000000005</v>
      </c>
      <c r="H5537" s="21">
        <v>13.860263</v>
      </c>
      <c r="I5537" s="22">
        <v>8.4819320000000005</v>
      </c>
      <c r="J5537" s="25">
        <v>1.6340926807713148</v>
      </c>
      <c r="K5537" s="26">
        <f t="shared" si="86"/>
        <v>0.61196039353654408</v>
      </c>
    </row>
    <row r="5538" spans="1:11" x14ac:dyDescent="0.25">
      <c r="A5538" s="6" t="s">
        <v>4557</v>
      </c>
      <c r="B5538" s="10">
        <v>7</v>
      </c>
      <c r="C5538" s="13">
        <v>83631959</v>
      </c>
      <c r="D5538" s="14">
        <v>83653127</v>
      </c>
      <c r="E5538" t="s">
        <v>7</v>
      </c>
      <c r="F5538" s="17">
        <v>10.401164</v>
      </c>
      <c r="G5538" s="18">
        <v>8.4789619999999992</v>
      </c>
      <c r="H5538" s="21">
        <v>10.401164</v>
      </c>
      <c r="I5538" s="22">
        <v>8.4789619999999992</v>
      </c>
      <c r="J5538" s="25">
        <v>1.226702513821857</v>
      </c>
      <c r="K5538" s="26">
        <f t="shared" si="86"/>
        <v>0.81519356871980864</v>
      </c>
    </row>
    <row r="5539" spans="1:11" x14ac:dyDescent="0.25">
      <c r="A5539" s="6" t="s">
        <v>5983</v>
      </c>
      <c r="B5539" s="10">
        <v>11</v>
      </c>
      <c r="C5539" s="13">
        <v>20227037</v>
      </c>
      <c r="D5539" s="14">
        <v>20249429</v>
      </c>
      <c r="E5539" t="s">
        <v>9</v>
      </c>
      <c r="F5539" s="17">
        <v>14.484693</v>
      </c>
      <c r="G5539" s="18">
        <v>8.4767919999999997</v>
      </c>
      <c r="H5539" s="21">
        <v>14.484693</v>
      </c>
      <c r="I5539" s="22">
        <v>8.4767919999999997</v>
      </c>
      <c r="J5539" s="25">
        <v>1.7087470118412722</v>
      </c>
      <c r="K5539" s="26">
        <f t="shared" si="86"/>
        <v>0.5852241397177006</v>
      </c>
    </row>
    <row r="5540" spans="1:11" x14ac:dyDescent="0.25">
      <c r="A5540" s="6" t="s">
        <v>4208</v>
      </c>
      <c r="B5540" s="10">
        <v>13</v>
      </c>
      <c r="C5540" s="13">
        <v>58380046</v>
      </c>
      <c r="D5540" s="14">
        <v>58385225</v>
      </c>
      <c r="E5540" t="s">
        <v>9</v>
      </c>
      <c r="F5540" s="17">
        <v>9.6325079999999996</v>
      </c>
      <c r="G5540" s="18">
        <v>8.4712169999999993</v>
      </c>
      <c r="H5540" s="21">
        <v>9.6325079999999996</v>
      </c>
      <c r="I5540" s="22">
        <v>8.4712169999999993</v>
      </c>
      <c r="J5540" s="25">
        <v>1.1370866783367726</v>
      </c>
      <c r="K5540" s="26">
        <f t="shared" si="86"/>
        <v>0.87944043233600222</v>
      </c>
    </row>
    <row r="5541" spans="1:11" x14ac:dyDescent="0.25">
      <c r="A5541" s="6" t="s">
        <v>3245</v>
      </c>
      <c r="B5541" s="10">
        <v>10</v>
      </c>
      <c r="C5541" s="13">
        <v>63430098</v>
      </c>
      <c r="D5541" s="14">
        <v>65003667</v>
      </c>
      <c r="E5541" t="s">
        <v>7</v>
      </c>
      <c r="F5541" s="17">
        <v>7.8174204999999999</v>
      </c>
      <c r="G5541" s="18">
        <v>8.4682665000000004</v>
      </c>
      <c r="H5541" s="21">
        <v>7.8174204999999999</v>
      </c>
      <c r="I5541" s="22">
        <v>8.4682665000000004</v>
      </c>
      <c r="J5541" s="25">
        <v>0.92314294785125139</v>
      </c>
      <c r="K5541" s="26">
        <f t="shared" si="86"/>
        <v>1.083255851466606</v>
      </c>
    </row>
    <row r="5542" spans="1:11" x14ac:dyDescent="0.25">
      <c r="A5542" s="6" t="s">
        <v>2151</v>
      </c>
      <c r="B5542" s="10">
        <v>9</v>
      </c>
      <c r="C5542" s="13">
        <v>54365158</v>
      </c>
      <c r="D5542" s="14">
        <v>54501760</v>
      </c>
      <c r="E5542" t="s">
        <v>9</v>
      </c>
      <c r="F5542" s="17">
        <v>5.9165609999999997</v>
      </c>
      <c r="G5542" s="18">
        <v>8.4659530000000007</v>
      </c>
      <c r="H5542" s="21">
        <v>5.9165609999999997</v>
      </c>
      <c r="I5542" s="22">
        <v>8.4659530000000007</v>
      </c>
      <c r="J5542" s="25">
        <v>0.69886532561661985</v>
      </c>
      <c r="K5542" s="26">
        <f t="shared" si="86"/>
        <v>1.4308908502760305</v>
      </c>
    </row>
    <row r="5543" spans="1:11" x14ac:dyDescent="0.25">
      <c r="A5543" s="6" t="s">
        <v>200</v>
      </c>
      <c r="B5543" s="10">
        <v>18</v>
      </c>
      <c r="C5543" s="13">
        <v>64448519</v>
      </c>
      <c r="D5543" s="14">
        <v>64450014</v>
      </c>
      <c r="E5543" t="s">
        <v>9</v>
      </c>
      <c r="F5543" s="17">
        <v>1.6681709</v>
      </c>
      <c r="G5543" s="18">
        <v>8.4627250000000007</v>
      </c>
      <c r="H5543" s="21">
        <v>1.6681709</v>
      </c>
      <c r="I5543" s="22">
        <v>8.4627250000000007</v>
      </c>
      <c r="J5543" s="25">
        <v>0.19711982842405962</v>
      </c>
      <c r="K5543" s="26">
        <f t="shared" si="86"/>
        <v>5.0730563637094983</v>
      </c>
    </row>
    <row r="5544" spans="1:11" x14ac:dyDescent="0.25">
      <c r="A5544" s="6" t="s">
        <v>7428</v>
      </c>
      <c r="B5544" s="10">
        <v>9</v>
      </c>
      <c r="C5544" s="13">
        <v>69989466</v>
      </c>
      <c r="D5544" s="14">
        <v>70008317</v>
      </c>
      <c r="E5544" t="s">
        <v>7</v>
      </c>
      <c r="F5544" s="17">
        <v>22.266553999999999</v>
      </c>
      <c r="G5544" s="18">
        <v>8.4573640000000001</v>
      </c>
      <c r="H5544" s="21">
        <v>22.266553999999999</v>
      </c>
      <c r="I5544" s="22">
        <v>8.4573640000000001</v>
      </c>
      <c r="J5544" s="25">
        <v>2.6328007166299097</v>
      </c>
      <c r="K5544" s="26">
        <f t="shared" si="86"/>
        <v>0.3798236583891697</v>
      </c>
    </row>
    <row r="5545" spans="1:11" x14ac:dyDescent="0.25">
      <c r="A5545" s="6" t="s">
        <v>13646</v>
      </c>
      <c r="B5545" s="10">
        <v>7</v>
      </c>
      <c r="C5545" s="13">
        <v>80902227</v>
      </c>
      <c r="D5545" s="14">
        <v>80905076</v>
      </c>
      <c r="E5545" t="s">
        <v>9</v>
      </c>
      <c r="F5545" s="17">
        <v>0</v>
      </c>
      <c r="G5545" s="18">
        <v>8.4528189999999999</v>
      </c>
      <c r="H5545" s="21">
        <v>1E-4</v>
      </c>
      <c r="I5545" s="22">
        <v>8.4528189999999999</v>
      </c>
      <c r="J5545" s="25">
        <v>1.1830372802256857E-5</v>
      </c>
      <c r="K5545" s="26">
        <f t="shared" si="86"/>
        <v>84528.189999999988</v>
      </c>
    </row>
    <row r="5546" spans="1:11" x14ac:dyDescent="0.25">
      <c r="A5546" s="6" t="s">
        <v>3035</v>
      </c>
      <c r="B5546" s="10">
        <v>3</v>
      </c>
      <c r="C5546" s="13">
        <v>152210458</v>
      </c>
      <c r="D5546" s="14">
        <v>152236830</v>
      </c>
      <c r="E5546" t="s">
        <v>7</v>
      </c>
      <c r="F5546" s="17">
        <v>7.4393320000000003</v>
      </c>
      <c r="G5546" s="18">
        <v>8.4504599999999996</v>
      </c>
      <c r="H5546" s="21">
        <v>7.4393320000000003</v>
      </c>
      <c r="I5546" s="22">
        <v>8.4504599999999996</v>
      </c>
      <c r="J5546" s="25">
        <v>0.88034639534415882</v>
      </c>
      <c r="K5546" s="26">
        <f t="shared" si="86"/>
        <v>1.1359165043313029</v>
      </c>
    </row>
    <row r="5547" spans="1:11" x14ac:dyDescent="0.25">
      <c r="A5547" s="6" t="s">
        <v>4423</v>
      </c>
      <c r="B5547" s="10">
        <v>12</v>
      </c>
      <c r="C5547" s="13">
        <v>108792973</v>
      </c>
      <c r="D5547" s="14">
        <v>108816632</v>
      </c>
      <c r="E5547" t="s">
        <v>7</v>
      </c>
      <c r="F5547" s="17">
        <v>10.054339000000001</v>
      </c>
      <c r="G5547" s="18">
        <v>8.4502124999999992</v>
      </c>
      <c r="H5547" s="21">
        <v>10.054339000000001</v>
      </c>
      <c r="I5547" s="22">
        <v>8.4502124999999992</v>
      </c>
      <c r="J5547" s="25">
        <v>1.1898326817225013</v>
      </c>
      <c r="K5547" s="26">
        <f t="shared" si="86"/>
        <v>0.84045430535015764</v>
      </c>
    </row>
    <row r="5548" spans="1:11" x14ac:dyDescent="0.25">
      <c r="A5548" s="6" t="s">
        <v>8775</v>
      </c>
      <c r="B5548" s="10" t="s">
        <v>6</v>
      </c>
      <c r="C5548" s="13">
        <v>101790053</v>
      </c>
      <c r="D5548" s="14">
        <v>101793308</v>
      </c>
      <c r="E5548" t="s">
        <v>9</v>
      </c>
      <c r="F5548" s="17">
        <v>72.941119999999998</v>
      </c>
      <c r="G5548" s="18">
        <v>8.4482160000000004</v>
      </c>
      <c r="H5548" s="21">
        <v>72.941119999999998</v>
      </c>
      <c r="I5548" s="22">
        <v>8.4482160000000004</v>
      </c>
      <c r="J5548" s="25">
        <v>8.6339080345483588</v>
      </c>
      <c r="K5548" s="26">
        <f t="shared" si="86"/>
        <v>0.11582240579799159</v>
      </c>
    </row>
    <row r="5549" spans="1:11" x14ac:dyDescent="0.25">
      <c r="A5549" s="6" t="s">
        <v>7512</v>
      </c>
      <c r="B5549" s="10">
        <v>18</v>
      </c>
      <c r="C5549" s="13">
        <v>52465693</v>
      </c>
      <c r="D5549" s="14">
        <v>52490738</v>
      </c>
      <c r="E5549" t="s">
        <v>7</v>
      </c>
      <c r="F5549" s="17">
        <v>23.065228000000001</v>
      </c>
      <c r="G5549" s="18">
        <v>8.4459070000000001</v>
      </c>
      <c r="H5549" s="21">
        <v>23.065228000000001</v>
      </c>
      <c r="I5549" s="22">
        <v>8.4459070000000001</v>
      </c>
      <c r="J5549" s="25">
        <v>2.7309355880901838</v>
      </c>
      <c r="K5549" s="26">
        <f t="shared" si="86"/>
        <v>0.36617487587809666</v>
      </c>
    </row>
    <row r="5550" spans="1:11" x14ac:dyDescent="0.25">
      <c r="A5550" s="6" t="s">
        <v>4645</v>
      </c>
      <c r="B5550" s="10">
        <v>14</v>
      </c>
      <c r="C5550" s="13">
        <v>67014057</v>
      </c>
      <c r="D5550" s="14">
        <v>67072471</v>
      </c>
      <c r="E5550" t="s">
        <v>9</v>
      </c>
      <c r="F5550" s="17">
        <v>10.567796</v>
      </c>
      <c r="G5550" s="18">
        <v>8.4431010000000004</v>
      </c>
      <c r="H5550" s="21">
        <v>10.567796</v>
      </c>
      <c r="I5550" s="22">
        <v>8.4431010000000004</v>
      </c>
      <c r="J5550" s="25">
        <v>1.2516486537351619</v>
      </c>
      <c r="K5550" s="26">
        <f t="shared" si="86"/>
        <v>0.79894625142271869</v>
      </c>
    </row>
    <row r="5551" spans="1:11" x14ac:dyDescent="0.25">
      <c r="A5551" s="6" t="s">
        <v>105</v>
      </c>
      <c r="B5551" s="10">
        <v>3</v>
      </c>
      <c r="C5551" s="13">
        <v>138415466</v>
      </c>
      <c r="D5551" s="14">
        <v>138430892</v>
      </c>
      <c r="E5551" t="s">
        <v>7</v>
      </c>
      <c r="F5551" s="17">
        <v>1.1733655000000001</v>
      </c>
      <c r="G5551" s="18">
        <v>8.441751</v>
      </c>
      <c r="H5551" s="21">
        <v>1.1733655000000001</v>
      </c>
      <c r="I5551" s="22">
        <v>8.441751</v>
      </c>
      <c r="J5551" s="25">
        <v>0.13899551171315053</v>
      </c>
      <c r="K5551" s="26">
        <f t="shared" si="86"/>
        <v>7.1944769127778168</v>
      </c>
    </row>
    <row r="5552" spans="1:11" x14ac:dyDescent="0.25">
      <c r="A5552" s="6" t="s">
        <v>3942</v>
      </c>
      <c r="B5552" s="10">
        <v>11</v>
      </c>
      <c r="C5552" s="13">
        <v>33550781</v>
      </c>
      <c r="D5552" s="14">
        <v>33578959</v>
      </c>
      <c r="E5552" t="s">
        <v>9</v>
      </c>
      <c r="F5552" s="17">
        <v>9.0465239999999998</v>
      </c>
      <c r="G5552" s="18">
        <v>8.4396350000000009</v>
      </c>
      <c r="H5552" s="21">
        <v>9.0465239999999998</v>
      </c>
      <c r="I5552" s="22">
        <v>8.4396350000000009</v>
      </c>
      <c r="J5552" s="25">
        <v>1.0719093894463445</v>
      </c>
      <c r="K5552" s="26">
        <f t="shared" si="86"/>
        <v>0.93291467529406891</v>
      </c>
    </row>
    <row r="5553" spans="1:11" x14ac:dyDescent="0.25">
      <c r="A5553" s="6" t="s">
        <v>8164</v>
      </c>
      <c r="B5553" s="10">
        <v>11</v>
      </c>
      <c r="C5553" s="13">
        <v>102905529</v>
      </c>
      <c r="D5553" s="14">
        <v>102925124</v>
      </c>
      <c r="E5553" t="s">
        <v>9</v>
      </c>
      <c r="F5553" s="17">
        <v>31.702884999999998</v>
      </c>
      <c r="G5553" s="18">
        <v>8.4335570000000004</v>
      </c>
      <c r="H5553" s="21">
        <v>31.702884999999998</v>
      </c>
      <c r="I5553" s="22">
        <v>8.4335570000000004</v>
      </c>
      <c r="J5553" s="25">
        <v>3.759135676678298</v>
      </c>
      <c r="K5553" s="26">
        <f t="shared" si="86"/>
        <v>0.2660185973610919</v>
      </c>
    </row>
    <row r="5554" spans="1:11" x14ac:dyDescent="0.25">
      <c r="A5554" s="6" t="s">
        <v>8203</v>
      </c>
      <c r="B5554" s="10">
        <v>11</v>
      </c>
      <c r="C5554" s="13">
        <v>116131817</v>
      </c>
      <c r="D5554" s="14">
        <v>116138868</v>
      </c>
      <c r="E5554" t="s">
        <v>9</v>
      </c>
      <c r="F5554" s="17">
        <v>32.384234999999997</v>
      </c>
      <c r="G5554" s="18">
        <v>8.4268149999999995</v>
      </c>
      <c r="H5554" s="21">
        <v>32.384234999999997</v>
      </c>
      <c r="I5554" s="22">
        <v>8.4268149999999995</v>
      </c>
      <c r="J5554" s="25">
        <v>3.8429982146279467</v>
      </c>
      <c r="K5554" s="26">
        <f t="shared" si="86"/>
        <v>0.26021349585685755</v>
      </c>
    </row>
    <row r="5555" spans="1:11" x14ac:dyDescent="0.25">
      <c r="A5555" s="6" t="s">
        <v>6409</v>
      </c>
      <c r="B5555" s="10">
        <v>11</v>
      </c>
      <c r="C5555" s="13">
        <v>115268024</v>
      </c>
      <c r="D5555" s="14">
        <v>115277050</v>
      </c>
      <c r="E5555" t="s">
        <v>9</v>
      </c>
      <c r="F5555" s="17">
        <v>16.149588000000001</v>
      </c>
      <c r="G5555" s="18">
        <v>8.4249609999999997</v>
      </c>
      <c r="H5555" s="21">
        <v>16.149588000000001</v>
      </c>
      <c r="I5555" s="22">
        <v>8.4249609999999997</v>
      </c>
      <c r="J5555" s="25">
        <v>1.9168739178733292</v>
      </c>
      <c r="K5555" s="26">
        <f t="shared" si="86"/>
        <v>0.52168272032698293</v>
      </c>
    </row>
    <row r="5556" spans="1:11" x14ac:dyDescent="0.25">
      <c r="A5556" s="6" t="s">
        <v>378</v>
      </c>
      <c r="B5556" s="10">
        <v>2</v>
      </c>
      <c r="C5556" s="13">
        <v>131298545</v>
      </c>
      <c r="D5556" s="14">
        <v>131299835</v>
      </c>
      <c r="E5556" t="s">
        <v>7</v>
      </c>
      <c r="F5556" s="17">
        <v>2.2272305000000001</v>
      </c>
      <c r="G5556" s="18">
        <v>8.4159980000000001</v>
      </c>
      <c r="H5556" s="21">
        <v>2.2272305000000001</v>
      </c>
      <c r="I5556" s="22">
        <v>8.4159980000000001</v>
      </c>
      <c r="J5556" s="25">
        <v>0.26464247020971249</v>
      </c>
      <c r="K5556" s="26">
        <f t="shared" si="86"/>
        <v>3.7786829876835828</v>
      </c>
    </row>
    <row r="5557" spans="1:11" x14ac:dyDescent="0.25">
      <c r="A5557" s="6" t="s">
        <v>502</v>
      </c>
      <c r="B5557" s="10">
        <v>2</v>
      </c>
      <c r="C5557" s="13">
        <v>180657964</v>
      </c>
      <c r="D5557" s="14">
        <v>180709999</v>
      </c>
      <c r="E5557" t="s">
        <v>9</v>
      </c>
      <c r="F5557" s="17">
        <v>2.638719</v>
      </c>
      <c r="G5557" s="18">
        <v>8.4141060000000003</v>
      </c>
      <c r="H5557" s="21">
        <v>2.638719</v>
      </c>
      <c r="I5557" s="22">
        <v>8.4141060000000003</v>
      </c>
      <c r="J5557" s="25">
        <v>0.31360657923729507</v>
      </c>
      <c r="K5557" s="26">
        <f t="shared" si="86"/>
        <v>3.1887086120196959</v>
      </c>
    </row>
    <row r="5558" spans="1:11" x14ac:dyDescent="0.25">
      <c r="A5558" s="6" t="s">
        <v>1329</v>
      </c>
      <c r="B5558" s="10">
        <v>17</v>
      </c>
      <c r="C5558" s="13">
        <v>29689378</v>
      </c>
      <c r="D5558" s="14">
        <v>29717012</v>
      </c>
      <c r="E5558" t="s">
        <v>9</v>
      </c>
      <c r="F5558" s="17">
        <v>4.4274893000000004</v>
      </c>
      <c r="G5558" s="18">
        <v>8.4074650000000002</v>
      </c>
      <c r="H5558" s="21">
        <v>4.4274893000000004</v>
      </c>
      <c r="I5558" s="22">
        <v>8.4074650000000002</v>
      </c>
      <c r="J5558" s="25">
        <v>0.52661406262172961</v>
      </c>
      <c r="K5558" s="26">
        <f t="shared" si="86"/>
        <v>1.8989238438136935</v>
      </c>
    </row>
    <row r="5559" spans="1:11" x14ac:dyDescent="0.25">
      <c r="A5559" s="6" t="s">
        <v>1549</v>
      </c>
      <c r="B5559" s="10">
        <v>4</v>
      </c>
      <c r="C5559" s="13">
        <v>133574745</v>
      </c>
      <c r="D5559" s="14">
        <v>133584243</v>
      </c>
      <c r="E5559" t="s">
        <v>7</v>
      </c>
      <c r="F5559" s="17">
        <v>4.8223057000000003</v>
      </c>
      <c r="G5559" s="18">
        <v>8.4064329999999998</v>
      </c>
      <c r="H5559" s="21">
        <v>4.8223057000000003</v>
      </c>
      <c r="I5559" s="22">
        <v>8.4064329999999998</v>
      </c>
      <c r="J5559" s="25">
        <v>0.57364469567532395</v>
      </c>
      <c r="K5559" s="26">
        <f t="shared" si="86"/>
        <v>1.7432393388084044</v>
      </c>
    </row>
    <row r="5560" spans="1:11" x14ac:dyDescent="0.25">
      <c r="A5560" s="6" t="s">
        <v>3913</v>
      </c>
      <c r="B5560" s="10">
        <v>13</v>
      </c>
      <c r="C5560" s="13">
        <v>59449537</v>
      </c>
      <c r="D5560" s="14">
        <v>59585227</v>
      </c>
      <c r="E5560" t="s">
        <v>9</v>
      </c>
      <c r="F5560" s="17">
        <v>8.9678149999999999</v>
      </c>
      <c r="G5560" s="18">
        <v>8.3922699999999999</v>
      </c>
      <c r="H5560" s="21">
        <v>8.9678149999999999</v>
      </c>
      <c r="I5560" s="22">
        <v>8.3922699999999999</v>
      </c>
      <c r="J5560" s="25">
        <v>1.0685803721758238</v>
      </c>
      <c r="K5560" s="26">
        <f t="shared" si="86"/>
        <v>0.93582104447961967</v>
      </c>
    </row>
    <row r="5561" spans="1:11" x14ac:dyDescent="0.25">
      <c r="A5561" s="6" t="s">
        <v>6167</v>
      </c>
      <c r="B5561" s="10">
        <v>5</v>
      </c>
      <c r="C5561" s="13">
        <v>88659448</v>
      </c>
      <c r="D5561" s="14">
        <v>88676171</v>
      </c>
      <c r="E5561" t="s">
        <v>9</v>
      </c>
      <c r="F5561" s="17">
        <v>15.103363999999999</v>
      </c>
      <c r="G5561" s="18">
        <v>8.3886690000000002</v>
      </c>
      <c r="H5561" s="21">
        <v>15.103363999999999</v>
      </c>
      <c r="I5561" s="22">
        <v>8.3886690000000002</v>
      </c>
      <c r="J5561" s="25">
        <v>1.8004481998276483</v>
      </c>
      <c r="K5561" s="26">
        <f t="shared" si="86"/>
        <v>0.55541725671181608</v>
      </c>
    </row>
    <row r="5562" spans="1:11" x14ac:dyDescent="0.25">
      <c r="A5562" s="6" t="s">
        <v>1278</v>
      </c>
      <c r="B5562" s="10">
        <v>9</v>
      </c>
      <c r="C5562" s="13">
        <v>57099950</v>
      </c>
      <c r="D5562" s="14">
        <v>57131290</v>
      </c>
      <c r="E5562" t="s">
        <v>9</v>
      </c>
      <c r="F5562" s="17">
        <v>4.3186869999999997</v>
      </c>
      <c r="G5562" s="18">
        <v>8.3871950000000002</v>
      </c>
      <c r="H5562" s="21">
        <v>4.3186869999999997</v>
      </c>
      <c r="I5562" s="22">
        <v>8.3871950000000002</v>
      </c>
      <c r="J5562" s="25">
        <v>0.51491434263779479</v>
      </c>
      <c r="K5562" s="26">
        <f t="shared" si="86"/>
        <v>1.9420705876577766</v>
      </c>
    </row>
    <row r="5563" spans="1:11" x14ac:dyDescent="0.25">
      <c r="A5563" s="6" t="s">
        <v>5972</v>
      </c>
      <c r="B5563" s="10">
        <v>15</v>
      </c>
      <c r="C5563" s="13">
        <v>81012281</v>
      </c>
      <c r="D5563" s="14">
        <v>81190757</v>
      </c>
      <c r="E5563" t="s">
        <v>9</v>
      </c>
      <c r="F5563" s="17">
        <v>14.2855835</v>
      </c>
      <c r="G5563" s="18">
        <v>8.3836729999999999</v>
      </c>
      <c r="H5563" s="21">
        <v>14.2855835</v>
      </c>
      <c r="I5563" s="22">
        <v>8.3836729999999999</v>
      </c>
      <c r="J5563" s="25">
        <v>1.703976705675424</v>
      </c>
      <c r="K5563" s="26">
        <f t="shared" si="86"/>
        <v>0.58686248272602937</v>
      </c>
    </row>
    <row r="5564" spans="1:11" x14ac:dyDescent="0.25">
      <c r="A5564" s="6" t="s">
        <v>5599</v>
      </c>
      <c r="B5564" s="10">
        <v>5</v>
      </c>
      <c r="C5564" s="13">
        <v>24438440</v>
      </c>
      <c r="D5564" s="14">
        <v>24445287</v>
      </c>
      <c r="E5564" t="s">
        <v>9</v>
      </c>
      <c r="F5564" s="17">
        <v>13.059488</v>
      </c>
      <c r="G5564" s="18">
        <v>8.3819839999999992</v>
      </c>
      <c r="H5564" s="21">
        <v>13.059488</v>
      </c>
      <c r="I5564" s="22">
        <v>8.3819839999999992</v>
      </c>
      <c r="J5564" s="25">
        <v>1.5580425827584496</v>
      </c>
      <c r="K5564" s="26">
        <f t="shared" si="86"/>
        <v>0.64183098142898087</v>
      </c>
    </row>
    <row r="5565" spans="1:11" x14ac:dyDescent="0.25">
      <c r="A5565" s="6" t="s">
        <v>8860</v>
      </c>
      <c r="B5565" s="10">
        <v>4</v>
      </c>
      <c r="C5565" s="13">
        <v>155831272</v>
      </c>
      <c r="D5565" s="14">
        <v>155833130</v>
      </c>
      <c r="E5565" t="s">
        <v>7</v>
      </c>
      <c r="F5565" s="17">
        <v>108.867935</v>
      </c>
      <c r="G5565" s="18">
        <v>8.3810214999999992</v>
      </c>
      <c r="H5565" s="21">
        <v>108.867935</v>
      </c>
      <c r="I5565" s="22">
        <v>8.3810214999999992</v>
      </c>
      <c r="J5565" s="25">
        <v>12.98981693341319</v>
      </c>
      <c r="K5565" s="26">
        <f t="shared" si="86"/>
        <v>7.6983378990333556E-2</v>
      </c>
    </row>
    <row r="5566" spans="1:11" x14ac:dyDescent="0.25">
      <c r="A5566" s="6" t="s">
        <v>8394</v>
      </c>
      <c r="B5566" s="10">
        <v>19</v>
      </c>
      <c r="C5566" s="13">
        <v>41062474</v>
      </c>
      <c r="D5566" s="14">
        <v>41077113</v>
      </c>
      <c r="E5566" t="s">
        <v>9</v>
      </c>
      <c r="F5566" s="17">
        <v>37.329906000000001</v>
      </c>
      <c r="G5566" s="18">
        <v>8.3770710000000008</v>
      </c>
      <c r="H5566" s="21">
        <v>37.329906000000001</v>
      </c>
      <c r="I5566" s="22">
        <v>8.3770710000000008</v>
      </c>
      <c r="J5566" s="25">
        <v>4.4562002637914846</v>
      </c>
      <c r="K5566" s="26">
        <f t="shared" si="86"/>
        <v>0.22440643166902163</v>
      </c>
    </row>
    <row r="5567" spans="1:11" x14ac:dyDescent="0.25">
      <c r="A5567" s="6" t="s">
        <v>3701</v>
      </c>
      <c r="B5567" s="10">
        <v>15</v>
      </c>
      <c r="C5567" s="13">
        <v>39870603</v>
      </c>
      <c r="D5567" s="14">
        <v>39943994</v>
      </c>
      <c r="E5567" t="s">
        <v>9</v>
      </c>
      <c r="F5567" s="17">
        <v>8.5705779999999994</v>
      </c>
      <c r="G5567" s="18">
        <v>8.3686749999999996</v>
      </c>
      <c r="H5567" s="21">
        <v>8.5705779999999994</v>
      </c>
      <c r="I5567" s="22">
        <v>8.3686749999999996</v>
      </c>
      <c r="J5567" s="25">
        <v>1.0241260414581759</v>
      </c>
      <c r="K5567" s="26">
        <f t="shared" si="86"/>
        <v>0.97644231229212319</v>
      </c>
    </row>
    <row r="5568" spans="1:11" x14ac:dyDescent="0.25">
      <c r="A5568" s="6" t="s">
        <v>734</v>
      </c>
      <c r="B5568" s="10">
        <v>1</v>
      </c>
      <c r="C5568" s="13">
        <v>165763746</v>
      </c>
      <c r="D5568" s="14">
        <v>165775308</v>
      </c>
      <c r="E5568" t="s">
        <v>7</v>
      </c>
      <c r="F5568" s="17">
        <v>3.2483957000000001</v>
      </c>
      <c r="G5568" s="18">
        <v>8.3658409999999996</v>
      </c>
      <c r="H5568" s="21">
        <v>3.2483957000000001</v>
      </c>
      <c r="I5568" s="22">
        <v>8.3658409999999996</v>
      </c>
      <c r="J5568" s="25">
        <v>0.38829278490949087</v>
      </c>
      <c r="K5568" s="26">
        <f t="shared" si="86"/>
        <v>2.5753762080155442</v>
      </c>
    </row>
    <row r="5569" spans="1:11" x14ac:dyDescent="0.25">
      <c r="A5569" s="6" t="s">
        <v>13647</v>
      </c>
      <c r="B5569" s="10">
        <v>6</v>
      </c>
      <c r="C5569" s="13">
        <v>99692679</v>
      </c>
      <c r="D5569" s="14">
        <v>99693818</v>
      </c>
      <c r="E5569" t="s">
        <v>7</v>
      </c>
      <c r="F5569" s="17">
        <v>0</v>
      </c>
      <c r="G5569" s="18">
        <v>8.3652169999999995</v>
      </c>
      <c r="H5569" s="21">
        <v>1E-4</v>
      </c>
      <c r="I5569" s="22">
        <v>8.3652169999999995</v>
      </c>
      <c r="J5569" s="25">
        <v>1.1954262513453029E-5</v>
      </c>
      <c r="K5569" s="26">
        <f t="shared" si="86"/>
        <v>83652.169999999984</v>
      </c>
    </row>
    <row r="5570" spans="1:11" x14ac:dyDescent="0.25">
      <c r="A5570" s="6" t="s">
        <v>8753</v>
      </c>
      <c r="B5570" s="10">
        <v>14</v>
      </c>
      <c r="C5570" s="13">
        <v>9550092</v>
      </c>
      <c r="D5570" s="14">
        <v>11162035</v>
      </c>
      <c r="E5570" t="s">
        <v>9</v>
      </c>
      <c r="F5570" s="17">
        <v>66.221725000000006</v>
      </c>
      <c r="G5570" s="18">
        <v>8.3553639999999998</v>
      </c>
      <c r="H5570" s="21">
        <v>66.221725000000006</v>
      </c>
      <c r="I5570" s="22">
        <v>8.3553639999999998</v>
      </c>
      <c r="J5570" s="25">
        <v>7.9256541067510655</v>
      </c>
      <c r="K5570" s="26">
        <f t="shared" ref="K5570:K5633" si="87">I5570/H5570</f>
        <v>0.12617255137947553</v>
      </c>
    </row>
    <row r="5571" spans="1:11" x14ac:dyDescent="0.25">
      <c r="A5571" s="6" t="s">
        <v>6751</v>
      </c>
      <c r="B5571" s="10">
        <v>8</v>
      </c>
      <c r="C5571" s="13">
        <v>83666833</v>
      </c>
      <c r="D5571" s="14">
        <v>83672753</v>
      </c>
      <c r="E5571" t="s">
        <v>7</v>
      </c>
      <c r="F5571" s="17">
        <v>17.683499999999999</v>
      </c>
      <c r="G5571" s="18">
        <v>8.3551070000000003</v>
      </c>
      <c r="H5571" s="21">
        <v>17.683499999999999</v>
      </c>
      <c r="I5571" s="22">
        <v>8.3551070000000003</v>
      </c>
      <c r="J5571" s="25">
        <v>2.1164899503980017</v>
      </c>
      <c r="K5571" s="26">
        <f t="shared" si="87"/>
        <v>0.47248039132524677</v>
      </c>
    </row>
    <row r="5572" spans="1:11" x14ac:dyDescent="0.25">
      <c r="A5572" s="6" t="s">
        <v>985</v>
      </c>
      <c r="B5572" s="10">
        <v>9</v>
      </c>
      <c r="C5572" s="13">
        <v>118506318</v>
      </c>
      <c r="D5572" s="14">
        <v>118582522</v>
      </c>
      <c r="E5572" t="s">
        <v>7</v>
      </c>
      <c r="F5572" s="17">
        <v>3.7841453999999999</v>
      </c>
      <c r="G5572" s="18">
        <v>8.3541310000000006</v>
      </c>
      <c r="H5572" s="21">
        <v>3.7841453999999999</v>
      </c>
      <c r="I5572" s="22">
        <v>8.3541310000000006</v>
      </c>
      <c r="J5572" s="25">
        <v>0.45296696927543983</v>
      </c>
      <c r="K5572" s="26">
        <f t="shared" si="87"/>
        <v>2.2076664918847992</v>
      </c>
    </row>
    <row r="5573" spans="1:11" x14ac:dyDescent="0.25">
      <c r="A5573" s="6" t="s">
        <v>5745</v>
      </c>
      <c r="B5573" s="10">
        <v>7</v>
      </c>
      <c r="C5573" s="13">
        <v>109972187</v>
      </c>
      <c r="D5573" s="14">
        <v>109986929</v>
      </c>
      <c r="E5573" t="s">
        <v>9</v>
      </c>
      <c r="F5573" s="17">
        <v>13.489955</v>
      </c>
      <c r="G5573" s="18">
        <v>8.3483739999999997</v>
      </c>
      <c r="H5573" s="21">
        <v>13.489955</v>
      </c>
      <c r="I5573" s="22">
        <v>8.3483739999999997</v>
      </c>
      <c r="J5573" s="25">
        <v>1.615878133873734</v>
      </c>
      <c r="K5573" s="26">
        <f t="shared" si="87"/>
        <v>0.61885855067715201</v>
      </c>
    </row>
    <row r="5574" spans="1:11" x14ac:dyDescent="0.25">
      <c r="A5574" s="6" t="s">
        <v>7641</v>
      </c>
      <c r="B5574" s="10">
        <v>3</v>
      </c>
      <c r="C5574" s="13">
        <v>108284091</v>
      </c>
      <c r="D5574" s="14">
        <v>108361511</v>
      </c>
      <c r="E5574" t="s">
        <v>7</v>
      </c>
      <c r="F5574" s="17">
        <v>24.038533999999999</v>
      </c>
      <c r="G5574" s="18">
        <v>8.3421900000000004</v>
      </c>
      <c r="H5574" s="21">
        <v>24.038533999999999</v>
      </c>
      <c r="I5574" s="22">
        <v>8.3421900000000004</v>
      </c>
      <c r="J5574" s="25">
        <v>2.8815615563778811</v>
      </c>
      <c r="K5574" s="26">
        <f t="shared" si="87"/>
        <v>0.34703405790053593</v>
      </c>
    </row>
    <row r="5575" spans="1:11" x14ac:dyDescent="0.25">
      <c r="A5575" s="6" t="s">
        <v>7903</v>
      </c>
      <c r="B5575" s="10">
        <v>8</v>
      </c>
      <c r="C5575" s="13">
        <v>70139499</v>
      </c>
      <c r="D5575" s="14">
        <v>70167488</v>
      </c>
      <c r="E5575" t="s">
        <v>7</v>
      </c>
      <c r="F5575" s="17">
        <v>26.99559</v>
      </c>
      <c r="G5575" s="18">
        <v>8.3403419999999997</v>
      </c>
      <c r="H5575" s="21">
        <v>26.99559</v>
      </c>
      <c r="I5575" s="22">
        <v>8.3403419999999997</v>
      </c>
      <c r="J5575" s="25">
        <v>3.2367485649869034</v>
      </c>
      <c r="K5575" s="26">
        <f t="shared" si="87"/>
        <v>0.30895201771844955</v>
      </c>
    </row>
    <row r="5576" spans="1:11" x14ac:dyDescent="0.25">
      <c r="A5576" s="6" t="s">
        <v>3339</v>
      </c>
      <c r="B5576" s="10">
        <v>7</v>
      </c>
      <c r="C5576" s="13">
        <v>37960002</v>
      </c>
      <c r="D5576" s="14">
        <v>38019542</v>
      </c>
      <c r="E5576" t="s">
        <v>9</v>
      </c>
      <c r="F5576" s="17">
        <v>7.8565659999999999</v>
      </c>
      <c r="G5576" s="18">
        <v>8.3303899999999995</v>
      </c>
      <c r="H5576" s="21">
        <v>7.8565659999999999</v>
      </c>
      <c r="I5576" s="22">
        <v>8.3303899999999995</v>
      </c>
      <c r="J5576" s="25">
        <v>0.94312103034791894</v>
      </c>
      <c r="K5576" s="26">
        <f t="shared" si="87"/>
        <v>1.0603093005264641</v>
      </c>
    </row>
    <row r="5577" spans="1:11" x14ac:dyDescent="0.25">
      <c r="A5577" s="6" t="s">
        <v>5359</v>
      </c>
      <c r="B5577" s="10">
        <v>4</v>
      </c>
      <c r="C5577" s="13">
        <v>153975194</v>
      </c>
      <c r="D5577" s="14">
        <v>154008732</v>
      </c>
      <c r="E5577" t="s">
        <v>7</v>
      </c>
      <c r="F5577" s="17">
        <v>12.270003000000001</v>
      </c>
      <c r="G5577" s="18">
        <v>8.3285839999999993</v>
      </c>
      <c r="H5577" s="21">
        <v>12.270003000000001</v>
      </c>
      <c r="I5577" s="22">
        <v>8.3285839999999993</v>
      </c>
      <c r="J5577" s="25">
        <v>1.4732399889344938</v>
      </c>
      <c r="K5577" s="26">
        <f t="shared" si="87"/>
        <v>0.67877603615907822</v>
      </c>
    </row>
    <row r="5578" spans="1:11" x14ac:dyDescent="0.25">
      <c r="A5578" s="6" t="s">
        <v>7754</v>
      </c>
      <c r="B5578" s="10">
        <v>15</v>
      </c>
      <c r="C5578" s="13">
        <v>79360684</v>
      </c>
      <c r="D5578" s="14">
        <v>79403303</v>
      </c>
      <c r="E5578" t="s">
        <v>9</v>
      </c>
      <c r="F5578" s="17">
        <v>25.212578000000001</v>
      </c>
      <c r="G5578" s="18">
        <v>8.3282380000000007</v>
      </c>
      <c r="H5578" s="21">
        <v>25.212578000000001</v>
      </c>
      <c r="I5578" s="22">
        <v>8.3282380000000007</v>
      </c>
      <c r="J5578" s="25">
        <v>3.0273604092486308</v>
      </c>
      <c r="K5578" s="26">
        <f t="shared" si="87"/>
        <v>0.33032076291444695</v>
      </c>
    </row>
    <row r="5579" spans="1:11" x14ac:dyDescent="0.25">
      <c r="A5579" s="6" t="s">
        <v>5656</v>
      </c>
      <c r="B5579" s="10">
        <v>10</v>
      </c>
      <c r="C5579" s="13">
        <v>61695514</v>
      </c>
      <c r="D5579" s="14">
        <v>61702773</v>
      </c>
      <c r="E5579" t="s">
        <v>7</v>
      </c>
      <c r="F5579" s="17">
        <v>13.115689</v>
      </c>
      <c r="G5579" s="18">
        <v>8.3147059999999993</v>
      </c>
      <c r="H5579" s="21">
        <v>13.115689</v>
      </c>
      <c r="I5579" s="22">
        <v>8.3147059999999993</v>
      </c>
      <c r="J5579" s="25">
        <v>1.5774086299623824</v>
      </c>
      <c r="K5579" s="26">
        <f t="shared" si="87"/>
        <v>0.63395114050051049</v>
      </c>
    </row>
    <row r="5580" spans="1:11" x14ac:dyDescent="0.25">
      <c r="A5580" s="6" t="s">
        <v>2355</v>
      </c>
      <c r="B5580" s="10">
        <v>4</v>
      </c>
      <c r="C5580" s="13">
        <v>141444654</v>
      </c>
      <c r="D5580" s="14">
        <v>141467930</v>
      </c>
      <c r="E5580" t="s">
        <v>7</v>
      </c>
      <c r="F5580" s="17">
        <v>6.1412687000000004</v>
      </c>
      <c r="G5580" s="18">
        <v>8.3141029999999994</v>
      </c>
      <c r="H5580" s="21">
        <v>6.1412687000000004</v>
      </c>
      <c r="I5580" s="22">
        <v>8.3141029999999994</v>
      </c>
      <c r="J5580" s="25">
        <v>0.7386567979732751</v>
      </c>
      <c r="K5580" s="26">
        <f t="shared" si="87"/>
        <v>1.3538087007982567</v>
      </c>
    </row>
    <row r="5581" spans="1:11" x14ac:dyDescent="0.25">
      <c r="A5581" s="6" t="s">
        <v>5640</v>
      </c>
      <c r="B5581" s="10">
        <v>16</v>
      </c>
      <c r="C5581" s="13">
        <v>38569323</v>
      </c>
      <c r="D5581" s="14">
        <v>38573300</v>
      </c>
      <c r="E5581" t="s">
        <v>9</v>
      </c>
      <c r="F5581" s="17">
        <v>12.97147</v>
      </c>
      <c r="G5581" s="18">
        <v>8.3036019999999997</v>
      </c>
      <c r="H5581" s="21">
        <v>12.97147</v>
      </c>
      <c r="I5581" s="22">
        <v>8.3036019999999997</v>
      </c>
      <c r="J5581" s="25">
        <v>1.5621497754829772</v>
      </c>
      <c r="K5581" s="26">
        <f t="shared" si="87"/>
        <v>0.64014348412323352</v>
      </c>
    </row>
    <row r="5582" spans="1:11" x14ac:dyDescent="0.25">
      <c r="A5582" s="6" t="s">
        <v>2015</v>
      </c>
      <c r="B5582" s="10">
        <v>5</v>
      </c>
      <c r="C5582" s="13">
        <v>31485859</v>
      </c>
      <c r="D5582" s="14">
        <v>31488476</v>
      </c>
      <c r="E5582" t="s">
        <v>7</v>
      </c>
      <c r="F5582" s="17">
        <v>5.5659913999999997</v>
      </c>
      <c r="G5582" s="18">
        <v>8.3023360000000004</v>
      </c>
      <c r="H5582" s="21">
        <v>5.5659913999999997</v>
      </c>
      <c r="I5582" s="22">
        <v>8.3023360000000004</v>
      </c>
      <c r="J5582" s="25">
        <v>0.6704126886697912</v>
      </c>
      <c r="K5582" s="26">
        <f t="shared" si="87"/>
        <v>1.4916185461587312</v>
      </c>
    </row>
    <row r="5583" spans="1:11" x14ac:dyDescent="0.25">
      <c r="A5583" s="6" t="s">
        <v>8957</v>
      </c>
      <c r="B5583" s="10" t="s">
        <v>6</v>
      </c>
      <c r="C5583" s="13">
        <v>74013914</v>
      </c>
      <c r="D5583" s="14">
        <v>74023918</v>
      </c>
      <c r="E5583" t="s">
        <v>9</v>
      </c>
      <c r="F5583" s="17">
        <v>0.52992980000000001</v>
      </c>
      <c r="G5583" s="18">
        <v>8.2995230000000006</v>
      </c>
      <c r="H5583" s="21">
        <v>0.52992980000000001</v>
      </c>
      <c r="I5583" s="22">
        <v>8.2995230000000006</v>
      </c>
      <c r="J5583" s="25">
        <v>6.3850633343627089E-2</v>
      </c>
      <c r="K5583" s="26">
        <f t="shared" si="87"/>
        <v>15.661551775348359</v>
      </c>
    </row>
    <row r="5584" spans="1:11" x14ac:dyDescent="0.25">
      <c r="A5584" s="6" t="s">
        <v>4048</v>
      </c>
      <c r="B5584" s="10">
        <v>12</v>
      </c>
      <c r="C5584" s="13">
        <v>78226655</v>
      </c>
      <c r="D5584" s="14">
        <v>78684767</v>
      </c>
      <c r="E5584" t="s">
        <v>7</v>
      </c>
      <c r="F5584" s="17">
        <v>9.1110790000000001</v>
      </c>
      <c r="G5584" s="18">
        <v>8.2968010000000003</v>
      </c>
      <c r="H5584" s="21">
        <v>9.1110790000000001</v>
      </c>
      <c r="I5584" s="22">
        <v>8.2968010000000003</v>
      </c>
      <c r="J5584" s="25">
        <v>1.0981436098081658</v>
      </c>
      <c r="K5584" s="26">
        <f t="shared" si="87"/>
        <v>0.91062770940741489</v>
      </c>
    </row>
    <row r="5585" spans="1:11" x14ac:dyDescent="0.25">
      <c r="A5585" s="6" t="s">
        <v>5263</v>
      </c>
      <c r="B5585" s="10">
        <v>6</v>
      </c>
      <c r="C5585" s="13">
        <v>148921035</v>
      </c>
      <c r="D5585" s="14">
        <v>148946467</v>
      </c>
      <c r="E5585" t="s">
        <v>9</v>
      </c>
      <c r="F5585" s="17">
        <v>11.926194000000001</v>
      </c>
      <c r="G5585" s="18">
        <v>8.2953989999999997</v>
      </c>
      <c r="H5585" s="21">
        <v>11.926194000000001</v>
      </c>
      <c r="I5585" s="22">
        <v>8.2953989999999997</v>
      </c>
      <c r="J5585" s="25">
        <v>1.4376878074219217</v>
      </c>
      <c r="K5585" s="26">
        <f t="shared" si="87"/>
        <v>0.69556129977426151</v>
      </c>
    </row>
    <row r="5586" spans="1:11" x14ac:dyDescent="0.25">
      <c r="A5586" s="6" t="s">
        <v>4799</v>
      </c>
      <c r="B5586" s="10">
        <v>3</v>
      </c>
      <c r="C5586" s="13">
        <v>25431811</v>
      </c>
      <c r="D5586" s="14">
        <v>26133734</v>
      </c>
      <c r="E5586" t="s">
        <v>9</v>
      </c>
      <c r="F5586" s="17">
        <v>10.774044</v>
      </c>
      <c r="G5586" s="18">
        <v>8.2862580000000001</v>
      </c>
      <c r="H5586" s="21">
        <v>10.774044</v>
      </c>
      <c r="I5586" s="22">
        <v>8.2862580000000001</v>
      </c>
      <c r="J5586" s="25">
        <v>1.3002303331612413</v>
      </c>
      <c r="K5586" s="26">
        <f t="shared" si="87"/>
        <v>0.76909450156320136</v>
      </c>
    </row>
    <row r="5587" spans="1:11" x14ac:dyDescent="0.25">
      <c r="A5587" s="6" t="s">
        <v>8516</v>
      </c>
      <c r="B5587" s="10">
        <v>15</v>
      </c>
      <c r="C5587" s="13">
        <v>89351004</v>
      </c>
      <c r="D5587" s="14">
        <v>89355659</v>
      </c>
      <c r="E5587" t="s">
        <v>9</v>
      </c>
      <c r="F5587" s="17">
        <v>41.908520000000003</v>
      </c>
      <c r="G5587" s="18">
        <v>8.2841819999999995</v>
      </c>
      <c r="H5587" s="21">
        <v>41.908520000000003</v>
      </c>
      <c r="I5587" s="22">
        <v>8.2841819999999995</v>
      </c>
      <c r="J5587" s="25">
        <v>5.0588603678673412</v>
      </c>
      <c r="K5587" s="26">
        <f t="shared" si="87"/>
        <v>0.19767297914600657</v>
      </c>
    </row>
    <row r="5588" spans="1:11" x14ac:dyDescent="0.25">
      <c r="A5588" s="6" t="s">
        <v>7832</v>
      </c>
      <c r="B5588" s="10">
        <v>4</v>
      </c>
      <c r="C5588" s="13">
        <v>107055874</v>
      </c>
      <c r="D5588" s="14">
        <v>107066868</v>
      </c>
      <c r="E5588" t="s">
        <v>9</v>
      </c>
      <c r="F5588" s="17">
        <v>25.986298000000001</v>
      </c>
      <c r="G5588" s="18">
        <v>8.2786460000000002</v>
      </c>
      <c r="H5588" s="21">
        <v>25.986298000000001</v>
      </c>
      <c r="I5588" s="22">
        <v>8.2786460000000002</v>
      </c>
      <c r="J5588" s="25">
        <v>3.1389550899990168</v>
      </c>
      <c r="K5588" s="26">
        <f t="shared" si="87"/>
        <v>0.31857735180286162</v>
      </c>
    </row>
    <row r="5589" spans="1:11" x14ac:dyDescent="0.25">
      <c r="A5589" s="6" t="s">
        <v>7491</v>
      </c>
      <c r="B5589" s="10">
        <v>2</v>
      </c>
      <c r="C5589" s="13">
        <v>120299957</v>
      </c>
      <c r="D5589" s="14">
        <v>120314165</v>
      </c>
      <c r="E5589" t="s">
        <v>9</v>
      </c>
      <c r="F5589" s="17">
        <v>22.362942</v>
      </c>
      <c r="G5589" s="18">
        <v>8.2762270000000004</v>
      </c>
      <c r="H5589" s="21">
        <v>22.362942</v>
      </c>
      <c r="I5589" s="22">
        <v>8.2762270000000004</v>
      </c>
      <c r="J5589" s="25">
        <v>2.7020696749859567</v>
      </c>
      <c r="K5589" s="26">
        <f t="shared" si="87"/>
        <v>0.37008668179705517</v>
      </c>
    </row>
    <row r="5590" spans="1:11" x14ac:dyDescent="0.25">
      <c r="A5590" s="6" t="s">
        <v>8958</v>
      </c>
      <c r="B5590" s="10">
        <v>11</v>
      </c>
      <c r="C5590" s="13">
        <v>3308996</v>
      </c>
      <c r="D5590" s="14">
        <v>3320722</v>
      </c>
      <c r="E5590" t="s">
        <v>7</v>
      </c>
      <c r="F5590" s="17">
        <v>0.50818189999999996</v>
      </c>
      <c r="G5590" s="18">
        <v>8.2722069999999999</v>
      </c>
      <c r="H5590" s="21">
        <v>0.50818189999999996</v>
      </c>
      <c r="I5590" s="22">
        <v>8.2722069999999999</v>
      </c>
      <c r="J5590" s="25">
        <v>6.1432444811886353E-2</v>
      </c>
      <c r="K5590" s="26">
        <f t="shared" si="87"/>
        <v>16.278043354161177</v>
      </c>
    </row>
    <row r="5591" spans="1:11" x14ac:dyDescent="0.25">
      <c r="A5591" s="6" t="s">
        <v>156</v>
      </c>
      <c r="B5591" s="10">
        <v>1</v>
      </c>
      <c r="C5591" s="13">
        <v>128103306</v>
      </c>
      <c r="D5591" s="14">
        <v>128237735</v>
      </c>
      <c r="E5591" t="s">
        <v>7</v>
      </c>
      <c r="F5591" s="17">
        <v>1.4219132999999999</v>
      </c>
      <c r="G5591" s="18">
        <v>8.2718679999999996</v>
      </c>
      <c r="H5591" s="21">
        <v>1.4219132999999999</v>
      </c>
      <c r="I5591" s="22">
        <v>8.2718679999999996</v>
      </c>
      <c r="J5591" s="25">
        <v>0.17189748434090099</v>
      </c>
      <c r="K5591" s="26">
        <f t="shared" si="87"/>
        <v>5.8174207949246979</v>
      </c>
    </row>
    <row r="5592" spans="1:11" x14ac:dyDescent="0.25">
      <c r="A5592" s="6" t="s">
        <v>6651</v>
      </c>
      <c r="B5592" s="10" t="s">
        <v>6</v>
      </c>
      <c r="C5592" s="13">
        <v>7731714</v>
      </c>
      <c r="D5592" s="14">
        <v>7750905</v>
      </c>
      <c r="E5592" t="s">
        <v>9</v>
      </c>
      <c r="F5592" s="17">
        <v>16.912984999999999</v>
      </c>
      <c r="G5592" s="18">
        <v>8.2674269999999996</v>
      </c>
      <c r="H5592" s="21">
        <v>16.912984999999999</v>
      </c>
      <c r="I5592" s="22">
        <v>8.2674269999999996</v>
      </c>
      <c r="J5592" s="25">
        <v>2.0457374464872808</v>
      </c>
      <c r="K5592" s="26">
        <f t="shared" si="87"/>
        <v>0.48882128140006037</v>
      </c>
    </row>
    <row r="5593" spans="1:11" x14ac:dyDescent="0.25">
      <c r="A5593" s="6" t="s">
        <v>1921</v>
      </c>
      <c r="B5593" s="10">
        <v>9</v>
      </c>
      <c r="C5593" s="13">
        <v>95855552</v>
      </c>
      <c r="D5593" s="14">
        <v>95858320</v>
      </c>
      <c r="E5593" t="s">
        <v>9</v>
      </c>
      <c r="F5593" s="17">
        <v>5.399133</v>
      </c>
      <c r="G5593" s="18">
        <v>8.2617700000000003</v>
      </c>
      <c r="H5593" s="21">
        <v>5.399133</v>
      </c>
      <c r="I5593" s="22">
        <v>8.2617700000000003</v>
      </c>
      <c r="J5593" s="25">
        <v>0.65350802551995513</v>
      </c>
      <c r="K5593" s="26">
        <f t="shared" si="87"/>
        <v>1.5302030900146375</v>
      </c>
    </row>
    <row r="5594" spans="1:11" x14ac:dyDescent="0.25">
      <c r="A5594" s="6" t="s">
        <v>188</v>
      </c>
      <c r="B5594" s="10">
        <v>2</v>
      </c>
      <c r="C5594" s="13">
        <v>26888628</v>
      </c>
      <c r="D5594" s="14">
        <v>26902879</v>
      </c>
      <c r="E5594" t="s">
        <v>9</v>
      </c>
      <c r="F5594" s="17">
        <v>1.5534874999999999</v>
      </c>
      <c r="G5594" s="18">
        <v>8.2612100000000002</v>
      </c>
      <c r="H5594" s="21">
        <v>1.5534874999999999</v>
      </c>
      <c r="I5594" s="22">
        <v>8.2612100000000002</v>
      </c>
      <c r="J5594" s="25">
        <v>0.18804600052534676</v>
      </c>
      <c r="K5594" s="26">
        <f t="shared" si="87"/>
        <v>5.3178477457977618</v>
      </c>
    </row>
    <row r="5595" spans="1:11" x14ac:dyDescent="0.25">
      <c r="A5595" s="6" t="s">
        <v>8069</v>
      </c>
      <c r="B5595" s="10">
        <v>4</v>
      </c>
      <c r="C5595" s="13">
        <v>147873599</v>
      </c>
      <c r="D5595" s="14">
        <v>147904704</v>
      </c>
      <c r="E5595" t="s">
        <v>9</v>
      </c>
      <c r="F5595" s="17">
        <v>29.103404999999999</v>
      </c>
      <c r="G5595" s="18">
        <v>8.2533960000000004</v>
      </c>
      <c r="H5595" s="21">
        <v>29.103404999999999</v>
      </c>
      <c r="I5595" s="22">
        <v>8.2533960000000004</v>
      </c>
      <c r="J5595" s="25">
        <v>3.5262339284338227</v>
      </c>
      <c r="K5595" s="26">
        <f t="shared" si="87"/>
        <v>0.28358867287178258</v>
      </c>
    </row>
    <row r="5596" spans="1:11" x14ac:dyDescent="0.25">
      <c r="A5596" s="6" t="s">
        <v>3710</v>
      </c>
      <c r="B5596" s="10">
        <v>5</v>
      </c>
      <c r="C5596" s="13">
        <v>137745730</v>
      </c>
      <c r="D5596" s="14">
        <v>137768450</v>
      </c>
      <c r="E5596" t="s">
        <v>7</v>
      </c>
      <c r="F5596" s="17">
        <v>8.4420850000000005</v>
      </c>
      <c r="G5596" s="18">
        <v>8.2528290000000002</v>
      </c>
      <c r="H5596" s="21">
        <v>8.4420850000000005</v>
      </c>
      <c r="I5596" s="22">
        <v>8.2528290000000002</v>
      </c>
      <c r="J5596" s="25">
        <v>1.0229322575325384</v>
      </c>
      <c r="K5596" s="26">
        <f t="shared" si="87"/>
        <v>0.97758184145267424</v>
      </c>
    </row>
    <row r="5597" spans="1:11" x14ac:dyDescent="0.25">
      <c r="A5597" s="6" t="s">
        <v>7747</v>
      </c>
      <c r="B5597" s="10">
        <v>11</v>
      </c>
      <c r="C5597" s="13">
        <v>70540064</v>
      </c>
      <c r="D5597" s="14">
        <v>70558110</v>
      </c>
      <c r="E5597" t="s">
        <v>7</v>
      </c>
      <c r="F5597" s="17">
        <v>24.927969999999998</v>
      </c>
      <c r="G5597" s="18">
        <v>8.2522389999999994</v>
      </c>
      <c r="H5597" s="21">
        <v>24.927969999999998</v>
      </c>
      <c r="I5597" s="22">
        <v>8.2522389999999994</v>
      </c>
      <c r="J5597" s="25">
        <v>3.0207523073434981</v>
      </c>
      <c r="K5597" s="26">
        <f t="shared" si="87"/>
        <v>0.33104336213498331</v>
      </c>
    </row>
    <row r="5598" spans="1:11" x14ac:dyDescent="0.25">
      <c r="A5598" s="6" t="s">
        <v>5198</v>
      </c>
      <c r="B5598" s="10">
        <v>11</v>
      </c>
      <c r="C5598" s="13">
        <v>107033081</v>
      </c>
      <c r="D5598" s="14">
        <v>107132127</v>
      </c>
      <c r="E5598" t="s">
        <v>9</v>
      </c>
      <c r="F5598" s="17">
        <v>11.663392999999999</v>
      </c>
      <c r="G5598" s="18">
        <v>8.2462809999999998</v>
      </c>
      <c r="H5598" s="21">
        <v>11.663392999999999</v>
      </c>
      <c r="I5598" s="22">
        <v>8.2462809999999998</v>
      </c>
      <c r="J5598" s="25">
        <v>1.4143821924089173</v>
      </c>
      <c r="K5598" s="26">
        <f t="shared" si="87"/>
        <v>0.70702247622111336</v>
      </c>
    </row>
    <row r="5599" spans="1:11" x14ac:dyDescent="0.25">
      <c r="A5599" s="6" t="s">
        <v>518</v>
      </c>
      <c r="B5599" s="10">
        <v>9</v>
      </c>
      <c r="C5599" s="13">
        <v>66088133</v>
      </c>
      <c r="D5599" s="14">
        <v>66126587</v>
      </c>
      <c r="E5599" t="s">
        <v>9</v>
      </c>
      <c r="F5599" s="17">
        <v>2.6238117000000001</v>
      </c>
      <c r="G5599" s="18">
        <v>8.2411770000000004</v>
      </c>
      <c r="H5599" s="21">
        <v>2.6238117000000001</v>
      </c>
      <c r="I5599" s="22">
        <v>8.2411770000000004</v>
      </c>
      <c r="J5599" s="25">
        <v>0.31837827290931864</v>
      </c>
      <c r="K5599" s="26">
        <f t="shared" si="87"/>
        <v>3.1409178486398242</v>
      </c>
    </row>
    <row r="5600" spans="1:11" x14ac:dyDescent="0.25">
      <c r="A5600" s="6" t="s">
        <v>1253</v>
      </c>
      <c r="B5600" s="10">
        <v>19</v>
      </c>
      <c r="C5600" s="13">
        <v>8941875</v>
      </c>
      <c r="D5600" s="14">
        <v>8952303</v>
      </c>
      <c r="E5600" t="s">
        <v>7</v>
      </c>
      <c r="F5600" s="17">
        <v>4.1984677000000001</v>
      </c>
      <c r="G5600" s="18">
        <v>8.240335</v>
      </c>
      <c r="H5600" s="21">
        <v>4.1984677000000001</v>
      </c>
      <c r="I5600" s="22">
        <v>8.240335</v>
      </c>
      <c r="J5600" s="25">
        <v>0.50950206514662333</v>
      </c>
      <c r="K5600" s="26">
        <f t="shared" si="87"/>
        <v>1.9627005824053378</v>
      </c>
    </row>
    <row r="5601" spans="1:11" x14ac:dyDescent="0.25">
      <c r="A5601" s="6" t="s">
        <v>1305</v>
      </c>
      <c r="B5601" s="10">
        <v>18</v>
      </c>
      <c r="C5601" s="13">
        <v>61953075</v>
      </c>
      <c r="D5601" s="14">
        <v>62015715</v>
      </c>
      <c r="E5601" t="s">
        <v>7</v>
      </c>
      <c r="F5601" s="17">
        <v>4.2982053999999996</v>
      </c>
      <c r="G5601" s="18">
        <v>8.2393590000000003</v>
      </c>
      <c r="H5601" s="21">
        <v>4.2982053999999996</v>
      </c>
      <c r="I5601" s="22">
        <v>8.2393590000000003</v>
      </c>
      <c r="J5601" s="25">
        <v>0.52166745010139737</v>
      </c>
      <c r="K5601" s="26">
        <f t="shared" si="87"/>
        <v>1.9169300285184141</v>
      </c>
    </row>
    <row r="5602" spans="1:11" x14ac:dyDescent="0.25">
      <c r="A5602" s="6" t="s">
        <v>3618</v>
      </c>
      <c r="B5602" s="10">
        <v>11</v>
      </c>
      <c r="C5602" s="13">
        <v>103966739</v>
      </c>
      <c r="D5602" s="14">
        <v>103985337</v>
      </c>
      <c r="E5602" t="s">
        <v>7</v>
      </c>
      <c r="F5602" s="17">
        <v>8.2930320000000002</v>
      </c>
      <c r="G5602" s="18">
        <v>8.2377850000000006</v>
      </c>
      <c r="H5602" s="21">
        <v>8.2930320000000002</v>
      </c>
      <c r="I5602" s="22">
        <v>8.2377850000000006</v>
      </c>
      <c r="J5602" s="25">
        <v>1.0067065357981544</v>
      </c>
      <c r="K5602" s="26">
        <f t="shared" si="87"/>
        <v>0.99333814218973238</v>
      </c>
    </row>
    <row r="5603" spans="1:11" x14ac:dyDescent="0.25">
      <c r="A5603" s="6" t="s">
        <v>3739</v>
      </c>
      <c r="B5603" s="10">
        <v>15</v>
      </c>
      <c r="C5603" s="13">
        <v>34440505</v>
      </c>
      <c r="D5603" s="14">
        <v>34443640</v>
      </c>
      <c r="E5603" t="s">
        <v>9</v>
      </c>
      <c r="F5603" s="17">
        <v>8.4598650000000006</v>
      </c>
      <c r="G5603" s="18">
        <v>8.2344229999999996</v>
      </c>
      <c r="H5603" s="21">
        <v>8.4598650000000006</v>
      </c>
      <c r="I5603" s="22">
        <v>8.2344229999999996</v>
      </c>
      <c r="J5603" s="25">
        <v>1.0273779960053062</v>
      </c>
      <c r="K5603" s="26">
        <f t="shared" si="87"/>
        <v>0.97335158421558721</v>
      </c>
    </row>
    <row r="5604" spans="1:11" x14ac:dyDescent="0.25">
      <c r="A5604" s="6" t="s">
        <v>5838</v>
      </c>
      <c r="B5604" s="10">
        <v>1</v>
      </c>
      <c r="C5604" s="13">
        <v>182763860</v>
      </c>
      <c r="D5604" s="14">
        <v>182896598</v>
      </c>
      <c r="E5604" t="s">
        <v>7</v>
      </c>
      <c r="F5604" s="17">
        <v>13.62088</v>
      </c>
      <c r="G5604" s="18">
        <v>8.2333920000000003</v>
      </c>
      <c r="H5604" s="21">
        <v>13.62088</v>
      </c>
      <c r="I5604" s="22">
        <v>8.2333920000000003</v>
      </c>
      <c r="J5604" s="25">
        <v>1.6543461066836123</v>
      </c>
      <c r="K5604" s="26">
        <f t="shared" si="87"/>
        <v>0.60446843375758397</v>
      </c>
    </row>
    <row r="5605" spans="1:11" x14ac:dyDescent="0.25">
      <c r="A5605" s="6" t="s">
        <v>7090</v>
      </c>
      <c r="B5605" s="10">
        <v>2</v>
      </c>
      <c r="C5605" s="13">
        <v>130706200</v>
      </c>
      <c r="D5605" s="14">
        <v>130906406</v>
      </c>
      <c r="E5605" t="s">
        <v>9</v>
      </c>
      <c r="F5605" s="17">
        <v>19.171527999999999</v>
      </c>
      <c r="G5605" s="18">
        <v>8.2251030000000007</v>
      </c>
      <c r="H5605" s="21">
        <v>19.171527999999999</v>
      </c>
      <c r="I5605" s="22">
        <v>8.2251030000000007</v>
      </c>
      <c r="J5605" s="25">
        <v>2.3308556743909463</v>
      </c>
      <c r="K5605" s="26">
        <f t="shared" si="87"/>
        <v>0.42902699252766924</v>
      </c>
    </row>
    <row r="5606" spans="1:11" x14ac:dyDescent="0.25">
      <c r="A5606" s="6" t="s">
        <v>1627</v>
      </c>
      <c r="B5606" s="10">
        <v>5</v>
      </c>
      <c r="C5606" s="13">
        <v>110274282</v>
      </c>
      <c r="D5606" s="14">
        <v>110286186</v>
      </c>
      <c r="E5606" t="s">
        <v>9</v>
      </c>
      <c r="F5606" s="17">
        <v>4.895848</v>
      </c>
      <c r="G5606" s="18">
        <v>8.2227960000000007</v>
      </c>
      <c r="H5606" s="21">
        <v>4.895848</v>
      </c>
      <c r="I5606" s="22">
        <v>8.2227960000000007</v>
      </c>
      <c r="J5606" s="25">
        <v>0.59539942374832111</v>
      </c>
      <c r="K5606" s="26">
        <f t="shared" si="87"/>
        <v>1.6795447897892257</v>
      </c>
    </row>
    <row r="5607" spans="1:11" x14ac:dyDescent="0.25">
      <c r="A5607" s="6" t="s">
        <v>6780</v>
      </c>
      <c r="B5607" s="10">
        <v>19</v>
      </c>
      <c r="C5607" s="13">
        <v>37021291</v>
      </c>
      <c r="D5607" s="14">
        <v>37208601</v>
      </c>
      <c r="E5607" t="s">
        <v>9</v>
      </c>
      <c r="F5607" s="17">
        <v>17.493034000000002</v>
      </c>
      <c r="G5607" s="18">
        <v>8.2190550000000009</v>
      </c>
      <c r="H5607" s="21">
        <v>17.493034000000002</v>
      </c>
      <c r="I5607" s="22">
        <v>8.2190550000000009</v>
      </c>
      <c r="J5607" s="25">
        <v>2.1283510087230222</v>
      </c>
      <c r="K5607" s="26">
        <f t="shared" si="87"/>
        <v>0.4698473117927971</v>
      </c>
    </row>
    <row r="5608" spans="1:11" x14ac:dyDescent="0.25">
      <c r="A5608" s="6" t="s">
        <v>4155</v>
      </c>
      <c r="B5608" s="10">
        <v>11</v>
      </c>
      <c r="C5608" s="13">
        <v>84422855</v>
      </c>
      <c r="D5608" s="14">
        <v>84513522</v>
      </c>
      <c r="E5608" t="s">
        <v>9</v>
      </c>
      <c r="F5608" s="17">
        <v>9.2368500000000004</v>
      </c>
      <c r="G5608" s="18">
        <v>8.2114720000000005</v>
      </c>
      <c r="H5608" s="21">
        <v>9.2368500000000004</v>
      </c>
      <c r="I5608" s="22">
        <v>8.2114720000000005</v>
      </c>
      <c r="J5608" s="25">
        <v>1.1248713994275326</v>
      </c>
      <c r="K5608" s="26">
        <f t="shared" si="87"/>
        <v>0.88899051083432123</v>
      </c>
    </row>
    <row r="5609" spans="1:11" x14ac:dyDescent="0.25">
      <c r="A5609" s="6" t="s">
        <v>1086</v>
      </c>
      <c r="B5609" s="10">
        <v>7</v>
      </c>
      <c r="C5609" s="13">
        <v>44252148</v>
      </c>
      <c r="D5609" s="14">
        <v>44257378</v>
      </c>
      <c r="E5609" t="s">
        <v>9</v>
      </c>
      <c r="F5609" s="17">
        <v>3.9015257000000001</v>
      </c>
      <c r="G5609" s="18">
        <v>8.2091139999999996</v>
      </c>
      <c r="H5609" s="21">
        <v>3.9015257000000001</v>
      </c>
      <c r="I5609" s="22">
        <v>8.2091139999999996</v>
      </c>
      <c r="J5609" s="25">
        <v>0.47526757455189445</v>
      </c>
      <c r="K5609" s="26">
        <f t="shared" si="87"/>
        <v>2.1040778995765681</v>
      </c>
    </row>
    <row r="5610" spans="1:11" x14ac:dyDescent="0.25">
      <c r="A5610" s="6" t="s">
        <v>7046</v>
      </c>
      <c r="B5610" s="10">
        <v>1</v>
      </c>
      <c r="C5610" s="13">
        <v>87476834</v>
      </c>
      <c r="D5610" s="14">
        <v>87573870</v>
      </c>
      <c r="E5610" t="s">
        <v>9</v>
      </c>
      <c r="F5610" s="17">
        <v>18.916696999999999</v>
      </c>
      <c r="G5610" s="18">
        <v>8.2064939999999993</v>
      </c>
      <c r="H5610" s="21">
        <v>18.916696999999999</v>
      </c>
      <c r="I5610" s="22">
        <v>8.2064939999999993</v>
      </c>
      <c r="J5610" s="25">
        <v>2.3050887504456838</v>
      </c>
      <c r="K5610" s="26">
        <f t="shared" si="87"/>
        <v>0.43382277572030675</v>
      </c>
    </row>
    <row r="5611" spans="1:11" x14ac:dyDescent="0.25">
      <c r="A5611" s="6" t="s">
        <v>8167</v>
      </c>
      <c r="B5611" s="10">
        <v>7</v>
      </c>
      <c r="C5611" s="13">
        <v>28893248</v>
      </c>
      <c r="D5611" s="14">
        <v>28962340</v>
      </c>
      <c r="E5611" t="s">
        <v>9</v>
      </c>
      <c r="F5611" s="17">
        <v>30.857755999999998</v>
      </c>
      <c r="G5611" s="18">
        <v>8.2047980000000003</v>
      </c>
      <c r="H5611" s="21">
        <v>30.857755999999998</v>
      </c>
      <c r="I5611" s="22">
        <v>8.2047980000000003</v>
      </c>
      <c r="J5611" s="25">
        <v>3.7609403668438879</v>
      </c>
      <c r="K5611" s="26">
        <f t="shared" si="87"/>
        <v>0.26589094812986402</v>
      </c>
    </row>
    <row r="5612" spans="1:11" x14ac:dyDescent="0.25">
      <c r="A5612" s="6" t="s">
        <v>1991</v>
      </c>
      <c r="B5612" s="10">
        <v>2</v>
      </c>
      <c r="C5612" s="13">
        <v>132239492</v>
      </c>
      <c r="D5612" s="14">
        <v>132247807</v>
      </c>
      <c r="E5612" t="s">
        <v>9</v>
      </c>
      <c r="F5612" s="17">
        <v>5.4788670000000002</v>
      </c>
      <c r="G5612" s="18">
        <v>8.1992809999999992</v>
      </c>
      <c r="H5612" s="21">
        <v>5.4788670000000002</v>
      </c>
      <c r="I5612" s="22">
        <v>8.1992809999999992</v>
      </c>
      <c r="J5612" s="25">
        <v>0.66821310307574544</v>
      </c>
      <c r="K5612" s="26">
        <f t="shared" si="87"/>
        <v>1.4965285705968039</v>
      </c>
    </row>
    <row r="5613" spans="1:11" x14ac:dyDescent="0.25">
      <c r="A5613" s="6" t="s">
        <v>941</v>
      </c>
      <c r="B5613" s="10">
        <v>11</v>
      </c>
      <c r="C5613" s="13">
        <v>105933702</v>
      </c>
      <c r="D5613" s="14">
        <v>105953336</v>
      </c>
      <c r="E5613" t="s">
        <v>9</v>
      </c>
      <c r="F5613" s="17">
        <v>3.60995</v>
      </c>
      <c r="G5613" s="18">
        <v>8.1895810000000004</v>
      </c>
      <c r="H5613" s="21">
        <v>3.60995</v>
      </c>
      <c r="I5613" s="22">
        <v>8.1895810000000004</v>
      </c>
      <c r="J5613" s="25">
        <v>0.44079788697370476</v>
      </c>
      <c r="K5613" s="26">
        <f t="shared" si="87"/>
        <v>2.2686134156982787</v>
      </c>
    </row>
    <row r="5614" spans="1:11" x14ac:dyDescent="0.25">
      <c r="A5614" s="6" t="s">
        <v>3463</v>
      </c>
      <c r="B5614" s="10">
        <v>7</v>
      </c>
      <c r="C5614" s="13">
        <v>19004065</v>
      </c>
      <c r="D5614" s="14">
        <v>19006761</v>
      </c>
      <c r="E5614" t="s">
        <v>7</v>
      </c>
      <c r="F5614" s="17">
        <v>7.9333</v>
      </c>
      <c r="G5614" s="18">
        <v>8.1802309999999991</v>
      </c>
      <c r="H5614" s="21">
        <v>7.9333</v>
      </c>
      <c r="I5614" s="22">
        <v>8.1802309999999991</v>
      </c>
      <c r="J5614" s="25">
        <v>0.96981368863544326</v>
      </c>
      <c r="K5614" s="26">
        <f t="shared" si="87"/>
        <v>1.0311258870835591</v>
      </c>
    </row>
    <row r="5615" spans="1:11" x14ac:dyDescent="0.25">
      <c r="A5615" s="6" t="s">
        <v>7730</v>
      </c>
      <c r="B5615" s="10">
        <v>1</v>
      </c>
      <c r="C5615" s="13">
        <v>77367185</v>
      </c>
      <c r="D5615" s="14">
        <v>77515088</v>
      </c>
      <c r="E5615" t="s">
        <v>9</v>
      </c>
      <c r="F5615" s="17">
        <v>24.491029999999999</v>
      </c>
      <c r="G5615" s="18">
        <v>8.1794829999999994</v>
      </c>
      <c r="H5615" s="21">
        <v>24.491029999999999</v>
      </c>
      <c r="I5615" s="22">
        <v>8.1794829999999994</v>
      </c>
      <c r="J5615" s="25">
        <v>2.9942026898277065</v>
      </c>
      <c r="K5615" s="26">
        <f t="shared" si="87"/>
        <v>0.3339787260886945</v>
      </c>
    </row>
    <row r="5616" spans="1:11" x14ac:dyDescent="0.25">
      <c r="A5616" s="6" t="s">
        <v>137</v>
      </c>
      <c r="B5616" s="10">
        <v>1</v>
      </c>
      <c r="C5616" s="13">
        <v>180851151</v>
      </c>
      <c r="D5616" s="14">
        <v>180868097</v>
      </c>
      <c r="E5616" t="s">
        <v>7</v>
      </c>
      <c r="F5616" s="17">
        <v>1.3248162000000001</v>
      </c>
      <c r="G5616" s="18">
        <v>8.179176</v>
      </c>
      <c r="H5616" s="21">
        <v>1.3248162000000001</v>
      </c>
      <c r="I5616" s="22">
        <v>8.179176</v>
      </c>
      <c r="J5616" s="25">
        <v>0.16197428689638174</v>
      </c>
      <c r="K5616" s="26">
        <f t="shared" si="87"/>
        <v>6.1738194324616495</v>
      </c>
    </row>
    <row r="5617" spans="1:11" x14ac:dyDescent="0.25">
      <c r="A5617" s="6" t="s">
        <v>4081</v>
      </c>
      <c r="B5617" s="10">
        <v>1</v>
      </c>
      <c r="C5617" s="13">
        <v>38987814</v>
      </c>
      <c r="D5617" s="14">
        <v>38997236</v>
      </c>
      <c r="E5617" t="s">
        <v>7</v>
      </c>
      <c r="F5617" s="17">
        <v>9.0038909999999994</v>
      </c>
      <c r="G5617" s="18">
        <v>8.1790950000000002</v>
      </c>
      <c r="H5617" s="21">
        <v>9.0038909999999994</v>
      </c>
      <c r="I5617" s="22">
        <v>8.1790950000000002</v>
      </c>
      <c r="J5617" s="25">
        <v>1.1008419635668738</v>
      </c>
      <c r="K5617" s="26">
        <f t="shared" si="87"/>
        <v>0.90839560363402894</v>
      </c>
    </row>
    <row r="5618" spans="1:11" x14ac:dyDescent="0.25">
      <c r="A5618" s="6" t="s">
        <v>605</v>
      </c>
      <c r="B5618" s="10">
        <v>17</v>
      </c>
      <c r="C5618" s="13">
        <v>17316078</v>
      </c>
      <c r="D5618" s="14">
        <v>17319511</v>
      </c>
      <c r="E5618" t="s">
        <v>7</v>
      </c>
      <c r="F5618" s="17">
        <v>2.8387950000000002</v>
      </c>
      <c r="G5618" s="18">
        <v>8.1759459999999997</v>
      </c>
      <c r="H5618" s="21">
        <v>2.8387950000000002</v>
      </c>
      <c r="I5618" s="22">
        <v>8.1759459999999997</v>
      </c>
      <c r="J5618" s="25">
        <v>0.34721303198431108</v>
      </c>
      <c r="K5618" s="26">
        <f t="shared" si="87"/>
        <v>2.8800762295269644</v>
      </c>
    </row>
    <row r="5619" spans="1:11" x14ac:dyDescent="0.25">
      <c r="A5619" s="6" t="s">
        <v>3936</v>
      </c>
      <c r="B5619" s="10">
        <v>2</v>
      </c>
      <c r="C5619" s="13">
        <v>164745983</v>
      </c>
      <c r="D5619" s="14">
        <v>164768607</v>
      </c>
      <c r="E5619" t="s">
        <v>7</v>
      </c>
      <c r="F5619" s="17">
        <v>8.7467970000000008</v>
      </c>
      <c r="G5619" s="18">
        <v>8.1752824999999998</v>
      </c>
      <c r="H5619" s="21">
        <v>8.7467970000000008</v>
      </c>
      <c r="I5619" s="22">
        <v>8.1752824999999998</v>
      </c>
      <c r="J5619" s="25">
        <v>1.0699076148133109</v>
      </c>
      <c r="K5619" s="26">
        <f t="shared" si="87"/>
        <v>0.93466013902003198</v>
      </c>
    </row>
    <row r="5620" spans="1:11" x14ac:dyDescent="0.25">
      <c r="A5620" s="6" t="s">
        <v>1739</v>
      </c>
      <c r="B5620" s="10">
        <v>18</v>
      </c>
      <c r="C5620" s="13">
        <v>53984321</v>
      </c>
      <c r="D5620" s="14">
        <v>53985328</v>
      </c>
      <c r="E5620" t="s">
        <v>7</v>
      </c>
      <c r="F5620" s="17">
        <v>5.0092195999999998</v>
      </c>
      <c r="G5620" s="18">
        <v>8.1747510000000005</v>
      </c>
      <c r="H5620" s="21">
        <v>5.0092195999999998</v>
      </c>
      <c r="I5620" s="22">
        <v>8.1747510000000005</v>
      </c>
      <c r="J5620" s="25">
        <v>0.61276723902660757</v>
      </c>
      <c r="K5620" s="26">
        <f t="shared" si="87"/>
        <v>1.6319410312935774</v>
      </c>
    </row>
    <row r="5621" spans="1:11" x14ac:dyDescent="0.25">
      <c r="A5621" s="6" t="s">
        <v>8493</v>
      </c>
      <c r="B5621" s="10">
        <v>16</v>
      </c>
      <c r="C5621" s="13">
        <v>17086555</v>
      </c>
      <c r="D5621" s="14">
        <v>17111257</v>
      </c>
      <c r="E5621" t="s">
        <v>9</v>
      </c>
      <c r="F5621" s="17">
        <v>40.30771</v>
      </c>
      <c r="G5621" s="18">
        <v>8.1739510000000006</v>
      </c>
      <c r="H5621" s="21">
        <v>40.30771</v>
      </c>
      <c r="I5621" s="22">
        <v>8.1739510000000006</v>
      </c>
      <c r="J5621" s="25">
        <v>4.9312394948293665</v>
      </c>
      <c r="K5621" s="26">
        <f t="shared" si="87"/>
        <v>0.20278877167668422</v>
      </c>
    </row>
    <row r="5622" spans="1:11" x14ac:dyDescent="0.25">
      <c r="A5622" s="6" t="s">
        <v>7905</v>
      </c>
      <c r="B5622" s="10">
        <v>18</v>
      </c>
      <c r="C5622" s="13">
        <v>53464546</v>
      </c>
      <c r="D5622" s="14">
        <v>53575907</v>
      </c>
      <c r="E5622" t="s">
        <v>7</v>
      </c>
      <c r="F5622" s="17">
        <v>26.401206999999999</v>
      </c>
      <c r="G5622" s="18">
        <v>8.1731639999999999</v>
      </c>
      <c r="H5622" s="21">
        <v>26.401206999999999</v>
      </c>
      <c r="I5622" s="22">
        <v>8.1731639999999999</v>
      </c>
      <c r="J5622" s="25">
        <v>3.2302309117986621</v>
      </c>
      <c r="K5622" s="26">
        <f t="shared" si="87"/>
        <v>0.30957539176144483</v>
      </c>
    </row>
    <row r="5623" spans="1:11" x14ac:dyDescent="0.25">
      <c r="A5623" s="6" t="s">
        <v>7107</v>
      </c>
      <c r="B5623" s="10">
        <v>5</v>
      </c>
      <c r="C5623" s="13">
        <v>63812495</v>
      </c>
      <c r="D5623" s="14">
        <v>63899619</v>
      </c>
      <c r="E5623" t="s">
        <v>7</v>
      </c>
      <c r="F5623" s="17">
        <v>19.180637000000001</v>
      </c>
      <c r="G5623" s="18">
        <v>8.171678</v>
      </c>
      <c r="H5623" s="21">
        <v>19.180637000000001</v>
      </c>
      <c r="I5623" s="22">
        <v>8.171678</v>
      </c>
      <c r="J5623" s="25">
        <v>2.3472091044213932</v>
      </c>
      <c r="K5623" s="26">
        <f t="shared" si="87"/>
        <v>0.4260378839347202</v>
      </c>
    </row>
    <row r="5624" spans="1:11" x14ac:dyDescent="0.25">
      <c r="A5624" s="6" t="s">
        <v>7094</v>
      </c>
      <c r="B5624" s="10">
        <v>1</v>
      </c>
      <c r="C5624" s="13">
        <v>191098414</v>
      </c>
      <c r="D5624" s="14">
        <v>191108943</v>
      </c>
      <c r="E5624" t="s">
        <v>7</v>
      </c>
      <c r="F5624" s="17">
        <v>19.046783000000001</v>
      </c>
      <c r="G5624" s="18">
        <v>8.1702709999999996</v>
      </c>
      <c r="H5624" s="21">
        <v>19.046783000000001</v>
      </c>
      <c r="I5624" s="22">
        <v>8.1702709999999996</v>
      </c>
      <c r="J5624" s="25">
        <v>2.3312302615176415</v>
      </c>
      <c r="K5624" s="26">
        <f t="shared" si="87"/>
        <v>0.42895805554145278</v>
      </c>
    </row>
    <row r="5625" spans="1:11" x14ac:dyDescent="0.25">
      <c r="A5625" s="6" t="s">
        <v>824</v>
      </c>
      <c r="B5625" s="10">
        <v>16</v>
      </c>
      <c r="C5625" s="13">
        <v>10912012</v>
      </c>
      <c r="D5625" s="14">
        <v>10914797</v>
      </c>
      <c r="E5625" t="s">
        <v>9</v>
      </c>
      <c r="F5625" s="17">
        <v>3.3499119999999998</v>
      </c>
      <c r="G5625" s="18">
        <v>8.1671230000000001</v>
      </c>
      <c r="H5625" s="21">
        <v>3.3499119999999998</v>
      </c>
      <c r="I5625" s="22">
        <v>8.1671230000000001</v>
      </c>
      <c r="J5625" s="25">
        <v>0.41017038680573314</v>
      </c>
      <c r="K5625" s="26">
        <f t="shared" si="87"/>
        <v>2.438011207458584</v>
      </c>
    </row>
    <row r="5626" spans="1:11" x14ac:dyDescent="0.25">
      <c r="A5626" s="6" t="s">
        <v>5780</v>
      </c>
      <c r="B5626" s="10">
        <v>8</v>
      </c>
      <c r="C5626" s="13">
        <v>95715915</v>
      </c>
      <c r="D5626" s="14">
        <v>95719010</v>
      </c>
      <c r="E5626" t="s">
        <v>7</v>
      </c>
      <c r="F5626" s="17">
        <v>13.286569999999999</v>
      </c>
      <c r="G5626" s="18">
        <v>8.1638830000000002</v>
      </c>
      <c r="H5626" s="21">
        <v>13.286569999999999</v>
      </c>
      <c r="I5626" s="22">
        <v>8.1638830000000002</v>
      </c>
      <c r="J5626" s="25">
        <v>1.6274816775301653</v>
      </c>
      <c r="K5626" s="26">
        <f t="shared" si="87"/>
        <v>0.6144462415807842</v>
      </c>
    </row>
    <row r="5627" spans="1:11" x14ac:dyDescent="0.25">
      <c r="A5627" s="6" t="s">
        <v>5918</v>
      </c>
      <c r="B5627" s="10">
        <v>4</v>
      </c>
      <c r="C5627" s="13">
        <v>106651069</v>
      </c>
      <c r="D5627" s="14">
        <v>106655282</v>
      </c>
      <c r="E5627" t="s">
        <v>7</v>
      </c>
      <c r="F5627" s="17">
        <v>13.742812000000001</v>
      </c>
      <c r="G5627" s="18">
        <v>8.1530284999999996</v>
      </c>
      <c r="H5627" s="21">
        <v>13.742812000000001</v>
      </c>
      <c r="I5627" s="22">
        <v>8.1530284999999996</v>
      </c>
      <c r="J5627" s="25">
        <v>1.6856082374788708</v>
      </c>
      <c r="K5627" s="26">
        <f t="shared" si="87"/>
        <v>0.59325766080479014</v>
      </c>
    </row>
    <row r="5628" spans="1:11" x14ac:dyDescent="0.25">
      <c r="A5628" s="6" t="s">
        <v>4566</v>
      </c>
      <c r="B5628" s="10">
        <v>16</v>
      </c>
      <c r="C5628" s="13">
        <v>11322972</v>
      </c>
      <c r="D5628" s="14">
        <v>11403836</v>
      </c>
      <c r="E5628" t="s">
        <v>7</v>
      </c>
      <c r="F5628" s="17">
        <v>10.055172000000001</v>
      </c>
      <c r="G5628" s="18">
        <v>8.1497530000000005</v>
      </c>
      <c r="H5628" s="21">
        <v>10.055172000000001</v>
      </c>
      <c r="I5628" s="22">
        <v>8.1497530000000005</v>
      </c>
      <c r="J5628" s="25">
        <v>1.2338008280741759</v>
      </c>
      <c r="K5628" s="26">
        <f t="shared" si="87"/>
        <v>0.81050358959548374</v>
      </c>
    </row>
    <row r="5629" spans="1:11" x14ac:dyDescent="0.25">
      <c r="A5629" s="6" t="s">
        <v>6493</v>
      </c>
      <c r="B5629" s="10">
        <v>5</v>
      </c>
      <c r="C5629" s="13">
        <v>115327177</v>
      </c>
      <c r="D5629" s="14">
        <v>115333080</v>
      </c>
      <c r="E5629" t="s">
        <v>7</v>
      </c>
      <c r="F5629" s="17">
        <v>15.912314</v>
      </c>
      <c r="G5629" s="18">
        <v>8.146979</v>
      </c>
      <c r="H5629" s="21">
        <v>15.912314</v>
      </c>
      <c r="I5629" s="22">
        <v>8.146979</v>
      </c>
      <c r="J5629" s="25">
        <v>1.9531551511302534</v>
      </c>
      <c r="K5629" s="26">
        <f t="shared" si="87"/>
        <v>0.51199209618412511</v>
      </c>
    </row>
    <row r="5630" spans="1:11" x14ac:dyDescent="0.25">
      <c r="A5630" s="6" t="s">
        <v>129</v>
      </c>
      <c r="B5630" s="10" t="s">
        <v>6</v>
      </c>
      <c r="C5630" s="13">
        <v>60223290</v>
      </c>
      <c r="D5630" s="14">
        <v>60592698</v>
      </c>
      <c r="E5630" t="s">
        <v>9</v>
      </c>
      <c r="F5630" s="17">
        <v>1.2898392999999999</v>
      </c>
      <c r="G5630" s="18">
        <v>8.1466130000000003</v>
      </c>
      <c r="H5630" s="21">
        <v>1.2898392999999999</v>
      </c>
      <c r="I5630" s="22">
        <v>8.1466130000000003</v>
      </c>
      <c r="J5630" s="25">
        <v>0.15832828931483547</v>
      </c>
      <c r="K5630" s="26">
        <f t="shared" si="87"/>
        <v>6.3159906819399909</v>
      </c>
    </row>
    <row r="5631" spans="1:11" x14ac:dyDescent="0.25">
      <c r="A5631" s="6" t="s">
        <v>8326</v>
      </c>
      <c r="B5631" s="10">
        <v>17</v>
      </c>
      <c r="C5631" s="13">
        <v>65782573</v>
      </c>
      <c r="D5631" s="14">
        <v>65841926</v>
      </c>
      <c r="E5631" t="s">
        <v>7</v>
      </c>
      <c r="F5631" s="17">
        <v>34.34619</v>
      </c>
      <c r="G5631" s="18">
        <v>8.1398735000000002</v>
      </c>
      <c r="H5631" s="21">
        <v>34.34619</v>
      </c>
      <c r="I5631" s="22">
        <v>8.1398735000000002</v>
      </c>
      <c r="J5631" s="25">
        <v>4.219499234232571</v>
      </c>
      <c r="K5631" s="26">
        <f t="shared" si="87"/>
        <v>0.23699494762009993</v>
      </c>
    </row>
    <row r="5632" spans="1:11" x14ac:dyDescent="0.25">
      <c r="A5632" s="6" t="s">
        <v>13648</v>
      </c>
      <c r="B5632" s="10">
        <v>5</v>
      </c>
      <c r="C5632" s="13">
        <v>145283343</v>
      </c>
      <c r="D5632" s="14">
        <v>145291469</v>
      </c>
      <c r="E5632" t="s">
        <v>7</v>
      </c>
      <c r="F5632" s="17">
        <v>3.441491E-2</v>
      </c>
      <c r="G5632" s="18">
        <v>8.1353340000000003</v>
      </c>
      <c r="H5632" s="21">
        <v>3.441491E-2</v>
      </c>
      <c r="I5632" s="22">
        <v>8.1353340000000003</v>
      </c>
      <c r="J5632" s="25">
        <v>4.2303008087928532E-3</v>
      </c>
      <c r="K5632" s="26">
        <f t="shared" si="87"/>
        <v>236.38980895199205</v>
      </c>
    </row>
    <row r="5633" spans="1:11" x14ac:dyDescent="0.25">
      <c r="A5633" s="6" t="s">
        <v>8721</v>
      </c>
      <c r="B5633" s="10">
        <v>11</v>
      </c>
      <c r="C5633" s="13">
        <v>70663771</v>
      </c>
      <c r="D5633" s="14">
        <v>70669416</v>
      </c>
      <c r="E5633" t="s">
        <v>9</v>
      </c>
      <c r="F5633" s="17">
        <v>58.867645000000003</v>
      </c>
      <c r="G5633" s="18">
        <v>8.132911</v>
      </c>
      <c r="H5633" s="21">
        <v>58.867645000000003</v>
      </c>
      <c r="I5633" s="22">
        <v>8.132911</v>
      </c>
      <c r="J5633" s="25">
        <v>7.238201057407367</v>
      </c>
      <c r="K5633" s="26">
        <f t="shared" si="87"/>
        <v>0.13815587492925868</v>
      </c>
    </row>
    <row r="5634" spans="1:11" x14ac:dyDescent="0.25">
      <c r="A5634" s="6" t="s">
        <v>2408</v>
      </c>
      <c r="B5634" s="10">
        <v>5</v>
      </c>
      <c r="C5634" s="13">
        <v>114123926</v>
      </c>
      <c r="D5634" s="14">
        <v>114128218</v>
      </c>
      <c r="E5634" t="s">
        <v>9</v>
      </c>
      <c r="F5634" s="17">
        <v>6.0849814000000002</v>
      </c>
      <c r="G5634" s="18">
        <v>8.1325610000000008</v>
      </c>
      <c r="H5634" s="21">
        <v>6.0849814000000002</v>
      </c>
      <c r="I5634" s="22">
        <v>8.1325610000000008</v>
      </c>
      <c r="J5634" s="25">
        <v>0.74822450148237429</v>
      </c>
      <c r="K5634" s="26">
        <f t="shared" ref="K5634:K5697" si="88">I5634/H5634</f>
        <v>1.3364972652176061</v>
      </c>
    </row>
    <row r="5635" spans="1:11" x14ac:dyDescent="0.25">
      <c r="A5635" s="6" t="s">
        <v>859</v>
      </c>
      <c r="B5635" s="10">
        <v>13</v>
      </c>
      <c r="C5635" s="13">
        <v>13997949</v>
      </c>
      <c r="D5635" s="14">
        <v>14039638</v>
      </c>
      <c r="E5635" t="s">
        <v>9</v>
      </c>
      <c r="F5635" s="17">
        <v>3.4123610000000002</v>
      </c>
      <c r="G5635" s="18">
        <v>8.1323609999999995</v>
      </c>
      <c r="H5635" s="21">
        <v>3.4123610000000002</v>
      </c>
      <c r="I5635" s="22">
        <v>8.1323609999999995</v>
      </c>
      <c r="J5635" s="25">
        <v>0.41960274513145696</v>
      </c>
      <c r="K5635" s="26">
        <f t="shared" si="88"/>
        <v>2.3832065247492862</v>
      </c>
    </row>
    <row r="5636" spans="1:11" x14ac:dyDescent="0.25">
      <c r="A5636" s="6" t="s">
        <v>7527</v>
      </c>
      <c r="B5636" s="10">
        <v>14</v>
      </c>
      <c r="C5636" s="13">
        <v>76110891</v>
      </c>
      <c r="D5636" s="14">
        <v>76137379</v>
      </c>
      <c r="E5636" t="s">
        <v>7</v>
      </c>
      <c r="F5636" s="17">
        <v>22.346665999999999</v>
      </c>
      <c r="G5636" s="18">
        <v>8.1313580000000005</v>
      </c>
      <c r="H5636" s="21">
        <v>22.346665999999999</v>
      </c>
      <c r="I5636" s="22">
        <v>8.1313580000000005</v>
      </c>
      <c r="J5636" s="25">
        <v>2.7482083558490471</v>
      </c>
      <c r="K5636" s="26">
        <f t="shared" si="88"/>
        <v>0.36387342970982789</v>
      </c>
    </row>
    <row r="5637" spans="1:11" x14ac:dyDescent="0.25">
      <c r="A5637" s="6" t="s">
        <v>1022</v>
      </c>
      <c r="B5637" s="10">
        <v>7</v>
      </c>
      <c r="C5637" s="13">
        <v>143458350</v>
      </c>
      <c r="D5637" s="14">
        <v>143461050</v>
      </c>
      <c r="E5637" t="s">
        <v>9</v>
      </c>
      <c r="F5637" s="17">
        <v>3.7496939</v>
      </c>
      <c r="G5637" s="18">
        <v>8.124784</v>
      </c>
      <c r="H5637" s="21">
        <v>3.7496939</v>
      </c>
      <c r="I5637" s="22">
        <v>8.124784</v>
      </c>
      <c r="J5637" s="25">
        <v>0.46151305683941873</v>
      </c>
      <c r="K5637" s="26">
        <f t="shared" si="88"/>
        <v>2.1667859341798539</v>
      </c>
    </row>
    <row r="5638" spans="1:11" x14ac:dyDescent="0.25">
      <c r="A5638" s="6" t="s">
        <v>8094</v>
      </c>
      <c r="B5638" s="10">
        <v>11</v>
      </c>
      <c r="C5638" s="13">
        <v>70235206</v>
      </c>
      <c r="D5638" s="14">
        <v>70239842</v>
      </c>
      <c r="E5638" t="s">
        <v>9</v>
      </c>
      <c r="F5638" s="17">
        <v>29.203434000000001</v>
      </c>
      <c r="G5638" s="18">
        <v>8.1222879999999993</v>
      </c>
      <c r="H5638" s="21">
        <v>29.203434000000001</v>
      </c>
      <c r="I5638" s="22">
        <v>8.1222879999999993</v>
      </c>
      <c r="J5638" s="25">
        <v>3.595468912207989</v>
      </c>
      <c r="K5638" s="26">
        <f t="shared" si="88"/>
        <v>0.27812783934930391</v>
      </c>
    </row>
    <row r="5639" spans="1:11" x14ac:dyDescent="0.25">
      <c r="A5639" s="6" t="s">
        <v>4692</v>
      </c>
      <c r="B5639" s="10">
        <v>19</v>
      </c>
      <c r="C5639" s="13">
        <v>18579328</v>
      </c>
      <c r="D5639" s="14">
        <v>18631789</v>
      </c>
      <c r="E5639" t="s">
        <v>9</v>
      </c>
      <c r="F5639" s="17">
        <v>10.309217</v>
      </c>
      <c r="G5639" s="18">
        <v>8.1202919999999992</v>
      </c>
      <c r="H5639" s="21">
        <v>10.309217</v>
      </c>
      <c r="I5639" s="22">
        <v>8.1202919999999992</v>
      </c>
      <c r="J5639" s="25">
        <v>1.2695623507134968</v>
      </c>
      <c r="K5639" s="26">
        <f t="shared" si="88"/>
        <v>0.78767301144209101</v>
      </c>
    </row>
    <row r="5640" spans="1:11" x14ac:dyDescent="0.25">
      <c r="A5640" s="6" t="s">
        <v>8959</v>
      </c>
      <c r="B5640" s="10">
        <v>3</v>
      </c>
      <c r="C5640" s="13">
        <v>128953782</v>
      </c>
      <c r="D5640" s="14">
        <v>128955098</v>
      </c>
      <c r="E5640" t="s">
        <v>9</v>
      </c>
      <c r="F5640" s="17">
        <v>0.58722819999999998</v>
      </c>
      <c r="G5640" s="18">
        <v>8.1062969999999996</v>
      </c>
      <c r="H5640" s="21">
        <v>0.58722819999999998</v>
      </c>
      <c r="I5640" s="22">
        <v>8.1062969999999996</v>
      </c>
      <c r="J5640" s="25">
        <v>7.244099247782311E-2</v>
      </c>
      <c r="K5640" s="26">
        <f t="shared" si="88"/>
        <v>13.804338756210958</v>
      </c>
    </row>
    <row r="5641" spans="1:11" x14ac:dyDescent="0.25">
      <c r="A5641" s="6" t="s">
        <v>3898</v>
      </c>
      <c r="B5641" s="10">
        <v>6</v>
      </c>
      <c r="C5641" s="13">
        <v>125168009</v>
      </c>
      <c r="D5641" s="14">
        <v>125191595</v>
      </c>
      <c r="E5641" t="s">
        <v>9</v>
      </c>
      <c r="F5641" s="17">
        <v>8.6086109999999998</v>
      </c>
      <c r="G5641" s="18">
        <v>8.1057170000000003</v>
      </c>
      <c r="H5641" s="21">
        <v>8.6086109999999998</v>
      </c>
      <c r="I5641" s="22">
        <v>8.1057170000000003</v>
      </c>
      <c r="J5641" s="25">
        <v>1.0620418896934101</v>
      </c>
      <c r="K5641" s="26">
        <f t="shared" si="88"/>
        <v>0.94158244576273697</v>
      </c>
    </row>
    <row r="5642" spans="1:11" x14ac:dyDescent="0.25">
      <c r="A5642" s="6" t="s">
        <v>5610</v>
      </c>
      <c r="B5642" s="10">
        <v>8</v>
      </c>
      <c r="C5642" s="13">
        <v>71469199</v>
      </c>
      <c r="D5642" s="14">
        <v>71476098</v>
      </c>
      <c r="E5642" t="s">
        <v>7</v>
      </c>
      <c r="F5642" s="17">
        <v>12.71134</v>
      </c>
      <c r="G5642" s="18">
        <v>8.1050850000000008</v>
      </c>
      <c r="H5642" s="21">
        <v>12.71134</v>
      </c>
      <c r="I5642" s="22">
        <v>8.1050850000000008</v>
      </c>
      <c r="J5642" s="25">
        <v>1.5683166802075486</v>
      </c>
      <c r="K5642" s="26">
        <f t="shared" si="88"/>
        <v>0.63762632421129484</v>
      </c>
    </row>
    <row r="5643" spans="1:11" x14ac:dyDescent="0.25">
      <c r="A5643" s="6" t="s">
        <v>6760</v>
      </c>
      <c r="B5643" s="10">
        <v>15</v>
      </c>
      <c r="C5643" s="13">
        <v>73098592</v>
      </c>
      <c r="D5643" s="14">
        <v>73184840</v>
      </c>
      <c r="E5643" t="s">
        <v>9</v>
      </c>
      <c r="F5643" s="17">
        <v>17.153807</v>
      </c>
      <c r="G5643" s="18">
        <v>8.0939999999999994</v>
      </c>
      <c r="H5643" s="21">
        <v>17.153807</v>
      </c>
      <c r="I5643" s="22">
        <v>8.0939999999999994</v>
      </c>
      <c r="J5643" s="25">
        <v>2.1193238201136646</v>
      </c>
      <c r="K5643" s="26">
        <f t="shared" si="88"/>
        <v>0.47184861063203049</v>
      </c>
    </row>
    <row r="5644" spans="1:11" x14ac:dyDescent="0.25">
      <c r="A5644" s="6" t="s">
        <v>7108</v>
      </c>
      <c r="B5644" s="10">
        <v>10</v>
      </c>
      <c r="C5644" s="13">
        <v>39118804</v>
      </c>
      <c r="D5644" s="14">
        <v>39133914</v>
      </c>
      <c r="E5644" t="s">
        <v>9</v>
      </c>
      <c r="F5644" s="17">
        <v>18.91996</v>
      </c>
      <c r="G5644" s="18">
        <v>8.0894739999999992</v>
      </c>
      <c r="H5644" s="21">
        <v>18.91996</v>
      </c>
      <c r="I5644" s="22">
        <v>8.0894739999999992</v>
      </c>
      <c r="J5644" s="25">
        <v>2.338836863805978</v>
      </c>
      <c r="K5644" s="26">
        <f t="shared" si="88"/>
        <v>0.4275629546785511</v>
      </c>
    </row>
    <row r="5645" spans="1:11" x14ac:dyDescent="0.25">
      <c r="A5645" s="6" t="s">
        <v>7938</v>
      </c>
      <c r="B5645" s="10">
        <v>4</v>
      </c>
      <c r="C5645" s="13">
        <v>141088333</v>
      </c>
      <c r="D5645" s="14">
        <v>141112760</v>
      </c>
      <c r="E5645" t="s">
        <v>7</v>
      </c>
      <c r="F5645" s="17">
        <v>26.632017000000001</v>
      </c>
      <c r="G5645" s="18">
        <v>8.0891199999999994</v>
      </c>
      <c r="H5645" s="21">
        <v>26.632017000000001</v>
      </c>
      <c r="I5645" s="22">
        <v>8.0891199999999994</v>
      </c>
      <c r="J5645" s="25">
        <v>3.2923256176197166</v>
      </c>
      <c r="K5645" s="26">
        <f t="shared" si="88"/>
        <v>0.3037366640311171</v>
      </c>
    </row>
    <row r="5646" spans="1:11" x14ac:dyDescent="0.25">
      <c r="A5646" s="6" t="s">
        <v>2631</v>
      </c>
      <c r="B5646" s="10">
        <v>10</v>
      </c>
      <c r="C5646" s="13">
        <v>95940663</v>
      </c>
      <c r="D5646" s="14">
        <v>96045518</v>
      </c>
      <c r="E5646" t="s">
        <v>7</v>
      </c>
      <c r="F5646" s="17">
        <v>6.4632807000000003</v>
      </c>
      <c r="G5646" s="18">
        <v>8.0889500000000005</v>
      </c>
      <c r="H5646" s="21">
        <v>6.4632807000000003</v>
      </c>
      <c r="I5646" s="22">
        <v>8.0889500000000005</v>
      </c>
      <c r="J5646" s="25">
        <v>0.79902591807342116</v>
      </c>
      <c r="K5646" s="26">
        <f t="shared" si="88"/>
        <v>1.2515238584640151</v>
      </c>
    </row>
    <row r="5647" spans="1:11" x14ac:dyDescent="0.25">
      <c r="A5647" s="6" t="s">
        <v>1933</v>
      </c>
      <c r="B5647" s="10">
        <v>2</v>
      </c>
      <c r="C5647" s="13">
        <v>119373042</v>
      </c>
      <c r="D5647" s="14">
        <v>119477687</v>
      </c>
      <c r="E5647" t="s">
        <v>9</v>
      </c>
      <c r="F5647" s="17">
        <v>5.3007359999999997</v>
      </c>
      <c r="G5647" s="18">
        <v>8.0849030000000006</v>
      </c>
      <c r="H5647" s="21">
        <v>5.3007359999999997</v>
      </c>
      <c r="I5647" s="22">
        <v>8.0849030000000006</v>
      </c>
      <c r="J5647" s="25">
        <v>0.65563384001020164</v>
      </c>
      <c r="K5647" s="26">
        <f t="shared" si="88"/>
        <v>1.5252415890925337</v>
      </c>
    </row>
    <row r="5648" spans="1:11" x14ac:dyDescent="0.25">
      <c r="A5648" s="6" t="s">
        <v>4755</v>
      </c>
      <c r="B5648" s="10">
        <v>10</v>
      </c>
      <c r="C5648" s="13">
        <v>100443902</v>
      </c>
      <c r="D5648" s="14">
        <v>100487350</v>
      </c>
      <c r="E5648" t="s">
        <v>9</v>
      </c>
      <c r="F5648" s="17">
        <v>10.422155</v>
      </c>
      <c r="G5648" s="18">
        <v>8.0831929999999996</v>
      </c>
      <c r="H5648" s="21">
        <v>10.422155</v>
      </c>
      <c r="I5648" s="22">
        <v>8.0831929999999996</v>
      </c>
      <c r="J5648" s="25">
        <v>1.289361147259505</v>
      </c>
      <c r="K5648" s="26">
        <f t="shared" si="88"/>
        <v>0.77557789152051559</v>
      </c>
    </row>
    <row r="5649" spans="1:11" x14ac:dyDescent="0.25">
      <c r="A5649" s="6" t="s">
        <v>8960</v>
      </c>
      <c r="B5649" s="10">
        <v>13</v>
      </c>
      <c r="C5649" s="13">
        <v>64363214</v>
      </c>
      <c r="D5649" s="14">
        <v>64370306</v>
      </c>
      <c r="E5649" t="s">
        <v>9</v>
      </c>
      <c r="F5649" s="17">
        <v>0.32022008000000002</v>
      </c>
      <c r="G5649" s="18">
        <v>8.0735650000000003</v>
      </c>
      <c r="H5649" s="21">
        <v>0.32022008000000002</v>
      </c>
      <c r="I5649" s="22">
        <v>8.0735650000000003</v>
      </c>
      <c r="J5649" s="25">
        <v>3.9662785894459263E-2</v>
      </c>
      <c r="K5649" s="26">
        <f t="shared" si="88"/>
        <v>25.21255069326071</v>
      </c>
    </row>
    <row r="5650" spans="1:11" x14ac:dyDescent="0.25">
      <c r="A5650" s="6" t="s">
        <v>239</v>
      </c>
      <c r="B5650" s="10">
        <v>7</v>
      </c>
      <c r="C5650" s="13">
        <v>30589681</v>
      </c>
      <c r="D5650" s="14">
        <v>30598909</v>
      </c>
      <c r="E5650" t="s">
        <v>9</v>
      </c>
      <c r="F5650" s="17">
        <v>1.7298439000000001</v>
      </c>
      <c r="G5650" s="18">
        <v>8.0725639999999999</v>
      </c>
      <c r="H5650" s="21">
        <v>1.7298439000000001</v>
      </c>
      <c r="I5650" s="22">
        <v>8.0725639999999999</v>
      </c>
      <c r="J5650" s="25">
        <v>0.21428679908886447</v>
      </c>
      <c r="K5650" s="26">
        <f t="shared" si="88"/>
        <v>4.6666430421843259</v>
      </c>
    </row>
    <row r="5651" spans="1:11" x14ac:dyDescent="0.25">
      <c r="A5651" s="6" t="s">
        <v>8443</v>
      </c>
      <c r="B5651" s="10">
        <v>16</v>
      </c>
      <c r="C5651" s="13">
        <v>43861407</v>
      </c>
      <c r="D5651" s="14">
        <v>43926809</v>
      </c>
      <c r="E5651" t="s">
        <v>9</v>
      </c>
      <c r="F5651" s="17">
        <v>37.530087000000002</v>
      </c>
      <c r="G5651" s="18">
        <v>8.0720910000000003</v>
      </c>
      <c r="H5651" s="21">
        <v>37.530087000000002</v>
      </c>
      <c r="I5651" s="22">
        <v>8.0720910000000003</v>
      </c>
      <c r="J5651" s="25">
        <v>4.6493637150522709</v>
      </c>
      <c r="K5651" s="26">
        <f t="shared" si="88"/>
        <v>0.21508319445142773</v>
      </c>
    </row>
    <row r="5652" spans="1:11" x14ac:dyDescent="0.25">
      <c r="A5652" s="6" t="s">
        <v>7033</v>
      </c>
      <c r="B5652" s="10">
        <v>10</v>
      </c>
      <c r="C5652" s="13">
        <v>3973118</v>
      </c>
      <c r="D5652" s="14">
        <v>4167081</v>
      </c>
      <c r="E5652" t="s">
        <v>7</v>
      </c>
      <c r="F5652" s="17">
        <v>18.519307999999999</v>
      </c>
      <c r="G5652" s="18">
        <v>8.0701889999999992</v>
      </c>
      <c r="H5652" s="21">
        <v>18.519307999999999</v>
      </c>
      <c r="I5652" s="22">
        <v>8.0701889999999992</v>
      </c>
      <c r="J5652" s="25">
        <v>2.2947799611632393</v>
      </c>
      <c r="K5652" s="26">
        <f t="shared" si="88"/>
        <v>0.43577162818394727</v>
      </c>
    </row>
    <row r="5653" spans="1:11" x14ac:dyDescent="0.25">
      <c r="A5653" s="6" t="s">
        <v>5343</v>
      </c>
      <c r="B5653" s="10">
        <v>5</v>
      </c>
      <c r="C5653" s="13">
        <v>35091490</v>
      </c>
      <c r="D5653" s="14">
        <v>35105766</v>
      </c>
      <c r="E5653" t="s">
        <v>9</v>
      </c>
      <c r="F5653" s="17">
        <v>11.846565999999999</v>
      </c>
      <c r="G5653" s="18">
        <v>8.0672049999999995</v>
      </c>
      <c r="H5653" s="21">
        <v>11.846565999999999</v>
      </c>
      <c r="I5653" s="22">
        <v>8.0672049999999995</v>
      </c>
      <c r="J5653" s="25">
        <v>1.4684845618773787</v>
      </c>
      <c r="K5653" s="26">
        <f t="shared" si="88"/>
        <v>0.68097413208182012</v>
      </c>
    </row>
    <row r="5654" spans="1:11" x14ac:dyDescent="0.25">
      <c r="A5654" s="6" t="s">
        <v>8874</v>
      </c>
      <c r="B5654" s="10">
        <v>17</v>
      </c>
      <c r="C5654" s="13">
        <v>27839974</v>
      </c>
      <c r="D5654" s="14">
        <v>27851968</v>
      </c>
      <c r="E5654" t="s">
        <v>7</v>
      </c>
      <c r="F5654" s="17">
        <v>124.57201999999999</v>
      </c>
      <c r="G5654" s="18">
        <v>8.0539120000000004</v>
      </c>
      <c r="H5654" s="21">
        <v>124.57201999999999</v>
      </c>
      <c r="I5654" s="22">
        <v>8.0539120000000004</v>
      </c>
      <c r="J5654" s="25">
        <v>15.467268577059196</v>
      </c>
      <c r="K5654" s="26">
        <f t="shared" si="88"/>
        <v>6.4652656350920545E-2</v>
      </c>
    </row>
    <row r="5655" spans="1:11" x14ac:dyDescent="0.25">
      <c r="A5655" s="6" t="s">
        <v>5855</v>
      </c>
      <c r="B5655" s="10">
        <v>4</v>
      </c>
      <c r="C5655" s="13">
        <v>126103957</v>
      </c>
      <c r="D5655" s="14">
        <v>126141029</v>
      </c>
      <c r="E5655" t="s">
        <v>7</v>
      </c>
      <c r="F5655" s="17">
        <v>13.363384999999999</v>
      </c>
      <c r="G5655" s="18">
        <v>8.0523620000000005</v>
      </c>
      <c r="H5655" s="21">
        <v>13.363384999999999</v>
      </c>
      <c r="I5655" s="22">
        <v>8.0523620000000005</v>
      </c>
      <c r="J5655" s="25">
        <v>1.6595608841231926</v>
      </c>
      <c r="K5655" s="26">
        <f t="shared" si="88"/>
        <v>0.60256903471687762</v>
      </c>
    </row>
    <row r="5656" spans="1:11" x14ac:dyDescent="0.25">
      <c r="A5656" s="6" t="s">
        <v>6797</v>
      </c>
      <c r="B5656" s="10">
        <v>8</v>
      </c>
      <c r="C5656" s="13">
        <v>120114152</v>
      </c>
      <c r="D5656" s="14">
        <v>120165306</v>
      </c>
      <c r="E5656" t="s">
        <v>7</v>
      </c>
      <c r="F5656" s="17">
        <v>17.255526</v>
      </c>
      <c r="G5656" s="18">
        <v>8.0523229999999995</v>
      </c>
      <c r="H5656" s="21">
        <v>17.255526</v>
      </c>
      <c r="I5656" s="22">
        <v>8.0523229999999995</v>
      </c>
      <c r="J5656" s="25">
        <v>2.1429252154937153</v>
      </c>
      <c r="K5656" s="26">
        <f t="shared" si="88"/>
        <v>0.46665184243007135</v>
      </c>
    </row>
    <row r="5657" spans="1:11" x14ac:dyDescent="0.25">
      <c r="A5657" s="6" t="s">
        <v>2293</v>
      </c>
      <c r="B5657" s="10">
        <v>2</v>
      </c>
      <c r="C5657" s="13">
        <v>61711694</v>
      </c>
      <c r="D5657" s="14">
        <v>61800376</v>
      </c>
      <c r="E5657" t="s">
        <v>7</v>
      </c>
      <c r="F5657" s="17">
        <v>5.8403320000000001</v>
      </c>
      <c r="G5657" s="18">
        <v>8.0506080000000004</v>
      </c>
      <c r="H5657" s="21">
        <v>5.8403320000000001</v>
      </c>
      <c r="I5657" s="22">
        <v>8.0506080000000004</v>
      </c>
      <c r="J5657" s="25">
        <v>0.72545228882091883</v>
      </c>
      <c r="K5657" s="26">
        <f t="shared" si="88"/>
        <v>1.3784504031620122</v>
      </c>
    </row>
    <row r="5658" spans="1:11" x14ac:dyDescent="0.25">
      <c r="A5658" s="6" t="s">
        <v>8961</v>
      </c>
      <c r="B5658" s="10">
        <v>13</v>
      </c>
      <c r="C5658" s="13">
        <v>38204939</v>
      </c>
      <c r="D5658" s="14">
        <v>38227663</v>
      </c>
      <c r="E5658" t="s">
        <v>7</v>
      </c>
      <c r="F5658" s="17">
        <v>0.22910115</v>
      </c>
      <c r="G5658" s="18">
        <v>8.0500959999999999</v>
      </c>
      <c r="H5658" s="21">
        <v>0.22910115</v>
      </c>
      <c r="I5658" s="22">
        <v>8.0500959999999999</v>
      </c>
      <c r="J5658" s="25">
        <v>2.8459430794365682E-2</v>
      </c>
      <c r="K5658" s="26">
        <f t="shared" si="88"/>
        <v>35.137737195993992</v>
      </c>
    </row>
    <row r="5659" spans="1:11" x14ac:dyDescent="0.25">
      <c r="A5659" s="6" t="s">
        <v>386</v>
      </c>
      <c r="B5659" s="10">
        <v>18</v>
      </c>
      <c r="C5659" s="13">
        <v>6765205</v>
      </c>
      <c r="D5659" s="14">
        <v>6790231</v>
      </c>
      <c r="E5659" t="s">
        <v>7</v>
      </c>
      <c r="F5659" s="17">
        <v>2.1846097000000002</v>
      </c>
      <c r="G5659" s="18">
        <v>8.045166</v>
      </c>
      <c r="H5659" s="21">
        <v>2.1846097000000002</v>
      </c>
      <c r="I5659" s="22">
        <v>8.045166</v>
      </c>
      <c r="J5659" s="25">
        <v>0.271543147773458</v>
      </c>
      <c r="K5659" s="26">
        <f t="shared" si="88"/>
        <v>3.68265599113654</v>
      </c>
    </row>
    <row r="5660" spans="1:11" x14ac:dyDescent="0.25">
      <c r="A5660" s="6" t="s">
        <v>1782</v>
      </c>
      <c r="B5660" s="10">
        <v>6</v>
      </c>
      <c r="C5660" s="13">
        <v>145056389</v>
      </c>
      <c r="D5660" s="14">
        <v>145059892</v>
      </c>
      <c r="E5660" t="s">
        <v>7</v>
      </c>
      <c r="F5660" s="17">
        <v>5.1514290000000003</v>
      </c>
      <c r="G5660" s="18">
        <v>8.0450400000000002</v>
      </c>
      <c r="H5660" s="21">
        <v>5.1514290000000003</v>
      </c>
      <c r="I5660" s="22">
        <v>8.0450400000000002</v>
      </c>
      <c r="J5660" s="25">
        <v>0.64032360311446557</v>
      </c>
      <c r="K5660" s="26">
        <f t="shared" si="88"/>
        <v>1.561710352603132</v>
      </c>
    </row>
    <row r="5661" spans="1:11" x14ac:dyDescent="0.25">
      <c r="A5661" s="6" t="s">
        <v>432</v>
      </c>
      <c r="B5661" s="10">
        <v>11</v>
      </c>
      <c r="C5661" s="13">
        <v>62281473</v>
      </c>
      <c r="D5661" s="14">
        <v>62328451</v>
      </c>
      <c r="E5661" t="s">
        <v>7</v>
      </c>
      <c r="F5661" s="17">
        <v>2.3392629999999999</v>
      </c>
      <c r="G5661" s="18">
        <v>8.0397400000000001</v>
      </c>
      <c r="H5661" s="21">
        <v>2.3392629999999999</v>
      </c>
      <c r="I5661" s="22">
        <v>8.0397400000000001</v>
      </c>
      <c r="J5661" s="25">
        <v>0.29096251868841527</v>
      </c>
      <c r="K5661" s="26">
        <f t="shared" si="88"/>
        <v>3.4368687915809382</v>
      </c>
    </row>
    <row r="5662" spans="1:11" x14ac:dyDescent="0.25">
      <c r="A5662" s="6" t="s">
        <v>161</v>
      </c>
      <c r="B5662" s="10">
        <v>2</v>
      </c>
      <c r="C5662" s="13">
        <v>145934784</v>
      </c>
      <c r="D5662" s="14">
        <v>146215039</v>
      </c>
      <c r="E5662" t="s">
        <v>7</v>
      </c>
      <c r="F5662" s="17">
        <v>1.4054895999999999</v>
      </c>
      <c r="G5662" s="18">
        <v>8.0356120000000004</v>
      </c>
      <c r="H5662" s="21">
        <v>1.4054895999999999</v>
      </c>
      <c r="I5662" s="22">
        <v>8.0356120000000004</v>
      </c>
      <c r="J5662" s="25">
        <v>0.17490759882383566</v>
      </c>
      <c r="K5662" s="26">
        <f t="shared" si="88"/>
        <v>5.7173044894818155</v>
      </c>
    </row>
    <row r="5663" spans="1:11" x14ac:dyDescent="0.25">
      <c r="A5663" s="6" t="s">
        <v>988</v>
      </c>
      <c r="B5663" s="10">
        <v>4</v>
      </c>
      <c r="C5663" s="13">
        <v>155847402</v>
      </c>
      <c r="D5663" s="14">
        <v>155859303</v>
      </c>
      <c r="E5663" t="s">
        <v>7</v>
      </c>
      <c r="F5663" s="17">
        <v>3.6467054000000001</v>
      </c>
      <c r="G5663" s="18">
        <v>8.0270019999999995</v>
      </c>
      <c r="H5663" s="21">
        <v>3.6467054000000001</v>
      </c>
      <c r="I5663" s="22">
        <v>8.0270019999999995</v>
      </c>
      <c r="J5663" s="25">
        <v>0.45430478278191538</v>
      </c>
      <c r="K5663" s="26">
        <f t="shared" si="88"/>
        <v>2.2011654684252804</v>
      </c>
    </row>
    <row r="5664" spans="1:11" x14ac:dyDescent="0.25">
      <c r="A5664" s="6" t="s">
        <v>7597</v>
      </c>
      <c r="B5664" s="10">
        <v>1</v>
      </c>
      <c r="C5664" s="13">
        <v>91932757</v>
      </c>
      <c r="D5664" s="14">
        <v>92148393</v>
      </c>
      <c r="E5664" t="s">
        <v>9</v>
      </c>
      <c r="F5664" s="17">
        <v>22.821847999999999</v>
      </c>
      <c r="G5664" s="18">
        <v>8.0267029999999995</v>
      </c>
      <c r="H5664" s="21">
        <v>22.821847999999999</v>
      </c>
      <c r="I5664" s="22">
        <v>8.0267029999999995</v>
      </c>
      <c r="J5664" s="25">
        <v>2.8432406182214542</v>
      </c>
      <c r="K5664" s="26">
        <f t="shared" si="88"/>
        <v>0.35171135133316112</v>
      </c>
    </row>
    <row r="5665" spans="1:11" x14ac:dyDescent="0.25">
      <c r="A5665" s="6" t="s">
        <v>2799</v>
      </c>
      <c r="B5665" s="10" t="s">
        <v>6</v>
      </c>
      <c r="C5665" s="13">
        <v>103957163</v>
      </c>
      <c r="D5665" s="14">
        <v>103981284</v>
      </c>
      <c r="E5665" t="s">
        <v>9</v>
      </c>
      <c r="F5665" s="17">
        <v>6.6476426000000002</v>
      </c>
      <c r="G5665" s="18">
        <v>8.0257660000000008</v>
      </c>
      <c r="H5665" s="21">
        <v>6.6476426000000002</v>
      </c>
      <c r="I5665" s="22">
        <v>8.0257660000000008</v>
      </c>
      <c r="J5665" s="25">
        <v>0.82828761765543624</v>
      </c>
      <c r="K5665" s="26">
        <f t="shared" si="88"/>
        <v>1.2073100921520661</v>
      </c>
    </row>
    <row r="5666" spans="1:11" x14ac:dyDescent="0.25">
      <c r="A5666" s="6" t="s">
        <v>5652</v>
      </c>
      <c r="B5666" s="10">
        <v>11</v>
      </c>
      <c r="C5666" s="13">
        <v>3937541</v>
      </c>
      <c r="D5666" s="14">
        <v>3976778</v>
      </c>
      <c r="E5666" t="s">
        <v>9</v>
      </c>
      <c r="F5666" s="17">
        <v>12.669407</v>
      </c>
      <c r="G5666" s="18">
        <v>8.0256519999999991</v>
      </c>
      <c r="H5666" s="21">
        <v>12.669407</v>
      </c>
      <c r="I5666" s="22">
        <v>8.0256519999999991</v>
      </c>
      <c r="J5666" s="25">
        <v>1.5786140490517158</v>
      </c>
      <c r="K5666" s="26">
        <f t="shared" si="88"/>
        <v>0.63346705966585481</v>
      </c>
    </row>
    <row r="5667" spans="1:11" x14ac:dyDescent="0.25">
      <c r="A5667" s="6" t="s">
        <v>3295</v>
      </c>
      <c r="B5667" s="10">
        <v>4</v>
      </c>
      <c r="C5667" s="13">
        <v>108328140</v>
      </c>
      <c r="D5667" s="14">
        <v>108341544</v>
      </c>
      <c r="E5667" t="s">
        <v>7</v>
      </c>
      <c r="F5667" s="17">
        <v>7.4811500000000004</v>
      </c>
      <c r="G5667" s="18">
        <v>8.0185670000000009</v>
      </c>
      <c r="H5667" s="21">
        <v>7.4811500000000004</v>
      </c>
      <c r="I5667" s="22">
        <v>8.0185670000000009</v>
      </c>
      <c r="J5667" s="25">
        <v>0.93297842370089312</v>
      </c>
      <c r="K5667" s="26">
        <f t="shared" si="88"/>
        <v>1.0718361481857737</v>
      </c>
    </row>
    <row r="5668" spans="1:11" x14ac:dyDescent="0.25">
      <c r="A5668" s="6" t="s">
        <v>4440</v>
      </c>
      <c r="B5668" s="10">
        <v>2</v>
      </c>
      <c r="C5668" s="13">
        <v>167642608</v>
      </c>
      <c r="D5668" s="14">
        <v>167689822</v>
      </c>
      <c r="E5668" t="s">
        <v>9</v>
      </c>
      <c r="F5668" s="17">
        <v>9.5816669999999995</v>
      </c>
      <c r="G5668" s="18">
        <v>8.0153079999999992</v>
      </c>
      <c r="H5668" s="21">
        <v>9.5816669999999995</v>
      </c>
      <c r="I5668" s="22">
        <v>8.0153079999999992</v>
      </c>
      <c r="J5668" s="25">
        <v>1.1954209370369797</v>
      </c>
      <c r="K5668" s="26">
        <f t="shared" si="88"/>
        <v>0.83652541880238585</v>
      </c>
    </row>
    <row r="5669" spans="1:11" x14ac:dyDescent="0.25">
      <c r="A5669" s="6" t="s">
        <v>230</v>
      </c>
      <c r="B5669" s="10">
        <v>6</v>
      </c>
      <c r="C5669" s="13">
        <v>97110024</v>
      </c>
      <c r="D5669" s="14">
        <v>97149182</v>
      </c>
      <c r="E5669" t="s">
        <v>9</v>
      </c>
      <c r="F5669" s="17">
        <v>1.6906884</v>
      </c>
      <c r="G5669" s="18">
        <v>8.0109680000000001</v>
      </c>
      <c r="H5669" s="21">
        <v>1.6906884</v>
      </c>
      <c r="I5669" s="22">
        <v>8.0109680000000001</v>
      </c>
      <c r="J5669" s="25">
        <v>0.21104670496748956</v>
      </c>
      <c r="K5669" s="26">
        <f t="shared" si="88"/>
        <v>4.7382876702767938</v>
      </c>
    </row>
    <row r="5670" spans="1:11" x14ac:dyDescent="0.25">
      <c r="A5670" s="6" t="s">
        <v>7916</v>
      </c>
      <c r="B5670" s="10">
        <v>16</v>
      </c>
      <c r="C5670" s="13">
        <v>57302199</v>
      </c>
      <c r="D5670" s="14">
        <v>57606825</v>
      </c>
      <c r="E5670" t="s">
        <v>9</v>
      </c>
      <c r="F5670" s="17">
        <v>26.105346999999998</v>
      </c>
      <c r="G5670" s="18">
        <v>8.0048030000000008</v>
      </c>
      <c r="H5670" s="21">
        <v>26.105346999999998</v>
      </c>
      <c r="I5670" s="22">
        <v>8.0048030000000008</v>
      </c>
      <c r="J5670" s="25">
        <v>3.2612104257906154</v>
      </c>
      <c r="K5670" s="26">
        <f t="shared" si="88"/>
        <v>0.30663461397391123</v>
      </c>
    </row>
    <row r="5671" spans="1:11" x14ac:dyDescent="0.25">
      <c r="A5671" s="6" t="s">
        <v>3995</v>
      </c>
      <c r="B5671" s="10">
        <v>15</v>
      </c>
      <c r="C5671" s="13">
        <v>76879259</v>
      </c>
      <c r="D5671" s="14">
        <v>76892392</v>
      </c>
      <c r="E5671" t="s">
        <v>7</v>
      </c>
      <c r="F5671" s="17">
        <v>8.6797880000000003</v>
      </c>
      <c r="G5671" s="18">
        <v>8.0047739999999994</v>
      </c>
      <c r="H5671" s="21">
        <v>8.6797880000000003</v>
      </c>
      <c r="I5671" s="22">
        <v>8.0047739999999994</v>
      </c>
      <c r="J5671" s="25">
        <v>1.0843264282039693</v>
      </c>
      <c r="K5671" s="26">
        <f t="shared" si="88"/>
        <v>0.92223151072353371</v>
      </c>
    </row>
    <row r="5672" spans="1:11" x14ac:dyDescent="0.25">
      <c r="A5672" s="6" t="s">
        <v>6525</v>
      </c>
      <c r="B5672" s="10">
        <v>15</v>
      </c>
      <c r="C5672" s="13">
        <v>58022276</v>
      </c>
      <c r="D5672" s="14">
        <v>58076425</v>
      </c>
      <c r="E5672" t="s">
        <v>9</v>
      </c>
      <c r="F5672" s="17">
        <v>15.776199</v>
      </c>
      <c r="G5672" s="18">
        <v>8.0027329999999992</v>
      </c>
      <c r="H5672" s="21">
        <v>15.776199</v>
      </c>
      <c r="I5672" s="22">
        <v>8.0027329999999992</v>
      </c>
      <c r="J5672" s="25">
        <v>1.9713514120738505</v>
      </c>
      <c r="K5672" s="26">
        <f t="shared" si="88"/>
        <v>0.50726623060472287</v>
      </c>
    </row>
    <row r="5673" spans="1:11" x14ac:dyDescent="0.25">
      <c r="A5673" s="6" t="s">
        <v>2540</v>
      </c>
      <c r="B5673" s="10">
        <v>12</v>
      </c>
      <c r="C5673" s="13">
        <v>25093801</v>
      </c>
      <c r="D5673" s="14">
        <v>25096092</v>
      </c>
      <c r="E5673" t="s">
        <v>9</v>
      </c>
      <c r="F5673" s="17">
        <v>6.2267219999999996</v>
      </c>
      <c r="G5673" s="18">
        <v>8.0010630000000003</v>
      </c>
      <c r="H5673" s="21">
        <v>6.2267219999999996</v>
      </c>
      <c r="I5673" s="22">
        <v>8.0010630000000003</v>
      </c>
      <c r="J5673" s="25">
        <v>0.77823684177964847</v>
      </c>
      <c r="K5673" s="26">
        <f t="shared" si="88"/>
        <v>1.2849558724478145</v>
      </c>
    </row>
    <row r="5674" spans="1:11" x14ac:dyDescent="0.25">
      <c r="A5674" s="6" t="s">
        <v>5978</v>
      </c>
      <c r="B5674" s="10">
        <v>8</v>
      </c>
      <c r="C5674" s="13">
        <v>65014856</v>
      </c>
      <c r="D5674" s="14">
        <v>65037336</v>
      </c>
      <c r="E5674" t="s">
        <v>9</v>
      </c>
      <c r="F5674" s="17">
        <v>13.640822</v>
      </c>
      <c r="G5674" s="18">
        <v>8.0009730000000001</v>
      </c>
      <c r="H5674" s="21">
        <v>13.640822</v>
      </c>
      <c r="I5674" s="22">
        <v>8.0009730000000001</v>
      </c>
      <c r="J5674" s="25">
        <v>1.7048953920979362</v>
      </c>
      <c r="K5674" s="26">
        <f t="shared" si="88"/>
        <v>0.58654625065850141</v>
      </c>
    </row>
    <row r="5675" spans="1:11" x14ac:dyDescent="0.25">
      <c r="A5675" s="6" t="s">
        <v>1802</v>
      </c>
      <c r="B5675" s="10">
        <v>3</v>
      </c>
      <c r="C5675" s="13">
        <v>84087934</v>
      </c>
      <c r="D5675" s="14">
        <v>84155786</v>
      </c>
      <c r="E5675" t="s">
        <v>9</v>
      </c>
      <c r="F5675" s="17">
        <v>5.0173053999999997</v>
      </c>
      <c r="G5675" s="18">
        <v>7.9982176000000003</v>
      </c>
      <c r="H5675" s="21">
        <v>5.0173053999999997</v>
      </c>
      <c r="I5675" s="22">
        <v>7.9982176000000003</v>
      </c>
      <c r="J5675" s="25">
        <v>0.62730293809460747</v>
      </c>
      <c r="K5675" s="26">
        <f t="shared" si="88"/>
        <v>1.5941261219618006</v>
      </c>
    </row>
    <row r="5676" spans="1:11" x14ac:dyDescent="0.25">
      <c r="A5676" s="6" t="s">
        <v>7664</v>
      </c>
      <c r="B5676" s="10">
        <v>19</v>
      </c>
      <c r="C5676" s="13">
        <v>5758427</v>
      </c>
      <c r="D5676" s="14">
        <v>5771401</v>
      </c>
      <c r="E5676" t="s">
        <v>9</v>
      </c>
      <c r="F5676" s="17">
        <v>23.263034999999999</v>
      </c>
      <c r="G5676" s="18">
        <v>7.9966945999999997</v>
      </c>
      <c r="H5676" s="21">
        <v>23.263034999999999</v>
      </c>
      <c r="I5676" s="22">
        <v>7.9966945999999997</v>
      </c>
      <c r="J5676" s="25">
        <v>2.9090813346804567</v>
      </c>
      <c r="K5676" s="26">
        <f t="shared" si="88"/>
        <v>0.34375113135495866</v>
      </c>
    </row>
    <row r="5677" spans="1:11" x14ac:dyDescent="0.25">
      <c r="A5677" s="6" t="s">
        <v>5250</v>
      </c>
      <c r="B5677" s="10">
        <v>17</v>
      </c>
      <c r="C5677" s="13">
        <v>47611589</v>
      </c>
      <c r="D5677" s="14">
        <v>47683861</v>
      </c>
      <c r="E5677" t="s">
        <v>7</v>
      </c>
      <c r="F5677" s="17">
        <v>11.438314</v>
      </c>
      <c r="G5677" s="18">
        <v>7.9869018000000001</v>
      </c>
      <c r="H5677" s="21">
        <v>11.438314</v>
      </c>
      <c r="I5677" s="22">
        <v>7.9869018000000001</v>
      </c>
      <c r="J5677" s="25">
        <v>1.4321340472722477</v>
      </c>
      <c r="K5677" s="26">
        <f t="shared" si="88"/>
        <v>0.698258659449286</v>
      </c>
    </row>
    <row r="5678" spans="1:11" x14ac:dyDescent="0.25">
      <c r="A5678" s="6" t="s">
        <v>1298</v>
      </c>
      <c r="B5678" s="10">
        <v>15</v>
      </c>
      <c r="C5678" s="13">
        <v>81915030</v>
      </c>
      <c r="D5678" s="14">
        <v>81926213</v>
      </c>
      <c r="E5678" t="s">
        <v>9</v>
      </c>
      <c r="F5678" s="17">
        <v>4.1567259999999999</v>
      </c>
      <c r="G5678" s="18">
        <v>7.9863366999999998</v>
      </c>
      <c r="H5678" s="21">
        <v>4.1567259999999999</v>
      </c>
      <c r="I5678" s="22">
        <v>7.9863366999999998</v>
      </c>
      <c r="J5678" s="25">
        <v>0.52047968375788611</v>
      </c>
      <c r="K5678" s="26">
        <f t="shared" si="88"/>
        <v>1.9213045796138595</v>
      </c>
    </row>
    <row r="5679" spans="1:11" x14ac:dyDescent="0.25">
      <c r="A5679" s="6" t="s">
        <v>359</v>
      </c>
      <c r="B5679" s="10">
        <v>9</v>
      </c>
      <c r="C5679" s="13">
        <v>74848463</v>
      </c>
      <c r="D5679" s="14">
        <v>74891475</v>
      </c>
      <c r="E5679" t="s">
        <v>7</v>
      </c>
      <c r="F5679" s="17">
        <v>2.068003</v>
      </c>
      <c r="G5679" s="18">
        <v>7.9778320000000003</v>
      </c>
      <c r="H5679" s="21">
        <v>2.068003</v>
      </c>
      <c r="I5679" s="22">
        <v>7.9778320000000003</v>
      </c>
      <c r="J5679" s="25">
        <v>0.25921866993438819</v>
      </c>
      <c r="K5679" s="26">
        <f t="shared" si="88"/>
        <v>3.8577468214504527</v>
      </c>
    </row>
    <row r="5680" spans="1:11" x14ac:dyDescent="0.25">
      <c r="A5680" s="6" t="s">
        <v>93</v>
      </c>
      <c r="B5680" s="10">
        <v>10</v>
      </c>
      <c r="C5680" s="13">
        <v>79781474</v>
      </c>
      <c r="D5680" s="14">
        <v>79790961</v>
      </c>
      <c r="E5680" t="s">
        <v>9</v>
      </c>
      <c r="F5680" s="17">
        <v>1.0310003999999999</v>
      </c>
      <c r="G5680" s="18">
        <v>7.9743957999999999</v>
      </c>
      <c r="H5680" s="21">
        <v>1.0310003999999999</v>
      </c>
      <c r="I5680" s="22">
        <v>7.9743957999999999</v>
      </c>
      <c r="J5680" s="25">
        <v>0.12928884217159123</v>
      </c>
      <c r="K5680" s="26">
        <f t="shared" si="88"/>
        <v>7.7346195016025217</v>
      </c>
    </row>
    <row r="5681" spans="1:11" x14ac:dyDescent="0.25">
      <c r="A5681" s="6" t="s">
        <v>6365</v>
      </c>
      <c r="B5681" s="10" t="s">
        <v>6</v>
      </c>
      <c r="C5681" s="13">
        <v>157443855</v>
      </c>
      <c r="D5681" s="14">
        <v>157492287</v>
      </c>
      <c r="E5681" t="s">
        <v>9</v>
      </c>
      <c r="F5681" s="17">
        <v>15.088578999999999</v>
      </c>
      <c r="G5681" s="18">
        <v>7.9698042999999998</v>
      </c>
      <c r="H5681" s="21">
        <v>15.088578999999999</v>
      </c>
      <c r="I5681" s="22">
        <v>7.9698042999999998</v>
      </c>
      <c r="J5681" s="25">
        <v>1.893218256312768</v>
      </c>
      <c r="K5681" s="26">
        <f t="shared" si="88"/>
        <v>0.52820111821000504</v>
      </c>
    </row>
    <row r="5682" spans="1:11" x14ac:dyDescent="0.25">
      <c r="A5682" s="6" t="s">
        <v>7568</v>
      </c>
      <c r="B5682" s="10">
        <v>18</v>
      </c>
      <c r="C5682" s="13">
        <v>32123129</v>
      </c>
      <c r="D5682" s="14">
        <v>32139570</v>
      </c>
      <c r="E5682" t="s">
        <v>9</v>
      </c>
      <c r="F5682" s="17">
        <v>22.262394</v>
      </c>
      <c r="G5682" s="18">
        <v>7.9602155999999997</v>
      </c>
      <c r="H5682" s="21">
        <v>22.262394</v>
      </c>
      <c r="I5682" s="22">
        <v>7.9602155999999997</v>
      </c>
      <c r="J5682" s="25">
        <v>2.7967074158142151</v>
      </c>
      <c r="K5682" s="26">
        <f t="shared" si="88"/>
        <v>0.35756332405221108</v>
      </c>
    </row>
    <row r="5683" spans="1:11" x14ac:dyDescent="0.25">
      <c r="A5683" s="6" t="s">
        <v>1418</v>
      </c>
      <c r="B5683" s="10">
        <v>9</v>
      </c>
      <c r="C5683" s="13">
        <v>106514573</v>
      </c>
      <c r="D5683" s="14">
        <v>106516003</v>
      </c>
      <c r="E5683" t="s">
        <v>7</v>
      </c>
      <c r="F5683" s="17">
        <v>4.3103749999999996</v>
      </c>
      <c r="G5683" s="18">
        <v>7.9559249999999997</v>
      </c>
      <c r="H5683" s="21">
        <v>4.3103749999999996</v>
      </c>
      <c r="I5683" s="22">
        <v>7.9559249999999997</v>
      </c>
      <c r="J5683" s="25">
        <v>0.54178175385011795</v>
      </c>
      <c r="K5683" s="26">
        <f t="shared" si="88"/>
        <v>1.8457616796682423</v>
      </c>
    </row>
    <row r="5684" spans="1:11" x14ac:dyDescent="0.25">
      <c r="A5684" s="6" t="s">
        <v>147</v>
      </c>
      <c r="B5684" s="10">
        <v>1</v>
      </c>
      <c r="C5684" s="13">
        <v>127954184</v>
      </c>
      <c r="D5684" s="14">
        <v>128103047</v>
      </c>
      <c r="E5684" t="s">
        <v>9</v>
      </c>
      <c r="F5684" s="17">
        <v>1.3367612</v>
      </c>
      <c r="G5684" s="18">
        <v>7.9551005000000004</v>
      </c>
      <c r="H5684" s="21">
        <v>1.3367612</v>
      </c>
      <c r="I5684" s="22">
        <v>7.9551005000000004</v>
      </c>
      <c r="J5684" s="25">
        <v>0.16803825419930268</v>
      </c>
      <c r="K5684" s="26">
        <f t="shared" si="88"/>
        <v>5.9510258825585307</v>
      </c>
    </row>
    <row r="5685" spans="1:11" x14ac:dyDescent="0.25">
      <c r="A5685" s="6" t="s">
        <v>4856</v>
      </c>
      <c r="B5685" s="10">
        <v>15</v>
      </c>
      <c r="C5685" s="13">
        <v>89253035</v>
      </c>
      <c r="D5685" s="14">
        <v>89286261</v>
      </c>
      <c r="E5685" t="s">
        <v>7</v>
      </c>
      <c r="F5685" s="17">
        <v>10.435822999999999</v>
      </c>
      <c r="G5685" s="18">
        <v>7.9517069999999999</v>
      </c>
      <c r="H5685" s="21">
        <v>10.435822999999999</v>
      </c>
      <c r="I5685" s="22">
        <v>7.9517069999999999</v>
      </c>
      <c r="J5685" s="25">
        <v>1.3124003437249385</v>
      </c>
      <c r="K5685" s="26">
        <f t="shared" si="88"/>
        <v>0.7619626166522756</v>
      </c>
    </row>
    <row r="5686" spans="1:11" x14ac:dyDescent="0.25">
      <c r="A5686" s="6" t="s">
        <v>7323</v>
      </c>
      <c r="B5686" s="10">
        <v>16</v>
      </c>
      <c r="C5686" s="13">
        <v>35154877</v>
      </c>
      <c r="D5686" s="14">
        <v>35305737</v>
      </c>
      <c r="E5686" t="s">
        <v>7</v>
      </c>
      <c r="F5686" s="17">
        <v>20.059685000000002</v>
      </c>
      <c r="G5686" s="18">
        <v>7.9372780000000001</v>
      </c>
      <c r="H5686" s="21">
        <v>20.059685000000002</v>
      </c>
      <c r="I5686" s="22">
        <v>7.9372780000000001</v>
      </c>
      <c r="J5686" s="25">
        <v>2.5272750935522232</v>
      </c>
      <c r="K5686" s="26">
        <f t="shared" si="88"/>
        <v>0.39568308276027264</v>
      </c>
    </row>
    <row r="5687" spans="1:11" x14ac:dyDescent="0.25">
      <c r="A5687" s="6" t="s">
        <v>6696</v>
      </c>
      <c r="B5687" s="10">
        <v>7</v>
      </c>
      <c r="C5687" s="13">
        <v>127233061</v>
      </c>
      <c r="D5687" s="14">
        <v>127238179</v>
      </c>
      <c r="E5687" t="s">
        <v>7</v>
      </c>
      <c r="F5687" s="17">
        <v>16.481297000000001</v>
      </c>
      <c r="G5687" s="18">
        <v>7.9304490000000003</v>
      </c>
      <c r="H5687" s="21">
        <v>16.481297000000001</v>
      </c>
      <c r="I5687" s="22">
        <v>7.9304490000000003</v>
      </c>
      <c r="J5687" s="25">
        <v>2.0782299968135476</v>
      </c>
      <c r="K5687" s="26">
        <f t="shared" si="88"/>
        <v>0.48117869606985419</v>
      </c>
    </row>
    <row r="5688" spans="1:11" x14ac:dyDescent="0.25">
      <c r="A5688" s="6" t="s">
        <v>2144</v>
      </c>
      <c r="B5688" s="10">
        <v>8</v>
      </c>
      <c r="C5688" s="13">
        <v>4284782</v>
      </c>
      <c r="D5688" s="14">
        <v>4325100</v>
      </c>
      <c r="E5688" t="s">
        <v>9</v>
      </c>
      <c r="F5688" s="17">
        <v>5.5263963</v>
      </c>
      <c r="G5688" s="18">
        <v>7.922479</v>
      </c>
      <c r="H5688" s="21">
        <v>5.5263963</v>
      </c>
      <c r="I5688" s="22">
        <v>7.922479</v>
      </c>
      <c r="J5688" s="25">
        <v>0.69755897112507337</v>
      </c>
      <c r="K5688" s="26">
        <f t="shared" si="88"/>
        <v>1.4335705530202385</v>
      </c>
    </row>
    <row r="5689" spans="1:11" x14ac:dyDescent="0.25">
      <c r="A5689" s="6" t="s">
        <v>6874</v>
      </c>
      <c r="B5689" s="10">
        <v>11</v>
      </c>
      <c r="C5689" s="13">
        <v>33211795</v>
      </c>
      <c r="D5689" s="14">
        <v>33513746</v>
      </c>
      <c r="E5689" t="s">
        <v>9</v>
      </c>
      <c r="F5689" s="17">
        <v>17.318473999999998</v>
      </c>
      <c r="G5689" s="18">
        <v>7.9135746999999999</v>
      </c>
      <c r="H5689" s="21">
        <v>17.318473999999998</v>
      </c>
      <c r="I5689" s="22">
        <v>7.9135746999999999</v>
      </c>
      <c r="J5689" s="25">
        <v>2.1884514466009906</v>
      </c>
      <c r="K5689" s="26">
        <f t="shared" si="88"/>
        <v>0.45694411066471563</v>
      </c>
    </row>
    <row r="5690" spans="1:11" x14ac:dyDescent="0.25">
      <c r="A5690" s="6" t="s">
        <v>3506</v>
      </c>
      <c r="B5690" s="10">
        <v>2</v>
      </c>
      <c r="C5690" s="13">
        <v>25352276</v>
      </c>
      <c r="D5690" s="14">
        <v>25356359</v>
      </c>
      <c r="E5690" t="s">
        <v>9</v>
      </c>
      <c r="F5690" s="17">
        <v>7.7537665000000002</v>
      </c>
      <c r="G5690" s="18">
        <v>7.9106015999999997</v>
      </c>
      <c r="H5690" s="21">
        <v>7.7537665000000002</v>
      </c>
      <c r="I5690" s="22">
        <v>7.9106015999999997</v>
      </c>
      <c r="J5690" s="25">
        <v>0.98017406160360809</v>
      </c>
      <c r="K5690" s="26">
        <f t="shared" si="88"/>
        <v>1.0202269567957714</v>
      </c>
    </row>
    <row r="5691" spans="1:11" x14ac:dyDescent="0.25">
      <c r="A5691" s="6" t="s">
        <v>2040</v>
      </c>
      <c r="B5691" s="10">
        <v>3</v>
      </c>
      <c r="C5691" s="13">
        <v>90488026</v>
      </c>
      <c r="D5691" s="14">
        <v>90491033</v>
      </c>
      <c r="E5691" t="s">
        <v>9</v>
      </c>
      <c r="F5691" s="17">
        <v>5.3654989999999998</v>
      </c>
      <c r="G5691" s="18">
        <v>7.9105999999999996</v>
      </c>
      <c r="H5691" s="21">
        <v>5.3654989999999998</v>
      </c>
      <c r="I5691" s="22">
        <v>7.9105999999999996</v>
      </c>
      <c r="J5691" s="25">
        <v>0.6782670088236038</v>
      </c>
      <c r="K5691" s="26">
        <f t="shared" si="88"/>
        <v>1.4743456293627117</v>
      </c>
    </row>
    <row r="5692" spans="1:11" x14ac:dyDescent="0.25">
      <c r="A5692" s="6" t="s">
        <v>7540</v>
      </c>
      <c r="B5692" s="10">
        <v>11</v>
      </c>
      <c r="C5692" s="13">
        <v>46436925</v>
      </c>
      <c r="D5692" s="14">
        <v>46442721</v>
      </c>
      <c r="E5692" t="s">
        <v>7</v>
      </c>
      <c r="F5692" s="17">
        <v>21.852042999999998</v>
      </c>
      <c r="G5692" s="18">
        <v>7.89811</v>
      </c>
      <c r="H5692" s="21">
        <v>21.852042999999998</v>
      </c>
      <c r="I5692" s="22">
        <v>7.89811</v>
      </c>
      <c r="J5692" s="25">
        <v>2.7667433094753044</v>
      </c>
      <c r="K5692" s="26">
        <f t="shared" si="88"/>
        <v>0.36143577055930198</v>
      </c>
    </row>
    <row r="5693" spans="1:11" x14ac:dyDescent="0.25">
      <c r="A5693" s="6" t="s">
        <v>4301</v>
      </c>
      <c r="B5693" s="10">
        <v>15</v>
      </c>
      <c r="C5693" s="13">
        <v>11064790</v>
      </c>
      <c r="D5693" s="14">
        <v>11346867</v>
      </c>
      <c r="E5693" t="s">
        <v>7</v>
      </c>
      <c r="F5693" s="17">
        <v>9.1803899999999992</v>
      </c>
      <c r="G5693" s="18">
        <v>7.8976702999999997</v>
      </c>
      <c r="H5693" s="21">
        <v>9.1803899999999992</v>
      </c>
      <c r="I5693" s="22">
        <v>7.8976702999999997</v>
      </c>
      <c r="J5693" s="25">
        <v>1.1624174789874426</v>
      </c>
      <c r="K5693" s="26">
        <f t="shared" si="88"/>
        <v>0.86027612116696572</v>
      </c>
    </row>
    <row r="5694" spans="1:11" x14ac:dyDescent="0.25">
      <c r="A5694" s="6" t="s">
        <v>7134</v>
      </c>
      <c r="B5694" s="10">
        <v>7</v>
      </c>
      <c r="C5694" s="13">
        <v>16098458</v>
      </c>
      <c r="D5694" s="14">
        <v>16117975</v>
      </c>
      <c r="E5694" t="s">
        <v>7</v>
      </c>
      <c r="F5694" s="17">
        <v>18.719978000000001</v>
      </c>
      <c r="G5694" s="18">
        <v>7.8957962999999998</v>
      </c>
      <c r="H5694" s="21">
        <v>18.719978000000001</v>
      </c>
      <c r="I5694" s="22">
        <v>7.8957962999999998</v>
      </c>
      <c r="J5694" s="25">
        <v>2.3708790461071039</v>
      </c>
      <c r="K5694" s="26">
        <f t="shared" si="88"/>
        <v>0.42178448607151137</v>
      </c>
    </row>
    <row r="5695" spans="1:11" x14ac:dyDescent="0.25">
      <c r="A5695" s="6" t="s">
        <v>7811</v>
      </c>
      <c r="B5695" s="10">
        <v>5</v>
      </c>
      <c r="C5695" s="13">
        <v>74535449</v>
      </c>
      <c r="D5695" s="14">
        <v>74598790</v>
      </c>
      <c r="E5695" t="s">
        <v>7</v>
      </c>
      <c r="F5695" s="17">
        <v>24.442060000000001</v>
      </c>
      <c r="G5695" s="18">
        <v>7.8907843</v>
      </c>
      <c r="H5695" s="21">
        <v>24.442060000000001</v>
      </c>
      <c r="I5695" s="22">
        <v>7.8907843</v>
      </c>
      <c r="J5695" s="25">
        <v>3.0975450691257649</v>
      </c>
      <c r="K5695" s="26">
        <f t="shared" si="88"/>
        <v>0.32283630348669462</v>
      </c>
    </row>
    <row r="5696" spans="1:11" x14ac:dyDescent="0.25">
      <c r="A5696" s="6" t="s">
        <v>1655</v>
      </c>
      <c r="B5696" s="10">
        <v>1</v>
      </c>
      <c r="C5696" s="13">
        <v>151755374</v>
      </c>
      <c r="D5696" s="14">
        <v>151822328</v>
      </c>
      <c r="E5696" t="s">
        <v>7</v>
      </c>
      <c r="F5696" s="17">
        <v>4.7024780000000002</v>
      </c>
      <c r="G5696" s="18">
        <v>7.8891330000000002</v>
      </c>
      <c r="H5696" s="21">
        <v>4.7024780000000002</v>
      </c>
      <c r="I5696" s="22">
        <v>7.8891330000000002</v>
      </c>
      <c r="J5696" s="25">
        <v>0.59607031596501159</v>
      </c>
      <c r="K5696" s="26">
        <f t="shared" si="88"/>
        <v>1.6776544196485341</v>
      </c>
    </row>
    <row r="5697" spans="1:11" x14ac:dyDescent="0.25">
      <c r="A5697" s="6" t="s">
        <v>1003</v>
      </c>
      <c r="B5697" s="10" t="s">
        <v>6</v>
      </c>
      <c r="C5697" s="13">
        <v>48474944</v>
      </c>
      <c r="D5697" s="14">
        <v>48513563</v>
      </c>
      <c r="E5697" t="s">
        <v>9</v>
      </c>
      <c r="F5697" s="17">
        <v>3.6061524999999999</v>
      </c>
      <c r="G5697" s="18">
        <v>7.8815493999999999</v>
      </c>
      <c r="H5697" s="21">
        <v>3.6061524999999999</v>
      </c>
      <c r="I5697" s="22">
        <v>7.8815493999999999</v>
      </c>
      <c r="J5697" s="25">
        <v>0.45754360176946934</v>
      </c>
      <c r="K5697" s="26">
        <f t="shared" si="88"/>
        <v>2.1855840539189622</v>
      </c>
    </row>
    <row r="5698" spans="1:11" x14ac:dyDescent="0.25">
      <c r="A5698" s="6" t="s">
        <v>8336</v>
      </c>
      <c r="B5698" s="10">
        <v>11</v>
      </c>
      <c r="C5698" s="13">
        <v>5703983</v>
      </c>
      <c r="D5698" s="14">
        <v>5715680</v>
      </c>
      <c r="E5698" t="s">
        <v>9</v>
      </c>
      <c r="F5698" s="17">
        <v>33.5227</v>
      </c>
      <c r="G5698" s="18">
        <v>7.8775000000000004</v>
      </c>
      <c r="H5698" s="21">
        <v>33.5227</v>
      </c>
      <c r="I5698" s="22">
        <v>7.8775000000000004</v>
      </c>
      <c r="J5698" s="25">
        <v>4.2554998413202156</v>
      </c>
      <c r="K5698" s="26">
        <f t="shared" ref="K5698:K5761" si="89">I5698/H5698</f>
        <v>0.23499002168679731</v>
      </c>
    </row>
    <row r="5699" spans="1:11" x14ac:dyDescent="0.25">
      <c r="A5699" s="6" t="s">
        <v>3132</v>
      </c>
      <c r="B5699" s="10">
        <v>4</v>
      </c>
      <c r="C5699" s="13">
        <v>53562983</v>
      </c>
      <c r="D5699" s="14">
        <v>53564697</v>
      </c>
      <c r="E5699" t="s">
        <v>9</v>
      </c>
      <c r="F5699" s="17">
        <v>7.009036</v>
      </c>
      <c r="G5699" s="18">
        <v>7.8752766000000003</v>
      </c>
      <c r="H5699" s="21">
        <v>7.009036</v>
      </c>
      <c r="I5699" s="22">
        <v>7.8752766000000003</v>
      </c>
      <c r="J5699" s="25">
        <v>0.89000505709221689</v>
      </c>
      <c r="K5699" s="26">
        <f t="shared" si="89"/>
        <v>1.1235891212429212</v>
      </c>
    </row>
    <row r="5700" spans="1:11" x14ac:dyDescent="0.25">
      <c r="A5700" s="6" t="s">
        <v>2407</v>
      </c>
      <c r="B5700" s="10">
        <v>9</v>
      </c>
      <c r="C5700" s="13">
        <v>99243442</v>
      </c>
      <c r="D5700" s="14">
        <v>99300401</v>
      </c>
      <c r="E5700" t="s">
        <v>7</v>
      </c>
      <c r="F5700" s="17">
        <v>5.9133899999999997</v>
      </c>
      <c r="G5700" s="18">
        <v>7.8750114</v>
      </c>
      <c r="H5700" s="21">
        <v>5.9133899999999997</v>
      </c>
      <c r="I5700" s="22">
        <v>7.8750114</v>
      </c>
      <c r="J5700" s="25">
        <v>0.75090557964144655</v>
      </c>
      <c r="K5700" s="26">
        <f t="shared" si="89"/>
        <v>1.3317253555067399</v>
      </c>
    </row>
    <row r="5701" spans="1:11" x14ac:dyDescent="0.25">
      <c r="A5701" s="6" t="s">
        <v>754</v>
      </c>
      <c r="B5701" s="10" t="s">
        <v>6</v>
      </c>
      <c r="C5701" s="13">
        <v>167207093</v>
      </c>
      <c r="D5701" s="14">
        <v>167209315</v>
      </c>
      <c r="E5701" t="s">
        <v>9</v>
      </c>
      <c r="F5701" s="17">
        <v>3.1046355000000001</v>
      </c>
      <c r="G5701" s="18">
        <v>7.8740171999999999</v>
      </c>
      <c r="H5701" s="21">
        <v>3.1046355000000001</v>
      </c>
      <c r="I5701" s="22">
        <v>7.8740171999999999</v>
      </c>
      <c r="J5701" s="25">
        <v>0.39428863579317558</v>
      </c>
      <c r="K5701" s="26">
        <f t="shared" si="89"/>
        <v>2.5362130916817769</v>
      </c>
    </row>
    <row r="5702" spans="1:11" x14ac:dyDescent="0.25">
      <c r="A5702" s="6" t="s">
        <v>2865</v>
      </c>
      <c r="B5702" s="10">
        <v>11</v>
      </c>
      <c r="C5702" s="13">
        <v>100859351</v>
      </c>
      <c r="D5702" s="14">
        <v>100885169</v>
      </c>
      <c r="E5702" t="s">
        <v>7</v>
      </c>
      <c r="F5702" s="17">
        <v>6.6452464999999998</v>
      </c>
      <c r="G5702" s="18">
        <v>7.8739977000000003</v>
      </c>
      <c r="H5702" s="21">
        <v>6.6452464999999998</v>
      </c>
      <c r="I5702" s="22">
        <v>7.8739977000000003</v>
      </c>
      <c r="J5702" s="25">
        <v>0.84394823991376067</v>
      </c>
      <c r="K5702" s="26">
        <f t="shared" si="89"/>
        <v>1.1849067901393877</v>
      </c>
    </row>
    <row r="5703" spans="1:11" x14ac:dyDescent="0.25">
      <c r="A5703" s="6" t="s">
        <v>1484</v>
      </c>
      <c r="B5703" s="10">
        <v>7</v>
      </c>
      <c r="C5703" s="13">
        <v>65861734</v>
      </c>
      <c r="D5703" s="14">
        <v>66050340</v>
      </c>
      <c r="E5703" t="s">
        <v>7</v>
      </c>
      <c r="F5703" s="17">
        <v>4.4115352999999997</v>
      </c>
      <c r="G5703" s="18">
        <v>7.8728090000000002</v>
      </c>
      <c r="H5703" s="21">
        <v>4.4115352999999997</v>
      </c>
      <c r="I5703" s="22">
        <v>7.8728090000000002</v>
      </c>
      <c r="J5703" s="25">
        <v>0.56035086079187235</v>
      </c>
      <c r="K5703" s="26">
        <f t="shared" si="89"/>
        <v>1.7845961699547095</v>
      </c>
    </row>
    <row r="5704" spans="1:11" x14ac:dyDescent="0.25">
      <c r="A5704" s="6" t="s">
        <v>1276</v>
      </c>
      <c r="B5704" s="10">
        <v>7</v>
      </c>
      <c r="C5704" s="13">
        <v>127559386</v>
      </c>
      <c r="D5704" s="14">
        <v>127565266</v>
      </c>
      <c r="E5704" t="s">
        <v>7</v>
      </c>
      <c r="F5704" s="17">
        <v>8.4785280000000007</v>
      </c>
      <c r="G5704" s="18">
        <v>7.8727837000000003</v>
      </c>
      <c r="H5704" s="21">
        <v>8.4785280000000007</v>
      </c>
      <c r="I5704" s="22">
        <v>7.8727837000000003</v>
      </c>
      <c r="J5704" s="25">
        <v>1.0769415651543939</v>
      </c>
      <c r="K5704" s="26">
        <f t="shared" si="89"/>
        <v>0.92855548746197447</v>
      </c>
    </row>
    <row r="5705" spans="1:11" x14ac:dyDescent="0.25">
      <c r="A5705" s="6" t="s">
        <v>4806</v>
      </c>
      <c r="B5705" s="10">
        <v>15</v>
      </c>
      <c r="C5705" s="13">
        <v>83089506</v>
      </c>
      <c r="D5705" s="14">
        <v>83116674</v>
      </c>
      <c r="E5705" t="s">
        <v>7</v>
      </c>
      <c r="F5705" s="17">
        <v>10.260991000000001</v>
      </c>
      <c r="G5705" s="18">
        <v>7.8722906000000004</v>
      </c>
      <c r="H5705" s="21">
        <v>10.260991000000001</v>
      </c>
      <c r="I5705" s="22">
        <v>7.8722906000000004</v>
      </c>
      <c r="J5705" s="25">
        <v>1.3034314307452015</v>
      </c>
      <c r="K5705" s="26">
        <f t="shared" si="89"/>
        <v>0.76720568218021046</v>
      </c>
    </row>
    <row r="5706" spans="1:11" x14ac:dyDescent="0.25">
      <c r="A5706" s="6" t="s">
        <v>8026</v>
      </c>
      <c r="B5706" s="10">
        <v>7</v>
      </c>
      <c r="C5706" s="13">
        <v>30568858</v>
      </c>
      <c r="D5706" s="14">
        <v>30588726</v>
      </c>
      <c r="E5706" t="s">
        <v>9</v>
      </c>
      <c r="F5706" s="17">
        <v>27.274023</v>
      </c>
      <c r="G5706" s="18">
        <v>7.8716393</v>
      </c>
      <c r="H5706" s="21">
        <v>27.274023</v>
      </c>
      <c r="I5706" s="22">
        <v>7.8716393</v>
      </c>
      <c r="J5706" s="25">
        <v>3.4648466425538578</v>
      </c>
      <c r="K5706" s="26">
        <f t="shared" si="89"/>
        <v>0.28861306232674222</v>
      </c>
    </row>
    <row r="5707" spans="1:11" x14ac:dyDescent="0.25">
      <c r="A5707" s="6" t="s">
        <v>490</v>
      </c>
      <c r="B5707" s="10">
        <v>2</v>
      </c>
      <c r="C5707" s="13">
        <v>150470991</v>
      </c>
      <c r="D5707" s="14">
        <v>150485091</v>
      </c>
      <c r="E5707" t="s">
        <v>9</v>
      </c>
      <c r="F5707" s="17">
        <v>2.4458639999999998</v>
      </c>
      <c r="G5707" s="18">
        <v>7.8710003000000004</v>
      </c>
      <c r="H5707" s="21">
        <v>2.4458639999999998</v>
      </c>
      <c r="I5707" s="22">
        <v>7.8710003000000004</v>
      </c>
      <c r="J5707" s="25">
        <v>0.31074373100964048</v>
      </c>
      <c r="K5707" s="26">
        <f t="shared" si="89"/>
        <v>3.2180858379697321</v>
      </c>
    </row>
    <row r="5708" spans="1:11" x14ac:dyDescent="0.25">
      <c r="A5708" s="6" t="s">
        <v>2742</v>
      </c>
      <c r="B5708" s="10">
        <v>5</v>
      </c>
      <c r="C5708" s="13">
        <v>25759997</v>
      </c>
      <c r="D5708" s="14">
        <v>25850342</v>
      </c>
      <c r="E5708" t="s">
        <v>7</v>
      </c>
      <c r="F5708" s="17">
        <v>6.4224439999999996</v>
      </c>
      <c r="G5708" s="18">
        <v>7.8683852999999999</v>
      </c>
      <c r="H5708" s="21">
        <v>6.4224439999999996</v>
      </c>
      <c r="I5708" s="22">
        <v>7.8683852999999999</v>
      </c>
      <c r="J5708" s="25">
        <v>0.8162340499517734</v>
      </c>
      <c r="K5708" s="26">
        <f t="shared" si="89"/>
        <v>1.2251387945149854</v>
      </c>
    </row>
    <row r="5709" spans="1:11" x14ac:dyDescent="0.25">
      <c r="A5709" s="6" t="s">
        <v>6285</v>
      </c>
      <c r="B5709" s="10">
        <v>4</v>
      </c>
      <c r="C5709" s="13">
        <v>148612382</v>
      </c>
      <c r="D5709" s="14">
        <v>148627019</v>
      </c>
      <c r="E5709" t="s">
        <v>9</v>
      </c>
      <c r="F5709" s="17">
        <v>14.567665999999999</v>
      </c>
      <c r="G5709" s="18">
        <v>7.8626300000000002</v>
      </c>
      <c r="H5709" s="21">
        <v>14.567665999999999</v>
      </c>
      <c r="I5709" s="22">
        <v>7.8626300000000002</v>
      </c>
      <c r="J5709" s="25">
        <v>1.8527726727570799</v>
      </c>
      <c r="K5709" s="26">
        <f t="shared" si="89"/>
        <v>0.5397316220731585</v>
      </c>
    </row>
    <row r="5710" spans="1:11" x14ac:dyDescent="0.25">
      <c r="A5710" s="6" t="s">
        <v>8962</v>
      </c>
      <c r="B5710" s="10">
        <v>18</v>
      </c>
      <c r="C5710" s="13">
        <v>22693181</v>
      </c>
      <c r="D5710" s="14">
        <v>23041653</v>
      </c>
      <c r="E5710" t="s">
        <v>9</v>
      </c>
      <c r="F5710" s="17">
        <v>0.10257964999999999</v>
      </c>
      <c r="G5710" s="18">
        <v>7.8586460000000002</v>
      </c>
      <c r="H5710" s="21">
        <v>0.10257964999999999</v>
      </c>
      <c r="I5710" s="22">
        <v>7.8586460000000002</v>
      </c>
      <c r="J5710" s="25">
        <v>1.3053094642512208E-2</v>
      </c>
      <c r="K5710" s="26">
        <f t="shared" si="89"/>
        <v>76.610185353527726</v>
      </c>
    </row>
    <row r="5711" spans="1:11" x14ac:dyDescent="0.25">
      <c r="A5711" s="6" t="s">
        <v>8963</v>
      </c>
      <c r="B5711" s="10">
        <v>14</v>
      </c>
      <c r="C5711" s="13">
        <v>59380834</v>
      </c>
      <c r="D5711" s="14">
        <v>59395381</v>
      </c>
      <c r="E5711" t="s">
        <v>9</v>
      </c>
      <c r="F5711" s="17">
        <v>0.82896139999999996</v>
      </c>
      <c r="G5711" s="18">
        <v>7.8541574000000001</v>
      </c>
      <c r="H5711" s="21">
        <v>0.82896139999999996</v>
      </c>
      <c r="I5711" s="22">
        <v>7.8541574000000001</v>
      </c>
      <c r="J5711" s="25">
        <v>0.10554428155463245</v>
      </c>
      <c r="K5711" s="26">
        <f t="shared" si="89"/>
        <v>9.4746961680001025</v>
      </c>
    </row>
    <row r="5712" spans="1:11" x14ac:dyDescent="0.25">
      <c r="A5712" s="6" t="s">
        <v>8640</v>
      </c>
      <c r="B5712" s="10">
        <v>7</v>
      </c>
      <c r="C5712" s="13">
        <v>100537100</v>
      </c>
      <c r="D5712" s="14">
        <v>100540369</v>
      </c>
      <c r="E5712" t="s">
        <v>7</v>
      </c>
      <c r="F5712" s="17">
        <v>47.653709999999997</v>
      </c>
      <c r="G5712" s="18">
        <v>7.8532963000000002</v>
      </c>
      <c r="H5712" s="21">
        <v>47.653709999999997</v>
      </c>
      <c r="I5712" s="22">
        <v>7.8532963000000002</v>
      </c>
      <c r="J5712" s="25">
        <v>6.0679882917444479</v>
      </c>
      <c r="K5712" s="26">
        <f t="shared" si="89"/>
        <v>0.1647992632682744</v>
      </c>
    </row>
    <row r="5713" spans="1:11" x14ac:dyDescent="0.25">
      <c r="A5713" s="6" t="s">
        <v>262</v>
      </c>
      <c r="B5713" s="10">
        <v>3</v>
      </c>
      <c r="C5713" s="13">
        <v>101040232</v>
      </c>
      <c r="D5713" s="14">
        <v>101110278</v>
      </c>
      <c r="E5713" t="s">
        <v>9</v>
      </c>
      <c r="F5713" s="17">
        <v>1.7461145</v>
      </c>
      <c r="G5713" s="18">
        <v>7.8418875000000003</v>
      </c>
      <c r="H5713" s="21">
        <v>1.7461145</v>
      </c>
      <c r="I5713" s="22">
        <v>7.8418875000000003</v>
      </c>
      <c r="J5713" s="25">
        <v>0.22266507903868807</v>
      </c>
      <c r="K5713" s="26">
        <f t="shared" si="89"/>
        <v>4.491049985553639</v>
      </c>
    </row>
    <row r="5714" spans="1:11" x14ac:dyDescent="0.25">
      <c r="A5714" s="6" t="s">
        <v>5137</v>
      </c>
      <c r="B5714" s="10">
        <v>5</v>
      </c>
      <c r="C5714" s="13">
        <v>72581639</v>
      </c>
      <c r="D5714" s="14">
        <v>72587550</v>
      </c>
      <c r="E5714" t="s">
        <v>9</v>
      </c>
      <c r="F5714" s="17">
        <v>10.91399</v>
      </c>
      <c r="G5714" s="18">
        <v>7.8390750000000002</v>
      </c>
      <c r="H5714" s="21">
        <v>10.91399</v>
      </c>
      <c r="I5714" s="22">
        <v>7.8390750000000002</v>
      </c>
      <c r="J5714" s="25">
        <v>1.3922548259839331</v>
      </c>
      <c r="K5714" s="26">
        <f t="shared" si="89"/>
        <v>0.71825931671185328</v>
      </c>
    </row>
    <row r="5715" spans="1:11" x14ac:dyDescent="0.25">
      <c r="A5715" s="6" t="s">
        <v>3803</v>
      </c>
      <c r="B5715" s="10">
        <v>9</v>
      </c>
      <c r="C5715" s="13">
        <v>71478437</v>
      </c>
      <c r="D5715" s="14">
        <v>71485935</v>
      </c>
      <c r="E5715" t="s">
        <v>9</v>
      </c>
      <c r="F5715" s="17">
        <v>8.2026824999999999</v>
      </c>
      <c r="G5715" s="18">
        <v>7.8335179999999998</v>
      </c>
      <c r="H5715" s="21">
        <v>8.2026824999999999</v>
      </c>
      <c r="I5715" s="22">
        <v>7.8335179999999998</v>
      </c>
      <c r="J5715" s="25">
        <v>1.0471262720019281</v>
      </c>
      <c r="K5715" s="26">
        <f t="shared" si="89"/>
        <v>0.95499466180728076</v>
      </c>
    </row>
    <row r="5716" spans="1:11" x14ac:dyDescent="0.25">
      <c r="A5716" s="6" t="s">
        <v>8964</v>
      </c>
      <c r="B5716" s="10">
        <v>3</v>
      </c>
      <c r="C5716" s="13">
        <v>88328655</v>
      </c>
      <c r="D5716" s="14">
        <v>88334504</v>
      </c>
      <c r="E5716" t="s">
        <v>9</v>
      </c>
      <c r="F5716" s="17">
        <v>0.14816788</v>
      </c>
      <c r="G5716" s="18">
        <v>7.8330583999999996</v>
      </c>
      <c r="H5716" s="21">
        <v>0.14816788</v>
      </c>
      <c r="I5716" s="22">
        <v>7.8330583999999996</v>
      </c>
      <c r="J5716" s="25">
        <v>1.891571241189776E-2</v>
      </c>
      <c r="K5716" s="26">
        <f t="shared" si="89"/>
        <v>52.866102963746258</v>
      </c>
    </row>
    <row r="5717" spans="1:11" x14ac:dyDescent="0.25">
      <c r="A5717" s="6" t="s">
        <v>2570</v>
      </c>
      <c r="B5717" s="10">
        <v>4</v>
      </c>
      <c r="C5717" s="13">
        <v>15881264</v>
      </c>
      <c r="D5717" s="14">
        <v>15908064</v>
      </c>
      <c r="E5717" t="s">
        <v>7</v>
      </c>
      <c r="F5717" s="17">
        <v>6.1629405000000004</v>
      </c>
      <c r="G5717" s="18">
        <v>7.8312654000000004</v>
      </c>
      <c r="H5717" s="21">
        <v>6.1629405000000004</v>
      </c>
      <c r="I5717" s="22">
        <v>7.8312654000000004</v>
      </c>
      <c r="J5717" s="25">
        <v>0.78696611405865524</v>
      </c>
      <c r="K5717" s="26">
        <f t="shared" si="89"/>
        <v>1.2707027432765252</v>
      </c>
    </row>
    <row r="5718" spans="1:11" x14ac:dyDescent="0.25">
      <c r="A5718" s="6" t="s">
        <v>2895</v>
      </c>
      <c r="B5718" s="10">
        <v>19</v>
      </c>
      <c r="C5718" s="13">
        <v>41482645</v>
      </c>
      <c r="D5718" s="14">
        <v>41562246</v>
      </c>
      <c r="E5718" t="s">
        <v>7</v>
      </c>
      <c r="F5718" s="17">
        <v>6.6502923999999997</v>
      </c>
      <c r="G5718" s="18">
        <v>7.8239720000000004</v>
      </c>
      <c r="H5718" s="21">
        <v>6.6502923999999997</v>
      </c>
      <c r="I5718" s="22">
        <v>7.8239720000000004</v>
      </c>
      <c r="J5718" s="25">
        <v>0.84998928932772244</v>
      </c>
      <c r="K5718" s="26">
        <f t="shared" si="89"/>
        <v>1.1764854128819962</v>
      </c>
    </row>
    <row r="5719" spans="1:11" x14ac:dyDescent="0.25">
      <c r="A5719" s="6" t="s">
        <v>8375</v>
      </c>
      <c r="B5719" s="10">
        <v>10</v>
      </c>
      <c r="C5719" s="13">
        <v>79910053</v>
      </c>
      <c r="D5719" s="14">
        <v>79917006</v>
      </c>
      <c r="E5719" t="s">
        <v>9</v>
      </c>
      <c r="F5719" s="17">
        <v>34.005504999999999</v>
      </c>
      <c r="G5719" s="18">
        <v>7.8202210000000001</v>
      </c>
      <c r="H5719" s="21">
        <v>34.005504999999999</v>
      </c>
      <c r="I5719" s="22">
        <v>7.8202210000000001</v>
      </c>
      <c r="J5719" s="25">
        <v>4.3484071613832906</v>
      </c>
      <c r="K5719" s="26">
        <f t="shared" si="89"/>
        <v>0.22996926527043196</v>
      </c>
    </row>
    <row r="5720" spans="1:11" x14ac:dyDescent="0.25">
      <c r="A5720" s="6" t="s">
        <v>1227</v>
      </c>
      <c r="B5720" s="10">
        <v>6</v>
      </c>
      <c r="C5720" s="13">
        <v>83794982</v>
      </c>
      <c r="D5720" s="14">
        <v>83803420</v>
      </c>
      <c r="E5720" t="s">
        <v>7</v>
      </c>
      <c r="F5720" s="17">
        <v>3.928833</v>
      </c>
      <c r="G5720" s="18">
        <v>7.8196640000000004</v>
      </c>
      <c r="H5720" s="21">
        <v>3.928833</v>
      </c>
      <c r="I5720" s="22">
        <v>7.8196640000000004</v>
      </c>
      <c r="J5720" s="25">
        <v>0.50242989980132136</v>
      </c>
      <c r="K5720" s="26">
        <f t="shared" si="89"/>
        <v>1.9903274076551485</v>
      </c>
    </row>
    <row r="5721" spans="1:11" x14ac:dyDescent="0.25">
      <c r="A5721" s="6" t="s">
        <v>6107</v>
      </c>
      <c r="B5721" s="10">
        <v>4</v>
      </c>
      <c r="C5721" s="13">
        <v>101068983</v>
      </c>
      <c r="D5721" s="14">
        <v>101152370</v>
      </c>
      <c r="E5721" t="s">
        <v>7</v>
      </c>
      <c r="F5721" s="17">
        <v>13.833793</v>
      </c>
      <c r="G5721" s="18">
        <v>7.8162120000000002</v>
      </c>
      <c r="H5721" s="21">
        <v>13.833793</v>
      </c>
      <c r="I5721" s="22">
        <v>7.8162120000000002</v>
      </c>
      <c r="J5721" s="25">
        <v>1.7698845681258388</v>
      </c>
      <c r="K5721" s="26">
        <f t="shared" si="89"/>
        <v>0.56500859887089538</v>
      </c>
    </row>
    <row r="5722" spans="1:11" x14ac:dyDescent="0.25">
      <c r="A5722" s="6" t="s">
        <v>5284</v>
      </c>
      <c r="B5722" s="10">
        <v>10</v>
      </c>
      <c r="C5722" s="13">
        <v>120781096</v>
      </c>
      <c r="D5722" s="14">
        <v>120899101</v>
      </c>
      <c r="E5722" t="s">
        <v>9</v>
      </c>
      <c r="F5722" s="17">
        <v>11.260797</v>
      </c>
      <c r="G5722" s="18">
        <v>7.8127537</v>
      </c>
      <c r="H5722" s="21">
        <v>11.260797</v>
      </c>
      <c r="I5722" s="22">
        <v>7.8127537</v>
      </c>
      <c r="J5722" s="25">
        <v>1.4413352106569033</v>
      </c>
      <c r="K5722" s="26">
        <f t="shared" si="89"/>
        <v>0.69380113148296696</v>
      </c>
    </row>
    <row r="5723" spans="1:11" x14ac:dyDescent="0.25">
      <c r="A5723" s="6" t="s">
        <v>7566</v>
      </c>
      <c r="B5723" s="10">
        <v>8</v>
      </c>
      <c r="C5723" s="13">
        <v>111345135</v>
      </c>
      <c r="D5723" s="14">
        <v>111393824</v>
      </c>
      <c r="E5723" t="s">
        <v>9</v>
      </c>
      <c r="F5723" s="17">
        <v>21.784839999999999</v>
      </c>
      <c r="G5723" s="18">
        <v>7.8071120000000001</v>
      </c>
      <c r="H5723" s="21">
        <v>21.784839999999999</v>
      </c>
      <c r="I5723" s="22">
        <v>7.8071120000000001</v>
      </c>
      <c r="J5723" s="25">
        <v>2.7903839473546683</v>
      </c>
      <c r="K5723" s="26">
        <f t="shared" si="89"/>
        <v>0.35837362128893308</v>
      </c>
    </row>
    <row r="5724" spans="1:11" x14ac:dyDescent="0.25">
      <c r="A5724" s="6" t="s">
        <v>5902</v>
      </c>
      <c r="B5724" s="10">
        <v>16</v>
      </c>
      <c r="C5724" s="13">
        <v>3872375</v>
      </c>
      <c r="D5724" s="14">
        <v>3904770</v>
      </c>
      <c r="E5724" t="s">
        <v>7</v>
      </c>
      <c r="F5724" s="17">
        <v>13.136244</v>
      </c>
      <c r="G5724" s="18">
        <v>7.8061299999999996</v>
      </c>
      <c r="H5724" s="21">
        <v>13.136244</v>
      </c>
      <c r="I5724" s="22">
        <v>7.8061299999999996</v>
      </c>
      <c r="J5724" s="25">
        <v>1.6828113290452504</v>
      </c>
      <c r="K5724" s="26">
        <f t="shared" si="89"/>
        <v>0.59424368183173215</v>
      </c>
    </row>
    <row r="5725" spans="1:11" x14ac:dyDescent="0.25">
      <c r="A5725" s="6" t="s">
        <v>4318</v>
      </c>
      <c r="B5725" s="10">
        <v>1</v>
      </c>
      <c r="C5725" s="13">
        <v>176733653</v>
      </c>
      <c r="D5725" s="14">
        <v>176807124</v>
      </c>
      <c r="E5725" t="s">
        <v>9</v>
      </c>
      <c r="F5725" s="17">
        <v>9.0914839999999995</v>
      </c>
      <c r="G5725" s="18">
        <v>7.7956110000000001</v>
      </c>
      <c r="H5725" s="21">
        <v>9.0914839999999995</v>
      </c>
      <c r="I5725" s="22">
        <v>7.7956110000000001</v>
      </c>
      <c r="J5725" s="25">
        <v>1.1662311010644322</v>
      </c>
      <c r="K5725" s="26">
        <f t="shared" si="89"/>
        <v>0.85746298404088928</v>
      </c>
    </row>
    <row r="5726" spans="1:11" x14ac:dyDescent="0.25">
      <c r="A5726" s="6" t="s">
        <v>6886</v>
      </c>
      <c r="B5726" s="10">
        <v>17</v>
      </c>
      <c r="C5726" s="13">
        <v>34026034</v>
      </c>
      <c r="D5726" s="14">
        <v>34031572</v>
      </c>
      <c r="E5726" t="s">
        <v>9</v>
      </c>
      <c r="F5726" s="17">
        <v>17.074162999999999</v>
      </c>
      <c r="G5726" s="18">
        <v>7.7932796</v>
      </c>
      <c r="H5726" s="21">
        <v>17.074162999999999</v>
      </c>
      <c r="I5726" s="22">
        <v>7.7932796</v>
      </c>
      <c r="J5726" s="25">
        <v>2.190882898645135</v>
      </c>
      <c r="K5726" s="26">
        <f t="shared" si="89"/>
        <v>0.45643699196265142</v>
      </c>
    </row>
    <row r="5727" spans="1:11" x14ac:dyDescent="0.25">
      <c r="A5727" s="6" t="s">
        <v>1490</v>
      </c>
      <c r="B5727" s="10">
        <v>7</v>
      </c>
      <c r="C5727" s="13">
        <v>82648614</v>
      </c>
      <c r="D5727" s="14">
        <v>82777852</v>
      </c>
      <c r="E5727" t="s">
        <v>7</v>
      </c>
      <c r="F5727" s="17">
        <v>4.3734674</v>
      </c>
      <c r="G5727" s="18">
        <v>7.7840350000000003</v>
      </c>
      <c r="H5727" s="21">
        <v>4.3734674</v>
      </c>
      <c r="I5727" s="22">
        <v>7.7840350000000003</v>
      </c>
      <c r="J5727" s="25">
        <v>0.56185094234545452</v>
      </c>
      <c r="K5727" s="26">
        <f t="shared" si="89"/>
        <v>1.7798314902267249</v>
      </c>
    </row>
    <row r="5728" spans="1:11" x14ac:dyDescent="0.25">
      <c r="A5728" s="6" t="s">
        <v>4918</v>
      </c>
      <c r="B5728" s="10">
        <v>4</v>
      </c>
      <c r="C5728" s="13">
        <v>123016597</v>
      </c>
      <c r="D5728" s="14">
        <v>123054949</v>
      </c>
      <c r="E5728" t="s">
        <v>7</v>
      </c>
      <c r="F5728" s="17">
        <v>10.362785000000001</v>
      </c>
      <c r="G5728" s="18">
        <v>7.7811655999999996</v>
      </c>
      <c r="H5728" s="21">
        <v>10.362785000000001</v>
      </c>
      <c r="I5728" s="22">
        <v>7.7811655999999996</v>
      </c>
      <c r="J5728" s="25">
        <v>1.3317779793813926</v>
      </c>
      <c r="K5728" s="26">
        <f t="shared" si="89"/>
        <v>0.75087590835861195</v>
      </c>
    </row>
    <row r="5729" spans="1:11" x14ac:dyDescent="0.25">
      <c r="A5729" s="6" t="s">
        <v>6517</v>
      </c>
      <c r="B5729" s="10">
        <v>7</v>
      </c>
      <c r="C5729" s="13">
        <v>130162451</v>
      </c>
      <c r="D5729" s="14">
        <v>133123350</v>
      </c>
      <c r="E5729" t="s">
        <v>9</v>
      </c>
      <c r="F5729" s="17">
        <v>15.318576999999999</v>
      </c>
      <c r="G5729" s="18">
        <v>7.7790293999999998</v>
      </c>
      <c r="H5729" s="21">
        <v>15.318576999999999</v>
      </c>
      <c r="I5729" s="22">
        <v>7.7790293999999998</v>
      </c>
      <c r="J5729" s="25">
        <v>1.9692144369579063</v>
      </c>
      <c r="K5729" s="26">
        <f t="shared" si="89"/>
        <v>0.50781671169587095</v>
      </c>
    </row>
    <row r="5730" spans="1:11" x14ac:dyDescent="0.25">
      <c r="A5730" s="6" t="s">
        <v>6400</v>
      </c>
      <c r="B5730" s="10">
        <v>3</v>
      </c>
      <c r="C5730" s="13">
        <v>98313170</v>
      </c>
      <c r="D5730" s="14">
        <v>98339990</v>
      </c>
      <c r="E5730" t="s">
        <v>9</v>
      </c>
      <c r="F5730" s="17">
        <v>14.932751</v>
      </c>
      <c r="G5730" s="18">
        <v>7.7765946000000001</v>
      </c>
      <c r="H5730" s="21">
        <v>14.932751</v>
      </c>
      <c r="I5730" s="22">
        <v>7.7765946000000001</v>
      </c>
      <c r="J5730" s="25">
        <v>1.9202172375039326</v>
      </c>
      <c r="K5730" s="26">
        <f t="shared" si="89"/>
        <v>0.5207744105556974</v>
      </c>
    </row>
    <row r="5731" spans="1:11" x14ac:dyDescent="0.25">
      <c r="A5731" s="6" t="s">
        <v>4504</v>
      </c>
      <c r="B5731" s="10">
        <v>12</v>
      </c>
      <c r="C5731" s="13">
        <v>85824659</v>
      </c>
      <c r="D5731" s="14">
        <v>86061893</v>
      </c>
      <c r="E5731" t="s">
        <v>7</v>
      </c>
      <c r="F5731" s="17">
        <v>9.4218480000000007</v>
      </c>
      <c r="G5731" s="18">
        <v>7.7765855999999998</v>
      </c>
      <c r="H5731" s="21">
        <v>9.4218480000000007</v>
      </c>
      <c r="I5731" s="22">
        <v>7.7765855999999998</v>
      </c>
      <c r="J5731" s="25">
        <v>1.2115661660047825</v>
      </c>
      <c r="K5731" s="26">
        <f t="shared" si="89"/>
        <v>0.82537795133184055</v>
      </c>
    </row>
    <row r="5732" spans="1:11" x14ac:dyDescent="0.25">
      <c r="A5732" s="6" t="s">
        <v>882</v>
      </c>
      <c r="B5732" s="10">
        <v>2</v>
      </c>
      <c r="C5732" s="13">
        <v>18195654</v>
      </c>
      <c r="D5732" s="14">
        <v>18392830</v>
      </c>
      <c r="E5732" t="s">
        <v>9</v>
      </c>
      <c r="F5732" s="17">
        <v>3.3051004000000002</v>
      </c>
      <c r="G5732" s="18">
        <v>7.7702809999999998</v>
      </c>
      <c r="H5732" s="21">
        <v>3.3051004000000002</v>
      </c>
      <c r="I5732" s="22">
        <v>7.7702809999999998</v>
      </c>
      <c r="J5732" s="25">
        <v>0.42535146412336955</v>
      </c>
      <c r="K5732" s="26">
        <f t="shared" si="89"/>
        <v>2.3509969621497731</v>
      </c>
    </row>
    <row r="5733" spans="1:11" x14ac:dyDescent="0.25">
      <c r="A5733" s="6" t="s">
        <v>7852</v>
      </c>
      <c r="B5733" s="10">
        <v>13</v>
      </c>
      <c r="C5733" s="13">
        <v>80883384</v>
      </c>
      <c r="D5733" s="14">
        <v>80896035</v>
      </c>
      <c r="E5733" t="s">
        <v>7</v>
      </c>
      <c r="F5733" s="17">
        <v>24.582809999999998</v>
      </c>
      <c r="G5733" s="18">
        <v>7.7693862999999999</v>
      </c>
      <c r="H5733" s="21">
        <v>24.582809999999998</v>
      </c>
      <c r="I5733" s="22">
        <v>7.7693862999999999</v>
      </c>
      <c r="J5733" s="25">
        <v>3.1640607186696328</v>
      </c>
      <c r="K5733" s="26">
        <f t="shared" si="89"/>
        <v>0.31604956064827416</v>
      </c>
    </row>
    <row r="5734" spans="1:11" x14ac:dyDescent="0.25">
      <c r="A5734" s="6" t="s">
        <v>221</v>
      </c>
      <c r="B5734" s="10">
        <v>6</v>
      </c>
      <c r="C5734" s="13">
        <v>48746197</v>
      </c>
      <c r="D5734" s="14">
        <v>48754210</v>
      </c>
      <c r="E5734" t="s">
        <v>7</v>
      </c>
      <c r="F5734" s="17">
        <v>1.6136731</v>
      </c>
      <c r="G5734" s="18">
        <v>7.7652109999999999</v>
      </c>
      <c r="H5734" s="21">
        <v>1.6136731</v>
      </c>
      <c r="I5734" s="22">
        <v>7.7652109999999999</v>
      </c>
      <c r="J5734" s="25">
        <v>0.20780801706482926</v>
      </c>
      <c r="K5734" s="26">
        <f t="shared" si="89"/>
        <v>4.8121338826308753</v>
      </c>
    </row>
    <row r="5735" spans="1:11" x14ac:dyDescent="0.25">
      <c r="A5735" s="6" t="s">
        <v>6219</v>
      </c>
      <c r="B5735" s="10">
        <v>10</v>
      </c>
      <c r="C5735" s="13">
        <v>94198955</v>
      </c>
      <c r="D5735" s="14">
        <v>94221443</v>
      </c>
      <c r="E5735" t="s">
        <v>7</v>
      </c>
      <c r="F5735" s="17">
        <v>14.225232999999999</v>
      </c>
      <c r="G5735" s="18">
        <v>7.7559709999999997</v>
      </c>
      <c r="H5735" s="21">
        <v>14.225232999999999</v>
      </c>
      <c r="I5735" s="22">
        <v>7.7559709999999997</v>
      </c>
      <c r="J5735" s="25">
        <v>1.8341008495261264</v>
      </c>
      <c r="K5735" s="26">
        <f t="shared" si="89"/>
        <v>0.54522628908784831</v>
      </c>
    </row>
    <row r="5736" spans="1:11" x14ac:dyDescent="0.25">
      <c r="A5736" s="6" t="s">
        <v>5401</v>
      </c>
      <c r="B5736" s="10">
        <v>16</v>
      </c>
      <c r="C5736" s="13">
        <v>35022421</v>
      </c>
      <c r="D5736" s="14">
        <v>35109175</v>
      </c>
      <c r="E5736" t="s">
        <v>7</v>
      </c>
      <c r="F5736" s="17">
        <v>11.529655</v>
      </c>
      <c r="G5736" s="18">
        <v>7.7530355000000002</v>
      </c>
      <c r="H5736" s="21">
        <v>11.529655</v>
      </c>
      <c r="I5736" s="22">
        <v>7.7530355000000002</v>
      </c>
      <c r="J5736" s="25">
        <v>1.4871149500089351</v>
      </c>
      <c r="K5736" s="26">
        <f t="shared" si="89"/>
        <v>0.6724429742260285</v>
      </c>
    </row>
    <row r="5737" spans="1:11" x14ac:dyDescent="0.25">
      <c r="A5737" s="6" t="s">
        <v>4216</v>
      </c>
      <c r="B5737" s="10">
        <v>2</v>
      </c>
      <c r="C5737" s="13">
        <v>125830304</v>
      </c>
      <c r="D5737" s="14">
        <v>125859139</v>
      </c>
      <c r="E5737" t="s">
        <v>9</v>
      </c>
      <c r="F5737" s="17">
        <v>8.8623729999999998</v>
      </c>
      <c r="G5737" s="18">
        <v>7.7527780000000002</v>
      </c>
      <c r="H5737" s="21">
        <v>8.8623729999999998</v>
      </c>
      <c r="I5737" s="22">
        <v>7.7527780000000002</v>
      </c>
      <c r="J5737" s="25">
        <v>1.1431222459871804</v>
      </c>
      <c r="K5737" s="26">
        <f t="shared" si="89"/>
        <v>0.87479707748703428</v>
      </c>
    </row>
    <row r="5738" spans="1:11" x14ac:dyDescent="0.25">
      <c r="A5738" s="6" t="s">
        <v>146</v>
      </c>
      <c r="B5738" s="10">
        <v>7</v>
      </c>
      <c r="C5738" s="13">
        <v>100845848</v>
      </c>
      <c r="D5738" s="14">
        <v>100863446</v>
      </c>
      <c r="E5738" t="s">
        <v>9</v>
      </c>
      <c r="F5738" s="17">
        <v>1.2971467000000001</v>
      </c>
      <c r="G5738" s="18">
        <v>7.7496877</v>
      </c>
      <c r="H5738" s="21">
        <v>1.2971467000000001</v>
      </c>
      <c r="I5738" s="22">
        <v>7.7496877</v>
      </c>
      <c r="J5738" s="25">
        <v>0.16738051263665762</v>
      </c>
      <c r="K5738" s="26">
        <f t="shared" si="89"/>
        <v>5.9744111440903325</v>
      </c>
    </row>
    <row r="5739" spans="1:11" x14ac:dyDescent="0.25">
      <c r="A5739" s="6" t="s">
        <v>3427</v>
      </c>
      <c r="B5739" s="10">
        <v>11</v>
      </c>
      <c r="C5739" s="13">
        <v>97160990</v>
      </c>
      <c r="D5739" s="14">
        <v>97161675</v>
      </c>
      <c r="E5739" t="s">
        <v>7</v>
      </c>
      <c r="F5739" s="17">
        <v>7.4537125</v>
      </c>
      <c r="G5739" s="18">
        <v>7.7479167000000002</v>
      </c>
      <c r="H5739" s="21">
        <v>7.4537125</v>
      </c>
      <c r="I5739" s="22">
        <v>7.7479167000000002</v>
      </c>
      <c r="J5739" s="25">
        <v>0.96202796036772054</v>
      </c>
      <c r="K5739" s="26">
        <f t="shared" si="89"/>
        <v>1.0394708274567874</v>
      </c>
    </row>
    <row r="5740" spans="1:11" x14ac:dyDescent="0.25">
      <c r="A5740" s="6" t="s">
        <v>3443</v>
      </c>
      <c r="B5740" s="10">
        <v>8</v>
      </c>
      <c r="C5740" s="13">
        <v>41017468</v>
      </c>
      <c r="D5740" s="14">
        <v>41024216</v>
      </c>
      <c r="E5740" t="s">
        <v>7</v>
      </c>
      <c r="F5740" s="17">
        <v>7.4723759999999997</v>
      </c>
      <c r="G5740" s="18">
        <v>7.7468260000000004</v>
      </c>
      <c r="H5740" s="21">
        <v>7.4723759999999997</v>
      </c>
      <c r="I5740" s="22">
        <v>7.7468260000000004</v>
      </c>
      <c r="J5740" s="25">
        <v>0.96457258753455921</v>
      </c>
      <c r="K5740" s="26">
        <f t="shared" si="89"/>
        <v>1.0367286121576325</v>
      </c>
    </row>
    <row r="5741" spans="1:11" x14ac:dyDescent="0.25">
      <c r="A5741" s="6" t="s">
        <v>2711</v>
      </c>
      <c r="B5741" s="10">
        <v>14</v>
      </c>
      <c r="C5741" s="13">
        <v>20707552</v>
      </c>
      <c r="D5741" s="14">
        <v>20723618</v>
      </c>
      <c r="E5741" t="s">
        <v>7</v>
      </c>
      <c r="F5741" s="17">
        <v>6.296748</v>
      </c>
      <c r="G5741" s="18">
        <v>7.7455825999999997</v>
      </c>
      <c r="H5741" s="21">
        <v>6.296748</v>
      </c>
      <c r="I5741" s="22">
        <v>7.7455825999999997</v>
      </c>
      <c r="J5741" s="25">
        <v>0.81294698219343764</v>
      </c>
      <c r="K5741" s="26">
        <f t="shared" si="89"/>
        <v>1.2300925175979727</v>
      </c>
    </row>
    <row r="5742" spans="1:11" x14ac:dyDescent="0.25">
      <c r="A5742" s="6" t="s">
        <v>2184</v>
      </c>
      <c r="B5742" s="10">
        <v>19</v>
      </c>
      <c r="C5742" s="13">
        <v>53929677</v>
      </c>
      <c r="D5742" s="14">
        <v>53944627</v>
      </c>
      <c r="E5742" t="s">
        <v>9</v>
      </c>
      <c r="F5742" s="17">
        <v>5.4686380000000003</v>
      </c>
      <c r="G5742" s="18">
        <v>7.7435790000000004</v>
      </c>
      <c r="H5742" s="21">
        <v>5.4686380000000003</v>
      </c>
      <c r="I5742" s="22">
        <v>7.7435790000000004</v>
      </c>
      <c r="J5742" s="25">
        <v>0.70621582087559254</v>
      </c>
      <c r="K5742" s="26">
        <f t="shared" si="89"/>
        <v>1.4159977310621035</v>
      </c>
    </row>
    <row r="5743" spans="1:11" x14ac:dyDescent="0.25">
      <c r="A5743" s="6" t="s">
        <v>4615</v>
      </c>
      <c r="B5743" s="10">
        <v>7</v>
      </c>
      <c r="C5743" s="13">
        <v>101108775</v>
      </c>
      <c r="D5743" s="14">
        <v>101284405</v>
      </c>
      <c r="E5743" t="s">
        <v>7</v>
      </c>
      <c r="F5743" s="17">
        <v>9.6190149999999992</v>
      </c>
      <c r="G5743" s="18">
        <v>7.7395334</v>
      </c>
      <c r="H5743" s="21">
        <v>9.6190149999999992</v>
      </c>
      <c r="I5743" s="22">
        <v>7.7395334</v>
      </c>
      <c r="J5743" s="25">
        <v>1.2428417196313151</v>
      </c>
      <c r="K5743" s="26">
        <f t="shared" si="89"/>
        <v>0.8046076859221033</v>
      </c>
    </row>
    <row r="5744" spans="1:11" x14ac:dyDescent="0.25">
      <c r="A5744" s="6" t="s">
        <v>7623</v>
      </c>
      <c r="B5744" s="10">
        <v>16</v>
      </c>
      <c r="C5744" s="13">
        <v>22918382</v>
      </c>
      <c r="D5744" s="14">
        <v>22939766</v>
      </c>
      <c r="E5744" t="s">
        <v>7</v>
      </c>
      <c r="F5744" s="17">
        <v>22.109027999999999</v>
      </c>
      <c r="G5744" s="18">
        <v>7.7372712999999997</v>
      </c>
      <c r="H5744" s="21">
        <v>22.109027999999999</v>
      </c>
      <c r="I5744" s="22">
        <v>7.7372712999999997</v>
      </c>
      <c r="J5744" s="25">
        <v>2.8574709536164256</v>
      </c>
      <c r="K5744" s="26">
        <f t="shared" si="89"/>
        <v>0.34995981279683575</v>
      </c>
    </row>
    <row r="5745" spans="1:11" x14ac:dyDescent="0.25">
      <c r="A5745" s="6" t="s">
        <v>480</v>
      </c>
      <c r="B5745" s="10">
        <v>2</v>
      </c>
      <c r="C5745" s="13">
        <v>27165233</v>
      </c>
      <c r="D5745" s="14">
        <v>27183200</v>
      </c>
      <c r="E5745" t="s">
        <v>7</v>
      </c>
      <c r="F5745" s="17">
        <v>2.3685393000000001</v>
      </c>
      <c r="G5745" s="18">
        <v>7.7361956000000003</v>
      </c>
      <c r="H5745" s="21">
        <v>2.3685393000000001</v>
      </c>
      <c r="I5745" s="22">
        <v>7.7361956000000003</v>
      </c>
      <c r="J5745" s="25">
        <v>0.30616331624293469</v>
      </c>
      <c r="K5745" s="26">
        <f t="shared" si="89"/>
        <v>3.2662306257700684</v>
      </c>
    </row>
    <row r="5746" spans="1:11" x14ac:dyDescent="0.25">
      <c r="A5746" s="6" t="s">
        <v>4840</v>
      </c>
      <c r="B5746" s="10">
        <v>7</v>
      </c>
      <c r="C5746" s="13">
        <v>127001482</v>
      </c>
      <c r="D5746" s="14">
        <v>127020327</v>
      </c>
      <c r="E5746" t="s">
        <v>9</v>
      </c>
      <c r="F5746" s="17">
        <v>10.156544999999999</v>
      </c>
      <c r="G5746" s="18">
        <v>7.7359014000000004</v>
      </c>
      <c r="H5746" s="21">
        <v>10.156544999999999</v>
      </c>
      <c r="I5746" s="22">
        <v>7.7359014000000004</v>
      </c>
      <c r="J5746" s="25">
        <v>1.3129103481075908</v>
      </c>
      <c r="K5746" s="26">
        <f t="shared" si="89"/>
        <v>0.76166662974466226</v>
      </c>
    </row>
    <row r="5747" spans="1:11" x14ac:dyDescent="0.25">
      <c r="A5747" s="6" t="s">
        <v>7282</v>
      </c>
      <c r="B5747" s="10">
        <v>14</v>
      </c>
      <c r="C5747" s="13">
        <v>62676330</v>
      </c>
      <c r="D5747" s="14">
        <v>62761112</v>
      </c>
      <c r="E5747" t="s">
        <v>9</v>
      </c>
      <c r="F5747" s="17">
        <v>19.257262999999998</v>
      </c>
      <c r="G5747" s="18">
        <v>7.7314954</v>
      </c>
      <c r="H5747" s="21">
        <v>19.257262999999998</v>
      </c>
      <c r="I5747" s="22">
        <v>7.7314954</v>
      </c>
      <c r="J5747" s="25">
        <v>2.4907552813133664</v>
      </c>
      <c r="K5747" s="26">
        <f t="shared" si="89"/>
        <v>0.40148464504015968</v>
      </c>
    </row>
    <row r="5748" spans="1:11" x14ac:dyDescent="0.25">
      <c r="A5748" s="6" t="s">
        <v>325</v>
      </c>
      <c r="B5748" s="10">
        <v>1</v>
      </c>
      <c r="C5748" s="13">
        <v>75192151</v>
      </c>
      <c r="D5748" s="14">
        <v>75199387</v>
      </c>
      <c r="E5748" t="s">
        <v>7</v>
      </c>
      <c r="F5748" s="17">
        <v>1.8605396999999999</v>
      </c>
      <c r="G5748" s="18">
        <v>7.7180914999999999</v>
      </c>
      <c r="H5748" s="21">
        <v>1.8605396999999999</v>
      </c>
      <c r="I5748" s="22">
        <v>7.7180914999999999</v>
      </c>
      <c r="J5748" s="25">
        <v>0.24106214599813955</v>
      </c>
      <c r="K5748" s="26">
        <f t="shared" si="89"/>
        <v>4.1483078807724452</v>
      </c>
    </row>
    <row r="5749" spans="1:11" x14ac:dyDescent="0.25">
      <c r="A5749" s="6" t="s">
        <v>5879</v>
      </c>
      <c r="B5749" s="10">
        <v>9</v>
      </c>
      <c r="C5749" s="13">
        <v>99038402</v>
      </c>
      <c r="D5749" s="14">
        <v>99140621</v>
      </c>
      <c r="E5749" t="s">
        <v>9</v>
      </c>
      <c r="F5749" s="17">
        <v>12.922658999999999</v>
      </c>
      <c r="G5749" s="18">
        <v>7.7164926999999999</v>
      </c>
      <c r="H5749" s="21">
        <v>12.922658999999999</v>
      </c>
      <c r="I5749" s="22">
        <v>7.7164926999999999</v>
      </c>
      <c r="J5749" s="25">
        <v>1.6746803894468791</v>
      </c>
      <c r="K5749" s="26">
        <f t="shared" si="89"/>
        <v>0.5971288648876365</v>
      </c>
    </row>
    <row r="5750" spans="1:11" x14ac:dyDescent="0.25">
      <c r="A5750" s="6" t="s">
        <v>5998</v>
      </c>
      <c r="B5750" s="10">
        <v>11</v>
      </c>
      <c r="C5750" s="13">
        <v>78176711</v>
      </c>
      <c r="D5750" s="14">
        <v>78181909</v>
      </c>
      <c r="E5750" t="s">
        <v>7</v>
      </c>
      <c r="F5750" s="17">
        <v>13.203635999999999</v>
      </c>
      <c r="G5750" s="18">
        <v>7.714143</v>
      </c>
      <c r="H5750" s="21">
        <v>13.203635999999999</v>
      </c>
      <c r="I5750" s="22">
        <v>7.714143</v>
      </c>
      <c r="J5750" s="25">
        <v>1.7116141093054664</v>
      </c>
      <c r="K5750" s="26">
        <f t="shared" si="89"/>
        <v>0.58424384010586172</v>
      </c>
    </row>
    <row r="5751" spans="1:11" x14ac:dyDescent="0.25">
      <c r="A5751" s="6" t="s">
        <v>5489</v>
      </c>
      <c r="B5751" s="10">
        <v>16</v>
      </c>
      <c r="C5751" s="13">
        <v>33954782</v>
      </c>
      <c r="D5751" s="14">
        <v>33967038</v>
      </c>
      <c r="E5751" t="s">
        <v>9</v>
      </c>
      <c r="F5751" s="17">
        <v>11.728396999999999</v>
      </c>
      <c r="G5751" s="18">
        <v>7.7119999999999997</v>
      </c>
      <c r="H5751" s="21">
        <v>11.728396999999999</v>
      </c>
      <c r="I5751" s="22">
        <v>7.7119999999999997</v>
      </c>
      <c r="J5751" s="25">
        <v>1.5207983661825726</v>
      </c>
      <c r="K5751" s="26">
        <f t="shared" si="89"/>
        <v>0.65754936501552597</v>
      </c>
    </row>
    <row r="5752" spans="1:11" x14ac:dyDescent="0.25">
      <c r="A5752" s="6" t="s">
        <v>4268</v>
      </c>
      <c r="B5752" s="10">
        <v>1</v>
      </c>
      <c r="C5752" s="13">
        <v>34011825</v>
      </c>
      <c r="D5752" s="14">
        <v>34308650</v>
      </c>
      <c r="E5752" t="s">
        <v>7</v>
      </c>
      <c r="F5752" s="17">
        <v>8.8865794999999999</v>
      </c>
      <c r="G5752" s="18">
        <v>7.7090490000000003</v>
      </c>
      <c r="H5752" s="21">
        <v>8.8865794999999999</v>
      </c>
      <c r="I5752" s="22">
        <v>7.7090490000000003</v>
      </c>
      <c r="J5752" s="25">
        <v>1.1527465320300856</v>
      </c>
      <c r="K5752" s="26">
        <f t="shared" si="89"/>
        <v>0.8674933927052586</v>
      </c>
    </row>
    <row r="5753" spans="1:11" x14ac:dyDescent="0.25">
      <c r="A5753" s="7" t="s">
        <v>1207</v>
      </c>
      <c r="B5753" s="10">
        <v>12</v>
      </c>
      <c r="C5753" s="13">
        <v>91555916</v>
      </c>
      <c r="D5753" s="14">
        <v>91590487</v>
      </c>
      <c r="E5753" t="s">
        <v>9</v>
      </c>
      <c r="F5753" s="17">
        <v>3.8357950000000001</v>
      </c>
      <c r="G5753" s="18">
        <v>7.7068342999999997</v>
      </c>
      <c r="H5753" s="21">
        <v>3.8357950000000001</v>
      </c>
      <c r="I5753" s="22">
        <v>7.7068342999999997</v>
      </c>
      <c r="J5753" s="25">
        <v>0.49771343857749739</v>
      </c>
      <c r="K5753" s="26">
        <f t="shared" si="89"/>
        <v>2.0091882647534605</v>
      </c>
    </row>
    <row r="5754" spans="1:11" x14ac:dyDescent="0.25">
      <c r="A5754" s="6" t="s">
        <v>1118</v>
      </c>
      <c r="B5754" s="10">
        <v>6</v>
      </c>
      <c r="C5754" s="13">
        <v>54982580</v>
      </c>
      <c r="D5754" s="14">
        <v>54992950</v>
      </c>
      <c r="E5754" t="s">
        <v>9</v>
      </c>
      <c r="F5754" s="17">
        <v>3.7138635999999998</v>
      </c>
      <c r="G5754" s="18">
        <v>7.7054749999999999</v>
      </c>
      <c r="H5754" s="21">
        <v>3.7138635999999998</v>
      </c>
      <c r="I5754" s="22">
        <v>7.7054749999999999</v>
      </c>
      <c r="J5754" s="25">
        <v>0.48197724345351844</v>
      </c>
      <c r="K5754" s="26">
        <f t="shared" si="89"/>
        <v>2.0747867530729991</v>
      </c>
    </row>
    <row r="5755" spans="1:11" x14ac:dyDescent="0.25">
      <c r="A5755" s="6" t="s">
        <v>2430</v>
      </c>
      <c r="B5755" s="10">
        <v>3</v>
      </c>
      <c r="C5755" s="13">
        <v>152346478</v>
      </c>
      <c r="D5755" s="14">
        <v>152393612</v>
      </c>
      <c r="E5755" t="s">
        <v>7</v>
      </c>
      <c r="F5755" s="17">
        <v>5.8115459999999999</v>
      </c>
      <c r="G5755" s="18">
        <v>7.6936429999999998</v>
      </c>
      <c r="H5755" s="21">
        <v>5.8115459999999999</v>
      </c>
      <c r="I5755" s="22">
        <v>7.6936429999999998</v>
      </c>
      <c r="J5755" s="25">
        <v>0.75536985534681034</v>
      </c>
      <c r="K5755" s="26">
        <f t="shared" si="89"/>
        <v>1.3238547883816114</v>
      </c>
    </row>
    <row r="5756" spans="1:11" x14ac:dyDescent="0.25">
      <c r="A5756" s="6" t="s">
        <v>7410</v>
      </c>
      <c r="B5756" s="10">
        <v>12</v>
      </c>
      <c r="C5756" s="13">
        <v>99884517</v>
      </c>
      <c r="D5756" s="14">
        <v>99955219</v>
      </c>
      <c r="E5756" t="s">
        <v>7</v>
      </c>
      <c r="F5756" s="17">
        <v>20.175388000000002</v>
      </c>
      <c r="G5756" s="18">
        <v>7.6896890000000004</v>
      </c>
      <c r="H5756" s="21">
        <v>20.175388000000002</v>
      </c>
      <c r="I5756" s="22">
        <v>7.6896890000000004</v>
      </c>
      <c r="J5756" s="25">
        <v>2.6236936240204254</v>
      </c>
      <c r="K5756" s="26">
        <f t="shared" si="89"/>
        <v>0.38114206279452967</v>
      </c>
    </row>
    <row r="5757" spans="1:11" x14ac:dyDescent="0.25">
      <c r="A5757" s="6" t="s">
        <v>7827</v>
      </c>
      <c r="B5757" s="10">
        <v>5</v>
      </c>
      <c r="C5757" s="13">
        <v>114568016</v>
      </c>
      <c r="D5757" s="14">
        <v>114613220</v>
      </c>
      <c r="E5757" t="s">
        <v>7</v>
      </c>
      <c r="F5757" s="17">
        <v>24.017797000000002</v>
      </c>
      <c r="G5757" s="18">
        <v>7.6870039999999999</v>
      </c>
      <c r="H5757" s="21">
        <v>24.017797000000002</v>
      </c>
      <c r="I5757" s="22">
        <v>7.6870039999999999</v>
      </c>
      <c r="J5757" s="25">
        <v>3.1244678681057017</v>
      </c>
      <c r="K5757" s="26">
        <f t="shared" si="89"/>
        <v>0.32005449958628596</v>
      </c>
    </row>
    <row r="5758" spans="1:11" x14ac:dyDescent="0.25">
      <c r="A5758" s="6" t="s">
        <v>640</v>
      </c>
      <c r="B5758" s="10">
        <v>11</v>
      </c>
      <c r="C5758" s="13">
        <v>84984442</v>
      </c>
      <c r="D5758" s="14">
        <v>85140161</v>
      </c>
      <c r="E5758" t="s">
        <v>9</v>
      </c>
      <c r="F5758" s="17">
        <v>2.7795502999999999</v>
      </c>
      <c r="G5758" s="18">
        <v>7.6827683000000002</v>
      </c>
      <c r="H5758" s="21">
        <v>2.7795502999999999</v>
      </c>
      <c r="I5758" s="22">
        <v>7.6827683000000002</v>
      </c>
      <c r="J5758" s="25">
        <v>0.36179020262787304</v>
      </c>
      <c r="K5758" s="26">
        <f t="shared" si="89"/>
        <v>2.7640328365347449</v>
      </c>
    </row>
    <row r="5759" spans="1:11" x14ac:dyDescent="0.25">
      <c r="A5759" s="6" t="s">
        <v>8041</v>
      </c>
      <c r="B5759" s="10">
        <v>13</v>
      </c>
      <c r="C5759" s="13">
        <v>108670580</v>
      </c>
      <c r="D5759" s="14">
        <v>108671440</v>
      </c>
      <c r="E5759" t="s">
        <v>7</v>
      </c>
      <c r="F5759" s="17">
        <v>26.700316999999998</v>
      </c>
      <c r="G5759" s="18">
        <v>7.6805386999999996</v>
      </c>
      <c r="H5759" s="21">
        <v>26.700316999999998</v>
      </c>
      <c r="I5759" s="22">
        <v>7.6805386999999996</v>
      </c>
      <c r="J5759" s="25">
        <v>3.4763599329302255</v>
      </c>
      <c r="K5759" s="26">
        <f t="shared" si="89"/>
        <v>0.28765721021214841</v>
      </c>
    </row>
    <row r="5760" spans="1:11" x14ac:dyDescent="0.25">
      <c r="A5760" s="6" t="s">
        <v>4850</v>
      </c>
      <c r="B5760" s="10">
        <v>11</v>
      </c>
      <c r="C5760" s="13">
        <v>16971206</v>
      </c>
      <c r="D5760" s="14">
        <v>17052381</v>
      </c>
      <c r="E5760" t="s">
        <v>9</v>
      </c>
      <c r="F5760" s="17">
        <v>10.1242</v>
      </c>
      <c r="G5760" s="18">
        <v>7.6764355000000002</v>
      </c>
      <c r="H5760" s="21">
        <v>10.1242</v>
      </c>
      <c r="I5760" s="22">
        <v>7.6764355000000002</v>
      </c>
      <c r="J5760" s="25">
        <v>1.3188673310679155</v>
      </c>
      <c r="K5760" s="26">
        <f t="shared" si="89"/>
        <v>0.75822637838051399</v>
      </c>
    </row>
    <row r="5761" spans="1:11" x14ac:dyDescent="0.25">
      <c r="A5761" s="6" t="s">
        <v>181</v>
      </c>
      <c r="B5761" s="10">
        <v>15</v>
      </c>
      <c r="C5761" s="13">
        <v>10981756</v>
      </c>
      <c r="D5761" s="14">
        <v>10996624</v>
      </c>
      <c r="E5761" t="s">
        <v>7</v>
      </c>
      <c r="F5761" s="17">
        <v>1.4234675999999999</v>
      </c>
      <c r="G5761" s="18">
        <v>7.6726837000000003</v>
      </c>
      <c r="H5761" s="21">
        <v>1.4234675999999999</v>
      </c>
      <c r="I5761" s="22">
        <v>7.6726837000000003</v>
      </c>
      <c r="J5761" s="25">
        <v>0.18552408201057471</v>
      </c>
      <c r="K5761" s="26">
        <f t="shared" si="89"/>
        <v>5.390135820442981</v>
      </c>
    </row>
    <row r="5762" spans="1:11" x14ac:dyDescent="0.25">
      <c r="A5762" s="6" t="s">
        <v>7515</v>
      </c>
      <c r="B5762" s="10">
        <v>13</v>
      </c>
      <c r="C5762" s="13">
        <v>113317084</v>
      </c>
      <c r="D5762" s="14">
        <v>113379711</v>
      </c>
      <c r="E5762" t="s">
        <v>7</v>
      </c>
      <c r="F5762" s="17">
        <v>20.974471999999999</v>
      </c>
      <c r="G5762" s="18">
        <v>7.6653359999999999</v>
      </c>
      <c r="H5762" s="21">
        <v>20.974471999999999</v>
      </c>
      <c r="I5762" s="22">
        <v>7.6653359999999999</v>
      </c>
      <c r="J5762" s="25">
        <v>2.7362756179246412</v>
      </c>
      <c r="K5762" s="26">
        <f t="shared" ref="K5762:K5825" si="90">I5762/H5762</f>
        <v>0.3654602604537554</v>
      </c>
    </row>
    <row r="5763" spans="1:11" x14ac:dyDescent="0.25">
      <c r="A5763" s="6" t="s">
        <v>4129</v>
      </c>
      <c r="B5763" s="10">
        <v>10</v>
      </c>
      <c r="C5763" s="13">
        <v>126978717</v>
      </c>
      <c r="D5763" s="14">
        <v>126999975</v>
      </c>
      <c r="E5763" t="s">
        <v>7</v>
      </c>
      <c r="F5763" s="17">
        <v>8.5972679999999997</v>
      </c>
      <c r="G5763" s="18">
        <v>7.6631619999999998</v>
      </c>
      <c r="H5763" s="21">
        <v>8.5972679999999997</v>
      </c>
      <c r="I5763" s="22">
        <v>7.6631619999999998</v>
      </c>
      <c r="J5763" s="25">
        <v>1.1218956352482174</v>
      </c>
      <c r="K5763" s="26">
        <f t="shared" si="90"/>
        <v>0.89134850745608951</v>
      </c>
    </row>
    <row r="5764" spans="1:11" x14ac:dyDescent="0.25">
      <c r="A5764" s="6" t="s">
        <v>8062</v>
      </c>
      <c r="B5764" s="10">
        <v>2</v>
      </c>
      <c r="C5764" s="13">
        <v>160731300</v>
      </c>
      <c r="D5764" s="14">
        <v>160775760</v>
      </c>
      <c r="E5764" t="s">
        <v>7</v>
      </c>
      <c r="F5764" s="17">
        <v>26.986464999999999</v>
      </c>
      <c r="G5764" s="18">
        <v>7.6628733000000002</v>
      </c>
      <c r="H5764" s="21">
        <v>26.986464999999999</v>
      </c>
      <c r="I5764" s="22">
        <v>7.6628733000000002</v>
      </c>
      <c r="J5764" s="25">
        <v>3.5217161948899767</v>
      </c>
      <c r="K5764" s="26">
        <f t="shared" si="90"/>
        <v>0.28395246654202394</v>
      </c>
    </row>
    <row r="5765" spans="1:11" x14ac:dyDescent="0.25">
      <c r="A5765" s="6" t="s">
        <v>8027</v>
      </c>
      <c r="B5765" s="10">
        <v>2</v>
      </c>
      <c r="C5765" s="13">
        <v>80500512</v>
      </c>
      <c r="D5765" s="14">
        <v>80581380</v>
      </c>
      <c r="E5765" t="s">
        <v>9</v>
      </c>
      <c r="F5765" s="17">
        <v>26.580753000000001</v>
      </c>
      <c r="G5765" s="18">
        <v>7.6622744000000003</v>
      </c>
      <c r="H5765" s="21">
        <v>26.580753000000001</v>
      </c>
      <c r="I5765" s="22">
        <v>7.6622744000000003</v>
      </c>
      <c r="J5765" s="25">
        <v>3.4690421684715442</v>
      </c>
      <c r="K5765" s="26">
        <f t="shared" si="90"/>
        <v>0.28826400817162706</v>
      </c>
    </row>
    <row r="5766" spans="1:11" x14ac:dyDescent="0.25">
      <c r="A5766" s="6" t="s">
        <v>7646</v>
      </c>
      <c r="B5766" s="10">
        <v>5</v>
      </c>
      <c r="C5766" s="13">
        <v>124061530</v>
      </c>
      <c r="D5766" s="14">
        <v>124095798</v>
      </c>
      <c r="E5766" t="s">
        <v>9</v>
      </c>
      <c r="F5766" s="17">
        <v>22.080369999999998</v>
      </c>
      <c r="G5766" s="18">
        <v>7.6612289999999996</v>
      </c>
      <c r="H5766" s="21">
        <v>22.080369999999998</v>
      </c>
      <c r="I5766" s="22">
        <v>7.6612289999999996</v>
      </c>
      <c r="J5766" s="25">
        <v>2.8820924162428767</v>
      </c>
      <c r="K5766" s="26">
        <f t="shared" si="90"/>
        <v>0.34697013682288841</v>
      </c>
    </row>
    <row r="5767" spans="1:11" x14ac:dyDescent="0.25">
      <c r="A5767" s="6" t="s">
        <v>7624</v>
      </c>
      <c r="B5767" s="10">
        <v>9</v>
      </c>
      <c r="C5767" s="13">
        <v>100492293</v>
      </c>
      <c r="D5767" s="14">
        <v>100546053</v>
      </c>
      <c r="E5767" t="s">
        <v>9</v>
      </c>
      <c r="F5767" s="17">
        <v>21.985289999999999</v>
      </c>
      <c r="G5767" s="18">
        <v>7.6585298000000002</v>
      </c>
      <c r="H5767" s="21">
        <v>21.985289999999999</v>
      </c>
      <c r="I5767" s="22">
        <v>7.6585298000000002</v>
      </c>
      <c r="J5767" s="25">
        <v>2.8706932758817492</v>
      </c>
      <c r="K5767" s="26">
        <f t="shared" si="90"/>
        <v>0.34834790898823714</v>
      </c>
    </row>
    <row r="5768" spans="1:11" x14ac:dyDescent="0.25">
      <c r="A5768" s="6" t="s">
        <v>8038</v>
      </c>
      <c r="B5768" s="10">
        <v>9</v>
      </c>
      <c r="C5768" s="13">
        <v>110385089</v>
      </c>
      <c r="D5768" s="14">
        <v>110408210</v>
      </c>
      <c r="E5768" t="s">
        <v>9</v>
      </c>
      <c r="F5768" s="17">
        <v>26.700019999999999</v>
      </c>
      <c r="G5768" s="18">
        <v>7.6573979999999997</v>
      </c>
      <c r="H5768" s="21">
        <v>26.700019999999999</v>
      </c>
      <c r="I5768" s="22">
        <v>7.6573979999999997</v>
      </c>
      <c r="J5768" s="25">
        <v>3.4868267262587107</v>
      </c>
      <c r="K5768" s="26">
        <f t="shared" si="90"/>
        <v>0.28679371775751478</v>
      </c>
    </row>
    <row r="5769" spans="1:11" x14ac:dyDescent="0.25">
      <c r="A5769" s="6" t="s">
        <v>7397</v>
      </c>
      <c r="B5769" s="10">
        <v>11</v>
      </c>
      <c r="C5769" s="13">
        <v>4704678</v>
      </c>
      <c r="D5769" s="14">
        <v>4737669</v>
      </c>
      <c r="E5769" t="s">
        <v>7</v>
      </c>
      <c r="F5769" s="17">
        <v>19.939851999999998</v>
      </c>
      <c r="G5769" s="18">
        <v>7.6508339999999997</v>
      </c>
      <c r="H5769" s="21">
        <v>19.939851999999998</v>
      </c>
      <c r="I5769" s="22">
        <v>7.6508339999999997</v>
      </c>
      <c r="J5769" s="25">
        <v>2.6062324708652675</v>
      </c>
      <c r="K5769" s="26">
        <f t="shared" si="90"/>
        <v>0.38369562622631304</v>
      </c>
    </row>
    <row r="5770" spans="1:11" x14ac:dyDescent="0.25">
      <c r="A5770" s="6">
        <v>39326</v>
      </c>
      <c r="B5770" s="10">
        <v>9</v>
      </c>
      <c r="C5770" s="13">
        <v>25252439</v>
      </c>
      <c r="D5770" s="14">
        <v>25308571</v>
      </c>
      <c r="E5770" t="s">
        <v>7</v>
      </c>
      <c r="F5770" s="17">
        <v>2.7929854000000001</v>
      </c>
      <c r="G5770" s="18">
        <v>7.6492505</v>
      </c>
      <c r="H5770" s="21">
        <v>2.7929854000000001</v>
      </c>
      <c r="I5770" s="22">
        <v>7.6492505</v>
      </c>
      <c r="J5770" s="25">
        <v>0.36513190409962387</v>
      </c>
      <c r="K5770" s="26">
        <f t="shared" si="90"/>
        <v>2.7387362998746787</v>
      </c>
    </row>
    <row r="5771" spans="1:11" x14ac:dyDescent="0.25">
      <c r="A5771" s="6" t="s">
        <v>7276</v>
      </c>
      <c r="B5771" s="10">
        <v>9</v>
      </c>
      <c r="C5771" s="13">
        <v>21074168</v>
      </c>
      <c r="D5771" s="14">
        <v>21091988</v>
      </c>
      <c r="E5771" t="s">
        <v>9</v>
      </c>
      <c r="F5771" s="17">
        <v>18.958743999999999</v>
      </c>
      <c r="G5771" s="18">
        <v>7.6464559999999997</v>
      </c>
      <c r="H5771" s="21">
        <v>18.958743999999999</v>
      </c>
      <c r="I5771" s="22">
        <v>7.6464559999999997</v>
      </c>
      <c r="J5771" s="25">
        <v>2.4794158234873778</v>
      </c>
      <c r="K5771" s="26">
        <f t="shared" si="90"/>
        <v>0.40332081070349385</v>
      </c>
    </row>
    <row r="5772" spans="1:11" x14ac:dyDescent="0.25">
      <c r="A5772" s="6" t="s">
        <v>7960</v>
      </c>
      <c r="B5772" s="10" t="s">
        <v>6</v>
      </c>
      <c r="C5772" s="13">
        <v>93304767</v>
      </c>
      <c r="D5772" s="14">
        <v>93632155</v>
      </c>
      <c r="E5772" t="s">
        <v>9</v>
      </c>
      <c r="F5772" s="17">
        <v>25.635190000000001</v>
      </c>
      <c r="G5772" s="18">
        <v>7.6349564000000001</v>
      </c>
      <c r="H5772" s="21">
        <v>25.635190000000001</v>
      </c>
      <c r="I5772" s="22">
        <v>7.6349564000000001</v>
      </c>
      <c r="J5772" s="25">
        <v>3.357607909850016</v>
      </c>
      <c r="K5772" s="26">
        <f t="shared" si="90"/>
        <v>0.29783108297617455</v>
      </c>
    </row>
    <row r="5773" spans="1:11" x14ac:dyDescent="0.25">
      <c r="A5773" s="6" t="s">
        <v>2483</v>
      </c>
      <c r="B5773" s="10">
        <v>1</v>
      </c>
      <c r="C5773" s="13">
        <v>194619829</v>
      </c>
      <c r="D5773" s="14">
        <v>194816869</v>
      </c>
      <c r="E5773" t="s">
        <v>7</v>
      </c>
      <c r="F5773" s="17">
        <v>5.8391159999999998</v>
      </c>
      <c r="G5773" s="18">
        <v>7.6299733999999999</v>
      </c>
      <c r="H5773" s="21">
        <v>5.8391159999999998</v>
      </c>
      <c r="I5773" s="22">
        <v>7.6299733999999999</v>
      </c>
      <c r="J5773" s="25">
        <v>0.76528654739477853</v>
      </c>
      <c r="K5773" s="26">
        <f t="shared" si="90"/>
        <v>1.3067000895341008</v>
      </c>
    </row>
    <row r="5774" spans="1:11" x14ac:dyDescent="0.25">
      <c r="A5774" s="6" t="s">
        <v>5611</v>
      </c>
      <c r="B5774" s="10">
        <v>1</v>
      </c>
      <c r="C5774" s="13">
        <v>92973119</v>
      </c>
      <c r="D5774" s="14">
        <v>92986391</v>
      </c>
      <c r="E5774" t="s">
        <v>7</v>
      </c>
      <c r="F5774" s="17">
        <v>11.930997</v>
      </c>
      <c r="G5774" s="18">
        <v>7.6295250000000001</v>
      </c>
      <c r="H5774" s="21">
        <v>11.930997</v>
      </c>
      <c r="I5774" s="22">
        <v>7.6295250000000001</v>
      </c>
      <c r="J5774" s="25">
        <v>1.5637928966744326</v>
      </c>
      <c r="K5774" s="26">
        <f t="shared" si="90"/>
        <v>0.63947086735500813</v>
      </c>
    </row>
    <row r="5775" spans="1:11" x14ac:dyDescent="0.25">
      <c r="A5775" s="6" t="s">
        <v>6388</v>
      </c>
      <c r="B5775" s="10">
        <v>11</v>
      </c>
      <c r="C5775" s="13">
        <v>44518964</v>
      </c>
      <c r="D5775" s="14">
        <v>44565520</v>
      </c>
      <c r="E5775" t="s">
        <v>7</v>
      </c>
      <c r="F5775" s="17">
        <v>14.55555</v>
      </c>
      <c r="G5775" s="18">
        <v>7.620717</v>
      </c>
      <c r="H5775" s="21">
        <v>14.55555</v>
      </c>
      <c r="I5775" s="22">
        <v>7.620717</v>
      </c>
      <c r="J5775" s="25">
        <v>1.9099974451222896</v>
      </c>
      <c r="K5775" s="26">
        <f t="shared" si="90"/>
        <v>0.52356090975607239</v>
      </c>
    </row>
    <row r="5776" spans="1:11" x14ac:dyDescent="0.25">
      <c r="A5776" s="6" t="s">
        <v>3774</v>
      </c>
      <c r="B5776" s="10">
        <v>1</v>
      </c>
      <c r="C5776" s="13">
        <v>53313624</v>
      </c>
      <c r="D5776" s="14">
        <v>53326343</v>
      </c>
      <c r="E5776" t="s">
        <v>7</v>
      </c>
      <c r="F5776" s="17">
        <v>7.9028286999999997</v>
      </c>
      <c r="G5776" s="18">
        <v>7.6186579999999999</v>
      </c>
      <c r="H5776" s="21">
        <v>7.9028286999999997</v>
      </c>
      <c r="I5776" s="22">
        <v>7.6186579999999999</v>
      </c>
      <c r="J5776" s="25">
        <v>1.0372993117685556</v>
      </c>
      <c r="K5776" s="26">
        <f t="shared" si="90"/>
        <v>0.96404190059187289</v>
      </c>
    </row>
    <row r="5777" spans="1:11" x14ac:dyDescent="0.25">
      <c r="A5777" s="6" t="s">
        <v>8306</v>
      </c>
      <c r="B5777" s="10">
        <v>9</v>
      </c>
      <c r="C5777" s="13">
        <v>96895617</v>
      </c>
      <c r="D5777" s="14">
        <v>96896352</v>
      </c>
      <c r="E5777" t="s">
        <v>7</v>
      </c>
      <c r="F5777" s="17">
        <v>31.863941000000001</v>
      </c>
      <c r="G5777" s="18">
        <v>7.6174330000000001</v>
      </c>
      <c r="H5777" s="21">
        <v>31.863941000000001</v>
      </c>
      <c r="I5777" s="22">
        <v>7.6174330000000001</v>
      </c>
      <c r="J5777" s="25">
        <v>4.1830287184672317</v>
      </c>
      <c r="K5777" s="26">
        <f t="shared" si="90"/>
        <v>0.23906123225623596</v>
      </c>
    </row>
    <row r="5778" spans="1:11" x14ac:dyDescent="0.25">
      <c r="A5778" s="6" t="s">
        <v>4774</v>
      </c>
      <c r="B5778" s="10">
        <v>10</v>
      </c>
      <c r="C5778" s="13">
        <v>29344178</v>
      </c>
      <c r="D5778" s="14">
        <v>29362442</v>
      </c>
      <c r="E5778" t="s">
        <v>9</v>
      </c>
      <c r="F5778" s="17">
        <v>9.8441349999999996</v>
      </c>
      <c r="G5778" s="18">
        <v>7.6097564999999996</v>
      </c>
      <c r="H5778" s="21">
        <v>9.8441349999999996</v>
      </c>
      <c r="I5778" s="22">
        <v>7.6097564999999996</v>
      </c>
      <c r="J5778" s="25">
        <v>1.2936202360745708</v>
      </c>
      <c r="K5778" s="26">
        <f t="shared" si="90"/>
        <v>0.77302439472843476</v>
      </c>
    </row>
    <row r="5779" spans="1:11" x14ac:dyDescent="0.25">
      <c r="A5779" s="6" t="s">
        <v>5435</v>
      </c>
      <c r="B5779" s="10">
        <v>4</v>
      </c>
      <c r="C5779" s="13">
        <v>43058953</v>
      </c>
      <c r="D5779" s="14">
        <v>43264871</v>
      </c>
      <c r="E5779" t="s">
        <v>7</v>
      </c>
      <c r="F5779" s="17">
        <v>11.409938</v>
      </c>
      <c r="G5779" s="18">
        <v>7.6064879999999997</v>
      </c>
      <c r="H5779" s="21">
        <v>11.409938</v>
      </c>
      <c r="I5779" s="22">
        <v>7.6064879999999997</v>
      </c>
      <c r="J5779" s="25">
        <v>1.5000270821435597</v>
      </c>
      <c r="K5779" s="26">
        <f t="shared" si="90"/>
        <v>0.66665463037573025</v>
      </c>
    </row>
    <row r="5780" spans="1:11" x14ac:dyDescent="0.25">
      <c r="A5780" s="6" t="s">
        <v>2760</v>
      </c>
      <c r="B5780" s="10">
        <v>2</v>
      </c>
      <c r="C5780" s="13">
        <v>103566310</v>
      </c>
      <c r="D5780" s="14">
        <v>103718423</v>
      </c>
      <c r="E5780" t="s">
        <v>7</v>
      </c>
      <c r="F5780" s="17">
        <v>6.2453766000000002</v>
      </c>
      <c r="G5780" s="18">
        <v>7.6034626999999997</v>
      </c>
      <c r="H5780" s="21">
        <v>6.2453766000000002</v>
      </c>
      <c r="I5780" s="22">
        <v>7.6034626999999997</v>
      </c>
      <c r="J5780" s="25">
        <v>0.82138584042767782</v>
      </c>
      <c r="K5780" s="26">
        <f t="shared" si="90"/>
        <v>1.2174546367628174</v>
      </c>
    </row>
    <row r="5781" spans="1:11" x14ac:dyDescent="0.25">
      <c r="A5781" s="6" t="s">
        <v>892</v>
      </c>
      <c r="B5781" s="10">
        <v>19</v>
      </c>
      <c r="C5781" s="13">
        <v>41210842</v>
      </c>
      <c r="D5781" s="14">
        <v>41264004</v>
      </c>
      <c r="E5781" t="s">
        <v>9</v>
      </c>
      <c r="F5781" s="17">
        <v>3.2610420000000002</v>
      </c>
      <c r="G5781" s="18">
        <v>7.6019382000000002</v>
      </c>
      <c r="H5781" s="21">
        <v>3.2610420000000002</v>
      </c>
      <c r="I5781" s="22">
        <v>7.6019382000000002</v>
      </c>
      <c r="J5781" s="25">
        <v>0.42897507375158617</v>
      </c>
      <c r="K5781" s="26">
        <f t="shared" si="90"/>
        <v>2.3311377774343294</v>
      </c>
    </row>
    <row r="5782" spans="1:11" x14ac:dyDescent="0.25">
      <c r="A5782" s="6" t="s">
        <v>7694</v>
      </c>
      <c r="B5782" s="10">
        <v>5</v>
      </c>
      <c r="C5782" s="13">
        <v>129501231</v>
      </c>
      <c r="D5782" s="14">
        <v>129571383</v>
      </c>
      <c r="E5782" t="s">
        <v>7</v>
      </c>
      <c r="F5782" s="17">
        <v>22.411639999999998</v>
      </c>
      <c r="G5782" s="18">
        <v>7.5984053999999999</v>
      </c>
      <c r="H5782" s="21">
        <v>22.411639999999998</v>
      </c>
      <c r="I5782" s="22">
        <v>7.5984053999999999</v>
      </c>
      <c r="J5782" s="25">
        <v>2.9495188556272609</v>
      </c>
      <c r="K5782" s="26">
        <f t="shared" si="90"/>
        <v>0.339038347929915</v>
      </c>
    </row>
    <row r="5783" spans="1:11" x14ac:dyDescent="0.25">
      <c r="A5783" s="6" t="s">
        <v>3978</v>
      </c>
      <c r="B5783" s="10">
        <v>1</v>
      </c>
      <c r="C5783" s="13">
        <v>91250311</v>
      </c>
      <c r="D5783" s="14">
        <v>91288877</v>
      </c>
      <c r="E5783" t="s">
        <v>7</v>
      </c>
      <c r="F5783" s="17">
        <v>8.2058490000000006</v>
      </c>
      <c r="G5783" s="18">
        <v>7.5939059999999996</v>
      </c>
      <c r="H5783" s="21">
        <v>8.2058490000000006</v>
      </c>
      <c r="I5783" s="22">
        <v>7.5939059999999996</v>
      </c>
      <c r="J5783" s="25">
        <v>1.080583430977418</v>
      </c>
      <c r="K5783" s="26">
        <f t="shared" si="90"/>
        <v>0.9254259979680346</v>
      </c>
    </row>
    <row r="5784" spans="1:11" x14ac:dyDescent="0.25">
      <c r="A5784" s="6" t="s">
        <v>8786</v>
      </c>
      <c r="B5784" s="10">
        <v>17</v>
      </c>
      <c r="C5784" s="13">
        <v>56079657</v>
      </c>
      <c r="D5784" s="14">
        <v>56100596</v>
      </c>
      <c r="E5784" t="s">
        <v>7</v>
      </c>
      <c r="F5784" s="17">
        <v>67.578000000000003</v>
      </c>
      <c r="G5784" s="18">
        <v>7.5881299999999996</v>
      </c>
      <c r="H5784" s="21">
        <v>67.578000000000003</v>
      </c>
      <c r="I5784" s="22">
        <v>7.5881299999999996</v>
      </c>
      <c r="J5784" s="25">
        <v>8.9057514829081743</v>
      </c>
      <c r="K5784" s="26">
        <f t="shared" si="90"/>
        <v>0.1122869868892243</v>
      </c>
    </row>
    <row r="5785" spans="1:11" x14ac:dyDescent="0.25">
      <c r="A5785" s="6" t="s">
        <v>7757</v>
      </c>
      <c r="B5785" s="10">
        <v>1</v>
      </c>
      <c r="C5785" s="13">
        <v>36335730</v>
      </c>
      <c r="D5785" s="14">
        <v>36369181</v>
      </c>
      <c r="E5785" t="s">
        <v>9</v>
      </c>
      <c r="F5785" s="17">
        <v>22.912199999999999</v>
      </c>
      <c r="G5785" s="18">
        <v>7.5806740000000001</v>
      </c>
      <c r="H5785" s="21">
        <v>22.912199999999999</v>
      </c>
      <c r="I5785" s="22">
        <v>7.5806740000000001</v>
      </c>
      <c r="J5785" s="25">
        <v>3.0224489273645059</v>
      </c>
      <c r="K5785" s="26">
        <f t="shared" si="90"/>
        <v>0.33085753441398036</v>
      </c>
    </row>
    <row r="5786" spans="1:11" x14ac:dyDescent="0.25">
      <c r="A5786" s="6" t="s">
        <v>7018</v>
      </c>
      <c r="B5786" s="10">
        <v>5</v>
      </c>
      <c r="C5786" s="13">
        <v>30666777</v>
      </c>
      <c r="D5786" s="14">
        <v>30674827</v>
      </c>
      <c r="E5786" t="s">
        <v>7</v>
      </c>
      <c r="F5786" s="17">
        <v>17.295283999999999</v>
      </c>
      <c r="G5786" s="18">
        <v>7.5785809999999998</v>
      </c>
      <c r="H5786" s="21">
        <v>17.295283999999999</v>
      </c>
      <c r="I5786" s="22">
        <v>7.5785809999999998</v>
      </c>
      <c r="J5786" s="25">
        <v>2.2821269575399405</v>
      </c>
      <c r="K5786" s="26">
        <f t="shared" si="90"/>
        <v>0.43818771637401271</v>
      </c>
    </row>
    <row r="5787" spans="1:11" x14ac:dyDescent="0.25">
      <c r="A5787" s="6" t="s">
        <v>7203</v>
      </c>
      <c r="B5787" s="10">
        <v>11</v>
      </c>
      <c r="C5787" s="13">
        <v>116598165</v>
      </c>
      <c r="D5787" s="14">
        <v>116627019</v>
      </c>
      <c r="E5787" t="s">
        <v>9</v>
      </c>
      <c r="F5787" s="17">
        <v>18.420729999999999</v>
      </c>
      <c r="G5787" s="18">
        <v>7.578341</v>
      </c>
      <c r="H5787" s="21">
        <v>18.420729999999999</v>
      </c>
      <c r="I5787" s="22">
        <v>7.578341</v>
      </c>
      <c r="J5787" s="25">
        <v>2.4307074595877909</v>
      </c>
      <c r="K5787" s="26">
        <f t="shared" si="90"/>
        <v>0.41140285971294299</v>
      </c>
    </row>
    <row r="5788" spans="1:11" x14ac:dyDescent="0.25">
      <c r="A5788" s="6" t="s">
        <v>3039</v>
      </c>
      <c r="B5788" s="10">
        <v>9</v>
      </c>
      <c r="C5788" s="13">
        <v>49436963</v>
      </c>
      <c r="D5788" s="14">
        <v>49486225</v>
      </c>
      <c r="E5788" t="s">
        <v>9</v>
      </c>
      <c r="F5788" s="17">
        <v>6.6541743000000002</v>
      </c>
      <c r="G5788" s="18">
        <v>7.5694002999999999</v>
      </c>
      <c r="H5788" s="21">
        <v>6.6541743000000002</v>
      </c>
      <c r="I5788" s="22">
        <v>7.5694002999999999</v>
      </c>
      <c r="J5788" s="25">
        <v>0.87908870402850814</v>
      </c>
      <c r="K5788" s="26">
        <f t="shared" si="90"/>
        <v>1.1375416330768491</v>
      </c>
    </row>
    <row r="5789" spans="1:11" x14ac:dyDescent="0.25">
      <c r="A5789" s="6" t="s">
        <v>4067</v>
      </c>
      <c r="B5789" s="10">
        <v>13</v>
      </c>
      <c r="C5789" s="13">
        <v>54621784</v>
      </c>
      <c r="D5789" s="14">
        <v>54664068</v>
      </c>
      <c r="E5789" t="s">
        <v>7</v>
      </c>
      <c r="F5789" s="17">
        <v>8.3346940000000007</v>
      </c>
      <c r="G5789" s="18">
        <v>7.5618534000000004</v>
      </c>
      <c r="H5789" s="21">
        <v>8.3346940000000007</v>
      </c>
      <c r="I5789" s="22">
        <v>7.5618534000000004</v>
      </c>
      <c r="J5789" s="25">
        <v>1.1022025367484645</v>
      </c>
      <c r="K5789" s="26">
        <f t="shared" si="90"/>
        <v>0.90727426825747892</v>
      </c>
    </row>
    <row r="5790" spans="1:11" x14ac:dyDescent="0.25">
      <c r="A5790" s="6" t="s">
        <v>8746</v>
      </c>
      <c r="B5790" s="10">
        <v>15</v>
      </c>
      <c r="C5790" s="13">
        <v>98480400</v>
      </c>
      <c r="D5790" s="14">
        <v>98482683</v>
      </c>
      <c r="E5790" t="s">
        <v>9</v>
      </c>
      <c r="F5790" s="17">
        <v>59.274467000000001</v>
      </c>
      <c r="G5790" s="18">
        <v>7.5607240000000004</v>
      </c>
      <c r="H5790" s="21">
        <v>59.274467000000001</v>
      </c>
      <c r="I5790" s="22">
        <v>7.5607240000000004</v>
      </c>
      <c r="J5790" s="25">
        <v>7.839787168530421</v>
      </c>
      <c r="K5790" s="26">
        <f t="shared" si="90"/>
        <v>0.12755448311327711</v>
      </c>
    </row>
    <row r="5791" spans="1:11" x14ac:dyDescent="0.25">
      <c r="A5791" s="6" t="s">
        <v>6775</v>
      </c>
      <c r="B5791" s="10">
        <v>3</v>
      </c>
      <c r="C5791" s="13">
        <v>121758909</v>
      </c>
      <c r="D5791" s="14">
        <v>121815302</v>
      </c>
      <c r="E5791" t="s">
        <v>9</v>
      </c>
      <c r="F5791" s="17">
        <v>16.090312999999998</v>
      </c>
      <c r="G5791" s="18">
        <v>7.5584319999999998</v>
      </c>
      <c r="H5791" s="21">
        <v>16.090312999999998</v>
      </c>
      <c r="I5791" s="22">
        <v>7.5584319999999998</v>
      </c>
      <c r="J5791" s="25">
        <v>2.1287898071981064</v>
      </c>
      <c r="K5791" s="26">
        <f t="shared" si="90"/>
        <v>0.46975046414572547</v>
      </c>
    </row>
    <row r="5792" spans="1:11" x14ac:dyDescent="0.25">
      <c r="A5792" s="6" t="s">
        <v>210</v>
      </c>
      <c r="B5792" s="10">
        <v>7</v>
      </c>
      <c r="C5792" s="13">
        <v>64287653</v>
      </c>
      <c r="D5792" s="14">
        <v>64340407</v>
      </c>
      <c r="E5792" t="s">
        <v>7</v>
      </c>
      <c r="F5792" s="17">
        <v>1.5261477999999999</v>
      </c>
      <c r="G5792" s="18">
        <v>7.5561546999999996</v>
      </c>
      <c r="H5792" s="21">
        <v>1.5261477999999999</v>
      </c>
      <c r="I5792" s="22">
        <v>7.5561546999999996</v>
      </c>
      <c r="J5792" s="25">
        <v>0.20197413374821455</v>
      </c>
      <c r="K5792" s="26">
        <f t="shared" si="90"/>
        <v>4.9511290452995445</v>
      </c>
    </row>
    <row r="5793" spans="1:11" x14ac:dyDescent="0.25">
      <c r="A5793" s="6" t="s">
        <v>900</v>
      </c>
      <c r="B5793" s="10">
        <v>19</v>
      </c>
      <c r="C5793" s="13">
        <v>21581202</v>
      </c>
      <c r="D5793" s="14">
        <v>21652976</v>
      </c>
      <c r="E5793" t="s">
        <v>9</v>
      </c>
      <c r="F5793" s="17">
        <v>3.2552435000000002</v>
      </c>
      <c r="G5793" s="18">
        <v>7.5535220000000001</v>
      </c>
      <c r="H5793" s="21">
        <v>3.2552435000000002</v>
      </c>
      <c r="I5793" s="22">
        <v>7.5535220000000001</v>
      </c>
      <c r="J5793" s="25">
        <v>0.43095704229100018</v>
      </c>
      <c r="K5793" s="26">
        <f t="shared" si="90"/>
        <v>2.3204168904722486</v>
      </c>
    </row>
    <row r="5794" spans="1:11" x14ac:dyDescent="0.25">
      <c r="A5794" s="6" t="s">
        <v>202</v>
      </c>
      <c r="B5794" s="10">
        <v>11</v>
      </c>
      <c r="C5794" s="13">
        <v>23665674</v>
      </c>
      <c r="D5794" s="14">
        <v>23732876</v>
      </c>
      <c r="E5794" t="s">
        <v>7</v>
      </c>
      <c r="F5794" s="17">
        <v>1.4841359000000001</v>
      </c>
      <c r="G5794" s="18">
        <v>7.5489639999999998</v>
      </c>
      <c r="H5794" s="21">
        <v>1.4841359000000001</v>
      </c>
      <c r="I5794" s="22">
        <v>7.5489639999999998</v>
      </c>
      <c r="J5794" s="25">
        <v>0.19660126873038475</v>
      </c>
      <c r="K5794" s="26">
        <f t="shared" si="90"/>
        <v>5.0864371652218638</v>
      </c>
    </row>
    <row r="5795" spans="1:11" x14ac:dyDescent="0.25">
      <c r="A5795" s="6" t="s">
        <v>3519</v>
      </c>
      <c r="B5795" s="10">
        <v>11</v>
      </c>
      <c r="C5795" s="13">
        <v>70764209</v>
      </c>
      <c r="D5795" s="14">
        <v>70772928</v>
      </c>
      <c r="E5795" t="s">
        <v>7</v>
      </c>
      <c r="F5795" s="17">
        <v>7.4494414000000004</v>
      </c>
      <c r="G5795" s="18">
        <v>7.5483016999999997</v>
      </c>
      <c r="H5795" s="21">
        <v>7.4494414000000004</v>
      </c>
      <c r="I5795" s="22">
        <v>7.5483016999999997</v>
      </c>
      <c r="J5795" s="25">
        <v>0.98690297447967679</v>
      </c>
      <c r="K5795" s="26">
        <f t="shared" si="90"/>
        <v>1.0132708339715242</v>
      </c>
    </row>
    <row r="5796" spans="1:11" x14ac:dyDescent="0.25">
      <c r="A5796" s="6" t="s">
        <v>5454</v>
      </c>
      <c r="B5796" s="10">
        <v>6</v>
      </c>
      <c r="C5796" s="13">
        <v>119353150</v>
      </c>
      <c r="D5796" s="14">
        <v>119417483</v>
      </c>
      <c r="E5796" t="s">
        <v>9</v>
      </c>
      <c r="F5796" s="17">
        <v>11.376122000000001</v>
      </c>
      <c r="G5796" s="18">
        <v>7.5482509999999996</v>
      </c>
      <c r="H5796" s="21">
        <v>11.376122000000001</v>
      </c>
      <c r="I5796" s="22">
        <v>7.5482509999999996</v>
      </c>
      <c r="J5796" s="25">
        <v>1.5071202587195367</v>
      </c>
      <c r="K5796" s="26">
        <f t="shared" si="90"/>
        <v>0.66351705792184712</v>
      </c>
    </row>
    <row r="5797" spans="1:11" x14ac:dyDescent="0.25">
      <c r="A5797" s="6" t="s">
        <v>446</v>
      </c>
      <c r="B5797" s="10">
        <v>15</v>
      </c>
      <c r="C5797" s="13">
        <v>8169106</v>
      </c>
      <c r="D5797" s="14">
        <v>8271158</v>
      </c>
      <c r="E5797" t="s">
        <v>7</v>
      </c>
      <c r="F5797" s="17">
        <v>2.2161323999999998</v>
      </c>
      <c r="G5797" s="18">
        <v>7.5470350000000002</v>
      </c>
      <c r="H5797" s="21">
        <v>2.2161323999999998</v>
      </c>
      <c r="I5797" s="22">
        <v>7.5470350000000002</v>
      </c>
      <c r="J5797" s="25">
        <v>0.29364278819430406</v>
      </c>
      <c r="K5797" s="26">
        <f t="shared" si="90"/>
        <v>3.4054982455019389</v>
      </c>
    </row>
    <row r="5798" spans="1:11" x14ac:dyDescent="0.25">
      <c r="A5798" s="6" t="s">
        <v>989</v>
      </c>
      <c r="B5798" s="10">
        <v>8</v>
      </c>
      <c r="C5798" s="13">
        <v>109591343</v>
      </c>
      <c r="D5798" s="14">
        <v>109608673</v>
      </c>
      <c r="E5798" t="s">
        <v>9</v>
      </c>
      <c r="F5798" s="17">
        <v>3.4200287</v>
      </c>
      <c r="G5798" s="18">
        <v>7.5446280000000003</v>
      </c>
      <c r="H5798" s="21">
        <v>3.4200287</v>
      </c>
      <c r="I5798" s="22">
        <v>7.5446280000000003</v>
      </c>
      <c r="J5798" s="25">
        <v>0.45330647183664985</v>
      </c>
      <c r="K5798" s="26">
        <f t="shared" si="90"/>
        <v>2.2060130664985356</v>
      </c>
    </row>
    <row r="5799" spans="1:11" x14ac:dyDescent="0.25">
      <c r="A5799" s="6" t="s">
        <v>7628</v>
      </c>
      <c r="B5799" s="10">
        <v>5</v>
      </c>
      <c r="C5799" s="13">
        <v>118560719</v>
      </c>
      <c r="D5799" s="14">
        <v>118765435</v>
      </c>
      <c r="E5799" t="s">
        <v>7</v>
      </c>
      <c r="F5799" s="17">
        <v>21.644644</v>
      </c>
      <c r="G5799" s="18">
        <v>7.5423450000000001</v>
      </c>
      <c r="H5799" s="21">
        <v>21.644644</v>
      </c>
      <c r="I5799" s="22">
        <v>7.5423450000000001</v>
      </c>
      <c r="J5799" s="25">
        <v>2.8697499252553418</v>
      </c>
      <c r="K5799" s="26">
        <f t="shared" si="90"/>
        <v>0.34846241869351147</v>
      </c>
    </row>
    <row r="5800" spans="1:11" x14ac:dyDescent="0.25">
      <c r="A5800" s="6" t="s">
        <v>7044</v>
      </c>
      <c r="B5800" s="10">
        <v>5</v>
      </c>
      <c r="C5800" s="13">
        <v>117378103</v>
      </c>
      <c r="D5800" s="14">
        <v>117389047</v>
      </c>
      <c r="E5800" t="s">
        <v>9</v>
      </c>
      <c r="F5800" s="17">
        <v>17.382815999999998</v>
      </c>
      <c r="G5800" s="18">
        <v>7.5417870000000002</v>
      </c>
      <c r="H5800" s="21">
        <v>17.382815999999998</v>
      </c>
      <c r="I5800" s="22">
        <v>7.5417870000000002</v>
      </c>
      <c r="J5800" s="25">
        <v>2.3048670030060512</v>
      </c>
      <c r="K5800" s="26">
        <f t="shared" si="90"/>
        <v>0.43386451309154977</v>
      </c>
    </row>
    <row r="5801" spans="1:11" x14ac:dyDescent="0.25">
      <c r="A5801" s="6" t="s">
        <v>1365</v>
      </c>
      <c r="B5801" s="10">
        <v>7</v>
      </c>
      <c r="C5801" s="13">
        <v>89139723</v>
      </c>
      <c r="D5801" s="14">
        <v>89404222</v>
      </c>
      <c r="E5801" t="s">
        <v>9</v>
      </c>
      <c r="F5801" s="17">
        <v>4.0246133999999998</v>
      </c>
      <c r="G5801" s="18">
        <v>7.5411415000000002</v>
      </c>
      <c r="H5801" s="21">
        <v>4.0246133999999998</v>
      </c>
      <c r="I5801" s="22">
        <v>7.5411415000000002</v>
      </c>
      <c r="J5801" s="25">
        <v>0.53368755910494448</v>
      </c>
      <c r="K5801" s="26">
        <f t="shared" si="90"/>
        <v>1.8737555015843261</v>
      </c>
    </row>
    <row r="5802" spans="1:11" x14ac:dyDescent="0.25">
      <c r="A5802" s="6" t="s">
        <v>7731</v>
      </c>
      <c r="B5802" s="10">
        <v>16</v>
      </c>
      <c r="C5802" s="13">
        <v>4726361</v>
      </c>
      <c r="D5802" s="14">
        <v>4766742</v>
      </c>
      <c r="E5802" t="s">
        <v>7</v>
      </c>
      <c r="F5802" s="17">
        <v>22.564983000000002</v>
      </c>
      <c r="G5802" s="18">
        <v>7.5407342999999996</v>
      </c>
      <c r="H5802" s="21">
        <v>22.564983000000002</v>
      </c>
      <c r="I5802" s="22">
        <v>7.5407342999999996</v>
      </c>
      <c r="J5802" s="25">
        <v>2.9924118928311798</v>
      </c>
      <c r="K5802" s="26">
        <f t="shared" si="90"/>
        <v>0.3341785943290983</v>
      </c>
    </row>
    <row r="5803" spans="1:11" x14ac:dyDescent="0.25">
      <c r="A5803" s="6" t="s">
        <v>5922</v>
      </c>
      <c r="B5803" s="10">
        <v>2</v>
      </c>
      <c r="C5803" s="13">
        <v>163602314</v>
      </c>
      <c r="D5803" s="14">
        <v>163619013</v>
      </c>
      <c r="E5803" t="s">
        <v>7</v>
      </c>
      <c r="F5803" s="17">
        <v>12.739971000000001</v>
      </c>
      <c r="G5803" s="18">
        <v>7.5403605000000002</v>
      </c>
      <c r="H5803" s="21">
        <v>12.739971000000001</v>
      </c>
      <c r="I5803" s="22">
        <v>7.5403605000000002</v>
      </c>
      <c r="J5803" s="25">
        <v>1.689570545068767</v>
      </c>
      <c r="K5803" s="26">
        <f t="shared" si="90"/>
        <v>0.59186637865973168</v>
      </c>
    </row>
    <row r="5804" spans="1:11" x14ac:dyDescent="0.25">
      <c r="A5804" s="6" t="s">
        <v>7829</v>
      </c>
      <c r="B5804" s="10">
        <v>4</v>
      </c>
      <c r="C5804" s="13">
        <v>43566928</v>
      </c>
      <c r="D5804" s="14">
        <v>43578873</v>
      </c>
      <c r="E5804" t="s">
        <v>9</v>
      </c>
      <c r="F5804" s="17">
        <v>23.581112000000001</v>
      </c>
      <c r="G5804" s="18">
        <v>7.5387664000000001</v>
      </c>
      <c r="H5804" s="21">
        <v>23.581112000000001</v>
      </c>
      <c r="I5804" s="22">
        <v>7.5387664000000001</v>
      </c>
      <c r="J5804" s="25">
        <v>3.1279801958049793</v>
      </c>
      <c r="K5804" s="26">
        <f t="shared" si="90"/>
        <v>0.31969511870347761</v>
      </c>
    </row>
    <row r="5805" spans="1:11" x14ac:dyDescent="0.25">
      <c r="A5805" s="6" t="s">
        <v>7225</v>
      </c>
      <c r="B5805" s="10">
        <v>4</v>
      </c>
      <c r="C5805" s="13">
        <v>141113001</v>
      </c>
      <c r="D5805" s="14">
        <v>141139775</v>
      </c>
      <c r="E5805" t="s">
        <v>9</v>
      </c>
      <c r="F5805" s="17">
        <v>18.383982</v>
      </c>
      <c r="G5805" s="18">
        <v>7.5301349999999996</v>
      </c>
      <c r="H5805" s="21">
        <v>18.383982</v>
      </c>
      <c r="I5805" s="22">
        <v>7.5301349999999996</v>
      </c>
      <c r="J5805" s="25">
        <v>2.4413881026037383</v>
      </c>
      <c r="K5805" s="26">
        <f t="shared" si="90"/>
        <v>0.40960304465050063</v>
      </c>
    </row>
    <row r="5806" spans="1:11" x14ac:dyDescent="0.25">
      <c r="A5806" s="6" t="s">
        <v>5707</v>
      </c>
      <c r="B5806" s="10">
        <v>7</v>
      </c>
      <c r="C5806" s="13">
        <v>10087198</v>
      </c>
      <c r="D5806" s="14">
        <v>10105659</v>
      </c>
      <c r="E5806" t="s">
        <v>9</v>
      </c>
      <c r="F5806" s="17">
        <v>12.061964</v>
      </c>
      <c r="G5806" s="18">
        <v>7.5259819999999999</v>
      </c>
      <c r="H5806" s="21">
        <v>12.061964</v>
      </c>
      <c r="I5806" s="22">
        <v>7.5259819999999999</v>
      </c>
      <c r="J5806" s="25">
        <v>1.6027096530392977</v>
      </c>
      <c r="K5806" s="26">
        <f t="shared" si="90"/>
        <v>0.62394333128502122</v>
      </c>
    </row>
    <row r="5807" spans="1:11" x14ac:dyDescent="0.25">
      <c r="A5807" s="6" t="s">
        <v>3289</v>
      </c>
      <c r="B5807" s="10">
        <v>11</v>
      </c>
      <c r="C5807" s="13">
        <v>61775649</v>
      </c>
      <c r="D5807" s="14">
        <v>61855073</v>
      </c>
      <c r="E5807" t="s">
        <v>9</v>
      </c>
      <c r="F5807" s="17">
        <v>7.0113481999999996</v>
      </c>
      <c r="G5807" s="18">
        <v>7.5229663999999996</v>
      </c>
      <c r="H5807" s="21">
        <v>7.0113481999999996</v>
      </c>
      <c r="I5807" s="22">
        <v>7.5229663999999996</v>
      </c>
      <c r="J5807" s="25">
        <v>0.93199249168519482</v>
      </c>
      <c r="K5807" s="26">
        <f t="shared" si="90"/>
        <v>1.072970017378398</v>
      </c>
    </row>
    <row r="5808" spans="1:11" x14ac:dyDescent="0.25">
      <c r="A5808" s="6" t="s">
        <v>7997</v>
      </c>
      <c r="B5808" s="10">
        <v>4</v>
      </c>
      <c r="C5808" s="13">
        <v>75277354</v>
      </c>
      <c r="D5808" s="14">
        <v>75278305</v>
      </c>
      <c r="E5808" t="s">
        <v>9</v>
      </c>
      <c r="F5808" s="17">
        <v>25.666294000000001</v>
      </c>
      <c r="G5808" s="18">
        <v>7.5204243999999996</v>
      </c>
      <c r="H5808" s="21">
        <v>25.666294000000001</v>
      </c>
      <c r="I5808" s="22">
        <v>7.5204243999999996</v>
      </c>
      <c r="J5808" s="25">
        <v>3.4128784008519522</v>
      </c>
      <c r="K5808" s="26">
        <f t="shared" si="90"/>
        <v>0.29300780237302665</v>
      </c>
    </row>
    <row r="5809" spans="1:11" x14ac:dyDescent="0.25">
      <c r="A5809" s="6" t="s">
        <v>2705</v>
      </c>
      <c r="B5809" s="10">
        <v>7</v>
      </c>
      <c r="C5809" s="13">
        <v>3660098</v>
      </c>
      <c r="D5809" s="14">
        <v>3665840</v>
      </c>
      <c r="E5809" t="s">
        <v>9</v>
      </c>
      <c r="F5809" s="17">
        <v>6.0760370000000004</v>
      </c>
      <c r="G5809" s="18">
        <v>7.5201663999999999</v>
      </c>
      <c r="H5809" s="21">
        <v>6.0760370000000004</v>
      </c>
      <c r="I5809" s="22">
        <v>7.5201663999999999</v>
      </c>
      <c r="J5809" s="25">
        <v>0.80796576522562058</v>
      </c>
      <c r="K5809" s="26">
        <f t="shared" si="90"/>
        <v>1.2376762024326053</v>
      </c>
    </row>
    <row r="5810" spans="1:11" x14ac:dyDescent="0.25">
      <c r="A5810" s="6" t="s">
        <v>500</v>
      </c>
      <c r="B5810" s="10">
        <v>7</v>
      </c>
      <c r="C5810" s="13">
        <v>141160328</v>
      </c>
      <c r="D5810" s="14">
        <v>141172851</v>
      </c>
      <c r="E5810" t="s">
        <v>9</v>
      </c>
      <c r="F5810" s="17">
        <v>2.3431489999999999</v>
      </c>
      <c r="G5810" s="18">
        <v>7.5122159999999996</v>
      </c>
      <c r="H5810" s="21">
        <v>2.3431489999999999</v>
      </c>
      <c r="I5810" s="22">
        <v>7.5122159999999996</v>
      </c>
      <c r="J5810" s="25">
        <v>0.3119118246866171</v>
      </c>
      <c r="K5810" s="26">
        <f t="shared" si="90"/>
        <v>3.2060342726817628</v>
      </c>
    </row>
    <row r="5811" spans="1:11" x14ac:dyDescent="0.25">
      <c r="A5811" s="6" t="s">
        <v>8452</v>
      </c>
      <c r="B5811" s="10">
        <v>15</v>
      </c>
      <c r="C5811" s="13">
        <v>89322972</v>
      </c>
      <c r="D5811" s="14">
        <v>89324728</v>
      </c>
      <c r="E5811" t="s">
        <v>7</v>
      </c>
      <c r="F5811" s="17">
        <v>34.992752000000003</v>
      </c>
      <c r="G5811" s="18">
        <v>7.5116915999999998</v>
      </c>
      <c r="H5811" s="21">
        <v>34.992752000000003</v>
      </c>
      <c r="I5811" s="22">
        <v>7.5116915999999998</v>
      </c>
      <c r="J5811" s="25">
        <v>4.6584383203378588</v>
      </c>
      <c r="K5811" s="26">
        <f t="shared" si="90"/>
        <v>0.21466421389206539</v>
      </c>
    </row>
    <row r="5812" spans="1:11" x14ac:dyDescent="0.25">
      <c r="A5812" s="6" t="s">
        <v>7167</v>
      </c>
      <c r="B5812" s="10">
        <v>12</v>
      </c>
      <c r="C5812" s="13">
        <v>72536357</v>
      </c>
      <c r="D5812" s="14">
        <v>72580213</v>
      </c>
      <c r="E5812" t="s">
        <v>7</v>
      </c>
      <c r="F5812" s="17">
        <v>18.016392</v>
      </c>
      <c r="G5812" s="18">
        <v>7.5071634999999999</v>
      </c>
      <c r="H5812" s="21">
        <v>18.016392</v>
      </c>
      <c r="I5812" s="22">
        <v>7.5071634999999999</v>
      </c>
      <c r="J5812" s="25">
        <v>2.3998933818345636</v>
      </c>
      <c r="K5812" s="26">
        <f t="shared" si="90"/>
        <v>0.41668517758716617</v>
      </c>
    </row>
    <row r="5813" spans="1:11" x14ac:dyDescent="0.25">
      <c r="A5813" s="6" t="s">
        <v>8049</v>
      </c>
      <c r="B5813" s="10">
        <v>5</v>
      </c>
      <c r="C5813" s="13">
        <v>93181933</v>
      </c>
      <c r="D5813" s="14">
        <v>93206495</v>
      </c>
      <c r="E5813" t="s">
        <v>9</v>
      </c>
      <c r="F5813" s="17">
        <v>26.396187000000001</v>
      </c>
      <c r="G5813" s="18">
        <v>7.5044665000000004</v>
      </c>
      <c r="H5813" s="21">
        <v>26.396187000000001</v>
      </c>
      <c r="I5813" s="22">
        <v>7.5044665000000004</v>
      </c>
      <c r="J5813" s="25">
        <v>3.5173968729156164</v>
      </c>
      <c r="K5813" s="26">
        <f t="shared" si="90"/>
        <v>0.28430115682996182</v>
      </c>
    </row>
    <row r="5814" spans="1:11" x14ac:dyDescent="0.25">
      <c r="A5814" s="6" t="s">
        <v>6969</v>
      </c>
      <c r="B5814" s="10">
        <v>19</v>
      </c>
      <c r="C5814" s="13">
        <v>6046576</v>
      </c>
      <c r="D5814" s="14">
        <v>6053712</v>
      </c>
      <c r="E5814" t="s">
        <v>7</v>
      </c>
      <c r="F5814" s="17">
        <v>16.912303999999999</v>
      </c>
      <c r="G5814" s="18">
        <v>7.504283</v>
      </c>
      <c r="H5814" s="21">
        <v>16.912303999999999</v>
      </c>
      <c r="I5814" s="22">
        <v>7.504283</v>
      </c>
      <c r="J5814" s="25">
        <v>2.2536868612231173</v>
      </c>
      <c r="K5814" s="26">
        <f t="shared" si="90"/>
        <v>0.44371736695366881</v>
      </c>
    </row>
    <row r="5815" spans="1:11" x14ac:dyDescent="0.25">
      <c r="A5815" s="6" t="s">
        <v>8740</v>
      </c>
      <c r="B5815" s="10">
        <v>2</v>
      </c>
      <c r="C5815" s="13">
        <v>92374676</v>
      </c>
      <c r="D5815" s="14">
        <v>92381217</v>
      </c>
      <c r="E5815" t="s">
        <v>7</v>
      </c>
      <c r="F5815" s="17">
        <v>57.031821999999998</v>
      </c>
      <c r="G5815" s="18">
        <v>7.5031759999999998</v>
      </c>
      <c r="H5815" s="21">
        <v>57.031821999999998</v>
      </c>
      <c r="I5815" s="22">
        <v>7.5031759999999998</v>
      </c>
      <c r="J5815" s="25">
        <v>7.6010241529720215</v>
      </c>
      <c r="K5815" s="26">
        <f t="shared" si="90"/>
        <v>0.13156121857723571</v>
      </c>
    </row>
    <row r="5816" spans="1:11" x14ac:dyDescent="0.25">
      <c r="A5816" s="6" t="s">
        <v>7211</v>
      </c>
      <c r="B5816" s="10">
        <v>9</v>
      </c>
      <c r="C5816" s="13">
        <v>123593820</v>
      </c>
      <c r="D5816" s="14">
        <v>123632565</v>
      </c>
      <c r="E5816" t="s">
        <v>9</v>
      </c>
      <c r="F5816" s="17">
        <v>18.268473</v>
      </c>
      <c r="G5816" s="18">
        <v>7.4986940000000004</v>
      </c>
      <c r="H5816" s="21">
        <v>18.268473</v>
      </c>
      <c r="I5816" s="22">
        <v>7.4986940000000004</v>
      </c>
      <c r="J5816" s="25">
        <v>2.4362206272185527</v>
      </c>
      <c r="K5816" s="26">
        <f t="shared" si="90"/>
        <v>0.41047185498207761</v>
      </c>
    </row>
    <row r="5817" spans="1:11" x14ac:dyDescent="0.25">
      <c r="A5817" s="6" t="s">
        <v>2204</v>
      </c>
      <c r="B5817" s="10">
        <v>15</v>
      </c>
      <c r="C5817" s="13">
        <v>90764246</v>
      </c>
      <c r="D5817" s="14">
        <v>90764679</v>
      </c>
      <c r="E5817" t="s">
        <v>9</v>
      </c>
      <c r="F5817" s="17">
        <v>5.2818417999999996</v>
      </c>
      <c r="G5817" s="18">
        <v>7.4862742000000004</v>
      </c>
      <c r="H5817" s="21">
        <v>5.2818417999999996</v>
      </c>
      <c r="I5817" s="22">
        <v>7.4862742000000004</v>
      </c>
      <c r="J5817" s="25">
        <v>0.70553678089963623</v>
      </c>
      <c r="K5817" s="26">
        <f t="shared" si="90"/>
        <v>1.417360550253512</v>
      </c>
    </row>
    <row r="5818" spans="1:11" x14ac:dyDescent="0.25">
      <c r="A5818" s="6" t="s">
        <v>5721</v>
      </c>
      <c r="B5818" s="10">
        <v>7</v>
      </c>
      <c r="C5818" s="13">
        <v>30957409</v>
      </c>
      <c r="D5818" s="14">
        <v>30983169</v>
      </c>
      <c r="E5818" t="s">
        <v>9</v>
      </c>
      <c r="F5818" s="17">
        <v>12.010185</v>
      </c>
      <c r="G5818" s="18">
        <v>7.4862669999999998</v>
      </c>
      <c r="H5818" s="21">
        <v>12.010185</v>
      </c>
      <c r="I5818" s="22">
        <v>7.4862669999999998</v>
      </c>
      <c r="J5818" s="25">
        <v>1.6042955721456369</v>
      </c>
      <c r="K5818" s="26">
        <f t="shared" si="90"/>
        <v>0.62332653493680568</v>
      </c>
    </row>
    <row r="5819" spans="1:11" x14ac:dyDescent="0.25">
      <c r="A5819" s="6" t="s">
        <v>6881</v>
      </c>
      <c r="B5819" s="10">
        <v>16</v>
      </c>
      <c r="C5819" s="13">
        <v>43980350</v>
      </c>
      <c r="D5819" s="14">
        <v>44027945</v>
      </c>
      <c r="E5819" t="s">
        <v>9</v>
      </c>
      <c r="F5819" s="17">
        <v>16.380064000000001</v>
      </c>
      <c r="G5819" s="18">
        <v>7.4827630000000003</v>
      </c>
      <c r="H5819" s="21">
        <v>16.380064000000001</v>
      </c>
      <c r="I5819" s="22">
        <v>7.4827630000000003</v>
      </c>
      <c r="J5819" s="25">
        <v>2.1890395299169572</v>
      </c>
      <c r="K5819" s="26">
        <f t="shared" si="90"/>
        <v>0.45682135307896232</v>
      </c>
    </row>
    <row r="5820" spans="1:11" x14ac:dyDescent="0.25">
      <c r="A5820" s="6" t="s">
        <v>7102</v>
      </c>
      <c r="B5820" s="10">
        <v>11</v>
      </c>
      <c r="C5820" s="13">
        <v>98927818</v>
      </c>
      <c r="D5820" s="14">
        <v>98974942</v>
      </c>
      <c r="E5820" t="s">
        <v>7</v>
      </c>
      <c r="F5820" s="17">
        <v>17.506506000000002</v>
      </c>
      <c r="G5820" s="18">
        <v>7.4800005000000001</v>
      </c>
      <c r="H5820" s="21">
        <v>17.506506000000002</v>
      </c>
      <c r="I5820" s="22">
        <v>7.4800005000000001</v>
      </c>
      <c r="J5820" s="25">
        <v>2.3404418221629801</v>
      </c>
      <c r="K5820" s="26">
        <f t="shared" si="90"/>
        <v>0.42726975331342526</v>
      </c>
    </row>
    <row r="5821" spans="1:11" x14ac:dyDescent="0.25">
      <c r="A5821" s="6" t="s">
        <v>8590</v>
      </c>
      <c r="B5821" s="10">
        <v>13</v>
      </c>
      <c r="C5821" s="13">
        <v>47025170</v>
      </c>
      <c r="D5821" s="14">
        <v>47044737</v>
      </c>
      <c r="E5821" t="s">
        <v>9</v>
      </c>
      <c r="F5821" s="17">
        <v>41.463867</v>
      </c>
      <c r="G5821" s="18">
        <v>7.4798580000000001</v>
      </c>
      <c r="H5821" s="21">
        <v>41.463867</v>
      </c>
      <c r="I5821" s="22">
        <v>7.4798580000000001</v>
      </c>
      <c r="J5821" s="25">
        <v>5.5434029629974262</v>
      </c>
      <c r="K5821" s="26">
        <f t="shared" si="90"/>
        <v>0.18039460718895323</v>
      </c>
    </row>
    <row r="5822" spans="1:11" x14ac:dyDescent="0.25">
      <c r="A5822" s="6" t="s">
        <v>1001</v>
      </c>
      <c r="B5822" s="10">
        <v>5</v>
      </c>
      <c r="C5822" s="13">
        <v>122550204</v>
      </c>
      <c r="D5822" s="14">
        <v>122614518</v>
      </c>
      <c r="E5822" t="s">
        <v>9</v>
      </c>
      <c r="F5822" s="17">
        <v>3.4170809000000002</v>
      </c>
      <c r="G5822" s="18">
        <v>7.4794682999999997</v>
      </c>
      <c r="H5822" s="21">
        <v>3.4170809000000002</v>
      </c>
      <c r="I5822" s="22">
        <v>7.4794682999999997</v>
      </c>
      <c r="J5822" s="25">
        <v>0.45686147235893765</v>
      </c>
      <c r="K5822" s="26">
        <f t="shared" si="90"/>
        <v>2.188847299459606</v>
      </c>
    </row>
    <row r="5823" spans="1:11" x14ac:dyDescent="0.25">
      <c r="A5823" s="6" t="s">
        <v>8965</v>
      </c>
      <c r="B5823" s="10">
        <v>2</v>
      </c>
      <c r="C5823" s="13">
        <v>150583080</v>
      </c>
      <c r="D5823" s="14">
        <v>150608567</v>
      </c>
      <c r="E5823" t="s">
        <v>9</v>
      </c>
      <c r="F5823" s="17">
        <v>0.69758699999999996</v>
      </c>
      <c r="G5823" s="18">
        <v>7.4760226999999997</v>
      </c>
      <c r="H5823" s="21">
        <v>0.69758699999999996</v>
      </c>
      <c r="I5823" s="22">
        <v>7.4760226999999997</v>
      </c>
      <c r="J5823" s="25">
        <v>9.3309909291741447E-2</v>
      </c>
      <c r="K5823" s="26">
        <f t="shared" si="90"/>
        <v>10.71697537368099</v>
      </c>
    </row>
    <row r="5824" spans="1:11" x14ac:dyDescent="0.25">
      <c r="A5824" s="6" t="s">
        <v>3586</v>
      </c>
      <c r="B5824" s="10">
        <v>17</v>
      </c>
      <c r="C5824" s="13">
        <v>13007839</v>
      </c>
      <c r="D5824" s="14">
        <v>13018119</v>
      </c>
      <c r="E5824" t="s">
        <v>7</v>
      </c>
      <c r="F5824" s="17">
        <v>7.4840894000000002</v>
      </c>
      <c r="G5824" s="18">
        <v>7.4730644000000002</v>
      </c>
      <c r="H5824" s="21">
        <v>7.4840894000000002</v>
      </c>
      <c r="I5824" s="22">
        <v>7.4730644000000002</v>
      </c>
      <c r="J5824" s="25">
        <v>1.0014752984063673</v>
      </c>
      <c r="K5824" s="26">
        <f t="shared" si="90"/>
        <v>0.99852687489275582</v>
      </c>
    </row>
    <row r="5825" spans="1:11" x14ac:dyDescent="0.25">
      <c r="A5825" s="6" t="s">
        <v>7785</v>
      </c>
      <c r="B5825" s="10">
        <v>17</v>
      </c>
      <c r="C5825" s="13">
        <v>35823230</v>
      </c>
      <c r="D5825" s="14">
        <v>35832791</v>
      </c>
      <c r="E5825" t="s">
        <v>7</v>
      </c>
      <c r="F5825" s="17">
        <v>22.908358</v>
      </c>
      <c r="G5825" s="18">
        <v>7.4682813000000001</v>
      </c>
      <c r="H5825" s="21">
        <v>22.908358</v>
      </c>
      <c r="I5825" s="22">
        <v>7.4682813000000001</v>
      </c>
      <c r="J5825" s="25">
        <v>3.0674203447585726</v>
      </c>
      <c r="K5825" s="26">
        <f t="shared" si="90"/>
        <v>0.32600683558376381</v>
      </c>
    </row>
    <row r="5826" spans="1:11" x14ac:dyDescent="0.25">
      <c r="A5826" s="6" t="s">
        <v>5903</v>
      </c>
      <c r="B5826" s="10">
        <v>15</v>
      </c>
      <c r="C5826" s="13">
        <v>102144362</v>
      </c>
      <c r="D5826" s="14">
        <v>102149511</v>
      </c>
      <c r="E5826" t="s">
        <v>7</v>
      </c>
      <c r="F5826" s="17">
        <v>12.530583</v>
      </c>
      <c r="G5826" s="18">
        <v>7.4680749999999998</v>
      </c>
      <c r="H5826" s="21">
        <v>12.530583</v>
      </c>
      <c r="I5826" s="22">
        <v>7.4680749999999998</v>
      </c>
      <c r="J5826" s="25">
        <v>1.6778866039775979</v>
      </c>
      <c r="K5826" s="26">
        <f t="shared" ref="K5826:K5889" si="91">I5826/H5826</f>
        <v>0.59598783232990837</v>
      </c>
    </row>
    <row r="5827" spans="1:11" x14ac:dyDescent="0.25">
      <c r="A5827" s="6" t="s">
        <v>3902</v>
      </c>
      <c r="B5827" s="10">
        <v>18</v>
      </c>
      <c r="C5827" s="13">
        <v>88665224</v>
      </c>
      <c r="D5827" s="14">
        <v>88927481</v>
      </c>
      <c r="E5827" t="s">
        <v>9</v>
      </c>
      <c r="F5827" s="17">
        <v>7.9526050000000001</v>
      </c>
      <c r="G5827" s="18">
        <v>7.4678019999999998</v>
      </c>
      <c r="H5827" s="21">
        <v>7.9526050000000001</v>
      </c>
      <c r="I5827" s="22">
        <v>7.4678019999999998</v>
      </c>
      <c r="J5827" s="25">
        <v>1.0649191020329678</v>
      </c>
      <c r="K5827" s="26">
        <f t="shared" si="91"/>
        <v>0.9390384660120803</v>
      </c>
    </row>
    <row r="5828" spans="1:11" x14ac:dyDescent="0.25">
      <c r="A5828" s="6" t="s">
        <v>853</v>
      </c>
      <c r="B5828" s="10">
        <v>5</v>
      </c>
      <c r="C5828" s="13">
        <v>88554483</v>
      </c>
      <c r="D5828" s="14">
        <v>88556083</v>
      </c>
      <c r="E5828" t="s">
        <v>7</v>
      </c>
      <c r="F5828" s="17">
        <v>3.1187496000000001</v>
      </c>
      <c r="G5828" s="18">
        <v>7.4637456000000002</v>
      </c>
      <c r="H5828" s="21">
        <v>3.1187496000000001</v>
      </c>
      <c r="I5828" s="22">
        <v>7.4637456000000002</v>
      </c>
      <c r="J5828" s="25">
        <v>0.41785314869252776</v>
      </c>
      <c r="K5828" s="26">
        <f t="shared" si="91"/>
        <v>2.3931852688654454</v>
      </c>
    </row>
    <row r="5829" spans="1:11" x14ac:dyDescent="0.25">
      <c r="A5829" s="6" t="s">
        <v>7008</v>
      </c>
      <c r="B5829" s="10">
        <v>17</v>
      </c>
      <c r="C5829" s="13">
        <v>24632682</v>
      </c>
      <c r="D5829" s="14">
        <v>24638838</v>
      </c>
      <c r="E5829" t="s">
        <v>7</v>
      </c>
      <c r="F5829" s="17">
        <v>17.029040999999999</v>
      </c>
      <c r="G5829" s="18">
        <v>7.463387</v>
      </c>
      <c r="H5829" s="21">
        <v>17.029040999999999</v>
      </c>
      <c r="I5829" s="22">
        <v>7.463387</v>
      </c>
      <c r="J5829" s="25">
        <v>2.2816773403281916</v>
      </c>
      <c r="K5829" s="26">
        <f t="shared" si="91"/>
        <v>0.43827406370094479</v>
      </c>
    </row>
    <row r="5830" spans="1:11" x14ac:dyDescent="0.25">
      <c r="A5830" s="6" t="s">
        <v>5865</v>
      </c>
      <c r="B5830" s="10">
        <v>11</v>
      </c>
      <c r="C5830" s="13">
        <v>21239281</v>
      </c>
      <c r="D5830" s="14">
        <v>21321136</v>
      </c>
      <c r="E5830" t="s">
        <v>7</v>
      </c>
      <c r="F5830" s="17">
        <v>12.414896000000001</v>
      </c>
      <c r="G5830" s="18">
        <v>7.4587880000000002</v>
      </c>
      <c r="H5830" s="21">
        <v>12.414896000000001</v>
      </c>
      <c r="I5830" s="22">
        <v>7.4587880000000002</v>
      </c>
      <c r="J5830" s="25">
        <v>1.6644655941421047</v>
      </c>
      <c r="K5830" s="26">
        <f t="shared" si="91"/>
        <v>0.60079343395224571</v>
      </c>
    </row>
    <row r="5831" spans="1:11" x14ac:dyDescent="0.25">
      <c r="A5831" s="6" t="s">
        <v>6528</v>
      </c>
      <c r="B5831" s="10">
        <v>5</v>
      </c>
      <c r="C5831" s="13">
        <v>124579140</v>
      </c>
      <c r="D5831" s="14">
        <v>124597680</v>
      </c>
      <c r="E5831" t="s">
        <v>7</v>
      </c>
      <c r="F5831" s="17">
        <v>14.712192</v>
      </c>
      <c r="G5831" s="18">
        <v>7.4582924999999998</v>
      </c>
      <c r="H5831" s="21">
        <v>14.712192</v>
      </c>
      <c r="I5831" s="22">
        <v>7.4582924999999998</v>
      </c>
      <c r="J5831" s="25">
        <v>1.9725952019178652</v>
      </c>
      <c r="K5831" s="26">
        <f t="shared" si="91"/>
        <v>0.50694638161329053</v>
      </c>
    </row>
    <row r="5832" spans="1:11" x14ac:dyDescent="0.25">
      <c r="A5832" s="6" t="s">
        <v>253</v>
      </c>
      <c r="B5832" s="10">
        <v>18</v>
      </c>
      <c r="C5832" s="13">
        <v>10064401</v>
      </c>
      <c r="D5832" s="14">
        <v>10181792</v>
      </c>
      <c r="E5832" t="s">
        <v>9</v>
      </c>
      <c r="F5832" s="17">
        <v>1.6319431</v>
      </c>
      <c r="G5832" s="18">
        <v>7.4533844</v>
      </c>
      <c r="H5832" s="21">
        <v>1.6319431</v>
      </c>
      <c r="I5832" s="22">
        <v>7.4533844</v>
      </c>
      <c r="J5832" s="25">
        <v>0.2189532985847342</v>
      </c>
      <c r="K5832" s="26">
        <f t="shared" si="91"/>
        <v>4.5671839906673215</v>
      </c>
    </row>
    <row r="5833" spans="1:11" x14ac:dyDescent="0.25">
      <c r="A5833" s="6" t="s">
        <v>244</v>
      </c>
      <c r="B5833" s="10">
        <v>11</v>
      </c>
      <c r="C5833" s="13">
        <v>58954685</v>
      </c>
      <c r="D5833" s="14">
        <v>58956674</v>
      </c>
      <c r="E5833" t="s">
        <v>7</v>
      </c>
      <c r="F5833" s="17">
        <v>1.6064928000000001</v>
      </c>
      <c r="G5833" s="18">
        <v>7.4529670000000001</v>
      </c>
      <c r="H5833" s="21">
        <v>1.6064928000000001</v>
      </c>
      <c r="I5833" s="22">
        <v>7.4529670000000001</v>
      </c>
      <c r="J5833" s="25">
        <v>0.21555077326922284</v>
      </c>
      <c r="K5833" s="26">
        <f t="shared" si="91"/>
        <v>4.6392781841288055</v>
      </c>
    </row>
    <row r="5834" spans="1:11" x14ac:dyDescent="0.25">
      <c r="A5834" s="6" t="s">
        <v>2489</v>
      </c>
      <c r="B5834" s="10" t="s">
        <v>6</v>
      </c>
      <c r="C5834" s="13">
        <v>38013908</v>
      </c>
      <c r="D5834" s="14">
        <v>38018815</v>
      </c>
      <c r="E5834" t="s">
        <v>9</v>
      </c>
      <c r="F5834" s="17">
        <v>5.7146330000000001</v>
      </c>
      <c r="G5834" s="18">
        <v>7.4513559999999996</v>
      </c>
      <c r="H5834" s="21">
        <v>5.7146330000000001</v>
      </c>
      <c r="I5834" s="22">
        <v>7.4513559999999996</v>
      </c>
      <c r="J5834" s="25">
        <v>0.76692524152650876</v>
      </c>
      <c r="K5834" s="26">
        <f t="shared" si="91"/>
        <v>1.303908054987958</v>
      </c>
    </row>
    <row r="5835" spans="1:11" x14ac:dyDescent="0.25">
      <c r="A5835" s="6" t="s">
        <v>3147</v>
      </c>
      <c r="B5835" s="10">
        <v>7</v>
      </c>
      <c r="C5835" s="13">
        <v>3665790</v>
      </c>
      <c r="D5835" s="14">
        <v>3677524</v>
      </c>
      <c r="E5835" t="s">
        <v>9</v>
      </c>
      <c r="F5835" s="17">
        <v>6.7114973000000004</v>
      </c>
      <c r="G5835" s="18">
        <v>7.4499300000000002</v>
      </c>
      <c r="H5835" s="21">
        <v>6.7114973000000004</v>
      </c>
      <c r="I5835" s="22">
        <v>7.4499300000000002</v>
      </c>
      <c r="J5835" s="25">
        <v>0.90088058545516536</v>
      </c>
      <c r="K5835" s="26">
        <f t="shared" si="91"/>
        <v>1.1100250312251485</v>
      </c>
    </row>
    <row r="5836" spans="1:11" x14ac:dyDescent="0.25">
      <c r="A5836" s="6" t="s">
        <v>6569</v>
      </c>
      <c r="B5836" s="10">
        <v>19</v>
      </c>
      <c r="C5836" s="13">
        <v>60755987</v>
      </c>
      <c r="D5836" s="14">
        <v>60759913</v>
      </c>
      <c r="E5836" t="s">
        <v>7</v>
      </c>
      <c r="F5836" s="17">
        <v>14.911291</v>
      </c>
      <c r="G5836" s="18">
        <v>7.4473824999999998</v>
      </c>
      <c r="H5836" s="21">
        <v>14.911291</v>
      </c>
      <c r="I5836" s="22">
        <v>7.4473824999999998</v>
      </c>
      <c r="J5836" s="25">
        <v>2.0022190346742632</v>
      </c>
      <c r="K5836" s="26">
        <f t="shared" si="91"/>
        <v>0.49944585616362791</v>
      </c>
    </row>
    <row r="5837" spans="1:11" x14ac:dyDescent="0.25">
      <c r="A5837" s="6" t="s">
        <v>217</v>
      </c>
      <c r="B5837" s="10">
        <v>5</v>
      </c>
      <c r="C5837" s="13">
        <v>150673739</v>
      </c>
      <c r="D5837" s="14">
        <v>150810690</v>
      </c>
      <c r="E5837" t="s">
        <v>7</v>
      </c>
      <c r="F5837" s="17">
        <v>1.5323799</v>
      </c>
      <c r="G5837" s="18">
        <v>7.4448400000000001</v>
      </c>
      <c r="H5837" s="21">
        <v>1.5323799</v>
      </c>
      <c r="I5837" s="22">
        <v>7.4448400000000001</v>
      </c>
      <c r="J5837" s="25">
        <v>0.20583113942005468</v>
      </c>
      <c r="K5837" s="26">
        <f t="shared" si="91"/>
        <v>4.8583513787932091</v>
      </c>
    </row>
    <row r="5838" spans="1:11" x14ac:dyDescent="0.25">
      <c r="A5838" s="6" t="s">
        <v>8536</v>
      </c>
      <c r="B5838" s="10">
        <v>15</v>
      </c>
      <c r="C5838" s="13">
        <v>76622088</v>
      </c>
      <c r="D5838" s="14">
        <v>76626027</v>
      </c>
      <c r="E5838" t="s">
        <v>9</v>
      </c>
      <c r="F5838" s="17">
        <v>38.477898000000003</v>
      </c>
      <c r="G5838" s="18">
        <v>7.4400250000000003</v>
      </c>
      <c r="H5838" s="21">
        <v>38.477898000000003</v>
      </c>
      <c r="I5838" s="22">
        <v>7.4400250000000003</v>
      </c>
      <c r="J5838" s="25">
        <v>5.1717431057019301</v>
      </c>
      <c r="K5838" s="26">
        <f t="shared" si="91"/>
        <v>0.19335840538898461</v>
      </c>
    </row>
    <row r="5839" spans="1:11" x14ac:dyDescent="0.25">
      <c r="A5839" s="6" t="s">
        <v>1638</v>
      </c>
      <c r="B5839" s="10">
        <v>6</v>
      </c>
      <c r="C5839" s="13">
        <v>76496357</v>
      </c>
      <c r="D5839" s="14">
        <v>76497631</v>
      </c>
      <c r="E5839" t="s">
        <v>9</v>
      </c>
      <c r="F5839" s="17">
        <v>4.4045234000000004</v>
      </c>
      <c r="G5839" s="18">
        <v>7.4388509999999997</v>
      </c>
      <c r="H5839" s="21">
        <v>4.4045234000000004</v>
      </c>
      <c r="I5839" s="22">
        <v>7.4388509999999997</v>
      </c>
      <c r="J5839" s="25">
        <v>0.59209727416236735</v>
      </c>
      <c r="K5839" s="26">
        <f t="shared" si="91"/>
        <v>1.6889116765732244</v>
      </c>
    </row>
    <row r="5840" spans="1:11" x14ac:dyDescent="0.25">
      <c r="A5840" s="6" t="s">
        <v>8042</v>
      </c>
      <c r="B5840" s="10">
        <v>10</v>
      </c>
      <c r="C5840" s="13">
        <v>127660918</v>
      </c>
      <c r="D5840" s="14">
        <v>127668568</v>
      </c>
      <c r="E5840" t="s">
        <v>9</v>
      </c>
      <c r="F5840" s="17">
        <v>26.038208000000001</v>
      </c>
      <c r="G5840" s="18">
        <v>7.4365930000000002</v>
      </c>
      <c r="H5840" s="21">
        <v>26.038208000000001</v>
      </c>
      <c r="I5840" s="22">
        <v>7.4365930000000002</v>
      </c>
      <c r="J5840" s="25">
        <v>3.5013625190998083</v>
      </c>
      <c r="K5840" s="26">
        <f t="shared" si="91"/>
        <v>0.28560310294779118</v>
      </c>
    </row>
    <row r="5841" spans="1:11" x14ac:dyDescent="0.25">
      <c r="A5841" s="6" t="s">
        <v>3729</v>
      </c>
      <c r="B5841" s="10">
        <v>12</v>
      </c>
      <c r="C5841" s="13">
        <v>4247363</v>
      </c>
      <c r="D5841" s="14">
        <v>4477182</v>
      </c>
      <c r="E5841" t="s">
        <v>9</v>
      </c>
      <c r="F5841" s="17">
        <v>7.6396579999999998</v>
      </c>
      <c r="G5841" s="18">
        <v>7.435562</v>
      </c>
      <c r="H5841" s="21">
        <v>7.6396579999999998</v>
      </c>
      <c r="I5841" s="22">
        <v>7.435562</v>
      </c>
      <c r="J5841" s="25">
        <v>1.0274486313206721</v>
      </c>
      <c r="K5841" s="26">
        <f t="shared" si="91"/>
        <v>0.97328466797859281</v>
      </c>
    </row>
    <row r="5842" spans="1:11" x14ac:dyDescent="0.25">
      <c r="A5842" s="6" t="s">
        <v>8966</v>
      </c>
      <c r="B5842" s="10">
        <v>11</v>
      </c>
      <c r="C5842" s="13">
        <v>120635712</v>
      </c>
      <c r="D5842" s="14">
        <v>120643769</v>
      </c>
      <c r="E5842" t="s">
        <v>9</v>
      </c>
      <c r="F5842" s="17">
        <v>0.31874960000000002</v>
      </c>
      <c r="G5842" s="18">
        <v>7.4257064000000002</v>
      </c>
      <c r="H5842" s="21">
        <v>0.31874960000000002</v>
      </c>
      <c r="I5842" s="22">
        <v>7.4257064000000002</v>
      </c>
      <c r="J5842" s="25">
        <v>4.2925155241796256E-2</v>
      </c>
      <c r="K5842" s="26">
        <f t="shared" si="91"/>
        <v>23.296363038573222</v>
      </c>
    </row>
    <row r="5843" spans="1:11" x14ac:dyDescent="0.25">
      <c r="A5843" s="6" t="s">
        <v>1375</v>
      </c>
      <c r="B5843" s="10">
        <v>12</v>
      </c>
      <c r="C5843" s="13">
        <v>113140236</v>
      </c>
      <c r="D5843" s="14">
        <v>113145504</v>
      </c>
      <c r="E5843" t="s">
        <v>7</v>
      </c>
      <c r="F5843" s="17">
        <v>4.0139440000000004</v>
      </c>
      <c r="G5843" s="18">
        <v>7.4235477000000003</v>
      </c>
      <c r="H5843" s="21">
        <v>4.0139440000000004</v>
      </c>
      <c r="I5843" s="22">
        <v>7.4235477000000003</v>
      </c>
      <c r="J5843" s="25">
        <v>0.54070427809064936</v>
      </c>
      <c r="K5843" s="26">
        <f t="shared" si="91"/>
        <v>1.8494397779341216</v>
      </c>
    </row>
    <row r="5844" spans="1:11" x14ac:dyDescent="0.25">
      <c r="A5844" s="6" t="s">
        <v>5436</v>
      </c>
      <c r="B5844" s="10">
        <v>11</v>
      </c>
      <c r="C5844" s="13">
        <v>88970252</v>
      </c>
      <c r="D5844" s="14">
        <v>88991613</v>
      </c>
      <c r="E5844" t="s">
        <v>7</v>
      </c>
      <c r="F5844" s="17">
        <v>11.128788999999999</v>
      </c>
      <c r="G5844" s="18">
        <v>7.4222054000000002</v>
      </c>
      <c r="H5844" s="21">
        <v>11.128788999999999</v>
      </c>
      <c r="I5844" s="22">
        <v>7.4222054000000002</v>
      </c>
      <c r="J5844" s="25">
        <v>1.4993911378415907</v>
      </c>
      <c r="K5844" s="26">
        <f t="shared" si="91"/>
        <v>0.66693738195593433</v>
      </c>
    </row>
    <row r="5845" spans="1:11" x14ac:dyDescent="0.25">
      <c r="A5845" s="6" t="s">
        <v>3322</v>
      </c>
      <c r="B5845" s="10" t="s">
        <v>6</v>
      </c>
      <c r="C5845" s="13">
        <v>151087094</v>
      </c>
      <c r="D5845" s="14">
        <v>151096543</v>
      </c>
      <c r="E5845" t="s">
        <v>9</v>
      </c>
      <c r="F5845" s="17">
        <v>6.963635</v>
      </c>
      <c r="G5845" s="18">
        <v>7.42204</v>
      </c>
      <c r="H5845" s="21">
        <v>6.963635</v>
      </c>
      <c r="I5845" s="22">
        <v>7.42204</v>
      </c>
      <c r="J5845" s="25">
        <v>0.93823733097638928</v>
      </c>
      <c r="K5845" s="26">
        <f t="shared" si="91"/>
        <v>1.0658284071465549</v>
      </c>
    </row>
    <row r="5846" spans="1:11" x14ac:dyDescent="0.25">
      <c r="A5846" s="6" t="s">
        <v>3294</v>
      </c>
      <c r="B5846" s="10">
        <v>19</v>
      </c>
      <c r="C5846" s="13">
        <v>6067842</v>
      </c>
      <c r="D5846" s="14">
        <v>6080324</v>
      </c>
      <c r="E5846" t="s">
        <v>9</v>
      </c>
      <c r="F5846" s="17">
        <v>6.9195137000000004</v>
      </c>
      <c r="G5846" s="18">
        <v>7.4158609999999996</v>
      </c>
      <c r="H5846" s="21">
        <v>6.9195137000000004</v>
      </c>
      <c r="I5846" s="22">
        <v>7.4158609999999996</v>
      </c>
      <c r="J5846" s="25">
        <v>0.93306949793152827</v>
      </c>
      <c r="K5846" s="26">
        <f t="shared" si="91"/>
        <v>1.0717315293414331</v>
      </c>
    </row>
    <row r="5847" spans="1:11" x14ac:dyDescent="0.25">
      <c r="A5847" s="6" t="s">
        <v>7451</v>
      </c>
      <c r="B5847" s="10">
        <v>7</v>
      </c>
      <c r="C5847" s="13">
        <v>39449518</v>
      </c>
      <c r="D5847" s="14">
        <v>39474335</v>
      </c>
      <c r="E5847" t="s">
        <v>7</v>
      </c>
      <c r="F5847" s="17">
        <v>19.718665999999999</v>
      </c>
      <c r="G5847" s="18">
        <v>7.4154080000000002</v>
      </c>
      <c r="H5847" s="21">
        <v>19.718665999999999</v>
      </c>
      <c r="I5847" s="22">
        <v>7.4154080000000002</v>
      </c>
      <c r="J5847" s="25">
        <v>2.6591478176251391</v>
      </c>
      <c r="K5847" s="26">
        <f t="shared" si="91"/>
        <v>0.37606032781325066</v>
      </c>
    </row>
    <row r="5848" spans="1:11" x14ac:dyDescent="0.25">
      <c r="A5848" s="6" t="s">
        <v>5360</v>
      </c>
      <c r="B5848" s="10">
        <v>16</v>
      </c>
      <c r="C5848" s="13">
        <v>58727910</v>
      </c>
      <c r="D5848" s="14">
        <v>58734251</v>
      </c>
      <c r="E5848" t="s">
        <v>7</v>
      </c>
      <c r="F5848" s="17">
        <v>10.889813</v>
      </c>
      <c r="G5848" s="18">
        <v>7.4040359999999996</v>
      </c>
      <c r="H5848" s="21">
        <v>10.889813</v>
      </c>
      <c r="I5848" s="22">
        <v>7.4040359999999996</v>
      </c>
      <c r="J5848" s="25">
        <v>1.4707941722595623</v>
      </c>
      <c r="K5848" s="26">
        <f t="shared" si="91"/>
        <v>0.67990478808038302</v>
      </c>
    </row>
    <row r="5849" spans="1:11" x14ac:dyDescent="0.25">
      <c r="A5849" s="6" t="s">
        <v>5132</v>
      </c>
      <c r="B5849" s="10">
        <v>3</v>
      </c>
      <c r="C5849" s="13">
        <v>104822779</v>
      </c>
      <c r="D5849" s="14">
        <v>104864505</v>
      </c>
      <c r="E5849" t="s">
        <v>9</v>
      </c>
      <c r="F5849" s="17">
        <v>10.294701</v>
      </c>
      <c r="G5849" s="18">
        <v>7.4005565999999998</v>
      </c>
      <c r="H5849" s="21">
        <v>10.294701</v>
      </c>
      <c r="I5849" s="22">
        <v>7.4005565999999998</v>
      </c>
      <c r="J5849" s="25">
        <v>1.3910711797001865</v>
      </c>
      <c r="K5849" s="26">
        <f t="shared" si="91"/>
        <v>0.71887047520855629</v>
      </c>
    </row>
    <row r="5850" spans="1:11" x14ac:dyDescent="0.25">
      <c r="A5850" s="6" t="s">
        <v>8967</v>
      </c>
      <c r="B5850" s="10" t="s">
        <v>6</v>
      </c>
      <c r="C5850" s="13">
        <v>74177259</v>
      </c>
      <c r="D5850" s="14">
        <v>74208500</v>
      </c>
      <c r="E5850" t="s">
        <v>7</v>
      </c>
      <c r="F5850" s="17">
        <v>0.25894814999999999</v>
      </c>
      <c r="G5850" s="18">
        <v>7.4001155000000001</v>
      </c>
      <c r="H5850" s="21">
        <v>0.25894814999999999</v>
      </c>
      <c r="I5850" s="22">
        <v>7.4001155000000001</v>
      </c>
      <c r="J5850" s="25">
        <v>3.4992447077346292E-2</v>
      </c>
      <c r="K5850" s="26">
        <f t="shared" si="91"/>
        <v>28.577595553395536</v>
      </c>
    </row>
    <row r="5851" spans="1:11" x14ac:dyDescent="0.25">
      <c r="A5851" s="6" t="s">
        <v>6962</v>
      </c>
      <c r="B5851" s="10">
        <v>2</v>
      </c>
      <c r="C5851" s="13">
        <v>90782727</v>
      </c>
      <c r="D5851" s="14">
        <v>90834437</v>
      </c>
      <c r="E5851" t="s">
        <v>7</v>
      </c>
      <c r="F5851" s="17">
        <v>16.658161</v>
      </c>
      <c r="G5851" s="18">
        <v>7.3978495999999998</v>
      </c>
      <c r="H5851" s="21">
        <v>16.658161</v>
      </c>
      <c r="I5851" s="22">
        <v>7.3978495999999998</v>
      </c>
      <c r="J5851" s="25">
        <v>2.2517571863045176</v>
      </c>
      <c r="K5851" s="26">
        <f t="shared" si="91"/>
        <v>0.44409761677774634</v>
      </c>
    </row>
    <row r="5852" spans="1:11" x14ac:dyDescent="0.25">
      <c r="A5852" s="6" t="s">
        <v>4392</v>
      </c>
      <c r="B5852" s="10">
        <v>8</v>
      </c>
      <c r="C5852" s="13">
        <v>125729963</v>
      </c>
      <c r="D5852" s="14">
        <v>125748235</v>
      </c>
      <c r="E5852" t="s">
        <v>7</v>
      </c>
      <c r="F5852" s="17">
        <v>8.7566989999999993</v>
      </c>
      <c r="G5852" s="18">
        <v>7.3972160000000002</v>
      </c>
      <c r="H5852" s="21">
        <v>8.7566989999999993</v>
      </c>
      <c r="I5852" s="22">
        <v>7.3972160000000002</v>
      </c>
      <c r="J5852" s="25">
        <v>1.1837830610867655</v>
      </c>
      <c r="K5852" s="26">
        <f t="shared" si="91"/>
        <v>0.84474937416485374</v>
      </c>
    </row>
    <row r="5853" spans="1:11" x14ac:dyDescent="0.25">
      <c r="A5853" s="6" t="s">
        <v>2078</v>
      </c>
      <c r="B5853" s="10">
        <v>1</v>
      </c>
      <c r="C5853" s="13">
        <v>78657825</v>
      </c>
      <c r="D5853" s="14">
        <v>78706987</v>
      </c>
      <c r="E5853" t="s">
        <v>7</v>
      </c>
      <c r="F5853" s="17">
        <v>5.0677919999999999</v>
      </c>
      <c r="G5853" s="18">
        <v>7.3870955</v>
      </c>
      <c r="H5853" s="21">
        <v>5.0677919999999999</v>
      </c>
      <c r="I5853" s="22">
        <v>7.3870955</v>
      </c>
      <c r="J5853" s="25">
        <v>0.68603309649915856</v>
      </c>
      <c r="K5853" s="26">
        <f t="shared" si="91"/>
        <v>1.457655622014479</v>
      </c>
    </row>
    <row r="5854" spans="1:11" x14ac:dyDescent="0.25">
      <c r="A5854" s="6" t="s">
        <v>7109</v>
      </c>
      <c r="B5854" s="10">
        <v>19</v>
      </c>
      <c r="C5854" s="13">
        <v>4286001</v>
      </c>
      <c r="D5854" s="14">
        <v>4306222</v>
      </c>
      <c r="E5854" t="s">
        <v>9</v>
      </c>
      <c r="F5854" s="17">
        <v>17.32037</v>
      </c>
      <c r="G5854" s="18">
        <v>7.3863583000000004</v>
      </c>
      <c r="H5854" s="21">
        <v>17.32037</v>
      </c>
      <c r="I5854" s="22">
        <v>7.3863583000000004</v>
      </c>
      <c r="J5854" s="25">
        <v>2.3449133248789189</v>
      </c>
      <c r="K5854" s="26">
        <f t="shared" si="91"/>
        <v>0.42645499489906974</v>
      </c>
    </row>
    <row r="5855" spans="1:11" x14ac:dyDescent="0.25">
      <c r="A5855" s="6" t="s">
        <v>4668</v>
      </c>
      <c r="B5855" s="10">
        <v>7</v>
      </c>
      <c r="C5855" s="13">
        <v>65296165</v>
      </c>
      <c r="D5855" s="14">
        <v>65371239</v>
      </c>
      <c r="E5855" t="s">
        <v>9</v>
      </c>
      <c r="F5855" s="17">
        <v>9.3065110000000004</v>
      </c>
      <c r="G5855" s="18">
        <v>7.3847969999999998</v>
      </c>
      <c r="H5855" s="21">
        <v>9.3065110000000004</v>
      </c>
      <c r="I5855" s="22">
        <v>7.3847969999999998</v>
      </c>
      <c r="J5855" s="25">
        <v>1.260225704240753</v>
      </c>
      <c r="K5855" s="26">
        <f t="shared" si="91"/>
        <v>0.7935086521683582</v>
      </c>
    </row>
    <row r="5856" spans="1:11" x14ac:dyDescent="0.25">
      <c r="A5856" s="6" t="s">
        <v>7153</v>
      </c>
      <c r="B5856" s="10">
        <v>16</v>
      </c>
      <c r="C5856" s="13">
        <v>20516982</v>
      </c>
      <c r="D5856" s="14">
        <v>20532520</v>
      </c>
      <c r="E5856" t="s">
        <v>7</v>
      </c>
      <c r="F5856" s="17">
        <v>17.626787</v>
      </c>
      <c r="G5856" s="18">
        <v>7.3822393000000002</v>
      </c>
      <c r="H5856" s="21">
        <v>17.626787</v>
      </c>
      <c r="I5856" s="22">
        <v>7.3822393000000002</v>
      </c>
      <c r="J5856" s="25">
        <v>2.3877290187545124</v>
      </c>
      <c r="K5856" s="26">
        <f t="shared" si="91"/>
        <v>0.41880799376539807</v>
      </c>
    </row>
    <row r="5857" spans="1:11" x14ac:dyDescent="0.25">
      <c r="A5857" s="6" t="s">
        <v>2234</v>
      </c>
      <c r="B5857" s="10">
        <v>15</v>
      </c>
      <c r="C5857" s="13">
        <v>93239742</v>
      </c>
      <c r="D5857" s="14">
        <v>93275161</v>
      </c>
      <c r="E5857" t="s">
        <v>9</v>
      </c>
      <c r="F5857" s="17">
        <v>5.2863803000000003</v>
      </c>
      <c r="G5857" s="18">
        <v>7.3783425999999999</v>
      </c>
      <c r="H5857" s="21">
        <v>5.2863803000000003</v>
      </c>
      <c r="I5857" s="22">
        <v>7.3783425999999999</v>
      </c>
      <c r="J5857" s="25">
        <v>0.71647259914442041</v>
      </c>
      <c r="K5857" s="26">
        <f t="shared" si="91"/>
        <v>1.3957267887064424</v>
      </c>
    </row>
    <row r="5858" spans="1:11" x14ac:dyDescent="0.25">
      <c r="A5858" s="6" t="s">
        <v>4082</v>
      </c>
      <c r="B5858" s="10">
        <v>4</v>
      </c>
      <c r="C5858" s="13">
        <v>132532687</v>
      </c>
      <c r="D5858" s="14">
        <v>132533601</v>
      </c>
      <c r="E5858" t="s">
        <v>7</v>
      </c>
      <c r="F5858" s="17">
        <v>8.1601619999999997</v>
      </c>
      <c r="G5858" s="18">
        <v>7.3766160000000003</v>
      </c>
      <c r="H5858" s="21">
        <v>8.1601619999999997</v>
      </c>
      <c r="I5858" s="22">
        <v>7.3766160000000003</v>
      </c>
      <c r="J5858" s="25">
        <v>1.1062202505864478</v>
      </c>
      <c r="K5858" s="26">
        <f t="shared" si="91"/>
        <v>0.90397911217939064</v>
      </c>
    </row>
    <row r="5859" spans="1:11" x14ac:dyDescent="0.25">
      <c r="A5859" s="6" t="s">
        <v>1758</v>
      </c>
      <c r="B5859" s="10">
        <v>17</v>
      </c>
      <c r="C5859" s="13">
        <v>24886643</v>
      </c>
      <c r="D5859" s="14">
        <v>24892152</v>
      </c>
      <c r="E5859" t="s">
        <v>7</v>
      </c>
      <c r="F5859" s="17">
        <v>4.5487447000000003</v>
      </c>
      <c r="G5859" s="18">
        <v>7.3759345999999999</v>
      </c>
      <c r="H5859" s="21">
        <v>4.5487447000000003</v>
      </c>
      <c r="I5859" s="22">
        <v>7.3759345999999999</v>
      </c>
      <c r="J5859" s="25">
        <v>0.61670079070386552</v>
      </c>
      <c r="K5859" s="26">
        <f t="shared" si="91"/>
        <v>1.6215318920844248</v>
      </c>
    </row>
    <row r="5860" spans="1:11" x14ac:dyDescent="0.25">
      <c r="A5860" s="6" t="s">
        <v>3957</v>
      </c>
      <c r="B5860" s="10">
        <v>8</v>
      </c>
      <c r="C5860" s="13">
        <v>86723940</v>
      </c>
      <c r="D5860" s="14">
        <v>86746006</v>
      </c>
      <c r="E5860" t="s">
        <v>9</v>
      </c>
      <c r="F5860" s="17">
        <v>7.937208</v>
      </c>
      <c r="G5860" s="18">
        <v>7.36747</v>
      </c>
      <c r="H5860" s="21">
        <v>7.937208</v>
      </c>
      <c r="I5860" s="22">
        <v>7.36747</v>
      </c>
      <c r="J5860" s="25">
        <v>1.0773315670101133</v>
      </c>
      <c r="K5860" s="26">
        <f t="shared" si="91"/>
        <v>0.92821934362813729</v>
      </c>
    </row>
    <row r="5861" spans="1:11" x14ac:dyDescent="0.25">
      <c r="A5861" s="6" t="s">
        <v>1498</v>
      </c>
      <c r="B5861" s="10">
        <v>10</v>
      </c>
      <c r="C5861" s="13">
        <v>90989311</v>
      </c>
      <c r="D5861" s="14">
        <v>91082770</v>
      </c>
      <c r="E5861" t="s">
        <v>9</v>
      </c>
      <c r="F5861" s="17">
        <v>4.1441309999999998</v>
      </c>
      <c r="G5861" s="18">
        <v>7.3639109999999999</v>
      </c>
      <c r="H5861" s="21">
        <v>4.1441309999999998</v>
      </c>
      <c r="I5861" s="22">
        <v>7.3639109999999999</v>
      </c>
      <c r="J5861" s="25">
        <v>0.56276223327522557</v>
      </c>
      <c r="K5861" s="26">
        <f t="shared" si="91"/>
        <v>1.7769493773242206</v>
      </c>
    </row>
    <row r="5862" spans="1:11" x14ac:dyDescent="0.25">
      <c r="A5862" s="6" t="s">
        <v>2403</v>
      </c>
      <c r="B5862" s="10">
        <v>16</v>
      </c>
      <c r="C5862" s="13">
        <v>58468125</v>
      </c>
      <c r="D5862" s="14">
        <v>58524243</v>
      </c>
      <c r="E5862" t="s">
        <v>9</v>
      </c>
      <c r="F5862" s="17">
        <v>5.5064520000000003</v>
      </c>
      <c r="G5862" s="18">
        <v>7.3596659999999998</v>
      </c>
      <c r="H5862" s="21">
        <v>5.5064520000000003</v>
      </c>
      <c r="I5862" s="22">
        <v>7.3596659999999998</v>
      </c>
      <c r="J5862" s="25">
        <v>0.74819319246281024</v>
      </c>
      <c r="K5862" s="26">
        <f t="shared" si="91"/>
        <v>1.3365531925094416</v>
      </c>
    </row>
    <row r="5863" spans="1:11" x14ac:dyDescent="0.25">
      <c r="A5863" s="6" t="s">
        <v>13649</v>
      </c>
      <c r="B5863" s="10">
        <v>2</v>
      </c>
      <c r="C5863" s="13">
        <v>28562197</v>
      </c>
      <c r="D5863" s="14">
        <v>28576698</v>
      </c>
      <c r="E5863" t="s">
        <v>7</v>
      </c>
      <c r="F5863" s="17">
        <v>0</v>
      </c>
      <c r="G5863" s="18">
        <v>7.3581666999999999</v>
      </c>
      <c r="H5863" s="21">
        <v>1E-4</v>
      </c>
      <c r="I5863" s="22">
        <v>7.3581666999999999</v>
      </c>
      <c r="J5863" s="25">
        <v>1.3590341735530401E-5</v>
      </c>
      <c r="K5863" s="26">
        <f t="shared" si="91"/>
        <v>73581.667000000001</v>
      </c>
    </row>
    <row r="5864" spans="1:11" x14ac:dyDescent="0.25">
      <c r="A5864" s="6" t="s">
        <v>5011</v>
      </c>
      <c r="B5864" s="10">
        <v>10</v>
      </c>
      <c r="C5864" s="13">
        <v>94790872</v>
      </c>
      <c r="D5864" s="14">
        <v>94944578</v>
      </c>
      <c r="E5864" t="s">
        <v>9</v>
      </c>
      <c r="F5864" s="17">
        <v>9.9905670000000004</v>
      </c>
      <c r="G5864" s="18">
        <v>7.3566050000000001</v>
      </c>
      <c r="H5864" s="21">
        <v>9.9905670000000004</v>
      </c>
      <c r="I5864" s="22">
        <v>7.3566050000000001</v>
      </c>
      <c r="J5864" s="25">
        <v>1.3580404276157276</v>
      </c>
      <c r="K5864" s="26">
        <f t="shared" si="91"/>
        <v>0.73635510376938562</v>
      </c>
    </row>
    <row r="5865" spans="1:11" x14ac:dyDescent="0.25">
      <c r="A5865" s="6" t="s">
        <v>7610</v>
      </c>
      <c r="B5865" s="10" t="s">
        <v>6</v>
      </c>
      <c r="C5865" s="13">
        <v>37082520</v>
      </c>
      <c r="D5865" s="14">
        <v>37085402</v>
      </c>
      <c r="E5865" t="s">
        <v>9</v>
      </c>
      <c r="F5865" s="17">
        <v>20.976479000000001</v>
      </c>
      <c r="G5865" s="18">
        <v>7.3559380000000001</v>
      </c>
      <c r="H5865" s="21">
        <v>20.976479000000001</v>
      </c>
      <c r="I5865" s="22">
        <v>7.3559380000000001</v>
      </c>
      <c r="J5865" s="25">
        <v>2.8516389072338568</v>
      </c>
      <c r="K5865" s="26">
        <f t="shared" si="91"/>
        <v>0.3506755352030243</v>
      </c>
    </row>
    <row r="5866" spans="1:11" x14ac:dyDescent="0.25">
      <c r="A5866" s="6" t="s">
        <v>5441</v>
      </c>
      <c r="B5866" s="10">
        <v>17</v>
      </c>
      <c r="C5866" s="13">
        <v>46928292</v>
      </c>
      <c r="D5866" s="14">
        <v>47010532</v>
      </c>
      <c r="E5866" t="s">
        <v>9</v>
      </c>
      <c r="F5866" s="17">
        <v>11.053898</v>
      </c>
      <c r="G5866" s="18">
        <v>7.3551836000000002</v>
      </c>
      <c r="H5866" s="21">
        <v>11.053898</v>
      </c>
      <c r="I5866" s="22">
        <v>7.3551836000000002</v>
      </c>
      <c r="J5866" s="25">
        <v>1.5028717977889769</v>
      </c>
      <c r="K5866" s="26">
        <f t="shared" si="91"/>
        <v>0.66539275104583018</v>
      </c>
    </row>
    <row r="5867" spans="1:11" x14ac:dyDescent="0.25">
      <c r="A5867" s="6" t="s">
        <v>4659</v>
      </c>
      <c r="B5867" s="10">
        <v>11</v>
      </c>
      <c r="C5867" s="13">
        <v>35769484</v>
      </c>
      <c r="D5867" s="14">
        <v>35791285</v>
      </c>
      <c r="E5867" t="s">
        <v>7</v>
      </c>
      <c r="F5867" s="17">
        <v>9.2495399999999997</v>
      </c>
      <c r="G5867" s="18">
        <v>7.352392</v>
      </c>
      <c r="H5867" s="21">
        <v>9.2495399999999997</v>
      </c>
      <c r="I5867" s="22">
        <v>7.352392</v>
      </c>
      <c r="J5867" s="25">
        <v>1.2580313998491919</v>
      </c>
      <c r="K5867" s="26">
        <f t="shared" si="91"/>
        <v>0.79489271898926872</v>
      </c>
    </row>
    <row r="5868" spans="1:11" x14ac:dyDescent="0.25">
      <c r="A5868" s="6" t="s">
        <v>4178</v>
      </c>
      <c r="B5868" s="10">
        <v>7</v>
      </c>
      <c r="C5868" s="13">
        <v>126865678</v>
      </c>
      <c r="D5868" s="14">
        <v>126884703</v>
      </c>
      <c r="E5868" t="s">
        <v>9</v>
      </c>
      <c r="F5868" s="17">
        <v>8.294435</v>
      </c>
      <c r="G5868" s="18">
        <v>7.3482539999999998</v>
      </c>
      <c r="H5868" s="21">
        <v>8.294435</v>
      </c>
      <c r="I5868" s="22">
        <v>7.3482539999999998</v>
      </c>
      <c r="J5868" s="25">
        <v>1.1287626965534943</v>
      </c>
      <c r="K5868" s="26">
        <f t="shared" si="91"/>
        <v>0.88592580447010549</v>
      </c>
    </row>
    <row r="5869" spans="1:11" x14ac:dyDescent="0.25">
      <c r="A5869" s="6" t="s">
        <v>6029</v>
      </c>
      <c r="B5869" s="10">
        <v>5</v>
      </c>
      <c r="C5869" s="13">
        <v>24423837</v>
      </c>
      <c r="D5869" s="14">
        <v>24440950</v>
      </c>
      <c r="E5869" t="s">
        <v>7</v>
      </c>
      <c r="F5869" s="17">
        <v>12.681972500000001</v>
      </c>
      <c r="G5869" s="18">
        <v>7.3431053000000004</v>
      </c>
      <c r="H5869" s="21">
        <v>12.681972500000001</v>
      </c>
      <c r="I5869" s="22">
        <v>7.3431053000000004</v>
      </c>
      <c r="J5869" s="25">
        <v>1.7270585102463396</v>
      </c>
      <c r="K5869" s="26">
        <f t="shared" si="91"/>
        <v>0.57901917860175145</v>
      </c>
    </row>
    <row r="5870" spans="1:11" x14ac:dyDescent="0.25">
      <c r="A5870" s="6" t="s">
        <v>5806</v>
      </c>
      <c r="B5870" s="10">
        <v>7</v>
      </c>
      <c r="C5870" s="13">
        <v>4539768</v>
      </c>
      <c r="D5870" s="14">
        <v>4546567</v>
      </c>
      <c r="E5870" t="s">
        <v>9</v>
      </c>
      <c r="F5870" s="17">
        <v>12.0042715</v>
      </c>
      <c r="G5870" s="18">
        <v>7.3427962999999998</v>
      </c>
      <c r="H5870" s="21">
        <v>12.0042715</v>
      </c>
      <c r="I5870" s="22">
        <v>7.3427962999999998</v>
      </c>
      <c r="J5870" s="25">
        <v>1.6348365131686957</v>
      </c>
      <c r="K5870" s="26">
        <f t="shared" si="91"/>
        <v>0.61168195837623296</v>
      </c>
    </row>
    <row r="5871" spans="1:11" x14ac:dyDescent="0.25">
      <c r="A5871" s="6" t="s">
        <v>5916</v>
      </c>
      <c r="B5871" s="10">
        <v>19</v>
      </c>
      <c r="C5871" s="13">
        <v>16132831</v>
      </c>
      <c r="D5871" s="14">
        <v>16387463</v>
      </c>
      <c r="E5871" t="s">
        <v>7</v>
      </c>
      <c r="F5871" s="17">
        <v>12.382028</v>
      </c>
      <c r="G5871" s="18">
        <v>7.3369070000000001</v>
      </c>
      <c r="H5871" s="21">
        <v>12.382028</v>
      </c>
      <c r="I5871" s="22">
        <v>7.3369070000000001</v>
      </c>
      <c r="J5871" s="25">
        <v>1.6876359479546355</v>
      </c>
      <c r="K5871" s="26">
        <f t="shared" si="91"/>
        <v>0.59254485614149799</v>
      </c>
    </row>
    <row r="5872" spans="1:11" x14ac:dyDescent="0.25">
      <c r="A5872" s="6" t="s">
        <v>3014</v>
      </c>
      <c r="B5872" s="10">
        <v>1</v>
      </c>
      <c r="C5872" s="13">
        <v>37299865</v>
      </c>
      <c r="D5872" s="14">
        <v>37410736</v>
      </c>
      <c r="E5872" t="s">
        <v>7</v>
      </c>
      <c r="F5872" s="17">
        <v>6.4171332999999997</v>
      </c>
      <c r="G5872" s="18">
        <v>7.3311944000000002</v>
      </c>
      <c r="H5872" s="21">
        <v>6.4171332999999997</v>
      </c>
      <c r="I5872" s="22">
        <v>7.3311944000000002</v>
      </c>
      <c r="J5872" s="25">
        <v>0.8753189384802017</v>
      </c>
      <c r="K5872" s="26">
        <f t="shared" si="91"/>
        <v>1.1424407219342008</v>
      </c>
    </row>
    <row r="5873" spans="1:11" x14ac:dyDescent="0.25">
      <c r="A5873" s="6" t="s">
        <v>5623</v>
      </c>
      <c r="B5873" s="10">
        <v>3</v>
      </c>
      <c r="C5873" s="13">
        <v>27097222</v>
      </c>
      <c r="D5873" s="14">
        <v>27153878</v>
      </c>
      <c r="E5873" t="s">
        <v>9</v>
      </c>
      <c r="F5873" s="17">
        <v>11.492872999999999</v>
      </c>
      <c r="G5873" s="18">
        <v>7.3280789999999998</v>
      </c>
      <c r="H5873" s="21">
        <v>11.492872999999999</v>
      </c>
      <c r="I5873" s="22">
        <v>7.3280789999999998</v>
      </c>
      <c r="J5873" s="25">
        <v>1.5683336656168689</v>
      </c>
      <c r="K5873" s="26">
        <f t="shared" si="91"/>
        <v>0.6376194185735804</v>
      </c>
    </row>
    <row r="5874" spans="1:11" x14ac:dyDescent="0.25">
      <c r="A5874" s="6" t="s">
        <v>4933</v>
      </c>
      <c r="B5874" s="10">
        <v>11</v>
      </c>
      <c r="C5874" s="13">
        <v>46193850</v>
      </c>
      <c r="D5874" s="14">
        <v>46312859</v>
      </c>
      <c r="E5874" t="s">
        <v>9</v>
      </c>
      <c r="F5874" s="17">
        <v>9.8073709999999998</v>
      </c>
      <c r="G5874" s="18">
        <v>7.3272104000000002</v>
      </c>
      <c r="H5874" s="21">
        <v>9.8073709999999998</v>
      </c>
      <c r="I5874" s="22">
        <v>7.3272104000000002</v>
      </c>
      <c r="J5874" s="25">
        <v>1.338486335809328</v>
      </c>
      <c r="K5874" s="26">
        <f t="shared" si="91"/>
        <v>0.74711259521027606</v>
      </c>
    </row>
    <row r="5875" spans="1:11" x14ac:dyDescent="0.25">
      <c r="A5875" s="6" t="s">
        <v>7026</v>
      </c>
      <c r="B5875" s="10">
        <v>9</v>
      </c>
      <c r="C5875" s="13">
        <v>41011098</v>
      </c>
      <c r="D5875" s="14">
        <v>41161697</v>
      </c>
      <c r="E5875" t="s">
        <v>9</v>
      </c>
      <c r="F5875" s="17">
        <v>16.810001</v>
      </c>
      <c r="G5875" s="18">
        <v>7.3262549999999997</v>
      </c>
      <c r="H5875" s="21">
        <v>16.810001</v>
      </c>
      <c r="I5875" s="22">
        <v>7.3262549999999997</v>
      </c>
      <c r="J5875" s="25">
        <v>2.2944875656116257</v>
      </c>
      <c r="K5875" s="26">
        <f t="shared" si="91"/>
        <v>0.43582716027203089</v>
      </c>
    </row>
    <row r="5876" spans="1:11" x14ac:dyDescent="0.25">
      <c r="A5876" s="6" t="s">
        <v>6711</v>
      </c>
      <c r="B5876" s="10">
        <v>9</v>
      </c>
      <c r="C5876" s="13">
        <v>22126731</v>
      </c>
      <c r="D5876" s="14">
        <v>22135746</v>
      </c>
      <c r="E5876" t="s">
        <v>9</v>
      </c>
      <c r="F5876" s="17">
        <v>15.266992999999999</v>
      </c>
      <c r="G5876" s="18">
        <v>7.3219905000000001</v>
      </c>
      <c r="H5876" s="21">
        <v>15.266992999999999</v>
      </c>
      <c r="I5876" s="22">
        <v>7.3219905000000001</v>
      </c>
      <c r="J5876" s="25">
        <v>2.085087791359467</v>
      </c>
      <c r="K5876" s="26">
        <f t="shared" si="91"/>
        <v>0.47959611300011734</v>
      </c>
    </row>
    <row r="5877" spans="1:11" x14ac:dyDescent="0.25">
      <c r="A5877" s="6" t="s">
        <v>3369</v>
      </c>
      <c r="B5877" s="10">
        <v>12</v>
      </c>
      <c r="C5877" s="13">
        <v>13219308</v>
      </c>
      <c r="D5877" s="14">
        <v>13249213</v>
      </c>
      <c r="E5877" t="s">
        <v>9</v>
      </c>
      <c r="F5877" s="17">
        <v>6.9763646000000001</v>
      </c>
      <c r="G5877" s="18">
        <v>7.3206329999999999</v>
      </c>
      <c r="H5877" s="21">
        <v>6.9763646000000001</v>
      </c>
      <c r="I5877" s="22">
        <v>7.3206329999999999</v>
      </c>
      <c r="J5877" s="25">
        <v>0.95297286450502305</v>
      </c>
      <c r="K5877" s="26">
        <f t="shared" si="91"/>
        <v>1.0493478222167458</v>
      </c>
    </row>
    <row r="5878" spans="1:11" x14ac:dyDescent="0.25">
      <c r="A5878" s="6" t="s">
        <v>7738</v>
      </c>
      <c r="B5878" s="10">
        <v>9</v>
      </c>
      <c r="C5878" s="13">
        <v>44336350</v>
      </c>
      <c r="D5878" s="14">
        <v>44344228</v>
      </c>
      <c r="E5878" t="s">
        <v>9</v>
      </c>
      <c r="F5878" s="17">
        <v>22.035354999999999</v>
      </c>
      <c r="G5878" s="18">
        <v>7.3172063999999999</v>
      </c>
      <c r="H5878" s="21">
        <v>22.035354999999999</v>
      </c>
      <c r="I5878" s="22">
        <v>7.3172063999999999</v>
      </c>
      <c r="J5878" s="25">
        <v>3.0114436843000627</v>
      </c>
      <c r="K5878" s="26">
        <f t="shared" si="91"/>
        <v>0.33206664471709213</v>
      </c>
    </row>
    <row r="5879" spans="1:11" x14ac:dyDescent="0.25">
      <c r="A5879" s="6" t="s">
        <v>1626</v>
      </c>
      <c r="B5879" s="10">
        <v>7</v>
      </c>
      <c r="C5879" s="13">
        <v>30321740</v>
      </c>
      <c r="D5879" s="14">
        <v>30323472</v>
      </c>
      <c r="E5879" t="s">
        <v>7</v>
      </c>
      <c r="F5879" s="17">
        <v>4.3308819999999999</v>
      </c>
      <c r="G5879" s="18">
        <v>7.3168009999999999</v>
      </c>
      <c r="H5879" s="21">
        <v>4.3308819999999999</v>
      </c>
      <c r="I5879" s="22">
        <v>7.3168009999999999</v>
      </c>
      <c r="J5879" s="25">
        <v>0.59190922371675814</v>
      </c>
      <c r="K5879" s="26">
        <f t="shared" si="91"/>
        <v>1.6894482463387366</v>
      </c>
    </row>
    <row r="5880" spans="1:11" x14ac:dyDescent="0.25">
      <c r="A5880" s="6" t="s">
        <v>8512</v>
      </c>
      <c r="B5880" s="10" t="s">
        <v>6</v>
      </c>
      <c r="C5880" s="13">
        <v>7593809</v>
      </c>
      <c r="D5880" s="14">
        <v>7605517</v>
      </c>
      <c r="E5880" t="s">
        <v>9</v>
      </c>
      <c r="F5880" s="17">
        <v>36.730376999999997</v>
      </c>
      <c r="G5880" s="18">
        <v>7.3164787000000002</v>
      </c>
      <c r="H5880" s="21">
        <v>36.730376999999997</v>
      </c>
      <c r="I5880" s="22">
        <v>7.3164787000000002</v>
      </c>
      <c r="J5880" s="25">
        <v>5.0202260549190143</v>
      </c>
      <c r="K5880" s="26">
        <f t="shared" si="91"/>
        <v>0.19919421736400911</v>
      </c>
    </row>
    <row r="5881" spans="1:11" x14ac:dyDescent="0.25">
      <c r="A5881" s="6" t="s">
        <v>4131</v>
      </c>
      <c r="B5881" s="10">
        <v>2</v>
      </c>
      <c r="C5881" s="13">
        <v>120166412</v>
      </c>
      <c r="D5881" s="14">
        <v>120245335</v>
      </c>
      <c r="E5881" t="s">
        <v>9</v>
      </c>
      <c r="F5881" s="17">
        <v>8.1886910000000004</v>
      </c>
      <c r="G5881" s="18">
        <v>7.3093652999999996</v>
      </c>
      <c r="H5881" s="21">
        <v>8.1886910000000004</v>
      </c>
      <c r="I5881" s="22">
        <v>7.3093652999999996</v>
      </c>
      <c r="J5881" s="25">
        <v>1.1203012387409343</v>
      </c>
      <c r="K5881" s="26">
        <f t="shared" si="91"/>
        <v>0.89261706175016242</v>
      </c>
    </row>
    <row r="5882" spans="1:11" x14ac:dyDescent="0.25">
      <c r="A5882" s="6" t="s">
        <v>7812</v>
      </c>
      <c r="B5882" s="10">
        <v>6</v>
      </c>
      <c r="C5882" s="13">
        <v>119902698</v>
      </c>
      <c r="D5882" s="14">
        <v>119922828</v>
      </c>
      <c r="E5882" t="s">
        <v>7</v>
      </c>
      <c r="F5882" s="17">
        <v>22.624025</v>
      </c>
      <c r="G5882" s="18">
        <v>7.2998890000000003</v>
      </c>
      <c r="H5882" s="21">
        <v>22.624025</v>
      </c>
      <c r="I5882" s="22">
        <v>7.2998890000000003</v>
      </c>
      <c r="J5882" s="25">
        <v>3.0992286321065978</v>
      </c>
      <c r="K5882" s="26">
        <f t="shared" si="91"/>
        <v>0.32266093234957088</v>
      </c>
    </row>
    <row r="5883" spans="1:11" x14ac:dyDescent="0.25">
      <c r="A5883" s="6" t="s">
        <v>4417</v>
      </c>
      <c r="B5883" s="10">
        <v>19</v>
      </c>
      <c r="C5883" s="13">
        <v>3260924</v>
      </c>
      <c r="D5883" s="14">
        <v>3283017</v>
      </c>
      <c r="E5883" t="s">
        <v>9</v>
      </c>
      <c r="F5883" s="17">
        <v>8.6552959999999999</v>
      </c>
      <c r="G5883" s="18">
        <v>7.2973455999999999</v>
      </c>
      <c r="H5883" s="21">
        <v>8.6552959999999999</v>
      </c>
      <c r="I5883" s="22">
        <v>7.2973455999999999</v>
      </c>
      <c r="J5883" s="25">
        <v>1.1860882674927715</v>
      </c>
      <c r="K5883" s="26">
        <f t="shared" si="91"/>
        <v>0.84310757251976132</v>
      </c>
    </row>
    <row r="5884" spans="1:11" x14ac:dyDescent="0.25">
      <c r="A5884" s="6" t="s">
        <v>2232</v>
      </c>
      <c r="B5884" s="10">
        <v>13</v>
      </c>
      <c r="C5884" s="13">
        <v>77708690</v>
      </c>
      <c r="D5884" s="14">
        <v>78166238</v>
      </c>
      <c r="E5884" t="s">
        <v>7</v>
      </c>
      <c r="F5884" s="17">
        <v>5.2363086000000001</v>
      </c>
      <c r="G5884" s="18">
        <v>7.2884225999999996</v>
      </c>
      <c r="H5884" s="21">
        <v>5.2363086000000001</v>
      </c>
      <c r="I5884" s="22">
        <v>7.2884225999999996</v>
      </c>
      <c r="J5884" s="25">
        <v>0.71844195752315465</v>
      </c>
      <c r="K5884" s="26">
        <f t="shared" si="91"/>
        <v>1.3919008898749778</v>
      </c>
    </row>
    <row r="5885" spans="1:11" x14ac:dyDescent="0.25">
      <c r="A5885" s="6" t="s">
        <v>7023</v>
      </c>
      <c r="B5885" s="10">
        <v>2</v>
      </c>
      <c r="C5885" s="13">
        <v>164456964</v>
      </c>
      <c r="D5885" s="14">
        <v>164479638</v>
      </c>
      <c r="E5885" t="s">
        <v>7</v>
      </c>
      <c r="F5885" s="17">
        <v>16.679355999999999</v>
      </c>
      <c r="G5885" s="18">
        <v>7.2872839999999997</v>
      </c>
      <c r="H5885" s="21">
        <v>16.679355999999999</v>
      </c>
      <c r="I5885" s="22">
        <v>7.2872839999999997</v>
      </c>
      <c r="J5885" s="25">
        <v>2.2888302418294661</v>
      </c>
      <c r="K5885" s="26">
        <f t="shared" si="91"/>
        <v>0.43690439846718304</v>
      </c>
    </row>
    <row r="5886" spans="1:11" x14ac:dyDescent="0.25">
      <c r="A5886" s="6" t="s">
        <v>8968</v>
      </c>
      <c r="B5886" s="10" t="s">
        <v>6</v>
      </c>
      <c r="C5886" s="13">
        <v>153006469</v>
      </c>
      <c r="D5886" s="14">
        <v>153009416</v>
      </c>
      <c r="E5886" t="s">
        <v>7</v>
      </c>
      <c r="F5886" s="17">
        <v>0.43633856999999998</v>
      </c>
      <c r="G5886" s="18">
        <v>7.2854270000000003</v>
      </c>
      <c r="H5886" s="21">
        <v>0.43633856999999998</v>
      </c>
      <c r="I5886" s="22">
        <v>7.2854270000000003</v>
      </c>
      <c r="J5886" s="25">
        <v>5.9891969269611781E-2</v>
      </c>
      <c r="K5886" s="26">
        <f t="shared" si="91"/>
        <v>16.696729331078846</v>
      </c>
    </row>
    <row r="5887" spans="1:11" x14ac:dyDescent="0.25">
      <c r="A5887" s="6" t="s">
        <v>7367</v>
      </c>
      <c r="B5887" s="10">
        <v>13</v>
      </c>
      <c r="C5887" s="13">
        <v>100759674</v>
      </c>
      <c r="D5887" s="14">
        <v>100775899</v>
      </c>
      <c r="E5887" t="s">
        <v>9</v>
      </c>
      <c r="F5887" s="17">
        <v>18.723364</v>
      </c>
      <c r="G5887" s="18">
        <v>7.2849500000000003</v>
      </c>
      <c r="H5887" s="21">
        <v>18.723364</v>
      </c>
      <c r="I5887" s="22">
        <v>7.2849500000000003</v>
      </c>
      <c r="J5887" s="25">
        <v>2.5701431032471054</v>
      </c>
      <c r="K5887" s="26">
        <f t="shared" si="91"/>
        <v>0.38908339334747755</v>
      </c>
    </row>
    <row r="5888" spans="1:11" x14ac:dyDescent="0.25">
      <c r="A5888" s="6" t="s">
        <v>4139</v>
      </c>
      <c r="B5888" s="10">
        <v>6</v>
      </c>
      <c r="C5888" s="13">
        <v>31398735</v>
      </c>
      <c r="D5888" s="14">
        <v>31516811</v>
      </c>
      <c r="E5888" t="s">
        <v>7</v>
      </c>
      <c r="F5888" s="17">
        <v>8.1646110000000007</v>
      </c>
      <c r="G5888" s="18">
        <v>7.2831707000000003</v>
      </c>
      <c r="H5888" s="21">
        <v>8.1646110000000007</v>
      </c>
      <c r="I5888" s="22">
        <v>7.2831707000000003</v>
      </c>
      <c r="J5888" s="25">
        <v>1.1210242539008457</v>
      </c>
      <c r="K5888" s="26">
        <f t="shared" si="91"/>
        <v>0.89204135996191369</v>
      </c>
    </row>
    <row r="5889" spans="1:11" x14ac:dyDescent="0.25">
      <c r="A5889" s="6" t="s">
        <v>7284</v>
      </c>
      <c r="B5889" s="10">
        <v>2</v>
      </c>
      <c r="C5889" s="13">
        <v>5020642</v>
      </c>
      <c r="D5889" s="14">
        <v>5064051</v>
      </c>
      <c r="E5889" t="s">
        <v>9</v>
      </c>
      <c r="F5889" s="17">
        <v>18.130860999999999</v>
      </c>
      <c r="G5889" s="18">
        <v>7.2789000000000001</v>
      </c>
      <c r="H5889" s="21">
        <v>18.130860999999999</v>
      </c>
      <c r="I5889" s="22">
        <v>7.2789000000000001</v>
      </c>
      <c r="J5889" s="25">
        <v>2.4908792537333935</v>
      </c>
      <c r="K5889" s="26">
        <f t="shared" si="91"/>
        <v>0.40146466293023814</v>
      </c>
    </row>
    <row r="5890" spans="1:11" x14ac:dyDescent="0.25">
      <c r="A5890" s="6" t="s">
        <v>1288</v>
      </c>
      <c r="B5890" s="10">
        <v>9</v>
      </c>
      <c r="C5890" s="13">
        <v>15316915</v>
      </c>
      <c r="D5890" s="14">
        <v>15357788</v>
      </c>
      <c r="E5890" t="s">
        <v>9</v>
      </c>
      <c r="F5890" s="17">
        <v>3.7569045999999999</v>
      </c>
      <c r="G5890" s="18">
        <v>7.2713299999999998</v>
      </c>
      <c r="H5890" s="21">
        <v>3.7569045999999999</v>
      </c>
      <c r="I5890" s="22">
        <v>7.2713299999999998</v>
      </c>
      <c r="J5890" s="25">
        <v>0.51667364842470365</v>
      </c>
      <c r="K5890" s="26">
        <f t="shared" ref="K5890:K5953" si="92">I5890/H5890</f>
        <v>1.9354577169726375</v>
      </c>
    </row>
    <row r="5891" spans="1:11" x14ac:dyDescent="0.25">
      <c r="A5891" s="6" t="s">
        <v>2923</v>
      </c>
      <c r="B5891" s="10">
        <v>11</v>
      </c>
      <c r="C5891" s="13">
        <v>69420809</v>
      </c>
      <c r="D5891" s="14">
        <v>69549110</v>
      </c>
      <c r="E5891" t="s">
        <v>9</v>
      </c>
      <c r="F5891" s="17">
        <v>6.2150755000000002</v>
      </c>
      <c r="G5891" s="18">
        <v>7.2677949999999996</v>
      </c>
      <c r="H5891" s="21">
        <v>6.2150755000000002</v>
      </c>
      <c r="I5891" s="22">
        <v>7.2677949999999996</v>
      </c>
      <c r="J5891" s="25">
        <v>0.85515283521343144</v>
      </c>
      <c r="K5891" s="26">
        <f t="shared" si="92"/>
        <v>1.1693816108911306</v>
      </c>
    </row>
    <row r="5892" spans="1:11" x14ac:dyDescent="0.25">
      <c r="A5892" s="6" t="s">
        <v>8150</v>
      </c>
      <c r="B5892" s="10">
        <v>7</v>
      </c>
      <c r="C5892" s="13">
        <v>128439777</v>
      </c>
      <c r="D5892" s="14">
        <v>128461717</v>
      </c>
      <c r="E5892" t="s">
        <v>9</v>
      </c>
      <c r="F5892" s="17">
        <v>27.106681999999999</v>
      </c>
      <c r="G5892" s="18">
        <v>7.2670573999999997</v>
      </c>
      <c r="H5892" s="21">
        <v>27.106681999999999</v>
      </c>
      <c r="I5892" s="22">
        <v>7.2670573999999997</v>
      </c>
      <c r="J5892" s="25">
        <v>3.7300767708261118</v>
      </c>
      <c r="K5892" s="26">
        <f t="shared" si="92"/>
        <v>0.2680909968988458</v>
      </c>
    </row>
    <row r="5893" spans="1:11" x14ac:dyDescent="0.25">
      <c r="A5893" s="6" t="s">
        <v>5091</v>
      </c>
      <c r="B5893" s="10">
        <v>6</v>
      </c>
      <c r="C5893" s="13">
        <v>149157147</v>
      </c>
      <c r="D5893" s="14">
        <v>149188712</v>
      </c>
      <c r="E5893" t="s">
        <v>9</v>
      </c>
      <c r="F5893" s="17">
        <v>10.068654</v>
      </c>
      <c r="G5893" s="18">
        <v>7.2618150000000004</v>
      </c>
      <c r="H5893" s="21">
        <v>10.068654</v>
      </c>
      <c r="I5893" s="22">
        <v>7.2618150000000004</v>
      </c>
      <c r="J5893" s="25">
        <v>1.3865203120707426</v>
      </c>
      <c r="K5893" s="26">
        <f t="shared" si="92"/>
        <v>0.72122996777920867</v>
      </c>
    </row>
    <row r="5894" spans="1:11" x14ac:dyDescent="0.25">
      <c r="A5894" s="6" t="s">
        <v>4199</v>
      </c>
      <c r="B5894" s="10">
        <v>16</v>
      </c>
      <c r="C5894" s="13">
        <v>18253948</v>
      </c>
      <c r="D5894" s="14">
        <v>18289249</v>
      </c>
      <c r="E5894" t="s">
        <v>9</v>
      </c>
      <c r="F5894" s="17">
        <v>8.2384509999999995</v>
      </c>
      <c r="G5894" s="18">
        <v>7.2605019999999998</v>
      </c>
      <c r="H5894" s="21">
        <v>8.2384509999999995</v>
      </c>
      <c r="I5894" s="22">
        <v>7.2605019999999998</v>
      </c>
      <c r="J5894" s="25">
        <v>1.1346944054281647</v>
      </c>
      <c r="K5894" s="26">
        <f t="shared" si="92"/>
        <v>0.88129455403691792</v>
      </c>
    </row>
    <row r="5895" spans="1:11" x14ac:dyDescent="0.25">
      <c r="A5895" s="6" t="s">
        <v>6871</v>
      </c>
      <c r="B5895" s="10">
        <v>19</v>
      </c>
      <c r="C5895" s="13">
        <v>11586604</v>
      </c>
      <c r="D5895" s="14">
        <v>11604849</v>
      </c>
      <c r="E5895" t="s">
        <v>9</v>
      </c>
      <c r="F5895" s="17">
        <v>15.859657</v>
      </c>
      <c r="G5895" s="18">
        <v>7.2586789999999999</v>
      </c>
      <c r="H5895" s="21">
        <v>15.859657</v>
      </c>
      <c r="I5895" s="22">
        <v>7.2586789999999999</v>
      </c>
      <c r="J5895" s="25">
        <v>2.184923317314349</v>
      </c>
      <c r="K5895" s="26">
        <f t="shared" si="92"/>
        <v>0.45768196626194374</v>
      </c>
    </row>
    <row r="5896" spans="1:11" x14ac:dyDescent="0.25">
      <c r="A5896" s="6" t="s">
        <v>3233</v>
      </c>
      <c r="B5896" s="10">
        <v>9</v>
      </c>
      <c r="C5896" s="13">
        <v>45965311</v>
      </c>
      <c r="D5896" s="14">
        <v>45984871</v>
      </c>
      <c r="E5896" t="s">
        <v>9</v>
      </c>
      <c r="F5896" s="17">
        <v>6.6572329999999997</v>
      </c>
      <c r="G5896" s="18">
        <v>7.2497239999999996</v>
      </c>
      <c r="H5896" s="21">
        <v>6.6572329999999997</v>
      </c>
      <c r="I5896" s="22">
        <v>7.2497239999999996</v>
      </c>
      <c r="J5896" s="25">
        <v>0.91827399222370398</v>
      </c>
      <c r="K5896" s="26">
        <f t="shared" si="92"/>
        <v>1.088999588868228</v>
      </c>
    </row>
    <row r="5897" spans="1:11" x14ac:dyDescent="0.25">
      <c r="A5897" s="6" t="s">
        <v>6416</v>
      </c>
      <c r="B5897" s="10">
        <v>2</v>
      </c>
      <c r="C5897" s="13">
        <v>151590549</v>
      </c>
      <c r="D5897" s="14">
        <v>151632593</v>
      </c>
      <c r="E5897" t="s">
        <v>9</v>
      </c>
      <c r="F5897" s="17">
        <v>13.912569</v>
      </c>
      <c r="G5897" s="18">
        <v>7.2459850000000001</v>
      </c>
      <c r="H5897" s="21">
        <v>13.912569</v>
      </c>
      <c r="I5897" s="22">
        <v>7.2459850000000001</v>
      </c>
      <c r="J5897" s="25">
        <v>1.9200383384729611</v>
      </c>
      <c r="K5897" s="26">
        <f t="shared" si="92"/>
        <v>0.52082293356460629</v>
      </c>
    </row>
    <row r="5898" spans="1:11" x14ac:dyDescent="0.25">
      <c r="A5898" s="6" t="s">
        <v>3932</v>
      </c>
      <c r="B5898" s="10">
        <v>5</v>
      </c>
      <c r="C5898" s="13">
        <v>104814343</v>
      </c>
      <c r="D5898" s="14">
        <v>104828957</v>
      </c>
      <c r="E5898" t="s">
        <v>9</v>
      </c>
      <c r="F5898" s="17">
        <v>7.733263</v>
      </c>
      <c r="G5898" s="18">
        <v>7.2437462999999997</v>
      </c>
      <c r="H5898" s="21">
        <v>7.733263</v>
      </c>
      <c r="I5898" s="22">
        <v>7.2437462999999997</v>
      </c>
      <c r="J5898" s="25">
        <v>1.0675778360708188</v>
      </c>
      <c r="K5898" s="26">
        <f t="shared" si="92"/>
        <v>0.93669985102019671</v>
      </c>
    </row>
    <row r="5899" spans="1:11" x14ac:dyDescent="0.25">
      <c r="A5899" s="6" t="s">
        <v>1431</v>
      </c>
      <c r="B5899" s="10">
        <v>2</v>
      </c>
      <c r="C5899" s="13">
        <v>160946978</v>
      </c>
      <c r="D5899" s="14">
        <v>161109075</v>
      </c>
      <c r="E5899" t="s">
        <v>9</v>
      </c>
      <c r="F5899" s="17">
        <v>3.9800526999999999</v>
      </c>
      <c r="G5899" s="18">
        <v>7.2421540000000002</v>
      </c>
      <c r="H5899" s="21">
        <v>3.9800526999999999</v>
      </c>
      <c r="I5899" s="22">
        <v>7.2421540000000002</v>
      </c>
      <c r="J5899" s="25">
        <v>0.54956753198012631</v>
      </c>
      <c r="K5899" s="26">
        <f t="shared" si="92"/>
        <v>1.8196125895518922</v>
      </c>
    </row>
    <row r="5900" spans="1:11" x14ac:dyDescent="0.25">
      <c r="A5900" s="6" t="s">
        <v>5691</v>
      </c>
      <c r="B5900" s="10">
        <v>11</v>
      </c>
      <c r="C5900" s="13">
        <v>4765845</v>
      </c>
      <c r="D5900" s="14">
        <v>4849536</v>
      </c>
      <c r="E5900" t="s">
        <v>9</v>
      </c>
      <c r="F5900" s="17">
        <v>11.520503</v>
      </c>
      <c r="G5900" s="18">
        <v>7.2413607000000004</v>
      </c>
      <c r="H5900" s="21">
        <v>11.520503</v>
      </c>
      <c r="I5900" s="22">
        <v>7.2413607000000004</v>
      </c>
      <c r="J5900" s="25">
        <v>1.5909306934537868</v>
      </c>
      <c r="K5900" s="26">
        <f t="shared" si="92"/>
        <v>0.62856289347782823</v>
      </c>
    </row>
    <row r="5901" spans="1:11" x14ac:dyDescent="0.25">
      <c r="A5901" s="6" t="s">
        <v>4798</v>
      </c>
      <c r="B5901" s="10">
        <v>19</v>
      </c>
      <c r="C5901" s="13">
        <v>4125934</v>
      </c>
      <c r="D5901" s="14">
        <v>4132307</v>
      </c>
      <c r="E5901" t="s">
        <v>7</v>
      </c>
      <c r="F5901" s="17">
        <v>9.4375049999999998</v>
      </c>
      <c r="G5901" s="18">
        <v>7.2410899999999998</v>
      </c>
      <c r="H5901" s="21">
        <v>9.4375049999999998</v>
      </c>
      <c r="I5901" s="22">
        <v>7.2410899999999998</v>
      </c>
      <c r="J5901" s="25">
        <v>1.30332657099967</v>
      </c>
      <c r="K5901" s="26">
        <f t="shared" si="92"/>
        <v>0.7672674080702474</v>
      </c>
    </row>
    <row r="5902" spans="1:11" x14ac:dyDescent="0.25">
      <c r="A5902" s="6" t="s">
        <v>1486</v>
      </c>
      <c r="B5902" s="10" t="s">
        <v>6</v>
      </c>
      <c r="C5902" s="13">
        <v>152001845</v>
      </c>
      <c r="D5902" s="14">
        <v>152004442</v>
      </c>
      <c r="E5902" t="s">
        <v>7</v>
      </c>
      <c r="F5902" s="17">
        <v>4.0555896999999996</v>
      </c>
      <c r="G5902" s="18">
        <v>7.2373329999999996</v>
      </c>
      <c r="H5902" s="21">
        <v>4.0555896999999996</v>
      </c>
      <c r="I5902" s="22">
        <v>7.2373329999999996</v>
      </c>
      <c r="J5902" s="25">
        <v>0.56037074706939694</v>
      </c>
      <c r="K5902" s="26">
        <f t="shared" si="92"/>
        <v>1.7845328387139361</v>
      </c>
    </row>
    <row r="5903" spans="1:11" x14ac:dyDescent="0.25">
      <c r="A5903" s="6" t="s">
        <v>8969</v>
      </c>
      <c r="B5903" s="10">
        <v>19</v>
      </c>
      <c r="C5903" s="13">
        <v>8802530</v>
      </c>
      <c r="D5903" s="14">
        <v>8804854</v>
      </c>
      <c r="E5903" t="s">
        <v>7</v>
      </c>
      <c r="F5903" s="17">
        <v>0.1289013</v>
      </c>
      <c r="G5903" s="18">
        <v>7.2353085999999998</v>
      </c>
      <c r="H5903" s="21">
        <v>0.1289013</v>
      </c>
      <c r="I5903" s="22">
        <v>7.2353085999999998</v>
      </c>
      <c r="J5903" s="25">
        <v>1.7815591169117514E-2</v>
      </c>
      <c r="K5903" s="26">
        <f t="shared" si="92"/>
        <v>56.13061000936375</v>
      </c>
    </row>
    <row r="5904" spans="1:11" x14ac:dyDescent="0.25">
      <c r="A5904" s="6" t="s">
        <v>206</v>
      </c>
      <c r="B5904" s="10">
        <v>7</v>
      </c>
      <c r="C5904" s="13">
        <v>81114799</v>
      </c>
      <c r="D5904" s="14">
        <v>81170416</v>
      </c>
      <c r="E5904" t="s">
        <v>7</v>
      </c>
      <c r="F5904" s="17">
        <v>1.4476652999999999</v>
      </c>
      <c r="G5904" s="18">
        <v>7.2332770000000002</v>
      </c>
      <c r="H5904" s="21">
        <v>1.4476652999999999</v>
      </c>
      <c r="I5904" s="22">
        <v>7.2332770000000002</v>
      </c>
      <c r="J5904" s="25">
        <v>0.20013961859887294</v>
      </c>
      <c r="K5904" s="26">
        <f t="shared" si="92"/>
        <v>4.9965119699974849</v>
      </c>
    </row>
    <row r="5905" spans="1:11" x14ac:dyDescent="0.25">
      <c r="A5905" s="6" t="s">
        <v>7126</v>
      </c>
      <c r="B5905" s="10">
        <v>9</v>
      </c>
      <c r="C5905" s="13">
        <v>21104069</v>
      </c>
      <c r="D5905" s="14">
        <v>21127346</v>
      </c>
      <c r="E5905" t="s">
        <v>9</v>
      </c>
      <c r="F5905" s="17">
        <v>17.087489999999999</v>
      </c>
      <c r="G5905" s="18">
        <v>7.232513</v>
      </c>
      <c r="H5905" s="21">
        <v>17.087489999999999</v>
      </c>
      <c r="I5905" s="22">
        <v>7.232513</v>
      </c>
      <c r="J5905" s="25">
        <v>2.3625937485352599</v>
      </c>
      <c r="K5905" s="26">
        <f t="shared" si="92"/>
        <v>0.42326362736715578</v>
      </c>
    </row>
    <row r="5906" spans="1:11" x14ac:dyDescent="0.25">
      <c r="A5906" s="6" t="s">
        <v>7425</v>
      </c>
      <c r="B5906" s="10">
        <v>18</v>
      </c>
      <c r="C5906" s="13">
        <v>12168717</v>
      </c>
      <c r="D5906" s="14">
        <v>12189997</v>
      </c>
      <c r="E5906" t="s">
        <v>7</v>
      </c>
      <c r="F5906" s="17">
        <v>19.031216000000001</v>
      </c>
      <c r="G5906" s="18">
        <v>7.230829</v>
      </c>
      <c r="H5906" s="21">
        <v>19.031216000000001</v>
      </c>
      <c r="I5906" s="22">
        <v>7.230829</v>
      </c>
      <c r="J5906" s="25">
        <v>2.63195492522365</v>
      </c>
      <c r="K5906" s="26">
        <f t="shared" si="92"/>
        <v>0.37994571655326698</v>
      </c>
    </row>
    <row r="5907" spans="1:11" x14ac:dyDescent="0.25">
      <c r="A5907" s="6" t="s">
        <v>8479</v>
      </c>
      <c r="B5907" s="10">
        <v>4</v>
      </c>
      <c r="C5907" s="13">
        <v>11122805</v>
      </c>
      <c r="D5907" s="14">
        <v>11126998</v>
      </c>
      <c r="E5907" t="s">
        <v>7</v>
      </c>
      <c r="F5907" s="17">
        <v>34.737262999999999</v>
      </c>
      <c r="G5907" s="18">
        <v>7.2289380000000003</v>
      </c>
      <c r="H5907" s="21">
        <v>34.737262999999999</v>
      </c>
      <c r="I5907" s="22">
        <v>7.2289380000000003</v>
      </c>
      <c r="J5907" s="25">
        <v>4.8053065332694782</v>
      </c>
      <c r="K5907" s="26">
        <f t="shared" si="92"/>
        <v>0.20810326939114346</v>
      </c>
    </row>
    <row r="5908" spans="1:11" x14ac:dyDescent="0.25">
      <c r="A5908" s="6" t="s">
        <v>8423</v>
      </c>
      <c r="B5908" s="10">
        <v>5</v>
      </c>
      <c r="C5908" s="13">
        <v>77265491</v>
      </c>
      <c r="D5908" s="14">
        <v>77286432</v>
      </c>
      <c r="E5908" t="s">
        <v>7</v>
      </c>
      <c r="F5908" s="17">
        <v>33.048029999999997</v>
      </c>
      <c r="G5908" s="18">
        <v>7.2266935999999999</v>
      </c>
      <c r="H5908" s="21">
        <v>33.048029999999997</v>
      </c>
      <c r="I5908" s="22">
        <v>7.2266935999999999</v>
      </c>
      <c r="J5908" s="25">
        <v>4.5730498384489415</v>
      </c>
      <c r="K5908" s="26">
        <f t="shared" si="92"/>
        <v>0.21867244734406258</v>
      </c>
    </row>
    <row r="5909" spans="1:11" x14ac:dyDescent="0.25">
      <c r="A5909" s="6" t="s">
        <v>7562</v>
      </c>
      <c r="B5909" s="10">
        <v>15</v>
      </c>
      <c r="C5909" s="13">
        <v>76723985</v>
      </c>
      <c r="D5909" s="14">
        <v>76818170</v>
      </c>
      <c r="E5909" t="s">
        <v>9</v>
      </c>
      <c r="F5909" s="17">
        <v>20.18186</v>
      </c>
      <c r="G5909" s="18">
        <v>7.2241435000000003</v>
      </c>
      <c r="H5909" s="21">
        <v>20.18186</v>
      </c>
      <c r="I5909" s="22">
        <v>7.2241435000000003</v>
      </c>
      <c r="J5909" s="25">
        <v>2.7936682044037471</v>
      </c>
      <c r="K5909" s="26">
        <f t="shared" si="92"/>
        <v>0.35795231460331212</v>
      </c>
    </row>
    <row r="5910" spans="1:11" x14ac:dyDescent="0.25">
      <c r="A5910" s="6" t="s">
        <v>6306</v>
      </c>
      <c r="B5910" s="10">
        <v>17</v>
      </c>
      <c r="C5910" s="13">
        <v>28207778</v>
      </c>
      <c r="D5910" s="14">
        <v>28228608</v>
      </c>
      <c r="E5910" t="s">
        <v>7</v>
      </c>
      <c r="F5910" s="17">
        <v>13.481347</v>
      </c>
      <c r="G5910" s="18">
        <v>7.2114409999999998</v>
      </c>
      <c r="H5910" s="21">
        <v>13.481347</v>
      </c>
      <c r="I5910" s="22">
        <v>7.2114409999999998</v>
      </c>
      <c r="J5910" s="25">
        <v>1.8694387155077605</v>
      </c>
      <c r="K5910" s="26">
        <f t="shared" si="92"/>
        <v>0.53491991564344421</v>
      </c>
    </row>
    <row r="5911" spans="1:11" x14ac:dyDescent="0.25">
      <c r="A5911" s="6" t="s">
        <v>6081</v>
      </c>
      <c r="B5911" s="10">
        <v>11</v>
      </c>
      <c r="C5911" s="13">
        <v>83942062</v>
      </c>
      <c r="D5911" s="14">
        <v>83963088</v>
      </c>
      <c r="E5911" t="s">
        <v>7</v>
      </c>
      <c r="F5911" s="17">
        <v>12.661186000000001</v>
      </c>
      <c r="G5911" s="18">
        <v>7.2094709999999997</v>
      </c>
      <c r="H5911" s="21">
        <v>12.661186000000001</v>
      </c>
      <c r="I5911" s="22">
        <v>7.2094709999999997</v>
      </c>
      <c r="J5911" s="25">
        <v>1.756187936673856</v>
      </c>
      <c r="K5911" s="26">
        <f t="shared" si="92"/>
        <v>0.56941514009824978</v>
      </c>
    </row>
    <row r="5912" spans="1:11" x14ac:dyDescent="0.25">
      <c r="A5912" s="6" t="s">
        <v>1592</v>
      </c>
      <c r="B5912" s="10" t="s">
        <v>6</v>
      </c>
      <c r="C5912" s="13">
        <v>57383530</v>
      </c>
      <c r="D5912" s="14">
        <v>57393036</v>
      </c>
      <c r="E5912" t="s">
        <v>9</v>
      </c>
      <c r="F5912" s="17">
        <v>4.1905517999999997</v>
      </c>
      <c r="G5912" s="18">
        <v>7.2089844000000003</v>
      </c>
      <c r="H5912" s="21">
        <v>4.1905517999999997</v>
      </c>
      <c r="I5912" s="22">
        <v>7.2089844000000003</v>
      </c>
      <c r="J5912" s="25">
        <v>0.58129572315345823</v>
      </c>
      <c r="K5912" s="26">
        <f t="shared" si="92"/>
        <v>1.7202947831357198</v>
      </c>
    </row>
    <row r="5913" spans="1:11" x14ac:dyDescent="0.25">
      <c r="A5913" s="6" t="s">
        <v>3176</v>
      </c>
      <c r="B5913" s="10">
        <v>19</v>
      </c>
      <c r="C5913" s="13">
        <v>47014698</v>
      </c>
      <c r="D5913" s="14">
        <v>47025327</v>
      </c>
      <c r="E5913" t="s">
        <v>7</v>
      </c>
      <c r="F5913" s="17">
        <v>6.5356255000000001</v>
      </c>
      <c r="G5913" s="18">
        <v>7.2085039999999996</v>
      </c>
      <c r="H5913" s="21">
        <v>6.5356255000000001</v>
      </c>
      <c r="I5913" s="22">
        <v>7.2085039999999996</v>
      </c>
      <c r="J5913" s="25">
        <v>0.90665490370817581</v>
      </c>
      <c r="K5913" s="26">
        <f t="shared" si="92"/>
        <v>1.1029554860510291</v>
      </c>
    </row>
    <row r="5914" spans="1:11" x14ac:dyDescent="0.25">
      <c r="A5914" s="6" t="s">
        <v>4583</v>
      </c>
      <c r="B5914" s="10">
        <v>15</v>
      </c>
      <c r="C5914" s="13">
        <v>101525026</v>
      </c>
      <c r="D5914" s="14">
        <v>101532820</v>
      </c>
      <c r="E5914" t="s">
        <v>9</v>
      </c>
      <c r="F5914" s="17">
        <v>8.8968640000000008</v>
      </c>
      <c r="G5914" s="18">
        <v>7.2045209999999997</v>
      </c>
      <c r="H5914" s="21">
        <v>8.8968640000000008</v>
      </c>
      <c r="I5914" s="22">
        <v>7.2045209999999997</v>
      </c>
      <c r="J5914" s="25">
        <v>1.2349001411752427</v>
      </c>
      <c r="K5914" s="26">
        <f t="shared" si="92"/>
        <v>0.80978207602139352</v>
      </c>
    </row>
    <row r="5915" spans="1:11" x14ac:dyDescent="0.25">
      <c r="A5915" s="6" t="s">
        <v>6618</v>
      </c>
      <c r="B5915" s="10">
        <v>18</v>
      </c>
      <c r="C5915" s="13">
        <v>80407959</v>
      </c>
      <c r="D5915" s="14">
        <v>80469695</v>
      </c>
      <c r="E5915" t="s">
        <v>9</v>
      </c>
      <c r="F5915" s="17">
        <v>14.632847</v>
      </c>
      <c r="G5915" s="18">
        <v>7.2022142000000002</v>
      </c>
      <c r="H5915" s="21">
        <v>14.632847</v>
      </c>
      <c r="I5915" s="22">
        <v>7.2022142000000002</v>
      </c>
      <c r="J5915" s="25">
        <v>2.0317150522960006</v>
      </c>
      <c r="K5915" s="26">
        <f t="shared" si="92"/>
        <v>0.49219500484082152</v>
      </c>
    </row>
    <row r="5916" spans="1:11" x14ac:dyDescent="0.25">
      <c r="A5916" s="6" t="s">
        <v>2324</v>
      </c>
      <c r="B5916" s="10">
        <v>11</v>
      </c>
      <c r="C5916" s="13">
        <v>52252371</v>
      </c>
      <c r="D5916" s="14">
        <v>52283014</v>
      </c>
      <c r="E5916" t="s">
        <v>9</v>
      </c>
      <c r="F5916" s="17">
        <v>5.2722473000000001</v>
      </c>
      <c r="G5916" s="18">
        <v>7.1993020000000003</v>
      </c>
      <c r="H5916" s="21">
        <v>5.2722473000000001</v>
      </c>
      <c r="I5916" s="22">
        <v>7.1993020000000003</v>
      </c>
      <c r="J5916" s="25">
        <v>0.73232756453333947</v>
      </c>
      <c r="K5916" s="26">
        <f t="shared" si="92"/>
        <v>1.3655091634263818</v>
      </c>
    </row>
    <row r="5917" spans="1:11" x14ac:dyDescent="0.25">
      <c r="A5917" s="6" t="s">
        <v>4707</v>
      </c>
      <c r="B5917" s="10">
        <v>16</v>
      </c>
      <c r="C5917" s="13">
        <v>36071660</v>
      </c>
      <c r="D5917" s="14">
        <v>36092118</v>
      </c>
      <c r="E5917" t="s">
        <v>7</v>
      </c>
      <c r="F5917" s="17">
        <v>9.2000349999999997</v>
      </c>
      <c r="G5917" s="18">
        <v>7.1926345999999999</v>
      </c>
      <c r="H5917" s="21">
        <v>9.2000349999999997</v>
      </c>
      <c r="I5917" s="22">
        <v>7.1926345999999999</v>
      </c>
      <c r="J5917" s="25">
        <v>1.2790911135677601</v>
      </c>
      <c r="K5917" s="26">
        <f t="shared" si="92"/>
        <v>0.78180513443698851</v>
      </c>
    </row>
    <row r="5918" spans="1:11" x14ac:dyDescent="0.25">
      <c r="A5918" s="6" t="s">
        <v>5534</v>
      </c>
      <c r="B5918" s="10">
        <v>6</v>
      </c>
      <c r="C5918" s="13">
        <v>125690419</v>
      </c>
      <c r="D5918" s="14">
        <v>126040126</v>
      </c>
      <c r="E5918" t="s">
        <v>7</v>
      </c>
      <c r="F5918" s="17">
        <v>11.030006</v>
      </c>
      <c r="G5918" s="18">
        <v>7.184399</v>
      </c>
      <c r="H5918" s="21">
        <v>11.030006</v>
      </c>
      <c r="I5918" s="22">
        <v>7.184399</v>
      </c>
      <c r="J5918" s="25">
        <v>1.5352719134892145</v>
      </c>
      <c r="K5918" s="26">
        <f t="shared" si="92"/>
        <v>0.65135041630983703</v>
      </c>
    </row>
    <row r="5919" spans="1:11" x14ac:dyDescent="0.25">
      <c r="A5919" s="6" t="s">
        <v>1447</v>
      </c>
      <c r="B5919" s="10">
        <v>4</v>
      </c>
      <c r="C5919" s="13">
        <v>123904832</v>
      </c>
      <c r="D5919" s="14">
        <v>123912269</v>
      </c>
      <c r="E5919" t="s">
        <v>7</v>
      </c>
      <c r="F5919" s="17">
        <v>3.9670695999999999</v>
      </c>
      <c r="G5919" s="18">
        <v>7.1820269999999997</v>
      </c>
      <c r="H5919" s="21">
        <v>3.9670695999999999</v>
      </c>
      <c r="I5919" s="22">
        <v>7.1820269999999997</v>
      </c>
      <c r="J5919" s="25">
        <v>0.55236071933452768</v>
      </c>
      <c r="K5919" s="26">
        <f t="shared" si="92"/>
        <v>1.8104111407573993</v>
      </c>
    </row>
    <row r="5920" spans="1:11" x14ac:dyDescent="0.25">
      <c r="A5920" s="6" t="s">
        <v>566</v>
      </c>
      <c r="B5920" s="10">
        <v>4</v>
      </c>
      <c r="C5920" s="13">
        <v>34614957</v>
      </c>
      <c r="D5920" s="14">
        <v>34660167</v>
      </c>
      <c r="E5920" t="s">
        <v>7</v>
      </c>
      <c r="F5920" s="17">
        <v>2.417862</v>
      </c>
      <c r="G5920" s="18">
        <v>7.1813880000000001</v>
      </c>
      <c r="H5920" s="21">
        <v>2.417862</v>
      </c>
      <c r="I5920" s="22">
        <v>7.1813880000000001</v>
      </c>
      <c r="J5920" s="25">
        <v>0.33668449608905687</v>
      </c>
      <c r="K5920" s="26">
        <f t="shared" si="92"/>
        <v>2.9701397350220979</v>
      </c>
    </row>
    <row r="5921" spans="1:11" x14ac:dyDescent="0.25">
      <c r="A5921" s="6" t="s">
        <v>8419</v>
      </c>
      <c r="B5921" s="10">
        <v>4</v>
      </c>
      <c r="C5921" s="13">
        <v>125085134</v>
      </c>
      <c r="D5921" s="14">
        <v>125113238</v>
      </c>
      <c r="E5921" t="s">
        <v>7</v>
      </c>
      <c r="F5921" s="17">
        <v>32.673119999999997</v>
      </c>
      <c r="G5921" s="18">
        <v>7.1803509999999999</v>
      </c>
      <c r="H5921" s="21">
        <v>32.673119999999997</v>
      </c>
      <c r="I5921" s="22">
        <v>7.1803509999999999</v>
      </c>
      <c r="J5921" s="25">
        <v>4.5503513686169379</v>
      </c>
      <c r="K5921" s="26">
        <f t="shared" si="92"/>
        <v>0.21976324881125525</v>
      </c>
    </row>
    <row r="5922" spans="1:11" x14ac:dyDescent="0.25">
      <c r="A5922" s="6" t="s">
        <v>7680</v>
      </c>
      <c r="B5922" s="10">
        <v>14</v>
      </c>
      <c r="C5922" s="13">
        <v>16238656</v>
      </c>
      <c r="D5922" s="14">
        <v>16249808</v>
      </c>
      <c r="E5922" t="s">
        <v>9</v>
      </c>
      <c r="F5922" s="17">
        <v>21.041951999999998</v>
      </c>
      <c r="G5922" s="18">
        <v>7.1776276000000001</v>
      </c>
      <c r="H5922" s="21">
        <v>21.041951999999998</v>
      </c>
      <c r="I5922" s="22">
        <v>7.1776276000000001</v>
      </c>
      <c r="J5922" s="25">
        <v>2.9316026370607466</v>
      </c>
      <c r="K5922" s="26">
        <f t="shared" si="92"/>
        <v>0.34111034945807311</v>
      </c>
    </row>
    <row r="5923" spans="1:11" x14ac:dyDescent="0.25">
      <c r="A5923" s="6" t="s">
        <v>3582</v>
      </c>
      <c r="B5923" s="10">
        <v>13</v>
      </c>
      <c r="C5923" s="13">
        <v>21495223</v>
      </c>
      <c r="D5923" s="14">
        <v>21497146</v>
      </c>
      <c r="E5923" t="s">
        <v>7</v>
      </c>
      <c r="F5923" s="17">
        <v>7.13964</v>
      </c>
      <c r="G5923" s="18">
        <v>7.1703270000000003</v>
      </c>
      <c r="H5923" s="21">
        <v>7.13964</v>
      </c>
      <c r="I5923" s="22">
        <v>7.1703270000000003</v>
      </c>
      <c r="J5923" s="25">
        <v>0.99572027886594283</v>
      </c>
      <c r="K5923" s="26">
        <f t="shared" si="92"/>
        <v>1.0042981158713886</v>
      </c>
    </row>
    <row r="5924" spans="1:11" x14ac:dyDescent="0.25">
      <c r="A5924" s="6" t="s">
        <v>5062</v>
      </c>
      <c r="B5924" s="10">
        <v>2</v>
      </c>
      <c r="C5924" s="13">
        <v>180119306</v>
      </c>
      <c r="D5924" s="14">
        <v>180162680</v>
      </c>
      <c r="E5924" t="s">
        <v>7</v>
      </c>
      <c r="F5924" s="17">
        <v>9.8639919999999996</v>
      </c>
      <c r="G5924" s="18">
        <v>7.1700239999999997</v>
      </c>
      <c r="H5924" s="21">
        <v>9.8639919999999996</v>
      </c>
      <c r="I5924" s="22">
        <v>7.1700239999999997</v>
      </c>
      <c r="J5924" s="25">
        <v>1.3757264968708613</v>
      </c>
      <c r="K5924" s="26">
        <f t="shared" si="92"/>
        <v>0.72688866738740254</v>
      </c>
    </row>
    <row r="5925" spans="1:11" x14ac:dyDescent="0.25">
      <c r="A5925" s="6" t="s">
        <v>2254</v>
      </c>
      <c r="B5925" s="10">
        <v>9</v>
      </c>
      <c r="C5925" s="13">
        <v>72532240</v>
      </c>
      <c r="D5925" s="14">
        <v>72622937</v>
      </c>
      <c r="E5925" t="s">
        <v>7</v>
      </c>
      <c r="F5925" s="17">
        <v>5.1599636000000002</v>
      </c>
      <c r="G5925" s="18">
        <v>7.1671630000000004</v>
      </c>
      <c r="H5925" s="21">
        <v>5.1599636000000002</v>
      </c>
      <c r="I5925" s="22">
        <v>7.1671630000000004</v>
      </c>
      <c r="J5925" s="25">
        <v>0.71994506054906238</v>
      </c>
      <c r="K5925" s="26">
        <f t="shared" si="92"/>
        <v>1.3889948758553259</v>
      </c>
    </row>
    <row r="5926" spans="1:11" x14ac:dyDescent="0.25">
      <c r="A5926" s="6" t="s">
        <v>1215</v>
      </c>
      <c r="B5926" s="10">
        <v>8</v>
      </c>
      <c r="C5926" s="13">
        <v>94923694</v>
      </c>
      <c r="D5926" s="14">
        <v>94943290</v>
      </c>
      <c r="E5926" t="s">
        <v>7</v>
      </c>
      <c r="F5926" s="17">
        <v>3.5716785999999998</v>
      </c>
      <c r="G5926" s="18">
        <v>7.1600403999999997</v>
      </c>
      <c r="H5926" s="21">
        <v>3.5716785999999998</v>
      </c>
      <c r="I5926" s="22">
        <v>7.1600403999999997</v>
      </c>
      <c r="J5926" s="25">
        <v>0.49883497864062332</v>
      </c>
      <c r="K5926" s="26">
        <f t="shared" si="92"/>
        <v>2.0046709689948026</v>
      </c>
    </row>
    <row r="5927" spans="1:11" x14ac:dyDescent="0.25">
      <c r="A5927" s="6" t="s">
        <v>5296</v>
      </c>
      <c r="B5927" s="10">
        <v>12</v>
      </c>
      <c r="C5927" s="13">
        <v>56591059</v>
      </c>
      <c r="D5927" s="14">
        <v>56594996</v>
      </c>
      <c r="E5927" t="s">
        <v>7</v>
      </c>
      <c r="F5927" s="17">
        <v>10.389511000000001</v>
      </c>
      <c r="G5927" s="18">
        <v>7.1563882999999997</v>
      </c>
      <c r="H5927" s="21">
        <v>10.389511000000001</v>
      </c>
      <c r="I5927" s="22">
        <v>7.1563882999999997</v>
      </c>
      <c r="J5927" s="25">
        <v>1.451781340596066</v>
      </c>
      <c r="K5927" s="26">
        <f t="shared" si="92"/>
        <v>0.68880896319374407</v>
      </c>
    </row>
    <row r="5928" spans="1:11" x14ac:dyDescent="0.25">
      <c r="A5928" s="6" t="s">
        <v>965</v>
      </c>
      <c r="B5928" s="10">
        <v>8</v>
      </c>
      <c r="C5928" s="13">
        <v>104348191</v>
      </c>
      <c r="D5928" s="14">
        <v>104395807</v>
      </c>
      <c r="E5928" t="s">
        <v>9</v>
      </c>
      <c r="F5928" s="17">
        <v>3.2104987999999999</v>
      </c>
      <c r="G5928" s="18">
        <v>7.1562443</v>
      </c>
      <c r="H5928" s="21">
        <v>3.2104987999999999</v>
      </c>
      <c r="I5928" s="22">
        <v>7.1562443</v>
      </c>
      <c r="J5928" s="25">
        <v>0.4486290106110547</v>
      </c>
      <c r="K5928" s="26">
        <f t="shared" si="92"/>
        <v>2.2290132299691252</v>
      </c>
    </row>
    <row r="5929" spans="1:11" x14ac:dyDescent="0.25">
      <c r="A5929" s="6" t="s">
        <v>7724</v>
      </c>
      <c r="B5929" s="10">
        <v>15</v>
      </c>
      <c r="C5929" s="13">
        <v>52712445</v>
      </c>
      <c r="D5929" s="14">
        <v>52730431</v>
      </c>
      <c r="E5929" t="s">
        <v>7</v>
      </c>
      <c r="F5929" s="17">
        <v>21.582657000000001</v>
      </c>
      <c r="G5929" s="18">
        <v>7.1520146999999996</v>
      </c>
      <c r="H5929" s="21">
        <v>21.582657000000001</v>
      </c>
      <c r="I5929" s="22">
        <v>7.1520146999999996</v>
      </c>
      <c r="J5929" s="25">
        <v>3.0177031095867299</v>
      </c>
      <c r="K5929" s="26">
        <f t="shared" si="92"/>
        <v>0.33137786047380541</v>
      </c>
    </row>
    <row r="5930" spans="1:11" x14ac:dyDescent="0.25">
      <c r="A5930" s="6" t="s">
        <v>3416</v>
      </c>
      <c r="B5930" s="10">
        <v>19</v>
      </c>
      <c r="C5930" s="13">
        <v>5896516</v>
      </c>
      <c r="D5930" s="14">
        <v>5913010</v>
      </c>
      <c r="E5930" t="s">
        <v>9</v>
      </c>
      <c r="F5930" s="17">
        <v>6.8553677000000004</v>
      </c>
      <c r="G5930" s="18">
        <v>7.1433524999999998</v>
      </c>
      <c r="H5930" s="21">
        <v>6.8553677000000004</v>
      </c>
      <c r="I5930" s="22">
        <v>7.1433524999999998</v>
      </c>
      <c r="J5930" s="25">
        <v>0.95968492385053106</v>
      </c>
      <c r="K5930" s="26">
        <f t="shared" si="92"/>
        <v>1.0420086584122978</v>
      </c>
    </row>
    <row r="5931" spans="1:11" x14ac:dyDescent="0.25">
      <c r="A5931" s="6" t="s">
        <v>7489</v>
      </c>
      <c r="B5931" s="10">
        <v>2</v>
      </c>
      <c r="C5931" s="13">
        <v>5896115</v>
      </c>
      <c r="D5931" s="14">
        <v>5942792</v>
      </c>
      <c r="E5931" t="s">
        <v>9</v>
      </c>
      <c r="F5931" s="17">
        <v>19.266472</v>
      </c>
      <c r="G5931" s="18">
        <v>7.1412066999999997</v>
      </c>
      <c r="H5931" s="21">
        <v>19.266472</v>
      </c>
      <c r="I5931" s="22">
        <v>7.1412066999999997</v>
      </c>
      <c r="J5931" s="25">
        <v>2.6979294689789612</v>
      </c>
      <c r="K5931" s="26">
        <f t="shared" si="92"/>
        <v>0.37065461180438225</v>
      </c>
    </row>
    <row r="5932" spans="1:11" x14ac:dyDescent="0.25">
      <c r="A5932" s="6" t="s">
        <v>3671</v>
      </c>
      <c r="B5932" s="10">
        <v>10</v>
      </c>
      <c r="C5932" s="13">
        <v>62616023</v>
      </c>
      <c r="D5932" s="14">
        <v>62651218</v>
      </c>
      <c r="E5932" t="s">
        <v>9</v>
      </c>
      <c r="F5932" s="17">
        <v>7.2398458000000003</v>
      </c>
      <c r="G5932" s="18">
        <v>7.1384983000000002</v>
      </c>
      <c r="H5932" s="21">
        <v>7.2398458000000003</v>
      </c>
      <c r="I5932" s="22">
        <v>7.1384983000000002</v>
      </c>
      <c r="J5932" s="25">
        <v>1.0141973137403424</v>
      </c>
      <c r="K5932" s="26">
        <f t="shared" si="92"/>
        <v>0.98600142837296334</v>
      </c>
    </row>
    <row r="5933" spans="1:11" x14ac:dyDescent="0.25">
      <c r="A5933" s="6" t="s">
        <v>7335</v>
      </c>
      <c r="B5933" s="10">
        <v>11</v>
      </c>
      <c r="C5933" s="13">
        <v>101119938</v>
      </c>
      <c r="D5933" s="14">
        <v>101126419</v>
      </c>
      <c r="E5933" t="s">
        <v>7</v>
      </c>
      <c r="F5933" s="17">
        <v>18.078393999999999</v>
      </c>
      <c r="G5933" s="18">
        <v>7.1303720000000004</v>
      </c>
      <c r="H5933" s="21">
        <v>18.078393999999999</v>
      </c>
      <c r="I5933" s="22">
        <v>7.1303720000000004</v>
      </c>
      <c r="J5933" s="25">
        <v>2.5354068483383472</v>
      </c>
      <c r="K5933" s="26">
        <f t="shared" si="92"/>
        <v>0.39441401708580975</v>
      </c>
    </row>
    <row r="5934" spans="1:11" x14ac:dyDescent="0.25">
      <c r="A5934" s="6" t="s">
        <v>5716</v>
      </c>
      <c r="B5934" s="10">
        <v>13</v>
      </c>
      <c r="C5934" s="13">
        <v>37778400</v>
      </c>
      <c r="D5934" s="14">
        <v>37952002</v>
      </c>
      <c r="E5934" t="s">
        <v>7</v>
      </c>
      <c r="F5934" s="17">
        <v>11.440500999999999</v>
      </c>
      <c r="G5934" s="18">
        <v>7.1290474000000001</v>
      </c>
      <c r="H5934" s="21">
        <v>11.440500999999999</v>
      </c>
      <c r="I5934" s="22">
        <v>7.1290474000000001</v>
      </c>
      <c r="J5934" s="25">
        <v>1.6047727498627655</v>
      </c>
      <c r="K5934" s="26">
        <f t="shared" si="92"/>
        <v>0.62314118935875273</v>
      </c>
    </row>
    <row r="5935" spans="1:11" x14ac:dyDescent="0.25">
      <c r="A5935" s="6" t="s">
        <v>641</v>
      </c>
      <c r="B5935" s="10">
        <v>4</v>
      </c>
      <c r="C5935" s="13">
        <v>126435012</v>
      </c>
      <c r="D5935" s="14">
        <v>126468583</v>
      </c>
      <c r="E5935" t="s">
        <v>9</v>
      </c>
      <c r="F5935" s="17">
        <v>2.5765737999999998</v>
      </c>
      <c r="G5935" s="18">
        <v>7.1252000000000004</v>
      </c>
      <c r="H5935" s="21">
        <v>2.5765737999999998</v>
      </c>
      <c r="I5935" s="22">
        <v>7.1252000000000004</v>
      </c>
      <c r="J5935" s="25">
        <v>0.36161424240723061</v>
      </c>
      <c r="K5935" s="26">
        <f t="shared" si="92"/>
        <v>2.7653778052078311</v>
      </c>
    </row>
    <row r="5936" spans="1:11" x14ac:dyDescent="0.25">
      <c r="A5936" s="6" t="s">
        <v>6324</v>
      </c>
      <c r="B5936" s="10">
        <v>8</v>
      </c>
      <c r="C5936" s="13">
        <v>83669762</v>
      </c>
      <c r="D5936" s="14">
        <v>83699179</v>
      </c>
      <c r="E5936" t="s">
        <v>9</v>
      </c>
      <c r="F5936" s="17">
        <v>13.346295</v>
      </c>
      <c r="G5936" s="18">
        <v>7.1108912999999996</v>
      </c>
      <c r="H5936" s="21">
        <v>13.346295</v>
      </c>
      <c r="I5936" s="22">
        <v>7.1108912999999996</v>
      </c>
      <c r="J5936" s="25">
        <v>1.8768807505185743</v>
      </c>
      <c r="K5936" s="26">
        <f t="shared" si="92"/>
        <v>0.53279890036897881</v>
      </c>
    </row>
    <row r="5937" spans="1:11" x14ac:dyDescent="0.25">
      <c r="A5937" s="6" t="s">
        <v>13650</v>
      </c>
      <c r="B5937" s="10">
        <v>2</v>
      </c>
      <c r="C5937" s="13">
        <v>13276338</v>
      </c>
      <c r="D5937" s="14">
        <v>13491924</v>
      </c>
      <c r="E5937" t="s">
        <v>9</v>
      </c>
      <c r="F5937" s="17">
        <v>8.6513734999999994E-2</v>
      </c>
      <c r="G5937" s="18">
        <v>7.1037593000000001</v>
      </c>
      <c r="H5937" s="21">
        <v>8.6513734999999994E-2</v>
      </c>
      <c r="I5937" s="22">
        <v>7.1037593000000001</v>
      </c>
      <c r="J5937" s="25">
        <v>1.2178584795236515E-2</v>
      </c>
      <c r="K5937" s="26">
        <f t="shared" si="92"/>
        <v>82.111346828338881</v>
      </c>
    </row>
    <row r="5938" spans="1:11" x14ac:dyDescent="0.25">
      <c r="A5938" s="6" t="s">
        <v>5031</v>
      </c>
      <c r="B5938" s="10">
        <v>18</v>
      </c>
      <c r="C5938" s="13">
        <v>49979427</v>
      </c>
      <c r="D5938" s="14">
        <v>50107173</v>
      </c>
      <c r="E5938" t="s">
        <v>7</v>
      </c>
      <c r="F5938" s="17">
        <v>9.706391</v>
      </c>
      <c r="G5938" s="18">
        <v>7.103593</v>
      </c>
      <c r="H5938" s="21">
        <v>9.706391</v>
      </c>
      <c r="I5938" s="22">
        <v>7.103593</v>
      </c>
      <c r="J5938" s="25">
        <v>1.3664058456051746</v>
      </c>
      <c r="K5938" s="26">
        <f t="shared" si="92"/>
        <v>0.73184698617642752</v>
      </c>
    </row>
    <row r="5939" spans="1:11" x14ac:dyDescent="0.25">
      <c r="A5939" s="6" t="s">
        <v>1085</v>
      </c>
      <c r="B5939" s="10">
        <v>13</v>
      </c>
      <c r="C5939" s="13">
        <v>25252040</v>
      </c>
      <c r="D5939" s="14">
        <v>25270502</v>
      </c>
      <c r="E5939" t="s">
        <v>9</v>
      </c>
      <c r="F5939" s="17">
        <v>3.3725960000000001</v>
      </c>
      <c r="G5939" s="18">
        <v>7.1035899999999996</v>
      </c>
      <c r="H5939" s="21">
        <v>3.3725960000000001</v>
      </c>
      <c r="I5939" s="22">
        <v>7.1035899999999996</v>
      </c>
      <c r="J5939" s="25">
        <v>0.47477345961689799</v>
      </c>
      <c r="K5939" s="26">
        <f t="shared" si="92"/>
        <v>2.1062676940849125</v>
      </c>
    </row>
    <row r="5940" spans="1:11" x14ac:dyDescent="0.25">
      <c r="A5940" s="6" t="s">
        <v>6953</v>
      </c>
      <c r="B5940" s="10">
        <v>8</v>
      </c>
      <c r="C5940" s="13">
        <v>111033144</v>
      </c>
      <c r="D5940" s="14">
        <v>111057664</v>
      </c>
      <c r="E5940" t="s">
        <v>7</v>
      </c>
      <c r="F5940" s="17">
        <v>15.952754000000001</v>
      </c>
      <c r="G5940" s="18">
        <v>7.1021137000000003</v>
      </c>
      <c r="H5940" s="21">
        <v>15.952754000000001</v>
      </c>
      <c r="I5940" s="22">
        <v>7.1021137000000003</v>
      </c>
      <c r="J5940" s="25">
        <v>2.2461980579105627</v>
      </c>
      <c r="K5940" s="26">
        <f t="shared" si="92"/>
        <v>0.44519671650424747</v>
      </c>
    </row>
    <row r="5941" spans="1:11" x14ac:dyDescent="0.25">
      <c r="A5941" s="6" t="s">
        <v>4163</v>
      </c>
      <c r="B5941" s="10">
        <v>9</v>
      </c>
      <c r="C5941" s="13">
        <v>121680047</v>
      </c>
      <c r="D5941" s="14">
        <v>121705490</v>
      </c>
      <c r="E5941" t="s">
        <v>9</v>
      </c>
      <c r="F5941" s="17">
        <v>7.9910603</v>
      </c>
      <c r="G5941" s="18">
        <v>7.1002450000000001</v>
      </c>
      <c r="H5941" s="21">
        <v>7.9910603</v>
      </c>
      <c r="I5941" s="22">
        <v>7.1002450000000001</v>
      </c>
      <c r="J5941" s="25">
        <v>1.1254626143182382</v>
      </c>
      <c r="K5941" s="26">
        <f t="shared" si="92"/>
        <v>0.88852351671029184</v>
      </c>
    </row>
    <row r="5942" spans="1:11" x14ac:dyDescent="0.25">
      <c r="A5942" s="6" t="s">
        <v>1401</v>
      </c>
      <c r="B5942" s="10">
        <v>9</v>
      </c>
      <c r="C5942" s="13">
        <v>65587160</v>
      </c>
      <c r="D5942" s="14">
        <v>65595967</v>
      </c>
      <c r="E5942" t="s">
        <v>7</v>
      </c>
      <c r="F5942" s="17">
        <v>3.8541349999999999</v>
      </c>
      <c r="G5942" s="18">
        <v>7.0996446999999998</v>
      </c>
      <c r="H5942" s="21">
        <v>3.8541349999999999</v>
      </c>
      <c r="I5942" s="22">
        <v>7.0996446999999998</v>
      </c>
      <c r="J5942" s="25">
        <v>0.5428630815849137</v>
      </c>
      <c r="K5942" s="26">
        <f t="shared" si="92"/>
        <v>1.8420851111857783</v>
      </c>
    </row>
    <row r="5943" spans="1:11" x14ac:dyDescent="0.25">
      <c r="A5943" s="6" t="s">
        <v>3071</v>
      </c>
      <c r="B5943" s="10">
        <v>8</v>
      </c>
      <c r="C5943" s="13">
        <v>123442986</v>
      </c>
      <c r="D5943" s="14">
        <v>123463270</v>
      </c>
      <c r="E5943" t="s">
        <v>7</v>
      </c>
      <c r="F5943" s="17">
        <v>6.3031639999999998</v>
      </c>
      <c r="G5943" s="18">
        <v>7.0979652</v>
      </c>
      <c r="H5943" s="21">
        <v>6.3031639999999998</v>
      </c>
      <c r="I5943" s="22">
        <v>7.0979652</v>
      </c>
      <c r="J5943" s="25">
        <v>0.88802407766101754</v>
      </c>
      <c r="K5943" s="26">
        <f t="shared" si="92"/>
        <v>1.1260955926261795</v>
      </c>
    </row>
    <row r="5944" spans="1:11" x14ac:dyDescent="0.25">
      <c r="A5944" s="6" t="s">
        <v>8333</v>
      </c>
      <c r="B5944" s="10">
        <v>13</v>
      </c>
      <c r="C5944" s="13">
        <v>64192545</v>
      </c>
      <c r="D5944" s="14">
        <v>64274973</v>
      </c>
      <c r="E5944" t="s">
        <v>9</v>
      </c>
      <c r="F5944" s="17">
        <v>30.126379</v>
      </c>
      <c r="G5944" s="18">
        <v>7.0952060000000001</v>
      </c>
      <c r="H5944" s="21">
        <v>30.126379</v>
      </c>
      <c r="I5944" s="22">
        <v>7.0952060000000001</v>
      </c>
      <c r="J5944" s="25">
        <v>4.2460189316561072</v>
      </c>
      <c r="K5944" s="26">
        <f t="shared" si="92"/>
        <v>0.23551472946682375</v>
      </c>
    </row>
    <row r="5945" spans="1:11" x14ac:dyDescent="0.25">
      <c r="A5945" s="6" t="s">
        <v>5664</v>
      </c>
      <c r="B5945" s="10">
        <v>10</v>
      </c>
      <c r="C5945" s="13">
        <v>18390322</v>
      </c>
      <c r="D5945" s="14">
        <v>18533892</v>
      </c>
      <c r="E5945" t="s">
        <v>7</v>
      </c>
      <c r="F5945" s="17">
        <v>11.233762</v>
      </c>
      <c r="G5945" s="18">
        <v>7.0915165</v>
      </c>
      <c r="H5945" s="21">
        <v>11.233762</v>
      </c>
      <c r="I5945" s="22">
        <v>7.0915165</v>
      </c>
      <c r="J5945" s="25">
        <v>1.5841127916715698</v>
      </c>
      <c r="K5945" s="26">
        <f t="shared" si="92"/>
        <v>0.63126818068604262</v>
      </c>
    </row>
    <row r="5946" spans="1:11" x14ac:dyDescent="0.25">
      <c r="A5946" s="6" t="s">
        <v>2238</v>
      </c>
      <c r="B5946" s="10">
        <v>16</v>
      </c>
      <c r="C5946" s="13">
        <v>22244549</v>
      </c>
      <c r="D5946" s="14">
        <v>22266005</v>
      </c>
      <c r="E5946" t="s">
        <v>9</v>
      </c>
      <c r="F5946" s="17">
        <v>5.0868034</v>
      </c>
      <c r="G5946" s="18">
        <v>7.0863009999999997</v>
      </c>
      <c r="H5946" s="21">
        <v>5.0868034</v>
      </c>
      <c r="I5946" s="22">
        <v>7.0863009999999997</v>
      </c>
      <c r="J5946" s="25">
        <v>0.71783620255476022</v>
      </c>
      <c r="K5946" s="26">
        <f t="shared" si="92"/>
        <v>1.3930754626766193</v>
      </c>
    </row>
    <row r="5947" spans="1:11" x14ac:dyDescent="0.25">
      <c r="A5947" s="6" t="s">
        <v>6463</v>
      </c>
      <c r="B5947" s="10">
        <v>4</v>
      </c>
      <c r="C5947" s="13">
        <v>101152367</v>
      </c>
      <c r="D5947" s="14">
        <v>101265282</v>
      </c>
      <c r="E5947" t="s">
        <v>9</v>
      </c>
      <c r="F5947" s="17">
        <v>13.762793</v>
      </c>
      <c r="G5947" s="18">
        <v>7.0855202999999998</v>
      </c>
      <c r="H5947" s="21">
        <v>13.762793</v>
      </c>
      <c r="I5947" s="22">
        <v>7.0855202999999998</v>
      </c>
      <c r="J5947" s="25">
        <v>1.9423828339042373</v>
      </c>
      <c r="K5947" s="26">
        <f t="shared" si="92"/>
        <v>0.5148315679818769</v>
      </c>
    </row>
    <row r="5948" spans="1:11" x14ac:dyDescent="0.25">
      <c r="A5948" s="6" t="s">
        <v>8146</v>
      </c>
      <c r="B5948" s="10">
        <v>11</v>
      </c>
      <c r="C5948" s="13">
        <v>51623671</v>
      </c>
      <c r="D5948" s="14">
        <v>51635896</v>
      </c>
      <c r="E5948" t="s">
        <v>9</v>
      </c>
      <c r="F5948" s="17">
        <v>26.506582000000002</v>
      </c>
      <c r="G5948" s="18">
        <v>7.0837583999999998</v>
      </c>
      <c r="H5948" s="21">
        <v>26.506582000000002</v>
      </c>
      <c r="I5948" s="22">
        <v>7.0837583999999998</v>
      </c>
      <c r="J5948" s="25">
        <v>3.7418811460311807</v>
      </c>
      <c r="K5948" s="26">
        <f t="shared" si="92"/>
        <v>0.26724526006408517</v>
      </c>
    </row>
    <row r="5949" spans="1:11" x14ac:dyDescent="0.25">
      <c r="A5949" s="6" t="s">
        <v>8499</v>
      </c>
      <c r="B5949" s="10" t="s">
        <v>6</v>
      </c>
      <c r="C5949" s="13">
        <v>7657260</v>
      </c>
      <c r="D5949" s="14">
        <v>7668186</v>
      </c>
      <c r="E5949" t="s">
        <v>7</v>
      </c>
      <c r="F5949" s="17">
        <v>35.217939999999999</v>
      </c>
      <c r="G5949" s="18">
        <v>7.0805863999999996</v>
      </c>
      <c r="H5949" s="21">
        <v>35.217939999999999</v>
      </c>
      <c r="I5949" s="22">
        <v>7.0805863999999996</v>
      </c>
      <c r="J5949" s="25">
        <v>4.9738733503767429</v>
      </c>
      <c r="K5949" s="26">
        <f t="shared" si="92"/>
        <v>0.20105055548393802</v>
      </c>
    </row>
    <row r="5950" spans="1:11" x14ac:dyDescent="0.25">
      <c r="A5950" s="6" t="s">
        <v>6231</v>
      </c>
      <c r="B5950" s="10">
        <v>4</v>
      </c>
      <c r="C5950" s="13">
        <v>108637466</v>
      </c>
      <c r="D5950" s="14">
        <v>108780798</v>
      </c>
      <c r="E5950" t="s">
        <v>9</v>
      </c>
      <c r="F5950" s="17">
        <v>12.938389000000001</v>
      </c>
      <c r="G5950" s="18">
        <v>7.0762986999999997</v>
      </c>
      <c r="H5950" s="21">
        <v>12.938389000000001</v>
      </c>
      <c r="I5950" s="22">
        <v>7.0762986999999997</v>
      </c>
      <c r="J5950" s="25">
        <v>1.8284119351830077</v>
      </c>
      <c r="K5950" s="26">
        <f t="shared" si="92"/>
        <v>0.54692270420992906</v>
      </c>
    </row>
    <row r="5951" spans="1:11" x14ac:dyDescent="0.25">
      <c r="A5951" s="6" t="s">
        <v>3743</v>
      </c>
      <c r="B5951" s="10">
        <v>18</v>
      </c>
      <c r="C5951" s="13">
        <v>84128027</v>
      </c>
      <c r="D5951" s="14">
        <v>84589725</v>
      </c>
      <c r="E5951" t="s">
        <v>9</v>
      </c>
      <c r="F5951" s="17">
        <v>7.2808450000000002</v>
      </c>
      <c r="G5951" s="18">
        <v>7.0718899999999998</v>
      </c>
      <c r="H5951" s="21">
        <v>7.2808450000000002</v>
      </c>
      <c r="I5951" s="22">
        <v>7.0718899999999998</v>
      </c>
      <c r="J5951" s="25">
        <v>1.0295472638856091</v>
      </c>
      <c r="K5951" s="26">
        <f t="shared" si="92"/>
        <v>0.97130072127617051</v>
      </c>
    </row>
    <row r="5952" spans="1:11" x14ac:dyDescent="0.25">
      <c r="A5952" s="6" t="s">
        <v>827</v>
      </c>
      <c r="B5952" s="10">
        <v>1</v>
      </c>
      <c r="C5952" s="13">
        <v>80264923</v>
      </c>
      <c r="D5952" s="14">
        <v>80340480</v>
      </c>
      <c r="E5952" t="s">
        <v>9</v>
      </c>
      <c r="F5952" s="17">
        <v>2.9123752000000001</v>
      </c>
      <c r="G5952" s="18">
        <v>7.0703025000000004</v>
      </c>
      <c r="H5952" s="21">
        <v>2.9123752000000001</v>
      </c>
      <c r="I5952" s="22">
        <v>7.0703025000000004</v>
      </c>
      <c r="J5952" s="25">
        <v>0.41191663298706099</v>
      </c>
      <c r="K5952" s="26">
        <f t="shared" si="92"/>
        <v>2.427675699202493</v>
      </c>
    </row>
    <row r="5953" spans="1:11" x14ac:dyDescent="0.25">
      <c r="A5953" s="6" t="s">
        <v>2142</v>
      </c>
      <c r="B5953" s="10">
        <v>13</v>
      </c>
      <c r="C5953" s="13">
        <v>97067287</v>
      </c>
      <c r="D5953" s="14">
        <v>97129521</v>
      </c>
      <c r="E5953" t="s">
        <v>7</v>
      </c>
      <c r="F5953" s="17">
        <v>4.9263769999999996</v>
      </c>
      <c r="G5953" s="18">
        <v>7.0628900000000003</v>
      </c>
      <c r="H5953" s="21">
        <v>4.9263769999999996</v>
      </c>
      <c r="I5953" s="22">
        <v>7.0628900000000003</v>
      </c>
      <c r="J5953" s="25">
        <v>0.69750158929276818</v>
      </c>
      <c r="K5953" s="26">
        <f t="shared" si="92"/>
        <v>1.4336884895329776</v>
      </c>
    </row>
    <row r="5954" spans="1:11" x14ac:dyDescent="0.25">
      <c r="A5954" s="6" t="s">
        <v>3953</v>
      </c>
      <c r="B5954" s="10">
        <v>12</v>
      </c>
      <c r="C5954" s="13">
        <v>44221370</v>
      </c>
      <c r="D5954" s="14">
        <v>44312343</v>
      </c>
      <c r="E5954" t="s">
        <v>7</v>
      </c>
      <c r="F5954" s="17">
        <v>7.5799219999999998</v>
      </c>
      <c r="G5954" s="18">
        <v>7.0589336999999999</v>
      </c>
      <c r="H5954" s="21">
        <v>7.5799219999999998</v>
      </c>
      <c r="I5954" s="22">
        <v>7.0589336999999999</v>
      </c>
      <c r="J5954" s="25">
        <v>1.0738055239136188</v>
      </c>
      <c r="K5954" s="26">
        <f t="shared" ref="K5954:K6017" si="93">I5954/H5954</f>
        <v>0.93126732702526493</v>
      </c>
    </row>
    <row r="5955" spans="1:11" x14ac:dyDescent="0.25">
      <c r="A5955" s="6" t="s">
        <v>3358</v>
      </c>
      <c r="B5955" s="10">
        <v>11</v>
      </c>
      <c r="C5955" s="13">
        <v>73183596</v>
      </c>
      <c r="D5955" s="14">
        <v>73199042</v>
      </c>
      <c r="E5955" t="s">
        <v>9</v>
      </c>
      <c r="F5955" s="17">
        <v>6.7003946000000001</v>
      </c>
      <c r="G5955" s="18">
        <v>7.0447496999999997</v>
      </c>
      <c r="H5955" s="21">
        <v>6.7003946000000001</v>
      </c>
      <c r="I5955" s="22">
        <v>7.0447496999999997</v>
      </c>
      <c r="J5955" s="25">
        <v>0.95111890206688254</v>
      </c>
      <c r="K5955" s="26">
        <f t="shared" si="93"/>
        <v>1.051393256749386</v>
      </c>
    </row>
    <row r="5956" spans="1:11" x14ac:dyDescent="0.25">
      <c r="A5956" s="6" t="s">
        <v>7254</v>
      </c>
      <c r="B5956" s="10">
        <v>18</v>
      </c>
      <c r="C5956" s="13">
        <v>73573044</v>
      </c>
      <c r="D5956" s="14">
        <v>73592575</v>
      </c>
      <c r="E5956" t="s">
        <v>7</v>
      </c>
      <c r="F5956" s="17">
        <v>17.398150000000001</v>
      </c>
      <c r="G5956" s="18">
        <v>7.0425158000000003</v>
      </c>
      <c r="H5956" s="21">
        <v>17.398150000000001</v>
      </c>
      <c r="I5956" s="22">
        <v>7.0425158000000003</v>
      </c>
      <c r="J5956" s="25">
        <v>2.4704452917237334</v>
      </c>
      <c r="K5956" s="26">
        <f t="shared" si="93"/>
        <v>0.40478532487649549</v>
      </c>
    </row>
    <row r="5957" spans="1:11" x14ac:dyDescent="0.25">
      <c r="A5957" s="6" t="s">
        <v>3825</v>
      </c>
      <c r="B5957" s="10">
        <v>11</v>
      </c>
      <c r="C5957" s="13">
        <v>26471322</v>
      </c>
      <c r="D5957" s="14">
        <v>26593999</v>
      </c>
      <c r="E5957" t="s">
        <v>9</v>
      </c>
      <c r="F5957" s="17">
        <v>7.3853273000000002</v>
      </c>
      <c r="G5957" s="18">
        <v>7.0405555</v>
      </c>
      <c r="H5957" s="21">
        <v>7.3853273000000002</v>
      </c>
      <c r="I5957" s="22">
        <v>7.0405555</v>
      </c>
      <c r="J5957" s="25">
        <v>1.0489694030534948</v>
      </c>
      <c r="K5957" s="26">
        <f t="shared" si="93"/>
        <v>0.95331665260116494</v>
      </c>
    </row>
    <row r="5958" spans="1:11" x14ac:dyDescent="0.25">
      <c r="A5958" s="6" t="s">
        <v>1358</v>
      </c>
      <c r="B5958" s="10">
        <v>4</v>
      </c>
      <c r="C5958" s="13">
        <v>126331704</v>
      </c>
      <c r="D5958" s="14">
        <v>126429556</v>
      </c>
      <c r="E5958" t="s">
        <v>9</v>
      </c>
      <c r="F5958" s="17">
        <v>3.7499286999999999</v>
      </c>
      <c r="G5958" s="18">
        <v>7.0397530000000001</v>
      </c>
      <c r="H5958" s="21">
        <v>3.7499286999999999</v>
      </c>
      <c r="I5958" s="22">
        <v>7.0397530000000001</v>
      </c>
      <c r="J5958" s="25">
        <v>0.53267901586888056</v>
      </c>
      <c r="K5958" s="26">
        <f t="shared" si="93"/>
        <v>1.8773031604574242</v>
      </c>
    </row>
    <row r="5959" spans="1:11" x14ac:dyDescent="0.25">
      <c r="A5959" s="6" t="s">
        <v>1287</v>
      </c>
      <c r="B5959" s="10">
        <v>13</v>
      </c>
      <c r="C5959" s="13">
        <v>85189408</v>
      </c>
      <c r="D5959" s="14">
        <v>85223469</v>
      </c>
      <c r="E5959" t="s">
        <v>7</v>
      </c>
      <c r="F5959" s="17">
        <v>3.6389136</v>
      </c>
      <c r="G5959" s="18">
        <v>7.0389714000000003</v>
      </c>
      <c r="H5959" s="21">
        <v>3.6389136</v>
      </c>
      <c r="I5959" s="22">
        <v>7.0389714000000003</v>
      </c>
      <c r="J5959" s="25">
        <v>0.5169666693062569</v>
      </c>
      <c r="K5959" s="26">
        <f t="shared" si="93"/>
        <v>1.9343606839140122</v>
      </c>
    </row>
    <row r="5960" spans="1:11" x14ac:dyDescent="0.25">
      <c r="A5960" s="6" t="s">
        <v>263</v>
      </c>
      <c r="B5960" s="10" t="s">
        <v>6</v>
      </c>
      <c r="C5960" s="13">
        <v>99975606</v>
      </c>
      <c r="D5960" s="14">
        <v>100400762</v>
      </c>
      <c r="E5960" t="s">
        <v>7</v>
      </c>
      <c r="F5960" s="17">
        <v>1.5692073</v>
      </c>
      <c r="G5960" s="18">
        <v>7.0380963999999997</v>
      </c>
      <c r="H5960" s="21">
        <v>1.5692073</v>
      </c>
      <c r="I5960" s="22">
        <v>7.0380963999999997</v>
      </c>
      <c r="J5960" s="25">
        <v>0.22295905182543393</v>
      </c>
      <c r="K5960" s="26">
        <f t="shared" si="93"/>
        <v>4.4851285104268888</v>
      </c>
    </row>
    <row r="5961" spans="1:11" x14ac:dyDescent="0.25">
      <c r="A5961" s="6" t="s">
        <v>3004</v>
      </c>
      <c r="B5961" s="10">
        <v>8</v>
      </c>
      <c r="C5961" s="13">
        <v>12860358</v>
      </c>
      <c r="D5961" s="14">
        <v>12877344</v>
      </c>
      <c r="E5961" t="s">
        <v>9</v>
      </c>
      <c r="F5961" s="17">
        <v>6.1193546999999997</v>
      </c>
      <c r="G5961" s="18">
        <v>7.0351869999999996</v>
      </c>
      <c r="H5961" s="21">
        <v>6.1193546999999997</v>
      </c>
      <c r="I5961" s="22">
        <v>7.0351869999999996</v>
      </c>
      <c r="J5961" s="25">
        <v>0.86982118598979674</v>
      </c>
      <c r="K5961" s="26">
        <f t="shared" si="93"/>
        <v>1.1496615811467834</v>
      </c>
    </row>
    <row r="5962" spans="1:11" x14ac:dyDescent="0.25">
      <c r="A5962" s="6" t="s">
        <v>8216</v>
      </c>
      <c r="B5962" s="10">
        <v>8</v>
      </c>
      <c r="C5962" s="13">
        <v>13076077</v>
      </c>
      <c r="D5962" s="14">
        <v>13082740</v>
      </c>
      <c r="E5962" t="s">
        <v>7</v>
      </c>
      <c r="F5962" s="17">
        <v>27.296896</v>
      </c>
      <c r="G5962" s="18">
        <v>7.0329256000000004</v>
      </c>
      <c r="H5962" s="21">
        <v>27.296896</v>
      </c>
      <c r="I5962" s="22">
        <v>7.0329256000000004</v>
      </c>
      <c r="J5962" s="25">
        <v>3.8813002657101903</v>
      </c>
      <c r="K5962" s="26">
        <f t="shared" si="93"/>
        <v>0.25764561655654916</v>
      </c>
    </row>
    <row r="5963" spans="1:11" x14ac:dyDescent="0.25">
      <c r="A5963" s="6" t="s">
        <v>1804</v>
      </c>
      <c r="B5963" s="10">
        <v>7</v>
      </c>
      <c r="C5963" s="13">
        <v>114415281</v>
      </c>
      <c r="D5963" s="14">
        <v>114539251</v>
      </c>
      <c r="E5963" t="s">
        <v>7</v>
      </c>
      <c r="F5963" s="17">
        <v>4.4094449999999998</v>
      </c>
      <c r="G5963" s="18">
        <v>7.0266104</v>
      </c>
      <c r="H5963" s="21">
        <v>4.4094449999999998</v>
      </c>
      <c r="I5963" s="22">
        <v>7.0266104</v>
      </c>
      <c r="J5963" s="25">
        <v>0.62753514838392066</v>
      </c>
      <c r="K5963" s="26">
        <f t="shared" si="93"/>
        <v>1.5935362386876353</v>
      </c>
    </row>
    <row r="5964" spans="1:11" x14ac:dyDescent="0.25">
      <c r="A5964" s="6" t="s">
        <v>6894</v>
      </c>
      <c r="B5964" s="10">
        <v>5</v>
      </c>
      <c r="C5964" s="13">
        <v>21737141</v>
      </c>
      <c r="D5964" s="14">
        <v>21757152</v>
      </c>
      <c r="E5964" t="s">
        <v>7</v>
      </c>
      <c r="F5964" s="17">
        <v>15.450234</v>
      </c>
      <c r="G5964" s="18">
        <v>7.0228877000000001</v>
      </c>
      <c r="H5964" s="21">
        <v>15.450234</v>
      </c>
      <c r="I5964" s="22">
        <v>7.0228877000000001</v>
      </c>
      <c r="J5964" s="25">
        <v>2.1999830639467581</v>
      </c>
      <c r="K5964" s="26">
        <f t="shared" si="93"/>
        <v>0.45454895375694632</v>
      </c>
    </row>
    <row r="5965" spans="1:11" x14ac:dyDescent="0.25">
      <c r="A5965" s="6" t="s">
        <v>5930</v>
      </c>
      <c r="B5965" s="10">
        <v>10</v>
      </c>
      <c r="C5965" s="13">
        <v>128092783</v>
      </c>
      <c r="D5965" s="14">
        <v>128129303</v>
      </c>
      <c r="E5965" t="s">
        <v>7</v>
      </c>
      <c r="F5965" s="17">
        <v>11.883996</v>
      </c>
      <c r="G5965" s="18">
        <v>7.018605</v>
      </c>
      <c r="H5965" s="21">
        <v>11.883996</v>
      </c>
      <c r="I5965" s="22">
        <v>7.018605</v>
      </c>
      <c r="J5965" s="25">
        <v>1.6932133949695132</v>
      </c>
      <c r="K5965" s="26">
        <f t="shared" si="93"/>
        <v>0.59059301265331965</v>
      </c>
    </row>
    <row r="5966" spans="1:11" x14ac:dyDescent="0.25">
      <c r="A5966" s="6" t="s">
        <v>4657</v>
      </c>
      <c r="B5966" s="10">
        <v>7</v>
      </c>
      <c r="C5966" s="13">
        <v>123279150</v>
      </c>
      <c r="D5966" s="14">
        <v>123369915</v>
      </c>
      <c r="E5966" t="s">
        <v>9</v>
      </c>
      <c r="F5966" s="17">
        <v>8.8157425000000007</v>
      </c>
      <c r="G5966" s="18">
        <v>7.0151700000000003</v>
      </c>
      <c r="H5966" s="21">
        <v>8.8157425000000007</v>
      </c>
      <c r="I5966" s="22">
        <v>7.0151700000000003</v>
      </c>
      <c r="J5966" s="25">
        <v>1.2566684057549569</v>
      </c>
      <c r="K5966" s="26">
        <f t="shared" si="93"/>
        <v>0.79575486693264919</v>
      </c>
    </row>
    <row r="5967" spans="1:11" x14ac:dyDescent="0.25">
      <c r="A5967" s="6" t="s">
        <v>6591</v>
      </c>
      <c r="B5967" s="10">
        <v>2</v>
      </c>
      <c r="C5967" s="13">
        <v>126152141</v>
      </c>
      <c r="D5967" s="14">
        <v>126165279</v>
      </c>
      <c r="E5967" t="s">
        <v>7</v>
      </c>
      <c r="F5967" s="17">
        <v>14.10346</v>
      </c>
      <c r="G5967" s="18">
        <v>7.0125932999999998</v>
      </c>
      <c r="H5967" s="21">
        <v>14.10346</v>
      </c>
      <c r="I5967" s="22">
        <v>7.0125932999999998</v>
      </c>
      <c r="J5967" s="25">
        <v>2.0111618336685804</v>
      </c>
      <c r="K5967" s="26">
        <f t="shared" si="93"/>
        <v>0.4972250284681915</v>
      </c>
    </row>
    <row r="5968" spans="1:11" x14ac:dyDescent="0.25">
      <c r="A5968" s="6" t="s">
        <v>626</v>
      </c>
      <c r="B5968" s="10">
        <v>11</v>
      </c>
      <c r="C5968" s="13">
        <v>72314444</v>
      </c>
      <c r="D5968" s="14">
        <v>72319416</v>
      </c>
      <c r="E5968" t="s">
        <v>7</v>
      </c>
      <c r="F5968" s="17">
        <v>2.5071683</v>
      </c>
      <c r="G5968" s="18">
        <v>7.011571</v>
      </c>
      <c r="H5968" s="21">
        <v>2.5071683</v>
      </c>
      <c r="I5968" s="22">
        <v>7.011571</v>
      </c>
      <c r="J5968" s="25">
        <v>0.3575758271577083</v>
      </c>
      <c r="K5968" s="26">
        <f t="shared" si="93"/>
        <v>2.7966096252892156</v>
      </c>
    </row>
    <row r="5969" spans="1:11" x14ac:dyDescent="0.25">
      <c r="A5969" s="6" t="s">
        <v>7292</v>
      </c>
      <c r="B5969" s="10" t="s">
        <v>6</v>
      </c>
      <c r="C5969" s="13">
        <v>159988433</v>
      </c>
      <c r="D5969" s="14">
        <v>160123351</v>
      </c>
      <c r="E5969" t="s">
        <v>7</v>
      </c>
      <c r="F5969" s="17">
        <v>17.468267000000001</v>
      </c>
      <c r="G5969" s="18">
        <v>7.0091859999999997</v>
      </c>
      <c r="H5969" s="21">
        <v>17.468267000000001</v>
      </c>
      <c r="I5969" s="22">
        <v>7.0091859999999997</v>
      </c>
      <c r="J5969" s="25">
        <v>2.4921962407617664</v>
      </c>
      <c r="K5969" s="26">
        <f t="shared" si="93"/>
        <v>0.4012525111964455</v>
      </c>
    </row>
    <row r="5970" spans="1:11" x14ac:dyDescent="0.25">
      <c r="A5970" s="6" t="s">
        <v>6981</v>
      </c>
      <c r="B5970" s="10">
        <v>2</v>
      </c>
      <c r="C5970" s="13">
        <v>30972833</v>
      </c>
      <c r="D5970" s="14">
        <v>30982201</v>
      </c>
      <c r="E5970" t="s">
        <v>9</v>
      </c>
      <c r="F5970" s="17">
        <v>15.900679</v>
      </c>
      <c r="G5970" s="18">
        <v>7.0084906</v>
      </c>
      <c r="H5970" s="21">
        <v>15.900679</v>
      </c>
      <c r="I5970" s="22">
        <v>7.0084906</v>
      </c>
      <c r="J5970" s="25">
        <v>2.2687736786006392</v>
      </c>
      <c r="K5970" s="26">
        <f t="shared" si="93"/>
        <v>0.4407667496463516</v>
      </c>
    </row>
    <row r="5971" spans="1:11" x14ac:dyDescent="0.25">
      <c r="A5971" s="6" t="s">
        <v>5593</v>
      </c>
      <c r="B5971" s="10">
        <v>11</v>
      </c>
      <c r="C5971" s="13">
        <v>101009452</v>
      </c>
      <c r="D5971" s="14">
        <v>101063719</v>
      </c>
      <c r="E5971" t="s">
        <v>7</v>
      </c>
      <c r="F5971" s="17">
        <v>10.930148000000001</v>
      </c>
      <c r="G5971" s="18">
        <v>7.0080660000000004</v>
      </c>
      <c r="H5971" s="21">
        <v>10.930148000000001</v>
      </c>
      <c r="I5971" s="22">
        <v>7.0080660000000004</v>
      </c>
      <c r="J5971" s="25">
        <v>1.559652548934328</v>
      </c>
      <c r="K5971" s="26">
        <f t="shared" si="93"/>
        <v>0.64116844529461081</v>
      </c>
    </row>
    <row r="5972" spans="1:11" x14ac:dyDescent="0.25">
      <c r="A5972" s="6" t="s">
        <v>7518</v>
      </c>
      <c r="B5972" s="10">
        <v>19</v>
      </c>
      <c r="C5972" s="13">
        <v>57361009</v>
      </c>
      <c r="D5972" s="14">
        <v>57389594</v>
      </c>
      <c r="E5972" t="s">
        <v>7</v>
      </c>
      <c r="F5972" s="17">
        <v>19.215420000000002</v>
      </c>
      <c r="G5972" s="18">
        <v>7.0042650000000002</v>
      </c>
      <c r="H5972" s="21">
        <v>19.215420000000002</v>
      </c>
      <c r="I5972" s="22">
        <v>7.0042650000000002</v>
      </c>
      <c r="J5972" s="25">
        <v>2.7433884925827337</v>
      </c>
      <c r="K5972" s="26">
        <f t="shared" si="93"/>
        <v>0.3645127194721739</v>
      </c>
    </row>
    <row r="5973" spans="1:11" x14ac:dyDescent="0.25">
      <c r="A5973" s="6" t="s">
        <v>4066</v>
      </c>
      <c r="B5973" s="10">
        <v>5</v>
      </c>
      <c r="C5973" s="13">
        <v>114431034</v>
      </c>
      <c r="D5973" s="14">
        <v>114444059</v>
      </c>
      <c r="E5973" t="s">
        <v>9</v>
      </c>
      <c r="F5973" s="17">
        <v>7.7071160000000001</v>
      </c>
      <c r="G5973" s="18">
        <v>7.001995</v>
      </c>
      <c r="H5973" s="21">
        <v>7.7071160000000001</v>
      </c>
      <c r="I5973" s="22">
        <v>7.001995</v>
      </c>
      <c r="J5973" s="25">
        <v>1.1007028711103051</v>
      </c>
      <c r="K5973" s="26">
        <f t="shared" si="93"/>
        <v>0.90851039480916074</v>
      </c>
    </row>
    <row r="5974" spans="1:11" x14ac:dyDescent="0.25">
      <c r="A5974" s="6" t="s">
        <v>8833</v>
      </c>
      <c r="B5974" s="10">
        <v>18</v>
      </c>
      <c r="C5974" s="13">
        <v>36403679</v>
      </c>
      <c r="D5974" s="14">
        <v>36454495</v>
      </c>
      <c r="E5974" t="s">
        <v>9</v>
      </c>
      <c r="F5974" s="17">
        <v>78.320679999999996</v>
      </c>
      <c r="G5974" s="18">
        <v>6.9994759999999996</v>
      </c>
      <c r="H5974" s="21">
        <v>78.320679999999996</v>
      </c>
      <c r="I5974" s="22">
        <v>6.9994759999999996</v>
      </c>
      <c r="J5974" s="25">
        <v>11.189506185891629</v>
      </c>
      <c r="K5974" s="26">
        <f t="shared" si="93"/>
        <v>8.9369448784152539E-2</v>
      </c>
    </row>
    <row r="5975" spans="1:11" x14ac:dyDescent="0.25">
      <c r="A5975" s="6" t="s">
        <v>6869</v>
      </c>
      <c r="B5975" s="10">
        <v>6</v>
      </c>
      <c r="C5975" s="13">
        <v>113366025</v>
      </c>
      <c r="D5975" s="14">
        <v>113377883</v>
      </c>
      <c r="E5975" t="s">
        <v>9</v>
      </c>
      <c r="F5975" s="17">
        <v>15.296628999999999</v>
      </c>
      <c r="G5975" s="18">
        <v>6.9991440000000003</v>
      </c>
      <c r="H5975" s="21">
        <v>15.296628999999999</v>
      </c>
      <c r="I5975" s="22">
        <v>6.9991440000000003</v>
      </c>
      <c r="J5975" s="25">
        <v>2.1854999697105817</v>
      </c>
      <c r="K5975" s="26">
        <f t="shared" si="93"/>
        <v>0.45756120515180176</v>
      </c>
    </row>
    <row r="5976" spans="1:11" x14ac:dyDescent="0.25">
      <c r="A5976" s="6" t="s">
        <v>3151</v>
      </c>
      <c r="B5976" s="10">
        <v>12</v>
      </c>
      <c r="C5976" s="13">
        <v>80644215</v>
      </c>
      <c r="D5976" s="14">
        <v>80683341</v>
      </c>
      <c r="E5976" t="s">
        <v>7</v>
      </c>
      <c r="F5976" s="17">
        <v>6.3286870000000004</v>
      </c>
      <c r="G5976" s="18">
        <v>6.9979480000000001</v>
      </c>
      <c r="H5976" s="21">
        <v>6.3286870000000004</v>
      </c>
      <c r="I5976" s="22">
        <v>6.9979480000000001</v>
      </c>
      <c r="J5976" s="25">
        <v>0.9043632504842849</v>
      </c>
      <c r="K5976" s="26">
        <f t="shared" si="93"/>
        <v>1.1057503712855445</v>
      </c>
    </row>
    <row r="5977" spans="1:11" x14ac:dyDescent="0.25">
      <c r="A5977" s="6" t="s">
        <v>4001</v>
      </c>
      <c r="B5977" s="10">
        <v>9</v>
      </c>
      <c r="C5977" s="13">
        <v>65668001</v>
      </c>
      <c r="D5977" s="14">
        <v>65690300</v>
      </c>
      <c r="E5977" t="s">
        <v>7</v>
      </c>
      <c r="F5977" s="17">
        <v>7.6015214999999996</v>
      </c>
      <c r="G5977" s="18">
        <v>6.9965577000000003</v>
      </c>
      <c r="H5977" s="21">
        <v>7.6015214999999996</v>
      </c>
      <c r="I5977" s="22">
        <v>6.9965577000000003</v>
      </c>
      <c r="J5977" s="25">
        <v>1.0864659202338887</v>
      </c>
      <c r="K5977" s="26">
        <f t="shared" si="93"/>
        <v>0.92041543262095626</v>
      </c>
    </row>
    <row r="5978" spans="1:11" x14ac:dyDescent="0.25">
      <c r="A5978" s="6" t="s">
        <v>2166</v>
      </c>
      <c r="B5978" s="10">
        <v>7</v>
      </c>
      <c r="C5978" s="13">
        <v>29256331</v>
      </c>
      <c r="D5978" s="14">
        <v>29281977</v>
      </c>
      <c r="E5978" t="s">
        <v>9</v>
      </c>
      <c r="F5978" s="17">
        <v>4.9134419999999999</v>
      </c>
      <c r="G5978" s="18">
        <v>6.9903209999999998</v>
      </c>
      <c r="H5978" s="21">
        <v>4.9134419999999999</v>
      </c>
      <c r="I5978" s="22">
        <v>6.9903209999999998</v>
      </c>
      <c r="J5978" s="25">
        <v>0.70289218477949722</v>
      </c>
      <c r="K5978" s="26">
        <f t="shared" si="93"/>
        <v>1.4226932972852839</v>
      </c>
    </row>
    <row r="5979" spans="1:11" x14ac:dyDescent="0.25">
      <c r="A5979" s="6" t="s">
        <v>5591</v>
      </c>
      <c r="B5979" s="10">
        <v>11</v>
      </c>
      <c r="C5979" s="13">
        <v>55204350</v>
      </c>
      <c r="D5979" s="14">
        <v>55236330</v>
      </c>
      <c r="E5979" t="s">
        <v>7</v>
      </c>
      <c r="F5979" s="17">
        <v>10.883542</v>
      </c>
      <c r="G5979" s="18">
        <v>6.9902772999999998</v>
      </c>
      <c r="H5979" s="21">
        <v>10.883542</v>
      </c>
      <c r="I5979" s="22">
        <v>6.9902772999999998</v>
      </c>
      <c r="J5979" s="25">
        <v>1.5569542570221071</v>
      </c>
      <c r="K5979" s="26">
        <f t="shared" si="93"/>
        <v>0.64227962734925814</v>
      </c>
    </row>
    <row r="5980" spans="1:11" x14ac:dyDescent="0.25">
      <c r="A5980" s="6" t="s">
        <v>13651</v>
      </c>
      <c r="B5980" s="10">
        <v>4</v>
      </c>
      <c r="C5980" s="13">
        <v>12027505</v>
      </c>
      <c r="D5980" s="14">
        <v>12040894</v>
      </c>
      <c r="E5980" t="s">
        <v>7</v>
      </c>
      <c r="F5980" s="17">
        <v>0</v>
      </c>
      <c r="G5980" s="18">
        <v>6.9902600000000001</v>
      </c>
      <c r="H5980" s="21">
        <v>1E-4</v>
      </c>
      <c r="I5980" s="22">
        <v>6.9902600000000001</v>
      </c>
      <c r="J5980" s="25">
        <v>1.4305619533465136E-5</v>
      </c>
      <c r="K5980" s="26">
        <f t="shared" si="93"/>
        <v>69902.599999999991</v>
      </c>
    </row>
    <row r="5981" spans="1:11" x14ac:dyDescent="0.25">
      <c r="A5981" s="6" t="s">
        <v>5460</v>
      </c>
      <c r="B5981" s="10">
        <v>4</v>
      </c>
      <c r="C5981" s="13">
        <v>22357543</v>
      </c>
      <c r="D5981" s="14">
        <v>22434091</v>
      </c>
      <c r="E5981" t="s">
        <v>7</v>
      </c>
      <c r="F5981" s="17">
        <v>10.567621000000001</v>
      </c>
      <c r="G5981" s="18">
        <v>6.9887265999999997</v>
      </c>
      <c r="H5981" s="21">
        <v>10.567621000000001</v>
      </c>
      <c r="I5981" s="22">
        <v>6.9887265999999997</v>
      </c>
      <c r="J5981" s="25">
        <v>1.5120953508182737</v>
      </c>
      <c r="K5981" s="26">
        <f t="shared" si="93"/>
        <v>0.6613339558638599</v>
      </c>
    </row>
    <row r="5982" spans="1:11" x14ac:dyDescent="0.25">
      <c r="A5982" s="6" t="s">
        <v>1712</v>
      </c>
      <c r="B5982" s="10">
        <v>17</v>
      </c>
      <c r="C5982" s="13">
        <v>35841515</v>
      </c>
      <c r="D5982" s="14">
        <v>35859670</v>
      </c>
      <c r="E5982" t="s">
        <v>7</v>
      </c>
      <c r="F5982" s="17">
        <v>4.2527328000000004</v>
      </c>
      <c r="G5982" s="18">
        <v>6.9876529999999999</v>
      </c>
      <c r="H5982" s="21">
        <v>4.2527328000000004</v>
      </c>
      <c r="I5982" s="22">
        <v>6.9876529999999999</v>
      </c>
      <c r="J5982" s="25">
        <v>0.60860675251046392</v>
      </c>
      <c r="K5982" s="26">
        <f t="shared" si="93"/>
        <v>1.6430971162824994</v>
      </c>
    </row>
    <row r="5983" spans="1:11" x14ac:dyDescent="0.25">
      <c r="A5983" s="6" t="s">
        <v>7906</v>
      </c>
      <c r="B5983" s="10">
        <v>16</v>
      </c>
      <c r="C5983" s="13">
        <v>20611593</v>
      </c>
      <c r="D5983" s="14">
        <v>20646485</v>
      </c>
      <c r="E5983" t="s">
        <v>7</v>
      </c>
      <c r="F5983" s="17">
        <v>22.493659999999998</v>
      </c>
      <c r="G5983" s="18">
        <v>6.9709320000000004</v>
      </c>
      <c r="H5983" s="21">
        <v>22.493659999999998</v>
      </c>
      <c r="I5983" s="22">
        <v>6.9709320000000004</v>
      </c>
      <c r="J5983" s="25">
        <v>3.22677943207594</v>
      </c>
      <c r="K5983" s="26">
        <f t="shared" si="93"/>
        <v>0.30990652477186909</v>
      </c>
    </row>
    <row r="5984" spans="1:11" x14ac:dyDescent="0.25">
      <c r="A5984" s="6" t="s">
        <v>2367</v>
      </c>
      <c r="B5984" s="10">
        <v>4</v>
      </c>
      <c r="C5984" s="13">
        <v>81278500</v>
      </c>
      <c r="D5984" s="14">
        <v>81442815</v>
      </c>
      <c r="E5984" t="s">
        <v>9</v>
      </c>
      <c r="F5984" s="17">
        <v>5.1647587000000001</v>
      </c>
      <c r="G5984" s="18">
        <v>6.9697430000000002</v>
      </c>
      <c r="H5984" s="21">
        <v>5.1647587000000001</v>
      </c>
      <c r="I5984" s="22">
        <v>6.9697430000000002</v>
      </c>
      <c r="J5984" s="25">
        <v>0.74102570209547181</v>
      </c>
      <c r="K5984" s="26">
        <f t="shared" si="93"/>
        <v>1.3494808576439399</v>
      </c>
    </row>
    <row r="5985" spans="1:11" x14ac:dyDescent="0.25">
      <c r="A5985" s="6" t="s">
        <v>1175</v>
      </c>
      <c r="B5985" s="10">
        <v>16</v>
      </c>
      <c r="C5985" s="13">
        <v>3744093</v>
      </c>
      <c r="D5985" s="14">
        <v>3750790</v>
      </c>
      <c r="E5985" t="s">
        <v>7</v>
      </c>
      <c r="F5985" s="17">
        <v>3.429535</v>
      </c>
      <c r="G5985" s="18">
        <v>6.9689527</v>
      </c>
      <c r="H5985" s="21">
        <v>3.429535</v>
      </c>
      <c r="I5985" s="22">
        <v>6.9689527</v>
      </c>
      <c r="J5985" s="25">
        <v>0.49211626877593817</v>
      </c>
      <c r="K5985" s="26">
        <f t="shared" si="93"/>
        <v>2.0320401162256689</v>
      </c>
    </row>
    <row r="5986" spans="1:11" x14ac:dyDescent="0.25">
      <c r="A5986" s="6" t="s">
        <v>8772</v>
      </c>
      <c r="B5986" s="10">
        <v>11</v>
      </c>
      <c r="C5986" s="13">
        <v>70970213</v>
      </c>
      <c r="D5986" s="14">
        <v>70977833</v>
      </c>
      <c r="E5986" t="s">
        <v>7</v>
      </c>
      <c r="F5986" s="17">
        <v>59.815413999999997</v>
      </c>
      <c r="G5986" s="18">
        <v>6.9669523</v>
      </c>
      <c r="H5986" s="21">
        <v>59.815413999999997</v>
      </c>
      <c r="I5986" s="22">
        <v>6.9669523</v>
      </c>
      <c r="J5986" s="25">
        <v>8.5855925840054912</v>
      </c>
      <c r="K5986" s="26">
        <f t="shared" si="93"/>
        <v>0.11647419676807722</v>
      </c>
    </row>
    <row r="5987" spans="1:11" x14ac:dyDescent="0.25">
      <c r="A5987" s="6" t="s">
        <v>2943</v>
      </c>
      <c r="B5987" s="10">
        <v>1</v>
      </c>
      <c r="C5987" s="13">
        <v>24010758</v>
      </c>
      <c r="D5987" s="14">
        <v>24100341</v>
      </c>
      <c r="E5987" t="s">
        <v>9</v>
      </c>
      <c r="F5987" s="17">
        <v>5.9995136000000002</v>
      </c>
      <c r="G5987" s="18">
        <v>6.9665575000000004</v>
      </c>
      <c r="H5987" s="21">
        <v>5.9995136000000002</v>
      </c>
      <c r="I5987" s="22">
        <v>6.9665575000000004</v>
      </c>
      <c r="J5987" s="25">
        <v>0.86118769564451303</v>
      </c>
      <c r="K5987" s="26">
        <f t="shared" si="93"/>
        <v>1.1611870502302053</v>
      </c>
    </row>
    <row r="5988" spans="1:11" x14ac:dyDescent="0.25">
      <c r="A5988" s="6" t="s">
        <v>7356</v>
      </c>
      <c r="B5988" s="10">
        <v>6</v>
      </c>
      <c r="C5988" s="13">
        <v>86078084</v>
      </c>
      <c r="D5988" s="14">
        <v>86119555</v>
      </c>
      <c r="E5988" t="s">
        <v>7</v>
      </c>
      <c r="F5988" s="17">
        <v>17.840477</v>
      </c>
      <c r="G5988" s="18">
        <v>6.9632544999999997</v>
      </c>
      <c r="H5988" s="21">
        <v>17.840477</v>
      </c>
      <c r="I5988" s="22">
        <v>6.9632544999999997</v>
      </c>
      <c r="J5988" s="25">
        <v>2.562088891049437</v>
      </c>
      <c r="K5988" s="26">
        <f t="shared" si="93"/>
        <v>0.39030652039180341</v>
      </c>
    </row>
    <row r="5989" spans="1:11" x14ac:dyDescent="0.25">
      <c r="A5989" s="6" t="s">
        <v>8575</v>
      </c>
      <c r="B5989" s="10">
        <v>2</v>
      </c>
      <c r="C5989" s="13">
        <v>180967225</v>
      </c>
      <c r="D5989" s="14">
        <v>180982526</v>
      </c>
      <c r="E5989" t="s">
        <v>7</v>
      </c>
      <c r="F5989" s="17">
        <v>37.854529999999997</v>
      </c>
      <c r="G5989" s="18">
        <v>6.9629374000000004</v>
      </c>
      <c r="H5989" s="21">
        <v>37.854529999999997</v>
      </c>
      <c r="I5989" s="22">
        <v>6.9629374000000004</v>
      </c>
      <c r="J5989" s="25">
        <v>5.4365747995953537</v>
      </c>
      <c r="K5989" s="26">
        <f t="shared" si="93"/>
        <v>0.18393934358714797</v>
      </c>
    </row>
    <row r="5990" spans="1:11" x14ac:dyDescent="0.25">
      <c r="A5990" s="6" t="s">
        <v>8321</v>
      </c>
      <c r="B5990" s="10">
        <v>7</v>
      </c>
      <c r="C5990" s="13">
        <v>24291039</v>
      </c>
      <c r="D5990" s="14">
        <v>24301232</v>
      </c>
      <c r="E5990" t="s">
        <v>9</v>
      </c>
      <c r="F5990" s="17">
        <v>29.109176999999999</v>
      </c>
      <c r="G5990" s="18">
        <v>6.9597692000000002</v>
      </c>
      <c r="H5990" s="21">
        <v>29.109176999999999</v>
      </c>
      <c r="I5990" s="22">
        <v>6.9597692000000002</v>
      </c>
      <c r="J5990" s="25">
        <v>4.1824917125125349</v>
      </c>
      <c r="K5990" s="26">
        <f t="shared" si="93"/>
        <v>0.23909192623343492</v>
      </c>
    </row>
    <row r="5991" spans="1:11" x14ac:dyDescent="0.25">
      <c r="A5991" s="6" t="s">
        <v>3915</v>
      </c>
      <c r="B5991" s="10">
        <v>18</v>
      </c>
      <c r="C5991" s="13">
        <v>46501746</v>
      </c>
      <c r="D5991" s="14">
        <v>46525971</v>
      </c>
      <c r="E5991" t="s">
        <v>9</v>
      </c>
      <c r="F5991" s="17">
        <v>7.4360255999999998</v>
      </c>
      <c r="G5991" s="18">
        <v>6.9596663000000003</v>
      </c>
      <c r="H5991" s="21">
        <v>7.4360255999999998</v>
      </c>
      <c r="I5991" s="22">
        <v>6.9596663000000003</v>
      </c>
      <c r="J5991" s="25">
        <v>1.0684457098180122</v>
      </c>
      <c r="K5991" s="26">
        <f t="shared" si="93"/>
        <v>0.93593899138808778</v>
      </c>
    </row>
    <row r="5992" spans="1:11" x14ac:dyDescent="0.25">
      <c r="A5992" s="6" t="s">
        <v>1865</v>
      </c>
      <c r="B5992" s="10">
        <v>4</v>
      </c>
      <c r="C5992" s="13">
        <v>63381358</v>
      </c>
      <c r="D5992" s="14">
        <v>63394018</v>
      </c>
      <c r="E5992" t="s">
        <v>7</v>
      </c>
      <c r="F5992" s="17">
        <v>4.4524936999999998</v>
      </c>
      <c r="G5992" s="18">
        <v>6.9509787999999997</v>
      </c>
      <c r="H5992" s="21">
        <v>4.4524936999999998</v>
      </c>
      <c r="I5992" s="22">
        <v>6.9509787999999997</v>
      </c>
      <c r="J5992" s="25">
        <v>0.64055636308371422</v>
      </c>
      <c r="K5992" s="26">
        <f t="shared" si="93"/>
        <v>1.5611428714654891</v>
      </c>
    </row>
    <row r="5993" spans="1:11" x14ac:dyDescent="0.25">
      <c r="A5993" s="6" t="s">
        <v>7294</v>
      </c>
      <c r="B5993" s="10">
        <v>10</v>
      </c>
      <c r="C5993" s="13">
        <v>77032241</v>
      </c>
      <c r="D5993" s="14">
        <v>77061002</v>
      </c>
      <c r="E5993" t="s">
        <v>7</v>
      </c>
      <c r="F5993" s="17">
        <v>17.339516</v>
      </c>
      <c r="G5993" s="18">
        <v>6.9440403000000002</v>
      </c>
      <c r="H5993" s="21">
        <v>17.339516</v>
      </c>
      <c r="I5993" s="22">
        <v>6.9440403000000002</v>
      </c>
      <c r="J5993" s="25">
        <v>2.4970356234827724</v>
      </c>
      <c r="K5993" s="26">
        <f t="shared" si="93"/>
        <v>0.40047486331221704</v>
      </c>
    </row>
    <row r="5994" spans="1:11" x14ac:dyDescent="0.25">
      <c r="A5994" s="6" t="s">
        <v>4326</v>
      </c>
      <c r="B5994" s="10">
        <v>17</v>
      </c>
      <c r="C5994" s="13">
        <v>26211822</v>
      </c>
      <c r="D5994" s="14">
        <v>26244223</v>
      </c>
      <c r="E5994" t="s">
        <v>9</v>
      </c>
      <c r="F5994" s="17">
        <v>8.1076490000000003</v>
      </c>
      <c r="G5994" s="18">
        <v>6.9407854000000002</v>
      </c>
      <c r="H5994" s="21">
        <v>8.1076490000000003</v>
      </c>
      <c r="I5994" s="22">
        <v>6.9407854000000002</v>
      </c>
      <c r="J5994" s="25">
        <v>1.1681169396189659</v>
      </c>
      <c r="K5994" s="26">
        <f t="shared" si="93"/>
        <v>0.85607867336141463</v>
      </c>
    </row>
    <row r="5995" spans="1:11" x14ac:dyDescent="0.25">
      <c r="A5995" s="6" t="s">
        <v>288</v>
      </c>
      <c r="B5995" s="10">
        <v>13</v>
      </c>
      <c r="C5995" s="13">
        <v>102693558</v>
      </c>
      <c r="D5995" s="14">
        <v>102739629</v>
      </c>
      <c r="E5995" t="s">
        <v>7</v>
      </c>
      <c r="F5995" s="17">
        <v>1.594049</v>
      </c>
      <c r="G5995" s="18">
        <v>6.9391280000000002</v>
      </c>
      <c r="H5995" s="21">
        <v>1.594049</v>
      </c>
      <c r="I5995" s="22">
        <v>6.9391280000000002</v>
      </c>
      <c r="J5995" s="25">
        <v>0.22971892145526066</v>
      </c>
      <c r="K5995" s="26">
        <f t="shared" si="93"/>
        <v>4.3531459823380585</v>
      </c>
    </row>
    <row r="5996" spans="1:11" x14ac:dyDescent="0.25">
      <c r="A5996" s="6" t="s">
        <v>2496</v>
      </c>
      <c r="B5996" s="10">
        <v>12</v>
      </c>
      <c r="C5996" s="13">
        <v>31958476</v>
      </c>
      <c r="D5996" s="14">
        <v>32061296</v>
      </c>
      <c r="E5996" t="s">
        <v>9</v>
      </c>
      <c r="F5996" s="17">
        <v>5.3205856999999996</v>
      </c>
      <c r="G5996" s="18">
        <v>6.9380329999999999</v>
      </c>
      <c r="H5996" s="21">
        <v>5.3205856999999996</v>
      </c>
      <c r="I5996" s="22">
        <v>6.9380329999999999</v>
      </c>
      <c r="J5996" s="25">
        <v>0.7668723541672402</v>
      </c>
      <c r="K5996" s="26">
        <f t="shared" si="93"/>
        <v>1.3039979790194904</v>
      </c>
    </row>
    <row r="5997" spans="1:11" x14ac:dyDescent="0.25">
      <c r="A5997" s="6" t="s">
        <v>418</v>
      </c>
      <c r="B5997" s="10">
        <v>19</v>
      </c>
      <c r="C5997" s="13">
        <v>18670780</v>
      </c>
      <c r="D5997" s="14">
        <v>18704788</v>
      </c>
      <c r="E5997" t="s">
        <v>7</v>
      </c>
      <c r="F5997" s="17">
        <v>1.9873362000000001</v>
      </c>
      <c r="G5997" s="18">
        <v>6.9349217000000003</v>
      </c>
      <c r="H5997" s="21">
        <v>1.9873362000000001</v>
      </c>
      <c r="I5997" s="22">
        <v>6.9349217000000003</v>
      </c>
      <c r="J5997" s="25">
        <v>0.28656937828151685</v>
      </c>
      <c r="K5997" s="26">
        <f t="shared" si="93"/>
        <v>3.489556371991815</v>
      </c>
    </row>
    <row r="5998" spans="1:11" x14ac:dyDescent="0.25">
      <c r="A5998" s="6" t="s">
        <v>7297</v>
      </c>
      <c r="B5998" s="10">
        <v>4</v>
      </c>
      <c r="C5998" s="13">
        <v>155891822</v>
      </c>
      <c r="D5998" s="14">
        <v>155907251</v>
      </c>
      <c r="E5998" t="s">
        <v>7</v>
      </c>
      <c r="F5998" s="17">
        <v>17.325054000000002</v>
      </c>
      <c r="G5998" s="18">
        <v>6.9319829999999998</v>
      </c>
      <c r="H5998" s="21">
        <v>17.325054000000002</v>
      </c>
      <c r="I5998" s="22">
        <v>6.9319829999999998</v>
      </c>
      <c r="J5998" s="25">
        <v>2.4992926266553166</v>
      </c>
      <c r="K5998" s="26">
        <f t="shared" si="93"/>
        <v>0.40011321176834425</v>
      </c>
    </row>
    <row r="5999" spans="1:11" x14ac:dyDescent="0.25">
      <c r="A5999" s="6" t="s">
        <v>5963</v>
      </c>
      <c r="B5999" s="10">
        <v>6</v>
      </c>
      <c r="C5999" s="13">
        <v>73248382</v>
      </c>
      <c r="D5999" s="14">
        <v>73276911</v>
      </c>
      <c r="E5999" t="s">
        <v>7</v>
      </c>
      <c r="F5999" s="17">
        <v>11.786432</v>
      </c>
      <c r="G5999" s="18">
        <v>6.9290795000000003</v>
      </c>
      <c r="H5999" s="21">
        <v>11.786432</v>
      </c>
      <c r="I5999" s="22">
        <v>6.9290795000000003</v>
      </c>
      <c r="J5999" s="25">
        <v>1.7010097805920683</v>
      </c>
      <c r="K5999" s="26">
        <f t="shared" si="93"/>
        <v>0.58788609648789392</v>
      </c>
    </row>
    <row r="6000" spans="1:11" x14ac:dyDescent="0.25">
      <c r="A6000" s="6" t="s">
        <v>8048</v>
      </c>
      <c r="B6000" s="10">
        <v>10</v>
      </c>
      <c r="C6000" s="13">
        <v>80148272</v>
      </c>
      <c r="D6000" s="14">
        <v>80158368</v>
      </c>
      <c r="E6000" t="s">
        <v>7</v>
      </c>
      <c r="F6000" s="17">
        <v>24.208496</v>
      </c>
      <c r="G6000" s="18">
        <v>6.9263352999999999</v>
      </c>
      <c r="H6000" s="21">
        <v>24.208496</v>
      </c>
      <c r="I6000" s="22">
        <v>6.9263352999999999</v>
      </c>
      <c r="J6000" s="25">
        <v>3.4951377534379544</v>
      </c>
      <c r="K6000" s="26">
        <f t="shared" si="93"/>
        <v>0.28611175597195299</v>
      </c>
    </row>
    <row r="6001" spans="1:11" x14ac:dyDescent="0.25">
      <c r="A6001" s="6" t="s">
        <v>7685</v>
      </c>
      <c r="B6001" s="10">
        <v>13</v>
      </c>
      <c r="C6001" s="13">
        <v>54458837</v>
      </c>
      <c r="D6001" s="14">
        <v>54468849</v>
      </c>
      <c r="E6001" t="s">
        <v>9</v>
      </c>
      <c r="F6001" s="17">
        <v>20.367661999999999</v>
      </c>
      <c r="G6001" s="18">
        <v>6.9260320000000002</v>
      </c>
      <c r="H6001" s="21">
        <v>20.367661999999999</v>
      </c>
      <c r="I6001" s="22">
        <v>6.9260320000000002</v>
      </c>
      <c r="J6001" s="25">
        <v>2.9407403835269603</v>
      </c>
      <c r="K6001" s="26">
        <f t="shared" si="93"/>
        <v>0.34005041913990913</v>
      </c>
    </row>
    <row r="6002" spans="1:11" x14ac:dyDescent="0.25">
      <c r="A6002" s="6" t="s">
        <v>5370</v>
      </c>
      <c r="B6002" s="10">
        <v>7</v>
      </c>
      <c r="C6002" s="13">
        <v>45896941</v>
      </c>
      <c r="D6002" s="14">
        <v>45917413</v>
      </c>
      <c r="E6002" t="s">
        <v>7</v>
      </c>
      <c r="F6002" s="17">
        <v>10.210905</v>
      </c>
      <c r="G6002" s="18">
        <v>6.9245915</v>
      </c>
      <c r="H6002" s="21">
        <v>10.210905</v>
      </c>
      <c r="I6002" s="22">
        <v>6.9245915</v>
      </c>
      <c r="J6002" s="25">
        <v>1.474585901565457</v>
      </c>
      <c r="K6002" s="26">
        <f t="shared" si="93"/>
        <v>0.67815649053634319</v>
      </c>
    </row>
    <row r="6003" spans="1:11" x14ac:dyDescent="0.25">
      <c r="A6003" s="6" t="s">
        <v>7976</v>
      </c>
      <c r="B6003" s="10">
        <v>8</v>
      </c>
      <c r="C6003" s="13">
        <v>119446719</v>
      </c>
      <c r="D6003" s="14">
        <v>119472640</v>
      </c>
      <c r="E6003" t="s">
        <v>7</v>
      </c>
      <c r="F6003" s="17">
        <v>23.548223</v>
      </c>
      <c r="G6003" s="18">
        <v>6.9186907</v>
      </c>
      <c r="H6003" s="21">
        <v>23.548223</v>
      </c>
      <c r="I6003" s="22">
        <v>6.9186907</v>
      </c>
      <c r="J6003" s="25">
        <v>3.4035663713077966</v>
      </c>
      <c r="K6003" s="26">
        <f t="shared" si="93"/>
        <v>0.29380946069688568</v>
      </c>
    </row>
    <row r="6004" spans="1:11" x14ac:dyDescent="0.25">
      <c r="A6004" s="6" t="s">
        <v>3814</v>
      </c>
      <c r="B6004" s="10">
        <v>7</v>
      </c>
      <c r="C6004" s="13">
        <v>105371211</v>
      </c>
      <c r="D6004" s="14">
        <v>105400054</v>
      </c>
      <c r="E6004" t="s">
        <v>9</v>
      </c>
      <c r="F6004" s="17">
        <v>7.2321049999999998</v>
      </c>
      <c r="G6004" s="18">
        <v>6.9165070000000002</v>
      </c>
      <c r="H6004" s="21">
        <v>7.2321049999999998</v>
      </c>
      <c r="I6004" s="22">
        <v>6.9165070000000002</v>
      </c>
      <c r="J6004" s="25">
        <v>1.0456296798369464</v>
      </c>
      <c r="K6004" s="26">
        <f t="shared" si="93"/>
        <v>0.95636152959615495</v>
      </c>
    </row>
    <row r="6005" spans="1:11" x14ac:dyDescent="0.25">
      <c r="A6005" s="6" t="s">
        <v>2532</v>
      </c>
      <c r="B6005" s="10">
        <v>1</v>
      </c>
      <c r="C6005" s="13">
        <v>74565127</v>
      </c>
      <c r="D6005" s="14">
        <v>74588246</v>
      </c>
      <c r="E6005" t="s">
        <v>9</v>
      </c>
      <c r="F6005" s="17">
        <v>5.393268</v>
      </c>
      <c r="G6005" s="18">
        <v>6.9164304999999997</v>
      </c>
      <c r="H6005" s="21">
        <v>5.393268</v>
      </c>
      <c r="I6005" s="22">
        <v>6.9164304999999997</v>
      </c>
      <c r="J6005" s="25">
        <v>0.77977621549150244</v>
      </c>
      <c r="K6005" s="26">
        <f t="shared" si="93"/>
        <v>1.2824192122475648</v>
      </c>
    </row>
    <row r="6006" spans="1:11" x14ac:dyDescent="0.25">
      <c r="A6006" s="6" t="s">
        <v>2582</v>
      </c>
      <c r="B6006" s="10">
        <v>11</v>
      </c>
      <c r="C6006" s="13">
        <v>43149877</v>
      </c>
      <c r="D6006" s="14">
        <v>43262285</v>
      </c>
      <c r="E6006" t="s">
        <v>7</v>
      </c>
      <c r="F6006" s="17">
        <v>5.4507836999999997</v>
      </c>
      <c r="G6006" s="18">
        <v>6.9127326</v>
      </c>
      <c r="H6006" s="21">
        <v>5.4507836999999997</v>
      </c>
      <c r="I6006" s="22">
        <v>6.9127326</v>
      </c>
      <c r="J6006" s="25">
        <v>0.78851360459104114</v>
      </c>
      <c r="K6006" s="26">
        <f t="shared" si="93"/>
        <v>1.2682089366341944</v>
      </c>
    </row>
    <row r="6007" spans="1:11" x14ac:dyDescent="0.25">
      <c r="A6007" s="6" t="s">
        <v>4767</v>
      </c>
      <c r="B6007" s="10">
        <v>8</v>
      </c>
      <c r="C6007" s="13">
        <v>87047710</v>
      </c>
      <c r="D6007" s="14">
        <v>87048213</v>
      </c>
      <c r="E6007" t="s">
        <v>7</v>
      </c>
      <c r="F6007" s="17">
        <v>8.8508680000000002</v>
      </c>
      <c r="G6007" s="18">
        <v>6.9115070000000003</v>
      </c>
      <c r="H6007" s="21">
        <v>8.8508680000000002</v>
      </c>
      <c r="I6007" s="22">
        <v>6.9115070000000003</v>
      </c>
      <c r="J6007" s="25">
        <v>1.2805988621584266</v>
      </c>
      <c r="K6007" s="26">
        <f t="shared" si="93"/>
        <v>0.78088465447682642</v>
      </c>
    </row>
    <row r="6008" spans="1:11" x14ac:dyDescent="0.25">
      <c r="A6008" s="6" t="s">
        <v>346</v>
      </c>
      <c r="B6008" s="10">
        <v>13</v>
      </c>
      <c r="C6008" s="13">
        <v>46749087</v>
      </c>
      <c r="D6008" s="14">
        <v>46929718</v>
      </c>
      <c r="E6008" t="s">
        <v>9</v>
      </c>
      <c r="F6008" s="17">
        <v>1.7522179</v>
      </c>
      <c r="G6008" s="18">
        <v>6.9113949999999997</v>
      </c>
      <c r="H6008" s="21">
        <v>1.7522179</v>
      </c>
      <c r="I6008" s="22">
        <v>6.9113949999999997</v>
      </c>
      <c r="J6008" s="25">
        <v>0.25352593796187312</v>
      </c>
      <c r="K6008" s="26">
        <f t="shared" si="93"/>
        <v>3.9443695901063447</v>
      </c>
    </row>
    <row r="6009" spans="1:11" x14ac:dyDescent="0.25">
      <c r="A6009" s="6" t="s">
        <v>185</v>
      </c>
      <c r="B6009" s="10">
        <v>6</v>
      </c>
      <c r="C6009" s="13">
        <v>142821545</v>
      </c>
      <c r="D6009" s="14">
        <v>142964452</v>
      </c>
      <c r="E6009" t="s">
        <v>9</v>
      </c>
      <c r="F6009" s="17">
        <v>1.28932</v>
      </c>
      <c r="G6009" s="18">
        <v>6.9112705999999999</v>
      </c>
      <c r="H6009" s="21">
        <v>1.28932</v>
      </c>
      <c r="I6009" s="22">
        <v>6.9112705999999999</v>
      </c>
      <c r="J6009" s="25">
        <v>0.18655325114892768</v>
      </c>
      <c r="K6009" s="26">
        <f t="shared" si="93"/>
        <v>5.3603997456023329</v>
      </c>
    </row>
    <row r="6010" spans="1:11" x14ac:dyDescent="0.25">
      <c r="A6010" s="6" t="s">
        <v>6039</v>
      </c>
      <c r="B6010" s="10">
        <v>12</v>
      </c>
      <c r="C6010" s="13">
        <v>98920574</v>
      </c>
      <c r="D6010" s="14">
        <v>98983238</v>
      </c>
      <c r="E6010" t="s">
        <v>7</v>
      </c>
      <c r="F6010" s="17">
        <v>11.961754000000001</v>
      </c>
      <c r="G6010" s="18">
        <v>6.9070140000000002</v>
      </c>
      <c r="H6010" s="21">
        <v>11.961754000000001</v>
      </c>
      <c r="I6010" s="22">
        <v>6.9070140000000002</v>
      </c>
      <c r="J6010" s="25">
        <v>1.7318270963400393</v>
      </c>
      <c r="K6010" s="26">
        <f t="shared" si="93"/>
        <v>0.57742484923197712</v>
      </c>
    </row>
    <row r="6011" spans="1:11" x14ac:dyDescent="0.25">
      <c r="A6011" s="6" t="s">
        <v>8970</v>
      </c>
      <c r="B6011" s="10">
        <v>5</v>
      </c>
      <c r="C6011" s="13">
        <v>137821952</v>
      </c>
      <c r="D6011" s="14">
        <v>137836268</v>
      </c>
      <c r="E6011" t="s">
        <v>9</v>
      </c>
      <c r="F6011" s="17">
        <v>0.96423009999999998</v>
      </c>
      <c r="G6011" s="18">
        <v>6.9033540000000002</v>
      </c>
      <c r="H6011" s="21">
        <v>0.96423009999999998</v>
      </c>
      <c r="I6011" s="22">
        <v>6.9033540000000002</v>
      </c>
      <c r="J6011" s="25">
        <v>0.13967559826716114</v>
      </c>
      <c r="K6011" s="26">
        <f t="shared" si="93"/>
        <v>7.159446692236636</v>
      </c>
    </row>
    <row r="6012" spans="1:11" x14ac:dyDescent="0.25">
      <c r="A6012" s="6" t="s">
        <v>4044</v>
      </c>
      <c r="B6012" s="10">
        <v>1</v>
      </c>
      <c r="C6012" s="13">
        <v>71027498</v>
      </c>
      <c r="D6012" s="14">
        <v>71103146</v>
      </c>
      <c r="E6012" t="s">
        <v>9</v>
      </c>
      <c r="F6012" s="17">
        <v>7.5514659999999996</v>
      </c>
      <c r="G6012" s="18">
        <v>6.9002860000000004</v>
      </c>
      <c r="H6012" s="21">
        <v>7.5514659999999996</v>
      </c>
      <c r="I6012" s="22">
        <v>6.9002860000000004</v>
      </c>
      <c r="J6012" s="25">
        <v>1.0943700014753011</v>
      </c>
      <c r="K6012" s="26">
        <f t="shared" si="93"/>
        <v>0.91376773728438965</v>
      </c>
    </row>
    <row r="6013" spans="1:11" x14ac:dyDescent="0.25">
      <c r="A6013" s="6" t="s">
        <v>8971</v>
      </c>
      <c r="B6013" s="10">
        <v>7</v>
      </c>
      <c r="C6013" s="13">
        <v>78895854</v>
      </c>
      <c r="D6013" s="14">
        <v>78911209</v>
      </c>
      <c r="E6013" t="s">
        <v>7</v>
      </c>
      <c r="F6013" s="17">
        <v>0.82614799999999999</v>
      </c>
      <c r="G6013" s="18">
        <v>6.8926600000000002</v>
      </c>
      <c r="H6013" s="21">
        <v>0.82614799999999999</v>
      </c>
      <c r="I6013" s="22">
        <v>6.8926600000000002</v>
      </c>
      <c r="J6013" s="25">
        <v>0.11985909648814826</v>
      </c>
      <c r="K6013" s="26">
        <f t="shared" si="93"/>
        <v>8.3431298024082849</v>
      </c>
    </row>
    <row r="6014" spans="1:11" x14ac:dyDescent="0.25">
      <c r="A6014" s="6" t="s">
        <v>1850</v>
      </c>
      <c r="B6014" s="10">
        <v>7</v>
      </c>
      <c r="C6014" s="13">
        <v>18245347</v>
      </c>
      <c r="D6014" s="14">
        <v>18266092</v>
      </c>
      <c r="E6014" t="s">
        <v>7</v>
      </c>
      <c r="F6014" s="17">
        <v>4.3912654</v>
      </c>
      <c r="G6014" s="18">
        <v>6.8915863000000002</v>
      </c>
      <c r="H6014" s="21">
        <v>4.3912654</v>
      </c>
      <c r="I6014" s="22">
        <v>6.8915863000000002</v>
      </c>
      <c r="J6014" s="25">
        <v>0.63719225281993497</v>
      </c>
      <c r="K6014" s="26">
        <f t="shared" si="93"/>
        <v>1.5693850569815253</v>
      </c>
    </row>
    <row r="6015" spans="1:11" x14ac:dyDescent="0.25">
      <c r="A6015" s="6" t="s">
        <v>8410</v>
      </c>
      <c r="B6015" s="10">
        <v>6</v>
      </c>
      <c r="C6015" s="13">
        <v>113415319</v>
      </c>
      <c r="D6015" s="14">
        <v>113419348</v>
      </c>
      <c r="E6015" t="s">
        <v>9</v>
      </c>
      <c r="F6015" s="17">
        <v>30.964677999999999</v>
      </c>
      <c r="G6015" s="18">
        <v>6.8914080000000002</v>
      </c>
      <c r="H6015" s="21">
        <v>30.964677999999999</v>
      </c>
      <c r="I6015" s="22">
        <v>6.8914080000000002</v>
      </c>
      <c r="J6015" s="25">
        <v>4.4932295403203524</v>
      </c>
      <c r="K6015" s="26">
        <f t="shared" si="93"/>
        <v>0.22255706970374439</v>
      </c>
    </row>
    <row r="6016" spans="1:11" x14ac:dyDescent="0.25">
      <c r="A6016" s="6" t="s">
        <v>309</v>
      </c>
      <c r="B6016" s="10">
        <v>13</v>
      </c>
      <c r="C6016" s="13">
        <v>42301270</v>
      </c>
      <c r="D6016" s="14">
        <v>42307989</v>
      </c>
      <c r="E6016" t="s">
        <v>7</v>
      </c>
      <c r="F6016" s="17">
        <v>1.6155740999999999</v>
      </c>
      <c r="G6016" s="18">
        <v>6.8824034000000003</v>
      </c>
      <c r="H6016" s="21">
        <v>1.6155740999999999</v>
      </c>
      <c r="I6016" s="22">
        <v>6.8824034000000003</v>
      </c>
      <c r="J6016" s="25">
        <v>0.23473981487339143</v>
      </c>
      <c r="K6016" s="26">
        <f t="shared" si="93"/>
        <v>4.2600357359034167</v>
      </c>
    </row>
    <row r="6017" spans="1:11" x14ac:dyDescent="0.25">
      <c r="A6017" s="6" t="s">
        <v>2009</v>
      </c>
      <c r="B6017" s="10">
        <v>13</v>
      </c>
      <c r="C6017" s="13">
        <v>48487647</v>
      </c>
      <c r="D6017" s="14">
        <v>48513451</v>
      </c>
      <c r="E6017" t="s">
        <v>9</v>
      </c>
      <c r="F6017" s="17">
        <v>4.6071280000000003</v>
      </c>
      <c r="G6017" s="18">
        <v>6.8782662999999999</v>
      </c>
      <c r="H6017" s="21">
        <v>4.6071280000000003</v>
      </c>
      <c r="I6017" s="22">
        <v>6.8782662999999999</v>
      </c>
      <c r="J6017" s="25">
        <v>0.66980948382298022</v>
      </c>
      <c r="K6017" s="26">
        <f t="shared" si="93"/>
        <v>1.492961840869192</v>
      </c>
    </row>
    <row r="6018" spans="1:11" x14ac:dyDescent="0.25">
      <c r="A6018" s="6" t="s">
        <v>7398</v>
      </c>
      <c r="B6018" s="10">
        <v>17</v>
      </c>
      <c r="C6018" s="13">
        <v>3114972</v>
      </c>
      <c r="D6018" s="14">
        <v>3198855</v>
      </c>
      <c r="E6018" t="s">
        <v>7</v>
      </c>
      <c r="F6018" s="17">
        <v>17.961003999999999</v>
      </c>
      <c r="G6018" s="18">
        <v>6.8735970000000002</v>
      </c>
      <c r="H6018" s="21">
        <v>17.961003999999999</v>
      </c>
      <c r="I6018" s="22">
        <v>6.8735970000000002</v>
      </c>
      <c r="J6018" s="25">
        <v>2.6130429235231567</v>
      </c>
      <c r="K6018" s="26">
        <f t="shared" ref="K6018:K6081" si="94">I6018/H6018</f>
        <v>0.38269558873212212</v>
      </c>
    </row>
    <row r="6019" spans="1:11" x14ac:dyDescent="0.25">
      <c r="A6019" s="6" t="s">
        <v>4794</v>
      </c>
      <c r="B6019" s="10">
        <v>2</v>
      </c>
      <c r="C6019" s="13">
        <v>103762941</v>
      </c>
      <c r="D6019" s="14">
        <v>103797649</v>
      </c>
      <c r="E6019" t="s">
        <v>9</v>
      </c>
      <c r="F6019" s="17">
        <v>8.9220070000000007</v>
      </c>
      <c r="G6019" s="18">
        <v>6.8622375</v>
      </c>
      <c r="H6019" s="21">
        <v>8.9220070000000007</v>
      </c>
      <c r="I6019" s="22">
        <v>6.8622375</v>
      </c>
      <c r="J6019" s="25">
        <v>1.3001600425517188</v>
      </c>
      <c r="K6019" s="26">
        <f t="shared" si="94"/>
        <v>0.769136081153041</v>
      </c>
    </row>
    <row r="6020" spans="1:11" x14ac:dyDescent="0.25">
      <c r="A6020" s="6" t="s">
        <v>1242</v>
      </c>
      <c r="B6020" s="10">
        <v>4</v>
      </c>
      <c r="C6020" s="13">
        <v>12153409</v>
      </c>
      <c r="D6020" s="14">
        <v>12172015</v>
      </c>
      <c r="E6020" t="s">
        <v>9</v>
      </c>
      <c r="F6020" s="17">
        <v>3.471317</v>
      </c>
      <c r="G6020" s="18">
        <v>6.8568049999999996</v>
      </c>
      <c r="H6020" s="21">
        <v>3.471317</v>
      </c>
      <c r="I6020" s="22">
        <v>6.8568049999999996</v>
      </c>
      <c r="J6020" s="25">
        <v>0.50625867295336535</v>
      </c>
      <c r="K6020" s="26">
        <f t="shared" si="94"/>
        <v>1.9752748020419915</v>
      </c>
    </row>
    <row r="6021" spans="1:11" x14ac:dyDescent="0.25">
      <c r="A6021" s="6" t="s">
        <v>8972</v>
      </c>
      <c r="B6021" s="10">
        <v>8</v>
      </c>
      <c r="C6021" s="13">
        <v>110142539</v>
      </c>
      <c r="D6021" s="14">
        <v>110168206</v>
      </c>
      <c r="E6021" t="s">
        <v>9</v>
      </c>
      <c r="F6021" s="17">
        <v>0.27116050000000003</v>
      </c>
      <c r="G6021" s="18">
        <v>6.8550367000000003</v>
      </c>
      <c r="H6021" s="21">
        <v>0.27116050000000003</v>
      </c>
      <c r="I6021" s="22">
        <v>6.8550367000000003</v>
      </c>
      <c r="J6021" s="25">
        <v>3.9556389245881063E-2</v>
      </c>
      <c r="K6021" s="26">
        <f t="shared" si="94"/>
        <v>25.280366056265567</v>
      </c>
    </row>
    <row r="6022" spans="1:11" x14ac:dyDescent="0.25">
      <c r="A6022" s="6" t="s">
        <v>2962</v>
      </c>
      <c r="B6022" s="10">
        <v>10</v>
      </c>
      <c r="C6022" s="13">
        <v>62743928</v>
      </c>
      <c r="D6022" s="14">
        <v>62792368</v>
      </c>
      <c r="E6022" t="s">
        <v>9</v>
      </c>
      <c r="F6022" s="17">
        <v>5.9342212999999999</v>
      </c>
      <c r="G6022" s="18">
        <v>6.8543820000000002</v>
      </c>
      <c r="H6022" s="21">
        <v>5.9342212999999999</v>
      </c>
      <c r="I6022" s="22">
        <v>6.8543820000000002</v>
      </c>
      <c r="J6022" s="25">
        <v>0.86575584786491322</v>
      </c>
      <c r="K6022" s="26">
        <f t="shared" si="94"/>
        <v>1.155060058174777</v>
      </c>
    </row>
    <row r="6023" spans="1:11" x14ac:dyDescent="0.25">
      <c r="A6023" s="6" t="s">
        <v>8566</v>
      </c>
      <c r="B6023" s="10">
        <v>17</v>
      </c>
      <c r="C6023" s="13">
        <v>27909340</v>
      </c>
      <c r="D6023" s="14">
        <v>28062600</v>
      </c>
      <c r="E6023" t="s">
        <v>7</v>
      </c>
      <c r="F6023" s="17">
        <v>36.971200000000003</v>
      </c>
      <c r="G6023" s="18">
        <v>6.853828</v>
      </c>
      <c r="H6023" s="21">
        <v>36.971200000000003</v>
      </c>
      <c r="I6023" s="22">
        <v>6.853828</v>
      </c>
      <c r="J6023" s="25">
        <v>5.3942409993364295</v>
      </c>
      <c r="K6023" s="26">
        <f t="shared" si="94"/>
        <v>0.18538289262993896</v>
      </c>
    </row>
    <row r="6024" spans="1:11" x14ac:dyDescent="0.25">
      <c r="A6024" s="6" t="s">
        <v>562</v>
      </c>
      <c r="B6024" s="10">
        <v>8</v>
      </c>
      <c r="C6024" s="13">
        <v>84066836</v>
      </c>
      <c r="D6024" s="14">
        <v>84096992</v>
      </c>
      <c r="E6024" t="s">
        <v>7</v>
      </c>
      <c r="F6024" s="17">
        <v>2.2910029999999999</v>
      </c>
      <c r="G6024" s="18">
        <v>6.8499660000000002</v>
      </c>
      <c r="H6024" s="21">
        <v>2.2910029999999999</v>
      </c>
      <c r="I6024" s="22">
        <v>6.8499660000000002</v>
      </c>
      <c r="J6024" s="25">
        <v>0.33445465276761954</v>
      </c>
      <c r="K6024" s="26">
        <f t="shared" si="94"/>
        <v>2.9899419599188652</v>
      </c>
    </row>
    <row r="6025" spans="1:11" x14ac:dyDescent="0.25">
      <c r="A6025" s="6" t="s">
        <v>3248</v>
      </c>
      <c r="B6025" s="10">
        <v>2</v>
      </c>
      <c r="C6025" s="13">
        <v>136891218</v>
      </c>
      <c r="D6025" s="14">
        <v>137071950</v>
      </c>
      <c r="E6025" t="s">
        <v>7</v>
      </c>
      <c r="F6025" s="17">
        <v>6.3263689999999997</v>
      </c>
      <c r="G6025" s="18">
        <v>6.8485594000000001</v>
      </c>
      <c r="H6025" s="21">
        <v>6.3263689999999997</v>
      </c>
      <c r="I6025" s="22">
        <v>6.8485594000000001</v>
      </c>
      <c r="J6025" s="25">
        <v>0.92375178931791113</v>
      </c>
      <c r="K6025" s="26">
        <f t="shared" si="94"/>
        <v>1.0825418814489007</v>
      </c>
    </row>
    <row r="6026" spans="1:11" x14ac:dyDescent="0.25">
      <c r="A6026" s="6" t="s">
        <v>2575</v>
      </c>
      <c r="B6026" s="10">
        <v>2</v>
      </c>
      <c r="C6026" s="13">
        <v>106962527</v>
      </c>
      <c r="D6026" s="14">
        <v>106974424</v>
      </c>
      <c r="E6026" t="s">
        <v>9</v>
      </c>
      <c r="F6026" s="17">
        <v>5.3890890000000002</v>
      </c>
      <c r="G6026" s="18">
        <v>6.8479834000000004</v>
      </c>
      <c r="H6026" s="21">
        <v>5.3890890000000002</v>
      </c>
      <c r="I6026" s="22">
        <v>6.8479834000000004</v>
      </c>
      <c r="J6026" s="25">
        <v>0.78695999759578861</v>
      </c>
      <c r="K6026" s="26">
        <f t="shared" si="94"/>
        <v>1.2707126195169536</v>
      </c>
    </row>
    <row r="6027" spans="1:11" x14ac:dyDescent="0.25">
      <c r="A6027" s="6" t="s">
        <v>1515</v>
      </c>
      <c r="B6027" s="10">
        <v>11</v>
      </c>
      <c r="C6027" s="13">
        <v>23862646</v>
      </c>
      <c r="D6027" s="14">
        <v>23895253</v>
      </c>
      <c r="E6027" t="s">
        <v>9</v>
      </c>
      <c r="F6027" s="17">
        <v>3.8825880000000002</v>
      </c>
      <c r="G6027" s="18">
        <v>6.8464410000000004</v>
      </c>
      <c r="H6027" s="21">
        <v>3.8825880000000002</v>
      </c>
      <c r="I6027" s="22">
        <v>6.8464410000000004</v>
      </c>
      <c r="J6027" s="25">
        <v>0.56709580934094073</v>
      </c>
      <c r="K6027" s="26">
        <f t="shared" si="94"/>
        <v>1.7633704632065004</v>
      </c>
    </row>
    <row r="6028" spans="1:11" x14ac:dyDescent="0.25">
      <c r="A6028" s="6" t="s">
        <v>3474</v>
      </c>
      <c r="B6028" s="10">
        <v>6</v>
      </c>
      <c r="C6028" s="13">
        <v>38048483</v>
      </c>
      <c r="D6028" s="14">
        <v>38124586</v>
      </c>
      <c r="E6028" t="s">
        <v>9</v>
      </c>
      <c r="F6028" s="17">
        <v>6.6505312999999999</v>
      </c>
      <c r="G6028" s="18">
        <v>6.8460635999999999</v>
      </c>
      <c r="H6028" s="21">
        <v>6.6505312999999999</v>
      </c>
      <c r="I6028" s="22">
        <v>6.8460635999999999</v>
      </c>
      <c r="J6028" s="25">
        <v>0.9714387257518321</v>
      </c>
      <c r="K6028" s="26">
        <f t="shared" si="94"/>
        <v>1.0294010043979493</v>
      </c>
    </row>
    <row r="6029" spans="1:11" x14ac:dyDescent="0.25">
      <c r="A6029" s="6" t="s">
        <v>2789</v>
      </c>
      <c r="B6029" s="10">
        <v>11</v>
      </c>
      <c r="C6029" s="13">
        <v>80428615</v>
      </c>
      <c r="D6029" s="14">
        <v>80473248</v>
      </c>
      <c r="E6029" t="s">
        <v>7</v>
      </c>
      <c r="F6029" s="17">
        <v>5.6551390000000001</v>
      </c>
      <c r="G6029" s="18">
        <v>6.8444219999999998</v>
      </c>
      <c r="H6029" s="21">
        <v>5.6551390000000001</v>
      </c>
      <c r="I6029" s="22">
        <v>6.8444219999999998</v>
      </c>
      <c r="J6029" s="25">
        <v>0.82624055033427224</v>
      </c>
      <c r="K6029" s="26">
        <f t="shared" si="94"/>
        <v>1.2103012852557646</v>
      </c>
    </row>
    <row r="6030" spans="1:11" x14ac:dyDescent="0.25">
      <c r="A6030" s="6" t="s">
        <v>6814</v>
      </c>
      <c r="B6030" s="10">
        <v>5</v>
      </c>
      <c r="C6030" s="13">
        <v>143172186</v>
      </c>
      <c r="D6030" s="14">
        <v>143180775</v>
      </c>
      <c r="E6030" t="s">
        <v>9</v>
      </c>
      <c r="F6030" s="17">
        <v>14.748805000000001</v>
      </c>
      <c r="G6030" s="18">
        <v>6.8434533999999996</v>
      </c>
      <c r="H6030" s="21">
        <v>14.748805000000001</v>
      </c>
      <c r="I6030" s="22">
        <v>6.8434533999999996</v>
      </c>
      <c r="J6030" s="25">
        <v>2.1551699321865772</v>
      </c>
      <c r="K6030" s="26">
        <f t="shared" si="94"/>
        <v>0.46400053428057386</v>
      </c>
    </row>
    <row r="6031" spans="1:11" x14ac:dyDescent="0.25">
      <c r="A6031" s="6" t="s">
        <v>8973</v>
      </c>
      <c r="B6031" s="10">
        <v>5</v>
      </c>
      <c r="C6031" s="13">
        <v>47983155</v>
      </c>
      <c r="D6031" s="14">
        <v>48306282</v>
      </c>
      <c r="E6031" t="s">
        <v>7</v>
      </c>
      <c r="F6031" s="17">
        <v>0.10309287</v>
      </c>
      <c r="G6031" s="18">
        <v>6.8427343</v>
      </c>
      <c r="H6031" s="21">
        <v>0.10309287</v>
      </c>
      <c r="I6031" s="22">
        <v>6.8427343</v>
      </c>
      <c r="J6031" s="25">
        <v>1.5066034348286766E-2</v>
      </c>
      <c r="K6031" s="26">
        <f t="shared" si="94"/>
        <v>66.37446702182217</v>
      </c>
    </row>
    <row r="6032" spans="1:11" x14ac:dyDescent="0.25">
      <c r="A6032" s="6" t="s">
        <v>8607</v>
      </c>
      <c r="B6032" s="10">
        <v>15</v>
      </c>
      <c r="C6032" s="13">
        <v>34453312</v>
      </c>
      <c r="D6032" s="14">
        <v>34473892</v>
      </c>
      <c r="E6032" t="s">
        <v>7</v>
      </c>
      <c r="F6032" s="17">
        <v>39.168823000000003</v>
      </c>
      <c r="G6032" s="18">
        <v>6.8384742999999997</v>
      </c>
      <c r="H6032" s="21">
        <v>39.168823000000003</v>
      </c>
      <c r="I6032" s="22">
        <v>6.8384742999999997</v>
      </c>
      <c r="J6032" s="25">
        <v>5.7277137094746422</v>
      </c>
      <c r="K6032" s="26">
        <f t="shared" si="94"/>
        <v>0.17458973173638634</v>
      </c>
    </row>
    <row r="6033" spans="1:11" x14ac:dyDescent="0.25">
      <c r="A6033" s="6" t="s">
        <v>7630</v>
      </c>
      <c r="B6033" s="10">
        <v>4</v>
      </c>
      <c r="C6033" s="13">
        <v>139294029</v>
      </c>
      <c r="D6033" s="14">
        <v>139310708</v>
      </c>
      <c r="E6033" t="s">
        <v>9</v>
      </c>
      <c r="F6033" s="17">
        <v>19.688155999999999</v>
      </c>
      <c r="G6033" s="18">
        <v>6.8379507000000004</v>
      </c>
      <c r="H6033" s="21">
        <v>19.688155999999999</v>
      </c>
      <c r="I6033" s="22">
        <v>6.8379507000000004</v>
      </c>
      <c r="J6033" s="25">
        <v>2.8792480179770816</v>
      </c>
      <c r="K6033" s="26">
        <f t="shared" si="94"/>
        <v>0.34731290731341219</v>
      </c>
    </row>
    <row r="6034" spans="1:11" x14ac:dyDescent="0.25">
      <c r="A6034" s="6" t="s">
        <v>4436</v>
      </c>
      <c r="B6034" s="10">
        <v>1</v>
      </c>
      <c r="C6034" s="13">
        <v>20951626</v>
      </c>
      <c r="D6034" s="14">
        <v>20990838</v>
      </c>
      <c r="E6034" t="s">
        <v>7</v>
      </c>
      <c r="F6034" s="17">
        <v>8.1280750000000008</v>
      </c>
      <c r="G6034" s="18">
        <v>6.8326359999999999</v>
      </c>
      <c r="H6034" s="21">
        <v>8.1280750000000008</v>
      </c>
      <c r="I6034" s="22">
        <v>6.8326359999999999</v>
      </c>
      <c r="J6034" s="25">
        <v>1.1895957870432439</v>
      </c>
      <c r="K6034" s="26">
        <f t="shared" si="94"/>
        <v>0.84062167241320973</v>
      </c>
    </row>
    <row r="6035" spans="1:11" x14ac:dyDescent="0.25">
      <c r="A6035" s="6" t="s">
        <v>7882</v>
      </c>
      <c r="B6035" s="10">
        <v>7</v>
      </c>
      <c r="C6035" s="13">
        <v>127256959</v>
      </c>
      <c r="D6035" s="14">
        <v>127260709</v>
      </c>
      <c r="E6035" t="s">
        <v>9</v>
      </c>
      <c r="F6035" s="17">
        <v>21.981047</v>
      </c>
      <c r="G6035" s="18">
        <v>6.8302420000000001</v>
      </c>
      <c r="H6035" s="21">
        <v>21.981047</v>
      </c>
      <c r="I6035" s="22">
        <v>6.8302420000000001</v>
      </c>
      <c r="J6035" s="25">
        <v>3.2181944651448662</v>
      </c>
      <c r="K6035" s="26">
        <f t="shared" si="94"/>
        <v>0.31073324214265136</v>
      </c>
    </row>
    <row r="6036" spans="1:11" x14ac:dyDescent="0.25">
      <c r="A6036" s="6" t="s">
        <v>8974</v>
      </c>
      <c r="B6036" s="10">
        <v>7</v>
      </c>
      <c r="C6036" s="13">
        <v>48866429</v>
      </c>
      <c r="D6036" s="14">
        <v>48881596</v>
      </c>
      <c r="E6036" t="s">
        <v>9</v>
      </c>
      <c r="F6036" s="17">
        <v>0.35535696</v>
      </c>
      <c r="G6036" s="18">
        <v>6.8289422999999996</v>
      </c>
      <c r="H6036" s="21">
        <v>0.35535696</v>
      </c>
      <c r="I6036" s="22">
        <v>6.8289422999999996</v>
      </c>
      <c r="J6036" s="25">
        <v>5.2036895962644172E-2</v>
      </c>
      <c r="K6036" s="26">
        <f t="shared" si="94"/>
        <v>19.217133948917166</v>
      </c>
    </row>
    <row r="6037" spans="1:11" x14ac:dyDescent="0.25">
      <c r="A6037" s="6" t="s">
        <v>5856</v>
      </c>
      <c r="B6037" s="10">
        <v>7</v>
      </c>
      <c r="C6037" s="13">
        <v>64501706</v>
      </c>
      <c r="D6037" s="14">
        <v>64753870</v>
      </c>
      <c r="E6037" t="s">
        <v>7</v>
      </c>
      <c r="F6037" s="17">
        <v>11.356147999999999</v>
      </c>
      <c r="G6037" s="18">
        <v>6.8249063000000003</v>
      </c>
      <c r="H6037" s="21">
        <v>11.356147999999999</v>
      </c>
      <c r="I6037" s="22">
        <v>6.8249063000000003</v>
      </c>
      <c r="J6037" s="25">
        <v>1.6639273128189318</v>
      </c>
      <c r="K6037" s="26">
        <f t="shared" si="94"/>
        <v>0.60098779093051624</v>
      </c>
    </row>
    <row r="6038" spans="1:11" x14ac:dyDescent="0.25">
      <c r="A6038" s="6" t="s">
        <v>3205</v>
      </c>
      <c r="B6038" s="10" t="s">
        <v>6</v>
      </c>
      <c r="C6038" s="13">
        <v>52988137</v>
      </c>
      <c r="D6038" s="14">
        <v>53021659</v>
      </c>
      <c r="E6038" t="s">
        <v>7</v>
      </c>
      <c r="F6038" s="17">
        <v>6.2522396999999996</v>
      </c>
      <c r="G6038" s="18">
        <v>6.8222674999999997</v>
      </c>
      <c r="H6038" s="21">
        <v>6.2522396999999996</v>
      </c>
      <c r="I6038" s="22">
        <v>6.8222674999999997</v>
      </c>
      <c r="J6038" s="25">
        <v>0.91644599101398472</v>
      </c>
      <c r="K6038" s="26">
        <f t="shared" si="94"/>
        <v>1.0911717764115794</v>
      </c>
    </row>
    <row r="6039" spans="1:11" x14ac:dyDescent="0.25">
      <c r="A6039" s="6" t="s">
        <v>395</v>
      </c>
      <c r="B6039" s="10">
        <v>3</v>
      </c>
      <c r="C6039" s="13">
        <v>94413296</v>
      </c>
      <c r="D6039" s="14">
        <v>94432633</v>
      </c>
      <c r="E6039" t="s">
        <v>7</v>
      </c>
      <c r="F6039" s="17">
        <v>1.8781133000000001</v>
      </c>
      <c r="G6039" s="18">
        <v>6.8167194999999996</v>
      </c>
      <c r="H6039" s="21">
        <v>1.8781133000000001</v>
      </c>
      <c r="I6039" s="22">
        <v>6.8167194999999996</v>
      </c>
      <c r="J6039" s="25">
        <v>0.27551570810563647</v>
      </c>
      <c r="K6039" s="26">
        <f t="shared" si="94"/>
        <v>3.6295571199032559</v>
      </c>
    </row>
    <row r="6040" spans="1:11" x14ac:dyDescent="0.25">
      <c r="A6040" s="6" t="s">
        <v>3432</v>
      </c>
      <c r="B6040" s="10">
        <v>9</v>
      </c>
      <c r="C6040" s="13">
        <v>44923131</v>
      </c>
      <c r="D6040" s="14">
        <v>44965600</v>
      </c>
      <c r="E6040" t="s">
        <v>9</v>
      </c>
      <c r="F6040" s="17">
        <v>6.561871</v>
      </c>
      <c r="G6040" s="18">
        <v>6.8150279999999999</v>
      </c>
      <c r="H6040" s="21">
        <v>6.561871</v>
      </c>
      <c r="I6040" s="22">
        <v>6.8150279999999999</v>
      </c>
      <c r="J6040" s="25">
        <v>0.96285312400770773</v>
      </c>
      <c r="K6040" s="26">
        <f t="shared" si="94"/>
        <v>1.0385800025632932</v>
      </c>
    </row>
    <row r="6041" spans="1:11" x14ac:dyDescent="0.25">
      <c r="A6041" s="6" t="s">
        <v>4784</v>
      </c>
      <c r="B6041" s="10">
        <v>8</v>
      </c>
      <c r="C6041" s="13">
        <v>105860634</v>
      </c>
      <c r="D6041" s="14">
        <v>105880402</v>
      </c>
      <c r="E6041" t="s">
        <v>7</v>
      </c>
      <c r="F6041" s="17">
        <v>8.8563899999999993</v>
      </c>
      <c r="G6041" s="18">
        <v>6.8089190000000004</v>
      </c>
      <c r="H6041" s="21">
        <v>8.8563899999999993</v>
      </c>
      <c r="I6041" s="22">
        <v>6.8089190000000004</v>
      </c>
      <c r="J6041" s="25">
        <v>1.300704267446859</v>
      </c>
      <c r="K6041" s="26">
        <f t="shared" si="94"/>
        <v>0.7688142685676671</v>
      </c>
    </row>
    <row r="6042" spans="1:11" x14ac:dyDescent="0.25">
      <c r="A6042" s="6" t="s">
        <v>2297</v>
      </c>
      <c r="B6042" s="10">
        <v>9</v>
      </c>
      <c r="C6042" s="13">
        <v>65908974</v>
      </c>
      <c r="D6042" s="14">
        <v>66045009</v>
      </c>
      <c r="E6042" t="s">
        <v>7</v>
      </c>
      <c r="F6042" s="17">
        <v>4.9492390000000004</v>
      </c>
      <c r="G6042" s="18">
        <v>6.8026790000000004</v>
      </c>
      <c r="H6042" s="21">
        <v>4.9492390000000004</v>
      </c>
      <c r="I6042" s="22">
        <v>6.8026790000000004</v>
      </c>
      <c r="J6042" s="25">
        <v>0.72754263430627852</v>
      </c>
      <c r="K6042" s="26">
        <f t="shared" si="94"/>
        <v>1.3744898963254755</v>
      </c>
    </row>
    <row r="6043" spans="1:11" x14ac:dyDescent="0.25">
      <c r="A6043" s="6" t="s">
        <v>2623</v>
      </c>
      <c r="B6043" s="10">
        <v>4</v>
      </c>
      <c r="C6043" s="13">
        <v>45848664</v>
      </c>
      <c r="D6043" s="14">
        <v>45887008</v>
      </c>
      <c r="E6043" t="s">
        <v>7</v>
      </c>
      <c r="F6043" s="17">
        <v>5.4286646999999997</v>
      </c>
      <c r="G6043" s="18">
        <v>6.7983522000000001</v>
      </c>
      <c r="H6043" s="21">
        <v>5.4286646999999997</v>
      </c>
      <c r="I6043" s="22">
        <v>6.7983522000000001</v>
      </c>
      <c r="J6043" s="25">
        <v>0.79852654588857575</v>
      </c>
      <c r="K6043" s="26">
        <f t="shared" si="94"/>
        <v>1.2523065202387615</v>
      </c>
    </row>
    <row r="6044" spans="1:11" x14ac:dyDescent="0.25">
      <c r="A6044" s="6" t="s">
        <v>7544</v>
      </c>
      <c r="B6044" s="10">
        <v>4</v>
      </c>
      <c r="C6044" s="13">
        <v>119232915</v>
      </c>
      <c r="D6044" s="14">
        <v>119248975</v>
      </c>
      <c r="E6044" t="s">
        <v>7</v>
      </c>
      <c r="F6044" s="17">
        <v>18.835087000000001</v>
      </c>
      <c r="G6044" s="18">
        <v>6.7981195000000003</v>
      </c>
      <c r="H6044" s="21">
        <v>18.835087000000001</v>
      </c>
      <c r="I6044" s="22">
        <v>6.7981195000000003</v>
      </c>
      <c r="J6044" s="25">
        <v>2.7706319372585315</v>
      </c>
      <c r="K6044" s="26">
        <f t="shared" si="94"/>
        <v>0.36092848947286515</v>
      </c>
    </row>
    <row r="6045" spans="1:11" x14ac:dyDescent="0.25">
      <c r="A6045" s="6" t="s">
        <v>1987</v>
      </c>
      <c r="B6045" s="10">
        <v>2</v>
      </c>
      <c r="C6045" s="13">
        <v>31688376</v>
      </c>
      <c r="D6045" s="14">
        <v>31804227</v>
      </c>
      <c r="E6045" t="s">
        <v>7</v>
      </c>
      <c r="F6045" s="17">
        <v>4.5262039999999999</v>
      </c>
      <c r="G6045" s="18">
        <v>6.7966660000000001</v>
      </c>
      <c r="H6045" s="21">
        <v>4.5262039999999999</v>
      </c>
      <c r="I6045" s="22">
        <v>6.7966660000000001</v>
      </c>
      <c r="J6045" s="25">
        <v>0.66594474408482041</v>
      </c>
      <c r="K6045" s="26">
        <f t="shared" si="94"/>
        <v>1.5016260866721871</v>
      </c>
    </row>
    <row r="6046" spans="1:11" x14ac:dyDescent="0.25">
      <c r="A6046" s="6" t="s">
        <v>5635</v>
      </c>
      <c r="B6046" s="10">
        <v>7</v>
      </c>
      <c r="C6046" s="13">
        <v>27233023</v>
      </c>
      <c r="D6046" s="14">
        <v>27262252</v>
      </c>
      <c r="E6046" t="s">
        <v>7</v>
      </c>
      <c r="F6046" s="17">
        <v>10.716721</v>
      </c>
      <c r="G6046" s="18">
        <v>6.7928842999999999</v>
      </c>
      <c r="H6046" s="21">
        <v>10.716721</v>
      </c>
      <c r="I6046" s="22">
        <v>6.7928842999999999</v>
      </c>
      <c r="J6046" s="25">
        <v>1.5776392658417573</v>
      </c>
      <c r="K6046" s="26">
        <f t="shared" si="94"/>
        <v>0.63385846286378078</v>
      </c>
    </row>
    <row r="6047" spans="1:11" x14ac:dyDescent="0.25">
      <c r="A6047" s="6" t="s">
        <v>1524</v>
      </c>
      <c r="B6047" s="10">
        <v>19</v>
      </c>
      <c r="C6047" s="13">
        <v>27388702</v>
      </c>
      <c r="D6047" s="14">
        <v>27429820</v>
      </c>
      <c r="E6047" t="s">
        <v>9</v>
      </c>
      <c r="F6047" s="17">
        <v>3.8670971000000001</v>
      </c>
      <c r="G6047" s="18">
        <v>6.792446</v>
      </c>
      <c r="H6047" s="21">
        <v>3.8670971000000001</v>
      </c>
      <c r="I6047" s="22">
        <v>6.792446</v>
      </c>
      <c r="J6047" s="25">
        <v>0.5693232010972189</v>
      </c>
      <c r="K6047" s="26">
        <f t="shared" si="94"/>
        <v>1.7564715403706828</v>
      </c>
    </row>
    <row r="6048" spans="1:11" x14ac:dyDescent="0.25">
      <c r="A6048" s="6" t="s">
        <v>7141</v>
      </c>
      <c r="B6048" s="10">
        <v>6</v>
      </c>
      <c r="C6048" s="13">
        <v>106778249</v>
      </c>
      <c r="D6048" s="14">
        <v>106800074</v>
      </c>
      <c r="E6048" t="s">
        <v>9</v>
      </c>
      <c r="F6048" s="17">
        <v>16.117193</v>
      </c>
      <c r="G6048" s="18">
        <v>6.7918706000000002</v>
      </c>
      <c r="H6048" s="21">
        <v>16.117193</v>
      </c>
      <c r="I6048" s="22">
        <v>6.7918706000000002</v>
      </c>
      <c r="J6048" s="25">
        <v>2.3730123774737404</v>
      </c>
      <c r="K6048" s="26">
        <f t="shared" si="94"/>
        <v>0.42140530302019713</v>
      </c>
    </row>
    <row r="6049" spans="1:11" x14ac:dyDescent="0.25">
      <c r="A6049" s="6" t="s">
        <v>6220</v>
      </c>
      <c r="B6049" s="10" t="s">
        <v>6</v>
      </c>
      <c r="C6049" s="13">
        <v>106015700</v>
      </c>
      <c r="D6049" s="14">
        <v>106022450</v>
      </c>
      <c r="E6049" t="s">
        <v>7</v>
      </c>
      <c r="F6049" s="17">
        <v>12.414256999999999</v>
      </c>
      <c r="G6049" s="18">
        <v>6.7915599999999996</v>
      </c>
      <c r="H6049" s="21">
        <v>12.414256999999999</v>
      </c>
      <c r="I6049" s="22">
        <v>6.7915599999999996</v>
      </c>
      <c r="J6049" s="25">
        <v>1.8278947693902432</v>
      </c>
      <c r="K6049" s="26">
        <f t="shared" si="94"/>
        <v>0.54707744490870458</v>
      </c>
    </row>
    <row r="6050" spans="1:11" x14ac:dyDescent="0.25">
      <c r="A6050" s="6" t="s">
        <v>6143</v>
      </c>
      <c r="B6050" s="10">
        <v>8</v>
      </c>
      <c r="C6050" s="13">
        <v>104591468</v>
      </c>
      <c r="D6050" s="14">
        <v>104596836</v>
      </c>
      <c r="E6050" t="s">
        <v>7</v>
      </c>
      <c r="F6050" s="17">
        <v>12.129637000000001</v>
      </c>
      <c r="G6050" s="18">
        <v>6.7876250000000002</v>
      </c>
      <c r="H6050" s="21">
        <v>12.129637000000001</v>
      </c>
      <c r="I6050" s="22">
        <v>6.7876250000000002</v>
      </c>
      <c r="J6050" s="25">
        <v>1.7870222647833374</v>
      </c>
      <c r="K6050" s="26">
        <f t="shared" si="94"/>
        <v>0.55959011798951608</v>
      </c>
    </row>
    <row r="6051" spans="1:11" x14ac:dyDescent="0.25">
      <c r="A6051" s="6" t="s">
        <v>4084</v>
      </c>
      <c r="B6051" s="10">
        <v>4</v>
      </c>
      <c r="C6051" s="13">
        <v>149565620</v>
      </c>
      <c r="D6051" s="14">
        <v>149567790</v>
      </c>
      <c r="E6051" t="s">
        <v>9</v>
      </c>
      <c r="F6051" s="17">
        <v>7.4964959999999996</v>
      </c>
      <c r="G6051" s="18">
        <v>6.7786837000000002</v>
      </c>
      <c r="H6051" s="21">
        <v>7.4964959999999996</v>
      </c>
      <c r="I6051" s="22">
        <v>6.7786837000000002</v>
      </c>
      <c r="J6051" s="25">
        <v>1.1058925791153229</v>
      </c>
      <c r="K6051" s="26">
        <f t="shared" si="94"/>
        <v>0.904246957511883</v>
      </c>
    </row>
    <row r="6052" spans="1:11" x14ac:dyDescent="0.25">
      <c r="A6052" s="6" t="s">
        <v>3345</v>
      </c>
      <c r="B6052" s="10">
        <v>13</v>
      </c>
      <c r="C6052" s="13">
        <v>97137937</v>
      </c>
      <c r="D6052" s="14">
        <v>97181195</v>
      </c>
      <c r="E6052" t="s">
        <v>7</v>
      </c>
      <c r="F6052" s="17">
        <v>6.4241156999999998</v>
      </c>
      <c r="G6052" s="18">
        <v>6.777774</v>
      </c>
      <c r="H6052" s="21">
        <v>6.4241156999999998</v>
      </c>
      <c r="I6052" s="22">
        <v>6.777774</v>
      </c>
      <c r="J6052" s="25">
        <v>0.94782087747393162</v>
      </c>
      <c r="K6052" s="26">
        <f t="shared" si="94"/>
        <v>1.0550516703800961</v>
      </c>
    </row>
    <row r="6053" spans="1:11" x14ac:dyDescent="0.25">
      <c r="A6053" s="6" t="s">
        <v>6052</v>
      </c>
      <c r="B6053" s="10">
        <v>4</v>
      </c>
      <c r="C6053" s="13">
        <v>32615451</v>
      </c>
      <c r="D6053" s="14">
        <v>32653265</v>
      </c>
      <c r="E6053" t="s">
        <v>7</v>
      </c>
      <c r="F6053" s="17">
        <v>11.815068</v>
      </c>
      <c r="G6053" s="18">
        <v>6.7734674999999998</v>
      </c>
      <c r="H6053" s="21">
        <v>11.815068</v>
      </c>
      <c r="I6053" s="22">
        <v>6.7734674999999998</v>
      </c>
      <c r="J6053" s="25">
        <v>1.7443160390154675</v>
      </c>
      <c r="K6053" s="26">
        <f t="shared" si="94"/>
        <v>0.57329060653734698</v>
      </c>
    </row>
    <row r="6054" spans="1:11" x14ac:dyDescent="0.25">
      <c r="A6054" s="6" t="s">
        <v>8588</v>
      </c>
      <c r="B6054" s="10">
        <v>14</v>
      </c>
      <c r="C6054" s="13">
        <v>79481194</v>
      </c>
      <c r="D6054" s="14">
        <v>79582476</v>
      </c>
      <c r="E6054" t="s">
        <v>7</v>
      </c>
      <c r="F6054" s="17">
        <v>37.573013000000003</v>
      </c>
      <c r="G6054" s="18">
        <v>6.7703695000000002</v>
      </c>
      <c r="H6054" s="21">
        <v>37.573013000000003</v>
      </c>
      <c r="I6054" s="22">
        <v>6.7703695000000002</v>
      </c>
      <c r="J6054" s="25">
        <v>5.5496251718610043</v>
      </c>
      <c r="K6054" s="26">
        <f t="shared" si="94"/>
        <v>0.18019234975912099</v>
      </c>
    </row>
    <row r="6055" spans="1:11" x14ac:dyDescent="0.25">
      <c r="A6055" s="6" t="s">
        <v>922</v>
      </c>
      <c r="B6055" s="10">
        <v>1</v>
      </c>
      <c r="C6055" s="13">
        <v>151344498</v>
      </c>
      <c r="D6055" s="14">
        <v>151364445</v>
      </c>
      <c r="E6055" t="s">
        <v>7</v>
      </c>
      <c r="F6055" s="17">
        <v>2.9497415999999999</v>
      </c>
      <c r="G6055" s="18">
        <v>6.769819</v>
      </c>
      <c r="H6055" s="21">
        <v>2.9497415999999999</v>
      </c>
      <c r="I6055" s="22">
        <v>6.769819</v>
      </c>
      <c r="J6055" s="25">
        <v>0.43571941879096027</v>
      </c>
      <c r="K6055" s="26">
        <f t="shared" si="94"/>
        <v>2.2950549295572196</v>
      </c>
    </row>
    <row r="6056" spans="1:11" x14ac:dyDescent="0.25">
      <c r="A6056" s="6" t="s">
        <v>7099</v>
      </c>
      <c r="B6056" s="10">
        <v>5</v>
      </c>
      <c r="C6056" s="13">
        <v>121815488</v>
      </c>
      <c r="D6056" s="14">
        <v>121836859</v>
      </c>
      <c r="E6056" t="s">
        <v>9</v>
      </c>
      <c r="F6056" s="17">
        <v>15.836117</v>
      </c>
      <c r="G6056" s="18">
        <v>6.7655789999999998</v>
      </c>
      <c r="H6056" s="21">
        <v>15.836117</v>
      </c>
      <c r="I6056" s="22">
        <v>6.7655789999999998</v>
      </c>
      <c r="J6056" s="25">
        <v>2.3406890969715972</v>
      </c>
      <c r="K6056" s="26">
        <f t="shared" si="94"/>
        <v>0.42722461573124271</v>
      </c>
    </row>
    <row r="6057" spans="1:11" x14ac:dyDescent="0.25">
      <c r="A6057" s="6" t="s">
        <v>8909</v>
      </c>
      <c r="B6057" s="10">
        <v>2</v>
      </c>
      <c r="C6057" s="13">
        <v>21205724</v>
      </c>
      <c r="D6057" s="14">
        <v>21215009</v>
      </c>
      <c r="E6057" t="s">
        <v>7</v>
      </c>
      <c r="F6057" s="17">
        <v>272.55376999999999</v>
      </c>
      <c r="G6057" s="18">
        <v>6.7645960000000001</v>
      </c>
      <c r="H6057" s="21">
        <v>272.55376999999999</v>
      </c>
      <c r="I6057" s="22">
        <v>6.7645960000000001</v>
      </c>
      <c r="J6057" s="25">
        <v>40.291211773770378</v>
      </c>
      <c r="K6057" s="26">
        <f t="shared" si="94"/>
        <v>2.4819308131382663E-2</v>
      </c>
    </row>
    <row r="6058" spans="1:11" x14ac:dyDescent="0.25">
      <c r="A6058" s="6" t="s">
        <v>4740</v>
      </c>
      <c r="B6058" s="10">
        <v>1</v>
      </c>
      <c r="C6058" s="13">
        <v>20777151</v>
      </c>
      <c r="D6058" s="14">
        <v>20784270</v>
      </c>
      <c r="E6058" t="s">
        <v>9</v>
      </c>
      <c r="F6058" s="17">
        <v>8.694248</v>
      </c>
      <c r="G6058" s="18">
        <v>6.7639065</v>
      </c>
      <c r="H6058" s="21">
        <v>8.694248</v>
      </c>
      <c r="I6058" s="22">
        <v>6.7639065</v>
      </c>
      <c r="J6058" s="25">
        <v>1.2853885546762067</v>
      </c>
      <c r="K6058" s="26">
        <f t="shared" si="94"/>
        <v>0.77797487488279604</v>
      </c>
    </row>
    <row r="6059" spans="1:11" x14ac:dyDescent="0.25">
      <c r="A6059" s="6" t="s">
        <v>7185</v>
      </c>
      <c r="B6059" s="10">
        <v>19</v>
      </c>
      <c r="C6059" s="13">
        <v>26605115</v>
      </c>
      <c r="D6059" s="14">
        <v>26778321</v>
      </c>
      <c r="E6059" t="s">
        <v>7</v>
      </c>
      <c r="F6059" s="17">
        <v>16.323039999999999</v>
      </c>
      <c r="G6059" s="18">
        <v>6.7631907</v>
      </c>
      <c r="H6059" s="21">
        <v>16.323039999999999</v>
      </c>
      <c r="I6059" s="22">
        <v>6.7631907</v>
      </c>
      <c r="J6059" s="25">
        <v>2.4135117171840208</v>
      </c>
      <c r="K6059" s="26">
        <f t="shared" si="94"/>
        <v>0.41433401498740435</v>
      </c>
    </row>
    <row r="6060" spans="1:11" x14ac:dyDescent="0.25">
      <c r="A6060" s="6" t="s">
        <v>8206</v>
      </c>
      <c r="B6060" s="10">
        <v>17</v>
      </c>
      <c r="C6060" s="13">
        <v>26781079</v>
      </c>
      <c r="D6060" s="14">
        <v>26792565</v>
      </c>
      <c r="E6060" t="s">
        <v>7</v>
      </c>
      <c r="F6060" s="17">
        <v>26.078602</v>
      </c>
      <c r="G6060" s="18">
        <v>6.7598890000000003</v>
      </c>
      <c r="H6060" s="21">
        <v>26.078602</v>
      </c>
      <c r="I6060" s="22">
        <v>6.7598890000000003</v>
      </c>
      <c r="J6060" s="25">
        <v>3.8578447072133875</v>
      </c>
      <c r="K6060" s="26">
        <f t="shared" si="94"/>
        <v>0.25921209273411205</v>
      </c>
    </row>
    <row r="6061" spans="1:11" x14ac:dyDescent="0.25">
      <c r="A6061" s="6" t="s">
        <v>868</v>
      </c>
      <c r="B6061" s="10">
        <v>2</v>
      </c>
      <c r="C6061" s="13">
        <v>113831492</v>
      </c>
      <c r="D6061" s="14">
        <v>113848661</v>
      </c>
      <c r="E6061" t="s">
        <v>9</v>
      </c>
      <c r="F6061" s="17">
        <v>2.8536575000000002</v>
      </c>
      <c r="G6061" s="18">
        <v>6.7596949999999998</v>
      </c>
      <c r="H6061" s="21">
        <v>2.8536575000000002</v>
      </c>
      <c r="I6061" s="22">
        <v>6.7596949999999998</v>
      </c>
      <c r="J6061" s="25">
        <v>0.42215773048931943</v>
      </c>
      <c r="K6061" s="26">
        <f t="shared" si="94"/>
        <v>2.3687828690023238</v>
      </c>
    </row>
    <row r="6062" spans="1:11" x14ac:dyDescent="0.25">
      <c r="A6062" s="6" t="s">
        <v>8975</v>
      </c>
      <c r="B6062" s="10">
        <v>6</v>
      </c>
      <c r="C6062" s="13">
        <v>53815471</v>
      </c>
      <c r="D6062" s="14">
        <v>53820825</v>
      </c>
      <c r="E6062" t="s">
        <v>9</v>
      </c>
      <c r="F6062" s="17">
        <v>0.59830976000000002</v>
      </c>
      <c r="G6062" s="18">
        <v>6.7521844</v>
      </c>
      <c r="H6062" s="21">
        <v>0.59830976000000002</v>
      </c>
      <c r="I6062" s="22">
        <v>6.7521844</v>
      </c>
      <c r="J6062" s="25">
        <v>8.8609807516512734E-2</v>
      </c>
      <c r="K6062" s="26">
        <f t="shared" si="94"/>
        <v>11.28543248233156</v>
      </c>
    </row>
    <row r="6063" spans="1:11" x14ac:dyDescent="0.25">
      <c r="A6063" s="6" t="s">
        <v>1978</v>
      </c>
      <c r="B6063" s="10">
        <v>2</v>
      </c>
      <c r="C6063" s="13">
        <v>156091958</v>
      </c>
      <c r="D6063" s="14">
        <v>156111978</v>
      </c>
      <c r="E6063" t="s">
        <v>9</v>
      </c>
      <c r="F6063" s="17">
        <v>4.4785985999999998</v>
      </c>
      <c r="G6063" s="18">
        <v>6.7457960000000003</v>
      </c>
      <c r="H6063" s="21">
        <v>4.4785985999999998</v>
      </c>
      <c r="I6063" s="22">
        <v>6.7457960000000003</v>
      </c>
      <c r="J6063" s="25">
        <v>0.6639095816120143</v>
      </c>
      <c r="K6063" s="26">
        <f t="shared" si="94"/>
        <v>1.5062292030368609</v>
      </c>
    </row>
    <row r="6064" spans="1:11" x14ac:dyDescent="0.25">
      <c r="A6064" s="6" t="s">
        <v>759</v>
      </c>
      <c r="B6064" s="10">
        <v>10</v>
      </c>
      <c r="C6064" s="13">
        <v>20312469</v>
      </c>
      <c r="D6064" s="14">
        <v>20342501</v>
      </c>
      <c r="E6064" t="s">
        <v>7</v>
      </c>
      <c r="F6064" s="17">
        <v>2.6593897000000002</v>
      </c>
      <c r="G6064" s="18">
        <v>6.7450165999999996</v>
      </c>
      <c r="H6064" s="21">
        <v>2.6593897000000002</v>
      </c>
      <c r="I6064" s="22">
        <v>6.7450165999999996</v>
      </c>
      <c r="J6064" s="25">
        <v>0.39427474500211018</v>
      </c>
      <c r="K6064" s="26">
        <f t="shared" si="94"/>
        <v>2.5363024456325447</v>
      </c>
    </row>
    <row r="6065" spans="1:11" x14ac:dyDescent="0.25">
      <c r="A6065" s="6" t="s">
        <v>5727</v>
      </c>
      <c r="B6065" s="10">
        <v>2</v>
      </c>
      <c r="C6065" s="13">
        <v>173522586</v>
      </c>
      <c r="D6065" s="14">
        <v>173528501</v>
      </c>
      <c r="E6065" t="s">
        <v>7</v>
      </c>
      <c r="F6065" s="17">
        <v>10.761908999999999</v>
      </c>
      <c r="G6065" s="18">
        <v>6.7316016999999997</v>
      </c>
      <c r="H6065" s="21">
        <v>10.761908999999999</v>
      </c>
      <c r="I6065" s="22">
        <v>6.7316016999999997</v>
      </c>
      <c r="J6065" s="25">
        <v>1.598714463453772</v>
      </c>
      <c r="K6065" s="26">
        <f t="shared" si="94"/>
        <v>0.62550256650562652</v>
      </c>
    </row>
    <row r="6066" spans="1:11" x14ac:dyDescent="0.25">
      <c r="A6066" s="7" t="s">
        <v>8976</v>
      </c>
      <c r="B6066" s="10">
        <v>1</v>
      </c>
      <c r="C6066" s="13">
        <v>39665306</v>
      </c>
      <c r="D6066" s="14">
        <v>39720997</v>
      </c>
      <c r="E6066" t="s">
        <v>9</v>
      </c>
      <c r="F6066" s="17">
        <v>0.61701899999999998</v>
      </c>
      <c r="G6066" s="18">
        <v>6.7309064999999997</v>
      </c>
      <c r="H6066" s="21">
        <v>0.61701899999999998</v>
      </c>
      <c r="I6066" s="22">
        <v>6.7309064999999997</v>
      </c>
      <c r="J6066" s="25">
        <v>9.1669524751235215E-2</v>
      </c>
      <c r="K6066" s="26">
        <f t="shared" si="94"/>
        <v>10.908750784011513</v>
      </c>
    </row>
    <row r="6067" spans="1:11" x14ac:dyDescent="0.25">
      <c r="A6067" s="6" t="s">
        <v>2850</v>
      </c>
      <c r="B6067" s="10">
        <v>2</v>
      </c>
      <c r="C6067" s="13">
        <v>131234063</v>
      </c>
      <c r="D6067" s="14">
        <v>131248025</v>
      </c>
      <c r="E6067" t="s">
        <v>7</v>
      </c>
      <c r="F6067" s="17">
        <v>5.6415920000000002</v>
      </c>
      <c r="G6067" s="18">
        <v>6.7306356000000003</v>
      </c>
      <c r="H6067" s="21">
        <v>5.6415920000000002</v>
      </c>
      <c r="I6067" s="22">
        <v>6.7306356000000003</v>
      </c>
      <c r="J6067" s="25">
        <v>0.83819602416152195</v>
      </c>
      <c r="K6067" s="26">
        <f t="shared" si="94"/>
        <v>1.1930383480407658</v>
      </c>
    </row>
    <row r="6068" spans="1:11" x14ac:dyDescent="0.25">
      <c r="A6068" s="6" t="s">
        <v>8404</v>
      </c>
      <c r="B6068" s="10">
        <v>3</v>
      </c>
      <c r="C6068" s="13">
        <v>105001915</v>
      </c>
      <c r="D6068" s="14">
        <v>105053146</v>
      </c>
      <c r="E6068" t="s">
        <v>9</v>
      </c>
      <c r="F6068" s="17">
        <v>30.277798000000001</v>
      </c>
      <c r="G6068" s="18">
        <v>6.7232640000000004</v>
      </c>
      <c r="H6068" s="21">
        <v>30.277798000000001</v>
      </c>
      <c r="I6068" s="22">
        <v>6.7232640000000004</v>
      </c>
      <c r="J6068" s="25">
        <v>4.5034373185405183</v>
      </c>
      <c r="K6068" s="26">
        <f t="shared" si="94"/>
        <v>0.222052607656607</v>
      </c>
    </row>
    <row r="6069" spans="1:11" x14ac:dyDescent="0.25">
      <c r="A6069" s="6" t="s">
        <v>2937</v>
      </c>
      <c r="B6069" s="10">
        <v>8</v>
      </c>
      <c r="C6069" s="13">
        <v>12828335</v>
      </c>
      <c r="D6069" s="14">
        <v>12833865</v>
      </c>
      <c r="E6069" t="s">
        <v>9</v>
      </c>
      <c r="F6069" s="17">
        <v>5.7253959999999999</v>
      </c>
      <c r="G6069" s="18">
        <v>6.7202476999999998</v>
      </c>
      <c r="H6069" s="21">
        <v>5.7253959999999999</v>
      </c>
      <c r="I6069" s="22">
        <v>6.7202476999999998</v>
      </c>
      <c r="J6069" s="25">
        <v>0.85196204895840377</v>
      </c>
      <c r="K6069" s="26">
        <f t="shared" si="94"/>
        <v>1.1737612035918563</v>
      </c>
    </row>
    <row r="6070" spans="1:11" x14ac:dyDescent="0.25">
      <c r="A6070" s="6" t="s">
        <v>8319</v>
      </c>
      <c r="B6070" s="10">
        <v>8</v>
      </c>
      <c r="C6070" s="13">
        <v>94838321</v>
      </c>
      <c r="D6070" s="14">
        <v>94854895</v>
      </c>
      <c r="E6070" t="s">
        <v>7</v>
      </c>
      <c r="F6070" s="17">
        <v>28.038332</v>
      </c>
      <c r="G6070" s="18">
        <v>6.7143160000000002</v>
      </c>
      <c r="H6070" s="21">
        <v>28.038332</v>
      </c>
      <c r="I6070" s="22">
        <v>6.7143160000000002</v>
      </c>
      <c r="J6070" s="25">
        <v>4.175902951246262</v>
      </c>
      <c r="K6070" s="26">
        <f t="shared" si="94"/>
        <v>0.23946916671077295</v>
      </c>
    </row>
    <row r="6071" spans="1:11" x14ac:dyDescent="0.25">
      <c r="A6071" s="6" t="s">
        <v>4228</v>
      </c>
      <c r="B6071" s="10">
        <v>19</v>
      </c>
      <c r="C6071" s="13">
        <v>7494040</v>
      </c>
      <c r="D6071" s="14">
        <v>7538608</v>
      </c>
      <c r="E6071" t="s">
        <v>7</v>
      </c>
      <c r="F6071" s="17">
        <v>7.673565</v>
      </c>
      <c r="G6071" s="18">
        <v>6.7139816000000003</v>
      </c>
      <c r="H6071" s="21">
        <v>7.673565</v>
      </c>
      <c r="I6071" s="22">
        <v>6.7139816000000003</v>
      </c>
      <c r="J6071" s="25">
        <v>1.1429231501021688</v>
      </c>
      <c r="K6071" s="26">
        <f t="shared" si="94"/>
        <v>0.87494946612167879</v>
      </c>
    </row>
    <row r="6072" spans="1:11" x14ac:dyDescent="0.25">
      <c r="A6072" s="6" t="s">
        <v>5507</v>
      </c>
      <c r="B6072" s="10">
        <v>17</v>
      </c>
      <c r="C6072" s="13">
        <v>94727080</v>
      </c>
      <c r="D6072" s="14">
        <v>94749892</v>
      </c>
      <c r="E6072" t="s">
        <v>9</v>
      </c>
      <c r="F6072" s="17">
        <v>10.197877999999999</v>
      </c>
      <c r="G6072" s="18">
        <v>6.7067002999999996</v>
      </c>
      <c r="H6072" s="21">
        <v>10.197877999999999</v>
      </c>
      <c r="I6072" s="22">
        <v>6.7067002999999996</v>
      </c>
      <c r="J6072" s="25">
        <v>1.5205507244747465</v>
      </c>
      <c r="K6072" s="26">
        <f t="shared" si="94"/>
        <v>0.65765645558811359</v>
      </c>
    </row>
    <row r="6073" spans="1:11" x14ac:dyDescent="0.25">
      <c r="A6073" s="6" t="s">
        <v>1477</v>
      </c>
      <c r="B6073" s="10">
        <v>15</v>
      </c>
      <c r="C6073" s="13">
        <v>100674425</v>
      </c>
      <c r="D6073" s="14">
        <v>100687920</v>
      </c>
      <c r="E6073" t="s">
        <v>9</v>
      </c>
      <c r="F6073" s="17">
        <v>3.7424075999999999</v>
      </c>
      <c r="G6073" s="18">
        <v>6.7041464</v>
      </c>
      <c r="H6073" s="21">
        <v>3.7424075999999999</v>
      </c>
      <c r="I6073" s="22">
        <v>6.7041464</v>
      </c>
      <c r="J6073" s="25">
        <v>0.55822283355864666</v>
      </c>
      <c r="K6073" s="26">
        <f t="shared" si="94"/>
        <v>1.7913993120364549</v>
      </c>
    </row>
    <row r="6074" spans="1:11" x14ac:dyDescent="0.25">
      <c r="A6074" s="6" t="s">
        <v>8552</v>
      </c>
      <c r="B6074" s="10">
        <v>10</v>
      </c>
      <c r="C6074" s="13">
        <v>121739937</v>
      </c>
      <c r="D6074" s="14">
        <v>121752878</v>
      </c>
      <c r="E6074" t="s">
        <v>7</v>
      </c>
      <c r="F6074" s="17">
        <v>35.575091999999998</v>
      </c>
      <c r="G6074" s="18">
        <v>6.7020559999999998</v>
      </c>
      <c r="H6074" s="21">
        <v>35.575091999999998</v>
      </c>
      <c r="I6074" s="22">
        <v>6.7020559999999998</v>
      </c>
      <c r="J6074" s="25">
        <v>5.3080863543963224</v>
      </c>
      <c r="K6074" s="26">
        <f t="shared" si="94"/>
        <v>0.18839181076467773</v>
      </c>
    </row>
    <row r="6075" spans="1:11" x14ac:dyDescent="0.25">
      <c r="A6075" s="6" t="s">
        <v>473</v>
      </c>
      <c r="B6075" s="10">
        <v>8</v>
      </c>
      <c r="C6075" s="13">
        <v>46575579</v>
      </c>
      <c r="D6075" s="14">
        <v>46617212</v>
      </c>
      <c r="E6075" t="s">
        <v>9</v>
      </c>
      <c r="F6075" s="17">
        <v>2.0313599999999998</v>
      </c>
      <c r="G6075" s="18">
        <v>6.6971197</v>
      </c>
      <c r="H6075" s="21">
        <v>2.0313599999999998</v>
      </c>
      <c r="I6075" s="22">
        <v>6.6971197</v>
      </c>
      <c r="J6075" s="25">
        <v>0.30331845494713194</v>
      </c>
      <c r="K6075" s="26">
        <f t="shared" si="94"/>
        <v>3.2968650066950222</v>
      </c>
    </row>
    <row r="6076" spans="1:11" x14ac:dyDescent="0.25">
      <c r="A6076" s="6" t="s">
        <v>8525</v>
      </c>
      <c r="B6076" s="10">
        <v>15</v>
      </c>
      <c r="C6076" s="13">
        <v>4898737</v>
      </c>
      <c r="D6076" s="14">
        <v>4962203</v>
      </c>
      <c r="E6076" t="s">
        <v>7</v>
      </c>
      <c r="F6076" s="17">
        <v>34.173229999999997</v>
      </c>
      <c r="G6076" s="18">
        <v>6.6967955000000003</v>
      </c>
      <c r="H6076" s="21">
        <v>34.173229999999997</v>
      </c>
      <c r="I6076" s="22">
        <v>6.6967955000000003</v>
      </c>
      <c r="J6076" s="25">
        <v>5.1029227337164462</v>
      </c>
      <c r="K6076" s="26">
        <f t="shared" si="94"/>
        <v>0.19596612611684647</v>
      </c>
    </row>
    <row r="6077" spans="1:11" x14ac:dyDescent="0.25">
      <c r="A6077" s="6" t="s">
        <v>2447</v>
      </c>
      <c r="B6077" s="10">
        <v>10</v>
      </c>
      <c r="C6077" s="13">
        <v>31248140</v>
      </c>
      <c r="D6077" s="14">
        <v>31251045</v>
      </c>
      <c r="E6077" t="s">
        <v>7</v>
      </c>
      <c r="F6077" s="17">
        <v>5.0471380000000003</v>
      </c>
      <c r="G6077" s="18">
        <v>6.6966789999999996</v>
      </c>
      <c r="H6077" s="21">
        <v>5.0471380000000003</v>
      </c>
      <c r="I6077" s="22">
        <v>6.6966789999999996</v>
      </c>
      <c r="J6077" s="25">
        <v>0.75367775579507401</v>
      </c>
      <c r="K6077" s="26">
        <f t="shared" si="94"/>
        <v>1.3268270057208658</v>
      </c>
    </row>
    <row r="6078" spans="1:11" x14ac:dyDescent="0.25">
      <c r="A6078" s="6" t="s">
        <v>13652</v>
      </c>
      <c r="B6078" s="10">
        <v>11</v>
      </c>
      <c r="C6078" s="13">
        <v>5861947</v>
      </c>
      <c r="D6078" s="14">
        <v>5872088</v>
      </c>
      <c r="E6078" t="s">
        <v>7</v>
      </c>
      <c r="F6078" s="17">
        <v>0</v>
      </c>
      <c r="G6078" s="18">
        <v>6.6945148000000003</v>
      </c>
      <c r="H6078" s="21">
        <v>1E-4</v>
      </c>
      <c r="I6078" s="22">
        <v>6.6945148000000003</v>
      </c>
      <c r="J6078" s="25">
        <v>1.4937602348716893E-5</v>
      </c>
      <c r="K6078" s="26">
        <f t="shared" si="94"/>
        <v>66945.148000000001</v>
      </c>
    </row>
    <row r="6079" spans="1:11" x14ac:dyDescent="0.25">
      <c r="A6079" s="6" t="s">
        <v>2402</v>
      </c>
      <c r="B6079" s="10">
        <v>7</v>
      </c>
      <c r="C6079" s="13">
        <v>28982854</v>
      </c>
      <c r="D6079" s="14">
        <v>29003279</v>
      </c>
      <c r="E6079" t="s">
        <v>7</v>
      </c>
      <c r="F6079" s="17">
        <v>5.0124474000000001</v>
      </c>
      <c r="G6079" s="18">
        <v>6.6937375000000001</v>
      </c>
      <c r="H6079" s="21">
        <v>5.0124474000000001</v>
      </c>
      <c r="I6079" s="22">
        <v>6.6937375000000001</v>
      </c>
      <c r="J6079" s="25">
        <v>0.74882640677200141</v>
      </c>
      <c r="K6079" s="26">
        <f t="shared" si="94"/>
        <v>1.3354229911719373</v>
      </c>
    </row>
    <row r="6080" spans="1:11" x14ac:dyDescent="0.25">
      <c r="A6080" s="6" t="s">
        <v>7373</v>
      </c>
      <c r="B6080" s="10">
        <v>17</v>
      </c>
      <c r="C6080" s="13">
        <v>46630631</v>
      </c>
      <c r="D6080" s="14">
        <v>46645144</v>
      </c>
      <c r="E6080" t="s">
        <v>9</v>
      </c>
      <c r="F6080" s="17">
        <v>17.268549</v>
      </c>
      <c r="G6080" s="18">
        <v>6.6928049999999999</v>
      </c>
      <c r="H6080" s="21">
        <v>17.268549</v>
      </c>
      <c r="I6080" s="22">
        <v>6.6928049999999999</v>
      </c>
      <c r="J6080" s="25">
        <v>2.5801661635144009</v>
      </c>
      <c r="K6080" s="26">
        <f t="shared" si="94"/>
        <v>0.38757193786229521</v>
      </c>
    </row>
    <row r="6081" spans="1:11" x14ac:dyDescent="0.25">
      <c r="A6081" s="6" t="s">
        <v>6475</v>
      </c>
      <c r="B6081" s="10">
        <v>14</v>
      </c>
      <c r="C6081" s="13">
        <v>52279146</v>
      </c>
      <c r="D6081" s="14">
        <v>52296391</v>
      </c>
      <c r="E6081" t="s">
        <v>7</v>
      </c>
      <c r="F6081" s="17">
        <v>13.033251999999999</v>
      </c>
      <c r="G6081" s="18">
        <v>6.6887913000000001</v>
      </c>
      <c r="H6081" s="21">
        <v>13.033251999999999</v>
      </c>
      <c r="I6081" s="22">
        <v>6.6887913000000001</v>
      </c>
      <c r="J6081" s="25">
        <v>1.9485212522627218</v>
      </c>
      <c r="K6081" s="26">
        <f t="shared" si="94"/>
        <v>0.51320969624465185</v>
      </c>
    </row>
    <row r="6082" spans="1:11" x14ac:dyDescent="0.25">
      <c r="A6082" s="6" t="s">
        <v>774</v>
      </c>
      <c r="B6082" s="10">
        <v>8</v>
      </c>
      <c r="C6082" s="13">
        <v>35465265</v>
      </c>
      <c r="D6082" s="14">
        <v>35495533</v>
      </c>
      <c r="E6082" t="s">
        <v>9</v>
      </c>
      <c r="F6082" s="17">
        <v>2.6673749999999998</v>
      </c>
      <c r="G6082" s="18">
        <v>6.6870722999999996</v>
      </c>
      <c r="H6082" s="21">
        <v>2.6673749999999998</v>
      </c>
      <c r="I6082" s="22">
        <v>6.6870722999999996</v>
      </c>
      <c r="J6082" s="25">
        <v>0.39888532385091752</v>
      </c>
      <c r="K6082" s="26">
        <f t="shared" ref="K6082:K6145" si="95">I6082/H6082</f>
        <v>2.506986194292141</v>
      </c>
    </row>
    <row r="6083" spans="1:11" x14ac:dyDescent="0.25">
      <c r="A6083" s="6" t="s">
        <v>4839</v>
      </c>
      <c r="B6083" s="10">
        <v>4</v>
      </c>
      <c r="C6083" s="13">
        <v>11558920</v>
      </c>
      <c r="D6083" s="14">
        <v>11615805</v>
      </c>
      <c r="E6083" t="s">
        <v>7</v>
      </c>
      <c r="F6083" s="17">
        <v>8.7742690000000003</v>
      </c>
      <c r="G6083" s="18">
        <v>6.684329</v>
      </c>
      <c r="H6083" s="21">
        <v>8.7742690000000003</v>
      </c>
      <c r="I6083" s="22">
        <v>6.684329</v>
      </c>
      <c r="J6083" s="25">
        <v>1.3126626472155993</v>
      </c>
      <c r="K6083" s="26">
        <f t="shared" si="95"/>
        <v>0.7618103570793191</v>
      </c>
    </row>
    <row r="6084" spans="1:11" x14ac:dyDescent="0.25">
      <c r="A6084" s="6" t="s">
        <v>392</v>
      </c>
      <c r="B6084" s="10">
        <v>19</v>
      </c>
      <c r="C6084" s="13">
        <v>4825366</v>
      </c>
      <c r="D6084" s="14">
        <v>4839322</v>
      </c>
      <c r="E6084" t="s">
        <v>9</v>
      </c>
      <c r="F6084" s="17">
        <v>1.8519262999999999</v>
      </c>
      <c r="G6084" s="18">
        <v>6.6822977000000003</v>
      </c>
      <c r="H6084" s="21">
        <v>1.8519262999999999</v>
      </c>
      <c r="I6084" s="22">
        <v>6.6822977000000003</v>
      </c>
      <c r="J6084" s="25">
        <v>0.27713914930787953</v>
      </c>
      <c r="K6084" s="26">
        <f t="shared" si="95"/>
        <v>3.6082956972963776</v>
      </c>
    </row>
    <row r="6085" spans="1:11" x14ac:dyDescent="0.25">
      <c r="A6085" s="6" t="s">
        <v>8067</v>
      </c>
      <c r="B6085" s="10">
        <v>9</v>
      </c>
      <c r="C6085" s="13">
        <v>69453620</v>
      </c>
      <c r="D6085" s="14">
        <v>69491795</v>
      </c>
      <c r="E6085" t="s">
        <v>7</v>
      </c>
      <c r="F6085" s="17">
        <v>23.441528000000002</v>
      </c>
      <c r="G6085" s="18">
        <v>6.6700214999999998</v>
      </c>
      <c r="H6085" s="21">
        <v>23.441528000000002</v>
      </c>
      <c r="I6085" s="22">
        <v>6.6700214999999998</v>
      </c>
      <c r="J6085" s="25">
        <v>3.5144606355466772</v>
      </c>
      <c r="K6085" s="26">
        <f t="shared" si="95"/>
        <v>0.28453868280258859</v>
      </c>
    </row>
    <row r="6086" spans="1:11" x14ac:dyDescent="0.25">
      <c r="A6086" s="6" t="s">
        <v>4364</v>
      </c>
      <c r="B6086" s="10">
        <v>4</v>
      </c>
      <c r="C6086" s="13">
        <v>133011260</v>
      </c>
      <c r="D6086" s="14">
        <v>133078110</v>
      </c>
      <c r="E6086" t="s">
        <v>7</v>
      </c>
      <c r="F6086" s="17">
        <v>7.8270400000000002</v>
      </c>
      <c r="G6086" s="18">
        <v>6.6672177000000001</v>
      </c>
      <c r="H6086" s="21">
        <v>7.8270400000000002</v>
      </c>
      <c r="I6086" s="22">
        <v>6.6672177000000001</v>
      </c>
      <c r="J6086" s="25">
        <v>1.1739589664216303</v>
      </c>
      <c r="K6086" s="26">
        <f t="shared" si="95"/>
        <v>0.85181852909912303</v>
      </c>
    </row>
    <row r="6087" spans="1:11" x14ac:dyDescent="0.25">
      <c r="A6087" s="6" t="s">
        <v>8457</v>
      </c>
      <c r="B6087" s="10">
        <v>2</v>
      </c>
      <c r="C6087" s="13">
        <v>59852364</v>
      </c>
      <c r="D6087" s="14">
        <v>59882591</v>
      </c>
      <c r="E6087" t="s">
        <v>9</v>
      </c>
      <c r="F6087" s="17">
        <v>31.373104000000001</v>
      </c>
      <c r="G6087" s="18">
        <v>6.6655519999999999</v>
      </c>
      <c r="H6087" s="21">
        <v>31.373104000000001</v>
      </c>
      <c r="I6087" s="22">
        <v>6.6655519999999999</v>
      </c>
      <c r="J6087" s="25">
        <v>4.7067525690295424</v>
      </c>
      <c r="K6087" s="26">
        <f t="shared" si="95"/>
        <v>0.21246071157001231</v>
      </c>
    </row>
    <row r="6088" spans="1:11" x14ac:dyDescent="0.25">
      <c r="A6088" s="6" t="s">
        <v>4708</v>
      </c>
      <c r="B6088" s="10">
        <v>17</v>
      </c>
      <c r="C6088" s="13">
        <v>24888486</v>
      </c>
      <c r="D6088" s="14">
        <v>24895087</v>
      </c>
      <c r="E6088" t="s">
        <v>9</v>
      </c>
      <c r="F6088" s="17">
        <v>8.4945430000000002</v>
      </c>
      <c r="G6088" s="18">
        <v>6.6633209999999998</v>
      </c>
      <c r="H6088" s="21">
        <v>8.4945430000000002</v>
      </c>
      <c r="I6088" s="22">
        <v>6.6633209999999998</v>
      </c>
      <c r="J6088" s="25">
        <v>1.2748212190287695</v>
      </c>
      <c r="K6088" s="26">
        <f t="shared" si="95"/>
        <v>0.78442371767380537</v>
      </c>
    </row>
    <row r="6089" spans="1:11" x14ac:dyDescent="0.25">
      <c r="A6089" s="6" t="s">
        <v>3211</v>
      </c>
      <c r="B6089" s="10">
        <v>9</v>
      </c>
      <c r="C6089" s="13">
        <v>69397906</v>
      </c>
      <c r="D6089" s="14">
        <v>69433122</v>
      </c>
      <c r="E6089" t="s">
        <v>7</v>
      </c>
      <c r="F6089" s="17">
        <v>6.0896524999999997</v>
      </c>
      <c r="G6089" s="18">
        <v>6.6630526000000003</v>
      </c>
      <c r="H6089" s="21">
        <v>6.0896524999999997</v>
      </c>
      <c r="I6089" s="22">
        <v>6.6630526000000003</v>
      </c>
      <c r="J6089" s="25">
        <v>0.91394333282015505</v>
      </c>
      <c r="K6089" s="26">
        <f t="shared" si="95"/>
        <v>1.0941597406420154</v>
      </c>
    </row>
    <row r="6090" spans="1:11" x14ac:dyDescent="0.25">
      <c r="A6090" s="6">
        <v>41153</v>
      </c>
      <c r="B6090" s="10">
        <v>16</v>
      </c>
      <c r="C6090" s="13">
        <v>4986858</v>
      </c>
      <c r="D6090" s="14">
        <v>4997852</v>
      </c>
      <c r="E6090" t="s">
        <v>9</v>
      </c>
      <c r="F6090" s="17">
        <v>12.683806000000001</v>
      </c>
      <c r="G6090" s="18">
        <v>6.6630459999999996</v>
      </c>
      <c r="H6090" s="21">
        <v>12.683806000000001</v>
      </c>
      <c r="I6090" s="22">
        <v>6.6630459999999996</v>
      </c>
      <c r="J6090" s="25">
        <v>1.903604747738497</v>
      </c>
      <c r="K6090" s="26">
        <f t="shared" si="95"/>
        <v>0.52531913528163388</v>
      </c>
    </row>
    <row r="6091" spans="1:11" x14ac:dyDescent="0.25">
      <c r="A6091" s="6" t="s">
        <v>2931</v>
      </c>
      <c r="B6091" s="10">
        <v>17</v>
      </c>
      <c r="C6091" s="13">
        <v>87672330</v>
      </c>
      <c r="D6091" s="14">
        <v>87723713</v>
      </c>
      <c r="E6091" t="s">
        <v>7</v>
      </c>
      <c r="F6091" s="17">
        <v>5.7231990000000001</v>
      </c>
      <c r="G6091" s="18">
        <v>6.6587949999999996</v>
      </c>
      <c r="H6091" s="21">
        <v>5.7231990000000001</v>
      </c>
      <c r="I6091" s="22">
        <v>6.6587949999999996</v>
      </c>
      <c r="J6091" s="25">
        <v>0.85949469836509462</v>
      </c>
      <c r="K6091" s="26">
        <f t="shared" si="95"/>
        <v>1.163474308686453</v>
      </c>
    </row>
    <row r="6092" spans="1:11" x14ac:dyDescent="0.25">
      <c r="A6092" s="6" t="s">
        <v>1750</v>
      </c>
      <c r="B6092" s="10">
        <v>2</v>
      </c>
      <c r="C6092" s="13">
        <v>122702047</v>
      </c>
      <c r="D6092" s="14">
        <v>122721456</v>
      </c>
      <c r="E6092" t="s">
        <v>7</v>
      </c>
      <c r="F6092" s="17">
        <v>4.1053166000000001</v>
      </c>
      <c r="G6092" s="18">
        <v>6.6554793999999999</v>
      </c>
      <c r="H6092" s="21">
        <v>4.1053166000000001</v>
      </c>
      <c r="I6092" s="22">
        <v>6.6554793999999999</v>
      </c>
      <c r="J6092" s="25">
        <v>0.61683259060196327</v>
      </c>
      <c r="K6092" s="26">
        <f t="shared" si="95"/>
        <v>1.6211854160042127</v>
      </c>
    </row>
    <row r="6093" spans="1:11" x14ac:dyDescent="0.25">
      <c r="A6093" s="6" t="s">
        <v>4409</v>
      </c>
      <c r="B6093" s="10">
        <v>9</v>
      </c>
      <c r="C6093" s="13">
        <v>105858668</v>
      </c>
      <c r="D6093" s="14">
        <v>105960643</v>
      </c>
      <c r="E6093" t="s">
        <v>9</v>
      </c>
      <c r="F6093" s="17">
        <v>7.8965072999999997</v>
      </c>
      <c r="G6093" s="18">
        <v>6.6523430000000001</v>
      </c>
      <c r="H6093" s="21">
        <v>7.8965072999999997</v>
      </c>
      <c r="I6093" s="22">
        <v>6.6523430000000001</v>
      </c>
      <c r="J6093" s="25">
        <v>1.1870264807452051</v>
      </c>
      <c r="K6093" s="26">
        <f t="shared" si="95"/>
        <v>0.84244118915713539</v>
      </c>
    </row>
    <row r="6094" spans="1:11" x14ac:dyDescent="0.25">
      <c r="A6094" s="6" t="s">
        <v>8977</v>
      </c>
      <c r="B6094" s="10">
        <v>13</v>
      </c>
      <c r="C6094" s="13">
        <v>49653350</v>
      </c>
      <c r="D6094" s="14">
        <v>49679015</v>
      </c>
      <c r="E6094" t="s">
        <v>7</v>
      </c>
      <c r="F6094" s="17">
        <v>0.93755920000000004</v>
      </c>
      <c r="G6094" s="18">
        <v>6.6494764999999996</v>
      </c>
      <c r="H6094" s="21">
        <v>0.93755920000000004</v>
      </c>
      <c r="I6094" s="22">
        <v>6.6494764999999996</v>
      </c>
      <c r="J6094" s="25">
        <v>0.14099744543799803</v>
      </c>
      <c r="K6094" s="26">
        <f t="shared" si="95"/>
        <v>7.092327076519541</v>
      </c>
    </row>
    <row r="6095" spans="1:11" x14ac:dyDescent="0.25">
      <c r="A6095" s="6" t="s">
        <v>3161</v>
      </c>
      <c r="B6095" s="10">
        <v>7</v>
      </c>
      <c r="C6095" s="13">
        <v>127022143</v>
      </c>
      <c r="D6095" s="14">
        <v>127026479</v>
      </c>
      <c r="E6095" t="s">
        <v>9</v>
      </c>
      <c r="F6095" s="17">
        <v>6.0170016000000004</v>
      </c>
      <c r="G6095" s="18">
        <v>6.6421757000000001</v>
      </c>
      <c r="H6095" s="21">
        <v>6.0170016000000004</v>
      </c>
      <c r="I6095" s="22">
        <v>6.6421757000000001</v>
      </c>
      <c r="J6095" s="25">
        <v>0.90587811460633305</v>
      </c>
      <c r="K6095" s="26">
        <f t="shared" si="95"/>
        <v>1.1039012686983496</v>
      </c>
    </row>
    <row r="6096" spans="1:11" x14ac:dyDescent="0.25">
      <c r="A6096" s="6" t="s">
        <v>788</v>
      </c>
      <c r="B6096" s="10">
        <v>5</v>
      </c>
      <c r="C6096" s="13">
        <v>106964322</v>
      </c>
      <c r="D6096" s="14">
        <v>106984432</v>
      </c>
      <c r="E6096" t="s">
        <v>7</v>
      </c>
      <c r="F6096" s="17">
        <v>2.6715010000000001</v>
      </c>
      <c r="G6096" s="18">
        <v>6.6407337000000002</v>
      </c>
      <c r="H6096" s="21">
        <v>2.6715010000000001</v>
      </c>
      <c r="I6096" s="22">
        <v>6.6407337000000002</v>
      </c>
      <c r="J6096" s="25">
        <v>0.40229003611453357</v>
      </c>
      <c r="K6096" s="26">
        <f t="shared" si="95"/>
        <v>2.4857687494782894</v>
      </c>
    </row>
    <row r="6097" spans="1:11" x14ac:dyDescent="0.25">
      <c r="A6097" s="6" t="s">
        <v>5877</v>
      </c>
      <c r="B6097" s="10">
        <v>11</v>
      </c>
      <c r="C6097" s="13">
        <v>32205415</v>
      </c>
      <c r="D6097" s="14">
        <v>32208984</v>
      </c>
      <c r="E6097" t="s">
        <v>7</v>
      </c>
      <c r="F6097" s="17">
        <v>11.10868</v>
      </c>
      <c r="G6097" s="18">
        <v>6.640733</v>
      </c>
      <c r="H6097" s="21">
        <v>11.10868</v>
      </c>
      <c r="I6097" s="22">
        <v>6.640733</v>
      </c>
      <c r="J6097" s="25">
        <v>1.6728093118636149</v>
      </c>
      <c r="K6097" s="26">
        <f t="shared" si="95"/>
        <v>0.59779676793282377</v>
      </c>
    </row>
    <row r="6098" spans="1:11" x14ac:dyDescent="0.25">
      <c r="A6098" s="6" t="s">
        <v>5138</v>
      </c>
      <c r="B6098" s="10">
        <v>12</v>
      </c>
      <c r="C6098" s="13">
        <v>80790532</v>
      </c>
      <c r="D6098" s="14">
        <v>80880832</v>
      </c>
      <c r="E6098" t="s">
        <v>7</v>
      </c>
      <c r="F6098" s="17">
        <v>9.2573150000000002</v>
      </c>
      <c r="G6098" s="18">
        <v>6.6395929999999996</v>
      </c>
      <c r="H6098" s="21">
        <v>9.2573150000000002</v>
      </c>
      <c r="I6098" s="22">
        <v>6.6395929999999996</v>
      </c>
      <c r="J6098" s="25">
        <v>1.3942594071654695</v>
      </c>
      <c r="K6098" s="26">
        <f t="shared" si="95"/>
        <v>0.71722664725138985</v>
      </c>
    </row>
    <row r="6099" spans="1:11" x14ac:dyDescent="0.25">
      <c r="A6099" s="6" t="s">
        <v>2553</v>
      </c>
      <c r="B6099" s="10">
        <v>7</v>
      </c>
      <c r="C6099" s="13">
        <v>92857529</v>
      </c>
      <c r="D6099" s="14">
        <v>92874213</v>
      </c>
      <c r="E6099" t="s">
        <v>9</v>
      </c>
      <c r="F6099" s="17">
        <v>5.1937255999999996</v>
      </c>
      <c r="G6099" s="18">
        <v>6.6335790000000001</v>
      </c>
      <c r="H6099" s="21">
        <v>5.1937255999999996</v>
      </c>
      <c r="I6099" s="22">
        <v>6.6335790000000001</v>
      </c>
      <c r="J6099" s="25">
        <v>0.78294471204759897</v>
      </c>
      <c r="K6099" s="26">
        <f t="shared" si="95"/>
        <v>1.2772293938670924</v>
      </c>
    </row>
    <row r="6100" spans="1:11" x14ac:dyDescent="0.25">
      <c r="A6100" s="6" t="s">
        <v>7384</v>
      </c>
      <c r="B6100" s="10">
        <v>6</v>
      </c>
      <c r="C6100" s="13">
        <v>34863146</v>
      </c>
      <c r="D6100" s="14">
        <v>34874946</v>
      </c>
      <c r="E6100" t="s">
        <v>7</v>
      </c>
      <c r="F6100" s="17">
        <v>17.22317</v>
      </c>
      <c r="G6100" s="18">
        <v>6.6335496999999997</v>
      </c>
      <c r="H6100" s="21">
        <v>17.22317</v>
      </c>
      <c r="I6100" s="22">
        <v>6.6335496999999997</v>
      </c>
      <c r="J6100" s="25">
        <v>2.5963731002120931</v>
      </c>
      <c r="K6100" s="26">
        <f t="shared" si="95"/>
        <v>0.38515265772793278</v>
      </c>
    </row>
    <row r="6101" spans="1:11" x14ac:dyDescent="0.25">
      <c r="A6101" s="6" t="s">
        <v>5176</v>
      </c>
      <c r="B6101" s="10">
        <v>15</v>
      </c>
      <c r="C6101" s="13">
        <v>89142486</v>
      </c>
      <c r="D6101" s="14">
        <v>89149606</v>
      </c>
      <c r="E6101" t="s">
        <v>9</v>
      </c>
      <c r="F6101" s="17">
        <v>9.3488000000000007</v>
      </c>
      <c r="G6101" s="18">
        <v>6.6317234000000003</v>
      </c>
      <c r="H6101" s="21">
        <v>9.3488000000000007</v>
      </c>
      <c r="I6101" s="22">
        <v>6.6317234000000003</v>
      </c>
      <c r="J6101" s="25">
        <v>1.409708975497983</v>
      </c>
      <c r="K6101" s="26">
        <f t="shared" si="95"/>
        <v>0.70936627160705112</v>
      </c>
    </row>
    <row r="6102" spans="1:11" x14ac:dyDescent="0.25">
      <c r="A6102" s="6" t="s">
        <v>5101</v>
      </c>
      <c r="B6102" s="10">
        <v>19</v>
      </c>
      <c r="C6102" s="13">
        <v>41862852</v>
      </c>
      <c r="D6102" s="14">
        <v>41896153</v>
      </c>
      <c r="E6102" t="s">
        <v>9</v>
      </c>
      <c r="F6102" s="17">
        <v>9.1722859999999997</v>
      </c>
      <c r="G6102" s="18">
        <v>6.6220420000000004</v>
      </c>
      <c r="H6102" s="21">
        <v>9.1722859999999997</v>
      </c>
      <c r="I6102" s="22">
        <v>6.6220420000000004</v>
      </c>
      <c r="J6102" s="25">
        <v>1.3851144405305793</v>
      </c>
      <c r="K6102" s="26">
        <f t="shared" si="95"/>
        <v>0.72196200598193305</v>
      </c>
    </row>
    <row r="6103" spans="1:11" x14ac:dyDescent="0.25">
      <c r="A6103" s="6" t="s">
        <v>6507</v>
      </c>
      <c r="B6103" s="10">
        <v>4</v>
      </c>
      <c r="C6103" s="13">
        <v>109505337</v>
      </c>
      <c r="D6103" s="14">
        <v>109531297</v>
      </c>
      <c r="E6103" t="s">
        <v>9</v>
      </c>
      <c r="F6103" s="17">
        <v>13.044123000000001</v>
      </c>
      <c r="G6103" s="18">
        <v>6.6213680000000004</v>
      </c>
      <c r="H6103" s="21">
        <v>13.044123000000001</v>
      </c>
      <c r="I6103" s="22">
        <v>6.6213680000000004</v>
      </c>
      <c r="J6103" s="25">
        <v>1.9700042347744453</v>
      </c>
      <c r="K6103" s="26">
        <f t="shared" si="95"/>
        <v>0.50761312201671205</v>
      </c>
    </row>
    <row r="6104" spans="1:11" x14ac:dyDescent="0.25">
      <c r="A6104" s="6" t="s">
        <v>3624</v>
      </c>
      <c r="B6104" s="10">
        <v>8</v>
      </c>
      <c r="C6104" s="13">
        <v>88331039</v>
      </c>
      <c r="D6104" s="14">
        <v>88362194</v>
      </c>
      <c r="E6104" t="s">
        <v>9</v>
      </c>
      <c r="F6104" s="17">
        <v>6.6515874999999998</v>
      </c>
      <c r="G6104" s="18">
        <v>6.6195500000000003</v>
      </c>
      <c r="H6104" s="21">
        <v>6.6515874999999998</v>
      </c>
      <c r="I6104" s="22">
        <v>6.6195500000000003</v>
      </c>
      <c r="J6104" s="25">
        <v>1.0048398305020734</v>
      </c>
      <c r="K6104" s="26">
        <f t="shared" si="95"/>
        <v>0.99518348063526196</v>
      </c>
    </row>
    <row r="6105" spans="1:11" x14ac:dyDescent="0.25">
      <c r="A6105" s="6" t="s">
        <v>2399</v>
      </c>
      <c r="B6105" s="10">
        <v>5</v>
      </c>
      <c r="C6105" s="13">
        <v>122323223</v>
      </c>
      <c r="D6105" s="14">
        <v>122354233</v>
      </c>
      <c r="E6105" t="s">
        <v>9</v>
      </c>
      <c r="F6105" s="17">
        <v>4.9533376999999996</v>
      </c>
      <c r="G6105" s="18">
        <v>6.6195154</v>
      </c>
      <c r="H6105" s="21">
        <v>4.9533376999999996</v>
      </c>
      <c r="I6105" s="22">
        <v>6.6195154</v>
      </c>
      <c r="J6105" s="25">
        <v>0.74829310012633243</v>
      </c>
      <c r="K6105" s="26">
        <f t="shared" si="95"/>
        <v>1.3363747438419151</v>
      </c>
    </row>
    <row r="6106" spans="1:11" x14ac:dyDescent="0.25">
      <c r="A6106" s="6" t="s">
        <v>8248</v>
      </c>
      <c r="B6106" s="10">
        <v>18</v>
      </c>
      <c r="C6106" s="13">
        <v>67404767</v>
      </c>
      <c r="D6106" s="14">
        <v>67449166</v>
      </c>
      <c r="E6106" t="s">
        <v>9</v>
      </c>
      <c r="F6106" s="17">
        <v>26.289052999999999</v>
      </c>
      <c r="G6106" s="18">
        <v>6.6115019999999998</v>
      </c>
      <c r="H6106" s="21">
        <v>26.289052999999999</v>
      </c>
      <c r="I6106" s="22">
        <v>6.6115019999999998</v>
      </c>
      <c r="J6106" s="25">
        <v>3.9762603111970622</v>
      </c>
      <c r="K6106" s="26">
        <f t="shared" si="95"/>
        <v>0.2514925889494764</v>
      </c>
    </row>
    <row r="6107" spans="1:11" x14ac:dyDescent="0.25">
      <c r="A6107" s="6" t="s">
        <v>1191</v>
      </c>
      <c r="B6107" s="10">
        <v>10</v>
      </c>
      <c r="C6107" s="13">
        <v>27936364</v>
      </c>
      <c r="D6107" s="14">
        <v>27936828</v>
      </c>
      <c r="E6107" t="s">
        <v>7</v>
      </c>
      <c r="F6107" s="17">
        <v>3.2589915</v>
      </c>
      <c r="G6107" s="18">
        <v>6.6071239999999998</v>
      </c>
      <c r="H6107" s="21">
        <v>3.2589915</v>
      </c>
      <c r="I6107" s="22">
        <v>6.6071239999999998</v>
      </c>
      <c r="J6107" s="25">
        <v>0.49325417534164639</v>
      </c>
      <c r="K6107" s="26">
        <f t="shared" si="95"/>
        <v>2.0273523266323337</v>
      </c>
    </row>
    <row r="6108" spans="1:11" x14ac:dyDescent="0.25">
      <c r="A6108" s="6" t="s">
        <v>8978</v>
      </c>
      <c r="B6108" s="10">
        <v>3</v>
      </c>
      <c r="C6108" s="13">
        <v>19508595</v>
      </c>
      <c r="D6108" s="14">
        <v>19610862</v>
      </c>
      <c r="E6108" t="s">
        <v>7</v>
      </c>
      <c r="F6108" s="17">
        <v>0.64504309999999998</v>
      </c>
      <c r="G6108" s="18">
        <v>6.6059017000000004</v>
      </c>
      <c r="H6108" s="21">
        <v>0.64504309999999998</v>
      </c>
      <c r="I6108" s="22">
        <v>6.6059017000000004</v>
      </c>
      <c r="J6108" s="25">
        <v>9.7646487836777818E-2</v>
      </c>
      <c r="K6108" s="26">
        <f t="shared" si="95"/>
        <v>10.24102373934393</v>
      </c>
    </row>
    <row r="6109" spans="1:11" x14ac:dyDescent="0.25">
      <c r="A6109" s="6" t="s">
        <v>4478</v>
      </c>
      <c r="B6109" s="10">
        <v>11</v>
      </c>
      <c r="C6109" s="13">
        <v>23256041</v>
      </c>
      <c r="D6109" s="14">
        <v>23298249</v>
      </c>
      <c r="E6109" t="s">
        <v>7</v>
      </c>
      <c r="F6109" s="17">
        <v>7.955641</v>
      </c>
      <c r="G6109" s="18">
        <v>6.6050034000000002</v>
      </c>
      <c r="H6109" s="21">
        <v>7.955641</v>
      </c>
      <c r="I6109" s="22">
        <v>6.6050034000000002</v>
      </c>
      <c r="J6109" s="25">
        <v>1.2044870408393733</v>
      </c>
      <c r="K6109" s="26">
        <f t="shared" si="95"/>
        <v>0.83022894069755038</v>
      </c>
    </row>
    <row r="6110" spans="1:11" x14ac:dyDescent="0.25">
      <c r="A6110" s="6" t="s">
        <v>2680</v>
      </c>
      <c r="B6110" s="10">
        <v>9</v>
      </c>
      <c r="C6110" s="13">
        <v>118064529</v>
      </c>
      <c r="D6110" s="14">
        <v>118150196</v>
      </c>
      <c r="E6110" t="s">
        <v>9</v>
      </c>
      <c r="F6110" s="17">
        <v>5.3168280000000001</v>
      </c>
      <c r="G6110" s="18">
        <v>6.6028019999999996</v>
      </c>
      <c r="H6110" s="21">
        <v>5.3168280000000001</v>
      </c>
      <c r="I6110" s="22">
        <v>6.6028019999999996</v>
      </c>
      <c r="J6110" s="25">
        <v>0.80523813980791803</v>
      </c>
      <c r="K6110" s="26">
        <f t="shared" si="95"/>
        <v>1.2418686479983929</v>
      </c>
    </row>
    <row r="6111" spans="1:11" x14ac:dyDescent="0.25">
      <c r="A6111" s="6" t="s">
        <v>3621</v>
      </c>
      <c r="B6111" s="10">
        <v>17</v>
      </c>
      <c r="C6111" s="13">
        <v>10403012</v>
      </c>
      <c r="D6111" s="14">
        <v>10840311</v>
      </c>
      <c r="E6111" t="s">
        <v>9</v>
      </c>
      <c r="F6111" s="17">
        <v>6.6057829999999997</v>
      </c>
      <c r="G6111" s="18">
        <v>6.6010447000000001</v>
      </c>
      <c r="H6111" s="21">
        <v>6.6057829999999997</v>
      </c>
      <c r="I6111" s="22">
        <v>6.6010447000000001</v>
      </c>
      <c r="J6111" s="25">
        <v>1.0007178106217034</v>
      </c>
      <c r="K6111" s="26">
        <f t="shared" si="95"/>
        <v>0.99928270426079702</v>
      </c>
    </row>
    <row r="6112" spans="1:11" x14ac:dyDescent="0.25">
      <c r="A6112" s="6" t="s">
        <v>6612</v>
      </c>
      <c r="B6112" s="10">
        <v>4</v>
      </c>
      <c r="C6112" s="13">
        <v>130530131</v>
      </c>
      <c r="D6112" s="14">
        <v>130574036</v>
      </c>
      <c r="E6112" t="s">
        <v>9</v>
      </c>
      <c r="F6112" s="17">
        <v>13.330401</v>
      </c>
      <c r="G6112" s="18">
        <v>6.5964660000000004</v>
      </c>
      <c r="H6112" s="21">
        <v>13.330401</v>
      </c>
      <c r="I6112" s="22">
        <v>6.5964660000000004</v>
      </c>
      <c r="J6112" s="25">
        <v>2.0208397951266632</v>
      </c>
      <c r="K6112" s="26">
        <f t="shared" si="95"/>
        <v>0.49484377851799061</v>
      </c>
    </row>
    <row r="6113" spans="1:11" x14ac:dyDescent="0.25">
      <c r="A6113" s="6" t="s">
        <v>6927</v>
      </c>
      <c r="B6113" s="10">
        <v>7</v>
      </c>
      <c r="C6113" s="13">
        <v>110122350</v>
      </c>
      <c r="D6113" s="14">
        <v>110142112</v>
      </c>
      <c r="E6113" t="s">
        <v>7</v>
      </c>
      <c r="F6113" s="17">
        <v>14.716697999999999</v>
      </c>
      <c r="G6113" s="18">
        <v>6.5939074</v>
      </c>
      <c r="H6113" s="21">
        <v>14.716697999999999</v>
      </c>
      <c r="I6113" s="22">
        <v>6.5939074</v>
      </c>
      <c r="J6113" s="25">
        <v>2.2318630073573673</v>
      </c>
      <c r="K6113" s="26">
        <f t="shared" si="95"/>
        <v>0.44805617401403497</v>
      </c>
    </row>
    <row r="6114" spans="1:11" x14ac:dyDescent="0.25">
      <c r="A6114" s="6" t="s">
        <v>5470</v>
      </c>
      <c r="B6114" s="10">
        <v>15</v>
      </c>
      <c r="C6114" s="13">
        <v>76502015</v>
      </c>
      <c r="D6114" s="14">
        <v>76511951</v>
      </c>
      <c r="E6114" t="s">
        <v>9</v>
      </c>
      <c r="F6114" s="17">
        <v>9.986307</v>
      </c>
      <c r="G6114" s="18">
        <v>6.5910950000000001</v>
      </c>
      <c r="H6114" s="21">
        <v>9.986307</v>
      </c>
      <c r="I6114" s="22">
        <v>6.5910950000000001</v>
      </c>
      <c r="J6114" s="25">
        <v>1.5151210838259803</v>
      </c>
      <c r="K6114" s="26">
        <f t="shared" si="95"/>
        <v>0.66001325615164841</v>
      </c>
    </row>
    <row r="6115" spans="1:11" x14ac:dyDescent="0.25">
      <c r="A6115" s="6" t="s">
        <v>6367</v>
      </c>
      <c r="B6115" s="10">
        <v>11</v>
      </c>
      <c r="C6115" s="13">
        <v>121803107</v>
      </c>
      <c r="D6115" s="14">
        <v>121810319</v>
      </c>
      <c r="E6115" t="s">
        <v>7</v>
      </c>
      <c r="F6115" s="17">
        <v>12.497897</v>
      </c>
      <c r="G6115" s="18">
        <v>6.5873480000000004</v>
      </c>
      <c r="H6115" s="21">
        <v>12.497897</v>
      </c>
      <c r="I6115" s="22">
        <v>6.5873480000000004</v>
      </c>
      <c r="J6115" s="25">
        <v>1.8972577431767685</v>
      </c>
      <c r="K6115" s="26">
        <f t="shared" si="95"/>
        <v>0.52707651535294298</v>
      </c>
    </row>
    <row r="6116" spans="1:11" x14ac:dyDescent="0.25">
      <c r="A6116" s="6" t="s">
        <v>1054</v>
      </c>
      <c r="B6116" s="10">
        <v>19</v>
      </c>
      <c r="C6116" s="13">
        <v>6184388</v>
      </c>
      <c r="D6116" s="14">
        <v>6224225</v>
      </c>
      <c r="E6116" t="s">
        <v>7</v>
      </c>
      <c r="F6116" s="17">
        <v>3.0799591999999998</v>
      </c>
      <c r="G6116" s="18">
        <v>6.5863056000000002</v>
      </c>
      <c r="H6116" s="21">
        <v>3.0799591999999998</v>
      </c>
      <c r="I6116" s="22">
        <v>6.5863056000000002</v>
      </c>
      <c r="J6116" s="25">
        <v>0.46763077619720528</v>
      </c>
      <c r="K6116" s="26">
        <f t="shared" si="95"/>
        <v>2.138439236467808</v>
      </c>
    </row>
    <row r="6117" spans="1:11" x14ac:dyDescent="0.25">
      <c r="A6117" s="6" t="s">
        <v>7499</v>
      </c>
      <c r="B6117" s="10">
        <v>15</v>
      </c>
      <c r="C6117" s="13">
        <v>100334929</v>
      </c>
      <c r="D6117" s="14">
        <v>100340341</v>
      </c>
      <c r="E6117" t="s">
        <v>7</v>
      </c>
      <c r="F6117" s="17">
        <v>17.944089999999999</v>
      </c>
      <c r="G6117" s="18">
        <v>6.5821820000000004</v>
      </c>
      <c r="H6117" s="21">
        <v>17.944089999999999</v>
      </c>
      <c r="I6117" s="22">
        <v>6.5821820000000004</v>
      </c>
      <c r="J6117" s="25">
        <v>2.7261613246184924</v>
      </c>
      <c r="K6117" s="26">
        <f t="shared" si="95"/>
        <v>0.36681614949546065</v>
      </c>
    </row>
    <row r="6118" spans="1:11" x14ac:dyDescent="0.25">
      <c r="A6118" s="6" t="s">
        <v>8979</v>
      </c>
      <c r="B6118" s="10">
        <v>16</v>
      </c>
      <c r="C6118" s="13">
        <v>97447035</v>
      </c>
      <c r="D6118" s="14">
        <v>97462907</v>
      </c>
      <c r="E6118" t="s">
        <v>9</v>
      </c>
      <c r="F6118" s="17">
        <v>0.87038099999999996</v>
      </c>
      <c r="G6118" s="18">
        <v>6.5809410000000002</v>
      </c>
      <c r="H6118" s="21">
        <v>0.87038099999999996</v>
      </c>
      <c r="I6118" s="22">
        <v>6.5809410000000002</v>
      </c>
      <c r="J6118" s="25">
        <v>0.13225783364415514</v>
      </c>
      <c r="K6118" s="26">
        <f t="shared" si="95"/>
        <v>7.5609888083494479</v>
      </c>
    </row>
    <row r="6119" spans="1:11" x14ac:dyDescent="0.25">
      <c r="A6119" s="6" t="s">
        <v>2858</v>
      </c>
      <c r="B6119" s="10">
        <v>13</v>
      </c>
      <c r="C6119" s="13">
        <v>49230690</v>
      </c>
      <c r="D6119" s="14">
        <v>49248706</v>
      </c>
      <c r="E6119" t="s">
        <v>9</v>
      </c>
      <c r="F6119" s="17">
        <v>5.531822</v>
      </c>
      <c r="G6119" s="18">
        <v>6.5769834999999999</v>
      </c>
      <c r="H6119" s="21">
        <v>5.531822</v>
      </c>
      <c r="I6119" s="22">
        <v>6.5769834999999999</v>
      </c>
      <c r="J6119" s="25">
        <v>0.84108801550133128</v>
      </c>
      <c r="K6119" s="26">
        <f t="shared" si="95"/>
        <v>1.1889362130596393</v>
      </c>
    </row>
    <row r="6120" spans="1:11" x14ac:dyDescent="0.25">
      <c r="A6120" s="6" t="s">
        <v>7734</v>
      </c>
      <c r="B6120" s="10">
        <v>2</v>
      </c>
      <c r="C6120" s="13">
        <v>154651705</v>
      </c>
      <c r="D6120" s="14">
        <v>154694785</v>
      </c>
      <c r="E6120" t="s">
        <v>7</v>
      </c>
      <c r="F6120" s="17">
        <v>19.811267999999998</v>
      </c>
      <c r="G6120" s="18">
        <v>6.5748049999999996</v>
      </c>
      <c r="H6120" s="21">
        <v>19.811267999999998</v>
      </c>
      <c r="I6120" s="22">
        <v>6.5748049999999996</v>
      </c>
      <c r="J6120" s="25">
        <v>3.013209973527732</v>
      </c>
      <c r="K6120" s="26">
        <f t="shared" si="95"/>
        <v>0.33187199325151728</v>
      </c>
    </row>
    <row r="6121" spans="1:11" x14ac:dyDescent="0.25">
      <c r="A6121" s="6" t="s">
        <v>5197</v>
      </c>
      <c r="B6121" s="10">
        <v>9</v>
      </c>
      <c r="C6121" s="13">
        <v>70678997</v>
      </c>
      <c r="D6121" s="14">
        <v>70780229</v>
      </c>
      <c r="E6121" t="s">
        <v>7</v>
      </c>
      <c r="F6121" s="17">
        <v>9.2811419999999991</v>
      </c>
      <c r="G6121" s="18">
        <v>6.5688342999999998</v>
      </c>
      <c r="H6121" s="21">
        <v>9.2811419999999991</v>
      </c>
      <c r="I6121" s="22">
        <v>6.5688342999999998</v>
      </c>
      <c r="J6121" s="25">
        <v>1.412905483093096</v>
      </c>
      <c r="K6121" s="26">
        <f t="shared" si="95"/>
        <v>0.70776142634171535</v>
      </c>
    </row>
    <row r="6122" spans="1:11" x14ac:dyDescent="0.25">
      <c r="A6122" s="6" t="s">
        <v>1449</v>
      </c>
      <c r="B6122" s="10">
        <v>4</v>
      </c>
      <c r="C6122" s="13">
        <v>3549041</v>
      </c>
      <c r="D6122" s="14">
        <v>3574853</v>
      </c>
      <c r="E6122" t="s">
        <v>9</v>
      </c>
      <c r="F6122" s="17">
        <v>3.6288958</v>
      </c>
      <c r="G6122" s="18">
        <v>6.5610109999999997</v>
      </c>
      <c r="H6122" s="21">
        <v>3.6288958</v>
      </c>
      <c r="I6122" s="22">
        <v>6.5610109999999997</v>
      </c>
      <c r="J6122" s="25">
        <v>0.55310009387272785</v>
      </c>
      <c r="K6122" s="26">
        <f t="shared" si="95"/>
        <v>1.8079910147874734</v>
      </c>
    </row>
    <row r="6123" spans="1:11" x14ac:dyDescent="0.25">
      <c r="A6123" s="6" t="s">
        <v>2563</v>
      </c>
      <c r="B6123" s="10">
        <v>14</v>
      </c>
      <c r="C6123" s="13">
        <v>20548912</v>
      </c>
      <c r="D6123" s="14">
        <v>20618354</v>
      </c>
      <c r="E6123" t="s">
        <v>9</v>
      </c>
      <c r="F6123" s="17">
        <v>5.1521473000000002</v>
      </c>
      <c r="G6123" s="18">
        <v>6.5600204</v>
      </c>
      <c r="H6123" s="21">
        <v>5.1521473000000002</v>
      </c>
      <c r="I6123" s="22">
        <v>6.5600204</v>
      </c>
      <c r="J6123" s="25">
        <v>0.78538586556834489</v>
      </c>
      <c r="K6123" s="26">
        <f t="shared" si="95"/>
        <v>1.2732594815369507</v>
      </c>
    </row>
    <row r="6124" spans="1:11" x14ac:dyDescent="0.25">
      <c r="A6124" s="6" t="s">
        <v>7231</v>
      </c>
      <c r="B6124" s="10">
        <v>10</v>
      </c>
      <c r="C6124" s="13">
        <v>81105915</v>
      </c>
      <c r="D6124" s="14">
        <v>81124697</v>
      </c>
      <c r="E6124" t="s">
        <v>7</v>
      </c>
      <c r="F6124" s="17">
        <v>16.056100000000001</v>
      </c>
      <c r="G6124" s="18">
        <v>6.5495257000000002</v>
      </c>
      <c r="H6124" s="21">
        <v>16.056100000000001</v>
      </c>
      <c r="I6124" s="22">
        <v>6.5495257000000002</v>
      </c>
      <c r="J6124" s="25">
        <v>2.4514904949529397</v>
      </c>
      <c r="K6124" s="26">
        <f t="shared" si="95"/>
        <v>0.4079151039168914</v>
      </c>
    </row>
    <row r="6125" spans="1:11" x14ac:dyDescent="0.25">
      <c r="A6125" s="6" t="s">
        <v>6230</v>
      </c>
      <c r="B6125" s="10">
        <v>11</v>
      </c>
      <c r="C6125" s="13">
        <v>61672781</v>
      </c>
      <c r="D6125" s="14">
        <v>61720826</v>
      </c>
      <c r="E6125" t="s">
        <v>9</v>
      </c>
      <c r="F6125" s="17">
        <v>11.971273</v>
      </c>
      <c r="G6125" s="18">
        <v>6.5471709999999996</v>
      </c>
      <c r="H6125" s="21">
        <v>11.971273</v>
      </c>
      <c r="I6125" s="22">
        <v>6.5471709999999996</v>
      </c>
      <c r="J6125" s="25">
        <v>1.8284649965611102</v>
      </c>
      <c r="K6125" s="26">
        <f t="shared" si="95"/>
        <v>0.54690683271528429</v>
      </c>
    </row>
    <row r="6126" spans="1:11" x14ac:dyDescent="0.25">
      <c r="A6126" s="6" t="s">
        <v>5410</v>
      </c>
      <c r="B6126" s="10">
        <v>12</v>
      </c>
      <c r="C6126" s="13">
        <v>87426169</v>
      </c>
      <c r="D6126" s="14">
        <v>87443839</v>
      </c>
      <c r="E6126" t="s">
        <v>9</v>
      </c>
      <c r="F6126" s="17">
        <v>9.7452830000000006</v>
      </c>
      <c r="G6126" s="18">
        <v>6.5380909999999997</v>
      </c>
      <c r="H6126" s="21">
        <v>9.7452830000000006</v>
      </c>
      <c r="I6126" s="22">
        <v>6.5380909999999997</v>
      </c>
      <c r="J6126" s="25">
        <v>1.4905395168100293</v>
      </c>
      <c r="K6126" s="26">
        <f t="shared" si="95"/>
        <v>0.67089801291558171</v>
      </c>
    </row>
    <row r="6127" spans="1:11" x14ac:dyDescent="0.25">
      <c r="A6127" s="6" t="s">
        <v>1789</v>
      </c>
      <c r="B6127" s="10">
        <v>2</v>
      </c>
      <c r="C6127" s="13">
        <v>25428703</v>
      </c>
      <c r="D6127" s="14">
        <v>25448540</v>
      </c>
      <c r="E6127" t="s">
        <v>7</v>
      </c>
      <c r="F6127" s="17">
        <v>4.0856876</v>
      </c>
      <c r="G6127" s="18">
        <v>6.5364329999999997</v>
      </c>
      <c r="H6127" s="21">
        <v>4.0856876</v>
      </c>
      <c r="I6127" s="22">
        <v>6.5364329999999997</v>
      </c>
      <c r="J6127" s="25">
        <v>0.62506379243847521</v>
      </c>
      <c r="K6127" s="26">
        <f t="shared" si="95"/>
        <v>1.5998367080243727</v>
      </c>
    </row>
    <row r="6128" spans="1:11" x14ac:dyDescent="0.25">
      <c r="A6128" s="6" t="s">
        <v>8380</v>
      </c>
      <c r="B6128" s="10">
        <v>17</v>
      </c>
      <c r="C6128" s="13">
        <v>49428362</v>
      </c>
      <c r="D6128" s="14">
        <v>49455435</v>
      </c>
      <c r="E6128" t="s">
        <v>7</v>
      </c>
      <c r="F6128" s="17">
        <v>28.597301000000002</v>
      </c>
      <c r="G6128" s="18">
        <v>6.5353450000000004</v>
      </c>
      <c r="H6128" s="21">
        <v>28.597301000000002</v>
      </c>
      <c r="I6128" s="22">
        <v>6.5353450000000004</v>
      </c>
      <c r="J6128" s="25">
        <v>4.3757905665270922</v>
      </c>
      <c r="K6128" s="26">
        <f t="shared" si="95"/>
        <v>0.2285301329660446</v>
      </c>
    </row>
    <row r="6129" spans="1:11" x14ac:dyDescent="0.25">
      <c r="A6129" s="6" t="s">
        <v>4558</v>
      </c>
      <c r="B6129" s="10">
        <v>17</v>
      </c>
      <c r="C6129" s="13">
        <v>89908511</v>
      </c>
      <c r="D6129" s="14">
        <v>89910449</v>
      </c>
      <c r="E6129" t="s">
        <v>9</v>
      </c>
      <c r="F6129" s="17">
        <v>7.9866023000000004</v>
      </c>
      <c r="G6129" s="18">
        <v>6.5344924999999998</v>
      </c>
      <c r="H6129" s="21">
        <v>7.9866023000000004</v>
      </c>
      <c r="I6129" s="22">
        <v>6.5344924999999998</v>
      </c>
      <c r="J6129" s="25">
        <v>1.2222222766343371</v>
      </c>
      <c r="K6129" s="26">
        <f t="shared" si="95"/>
        <v>0.81818178175718093</v>
      </c>
    </row>
    <row r="6130" spans="1:11" x14ac:dyDescent="0.25">
      <c r="A6130" s="6" t="s">
        <v>4256</v>
      </c>
      <c r="B6130" s="10">
        <v>14</v>
      </c>
      <c r="C6130" s="13">
        <v>77036772</v>
      </c>
      <c r="D6130" s="14">
        <v>77112257</v>
      </c>
      <c r="E6130" t="s">
        <v>7</v>
      </c>
      <c r="F6130" s="17">
        <v>7.5121593000000004</v>
      </c>
      <c r="G6130" s="18">
        <v>6.5342884000000003</v>
      </c>
      <c r="H6130" s="21">
        <v>7.5121593000000004</v>
      </c>
      <c r="I6130" s="22">
        <v>6.5342884000000003</v>
      </c>
      <c r="J6130" s="25">
        <v>1.1496522406326601</v>
      </c>
      <c r="K6130" s="26">
        <f t="shared" si="95"/>
        <v>0.8698282529764777</v>
      </c>
    </row>
    <row r="6131" spans="1:11" x14ac:dyDescent="0.25">
      <c r="A6131" s="6" t="s">
        <v>3031</v>
      </c>
      <c r="B6131" s="10">
        <v>2</v>
      </c>
      <c r="C6131" s="13">
        <v>14074100</v>
      </c>
      <c r="D6131" s="14">
        <v>14148338</v>
      </c>
      <c r="E6131" t="s">
        <v>7</v>
      </c>
      <c r="F6131" s="17">
        <v>5.7445690000000003</v>
      </c>
      <c r="G6131" s="18">
        <v>6.5337569999999996</v>
      </c>
      <c r="H6131" s="21">
        <v>5.7445690000000003</v>
      </c>
      <c r="I6131" s="22">
        <v>6.5337569999999996</v>
      </c>
      <c r="J6131" s="25">
        <v>0.87921375098584176</v>
      </c>
      <c r="K6131" s="26">
        <f t="shared" si="95"/>
        <v>1.1373798452068378</v>
      </c>
    </row>
    <row r="6132" spans="1:11" x14ac:dyDescent="0.25">
      <c r="A6132" s="6" t="s">
        <v>5562</v>
      </c>
      <c r="B6132" s="10">
        <v>2</v>
      </c>
      <c r="C6132" s="13">
        <v>32721055</v>
      </c>
      <c r="D6132" s="14">
        <v>32755512</v>
      </c>
      <c r="E6132" t="s">
        <v>7</v>
      </c>
      <c r="F6132" s="17">
        <v>10.120407</v>
      </c>
      <c r="G6132" s="18">
        <v>6.5252489999999996</v>
      </c>
      <c r="H6132" s="21">
        <v>10.120407</v>
      </c>
      <c r="I6132" s="22">
        <v>6.5252489999999996</v>
      </c>
      <c r="J6132" s="25">
        <v>1.5509610437854557</v>
      </c>
      <c r="K6132" s="26">
        <f t="shared" si="95"/>
        <v>0.64476151996653885</v>
      </c>
    </row>
    <row r="6133" spans="1:11" x14ac:dyDescent="0.25">
      <c r="A6133" s="6" t="s">
        <v>326</v>
      </c>
      <c r="B6133" s="10">
        <v>14</v>
      </c>
      <c r="C6133" s="13">
        <v>50824062</v>
      </c>
      <c r="D6133" s="14">
        <v>50870560</v>
      </c>
      <c r="E6133" t="s">
        <v>9</v>
      </c>
      <c r="F6133" s="17">
        <v>1.5849941000000001</v>
      </c>
      <c r="G6133" s="18">
        <v>6.5238860000000001</v>
      </c>
      <c r="H6133" s="21">
        <v>1.5849941000000001</v>
      </c>
      <c r="I6133" s="22">
        <v>6.5238860000000001</v>
      </c>
      <c r="J6133" s="25">
        <v>0.24295245195884785</v>
      </c>
      <c r="K6133" s="26">
        <f t="shared" si="95"/>
        <v>4.1160317252915952</v>
      </c>
    </row>
    <row r="6134" spans="1:11" x14ac:dyDescent="0.25">
      <c r="A6134" s="6" t="s">
        <v>8155</v>
      </c>
      <c r="B6134" s="10">
        <v>4</v>
      </c>
      <c r="C6134" s="13">
        <v>59769637</v>
      </c>
      <c r="D6134" s="14">
        <v>59801589</v>
      </c>
      <c r="E6134" t="s">
        <v>9</v>
      </c>
      <c r="F6134" s="17">
        <v>24.383469000000002</v>
      </c>
      <c r="G6134" s="18">
        <v>6.5238066000000003</v>
      </c>
      <c r="H6134" s="21">
        <v>24.383469000000002</v>
      </c>
      <c r="I6134" s="22">
        <v>6.5238066000000003</v>
      </c>
      <c r="J6134" s="25">
        <v>3.7376137116020578</v>
      </c>
      <c r="K6134" s="26">
        <f t="shared" si="95"/>
        <v>0.26755038833891931</v>
      </c>
    </row>
    <row r="6135" spans="1:11" x14ac:dyDescent="0.25">
      <c r="A6135" s="6" t="s">
        <v>909</v>
      </c>
      <c r="B6135" s="10" t="s">
        <v>6</v>
      </c>
      <c r="C6135" s="13">
        <v>155323918</v>
      </c>
      <c r="D6135" s="14">
        <v>155340754</v>
      </c>
      <c r="E6135" t="s">
        <v>9</v>
      </c>
      <c r="F6135" s="17">
        <v>2.8139354999999999</v>
      </c>
      <c r="G6135" s="18">
        <v>6.5223947000000004</v>
      </c>
      <c r="H6135" s="21">
        <v>2.8139354999999999</v>
      </c>
      <c r="I6135" s="22">
        <v>6.5223947000000004</v>
      </c>
      <c r="J6135" s="25">
        <v>0.43142674269620629</v>
      </c>
      <c r="K6135" s="26">
        <f t="shared" si="95"/>
        <v>2.3178906197387965</v>
      </c>
    </row>
    <row r="6136" spans="1:11" x14ac:dyDescent="0.25">
      <c r="A6136" s="6" t="s">
        <v>8509</v>
      </c>
      <c r="B6136" s="10">
        <v>5</v>
      </c>
      <c r="C6136" s="13">
        <v>115515263</v>
      </c>
      <c r="D6136" s="14">
        <v>115515947</v>
      </c>
      <c r="E6136" t="s">
        <v>7</v>
      </c>
      <c r="F6136" s="17">
        <v>32.532322000000001</v>
      </c>
      <c r="G6136" s="18">
        <v>6.5175923999999998</v>
      </c>
      <c r="H6136" s="21">
        <v>32.532322000000001</v>
      </c>
      <c r="I6136" s="22">
        <v>6.5175923999999998</v>
      </c>
      <c r="J6136" s="25">
        <v>4.991463105302504</v>
      </c>
      <c r="K6136" s="26">
        <f t="shared" si="95"/>
        <v>0.20034205981362166</v>
      </c>
    </row>
    <row r="6137" spans="1:11" x14ac:dyDescent="0.25">
      <c r="A6137" s="6" t="s">
        <v>2006</v>
      </c>
      <c r="B6137" s="10">
        <v>19</v>
      </c>
      <c r="C6137" s="13">
        <v>10570478</v>
      </c>
      <c r="D6137" s="14">
        <v>10577362</v>
      </c>
      <c r="E6137" t="s">
        <v>9</v>
      </c>
      <c r="F6137" s="17">
        <v>4.3588753000000002</v>
      </c>
      <c r="G6137" s="18">
        <v>6.5175530000000004</v>
      </c>
      <c r="H6137" s="21">
        <v>4.3588753000000002</v>
      </c>
      <c r="I6137" s="22">
        <v>6.5175530000000004</v>
      </c>
      <c r="J6137" s="25">
        <v>0.66879015790128593</v>
      </c>
      <c r="K6137" s="26">
        <f t="shared" si="95"/>
        <v>1.4952373150018767</v>
      </c>
    </row>
    <row r="6138" spans="1:11" x14ac:dyDescent="0.25">
      <c r="A6138" s="6" t="s">
        <v>6124</v>
      </c>
      <c r="B6138" s="10">
        <v>15</v>
      </c>
      <c r="C6138" s="13">
        <v>99470084</v>
      </c>
      <c r="D6138" s="14">
        <v>99474730</v>
      </c>
      <c r="E6138" t="s">
        <v>9</v>
      </c>
      <c r="F6138" s="17">
        <v>11.665190000000001</v>
      </c>
      <c r="G6138" s="18">
        <v>6.5146040000000003</v>
      </c>
      <c r="H6138" s="21">
        <v>11.665190000000001</v>
      </c>
      <c r="I6138" s="22">
        <v>6.5146040000000003</v>
      </c>
      <c r="J6138" s="25">
        <v>1.7906215020897664</v>
      </c>
      <c r="K6138" s="26">
        <f t="shared" si="95"/>
        <v>0.55846531432407009</v>
      </c>
    </row>
    <row r="6139" spans="1:11" x14ac:dyDescent="0.25">
      <c r="A6139" s="6" t="s">
        <v>1918</v>
      </c>
      <c r="B6139" s="10">
        <v>2</v>
      </c>
      <c r="C6139" s="13">
        <v>160743927</v>
      </c>
      <c r="D6139" s="14">
        <v>160872998</v>
      </c>
      <c r="E6139" t="s">
        <v>9</v>
      </c>
      <c r="F6139" s="17">
        <v>4.2519083000000002</v>
      </c>
      <c r="G6139" s="18">
        <v>6.5140909999999996</v>
      </c>
      <c r="H6139" s="21">
        <v>4.2519083000000002</v>
      </c>
      <c r="I6139" s="22">
        <v>6.5140909999999996</v>
      </c>
      <c r="J6139" s="25">
        <v>0.65272473166248379</v>
      </c>
      <c r="K6139" s="26">
        <f t="shared" si="95"/>
        <v>1.5320393904073613</v>
      </c>
    </row>
    <row r="6140" spans="1:11" x14ac:dyDescent="0.25">
      <c r="A6140" s="6" t="s">
        <v>166</v>
      </c>
      <c r="B6140" s="10">
        <v>5</v>
      </c>
      <c r="C6140" s="13">
        <v>136038496</v>
      </c>
      <c r="D6140" s="14">
        <v>136045303</v>
      </c>
      <c r="E6140" t="s">
        <v>7</v>
      </c>
      <c r="F6140" s="17">
        <v>1.1543067</v>
      </c>
      <c r="G6140" s="18">
        <v>6.5114235999999996</v>
      </c>
      <c r="H6140" s="21">
        <v>1.1543067</v>
      </c>
      <c r="I6140" s="22">
        <v>6.5114235999999996</v>
      </c>
      <c r="J6140" s="25">
        <v>0.17727409102980185</v>
      </c>
      <c r="K6140" s="26">
        <f t="shared" si="95"/>
        <v>5.640982245013392</v>
      </c>
    </row>
    <row r="6141" spans="1:11" x14ac:dyDescent="0.25">
      <c r="A6141" s="6" t="s">
        <v>7872</v>
      </c>
      <c r="B6141" s="10" t="s">
        <v>6</v>
      </c>
      <c r="C6141" s="13">
        <v>74313033</v>
      </c>
      <c r="D6141" s="14">
        <v>74320149</v>
      </c>
      <c r="E6141" t="s">
        <v>7</v>
      </c>
      <c r="F6141" s="17">
        <v>20.871234999999999</v>
      </c>
      <c r="G6141" s="18">
        <v>6.5112319999999997</v>
      </c>
      <c r="H6141" s="21">
        <v>20.871234999999999</v>
      </c>
      <c r="I6141" s="22">
        <v>6.5112319999999997</v>
      </c>
      <c r="J6141" s="25">
        <v>3.2054202645520848</v>
      </c>
      <c r="K6141" s="26">
        <f t="shared" si="95"/>
        <v>0.31197157235784084</v>
      </c>
    </row>
    <row r="6142" spans="1:11" x14ac:dyDescent="0.25">
      <c r="A6142" s="6" t="s">
        <v>8980</v>
      </c>
      <c r="B6142" s="10">
        <v>8</v>
      </c>
      <c r="C6142" s="13">
        <v>84021471</v>
      </c>
      <c r="D6142" s="14">
        <v>84030295</v>
      </c>
      <c r="E6142" t="s">
        <v>7</v>
      </c>
      <c r="F6142" s="17">
        <v>0.28170800000000001</v>
      </c>
      <c r="G6142" s="18">
        <v>6.5099663999999997</v>
      </c>
      <c r="H6142" s="21">
        <v>0.28170800000000001</v>
      </c>
      <c r="I6142" s="22">
        <v>6.5099663999999997</v>
      </c>
      <c r="J6142" s="25">
        <v>4.3273341625849254E-2</v>
      </c>
      <c r="K6142" s="26">
        <f t="shared" si="95"/>
        <v>23.108915614750021</v>
      </c>
    </row>
    <row r="6143" spans="1:11" x14ac:dyDescent="0.25">
      <c r="A6143" s="6" t="s">
        <v>7421</v>
      </c>
      <c r="B6143" s="10">
        <v>11</v>
      </c>
      <c r="C6143" s="13">
        <v>50131396</v>
      </c>
      <c r="D6143" s="14">
        <v>50172785</v>
      </c>
      <c r="E6143" t="s">
        <v>7</v>
      </c>
      <c r="F6143" s="17">
        <v>17.128969999999999</v>
      </c>
      <c r="G6143" s="18">
        <v>6.50251</v>
      </c>
      <c r="H6143" s="21">
        <v>17.128969999999999</v>
      </c>
      <c r="I6143" s="22">
        <v>6.50251</v>
      </c>
      <c r="J6143" s="25">
        <v>2.634208943930882</v>
      </c>
      <c r="K6143" s="26">
        <f t="shared" si="95"/>
        <v>0.37962060766058908</v>
      </c>
    </row>
    <row r="6144" spans="1:11" x14ac:dyDescent="0.25">
      <c r="A6144" s="6" t="s">
        <v>1493</v>
      </c>
      <c r="B6144" s="10">
        <v>5</v>
      </c>
      <c r="C6144" s="13">
        <v>103648039</v>
      </c>
      <c r="D6144" s="14">
        <v>103656010</v>
      </c>
      <c r="E6144" t="s">
        <v>9</v>
      </c>
      <c r="F6144" s="17">
        <v>3.6520815</v>
      </c>
      <c r="G6144" s="18">
        <v>6.5020150000000001</v>
      </c>
      <c r="H6144" s="21">
        <v>3.6520815</v>
      </c>
      <c r="I6144" s="22">
        <v>6.5020150000000001</v>
      </c>
      <c r="J6144" s="25">
        <v>0.56168457009096406</v>
      </c>
      <c r="K6144" s="26">
        <f t="shared" si="95"/>
        <v>1.7803586803854186</v>
      </c>
    </row>
    <row r="6145" spans="1:11" x14ac:dyDescent="0.25">
      <c r="A6145" s="6" t="s">
        <v>5888</v>
      </c>
      <c r="B6145" s="10">
        <v>19</v>
      </c>
      <c r="C6145" s="13">
        <v>7596660</v>
      </c>
      <c r="D6145" s="14">
        <v>7607193</v>
      </c>
      <c r="E6145" t="s">
        <v>9</v>
      </c>
      <c r="F6145" s="17">
        <v>10.847846000000001</v>
      </c>
      <c r="G6145" s="18">
        <v>6.4958809999999998</v>
      </c>
      <c r="H6145" s="21">
        <v>10.847846000000001</v>
      </c>
      <c r="I6145" s="22">
        <v>6.4958809999999998</v>
      </c>
      <c r="J6145" s="25">
        <v>1.6699576239158322</v>
      </c>
      <c r="K6145" s="26">
        <f t="shared" si="95"/>
        <v>0.59881759014646774</v>
      </c>
    </row>
    <row r="6146" spans="1:11" x14ac:dyDescent="0.25">
      <c r="A6146" s="6" t="s">
        <v>6067</v>
      </c>
      <c r="B6146" s="10">
        <v>9</v>
      </c>
      <c r="C6146" s="13">
        <v>56994968</v>
      </c>
      <c r="D6146" s="14">
        <v>57062805</v>
      </c>
      <c r="E6146" t="s">
        <v>7</v>
      </c>
      <c r="F6146" s="17">
        <v>11.375439999999999</v>
      </c>
      <c r="G6146" s="18">
        <v>6.4946875999999998</v>
      </c>
      <c r="H6146" s="21">
        <v>11.375439999999999</v>
      </c>
      <c r="I6146" s="22">
        <v>6.4946875999999998</v>
      </c>
      <c r="J6146" s="25">
        <v>1.7514991791137113</v>
      </c>
      <c r="K6146" s="26">
        <f t="shared" ref="K6146:K6209" si="96">I6146/H6146</f>
        <v>0.57093946256144823</v>
      </c>
    </row>
    <row r="6147" spans="1:11" x14ac:dyDescent="0.25">
      <c r="A6147" s="6" t="s">
        <v>4151</v>
      </c>
      <c r="B6147" s="10">
        <v>4</v>
      </c>
      <c r="C6147" s="13">
        <v>155740641</v>
      </c>
      <c r="D6147" s="14">
        <v>155761093</v>
      </c>
      <c r="E6147" t="s">
        <v>9</v>
      </c>
      <c r="F6147" s="17">
        <v>7.2663339999999996</v>
      </c>
      <c r="G6147" s="18">
        <v>6.4915757000000003</v>
      </c>
      <c r="H6147" s="21">
        <v>7.2663339999999996</v>
      </c>
      <c r="I6147" s="22">
        <v>6.4915757000000003</v>
      </c>
      <c r="J6147" s="25">
        <v>1.1193482654758227</v>
      </c>
      <c r="K6147" s="26">
        <f t="shared" si="96"/>
        <v>0.89337700413991439</v>
      </c>
    </row>
    <row r="6148" spans="1:11" x14ac:dyDescent="0.25">
      <c r="A6148" s="6" t="s">
        <v>8981</v>
      </c>
      <c r="B6148" s="10">
        <v>13</v>
      </c>
      <c r="C6148" s="13">
        <v>104631140</v>
      </c>
      <c r="D6148" s="14">
        <v>104817142</v>
      </c>
      <c r="E6148" t="s">
        <v>9</v>
      </c>
      <c r="F6148" s="17">
        <v>0.31775266000000002</v>
      </c>
      <c r="G6148" s="18">
        <v>6.4912939999999999</v>
      </c>
      <c r="H6148" s="21">
        <v>0.31775266000000002</v>
      </c>
      <c r="I6148" s="22">
        <v>6.4912939999999999</v>
      </c>
      <c r="J6148" s="25">
        <v>4.8950588280241202E-2</v>
      </c>
      <c r="K6148" s="26">
        <f t="shared" si="96"/>
        <v>20.428763680530636</v>
      </c>
    </row>
    <row r="6149" spans="1:11" x14ac:dyDescent="0.25">
      <c r="A6149" s="6" t="s">
        <v>6427</v>
      </c>
      <c r="B6149" s="10">
        <v>19</v>
      </c>
      <c r="C6149" s="13">
        <v>6053630</v>
      </c>
      <c r="D6149" s="14">
        <v>6057751</v>
      </c>
      <c r="E6149" t="s">
        <v>9</v>
      </c>
      <c r="F6149" s="17">
        <v>12.499229</v>
      </c>
      <c r="G6149" s="18">
        <v>6.4851229999999997</v>
      </c>
      <c r="H6149" s="21">
        <v>12.499229</v>
      </c>
      <c r="I6149" s="22">
        <v>6.4851229999999997</v>
      </c>
      <c r="J6149" s="25">
        <v>1.9273696119564734</v>
      </c>
      <c r="K6149" s="26">
        <f t="shared" si="96"/>
        <v>0.51884184216482476</v>
      </c>
    </row>
    <row r="6150" spans="1:11" x14ac:dyDescent="0.25">
      <c r="A6150" s="6" t="s">
        <v>814</v>
      </c>
      <c r="B6150" s="10">
        <v>7</v>
      </c>
      <c r="C6150" s="13">
        <v>143052739</v>
      </c>
      <c r="D6150" s="14">
        <v>143067934</v>
      </c>
      <c r="E6150" t="s">
        <v>7</v>
      </c>
      <c r="F6150" s="17">
        <v>2.6455803000000002</v>
      </c>
      <c r="G6150" s="18">
        <v>6.4794859999999996</v>
      </c>
      <c r="H6150" s="21">
        <v>2.6455803000000002</v>
      </c>
      <c r="I6150" s="22">
        <v>6.4794859999999996</v>
      </c>
      <c r="J6150" s="25">
        <v>0.40830095164955993</v>
      </c>
      <c r="K6150" s="26">
        <f t="shared" si="96"/>
        <v>2.4491738164212968</v>
      </c>
    </row>
    <row r="6151" spans="1:11" x14ac:dyDescent="0.25">
      <c r="A6151" s="6" t="s">
        <v>5222</v>
      </c>
      <c r="B6151" s="10">
        <v>4</v>
      </c>
      <c r="C6151" s="13">
        <v>47091909</v>
      </c>
      <c r="D6151" s="14">
        <v>47123070</v>
      </c>
      <c r="E6151" t="s">
        <v>7</v>
      </c>
      <c r="F6151" s="17">
        <v>9.2308710000000005</v>
      </c>
      <c r="G6151" s="18">
        <v>6.4791007</v>
      </c>
      <c r="H6151" s="21">
        <v>9.2308710000000005</v>
      </c>
      <c r="I6151" s="22">
        <v>6.4791007</v>
      </c>
      <c r="J6151" s="25">
        <v>1.4247148527881346</v>
      </c>
      <c r="K6151" s="26">
        <f t="shared" si="96"/>
        <v>0.7018948374427505</v>
      </c>
    </row>
    <row r="6152" spans="1:11" x14ac:dyDescent="0.25">
      <c r="A6152" s="6" t="s">
        <v>7911</v>
      </c>
      <c r="B6152" s="10">
        <v>8</v>
      </c>
      <c r="C6152" s="13">
        <v>119910841</v>
      </c>
      <c r="D6152" s="14">
        <v>124345722</v>
      </c>
      <c r="E6152" t="s">
        <v>7</v>
      </c>
      <c r="F6152" s="17">
        <v>21.001556000000001</v>
      </c>
      <c r="G6152" s="18">
        <v>6.4782867</v>
      </c>
      <c r="H6152" s="21">
        <v>21.001556000000001</v>
      </c>
      <c r="I6152" s="22">
        <v>6.4782867</v>
      </c>
      <c r="J6152" s="25">
        <v>3.24183800016137</v>
      </c>
      <c r="K6152" s="26">
        <f t="shared" si="96"/>
        <v>0.30846698692230229</v>
      </c>
    </row>
    <row r="6153" spans="1:11" x14ac:dyDescent="0.25">
      <c r="A6153" s="6" t="s">
        <v>4701</v>
      </c>
      <c r="B6153" s="10">
        <v>2</v>
      </c>
      <c r="C6153" s="13">
        <v>120732816</v>
      </c>
      <c r="D6153" s="14">
        <v>120850604</v>
      </c>
      <c r="E6153" t="s">
        <v>9</v>
      </c>
      <c r="F6153" s="17">
        <v>8.2305670000000006</v>
      </c>
      <c r="G6153" s="18">
        <v>6.4740023999999998</v>
      </c>
      <c r="H6153" s="21">
        <v>8.2305670000000006</v>
      </c>
      <c r="I6153" s="22">
        <v>6.4740023999999998</v>
      </c>
      <c r="J6153" s="25">
        <v>1.2713259111550532</v>
      </c>
      <c r="K6153" s="26">
        <f t="shared" si="96"/>
        <v>0.78658036560543143</v>
      </c>
    </row>
    <row r="6154" spans="1:11" x14ac:dyDescent="0.25">
      <c r="A6154" s="6" t="s">
        <v>6904</v>
      </c>
      <c r="B6154" s="10">
        <v>7</v>
      </c>
      <c r="C6154" s="13">
        <v>81342732</v>
      </c>
      <c r="D6154" s="14">
        <v>81345254</v>
      </c>
      <c r="E6154" t="s">
        <v>9</v>
      </c>
      <c r="F6154" s="17">
        <v>14.265826000000001</v>
      </c>
      <c r="G6154" s="18">
        <v>6.4680790000000004</v>
      </c>
      <c r="H6154" s="21">
        <v>14.265826000000001</v>
      </c>
      <c r="I6154" s="22">
        <v>6.4680790000000004</v>
      </c>
      <c r="J6154" s="25">
        <v>2.2055738651305896</v>
      </c>
      <c r="K6154" s="26">
        <f t="shared" si="96"/>
        <v>0.45339673987331686</v>
      </c>
    </row>
    <row r="6155" spans="1:11" x14ac:dyDescent="0.25">
      <c r="A6155" s="6" t="s">
        <v>6373</v>
      </c>
      <c r="B6155" s="10">
        <v>5</v>
      </c>
      <c r="C6155" s="13">
        <v>121397936</v>
      </c>
      <c r="D6155" s="14">
        <v>121444378</v>
      </c>
      <c r="E6155" t="s">
        <v>7</v>
      </c>
      <c r="F6155" s="17">
        <v>12.253945999999999</v>
      </c>
      <c r="G6155" s="18">
        <v>6.4625874000000003</v>
      </c>
      <c r="H6155" s="21">
        <v>12.253945999999999</v>
      </c>
      <c r="I6155" s="22">
        <v>6.4625874000000003</v>
      </c>
      <c r="J6155" s="25">
        <v>1.8961362131829735</v>
      </c>
      <c r="K6155" s="26">
        <f t="shared" si="96"/>
        <v>0.52738827150046208</v>
      </c>
    </row>
    <row r="6156" spans="1:11" x14ac:dyDescent="0.25">
      <c r="A6156" s="6" t="s">
        <v>7210</v>
      </c>
      <c r="B6156" s="10">
        <v>4</v>
      </c>
      <c r="C6156" s="13">
        <v>124918465</v>
      </c>
      <c r="D6156" s="14">
        <v>124939311</v>
      </c>
      <c r="E6156" t="s">
        <v>9</v>
      </c>
      <c r="F6156" s="17">
        <v>15.750666000000001</v>
      </c>
      <c r="G6156" s="18">
        <v>6.4616175</v>
      </c>
      <c r="H6156" s="21">
        <v>15.750666000000001</v>
      </c>
      <c r="I6156" s="22">
        <v>6.4616175</v>
      </c>
      <c r="J6156" s="25">
        <v>2.4375732546842954</v>
      </c>
      <c r="K6156" s="26">
        <f t="shared" si="96"/>
        <v>0.41024408110742744</v>
      </c>
    </row>
    <row r="6157" spans="1:11" x14ac:dyDescent="0.25">
      <c r="A6157" s="6" t="s">
        <v>408</v>
      </c>
      <c r="B6157" s="10">
        <v>11</v>
      </c>
      <c r="C6157" s="13">
        <v>120542888</v>
      </c>
      <c r="D6157" s="14">
        <v>120549727</v>
      </c>
      <c r="E6157" t="s">
        <v>9</v>
      </c>
      <c r="F6157" s="17">
        <v>1.8123845000000001</v>
      </c>
      <c r="G6157" s="18">
        <v>6.4608160000000003</v>
      </c>
      <c r="H6157" s="21">
        <v>1.8123845000000001</v>
      </c>
      <c r="I6157" s="22">
        <v>6.4608160000000003</v>
      </c>
      <c r="J6157" s="25">
        <v>0.28051944212619584</v>
      </c>
      <c r="K6157" s="26">
        <f t="shared" si="96"/>
        <v>3.5648153027130833</v>
      </c>
    </row>
    <row r="6158" spans="1:11" x14ac:dyDescent="0.25">
      <c r="A6158" s="6" t="s">
        <v>8198</v>
      </c>
      <c r="B6158" s="10">
        <v>9</v>
      </c>
      <c r="C6158" s="13">
        <v>86307234</v>
      </c>
      <c r="D6158" s="14">
        <v>86464950</v>
      </c>
      <c r="E6158" t="s">
        <v>9</v>
      </c>
      <c r="F6158" s="17">
        <v>24.641615000000002</v>
      </c>
      <c r="G6158" s="18">
        <v>6.4548144000000001</v>
      </c>
      <c r="H6158" s="21">
        <v>24.641615000000002</v>
      </c>
      <c r="I6158" s="22">
        <v>6.4548144000000001</v>
      </c>
      <c r="J6158" s="25">
        <v>3.8175559315849581</v>
      </c>
      <c r="K6158" s="26">
        <f t="shared" si="96"/>
        <v>0.26194770107397586</v>
      </c>
    </row>
    <row r="6159" spans="1:11" x14ac:dyDescent="0.25">
      <c r="A6159" s="6" t="s">
        <v>6912</v>
      </c>
      <c r="B6159" s="10">
        <v>3</v>
      </c>
      <c r="C6159" s="13">
        <v>95999832</v>
      </c>
      <c r="D6159" s="14">
        <v>96058466</v>
      </c>
      <c r="E6159" t="s">
        <v>9</v>
      </c>
      <c r="F6159" s="17">
        <v>14.259130000000001</v>
      </c>
      <c r="G6159" s="18">
        <v>6.4542970000000004</v>
      </c>
      <c r="H6159" s="21">
        <v>14.259130000000001</v>
      </c>
      <c r="I6159" s="22">
        <v>6.4542970000000004</v>
      </c>
      <c r="J6159" s="25">
        <v>2.2092460263294362</v>
      </c>
      <c r="K6159" s="26">
        <f t="shared" si="96"/>
        <v>0.4526431135700425</v>
      </c>
    </row>
    <row r="6160" spans="1:11" x14ac:dyDescent="0.25">
      <c r="A6160" s="6" t="s">
        <v>4568</v>
      </c>
      <c r="B6160" s="10">
        <v>4</v>
      </c>
      <c r="C6160" s="13">
        <v>120968317</v>
      </c>
      <c r="D6160" s="14">
        <v>121017247</v>
      </c>
      <c r="E6160" t="s">
        <v>9</v>
      </c>
      <c r="F6160" s="17">
        <v>7.9388123000000004</v>
      </c>
      <c r="G6160" s="18">
        <v>6.4527874000000001</v>
      </c>
      <c r="H6160" s="21">
        <v>7.9388123000000004</v>
      </c>
      <c r="I6160" s="22">
        <v>6.4527874000000001</v>
      </c>
      <c r="J6160" s="25">
        <v>1.2302919355440101</v>
      </c>
      <c r="K6160" s="26">
        <f t="shared" si="96"/>
        <v>0.8128152116658558</v>
      </c>
    </row>
    <row r="6161" spans="1:11" x14ac:dyDescent="0.25">
      <c r="A6161" s="6" t="s">
        <v>3579</v>
      </c>
      <c r="B6161" s="10">
        <v>6</v>
      </c>
      <c r="C6161" s="13">
        <v>136697285</v>
      </c>
      <c r="D6161" s="14">
        <v>136781765</v>
      </c>
      <c r="E6161" t="s">
        <v>9</v>
      </c>
      <c r="F6161" s="17">
        <v>6.4147553000000004</v>
      </c>
      <c r="G6161" s="18">
        <v>6.4492683</v>
      </c>
      <c r="H6161" s="21">
        <v>6.4147553000000004</v>
      </c>
      <c r="I6161" s="22">
        <v>6.4492683</v>
      </c>
      <c r="J6161" s="25">
        <v>0.99464854020726667</v>
      </c>
      <c r="K6161" s="26">
        <f t="shared" si="96"/>
        <v>1.0053802519949591</v>
      </c>
    </row>
    <row r="6162" spans="1:11" x14ac:dyDescent="0.25">
      <c r="A6162" s="6" t="s">
        <v>6895</v>
      </c>
      <c r="B6162" s="10">
        <v>9</v>
      </c>
      <c r="C6162" s="13">
        <v>95752642</v>
      </c>
      <c r="D6162" s="14">
        <v>95845311</v>
      </c>
      <c r="E6162" t="s">
        <v>9</v>
      </c>
      <c r="F6162" s="17">
        <v>14.196692000000001</v>
      </c>
      <c r="G6162" s="18">
        <v>6.4487867000000003</v>
      </c>
      <c r="H6162" s="21">
        <v>14.196692000000001</v>
      </c>
      <c r="I6162" s="22">
        <v>6.4487867000000003</v>
      </c>
      <c r="J6162" s="25">
        <v>2.2014516312037427</v>
      </c>
      <c r="K6162" s="26">
        <f t="shared" si="96"/>
        <v>0.45424572851196604</v>
      </c>
    </row>
    <row r="6163" spans="1:11" x14ac:dyDescent="0.25">
      <c r="A6163" s="6" t="s">
        <v>3160</v>
      </c>
      <c r="B6163" s="10">
        <v>2</v>
      </c>
      <c r="C6163" s="13">
        <v>121491911</v>
      </c>
      <c r="D6163" s="14">
        <v>121506665</v>
      </c>
      <c r="E6163" t="s">
        <v>9</v>
      </c>
      <c r="F6163" s="17">
        <v>5.8288099999999998</v>
      </c>
      <c r="G6163" s="18">
        <v>6.4484690000000002</v>
      </c>
      <c r="H6163" s="21">
        <v>5.8288099999999998</v>
      </c>
      <c r="I6163" s="22">
        <v>6.4484690000000002</v>
      </c>
      <c r="J6163" s="25">
        <v>0.90390602792693886</v>
      </c>
      <c r="K6163" s="26">
        <f t="shared" si="96"/>
        <v>1.106309692716009</v>
      </c>
    </row>
    <row r="6164" spans="1:11" x14ac:dyDescent="0.25">
      <c r="A6164" s="6" t="s">
        <v>3778</v>
      </c>
      <c r="B6164" s="10">
        <v>2</v>
      </c>
      <c r="C6164" s="13">
        <v>119763304</v>
      </c>
      <c r="D6164" s="14">
        <v>119787537</v>
      </c>
      <c r="E6164" t="s">
        <v>9</v>
      </c>
      <c r="F6164" s="17">
        <v>6.6959359999999997</v>
      </c>
      <c r="G6164" s="18">
        <v>6.4470425000000002</v>
      </c>
      <c r="H6164" s="21">
        <v>6.6959359999999997</v>
      </c>
      <c r="I6164" s="22">
        <v>6.4470425000000002</v>
      </c>
      <c r="J6164" s="25">
        <v>1.0386058413605928</v>
      </c>
      <c r="K6164" s="26">
        <f t="shared" si="96"/>
        <v>0.96282916981285371</v>
      </c>
    </row>
    <row r="6165" spans="1:11" x14ac:dyDescent="0.25">
      <c r="A6165" s="6" t="s">
        <v>5387</v>
      </c>
      <c r="B6165" s="10">
        <v>4</v>
      </c>
      <c r="C6165" s="13">
        <v>123105165</v>
      </c>
      <c r="D6165" s="14">
        <v>123132099</v>
      </c>
      <c r="E6165" t="s">
        <v>7</v>
      </c>
      <c r="F6165" s="17">
        <v>9.5470830000000007</v>
      </c>
      <c r="G6165" s="18">
        <v>6.4453860000000001</v>
      </c>
      <c r="H6165" s="21">
        <v>9.5470830000000007</v>
      </c>
      <c r="I6165" s="22">
        <v>6.4453860000000001</v>
      </c>
      <c r="J6165" s="25">
        <v>1.4812275013474756</v>
      </c>
      <c r="K6165" s="26">
        <f t="shared" si="96"/>
        <v>0.6751157395405486</v>
      </c>
    </row>
    <row r="6166" spans="1:11" x14ac:dyDescent="0.25">
      <c r="A6166" s="6" t="s">
        <v>5581</v>
      </c>
      <c r="B6166" s="10">
        <v>2</v>
      </c>
      <c r="C6166" s="13">
        <v>127740732</v>
      </c>
      <c r="D6166" s="14">
        <v>127788897</v>
      </c>
      <c r="E6166" t="s">
        <v>9</v>
      </c>
      <c r="F6166" s="17">
        <v>10.008596000000001</v>
      </c>
      <c r="G6166" s="18">
        <v>6.4406743000000004</v>
      </c>
      <c r="H6166" s="21">
        <v>10.008596000000001</v>
      </c>
      <c r="I6166" s="22">
        <v>6.4406743000000004</v>
      </c>
      <c r="J6166" s="25">
        <v>1.5539671055870656</v>
      </c>
      <c r="K6166" s="26">
        <f t="shared" si="96"/>
        <v>0.64351426513768761</v>
      </c>
    </row>
    <row r="6167" spans="1:11" x14ac:dyDescent="0.25">
      <c r="A6167" s="6" t="s">
        <v>4595</v>
      </c>
      <c r="B6167" s="10">
        <v>13</v>
      </c>
      <c r="C6167" s="13">
        <v>100697027</v>
      </c>
      <c r="D6167" s="14">
        <v>100730942</v>
      </c>
      <c r="E6167" t="s">
        <v>9</v>
      </c>
      <c r="F6167" s="17">
        <v>7.9703917999999998</v>
      </c>
      <c r="G6167" s="18">
        <v>6.4372562999999996</v>
      </c>
      <c r="H6167" s="21">
        <v>7.9703917999999998</v>
      </c>
      <c r="I6167" s="22">
        <v>6.4372562999999996</v>
      </c>
      <c r="J6167" s="25">
        <v>1.2381659869593822</v>
      </c>
      <c r="K6167" s="26">
        <f t="shared" si="96"/>
        <v>0.80764615611493529</v>
      </c>
    </row>
    <row r="6168" spans="1:11" x14ac:dyDescent="0.25">
      <c r="A6168" s="6" t="s">
        <v>2486</v>
      </c>
      <c r="B6168" s="10">
        <v>2</v>
      </c>
      <c r="C6168" s="13">
        <v>127138772</v>
      </c>
      <c r="D6168" s="14">
        <v>127143442</v>
      </c>
      <c r="E6168" t="s">
        <v>9</v>
      </c>
      <c r="F6168" s="17">
        <v>4.9398439999999999</v>
      </c>
      <c r="G6168" s="18">
        <v>6.4357439999999997</v>
      </c>
      <c r="H6168" s="21">
        <v>4.9398439999999999</v>
      </c>
      <c r="I6168" s="22">
        <v>6.4357439999999997</v>
      </c>
      <c r="J6168" s="25">
        <v>0.76756378128154257</v>
      </c>
      <c r="K6168" s="26">
        <f t="shared" si="96"/>
        <v>1.3028233280241237</v>
      </c>
    </row>
    <row r="6169" spans="1:11" x14ac:dyDescent="0.25">
      <c r="A6169" s="6" t="s">
        <v>1104</v>
      </c>
      <c r="B6169" s="10">
        <v>7</v>
      </c>
      <c r="C6169" s="13">
        <v>6371364</v>
      </c>
      <c r="D6169" s="14">
        <v>6379491</v>
      </c>
      <c r="E6169" t="s">
        <v>7</v>
      </c>
      <c r="F6169" s="17">
        <v>3.0766165000000001</v>
      </c>
      <c r="G6169" s="18">
        <v>6.4263050000000002</v>
      </c>
      <c r="H6169" s="21">
        <v>3.0766165000000001</v>
      </c>
      <c r="I6169" s="22">
        <v>6.4263050000000002</v>
      </c>
      <c r="J6169" s="25">
        <v>0.47875357612189273</v>
      </c>
      <c r="K6169" s="26">
        <f t="shared" si="96"/>
        <v>2.0887572435498543</v>
      </c>
    </row>
    <row r="6170" spans="1:11" x14ac:dyDescent="0.25">
      <c r="A6170" s="6" t="s">
        <v>7329</v>
      </c>
      <c r="B6170" s="10">
        <v>5</v>
      </c>
      <c r="C6170" s="13">
        <v>32737230</v>
      </c>
      <c r="D6170" s="14">
        <v>32827109</v>
      </c>
      <c r="E6170" t="s">
        <v>9</v>
      </c>
      <c r="F6170" s="17">
        <v>16.25909</v>
      </c>
      <c r="G6170" s="18">
        <v>6.4243880000000004</v>
      </c>
      <c r="H6170" s="21">
        <v>16.25909</v>
      </c>
      <c r="I6170" s="22">
        <v>6.4243880000000004</v>
      </c>
      <c r="J6170" s="25">
        <v>2.5308387351448882</v>
      </c>
      <c r="K6170" s="26">
        <f t="shared" si="96"/>
        <v>0.39512592648174039</v>
      </c>
    </row>
    <row r="6171" spans="1:11" x14ac:dyDescent="0.25">
      <c r="A6171" s="6" t="s">
        <v>162</v>
      </c>
      <c r="B6171" s="10">
        <v>2</v>
      </c>
      <c r="C6171" s="13">
        <v>76369984</v>
      </c>
      <c r="D6171" s="14">
        <v>76383768</v>
      </c>
      <c r="E6171" t="s">
        <v>7</v>
      </c>
      <c r="F6171" s="17">
        <v>1.1219479000000001</v>
      </c>
      <c r="G6171" s="18">
        <v>6.418647</v>
      </c>
      <c r="H6171" s="21">
        <v>1.1219479000000001</v>
      </c>
      <c r="I6171" s="22">
        <v>6.418647</v>
      </c>
      <c r="J6171" s="25">
        <v>0.17479507752957907</v>
      </c>
      <c r="K6171" s="26">
        <f t="shared" si="96"/>
        <v>5.7209849049140331</v>
      </c>
    </row>
    <row r="6172" spans="1:11" x14ac:dyDescent="0.25">
      <c r="A6172" s="6" t="s">
        <v>2416</v>
      </c>
      <c r="B6172" s="10">
        <v>8</v>
      </c>
      <c r="C6172" s="13">
        <v>106059603</v>
      </c>
      <c r="D6172" s="14">
        <v>106130537</v>
      </c>
      <c r="E6172" t="s">
        <v>7</v>
      </c>
      <c r="F6172" s="17">
        <v>4.8170840000000004</v>
      </c>
      <c r="G6172" s="18">
        <v>6.4170813999999998</v>
      </c>
      <c r="H6172" s="21">
        <v>4.8170840000000004</v>
      </c>
      <c r="I6172" s="22">
        <v>6.4170813999999998</v>
      </c>
      <c r="J6172" s="25">
        <v>0.75066587124794781</v>
      </c>
      <c r="K6172" s="26">
        <f t="shared" si="96"/>
        <v>1.3321506122791298</v>
      </c>
    </row>
    <row r="6173" spans="1:11" x14ac:dyDescent="0.25">
      <c r="A6173" s="6" t="s">
        <v>8418</v>
      </c>
      <c r="B6173" s="10">
        <v>17</v>
      </c>
      <c r="C6173" s="13">
        <v>66078795</v>
      </c>
      <c r="D6173" s="14">
        <v>66101559</v>
      </c>
      <c r="E6173" t="s">
        <v>9</v>
      </c>
      <c r="F6173" s="17">
        <v>29.332443000000001</v>
      </c>
      <c r="G6173" s="18">
        <v>6.4170489999999996</v>
      </c>
      <c r="H6173" s="21">
        <v>29.332443000000001</v>
      </c>
      <c r="I6173" s="22">
        <v>6.4170489999999996</v>
      </c>
      <c r="J6173" s="25">
        <v>4.5710174567780308</v>
      </c>
      <c r="K6173" s="26">
        <f t="shared" si="96"/>
        <v>0.21876967424772628</v>
      </c>
    </row>
    <row r="6174" spans="1:11" x14ac:dyDescent="0.25">
      <c r="A6174" s="6" t="s">
        <v>1647</v>
      </c>
      <c r="B6174" s="10">
        <v>15</v>
      </c>
      <c r="C6174" s="13">
        <v>77760587</v>
      </c>
      <c r="D6174" s="14">
        <v>77842175</v>
      </c>
      <c r="E6174" t="s">
        <v>9</v>
      </c>
      <c r="F6174" s="17">
        <v>3.8134934999999999</v>
      </c>
      <c r="G6174" s="18">
        <v>6.4165086999999996</v>
      </c>
      <c r="H6174" s="21">
        <v>3.8134934999999999</v>
      </c>
      <c r="I6174" s="22">
        <v>6.4165086999999996</v>
      </c>
      <c r="J6174" s="25">
        <v>0.59432530653313076</v>
      </c>
      <c r="K6174" s="26">
        <f t="shared" si="96"/>
        <v>1.6825802115566737</v>
      </c>
    </row>
    <row r="6175" spans="1:11" x14ac:dyDescent="0.25">
      <c r="A6175" s="6" t="s">
        <v>7055</v>
      </c>
      <c r="B6175" s="10">
        <v>8</v>
      </c>
      <c r="C6175" s="13">
        <v>116969599</v>
      </c>
      <c r="D6175" s="14">
        <v>116978943</v>
      </c>
      <c r="E6175" t="s">
        <v>9</v>
      </c>
      <c r="F6175" s="17">
        <v>14.809195000000001</v>
      </c>
      <c r="G6175" s="18">
        <v>6.4085993999999999</v>
      </c>
      <c r="H6175" s="21">
        <v>14.809195000000001</v>
      </c>
      <c r="I6175" s="22">
        <v>6.4085993999999999</v>
      </c>
      <c r="J6175" s="25">
        <v>2.3108317552194011</v>
      </c>
      <c r="K6175" s="26">
        <f t="shared" si="96"/>
        <v>0.43274461576068107</v>
      </c>
    </row>
    <row r="6176" spans="1:11" x14ac:dyDescent="0.25">
      <c r="A6176" s="6" t="s">
        <v>4445</v>
      </c>
      <c r="B6176" s="10">
        <v>6</v>
      </c>
      <c r="C6176" s="13">
        <v>71813003</v>
      </c>
      <c r="D6176" s="14">
        <v>71823810</v>
      </c>
      <c r="E6176" t="s">
        <v>9</v>
      </c>
      <c r="F6176" s="17">
        <v>7.7002683000000003</v>
      </c>
      <c r="G6176" s="18">
        <v>6.4063319999999999</v>
      </c>
      <c r="H6176" s="21">
        <v>7.7002683000000003</v>
      </c>
      <c r="I6176" s="22">
        <v>6.4063319999999999</v>
      </c>
      <c r="J6176" s="25">
        <v>1.2019777151730506</v>
      </c>
      <c r="K6176" s="26">
        <f t="shared" si="96"/>
        <v>0.83196217981131904</v>
      </c>
    </row>
    <row r="6177" spans="1:11" x14ac:dyDescent="0.25">
      <c r="A6177" s="6" t="s">
        <v>883</v>
      </c>
      <c r="B6177" s="10" t="s">
        <v>6</v>
      </c>
      <c r="C6177" s="13">
        <v>105797615</v>
      </c>
      <c r="D6177" s="14">
        <v>105929397</v>
      </c>
      <c r="E6177" t="s">
        <v>9</v>
      </c>
      <c r="F6177" s="17">
        <v>2.7252314000000002</v>
      </c>
      <c r="G6177" s="18">
        <v>6.4061612999999999</v>
      </c>
      <c r="H6177" s="21">
        <v>2.7252314000000002</v>
      </c>
      <c r="I6177" s="22">
        <v>6.4061612999999999</v>
      </c>
      <c r="J6177" s="25">
        <v>0.42540786476918718</v>
      </c>
      <c r="K6177" s="26">
        <f t="shared" si="96"/>
        <v>2.3506852665795646</v>
      </c>
    </row>
    <row r="6178" spans="1:11" x14ac:dyDescent="0.25">
      <c r="A6178" s="6" t="s">
        <v>1640</v>
      </c>
      <c r="B6178" s="10">
        <v>19</v>
      </c>
      <c r="C6178" s="13">
        <v>12763660</v>
      </c>
      <c r="D6178" s="14">
        <v>12796126</v>
      </c>
      <c r="E6178" t="s">
        <v>9</v>
      </c>
      <c r="F6178" s="17">
        <v>3.8033459999999999</v>
      </c>
      <c r="G6178" s="18">
        <v>6.4025160000000003</v>
      </c>
      <c r="H6178" s="21">
        <v>3.8033459999999999</v>
      </c>
      <c r="I6178" s="22">
        <v>6.4025160000000003</v>
      </c>
      <c r="J6178" s="25">
        <v>0.59403928080773238</v>
      </c>
      <c r="K6178" s="26">
        <f t="shared" si="96"/>
        <v>1.6833903620654025</v>
      </c>
    </row>
    <row r="6179" spans="1:11" x14ac:dyDescent="0.25">
      <c r="A6179" s="6" t="s">
        <v>7676</v>
      </c>
      <c r="B6179" s="10">
        <v>10</v>
      </c>
      <c r="C6179" s="13">
        <v>81292963</v>
      </c>
      <c r="D6179" s="14">
        <v>81319973</v>
      </c>
      <c r="E6179" t="s">
        <v>7</v>
      </c>
      <c r="F6179" s="17">
        <v>18.708765</v>
      </c>
      <c r="G6179" s="18">
        <v>6.399654</v>
      </c>
      <c r="H6179" s="21">
        <v>18.708765</v>
      </c>
      <c r="I6179" s="22">
        <v>6.399654</v>
      </c>
      <c r="J6179" s="25">
        <v>2.9234025777018569</v>
      </c>
      <c r="K6179" s="26">
        <f t="shared" si="96"/>
        <v>0.34206715408526434</v>
      </c>
    </row>
    <row r="6180" spans="1:11" x14ac:dyDescent="0.25">
      <c r="A6180" s="6" t="s">
        <v>6192</v>
      </c>
      <c r="B6180" s="10">
        <v>3</v>
      </c>
      <c r="C6180" s="13">
        <v>89430214</v>
      </c>
      <c r="D6180" s="14">
        <v>89435128</v>
      </c>
      <c r="E6180" t="s">
        <v>7</v>
      </c>
      <c r="F6180" s="17">
        <v>11.604101999999999</v>
      </c>
      <c r="G6180" s="18">
        <v>6.3953730000000002</v>
      </c>
      <c r="H6180" s="21">
        <v>11.604101999999999</v>
      </c>
      <c r="I6180" s="22">
        <v>6.3953730000000002</v>
      </c>
      <c r="J6180" s="25">
        <v>1.8144527301222304</v>
      </c>
      <c r="K6180" s="26">
        <f t="shared" si="96"/>
        <v>0.55113036752003741</v>
      </c>
    </row>
    <row r="6181" spans="1:11" x14ac:dyDescent="0.25">
      <c r="A6181" s="6" t="s">
        <v>8982</v>
      </c>
      <c r="B6181" s="10">
        <v>13</v>
      </c>
      <c r="C6181" s="13">
        <v>44121167</v>
      </c>
      <c r="D6181" s="14">
        <v>44125179</v>
      </c>
      <c r="E6181" t="s">
        <v>7</v>
      </c>
      <c r="F6181" s="17">
        <v>0.91569540000000005</v>
      </c>
      <c r="G6181" s="18">
        <v>6.3882440000000003</v>
      </c>
      <c r="H6181" s="21">
        <v>0.91569540000000005</v>
      </c>
      <c r="I6181" s="22">
        <v>6.3882440000000003</v>
      </c>
      <c r="J6181" s="25">
        <v>0.14334070520787873</v>
      </c>
      <c r="K6181" s="26">
        <f t="shared" si="96"/>
        <v>6.9763853788060963</v>
      </c>
    </row>
    <row r="6182" spans="1:11" x14ac:dyDescent="0.25">
      <c r="A6182" s="6" t="s">
        <v>5238</v>
      </c>
      <c r="B6182" s="10">
        <v>13</v>
      </c>
      <c r="C6182" s="13">
        <v>59771879</v>
      </c>
      <c r="D6182" s="14">
        <v>59823147</v>
      </c>
      <c r="E6182" t="s">
        <v>9</v>
      </c>
      <c r="F6182" s="17">
        <v>9.1131689999999992</v>
      </c>
      <c r="G6182" s="18">
        <v>6.3851576000000003</v>
      </c>
      <c r="H6182" s="21">
        <v>9.1131689999999992</v>
      </c>
      <c r="I6182" s="22">
        <v>6.3851576000000003</v>
      </c>
      <c r="J6182" s="25">
        <v>1.4272426102685389</v>
      </c>
      <c r="K6182" s="26">
        <f t="shared" si="96"/>
        <v>0.70065172718732649</v>
      </c>
    </row>
    <row r="6183" spans="1:11" x14ac:dyDescent="0.25">
      <c r="A6183" s="6" t="s">
        <v>3861</v>
      </c>
      <c r="B6183" s="10">
        <v>6</v>
      </c>
      <c r="C6183" s="13">
        <v>119479668</v>
      </c>
      <c r="D6183" s="14">
        <v>119483886</v>
      </c>
      <c r="E6183" t="s">
        <v>7</v>
      </c>
      <c r="F6183" s="17">
        <v>6.7486969999999999</v>
      </c>
      <c r="G6183" s="18">
        <v>6.3808575000000003</v>
      </c>
      <c r="H6183" s="21">
        <v>6.7486969999999999</v>
      </c>
      <c r="I6183" s="22">
        <v>6.3808575000000003</v>
      </c>
      <c r="J6183" s="25">
        <v>1.0576473459875886</v>
      </c>
      <c r="K6183" s="26">
        <f t="shared" si="96"/>
        <v>0.94549473772492676</v>
      </c>
    </row>
    <row r="6184" spans="1:11" x14ac:dyDescent="0.25">
      <c r="A6184" s="6" t="s">
        <v>972</v>
      </c>
      <c r="B6184" s="10">
        <v>9</v>
      </c>
      <c r="C6184" s="13">
        <v>82866159</v>
      </c>
      <c r="D6184" s="14">
        <v>82975489</v>
      </c>
      <c r="E6184" t="s">
        <v>9</v>
      </c>
      <c r="F6184" s="17">
        <v>2.8733194000000002</v>
      </c>
      <c r="G6184" s="18">
        <v>6.3792914999999999</v>
      </c>
      <c r="H6184" s="21">
        <v>2.8733194000000002</v>
      </c>
      <c r="I6184" s="22">
        <v>6.3792914999999999</v>
      </c>
      <c r="J6184" s="25">
        <v>0.45041356081627565</v>
      </c>
      <c r="K6184" s="26">
        <f t="shared" si="96"/>
        <v>2.2201818217633584</v>
      </c>
    </row>
    <row r="6185" spans="1:11" x14ac:dyDescent="0.25">
      <c r="A6185" s="6" t="s">
        <v>8193</v>
      </c>
      <c r="B6185" s="10">
        <v>7</v>
      </c>
      <c r="C6185" s="13">
        <v>25228687</v>
      </c>
      <c r="D6185" s="14">
        <v>25230257</v>
      </c>
      <c r="E6185" t="s">
        <v>7</v>
      </c>
      <c r="F6185" s="17">
        <v>24.674240000000001</v>
      </c>
      <c r="G6185" s="18">
        <v>6.3777809999999997</v>
      </c>
      <c r="H6185" s="21">
        <v>24.674240000000001</v>
      </c>
      <c r="I6185" s="22">
        <v>6.3777809999999997</v>
      </c>
      <c r="J6185" s="25">
        <v>3.8687813206505526</v>
      </c>
      <c r="K6185" s="26">
        <f t="shared" si="96"/>
        <v>0.25847932904924326</v>
      </c>
    </row>
    <row r="6186" spans="1:11" x14ac:dyDescent="0.25">
      <c r="A6186" s="6" t="s">
        <v>7081</v>
      </c>
      <c r="B6186" s="10">
        <v>16</v>
      </c>
      <c r="C6186" s="13">
        <v>90738324</v>
      </c>
      <c r="D6186" s="14">
        <v>90749785</v>
      </c>
      <c r="E6186" t="s">
        <v>7</v>
      </c>
      <c r="F6186" s="17">
        <v>14.831860000000001</v>
      </c>
      <c r="G6186" s="18">
        <v>6.376252</v>
      </c>
      <c r="H6186" s="21">
        <v>14.831860000000001</v>
      </c>
      <c r="I6186" s="22">
        <v>6.376252</v>
      </c>
      <c r="J6186" s="25">
        <v>2.3261094448588295</v>
      </c>
      <c r="K6186" s="26">
        <f t="shared" si="96"/>
        <v>0.42990238581000628</v>
      </c>
    </row>
    <row r="6187" spans="1:11" x14ac:dyDescent="0.25">
      <c r="A6187" s="6" t="s">
        <v>4982</v>
      </c>
      <c r="B6187" s="10">
        <v>17</v>
      </c>
      <c r="C6187" s="13">
        <v>35979851</v>
      </c>
      <c r="D6187" s="14">
        <v>35989462</v>
      </c>
      <c r="E6187" t="s">
        <v>7</v>
      </c>
      <c r="F6187" s="17">
        <v>8.6018830000000008</v>
      </c>
      <c r="G6187" s="18">
        <v>6.3752310000000003</v>
      </c>
      <c r="H6187" s="21">
        <v>8.6018830000000008</v>
      </c>
      <c r="I6187" s="22">
        <v>6.3752310000000003</v>
      </c>
      <c r="J6187" s="25">
        <v>1.3492660893385668</v>
      </c>
      <c r="K6187" s="26">
        <f t="shared" si="96"/>
        <v>0.74114365424407658</v>
      </c>
    </row>
    <row r="6188" spans="1:11" x14ac:dyDescent="0.25">
      <c r="A6188" s="6" t="s">
        <v>3933</v>
      </c>
      <c r="B6188" s="10">
        <v>12</v>
      </c>
      <c r="C6188" s="13">
        <v>70974621</v>
      </c>
      <c r="D6188" s="14">
        <v>70996347</v>
      </c>
      <c r="E6188" t="s">
        <v>7</v>
      </c>
      <c r="F6188" s="17">
        <v>6.8406396000000003</v>
      </c>
      <c r="G6188" s="18">
        <v>6.3747410000000002</v>
      </c>
      <c r="H6188" s="21">
        <v>6.8406396000000003</v>
      </c>
      <c r="I6188" s="22">
        <v>6.3747410000000002</v>
      </c>
      <c r="J6188" s="25">
        <v>1.0730851025947563</v>
      </c>
      <c r="K6188" s="26">
        <f t="shared" si="96"/>
        <v>0.93189253823575213</v>
      </c>
    </row>
    <row r="6189" spans="1:11" x14ac:dyDescent="0.25">
      <c r="A6189" s="6" t="s">
        <v>6186</v>
      </c>
      <c r="B6189" s="10">
        <v>19</v>
      </c>
      <c r="C6189" s="13">
        <v>40831279</v>
      </c>
      <c r="D6189" s="14">
        <v>40848572</v>
      </c>
      <c r="E6189" t="s">
        <v>7</v>
      </c>
      <c r="F6189" s="17">
        <v>11.519781</v>
      </c>
      <c r="G6189" s="18">
        <v>6.3692745999999998</v>
      </c>
      <c r="H6189" s="21">
        <v>11.519781</v>
      </c>
      <c r="I6189" s="22">
        <v>6.3692745999999998</v>
      </c>
      <c r="J6189" s="25">
        <v>1.8086488216413217</v>
      </c>
      <c r="K6189" s="26">
        <f t="shared" si="96"/>
        <v>0.55289893097794129</v>
      </c>
    </row>
    <row r="6190" spans="1:11" x14ac:dyDescent="0.25">
      <c r="A6190" s="6" t="s">
        <v>4148</v>
      </c>
      <c r="B6190" s="10">
        <v>11</v>
      </c>
      <c r="C6190" s="13">
        <v>70984091</v>
      </c>
      <c r="D6190" s="14">
        <v>71004437</v>
      </c>
      <c r="E6190" t="s">
        <v>9</v>
      </c>
      <c r="F6190" s="17">
        <v>7.1455726999999998</v>
      </c>
      <c r="G6190" s="18">
        <v>6.3686514000000001</v>
      </c>
      <c r="H6190" s="21">
        <v>7.1455726999999998</v>
      </c>
      <c r="I6190" s="22">
        <v>6.3686514000000001</v>
      </c>
      <c r="J6190" s="25">
        <v>1.121991494148981</v>
      </c>
      <c r="K6190" s="26">
        <f t="shared" si="96"/>
        <v>0.89127235385905457</v>
      </c>
    </row>
    <row r="6191" spans="1:11" x14ac:dyDescent="0.25">
      <c r="A6191" s="6" t="s">
        <v>7342</v>
      </c>
      <c r="B6191" s="10">
        <v>19</v>
      </c>
      <c r="C6191" s="13">
        <v>4261668</v>
      </c>
      <c r="D6191" s="14">
        <v>4269172</v>
      </c>
      <c r="E6191" t="s">
        <v>9</v>
      </c>
      <c r="F6191" s="17">
        <v>16.218903999999998</v>
      </c>
      <c r="G6191" s="18">
        <v>6.3670619999999998</v>
      </c>
      <c r="H6191" s="21">
        <v>16.218903999999998</v>
      </c>
      <c r="I6191" s="22">
        <v>6.3670619999999998</v>
      </c>
      <c r="J6191" s="25">
        <v>2.5473136589529046</v>
      </c>
      <c r="K6191" s="26">
        <f t="shared" si="96"/>
        <v>0.39257042276099546</v>
      </c>
    </row>
    <row r="6192" spans="1:11" x14ac:dyDescent="0.25">
      <c r="A6192" s="6" t="s">
        <v>7311</v>
      </c>
      <c r="B6192" s="10">
        <v>6</v>
      </c>
      <c r="C6192" s="13">
        <v>83086365</v>
      </c>
      <c r="D6192" s="14">
        <v>83088243</v>
      </c>
      <c r="E6192" t="s">
        <v>7</v>
      </c>
      <c r="F6192" s="17">
        <v>16.05837</v>
      </c>
      <c r="G6192" s="18">
        <v>6.3627396000000003</v>
      </c>
      <c r="H6192" s="21">
        <v>16.05837</v>
      </c>
      <c r="I6192" s="22">
        <v>6.3627396000000003</v>
      </c>
      <c r="J6192" s="25">
        <v>2.5238137986976552</v>
      </c>
      <c r="K6192" s="26">
        <f t="shared" si="96"/>
        <v>0.39622574395782389</v>
      </c>
    </row>
    <row r="6193" spans="1:11" x14ac:dyDescent="0.25">
      <c r="A6193" s="6" t="s">
        <v>4949</v>
      </c>
      <c r="B6193" s="10">
        <v>8</v>
      </c>
      <c r="C6193" s="13">
        <v>128685654</v>
      </c>
      <c r="D6193" s="14">
        <v>128733200</v>
      </c>
      <c r="E6193" t="s">
        <v>7</v>
      </c>
      <c r="F6193" s="17">
        <v>8.571161</v>
      </c>
      <c r="G6193" s="18">
        <v>6.3594119999999998</v>
      </c>
      <c r="H6193" s="21">
        <v>8.571161</v>
      </c>
      <c r="I6193" s="22">
        <v>6.3594119999999998</v>
      </c>
      <c r="J6193" s="25">
        <v>1.3477914310316741</v>
      </c>
      <c r="K6193" s="26">
        <f t="shared" si="96"/>
        <v>0.74195456134822335</v>
      </c>
    </row>
    <row r="6194" spans="1:11" x14ac:dyDescent="0.25">
      <c r="A6194" s="6" t="s">
        <v>3328</v>
      </c>
      <c r="B6194" s="10">
        <v>1</v>
      </c>
      <c r="C6194" s="13">
        <v>42851233</v>
      </c>
      <c r="D6194" s="14">
        <v>42905682</v>
      </c>
      <c r="E6194" t="s">
        <v>7</v>
      </c>
      <c r="F6194" s="17">
        <v>5.9920419999999996</v>
      </c>
      <c r="G6194" s="18">
        <v>6.3569449999999996</v>
      </c>
      <c r="H6194" s="21">
        <v>5.9920419999999996</v>
      </c>
      <c r="I6194" s="22">
        <v>6.3569449999999996</v>
      </c>
      <c r="J6194" s="25">
        <v>0.94259774152521381</v>
      </c>
      <c r="K6194" s="26">
        <f t="shared" si="96"/>
        <v>1.0608979376312784</v>
      </c>
    </row>
    <row r="6195" spans="1:11" x14ac:dyDescent="0.25">
      <c r="A6195" s="6" t="s">
        <v>8023</v>
      </c>
      <c r="B6195" s="10">
        <v>5</v>
      </c>
      <c r="C6195" s="13">
        <v>23503356</v>
      </c>
      <c r="D6195" s="14">
        <v>23616571</v>
      </c>
      <c r="E6195" t="s">
        <v>9</v>
      </c>
      <c r="F6195" s="17">
        <v>22.028172999999999</v>
      </c>
      <c r="G6195" s="18">
        <v>6.3565626000000002</v>
      </c>
      <c r="H6195" s="21">
        <v>22.028172999999999</v>
      </c>
      <c r="I6195" s="22">
        <v>6.3565626000000002</v>
      </c>
      <c r="J6195" s="25">
        <v>3.4654221764448598</v>
      </c>
      <c r="K6195" s="26">
        <f t="shared" si="96"/>
        <v>0.28856512975451937</v>
      </c>
    </row>
    <row r="6196" spans="1:11" x14ac:dyDescent="0.25">
      <c r="A6196" s="6" t="s">
        <v>1963</v>
      </c>
      <c r="B6196" s="10">
        <v>17</v>
      </c>
      <c r="C6196" s="13">
        <v>23880876</v>
      </c>
      <c r="D6196" s="14">
        <v>23882853</v>
      </c>
      <c r="E6196" t="s">
        <v>7</v>
      </c>
      <c r="F6196" s="17">
        <v>4.1955185000000004</v>
      </c>
      <c r="G6196" s="18">
        <v>6.3546360000000002</v>
      </c>
      <c r="H6196" s="21">
        <v>4.1955185000000004</v>
      </c>
      <c r="I6196" s="22">
        <v>6.3546360000000002</v>
      </c>
      <c r="J6196" s="25">
        <v>0.66022955524124438</v>
      </c>
      <c r="K6196" s="26">
        <f t="shared" si="96"/>
        <v>1.5146247120588312</v>
      </c>
    </row>
    <row r="6197" spans="1:11" x14ac:dyDescent="0.25">
      <c r="A6197" s="6" t="s">
        <v>8222</v>
      </c>
      <c r="B6197" s="10">
        <v>3</v>
      </c>
      <c r="C6197" s="13">
        <v>60031763</v>
      </c>
      <c r="D6197" s="14">
        <v>60040160</v>
      </c>
      <c r="E6197" t="s">
        <v>7</v>
      </c>
      <c r="F6197" s="17">
        <v>24.798552999999998</v>
      </c>
      <c r="G6197" s="18">
        <v>6.3509149999999996</v>
      </c>
      <c r="H6197" s="21">
        <v>24.798552999999998</v>
      </c>
      <c r="I6197" s="22">
        <v>6.3509149999999996</v>
      </c>
      <c r="J6197" s="25">
        <v>3.9047212881923312</v>
      </c>
      <c r="K6197" s="26">
        <f t="shared" si="96"/>
        <v>0.25610022488005652</v>
      </c>
    </row>
    <row r="6198" spans="1:11" x14ac:dyDescent="0.25">
      <c r="A6198" s="6" t="s">
        <v>4995</v>
      </c>
      <c r="B6198" s="10">
        <v>5</v>
      </c>
      <c r="C6198" s="13">
        <v>30888694</v>
      </c>
      <c r="D6198" s="14">
        <v>30906965</v>
      </c>
      <c r="E6198" t="s">
        <v>7</v>
      </c>
      <c r="F6198" s="17">
        <v>8.5852260000000005</v>
      </c>
      <c r="G6198" s="18">
        <v>6.3491489999999997</v>
      </c>
      <c r="H6198" s="21">
        <v>8.5852260000000005</v>
      </c>
      <c r="I6198" s="22">
        <v>6.3491489999999997</v>
      </c>
      <c r="J6198" s="25">
        <v>1.3521853086138003</v>
      </c>
      <c r="K6198" s="26">
        <f t="shared" si="96"/>
        <v>0.7395436066563652</v>
      </c>
    </row>
    <row r="6199" spans="1:11" x14ac:dyDescent="0.25">
      <c r="A6199" s="6" t="s">
        <v>7875</v>
      </c>
      <c r="B6199" s="10">
        <v>16</v>
      </c>
      <c r="C6199" s="13">
        <v>18877037</v>
      </c>
      <c r="D6199" s="14">
        <v>18970309</v>
      </c>
      <c r="E6199" t="s">
        <v>7</v>
      </c>
      <c r="F6199" s="17">
        <v>20.217600000000001</v>
      </c>
      <c r="G6199" s="18">
        <v>6.3479942999999999</v>
      </c>
      <c r="H6199" s="21">
        <v>20.217600000000001</v>
      </c>
      <c r="I6199" s="22">
        <v>6.3479942999999999</v>
      </c>
      <c r="J6199" s="25">
        <v>3.1848799864234283</v>
      </c>
      <c r="K6199" s="26">
        <f t="shared" si="96"/>
        <v>0.31398357371794872</v>
      </c>
    </row>
    <row r="6200" spans="1:11" x14ac:dyDescent="0.25">
      <c r="A6200" s="6" t="s">
        <v>4404</v>
      </c>
      <c r="B6200" s="10">
        <v>12</v>
      </c>
      <c r="C6200" s="13">
        <v>87305058</v>
      </c>
      <c r="D6200" s="14">
        <v>87388355</v>
      </c>
      <c r="E6200" t="s">
        <v>9</v>
      </c>
      <c r="F6200" s="17">
        <v>7.5288295999999999</v>
      </c>
      <c r="G6200" s="18">
        <v>6.3466405999999997</v>
      </c>
      <c r="H6200" s="21">
        <v>7.5288295999999999</v>
      </c>
      <c r="I6200" s="22">
        <v>6.3466405999999997</v>
      </c>
      <c r="J6200" s="25">
        <v>1.1862700402477493</v>
      </c>
      <c r="K6200" s="26">
        <f t="shared" si="96"/>
        <v>0.84297838272232906</v>
      </c>
    </row>
    <row r="6201" spans="1:11" x14ac:dyDescent="0.25">
      <c r="A6201" s="6" t="s">
        <v>7236</v>
      </c>
      <c r="B6201" s="10">
        <v>6</v>
      </c>
      <c r="C6201" s="13">
        <v>91473703</v>
      </c>
      <c r="D6201" s="14">
        <v>91488459</v>
      </c>
      <c r="E6201" t="s">
        <v>7</v>
      </c>
      <c r="F6201" s="17">
        <v>15.490028000000001</v>
      </c>
      <c r="G6201" s="18">
        <v>6.3316727000000004</v>
      </c>
      <c r="H6201" s="21">
        <v>15.490028000000001</v>
      </c>
      <c r="I6201" s="22">
        <v>6.3316727000000004</v>
      </c>
      <c r="J6201" s="25">
        <v>2.4464353629649871</v>
      </c>
      <c r="K6201" s="26">
        <f t="shared" si="96"/>
        <v>0.40875798933352475</v>
      </c>
    </row>
    <row r="6202" spans="1:11" x14ac:dyDescent="0.25">
      <c r="A6202" s="6" t="s">
        <v>132</v>
      </c>
      <c r="B6202" s="10">
        <v>11</v>
      </c>
      <c r="C6202" s="13">
        <v>51261730</v>
      </c>
      <c r="D6202" s="14">
        <v>51281766</v>
      </c>
      <c r="E6202" t="s">
        <v>7</v>
      </c>
      <c r="F6202" s="17">
        <v>1.0184325999999999</v>
      </c>
      <c r="G6202" s="18">
        <v>6.3313829999999998</v>
      </c>
      <c r="H6202" s="21">
        <v>1.0184325999999999</v>
      </c>
      <c r="I6202" s="22">
        <v>6.3313829999999998</v>
      </c>
      <c r="J6202" s="25">
        <v>0.16085468214448564</v>
      </c>
      <c r="K6202" s="26">
        <f t="shared" si="96"/>
        <v>6.21679137136812</v>
      </c>
    </row>
    <row r="6203" spans="1:11" x14ac:dyDescent="0.25">
      <c r="A6203" s="6" t="s">
        <v>8603</v>
      </c>
      <c r="B6203" s="10">
        <v>14</v>
      </c>
      <c r="C6203" s="13">
        <v>29996141</v>
      </c>
      <c r="D6203" s="14">
        <v>30008896</v>
      </c>
      <c r="E6203" t="s">
        <v>9</v>
      </c>
      <c r="F6203" s="17">
        <v>35.970039999999997</v>
      </c>
      <c r="G6203" s="18">
        <v>6.3267354999999998</v>
      </c>
      <c r="H6203" s="21">
        <v>35.970039999999997</v>
      </c>
      <c r="I6203" s="22">
        <v>6.3267354999999998</v>
      </c>
      <c r="J6203" s="25">
        <v>5.6854028432198565</v>
      </c>
      <c r="K6203" s="26">
        <f t="shared" si="96"/>
        <v>0.17588903153846924</v>
      </c>
    </row>
    <row r="6204" spans="1:11" x14ac:dyDescent="0.25">
      <c r="A6204" s="6" t="s">
        <v>7256</v>
      </c>
      <c r="B6204" s="10">
        <v>14</v>
      </c>
      <c r="C6204" s="13">
        <v>20348162</v>
      </c>
      <c r="D6204" s="14">
        <v>20383489</v>
      </c>
      <c r="E6204" t="s">
        <v>7</v>
      </c>
      <c r="F6204" s="17">
        <v>15.590135999999999</v>
      </c>
      <c r="G6204" s="18">
        <v>6.3249589999999998</v>
      </c>
      <c r="H6204" s="21">
        <v>15.590135999999999</v>
      </c>
      <c r="I6204" s="22">
        <v>6.3249589999999998</v>
      </c>
      <c r="J6204" s="25">
        <v>2.4648596141097516</v>
      </c>
      <c r="K6204" s="26">
        <f t="shared" si="96"/>
        <v>0.40570261863013896</v>
      </c>
    </row>
    <row r="6205" spans="1:11" x14ac:dyDescent="0.25">
      <c r="A6205" s="6" t="s">
        <v>4586</v>
      </c>
      <c r="B6205" s="10">
        <v>15</v>
      </c>
      <c r="C6205" s="13">
        <v>4026383</v>
      </c>
      <c r="D6205" s="14">
        <v>4155344</v>
      </c>
      <c r="E6205" t="s">
        <v>7</v>
      </c>
      <c r="F6205" s="17">
        <v>7.8217363000000004</v>
      </c>
      <c r="G6205" s="18">
        <v>6.3215646999999997</v>
      </c>
      <c r="H6205" s="21">
        <v>7.8217363000000004</v>
      </c>
      <c r="I6205" s="22">
        <v>6.3215646999999997</v>
      </c>
      <c r="J6205" s="25">
        <v>1.2373101710087695</v>
      </c>
      <c r="K6205" s="26">
        <f t="shared" si="96"/>
        <v>0.80820478440317645</v>
      </c>
    </row>
    <row r="6206" spans="1:11" x14ac:dyDescent="0.25">
      <c r="A6206" s="6" t="s">
        <v>7619</v>
      </c>
      <c r="B6206" s="10">
        <v>2</v>
      </c>
      <c r="C6206" s="13">
        <v>73341506</v>
      </c>
      <c r="D6206" s="14">
        <v>73386572</v>
      </c>
      <c r="E6206" t="s">
        <v>9</v>
      </c>
      <c r="F6206" s="17">
        <v>18.080338000000001</v>
      </c>
      <c r="G6206" s="18">
        <v>6.3206262999999998</v>
      </c>
      <c r="H6206" s="21">
        <v>18.080338000000001</v>
      </c>
      <c r="I6206" s="22">
        <v>6.3206262999999998</v>
      </c>
      <c r="J6206" s="25">
        <v>2.860529501641317</v>
      </c>
      <c r="K6206" s="26">
        <f t="shared" si="96"/>
        <v>0.34958562721559738</v>
      </c>
    </row>
    <row r="6207" spans="1:11" x14ac:dyDescent="0.25">
      <c r="A6207" s="6" t="s">
        <v>1580</v>
      </c>
      <c r="B6207" s="10">
        <v>19</v>
      </c>
      <c r="C6207" s="13">
        <v>38788128</v>
      </c>
      <c r="D6207" s="14">
        <v>38819237</v>
      </c>
      <c r="E6207" t="s">
        <v>9</v>
      </c>
      <c r="F6207" s="17">
        <v>3.6552918000000001</v>
      </c>
      <c r="G6207" s="18">
        <v>6.3153167000000003</v>
      </c>
      <c r="H6207" s="21">
        <v>3.6552918000000001</v>
      </c>
      <c r="I6207" s="22">
        <v>6.3153167000000003</v>
      </c>
      <c r="J6207" s="25">
        <v>0.57879786139624634</v>
      </c>
      <c r="K6207" s="26">
        <f t="shared" si="96"/>
        <v>1.7277188923740645</v>
      </c>
    </row>
    <row r="6208" spans="1:11" x14ac:dyDescent="0.25">
      <c r="A6208" s="6" t="s">
        <v>7061</v>
      </c>
      <c r="B6208" s="10">
        <v>7</v>
      </c>
      <c r="C6208" s="13">
        <v>143795584</v>
      </c>
      <c r="D6208" s="14">
        <v>143822849</v>
      </c>
      <c r="E6208" t="s">
        <v>9</v>
      </c>
      <c r="F6208" s="17">
        <v>14.627840000000001</v>
      </c>
      <c r="G6208" s="18">
        <v>6.3103004</v>
      </c>
      <c r="H6208" s="21">
        <v>14.627840000000001</v>
      </c>
      <c r="I6208" s="22">
        <v>6.3103004</v>
      </c>
      <c r="J6208" s="25">
        <v>2.318089325826707</v>
      </c>
      <c r="K6208" s="26">
        <f t="shared" si="96"/>
        <v>0.4313897608942947</v>
      </c>
    </row>
    <row r="6209" spans="1:11" x14ac:dyDescent="0.25">
      <c r="A6209" s="6" t="s">
        <v>5689</v>
      </c>
      <c r="B6209" s="10">
        <v>8</v>
      </c>
      <c r="C6209" s="13">
        <v>45507788</v>
      </c>
      <c r="D6209" s="14">
        <v>45827906</v>
      </c>
      <c r="E6209" t="s">
        <v>7</v>
      </c>
      <c r="F6209" s="17">
        <v>10.046279</v>
      </c>
      <c r="G6209" s="18">
        <v>6.308236</v>
      </c>
      <c r="H6209" s="21">
        <v>10.046279</v>
      </c>
      <c r="I6209" s="22">
        <v>6.308236</v>
      </c>
      <c r="J6209" s="25">
        <v>1.592565496915461</v>
      </c>
      <c r="K6209" s="26">
        <f t="shared" si="96"/>
        <v>0.62791765986192494</v>
      </c>
    </row>
    <row r="6210" spans="1:11" x14ac:dyDescent="0.25">
      <c r="A6210" s="6" t="s">
        <v>3235</v>
      </c>
      <c r="B6210" s="10">
        <v>18</v>
      </c>
      <c r="C6210" s="13">
        <v>36793923</v>
      </c>
      <c r="D6210" s="14">
        <v>36799660</v>
      </c>
      <c r="E6210" t="s">
        <v>7</v>
      </c>
      <c r="F6210" s="17">
        <v>5.7893650000000001</v>
      </c>
      <c r="G6210" s="18">
        <v>6.3066645000000001</v>
      </c>
      <c r="H6210" s="21">
        <v>5.7893650000000001</v>
      </c>
      <c r="I6210" s="22">
        <v>6.3066645000000001</v>
      </c>
      <c r="J6210" s="25">
        <v>0.91797573820519551</v>
      </c>
      <c r="K6210" s="26">
        <f t="shared" ref="K6210:K6273" si="97">I6210/H6210</f>
        <v>1.0893534092253641</v>
      </c>
    </row>
    <row r="6211" spans="1:11" x14ac:dyDescent="0.25">
      <c r="A6211" s="6" t="s">
        <v>8983</v>
      </c>
      <c r="B6211" s="10">
        <v>17</v>
      </c>
      <c r="C6211" s="13">
        <v>37270220</v>
      </c>
      <c r="D6211" s="14">
        <v>37274484</v>
      </c>
      <c r="E6211" t="s">
        <v>7</v>
      </c>
      <c r="F6211" s="17">
        <v>0.37577966000000002</v>
      </c>
      <c r="G6211" s="18">
        <v>6.3061666000000001</v>
      </c>
      <c r="H6211" s="21">
        <v>0.37577966000000002</v>
      </c>
      <c r="I6211" s="22">
        <v>6.3061666000000001</v>
      </c>
      <c r="J6211" s="25">
        <v>5.958923762020496E-2</v>
      </c>
      <c r="K6211" s="26">
        <f t="shared" si="97"/>
        <v>16.781553849934294</v>
      </c>
    </row>
    <row r="6212" spans="1:11" x14ac:dyDescent="0.25">
      <c r="A6212" s="6" t="s">
        <v>4745</v>
      </c>
      <c r="B6212" s="10">
        <v>5</v>
      </c>
      <c r="C6212" s="13">
        <v>135187264</v>
      </c>
      <c r="D6212" s="14">
        <v>135246129</v>
      </c>
      <c r="E6212" t="s">
        <v>7</v>
      </c>
      <c r="F6212" s="17">
        <v>8.1029879999999999</v>
      </c>
      <c r="G6212" s="18">
        <v>6.3033066</v>
      </c>
      <c r="H6212" s="21">
        <v>8.1029879999999999</v>
      </c>
      <c r="I6212" s="22">
        <v>6.3033066</v>
      </c>
      <c r="J6212" s="25">
        <v>1.2855138602967529</v>
      </c>
      <c r="K6212" s="26">
        <f t="shared" si="97"/>
        <v>0.77789904168684443</v>
      </c>
    </row>
    <row r="6213" spans="1:11" x14ac:dyDescent="0.25">
      <c r="A6213" s="6" t="s">
        <v>3237</v>
      </c>
      <c r="B6213" s="10">
        <v>11</v>
      </c>
      <c r="C6213" s="13">
        <v>120713925</v>
      </c>
      <c r="D6213" s="14">
        <v>120721128</v>
      </c>
      <c r="E6213" t="s">
        <v>7</v>
      </c>
      <c r="F6213" s="17">
        <v>5.8026304</v>
      </c>
      <c r="G6213" s="18">
        <v>6.3004870000000004</v>
      </c>
      <c r="H6213" s="21">
        <v>5.8026304</v>
      </c>
      <c r="I6213" s="22">
        <v>6.3004870000000004</v>
      </c>
      <c r="J6213" s="25">
        <v>0.92098125113185692</v>
      </c>
      <c r="K6213" s="26">
        <f t="shared" si="97"/>
        <v>1.0857984337585935</v>
      </c>
    </row>
    <row r="6214" spans="1:11" x14ac:dyDescent="0.25">
      <c r="A6214" s="6" t="s">
        <v>2069</v>
      </c>
      <c r="B6214" s="10">
        <v>15</v>
      </c>
      <c r="C6214" s="13">
        <v>82298984</v>
      </c>
      <c r="D6214" s="14">
        <v>82314558</v>
      </c>
      <c r="E6214" t="s">
        <v>7</v>
      </c>
      <c r="F6214" s="17">
        <v>4.2910028000000002</v>
      </c>
      <c r="G6214" s="18">
        <v>6.3003859999999996</v>
      </c>
      <c r="H6214" s="21">
        <v>4.2910028000000002</v>
      </c>
      <c r="I6214" s="22">
        <v>6.3003859999999996</v>
      </c>
      <c r="J6214" s="25">
        <v>0.68106982651539139</v>
      </c>
      <c r="K6214" s="26">
        <f t="shared" si="97"/>
        <v>1.4682782309067706</v>
      </c>
    </row>
    <row r="6215" spans="1:11" x14ac:dyDescent="0.25">
      <c r="A6215" s="6" t="s">
        <v>5087</v>
      </c>
      <c r="B6215" s="10">
        <v>1</v>
      </c>
      <c r="C6215" s="13">
        <v>167308670</v>
      </c>
      <c r="D6215" s="14">
        <v>167333978</v>
      </c>
      <c r="E6215" t="s">
        <v>7</v>
      </c>
      <c r="F6215" s="17">
        <v>8.7076799999999999</v>
      </c>
      <c r="G6215" s="18">
        <v>6.2998037</v>
      </c>
      <c r="H6215" s="21">
        <v>8.7076799999999999</v>
      </c>
      <c r="I6215" s="22">
        <v>6.2998037</v>
      </c>
      <c r="J6215" s="25">
        <v>1.3822144966199501</v>
      </c>
      <c r="K6215" s="26">
        <f t="shared" si="97"/>
        <v>0.72347671251125445</v>
      </c>
    </row>
    <row r="6216" spans="1:11" x14ac:dyDescent="0.25">
      <c r="A6216" s="6" t="s">
        <v>4055</v>
      </c>
      <c r="B6216" s="10">
        <v>2</v>
      </c>
      <c r="C6216" s="13">
        <v>163623272</v>
      </c>
      <c r="D6216" s="14">
        <v>163645131</v>
      </c>
      <c r="E6216" t="s">
        <v>9</v>
      </c>
      <c r="F6216" s="17">
        <v>6.9061275000000002</v>
      </c>
      <c r="G6216" s="18">
        <v>6.2958926999999996</v>
      </c>
      <c r="H6216" s="21">
        <v>6.9061275000000002</v>
      </c>
      <c r="I6216" s="22">
        <v>6.2958926999999996</v>
      </c>
      <c r="J6216" s="25">
        <v>1.0969258577103769</v>
      </c>
      <c r="K6216" s="26">
        <f t="shared" si="97"/>
        <v>0.91163864264017702</v>
      </c>
    </row>
    <row r="6217" spans="1:11" x14ac:dyDescent="0.25">
      <c r="A6217" s="6" t="s">
        <v>552</v>
      </c>
      <c r="B6217" s="10">
        <v>16</v>
      </c>
      <c r="C6217" s="13">
        <v>97471050</v>
      </c>
      <c r="D6217" s="14">
        <v>97504936</v>
      </c>
      <c r="E6217" t="s">
        <v>9</v>
      </c>
      <c r="F6217" s="17">
        <v>2.0968735000000001</v>
      </c>
      <c r="G6217" s="18">
        <v>6.2936563000000003</v>
      </c>
      <c r="H6217" s="21">
        <v>2.0968735000000001</v>
      </c>
      <c r="I6217" s="22">
        <v>6.2936563000000003</v>
      </c>
      <c r="J6217" s="25">
        <v>0.33317254709317379</v>
      </c>
      <c r="K6217" s="26">
        <f t="shared" si="97"/>
        <v>3.0014477745080952</v>
      </c>
    </row>
    <row r="6218" spans="1:11" x14ac:dyDescent="0.25">
      <c r="A6218" s="6" t="s">
        <v>6481</v>
      </c>
      <c r="B6218" s="10">
        <v>10</v>
      </c>
      <c r="C6218" s="13">
        <v>86779005</v>
      </c>
      <c r="D6218" s="14">
        <v>86838389</v>
      </c>
      <c r="E6218" t="s">
        <v>7</v>
      </c>
      <c r="F6218" s="17">
        <v>12.271076000000001</v>
      </c>
      <c r="G6218" s="18">
        <v>6.2913237000000004</v>
      </c>
      <c r="H6218" s="21">
        <v>12.271076000000001</v>
      </c>
      <c r="I6218" s="22">
        <v>6.2913237000000004</v>
      </c>
      <c r="J6218" s="25">
        <v>1.9504760182662355</v>
      </c>
      <c r="K6218" s="26">
        <f t="shared" si="97"/>
        <v>0.51269535776650721</v>
      </c>
    </row>
    <row r="6219" spans="1:11" x14ac:dyDescent="0.25">
      <c r="A6219" s="6" t="s">
        <v>6082</v>
      </c>
      <c r="B6219" s="10">
        <v>7</v>
      </c>
      <c r="C6219" s="13">
        <v>92561149</v>
      </c>
      <c r="D6219" s="14">
        <v>92582294</v>
      </c>
      <c r="E6219" t="s">
        <v>7</v>
      </c>
      <c r="F6219" s="17">
        <v>11.07898</v>
      </c>
      <c r="G6219" s="18">
        <v>6.2864903999999999</v>
      </c>
      <c r="H6219" s="21">
        <v>11.07898</v>
      </c>
      <c r="I6219" s="22">
        <v>6.2864903999999999</v>
      </c>
      <c r="J6219" s="25">
        <v>1.762347398160347</v>
      </c>
      <c r="K6219" s="26">
        <f t="shared" si="97"/>
        <v>0.56742501566028647</v>
      </c>
    </row>
    <row r="6220" spans="1:11" x14ac:dyDescent="0.25">
      <c r="A6220" s="6" t="s">
        <v>806</v>
      </c>
      <c r="B6220" s="10">
        <v>2</v>
      </c>
      <c r="C6220" s="13">
        <v>118900377</v>
      </c>
      <c r="D6220" s="14">
        <v>118924528</v>
      </c>
      <c r="E6220" t="s">
        <v>7</v>
      </c>
      <c r="F6220" s="17">
        <v>2.5604757999999999</v>
      </c>
      <c r="G6220" s="18">
        <v>6.2785229999999999</v>
      </c>
      <c r="H6220" s="21">
        <v>2.5604757999999999</v>
      </c>
      <c r="I6220" s="22">
        <v>6.2785229999999999</v>
      </c>
      <c r="J6220" s="25">
        <v>0.40781499088240974</v>
      </c>
      <c r="K6220" s="26">
        <f t="shared" si="97"/>
        <v>2.452092302532209</v>
      </c>
    </row>
    <row r="6221" spans="1:11" x14ac:dyDescent="0.25">
      <c r="A6221" s="6" t="s">
        <v>5550</v>
      </c>
      <c r="B6221" s="10">
        <v>16</v>
      </c>
      <c r="C6221" s="13">
        <v>94358763</v>
      </c>
      <c r="D6221" s="14">
        <v>94371015</v>
      </c>
      <c r="E6221" t="s">
        <v>9</v>
      </c>
      <c r="F6221" s="17">
        <v>9.6827965000000003</v>
      </c>
      <c r="G6221" s="18">
        <v>6.2783179999999996</v>
      </c>
      <c r="H6221" s="21">
        <v>9.6827965000000003</v>
      </c>
      <c r="I6221" s="22">
        <v>6.2783179999999996</v>
      </c>
      <c r="J6221" s="25">
        <v>1.542259646612357</v>
      </c>
      <c r="K6221" s="26">
        <f t="shared" si="97"/>
        <v>0.64839925118740227</v>
      </c>
    </row>
    <row r="6222" spans="1:11" x14ac:dyDescent="0.25">
      <c r="A6222" s="6" t="s">
        <v>371</v>
      </c>
      <c r="B6222" s="10">
        <v>12</v>
      </c>
      <c r="C6222" s="13">
        <v>85299514</v>
      </c>
      <c r="D6222" s="14">
        <v>85339362</v>
      </c>
      <c r="E6222" t="s">
        <v>9</v>
      </c>
      <c r="F6222" s="17">
        <v>1.6600614</v>
      </c>
      <c r="G6222" s="18">
        <v>6.2630910000000002</v>
      </c>
      <c r="H6222" s="21">
        <v>1.6600614</v>
      </c>
      <c r="I6222" s="22">
        <v>6.2630910000000002</v>
      </c>
      <c r="J6222" s="25">
        <v>0.26505465112992926</v>
      </c>
      <c r="K6222" s="26">
        <f t="shared" si="97"/>
        <v>3.7728068371446986</v>
      </c>
    </row>
    <row r="6223" spans="1:11" x14ac:dyDescent="0.25">
      <c r="A6223" s="6" t="s">
        <v>6636</v>
      </c>
      <c r="B6223" s="10">
        <v>17</v>
      </c>
      <c r="C6223" s="13">
        <v>56256793</v>
      </c>
      <c r="D6223" s="14">
        <v>56263608</v>
      </c>
      <c r="E6223" t="s">
        <v>7</v>
      </c>
      <c r="F6223" s="17">
        <v>12.792348</v>
      </c>
      <c r="G6223" s="18">
        <v>6.2607017000000003</v>
      </c>
      <c r="H6223" s="21">
        <v>12.792348</v>
      </c>
      <c r="I6223" s="22">
        <v>6.2607017000000003</v>
      </c>
      <c r="J6223" s="25">
        <v>2.0432770339465303</v>
      </c>
      <c r="K6223" s="26">
        <f t="shared" si="97"/>
        <v>0.48940989566575266</v>
      </c>
    </row>
    <row r="6224" spans="1:11" x14ac:dyDescent="0.25">
      <c r="A6224" s="6" t="s">
        <v>4914</v>
      </c>
      <c r="B6224" s="10">
        <v>8</v>
      </c>
      <c r="C6224" s="13">
        <v>95326137</v>
      </c>
      <c r="D6224" s="14">
        <v>95331950</v>
      </c>
      <c r="E6224" t="s">
        <v>9</v>
      </c>
      <c r="F6224" s="17">
        <v>8.3392389999999992</v>
      </c>
      <c r="G6224" s="18">
        <v>6.2595495999999997</v>
      </c>
      <c r="H6224" s="21">
        <v>8.3392389999999992</v>
      </c>
      <c r="I6224" s="22">
        <v>6.2595495999999997</v>
      </c>
      <c r="J6224" s="25">
        <v>1.3322426584813705</v>
      </c>
      <c r="K6224" s="26">
        <f t="shared" si="97"/>
        <v>0.75061400686561452</v>
      </c>
    </row>
    <row r="6225" spans="1:11" x14ac:dyDescent="0.25">
      <c r="A6225" s="6" t="s">
        <v>2116</v>
      </c>
      <c r="B6225" s="10">
        <v>15</v>
      </c>
      <c r="C6225" s="13">
        <v>81951108</v>
      </c>
      <c r="D6225" s="14">
        <v>81960930</v>
      </c>
      <c r="E6225" t="s">
        <v>9</v>
      </c>
      <c r="F6225" s="17">
        <v>4.3111119999999996</v>
      </c>
      <c r="G6225" s="18">
        <v>6.2574569999999996</v>
      </c>
      <c r="H6225" s="21">
        <v>4.3111119999999996</v>
      </c>
      <c r="I6225" s="22">
        <v>6.2574569999999996</v>
      </c>
      <c r="J6225" s="25">
        <v>0.68895591292117542</v>
      </c>
      <c r="K6225" s="26">
        <f t="shared" si="97"/>
        <v>1.4514716852635701</v>
      </c>
    </row>
    <row r="6226" spans="1:11" x14ac:dyDescent="0.25">
      <c r="A6226" s="6" t="s">
        <v>6858</v>
      </c>
      <c r="B6226" s="10">
        <v>9</v>
      </c>
      <c r="C6226" s="13">
        <v>42254177</v>
      </c>
      <c r="D6226" s="14">
        <v>42264300</v>
      </c>
      <c r="E6226" t="s">
        <v>9</v>
      </c>
      <c r="F6226" s="17">
        <v>13.614903999999999</v>
      </c>
      <c r="G6226" s="18">
        <v>6.2554449999999999</v>
      </c>
      <c r="H6226" s="21">
        <v>13.614903999999999</v>
      </c>
      <c r="I6226" s="22">
        <v>6.2554449999999999</v>
      </c>
      <c r="J6226" s="25">
        <v>2.176488483233407</v>
      </c>
      <c r="K6226" s="26">
        <f t="shared" si="97"/>
        <v>0.45945568180282431</v>
      </c>
    </row>
    <row r="6227" spans="1:11" x14ac:dyDescent="0.25">
      <c r="A6227" s="6" t="s">
        <v>8117</v>
      </c>
      <c r="B6227" s="10">
        <v>5</v>
      </c>
      <c r="C6227" s="13">
        <v>137528127</v>
      </c>
      <c r="D6227" s="14">
        <v>137533510</v>
      </c>
      <c r="E6227" t="s">
        <v>9</v>
      </c>
      <c r="F6227" s="17">
        <v>22.953156</v>
      </c>
      <c r="G6227" s="18">
        <v>6.2511099999999997</v>
      </c>
      <c r="H6227" s="21">
        <v>22.953156</v>
      </c>
      <c r="I6227" s="22">
        <v>6.2511099999999997</v>
      </c>
      <c r="J6227" s="25">
        <v>3.6718528389358052</v>
      </c>
      <c r="K6227" s="26">
        <f t="shared" si="97"/>
        <v>0.27234206921261722</v>
      </c>
    </row>
    <row r="6228" spans="1:11" x14ac:dyDescent="0.25">
      <c r="A6228" s="6" t="s">
        <v>5927</v>
      </c>
      <c r="B6228" s="10">
        <v>7</v>
      </c>
      <c r="C6228" s="13">
        <v>24777204</v>
      </c>
      <c r="D6228" s="14">
        <v>24784649</v>
      </c>
      <c r="E6228" t="s">
        <v>7</v>
      </c>
      <c r="F6228" s="17">
        <v>10.626428000000001</v>
      </c>
      <c r="G6228" s="18">
        <v>6.2445950000000003</v>
      </c>
      <c r="H6228" s="21">
        <v>10.626428000000001</v>
      </c>
      <c r="I6228" s="22">
        <v>6.2445950000000003</v>
      </c>
      <c r="J6228" s="25">
        <v>1.7017001102553488</v>
      </c>
      <c r="K6228" s="26">
        <f t="shared" si="97"/>
        <v>0.58764760839672558</v>
      </c>
    </row>
    <row r="6229" spans="1:11" x14ac:dyDescent="0.25">
      <c r="A6229" s="6" t="s">
        <v>6724</v>
      </c>
      <c r="B6229" s="10">
        <v>17</v>
      </c>
      <c r="C6229" s="13">
        <v>35135178</v>
      </c>
      <c r="D6229" s="14">
        <v>35147322</v>
      </c>
      <c r="E6229" t="s">
        <v>7</v>
      </c>
      <c r="F6229" s="17">
        <v>13.060513500000001</v>
      </c>
      <c r="G6229" s="18">
        <v>6.2423460000000004</v>
      </c>
      <c r="H6229" s="21">
        <v>13.060513500000001</v>
      </c>
      <c r="I6229" s="22">
        <v>6.2423460000000004</v>
      </c>
      <c r="J6229" s="25">
        <v>2.0922444061895962</v>
      </c>
      <c r="K6229" s="26">
        <f t="shared" si="97"/>
        <v>0.47795563321457463</v>
      </c>
    </row>
    <row r="6230" spans="1:11" x14ac:dyDescent="0.25">
      <c r="A6230" s="6" t="s">
        <v>7558</v>
      </c>
      <c r="B6230" s="10">
        <v>4</v>
      </c>
      <c r="C6230" s="13">
        <v>149586468</v>
      </c>
      <c r="D6230" s="14">
        <v>149648899</v>
      </c>
      <c r="E6230" t="s">
        <v>7</v>
      </c>
      <c r="F6230" s="17">
        <v>17.416402999999999</v>
      </c>
      <c r="G6230" s="18">
        <v>6.2348059999999998</v>
      </c>
      <c r="H6230" s="21">
        <v>17.416402999999999</v>
      </c>
      <c r="I6230" s="22">
        <v>6.2348059999999998</v>
      </c>
      <c r="J6230" s="25">
        <v>2.7934153845364231</v>
      </c>
      <c r="K6230" s="26">
        <f t="shared" si="97"/>
        <v>0.35798471130921811</v>
      </c>
    </row>
    <row r="6231" spans="1:11" x14ac:dyDescent="0.25">
      <c r="A6231" s="6" t="s">
        <v>5816</v>
      </c>
      <c r="B6231" s="10">
        <v>10</v>
      </c>
      <c r="C6231" s="13">
        <v>53278081</v>
      </c>
      <c r="D6231" s="14">
        <v>53379851</v>
      </c>
      <c r="E6231" t="s">
        <v>9</v>
      </c>
      <c r="F6231" s="17">
        <v>10.261524</v>
      </c>
      <c r="G6231" s="18">
        <v>6.23414</v>
      </c>
      <c r="H6231" s="21">
        <v>10.261524</v>
      </c>
      <c r="I6231" s="22">
        <v>6.23414</v>
      </c>
      <c r="J6231" s="25">
        <v>1.646020782337259</v>
      </c>
      <c r="K6231" s="26">
        <f t="shared" si="97"/>
        <v>0.60752574373942902</v>
      </c>
    </row>
    <row r="6232" spans="1:11" x14ac:dyDescent="0.25">
      <c r="A6232" s="6" t="s">
        <v>6975</v>
      </c>
      <c r="B6232" s="10">
        <v>8</v>
      </c>
      <c r="C6232" s="13">
        <v>33731914</v>
      </c>
      <c r="D6232" s="14">
        <v>33777173</v>
      </c>
      <c r="E6232" t="s">
        <v>7</v>
      </c>
      <c r="F6232" s="17">
        <v>14.066074</v>
      </c>
      <c r="G6232" s="18">
        <v>6.2324165999999996</v>
      </c>
      <c r="H6232" s="21">
        <v>14.066074</v>
      </c>
      <c r="I6232" s="22">
        <v>6.2324165999999996</v>
      </c>
      <c r="J6232" s="25">
        <v>2.2569213360993876</v>
      </c>
      <c r="K6232" s="26">
        <f t="shared" si="97"/>
        <v>0.44308145968804086</v>
      </c>
    </row>
    <row r="6233" spans="1:11" x14ac:dyDescent="0.25">
      <c r="A6233" s="6" t="s">
        <v>7345</v>
      </c>
      <c r="B6233" s="10">
        <v>4</v>
      </c>
      <c r="C6233" s="13">
        <v>40259601</v>
      </c>
      <c r="D6233" s="14">
        <v>40269850</v>
      </c>
      <c r="E6233" t="s">
        <v>9</v>
      </c>
      <c r="F6233" s="17">
        <v>15.924068</v>
      </c>
      <c r="G6233" s="18">
        <v>6.2298612999999996</v>
      </c>
      <c r="H6233" s="21">
        <v>15.924068</v>
      </c>
      <c r="I6233" s="22">
        <v>6.2298612999999996</v>
      </c>
      <c r="J6233" s="25">
        <v>2.5560870833512781</v>
      </c>
      <c r="K6233" s="26">
        <f t="shared" si="97"/>
        <v>0.39122297769640269</v>
      </c>
    </row>
    <row r="6234" spans="1:11" x14ac:dyDescent="0.25">
      <c r="A6234" s="6" t="s">
        <v>1124</v>
      </c>
      <c r="B6234" s="10">
        <v>4</v>
      </c>
      <c r="C6234" s="13">
        <v>152476706</v>
      </c>
      <c r="D6234" s="14">
        <v>152563183</v>
      </c>
      <c r="E6234" t="s">
        <v>7</v>
      </c>
      <c r="F6234" s="17">
        <v>3.0062761</v>
      </c>
      <c r="G6234" s="18">
        <v>6.2278123000000001</v>
      </c>
      <c r="H6234" s="21">
        <v>3.0062761</v>
      </c>
      <c r="I6234" s="22">
        <v>6.2278123000000001</v>
      </c>
      <c r="J6234" s="25">
        <v>0.48271783977818344</v>
      </c>
      <c r="K6234" s="26">
        <f t="shared" si="97"/>
        <v>2.0716035696122521</v>
      </c>
    </row>
    <row r="6235" spans="1:11" x14ac:dyDescent="0.25">
      <c r="A6235" s="6" t="s">
        <v>8673</v>
      </c>
      <c r="B6235" s="10" t="s">
        <v>6</v>
      </c>
      <c r="C6235" s="13">
        <v>7371276</v>
      </c>
      <c r="D6235" s="14">
        <v>7375830</v>
      </c>
      <c r="E6235" t="s">
        <v>9</v>
      </c>
      <c r="F6235" s="17">
        <v>39.803336999999999</v>
      </c>
      <c r="G6235" s="18">
        <v>6.2275130000000001</v>
      </c>
      <c r="H6235" s="21">
        <v>39.803336999999999</v>
      </c>
      <c r="I6235" s="22">
        <v>6.2275130000000001</v>
      </c>
      <c r="J6235" s="25">
        <v>6.3915301341000808</v>
      </c>
      <c r="K6235" s="26">
        <f t="shared" si="97"/>
        <v>0.15645705785924433</v>
      </c>
    </row>
    <row r="6236" spans="1:11" x14ac:dyDescent="0.25">
      <c r="A6236" s="6" t="s">
        <v>3697</v>
      </c>
      <c r="B6236" s="10">
        <v>2</v>
      </c>
      <c r="C6236" s="13">
        <v>69861562</v>
      </c>
      <c r="D6236" s="14">
        <v>69871846</v>
      </c>
      <c r="E6236" t="s">
        <v>7</v>
      </c>
      <c r="F6236" s="17">
        <v>6.3611535999999997</v>
      </c>
      <c r="G6236" s="18">
        <v>6.2242689999999996</v>
      </c>
      <c r="H6236" s="21">
        <v>6.3611535999999997</v>
      </c>
      <c r="I6236" s="22">
        <v>6.2242689999999996</v>
      </c>
      <c r="J6236" s="25">
        <v>1.0219920764992645</v>
      </c>
      <c r="K6236" s="26">
        <f t="shared" si="97"/>
        <v>0.97848116731531209</v>
      </c>
    </row>
    <row r="6237" spans="1:11" x14ac:dyDescent="0.25">
      <c r="A6237" s="6" t="s">
        <v>5353</v>
      </c>
      <c r="B6237" s="10">
        <v>16</v>
      </c>
      <c r="C6237" s="13">
        <v>8513429</v>
      </c>
      <c r="D6237" s="14">
        <v>8621568</v>
      </c>
      <c r="E6237" t="s">
        <v>7</v>
      </c>
      <c r="F6237" s="17">
        <v>9.1567720000000001</v>
      </c>
      <c r="G6237" s="18">
        <v>6.2221947000000002</v>
      </c>
      <c r="H6237" s="21">
        <v>9.1567720000000001</v>
      </c>
      <c r="I6237" s="22">
        <v>6.2221947000000002</v>
      </c>
      <c r="J6237" s="25">
        <v>1.4716305807659795</v>
      </c>
      <c r="K6237" s="26">
        <f t="shared" si="97"/>
        <v>0.67951836083720329</v>
      </c>
    </row>
    <row r="6238" spans="1:11" x14ac:dyDescent="0.25">
      <c r="A6238" s="6" t="s">
        <v>3505</v>
      </c>
      <c r="B6238" s="10">
        <v>9</v>
      </c>
      <c r="C6238" s="13">
        <v>65828930</v>
      </c>
      <c r="D6238" s="14">
        <v>65908794</v>
      </c>
      <c r="E6238" t="s">
        <v>9</v>
      </c>
      <c r="F6238" s="17">
        <v>6.096139</v>
      </c>
      <c r="G6238" s="18">
        <v>6.2217419999999999</v>
      </c>
      <c r="H6238" s="21">
        <v>6.096139</v>
      </c>
      <c r="I6238" s="22">
        <v>6.2217419999999999</v>
      </c>
      <c r="J6238" s="25">
        <v>0.97981224550937662</v>
      </c>
      <c r="K6238" s="26">
        <f t="shared" si="97"/>
        <v>1.0206036968645236</v>
      </c>
    </row>
    <row r="6239" spans="1:11" x14ac:dyDescent="0.25">
      <c r="A6239" s="6" t="s">
        <v>2772</v>
      </c>
      <c r="B6239" s="10">
        <v>9</v>
      </c>
      <c r="C6239" s="13">
        <v>75071015</v>
      </c>
      <c r="D6239" s="14">
        <v>75223688</v>
      </c>
      <c r="E6239" t="s">
        <v>7</v>
      </c>
      <c r="F6239" s="17">
        <v>5.1192583999999997</v>
      </c>
      <c r="G6239" s="18">
        <v>6.2205043</v>
      </c>
      <c r="H6239" s="21">
        <v>5.1192583999999997</v>
      </c>
      <c r="I6239" s="22">
        <v>6.2205043</v>
      </c>
      <c r="J6239" s="25">
        <v>0.82296517341849595</v>
      </c>
      <c r="K6239" s="26">
        <f t="shared" si="97"/>
        <v>1.2151182483775385</v>
      </c>
    </row>
    <row r="6240" spans="1:11" x14ac:dyDescent="0.25">
      <c r="A6240" s="6" t="s">
        <v>7543</v>
      </c>
      <c r="B6240" s="10">
        <v>8</v>
      </c>
      <c r="C6240" s="13">
        <v>71708387</v>
      </c>
      <c r="D6240" s="14">
        <v>71725716</v>
      </c>
      <c r="E6240" t="s">
        <v>9</v>
      </c>
      <c r="F6240" s="17">
        <v>17.191084</v>
      </c>
      <c r="G6240" s="18">
        <v>6.2191877</v>
      </c>
      <c r="H6240" s="21">
        <v>17.191084</v>
      </c>
      <c r="I6240" s="22">
        <v>6.2191877</v>
      </c>
      <c r="J6240" s="25">
        <v>2.764200861794218</v>
      </c>
      <c r="K6240" s="26">
        <f t="shared" si="97"/>
        <v>0.36176821077716798</v>
      </c>
    </row>
    <row r="6241" spans="1:11" x14ac:dyDescent="0.25">
      <c r="A6241" s="6" t="s">
        <v>2264</v>
      </c>
      <c r="B6241" s="10">
        <v>17</v>
      </c>
      <c r="C6241" s="13">
        <v>46147390</v>
      </c>
      <c r="D6241" s="14">
        <v>46153553</v>
      </c>
      <c r="E6241" t="s">
        <v>9</v>
      </c>
      <c r="F6241" s="17">
        <v>4.4828859999999997</v>
      </c>
      <c r="G6241" s="18">
        <v>6.2179283999999999</v>
      </c>
      <c r="H6241" s="21">
        <v>4.4828859999999997</v>
      </c>
      <c r="I6241" s="22">
        <v>6.2179283999999999</v>
      </c>
      <c r="J6241" s="25">
        <v>0.72096134140110069</v>
      </c>
      <c r="K6241" s="26">
        <f t="shared" si="97"/>
        <v>1.3870369221969956</v>
      </c>
    </row>
    <row r="6242" spans="1:11" x14ac:dyDescent="0.25">
      <c r="A6242" s="6" t="s">
        <v>8087</v>
      </c>
      <c r="B6242" s="10">
        <v>14</v>
      </c>
      <c r="C6242" s="13">
        <v>101633766</v>
      </c>
      <c r="D6242" s="14">
        <v>101640686</v>
      </c>
      <c r="E6242" t="s">
        <v>9</v>
      </c>
      <c r="F6242" s="17">
        <v>22.136395</v>
      </c>
      <c r="G6242" s="18">
        <v>6.2168802999999997</v>
      </c>
      <c r="H6242" s="21">
        <v>22.136395</v>
      </c>
      <c r="I6242" s="22">
        <v>6.2168802999999997</v>
      </c>
      <c r="J6242" s="25">
        <v>3.5606918473241316</v>
      </c>
      <c r="K6242" s="26">
        <f t="shared" si="97"/>
        <v>0.28084429736639593</v>
      </c>
    </row>
    <row r="6243" spans="1:11" x14ac:dyDescent="0.25">
      <c r="A6243" s="6" t="s">
        <v>3215</v>
      </c>
      <c r="B6243" s="10">
        <v>16</v>
      </c>
      <c r="C6243" s="13">
        <v>90925809</v>
      </c>
      <c r="D6243" s="14">
        <v>90934927</v>
      </c>
      <c r="E6243" t="s">
        <v>9</v>
      </c>
      <c r="F6243" s="17">
        <v>5.6793113000000002</v>
      </c>
      <c r="G6243" s="18">
        <v>6.2164583000000002</v>
      </c>
      <c r="H6243" s="21">
        <v>5.6793113000000002</v>
      </c>
      <c r="I6243" s="22">
        <v>6.2164583000000002</v>
      </c>
      <c r="J6243" s="25">
        <v>0.91359276068818795</v>
      </c>
      <c r="K6243" s="26">
        <f t="shared" si="97"/>
        <v>1.0945796015795084</v>
      </c>
    </row>
    <row r="6244" spans="1:11" x14ac:dyDescent="0.25">
      <c r="A6244" s="6" t="s">
        <v>4964</v>
      </c>
      <c r="B6244" s="10">
        <v>11</v>
      </c>
      <c r="C6244" s="13">
        <v>77529162</v>
      </c>
      <c r="D6244" s="14">
        <v>77607815</v>
      </c>
      <c r="E6244" t="s">
        <v>9</v>
      </c>
      <c r="F6244" s="17">
        <v>8.366835</v>
      </c>
      <c r="G6244" s="18">
        <v>6.2155886000000002</v>
      </c>
      <c r="H6244" s="21">
        <v>8.366835</v>
      </c>
      <c r="I6244" s="22">
        <v>6.2155886000000002</v>
      </c>
      <c r="J6244" s="25">
        <v>1.3461050173108304</v>
      </c>
      <c r="K6244" s="26">
        <f t="shared" si="97"/>
        <v>0.74288408938385908</v>
      </c>
    </row>
    <row r="6245" spans="1:11" x14ac:dyDescent="0.25">
      <c r="A6245" s="6" t="s">
        <v>2766</v>
      </c>
      <c r="B6245" s="10">
        <v>10</v>
      </c>
      <c r="C6245" s="13">
        <v>75518042</v>
      </c>
      <c r="D6245" s="14">
        <v>75535440</v>
      </c>
      <c r="E6245" t="s">
        <v>7</v>
      </c>
      <c r="F6245" s="17">
        <v>5.0783709999999997</v>
      </c>
      <c r="G6245" s="18">
        <v>6.2149763</v>
      </c>
      <c r="H6245" s="21">
        <v>5.0783709999999997</v>
      </c>
      <c r="I6245" s="22">
        <v>6.2149763</v>
      </c>
      <c r="J6245" s="25">
        <v>0.81711832111089466</v>
      </c>
      <c r="K6245" s="26">
        <f t="shared" si="97"/>
        <v>1.2238129707341194</v>
      </c>
    </row>
    <row r="6246" spans="1:11" x14ac:dyDescent="0.25">
      <c r="A6246" s="6" t="s">
        <v>7570</v>
      </c>
      <c r="B6246" s="10">
        <v>19</v>
      </c>
      <c r="C6246" s="13">
        <v>45747734</v>
      </c>
      <c r="D6246" s="14">
        <v>45749591</v>
      </c>
      <c r="E6246" t="s">
        <v>9</v>
      </c>
      <c r="F6246" s="17">
        <v>17.462679999999999</v>
      </c>
      <c r="G6246" s="18">
        <v>6.2130814000000001</v>
      </c>
      <c r="H6246" s="21">
        <v>17.462679999999999</v>
      </c>
      <c r="I6246" s="22">
        <v>6.2130814000000001</v>
      </c>
      <c r="J6246" s="25">
        <v>2.8106311306335048</v>
      </c>
      <c r="K6246" s="26">
        <f t="shared" si="97"/>
        <v>0.35579197465681101</v>
      </c>
    </row>
    <row r="6247" spans="1:11" x14ac:dyDescent="0.25">
      <c r="A6247" s="6" t="s">
        <v>8454</v>
      </c>
      <c r="B6247" s="10">
        <v>11</v>
      </c>
      <c r="C6247" s="13">
        <v>75630988</v>
      </c>
      <c r="D6247" s="14">
        <v>75648871</v>
      </c>
      <c r="E6247" t="s">
        <v>7</v>
      </c>
      <c r="F6247" s="17">
        <v>29.129643999999999</v>
      </c>
      <c r="G6247" s="18">
        <v>6.2116730000000002</v>
      </c>
      <c r="H6247" s="21">
        <v>29.129643999999999</v>
      </c>
      <c r="I6247" s="22">
        <v>6.2116730000000002</v>
      </c>
      <c r="J6247" s="25">
        <v>4.6895005580622158</v>
      </c>
      <c r="K6247" s="26">
        <f t="shared" si="97"/>
        <v>0.21324232455432687</v>
      </c>
    </row>
    <row r="6248" spans="1:11" x14ac:dyDescent="0.25">
      <c r="A6248" s="6" t="s">
        <v>4989</v>
      </c>
      <c r="B6248" s="10">
        <v>8</v>
      </c>
      <c r="C6248" s="13">
        <v>105636568</v>
      </c>
      <c r="D6248" s="14">
        <v>105682922</v>
      </c>
      <c r="E6248" t="s">
        <v>7</v>
      </c>
      <c r="F6248" s="17">
        <v>8.3749660000000006</v>
      </c>
      <c r="G6248" s="18">
        <v>6.2096539999999996</v>
      </c>
      <c r="H6248" s="21">
        <v>8.3749660000000006</v>
      </c>
      <c r="I6248" s="22">
        <v>6.2096539999999996</v>
      </c>
      <c r="J6248" s="25">
        <v>1.3487009099057694</v>
      </c>
      <c r="K6248" s="26">
        <f t="shared" si="97"/>
        <v>0.74145423396345722</v>
      </c>
    </row>
    <row r="6249" spans="1:11" x14ac:dyDescent="0.25">
      <c r="A6249" s="6" t="s">
        <v>5279</v>
      </c>
      <c r="B6249" s="10">
        <v>5</v>
      </c>
      <c r="C6249" s="13">
        <v>147561604</v>
      </c>
      <c r="D6249" s="14">
        <v>147726011</v>
      </c>
      <c r="E6249" t="s">
        <v>9</v>
      </c>
      <c r="F6249" s="17">
        <v>8.9491230000000002</v>
      </c>
      <c r="G6249" s="18">
        <v>6.2084549999999998</v>
      </c>
      <c r="H6249" s="21">
        <v>8.9491230000000002</v>
      </c>
      <c r="I6249" s="22">
        <v>6.2084549999999998</v>
      </c>
      <c r="J6249" s="25">
        <v>1.4414412281316367</v>
      </c>
      <c r="K6249" s="26">
        <f t="shared" si="97"/>
        <v>0.69375010266369119</v>
      </c>
    </row>
    <row r="6250" spans="1:11" x14ac:dyDescent="0.25">
      <c r="A6250" s="6" t="s">
        <v>13653</v>
      </c>
      <c r="B6250" s="10">
        <v>1</v>
      </c>
      <c r="C6250" s="13">
        <v>39551296</v>
      </c>
      <c r="D6250" s="14">
        <v>39577405</v>
      </c>
      <c r="E6250" t="s">
        <v>9</v>
      </c>
      <c r="F6250" s="17">
        <v>2.3701212999999999E-2</v>
      </c>
      <c r="G6250" s="18">
        <v>6.2043229999999996</v>
      </c>
      <c r="H6250" s="21">
        <v>2.3701212999999999E-2</v>
      </c>
      <c r="I6250" s="22">
        <v>6.2043229999999996</v>
      </c>
      <c r="J6250" s="25">
        <v>3.820112685944945E-3</v>
      </c>
      <c r="K6250" s="26">
        <f t="shared" si="97"/>
        <v>261.77238270463204</v>
      </c>
    </row>
    <row r="6251" spans="1:11" x14ac:dyDescent="0.25">
      <c r="A6251" s="6" t="s">
        <v>3350</v>
      </c>
      <c r="B6251" s="10">
        <v>2</v>
      </c>
      <c r="C6251" s="13">
        <v>80315466</v>
      </c>
      <c r="D6251" s="14">
        <v>80354043</v>
      </c>
      <c r="E6251" t="s">
        <v>7</v>
      </c>
      <c r="F6251" s="17">
        <v>5.8784020000000003</v>
      </c>
      <c r="G6251" s="18">
        <v>6.2028502999999997</v>
      </c>
      <c r="H6251" s="21">
        <v>5.8784020000000003</v>
      </c>
      <c r="I6251" s="22">
        <v>6.2028502999999997</v>
      </c>
      <c r="J6251" s="25">
        <v>0.94769367559942574</v>
      </c>
      <c r="K6251" s="26">
        <f t="shared" si="97"/>
        <v>1.0551932821198686</v>
      </c>
    </row>
    <row r="6252" spans="1:11" x14ac:dyDescent="0.25">
      <c r="A6252" s="6" t="s">
        <v>4655</v>
      </c>
      <c r="B6252" s="10">
        <v>3</v>
      </c>
      <c r="C6252" s="13">
        <v>87858900</v>
      </c>
      <c r="D6252" s="14">
        <v>87885608</v>
      </c>
      <c r="E6252" t="s">
        <v>9</v>
      </c>
      <c r="F6252" s="17">
        <v>7.8182086999999996</v>
      </c>
      <c r="G6252" s="18">
        <v>6.2024593000000001</v>
      </c>
      <c r="H6252" s="21">
        <v>7.8182086999999996</v>
      </c>
      <c r="I6252" s="22">
        <v>6.2024593000000001</v>
      </c>
      <c r="J6252" s="25">
        <v>1.2605014111096222</v>
      </c>
      <c r="K6252" s="26">
        <f t="shared" si="97"/>
        <v>0.79333508966062782</v>
      </c>
    </row>
    <row r="6253" spans="1:11" x14ac:dyDescent="0.25">
      <c r="A6253" s="6" t="s">
        <v>459</v>
      </c>
      <c r="B6253" s="10">
        <v>19</v>
      </c>
      <c r="C6253" s="13">
        <v>42518759</v>
      </c>
      <c r="D6253" s="14">
        <v>42592343</v>
      </c>
      <c r="E6253" t="s">
        <v>7</v>
      </c>
      <c r="F6253" s="17">
        <v>1.8467433</v>
      </c>
      <c r="G6253" s="18">
        <v>6.2017712999999999</v>
      </c>
      <c r="H6253" s="21">
        <v>1.8467433</v>
      </c>
      <c r="I6253" s="22">
        <v>6.2017712999999999</v>
      </c>
      <c r="J6253" s="25">
        <v>0.29777674968440065</v>
      </c>
      <c r="K6253" s="26">
        <f t="shared" si="97"/>
        <v>3.3582205496562514</v>
      </c>
    </row>
    <row r="6254" spans="1:11" x14ac:dyDescent="0.25">
      <c r="A6254" s="6" t="s">
        <v>538</v>
      </c>
      <c r="B6254" s="10">
        <v>12</v>
      </c>
      <c r="C6254" s="13">
        <v>11240926</v>
      </c>
      <c r="D6254" s="14">
        <v>11265787</v>
      </c>
      <c r="E6254" t="s">
        <v>9</v>
      </c>
      <c r="F6254" s="17">
        <v>2.015368</v>
      </c>
      <c r="G6254" s="18">
        <v>6.1988954999999999</v>
      </c>
      <c r="H6254" s="21">
        <v>2.015368</v>
      </c>
      <c r="I6254" s="22">
        <v>6.1988954999999999</v>
      </c>
      <c r="J6254" s="25">
        <v>0.32511727290773013</v>
      </c>
      <c r="K6254" s="26">
        <f t="shared" si="97"/>
        <v>3.0758132013607438</v>
      </c>
    </row>
    <row r="6255" spans="1:11" x14ac:dyDescent="0.25">
      <c r="A6255" s="6" t="s">
        <v>8617</v>
      </c>
      <c r="B6255" s="10">
        <v>12</v>
      </c>
      <c r="C6255" s="13">
        <v>80634022</v>
      </c>
      <c r="D6255" s="14">
        <v>80644341</v>
      </c>
      <c r="E6255" t="s">
        <v>9</v>
      </c>
      <c r="F6255" s="17">
        <v>36.143653999999998</v>
      </c>
      <c r="G6255" s="18">
        <v>6.1976950000000004</v>
      </c>
      <c r="H6255" s="21">
        <v>36.143653999999998</v>
      </c>
      <c r="I6255" s="22">
        <v>6.1976950000000004</v>
      </c>
      <c r="J6255" s="25">
        <v>5.8317897218240002</v>
      </c>
      <c r="K6255" s="26">
        <f t="shared" si="97"/>
        <v>0.17147394671274799</v>
      </c>
    </row>
    <row r="6256" spans="1:11" x14ac:dyDescent="0.25">
      <c r="A6256" s="6" t="s">
        <v>2098</v>
      </c>
      <c r="B6256" s="10">
        <v>8</v>
      </c>
      <c r="C6256" s="13">
        <v>69659263</v>
      </c>
      <c r="D6256" s="14">
        <v>69664170</v>
      </c>
      <c r="E6256" t="s">
        <v>7</v>
      </c>
      <c r="F6256" s="17">
        <v>4.2627129999999998</v>
      </c>
      <c r="G6256" s="18">
        <v>6.1962250000000001</v>
      </c>
      <c r="H6256" s="21">
        <v>4.2627129999999998</v>
      </c>
      <c r="I6256" s="22">
        <v>6.1962250000000001</v>
      </c>
      <c r="J6256" s="25">
        <v>0.68795322958736971</v>
      </c>
      <c r="K6256" s="26">
        <f t="shared" si="97"/>
        <v>1.4535871873147455</v>
      </c>
    </row>
    <row r="6257" spans="1:11" x14ac:dyDescent="0.25">
      <c r="A6257" s="6" t="s">
        <v>8611</v>
      </c>
      <c r="B6257" s="10">
        <v>11</v>
      </c>
      <c r="C6257" s="13">
        <v>19924375</v>
      </c>
      <c r="D6257" s="14">
        <v>20024026</v>
      </c>
      <c r="E6257" t="s">
        <v>7</v>
      </c>
      <c r="F6257" s="17">
        <v>35.655265999999997</v>
      </c>
      <c r="G6257" s="18">
        <v>6.1926670000000001</v>
      </c>
      <c r="H6257" s="21">
        <v>35.655265999999997</v>
      </c>
      <c r="I6257" s="22">
        <v>6.1926670000000001</v>
      </c>
      <c r="J6257" s="25">
        <v>5.7576591798008829</v>
      </c>
      <c r="K6257" s="26">
        <f t="shared" si="97"/>
        <v>0.17368169403083406</v>
      </c>
    </row>
    <row r="6258" spans="1:11" x14ac:dyDescent="0.25">
      <c r="A6258" s="6" t="s">
        <v>2149</v>
      </c>
      <c r="B6258" s="10">
        <v>5</v>
      </c>
      <c r="C6258" s="13">
        <v>120483282</v>
      </c>
      <c r="D6258" s="14">
        <v>120503625</v>
      </c>
      <c r="E6258" t="s">
        <v>9</v>
      </c>
      <c r="F6258" s="17">
        <v>4.3232390000000001</v>
      </c>
      <c r="G6258" s="18">
        <v>6.1894875000000003</v>
      </c>
      <c r="H6258" s="21">
        <v>4.3232390000000001</v>
      </c>
      <c r="I6258" s="22">
        <v>6.1894875000000003</v>
      </c>
      <c r="J6258" s="25">
        <v>0.69848093238737452</v>
      </c>
      <c r="K6258" s="26">
        <f t="shared" si="97"/>
        <v>1.4316783087865372</v>
      </c>
    </row>
    <row r="6259" spans="1:11" x14ac:dyDescent="0.25">
      <c r="A6259" s="6" t="s">
        <v>3395</v>
      </c>
      <c r="B6259" s="10">
        <v>18</v>
      </c>
      <c r="C6259" s="13">
        <v>84935158</v>
      </c>
      <c r="D6259" s="14">
        <v>84981376</v>
      </c>
      <c r="E6259" t="s">
        <v>7</v>
      </c>
      <c r="F6259" s="17">
        <v>5.8902320000000001</v>
      </c>
      <c r="G6259" s="18">
        <v>6.1893596999999998</v>
      </c>
      <c r="H6259" s="21">
        <v>5.8902320000000001</v>
      </c>
      <c r="I6259" s="22">
        <v>6.1893596999999998</v>
      </c>
      <c r="J6259" s="25">
        <v>0.95167065504368742</v>
      </c>
      <c r="K6259" s="26">
        <f t="shared" si="97"/>
        <v>1.0507836872978857</v>
      </c>
    </row>
    <row r="6260" spans="1:11" x14ac:dyDescent="0.25">
      <c r="A6260" s="6" t="s">
        <v>6609</v>
      </c>
      <c r="B6260" s="10">
        <v>16</v>
      </c>
      <c r="C6260" s="13">
        <v>13537964</v>
      </c>
      <c r="D6260" s="14">
        <v>13668170</v>
      </c>
      <c r="E6260" t="s">
        <v>9</v>
      </c>
      <c r="F6260" s="17">
        <v>12.571562</v>
      </c>
      <c r="G6260" s="18">
        <v>6.1880373999999998</v>
      </c>
      <c r="H6260" s="21">
        <v>12.571562</v>
      </c>
      <c r="I6260" s="22">
        <v>6.1880373999999998</v>
      </c>
      <c r="J6260" s="25">
        <v>2.0315911471381862</v>
      </c>
      <c r="K6260" s="26">
        <f t="shared" si="97"/>
        <v>0.49222502342986496</v>
      </c>
    </row>
    <row r="6261" spans="1:11" x14ac:dyDescent="0.25">
      <c r="A6261" s="6" t="s">
        <v>1128</v>
      </c>
      <c r="B6261" s="10">
        <v>4</v>
      </c>
      <c r="C6261" s="13">
        <v>127077383</v>
      </c>
      <c r="D6261" s="14">
        <v>127124372</v>
      </c>
      <c r="E6261" t="s">
        <v>7</v>
      </c>
      <c r="F6261" s="17">
        <v>2.9961897999999998</v>
      </c>
      <c r="G6261" s="18">
        <v>6.1873189999999996</v>
      </c>
      <c r="H6261" s="21">
        <v>2.9961897999999998</v>
      </c>
      <c r="I6261" s="22">
        <v>6.1873189999999996</v>
      </c>
      <c r="J6261" s="25">
        <v>0.48424686039300707</v>
      </c>
      <c r="K6261" s="26">
        <f t="shared" si="97"/>
        <v>2.0650624336282033</v>
      </c>
    </row>
    <row r="6262" spans="1:11" x14ac:dyDescent="0.25">
      <c r="A6262" s="6" t="s">
        <v>8984</v>
      </c>
      <c r="B6262" s="10">
        <v>7</v>
      </c>
      <c r="C6262" s="13">
        <v>140856957</v>
      </c>
      <c r="D6262" s="14">
        <v>140863730</v>
      </c>
      <c r="E6262" t="s">
        <v>7</v>
      </c>
      <c r="F6262" s="17">
        <v>0.33938926000000003</v>
      </c>
      <c r="G6262" s="18">
        <v>6.1872745</v>
      </c>
      <c r="H6262" s="21">
        <v>0.33938926000000003</v>
      </c>
      <c r="I6262" s="22">
        <v>6.1872745</v>
      </c>
      <c r="J6262" s="25">
        <v>5.485278857435532E-2</v>
      </c>
      <c r="K6262" s="26">
        <f t="shared" si="97"/>
        <v>18.230613720658102</v>
      </c>
    </row>
    <row r="6263" spans="1:11" x14ac:dyDescent="0.25">
      <c r="A6263" s="6" t="s">
        <v>4179</v>
      </c>
      <c r="B6263" s="10">
        <v>11</v>
      </c>
      <c r="C6263" s="13">
        <v>105589986</v>
      </c>
      <c r="D6263" s="14">
        <v>105929304</v>
      </c>
      <c r="E6263" t="s">
        <v>7</v>
      </c>
      <c r="F6263" s="17">
        <v>6.9724174000000003</v>
      </c>
      <c r="G6263" s="18">
        <v>6.1808189999999996</v>
      </c>
      <c r="H6263" s="21">
        <v>6.9724174000000003</v>
      </c>
      <c r="I6263" s="22">
        <v>6.1808189999999996</v>
      </c>
      <c r="J6263" s="25">
        <v>1.1280733831552099</v>
      </c>
      <c r="K6263" s="26">
        <f t="shared" si="97"/>
        <v>0.88646715269800103</v>
      </c>
    </row>
    <row r="6264" spans="1:11" x14ac:dyDescent="0.25">
      <c r="A6264" s="6" t="s">
        <v>8663</v>
      </c>
      <c r="B6264" s="10">
        <v>14</v>
      </c>
      <c r="C6264" s="13">
        <v>122034674</v>
      </c>
      <c r="D6264" s="14">
        <v>122038420</v>
      </c>
      <c r="E6264" t="s">
        <v>7</v>
      </c>
      <c r="F6264" s="17">
        <v>38.757195000000003</v>
      </c>
      <c r="G6264" s="18">
        <v>6.1787466999999996</v>
      </c>
      <c r="H6264" s="21">
        <v>38.757195000000003</v>
      </c>
      <c r="I6264" s="22">
        <v>6.1787466999999996</v>
      </c>
      <c r="J6264" s="25">
        <v>6.2726628686688199</v>
      </c>
      <c r="K6264" s="26">
        <f t="shared" si="97"/>
        <v>0.15942192668999908</v>
      </c>
    </row>
    <row r="6265" spans="1:11" x14ac:dyDescent="0.25">
      <c r="A6265" s="6" t="s">
        <v>1690</v>
      </c>
      <c r="B6265" s="10">
        <v>14</v>
      </c>
      <c r="C6265" s="13">
        <v>26831301</v>
      </c>
      <c r="D6265" s="14">
        <v>26891703</v>
      </c>
      <c r="E6265" t="s">
        <v>7</v>
      </c>
      <c r="F6265" s="17">
        <v>3.7197572999999999</v>
      </c>
      <c r="G6265" s="18">
        <v>6.1774839999999998</v>
      </c>
      <c r="H6265" s="21">
        <v>3.7197572999999999</v>
      </c>
      <c r="I6265" s="22">
        <v>6.1774839999999998</v>
      </c>
      <c r="J6265" s="25">
        <v>0.60214762191209237</v>
      </c>
      <c r="K6265" s="26">
        <f t="shared" si="97"/>
        <v>1.6607223272335536</v>
      </c>
    </row>
    <row r="6266" spans="1:11" x14ac:dyDescent="0.25">
      <c r="A6266" s="6" t="s">
        <v>8986</v>
      </c>
      <c r="B6266" s="10">
        <v>7</v>
      </c>
      <c r="C6266" s="13">
        <v>90107477</v>
      </c>
      <c r="D6266" s="14">
        <v>90107968</v>
      </c>
      <c r="E6266" t="s">
        <v>9</v>
      </c>
      <c r="F6266" s="17">
        <v>0.9515325</v>
      </c>
      <c r="G6266" s="18">
        <v>6.1733789999999997</v>
      </c>
      <c r="H6266" s="21">
        <v>0.9515325</v>
      </c>
      <c r="I6266" s="22">
        <v>6.1733789999999997</v>
      </c>
      <c r="J6266" s="25">
        <v>0.15413479392728036</v>
      </c>
      <c r="K6266" s="26">
        <f t="shared" si="97"/>
        <v>6.4878277935856099</v>
      </c>
    </row>
    <row r="6267" spans="1:11" x14ac:dyDescent="0.25">
      <c r="A6267" s="6" t="s">
        <v>8985</v>
      </c>
      <c r="B6267" s="10">
        <v>17</v>
      </c>
      <c r="C6267" s="13">
        <v>14829331</v>
      </c>
      <c r="D6267" s="14">
        <v>14934653</v>
      </c>
      <c r="E6267" t="s">
        <v>9</v>
      </c>
      <c r="F6267" s="17">
        <v>0.46480202999999998</v>
      </c>
      <c r="G6267" s="18">
        <v>6.1667027000000001</v>
      </c>
      <c r="H6267" s="21">
        <v>0.46480202999999998</v>
      </c>
      <c r="I6267" s="22">
        <v>6.1667027000000001</v>
      </c>
      <c r="J6267" s="25">
        <v>7.537286174019707E-2</v>
      </c>
      <c r="K6267" s="26">
        <f t="shared" si="97"/>
        <v>13.267374714348817</v>
      </c>
    </row>
    <row r="6268" spans="1:11" x14ac:dyDescent="0.25">
      <c r="A6268" s="6" t="s">
        <v>1869</v>
      </c>
      <c r="B6268" s="10">
        <v>3</v>
      </c>
      <c r="C6268" s="13">
        <v>108092789</v>
      </c>
      <c r="D6268" s="14">
        <v>108101432</v>
      </c>
      <c r="E6268" t="s">
        <v>7</v>
      </c>
      <c r="F6268" s="17">
        <v>3.9521326999999999</v>
      </c>
      <c r="G6268" s="18">
        <v>6.1651753999999999</v>
      </c>
      <c r="H6268" s="21">
        <v>3.9521326999999999</v>
      </c>
      <c r="I6268" s="22">
        <v>6.1651753999999999</v>
      </c>
      <c r="J6268" s="25">
        <v>0.64104140492093709</v>
      </c>
      <c r="K6268" s="26">
        <f t="shared" si="97"/>
        <v>1.5599616379277952</v>
      </c>
    </row>
    <row r="6269" spans="1:11" x14ac:dyDescent="0.25">
      <c r="A6269" s="6" t="s">
        <v>4561</v>
      </c>
      <c r="B6269" s="10">
        <v>2</v>
      </c>
      <c r="C6269" s="13">
        <v>33133421</v>
      </c>
      <c r="D6269" s="14">
        <v>33371486</v>
      </c>
      <c r="E6269" t="s">
        <v>9</v>
      </c>
      <c r="F6269" s="17">
        <v>7.5626810000000004</v>
      </c>
      <c r="G6269" s="18">
        <v>6.1590843</v>
      </c>
      <c r="H6269" s="21">
        <v>7.5626810000000004</v>
      </c>
      <c r="I6269" s="22">
        <v>6.1590843</v>
      </c>
      <c r="J6269" s="25">
        <v>1.2278904836551758</v>
      </c>
      <c r="K6269" s="26">
        <f t="shared" si="97"/>
        <v>0.81440487837580344</v>
      </c>
    </row>
    <row r="6270" spans="1:11" x14ac:dyDescent="0.25">
      <c r="A6270" s="6" t="s">
        <v>2448</v>
      </c>
      <c r="B6270" s="10">
        <v>14</v>
      </c>
      <c r="C6270" s="13">
        <v>28904947</v>
      </c>
      <c r="D6270" s="14">
        <v>29721864</v>
      </c>
      <c r="E6270" t="s">
        <v>9</v>
      </c>
      <c r="F6270" s="17">
        <v>4.6499686000000002</v>
      </c>
      <c r="G6270" s="18">
        <v>6.1544847000000003</v>
      </c>
      <c r="H6270" s="21">
        <v>4.6499686000000002</v>
      </c>
      <c r="I6270" s="22">
        <v>6.1544847000000003</v>
      </c>
      <c r="J6270" s="25">
        <v>0.75554149968071249</v>
      </c>
      <c r="K6270" s="26">
        <f t="shared" si="97"/>
        <v>1.3235540343218661</v>
      </c>
    </row>
    <row r="6271" spans="1:11" x14ac:dyDescent="0.25">
      <c r="A6271" s="6" t="s">
        <v>2102</v>
      </c>
      <c r="B6271" s="10">
        <v>17</v>
      </c>
      <c r="C6271" s="13">
        <v>5492600</v>
      </c>
      <c r="D6271" s="14">
        <v>5753891</v>
      </c>
      <c r="E6271" t="s">
        <v>7</v>
      </c>
      <c r="F6271" s="17">
        <v>4.2412466999999996</v>
      </c>
      <c r="G6271" s="18">
        <v>6.1521955000000004</v>
      </c>
      <c r="H6271" s="21">
        <v>4.2412466999999996</v>
      </c>
      <c r="I6271" s="22">
        <v>6.1521955000000004</v>
      </c>
      <c r="J6271" s="25">
        <v>0.68938750402193805</v>
      </c>
      <c r="K6271" s="26">
        <f t="shared" si="97"/>
        <v>1.4505629913015909</v>
      </c>
    </row>
    <row r="6272" spans="1:11" x14ac:dyDescent="0.25">
      <c r="A6272" s="6" t="s">
        <v>3332</v>
      </c>
      <c r="B6272" s="10" t="s">
        <v>6</v>
      </c>
      <c r="C6272" s="13">
        <v>94234599</v>
      </c>
      <c r="D6272" s="14">
        <v>94277724</v>
      </c>
      <c r="E6272" t="s">
        <v>7</v>
      </c>
      <c r="F6272" s="17">
        <v>5.7883579999999997</v>
      </c>
      <c r="G6272" s="18">
        <v>6.1513090000000004</v>
      </c>
      <c r="H6272" s="21">
        <v>5.7883579999999997</v>
      </c>
      <c r="I6272" s="22">
        <v>6.1513090000000004</v>
      </c>
      <c r="J6272" s="25">
        <v>0.94099613594439802</v>
      </c>
      <c r="K6272" s="26">
        <f t="shared" si="97"/>
        <v>1.0627036199212283</v>
      </c>
    </row>
    <row r="6273" spans="1:11" x14ac:dyDescent="0.25">
      <c r="A6273" s="6" t="s">
        <v>6970</v>
      </c>
      <c r="B6273" s="10">
        <v>1</v>
      </c>
      <c r="C6273" s="13">
        <v>184813068</v>
      </c>
      <c r="D6273" s="14">
        <v>184846451</v>
      </c>
      <c r="E6273" t="s">
        <v>9</v>
      </c>
      <c r="F6273" s="17">
        <v>13.855508</v>
      </c>
      <c r="G6273" s="18">
        <v>6.147589</v>
      </c>
      <c r="H6273" s="21">
        <v>13.855508</v>
      </c>
      <c r="I6273" s="22">
        <v>6.147589</v>
      </c>
      <c r="J6273" s="25">
        <v>2.2538116975614342</v>
      </c>
      <c r="K6273" s="26">
        <f t="shared" si="97"/>
        <v>0.44369278989987232</v>
      </c>
    </row>
    <row r="6274" spans="1:11" x14ac:dyDescent="0.25">
      <c r="A6274" s="6" t="s">
        <v>1134</v>
      </c>
      <c r="B6274" s="10">
        <v>4</v>
      </c>
      <c r="C6274" s="13">
        <v>14809498</v>
      </c>
      <c r="D6274" s="14">
        <v>14826587</v>
      </c>
      <c r="E6274" t="s">
        <v>9</v>
      </c>
      <c r="F6274" s="17">
        <v>2.9916749999999999</v>
      </c>
      <c r="G6274" s="18">
        <v>6.1449704000000001</v>
      </c>
      <c r="H6274" s="21">
        <v>2.9916749999999999</v>
      </c>
      <c r="I6274" s="22">
        <v>6.1449704000000001</v>
      </c>
      <c r="J6274" s="25">
        <v>0.48684937522237698</v>
      </c>
      <c r="K6274" s="26">
        <f t="shared" ref="K6274:K6337" si="98">I6274/H6274</f>
        <v>2.0540233815504694</v>
      </c>
    </row>
    <row r="6275" spans="1:11" x14ac:dyDescent="0.25">
      <c r="A6275" s="6" t="s">
        <v>7843</v>
      </c>
      <c r="B6275" s="10">
        <v>11</v>
      </c>
      <c r="C6275" s="13">
        <v>101091823</v>
      </c>
      <c r="D6275" s="14">
        <v>101095436</v>
      </c>
      <c r="E6275" t="s">
        <v>9</v>
      </c>
      <c r="F6275" s="17">
        <v>19.263597000000001</v>
      </c>
      <c r="G6275" s="18">
        <v>6.1405992999999999</v>
      </c>
      <c r="H6275" s="21">
        <v>19.263597000000001</v>
      </c>
      <c r="I6275" s="22">
        <v>6.1405992999999999</v>
      </c>
      <c r="J6275" s="25">
        <v>3.1370874500799948</v>
      </c>
      <c r="K6275" s="26">
        <f t="shared" si="98"/>
        <v>0.31876701428087389</v>
      </c>
    </row>
    <row r="6276" spans="1:11" x14ac:dyDescent="0.25">
      <c r="A6276" s="6" t="s">
        <v>1665</v>
      </c>
      <c r="B6276" s="10">
        <v>5</v>
      </c>
      <c r="C6276" s="13">
        <v>28317121</v>
      </c>
      <c r="D6276" s="14">
        <v>28419244</v>
      </c>
      <c r="E6276" t="s">
        <v>7</v>
      </c>
      <c r="F6276" s="17">
        <v>3.6762356999999999</v>
      </c>
      <c r="G6276" s="18">
        <v>6.1403831999999996</v>
      </c>
      <c r="H6276" s="21">
        <v>3.6762356999999999</v>
      </c>
      <c r="I6276" s="22">
        <v>6.1403831999999996</v>
      </c>
      <c r="J6276" s="25">
        <v>0.59869809102467741</v>
      </c>
      <c r="K6276" s="26">
        <f t="shared" si="98"/>
        <v>1.6702909446203353</v>
      </c>
    </row>
    <row r="6277" spans="1:11" x14ac:dyDescent="0.25">
      <c r="A6277" s="6" t="s">
        <v>6899</v>
      </c>
      <c r="B6277" s="10">
        <v>5</v>
      </c>
      <c r="C6277" s="13">
        <v>142629542</v>
      </c>
      <c r="D6277" s="14">
        <v>142670588</v>
      </c>
      <c r="E6277" t="s">
        <v>7</v>
      </c>
      <c r="F6277" s="17">
        <v>13.528413</v>
      </c>
      <c r="G6277" s="18">
        <v>6.1378784</v>
      </c>
      <c r="H6277" s="21">
        <v>13.528413</v>
      </c>
      <c r="I6277" s="22">
        <v>6.1378784</v>
      </c>
      <c r="J6277" s="25">
        <v>2.2040861871750344</v>
      </c>
      <c r="K6277" s="26">
        <f t="shared" si="98"/>
        <v>0.45370276617072525</v>
      </c>
    </row>
    <row r="6278" spans="1:11" x14ac:dyDescent="0.25">
      <c r="A6278" s="6" t="s">
        <v>6887</v>
      </c>
      <c r="B6278" s="10">
        <v>10</v>
      </c>
      <c r="C6278" s="13">
        <v>61680310</v>
      </c>
      <c r="D6278" s="14">
        <v>61693295</v>
      </c>
      <c r="E6278" t="s">
        <v>7</v>
      </c>
      <c r="F6278" s="17">
        <v>13.459428000000001</v>
      </c>
      <c r="G6278" s="18">
        <v>6.1374050000000002</v>
      </c>
      <c r="H6278" s="21">
        <v>13.459428000000001</v>
      </c>
      <c r="I6278" s="22">
        <v>6.1374050000000002</v>
      </c>
      <c r="J6278" s="25">
        <v>2.1930161037115852</v>
      </c>
      <c r="K6278" s="26">
        <f t="shared" si="98"/>
        <v>0.45599300356597622</v>
      </c>
    </row>
    <row r="6279" spans="1:11" x14ac:dyDescent="0.25">
      <c r="A6279" s="6" t="s">
        <v>6453</v>
      </c>
      <c r="B6279" s="10">
        <v>1</v>
      </c>
      <c r="C6279" s="13">
        <v>87205811</v>
      </c>
      <c r="D6279" s="14">
        <v>87211835</v>
      </c>
      <c r="E6279" t="s">
        <v>7</v>
      </c>
      <c r="F6279" s="17">
        <v>11.916701</v>
      </c>
      <c r="G6279" s="18">
        <v>6.1357419999999996</v>
      </c>
      <c r="H6279" s="21">
        <v>11.916701</v>
      </c>
      <c r="I6279" s="22">
        <v>6.1357419999999996</v>
      </c>
      <c r="J6279" s="25">
        <v>1.9421776534932533</v>
      </c>
      <c r="K6279" s="26">
        <f t="shared" si="98"/>
        <v>0.51488595711178786</v>
      </c>
    </row>
    <row r="6280" spans="1:11" x14ac:dyDescent="0.25">
      <c r="A6280" s="6" t="s">
        <v>4234</v>
      </c>
      <c r="B6280" s="10">
        <v>13</v>
      </c>
      <c r="C6280" s="13">
        <v>107413865</v>
      </c>
      <c r="D6280" s="14">
        <v>107414767</v>
      </c>
      <c r="E6280" t="s">
        <v>9</v>
      </c>
      <c r="F6280" s="17">
        <v>6.9786906000000002</v>
      </c>
      <c r="G6280" s="18">
        <v>6.1330140000000002</v>
      </c>
      <c r="H6280" s="21">
        <v>6.9786906000000002</v>
      </c>
      <c r="I6280" s="22">
        <v>6.1330140000000002</v>
      </c>
      <c r="J6280" s="25">
        <v>1.1378892335807484</v>
      </c>
      <c r="K6280" s="26">
        <f t="shared" si="98"/>
        <v>0.87882016147842978</v>
      </c>
    </row>
    <row r="6281" spans="1:11" x14ac:dyDescent="0.25">
      <c r="A6281" s="6" t="s">
        <v>7498</v>
      </c>
      <c r="B6281" s="10">
        <v>12</v>
      </c>
      <c r="C6281" s="13">
        <v>69182731</v>
      </c>
      <c r="D6281" s="14">
        <v>69184083</v>
      </c>
      <c r="E6281" t="s">
        <v>9</v>
      </c>
      <c r="F6281" s="17">
        <v>16.551247</v>
      </c>
      <c r="G6281" s="18">
        <v>6.1305810000000003</v>
      </c>
      <c r="H6281" s="21">
        <v>16.551247</v>
      </c>
      <c r="I6281" s="22">
        <v>6.1305810000000003</v>
      </c>
      <c r="J6281" s="25">
        <v>2.6997844086881813</v>
      </c>
      <c r="K6281" s="26">
        <f t="shared" si="98"/>
        <v>0.37039994630011869</v>
      </c>
    </row>
    <row r="6282" spans="1:11" x14ac:dyDescent="0.25">
      <c r="A6282" s="6" t="s">
        <v>1290</v>
      </c>
      <c r="B6282" s="10">
        <v>14</v>
      </c>
      <c r="C6282" s="13">
        <v>59402009</v>
      </c>
      <c r="D6282" s="14">
        <v>59440884</v>
      </c>
      <c r="E6282" t="s">
        <v>9</v>
      </c>
      <c r="F6282" s="17">
        <v>3.1669206999999999</v>
      </c>
      <c r="G6282" s="18">
        <v>6.1270885000000002</v>
      </c>
      <c r="H6282" s="21">
        <v>3.1669206999999999</v>
      </c>
      <c r="I6282" s="22">
        <v>6.1270885000000002</v>
      </c>
      <c r="J6282" s="25">
        <v>0.51687203473558441</v>
      </c>
      <c r="K6282" s="26">
        <f t="shared" si="98"/>
        <v>1.934714847769949</v>
      </c>
    </row>
    <row r="6283" spans="1:11" x14ac:dyDescent="0.25">
      <c r="A6283" s="6" t="s">
        <v>7310</v>
      </c>
      <c r="B6283" s="10">
        <v>10</v>
      </c>
      <c r="C6283" s="13">
        <v>7119063</v>
      </c>
      <c r="D6283" s="14">
        <v>7212237</v>
      </c>
      <c r="E6283" t="s">
        <v>9</v>
      </c>
      <c r="F6283" s="17">
        <v>15.362246499999999</v>
      </c>
      <c r="G6283" s="18">
        <v>6.1222586999999997</v>
      </c>
      <c r="H6283" s="21">
        <v>15.362246499999999</v>
      </c>
      <c r="I6283" s="22">
        <v>6.1222586999999997</v>
      </c>
      <c r="J6283" s="25">
        <v>2.5092449131559893</v>
      </c>
      <c r="K6283" s="26">
        <f t="shared" si="98"/>
        <v>0.39852626372060884</v>
      </c>
    </row>
    <row r="6284" spans="1:11" x14ac:dyDescent="0.25">
      <c r="A6284" s="6" t="s">
        <v>5433</v>
      </c>
      <c r="B6284" s="10">
        <v>10</v>
      </c>
      <c r="C6284" s="13">
        <v>4611593</v>
      </c>
      <c r="D6284" s="14">
        <v>5005614</v>
      </c>
      <c r="E6284" t="s">
        <v>7</v>
      </c>
      <c r="F6284" s="17">
        <v>9.1714590000000005</v>
      </c>
      <c r="G6284" s="18">
        <v>6.1197319999999999</v>
      </c>
      <c r="H6284" s="21">
        <v>9.1714590000000005</v>
      </c>
      <c r="I6284" s="22">
        <v>6.1197319999999999</v>
      </c>
      <c r="J6284" s="25">
        <v>1.4986700397991286</v>
      </c>
      <c r="K6284" s="26">
        <f t="shared" si="98"/>
        <v>0.6672582846415166</v>
      </c>
    </row>
    <row r="6285" spans="1:11" x14ac:dyDescent="0.25">
      <c r="A6285" s="6" t="s">
        <v>4126</v>
      </c>
      <c r="B6285" s="10">
        <v>11</v>
      </c>
      <c r="C6285" s="13">
        <v>70669463</v>
      </c>
      <c r="D6285" s="14">
        <v>70688105</v>
      </c>
      <c r="E6285" t="s">
        <v>9</v>
      </c>
      <c r="F6285" s="17">
        <v>6.847289</v>
      </c>
      <c r="G6285" s="18">
        <v>6.1165180000000001</v>
      </c>
      <c r="H6285" s="21">
        <v>6.847289</v>
      </c>
      <c r="I6285" s="22">
        <v>6.1165180000000001</v>
      </c>
      <c r="J6285" s="25">
        <v>1.1194750019537258</v>
      </c>
      <c r="K6285" s="26">
        <f t="shared" si="98"/>
        <v>0.89327586436033302</v>
      </c>
    </row>
    <row r="6286" spans="1:11" x14ac:dyDescent="0.25">
      <c r="A6286" s="6" t="s">
        <v>4133</v>
      </c>
      <c r="B6286" s="10">
        <v>3</v>
      </c>
      <c r="C6286" s="13">
        <v>90231597</v>
      </c>
      <c r="D6286" s="14">
        <v>90235838</v>
      </c>
      <c r="E6286" t="s">
        <v>7</v>
      </c>
      <c r="F6286" s="17">
        <v>6.9060350000000001</v>
      </c>
      <c r="G6286" s="18">
        <v>6.1104827000000004</v>
      </c>
      <c r="H6286" s="21">
        <v>6.9060350000000001</v>
      </c>
      <c r="I6286" s="22">
        <v>6.1104827000000004</v>
      </c>
      <c r="J6286" s="25">
        <v>1.1301946734911792</v>
      </c>
      <c r="K6286" s="26">
        <f t="shared" si="98"/>
        <v>0.88480332057396183</v>
      </c>
    </row>
    <row r="6287" spans="1:11" x14ac:dyDescent="0.25">
      <c r="A6287" s="6" t="s">
        <v>3949</v>
      </c>
      <c r="B6287" s="10">
        <v>10</v>
      </c>
      <c r="C6287" s="13">
        <v>7743520</v>
      </c>
      <c r="D6287" s="14">
        <v>7761099</v>
      </c>
      <c r="E6287" t="s">
        <v>9</v>
      </c>
      <c r="F6287" s="17">
        <v>6.5315390000000004</v>
      </c>
      <c r="G6287" s="18">
        <v>6.1087449999999999</v>
      </c>
      <c r="H6287" s="21">
        <v>6.5315390000000004</v>
      </c>
      <c r="I6287" s="22">
        <v>6.1087449999999999</v>
      </c>
      <c r="J6287" s="25">
        <v>1.0692112700726581</v>
      </c>
      <c r="K6287" s="26">
        <f t="shared" si="98"/>
        <v>0.93526885470637156</v>
      </c>
    </row>
    <row r="6288" spans="1:11" x14ac:dyDescent="0.25">
      <c r="A6288" s="6" t="s">
        <v>8524</v>
      </c>
      <c r="B6288" s="10">
        <v>16</v>
      </c>
      <c r="C6288" s="13">
        <v>3858321</v>
      </c>
      <c r="D6288" s="14">
        <v>3884561</v>
      </c>
      <c r="E6288" t="s">
        <v>9</v>
      </c>
      <c r="F6288" s="17">
        <v>31.055122000000001</v>
      </c>
      <c r="G6288" s="18">
        <v>6.1060333</v>
      </c>
      <c r="H6288" s="21">
        <v>31.055122000000001</v>
      </c>
      <c r="I6288" s="22">
        <v>6.1060333</v>
      </c>
      <c r="J6288" s="25">
        <v>5.0859732455111244</v>
      </c>
      <c r="K6288" s="26">
        <f t="shared" si="98"/>
        <v>0.19661920181798029</v>
      </c>
    </row>
    <row r="6289" spans="1:11" x14ac:dyDescent="0.25">
      <c r="A6289" s="6" t="s">
        <v>4202</v>
      </c>
      <c r="B6289" s="10">
        <v>6</v>
      </c>
      <c r="C6289" s="13">
        <v>28661831</v>
      </c>
      <c r="D6289" s="14">
        <v>28831747</v>
      </c>
      <c r="E6289" t="s">
        <v>9</v>
      </c>
      <c r="F6289" s="17">
        <v>6.9401929999999998</v>
      </c>
      <c r="G6289" s="18">
        <v>6.1052289999999996</v>
      </c>
      <c r="H6289" s="21">
        <v>6.9401929999999998</v>
      </c>
      <c r="I6289" s="22">
        <v>6.1052289999999996</v>
      </c>
      <c r="J6289" s="25">
        <v>1.1367621099880119</v>
      </c>
      <c r="K6289" s="26">
        <f t="shared" si="98"/>
        <v>0.87969153019231594</v>
      </c>
    </row>
    <row r="6290" spans="1:11" x14ac:dyDescent="0.25">
      <c r="A6290" s="6" t="s">
        <v>7485</v>
      </c>
      <c r="B6290" s="10">
        <v>3</v>
      </c>
      <c r="C6290" s="13">
        <v>90526849</v>
      </c>
      <c r="D6290" s="14">
        <v>90528837</v>
      </c>
      <c r="E6290" t="s">
        <v>7</v>
      </c>
      <c r="F6290" s="17">
        <v>16.452179999999998</v>
      </c>
      <c r="G6290" s="18">
        <v>6.1043004999999999</v>
      </c>
      <c r="H6290" s="21">
        <v>16.452179999999998</v>
      </c>
      <c r="I6290" s="22">
        <v>6.1043004999999999</v>
      </c>
      <c r="J6290" s="25">
        <v>2.6951785876203176</v>
      </c>
      <c r="K6290" s="26">
        <f t="shared" si="98"/>
        <v>0.37103292694342027</v>
      </c>
    </row>
    <row r="6291" spans="1:11" x14ac:dyDescent="0.25">
      <c r="A6291" s="6" t="s">
        <v>13654</v>
      </c>
      <c r="B6291" s="10">
        <v>2</v>
      </c>
      <c r="C6291" s="13">
        <v>69248307</v>
      </c>
      <c r="D6291" s="14">
        <v>69272491</v>
      </c>
      <c r="E6291" t="s">
        <v>7</v>
      </c>
      <c r="F6291" s="17">
        <v>2.3785375000000001E-2</v>
      </c>
      <c r="G6291" s="18">
        <v>6.1022854000000004</v>
      </c>
      <c r="H6291" s="21">
        <v>2.3785375000000001E-2</v>
      </c>
      <c r="I6291" s="22">
        <v>6.1022854000000004</v>
      </c>
      <c r="J6291" s="25">
        <v>3.897781477083979E-3</v>
      </c>
      <c r="K6291" s="26">
        <f t="shared" si="98"/>
        <v>256.55619892475943</v>
      </c>
    </row>
    <row r="6292" spans="1:11" x14ac:dyDescent="0.25">
      <c r="A6292" s="6" t="s">
        <v>281</v>
      </c>
      <c r="B6292" s="10">
        <v>10</v>
      </c>
      <c r="C6292" s="13">
        <v>111473192</v>
      </c>
      <c r="D6292" s="14">
        <v>111498142</v>
      </c>
      <c r="E6292" t="s">
        <v>7</v>
      </c>
      <c r="F6292" s="17">
        <v>1.3845665</v>
      </c>
      <c r="G6292" s="18">
        <v>6.0941890000000001</v>
      </c>
      <c r="H6292" s="21">
        <v>1.3845665</v>
      </c>
      <c r="I6292" s="22">
        <v>6.0941890000000001</v>
      </c>
      <c r="J6292" s="25">
        <v>0.22719454549243551</v>
      </c>
      <c r="K6292" s="26">
        <f t="shared" si="98"/>
        <v>4.4015141201235188</v>
      </c>
    </row>
    <row r="6293" spans="1:11" x14ac:dyDescent="0.25">
      <c r="A6293" s="6" t="s">
        <v>1343</v>
      </c>
      <c r="B6293" s="10">
        <v>10</v>
      </c>
      <c r="C6293" s="13">
        <v>29313166</v>
      </c>
      <c r="D6293" s="14">
        <v>29346661</v>
      </c>
      <c r="E6293" t="s">
        <v>7</v>
      </c>
      <c r="F6293" s="17">
        <v>3.2397897000000002</v>
      </c>
      <c r="G6293" s="18">
        <v>6.0940865999999998</v>
      </c>
      <c r="H6293" s="21">
        <v>3.2397897000000002</v>
      </c>
      <c r="I6293" s="22">
        <v>6.0940865999999998</v>
      </c>
      <c r="J6293" s="25">
        <v>0.53162843140430605</v>
      </c>
      <c r="K6293" s="26">
        <f t="shared" si="98"/>
        <v>1.8810130176041979</v>
      </c>
    </row>
    <row r="6294" spans="1:11" x14ac:dyDescent="0.25">
      <c r="A6294" s="6" t="s">
        <v>7250</v>
      </c>
      <c r="B6294" s="10">
        <v>2</v>
      </c>
      <c r="C6294" s="13">
        <v>9914552</v>
      </c>
      <c r="D6294" s="14">
        <v>10048596</v>
      </c>
      <c r="E6294" t="s">
        <v>9</v>
      </c>
      <c r="F6294" s="17">
        <v>14.975951999999999</v>
      </c>
      <c r="G6294" s="18">
        <v>6.0878649999999999</v>
      </c>
      <c r="H6294" s="21">
        <v>14.975951999999999</v>
      </c>
      <c r="I6294" s="22">
        <v>6.0878649999999999</v>
      </c>
      <c r="J6294" s="25">
        <v>2.4599678212312526</v>
      </c>
      <c r="K6294" s="26">
        <f t="shared" si="98"/>
        <v>0.40650938250870461</v>
      </c>
    </row>
    <row r="6295" spans="1:11" x14ac:dyDescent="0.25">
      <c r="A6295" s="6" t="s">
        <v>4570</v>
      </c>
      <c r="B6295" s="10">
        <v>5</v>
      </c>
      <c r="C6295" s="13">
        <v>115506676</v>
      </c>
      <c r="D6295" s="14">
        <v>115555987</v>
      </c>
      <c r="E6295" t="s">
        <v>7</v>
      </c>
      <c r="F6295" s="17">
        <v>7.4873200000000004</v>
      </c>
      <c r="G6295" s="18">
        <v>6.0840170000000002</v>
      </c>
      <c r="H6295" s="21">
        <v>7.4873200000000004</v>
      </c>
      <c r="I6295" s="22">
        <v>6.0840170000000002</v>
      </c>
      <c r="J6295" s="25">
        <v>1.2306540234848127</v>
      </c>
      <c r="K6295" s="26">
        <f t="shared" si="98"/>
        <v>0.8125760619287008</v>
      </c>
    </row>
    <row r="6296" spans="1:11" x14ac:dyDescent="0.25">
      <c r="A6296" s="6" t="s">
        <v>6670</v>
      </c>
      <c r="B6296" s="10">
        <v>2</v>
      </c>
      <c r="C6296" s="13">
        <v>164879304</v>
      </c>
      <c r="D6296" s="14">
        <v>164894454</v>
      </c>
      <c r="E6296" t="s">
        <v>7</v>
      </c>
      <c r="F6296" s="17">
        <v>12.551405000000001</v>
      </c>
      <c r="G6296" s="18">
        <v>6.0838947000000001</v>
      </c>
      <c r="H6296" s="21">
        <v>12.551405000000001</v>
      </c>
      <c r="I6296" s="22">
        <v>6.0838947000000001</v>
      </c>
      <c r="J6296" s="25">
        <v>2.0630542800157277</v>
      </c>
      <c r="K6296" s="26">
        <f t="shared" si="98"/>
        <v>0.48471822078882798</v>
      </c>
    </row>
    <row r="6297" spans="1:11" x14ac:dyDescent="0.25">
      <c r="A6297" s="6" t="s">
        <v>3122</v>
      </c>
      <c r="B6297" s="10">
        <v>11</v>
      </c>
      <c r="C6297" s="13">
        <v>113043895</v>
      </c>
      <c r="D6297" s="14">
        <v>113201838</v>
      </c>
      <c r="E6297" t="s">
        <v>9</v>
      </c>
      <c r="F6297" s="17">
        <v>5.4369370000000004</v>
      </c>
      <c r="G6297" s="18">
        <v>6.0787826000000003</v>
      </c>
      <c r="H6297" s="21">
        <v>5.4369370000000004</v>
      </c>
      <c r="I6297" s="22">
        <v>6.0787826000000003</v>
      </c>
      <c r="J6297" s="25">
        <v>0.89441214759020993</v>
      </c>
      <c r="K6297" s="26">
        <f t="shared" si="98"/>
        <v>1.1180527933283022</v>
      </c>
    </row>
    <row r="6298" spans="1:11" x14ac:dyDescent="0.25">
      <c r="A6298" s="6" t="s">
        <v>7702</v>
      </c>
      <c r="B6298" s="10">
        <v>16</v>
      </c>
      <c r="C6298" s="13">
        <v>97356728</v>
      </c>
      <c r="D6298" s="14">
        <v>97439012</v>
      </c>
      <c r="E6298" t="s">
        <v>7</v>
      </c>
      <c r="F6298" s="17">
        <v>17.991125</v>
      </c>
      <c r="G6298" s="18">
        <v>6.0748962999999998</v>
      </c>
      <c r="H6298" s="21">
        <v>17.991125</v>
      </c>
      <c r="I6298" s="22">
        <v>6.0748962999999998</v>
      </c>
      <c r="J6298" s="25">
        <v>2.9615526111943673</v>
      </c>
      <c r="K6298" s="26">
        <f t="shared" si="98"/>
        <v>0.33766072438493977</v>
      </c>
    </row>
    <row r="6299" spans="1:11" x14ac:dyDescent="0.25">
      <c r="A6299" s="6" t="s">
        <v>3255</v>
      </c>
      <c r="B6299" s="10">
        <v>5</v>
      </c>
      <c r="C6299" s="13">
        <v>123577795</v>
      </c>
      <c r="D6299" s="14">
        <v>123684618</v>
      </c>
      <c r="E6299" t="s">
        <v>9</v>
      </c>
      <c r="F6299" s="17">
        <v>5.6131495999999999</v>
      </c>
      <c r="G6299" s="18">
        <v>6.074586</v>
      </c>
      <c r="H6299" s="21">
        <v>5.6131495999999999</v>
      </c>
      <c r="I6299" s="22">
        <v>6.074586</v>
      </c>
      <c r="J6299" s="25">
        <v>0.92403821429147592</v>
      </c>
      <c r="K6299" s="26">
        <f t="shared" si="98"/>
        <v>1.0822063249481182</v>
      </c>
    </row>
    <row r="6300" spans="1:11" x14ac:dyDescent="0.25">
      <c r="A6300" s="6" t="s">
        <v>8755</v>
      </c>
      <c r="B6300" s="10">
        <v>17</v>
      </c>
      <c r="C6300" s="13">
        <v>34647146</v>
      </c>
      <c r="D6300" s="14">
        <v>34655074</v>
      </c>
      <c r="E6300" t="s">
        <v>7</v>
      </c>
      <c r="F6300" s="17">
        <v>48.554960000000001</v>
      </c>
      <c r="G6300" s="18">
        <v>6.0695540000000001</v>
      </c>
      <c r="H6300" s="21">
        <v>48.554960000000001</v>
      </c>
      <c r="I6300" s="22">
        <v>6.0695540000000001</v>
      </c>
      <c r="J6300" s="25">
        <v>7.9997574780618148</v>
      </c>
      <c r="K6300" s="26">
        <f t="shared" si="98"/>
        <v>0.12500378952016436</v>
      </c>
    </row>
    <row r="6301" spans="1:11" x14ac:dyDescent="0.25">
      <c r="A6301" s="6" t="s">
        <v>7563</v>
      </c>
      <c r="B6301" s="10">
        <v>8</v>
      </c>
      <c r="C6301" s="13">
        <v>22476700</v>
      </c>
      <c r="D6301" s="14">
        <v>22569607</v>
      </c>
      <c r="E6301" t="s">
        <v>7</v>
      </c>
      <c r="F6301" s="17">
        <v>16.923159999999999</v>
      </c>
      <c r="G6301" s="18">
        <v>6.0692680000000001</v>
      </c>
      <c r="H6301" s="21">
        <v>16.923159999999999</v>
      </c>
      <c r="I6301" s="22">
        <v>6.0692680000000001</v>
      </c>
      <c r="J6301" s="25">
        <v>2.7883362540589736</v>
      </c>
      <c r="K6301" s="26">
        <f t="shared" si="98"/>
        <v>0.35863680305569412</v>
      </c>
    </row>
    <row r="6302" spans="1:11" x14ac:dyDescent="0.25">
      <c r="A6302" s="6" t="s">
        <v>7136</v>
      </c>
      <c r="B6302" s="10">
        <v>11</v>
      </c>
      <c r="C6302" s="13">
        <v>117815526</v>
      </c>
      <c r="D6302" s="14">
        <v>117826092</v>
      </c>
      <c r="E6302" t="s">
        <v>9</v>
      </c>
      <c r="F6302" s="17">
        <v>14.3741</v>
      </c>
      <c r="G6302" s="18">
        <v>6.0658813</v>
      </c>
      <c r="H6302" s="21">
        <v>14.3741</v>
      </c>
      <c r="I6302" s="22">
        <v>6.0658813</v>
      </c>
      <c r="J6302" s="25">
        <v>2.3696639101724593</v>
      </c>
      <c r="K6302" s="26">
        <f t="shared" si="98"/>
        <v>0.42200077222226084</v>
      </c>
    </row>
    <row r="6303" spans="1:11" x14ac:dyDescent="0.25">
      <c r="A6303" s="6" t="s">
        <v>7433</v>
      </c>
      <c r="B6303" s="10">
        <v>16</v>
      </c>
      <c r="C6303" s="13">
        <v>20498817</v>
      </c>
      <c r="D6303" s="14">
        <v>20509955</v>
      </c>
      <c r="E6303" t="s">
        <v>7</v>
      </c>
      <c r="F6303" s="17">
        <v>16.123280000000001</v>
      </c>
      <c r="G6303" s="18">
        <v>6.0658813</v>
      </c>
      <c r="H6303" s="21">
        <v>16.123280000000001</v>
      </c>
      <c r="I6303" s="22">
        <v>6.0658813</v>
      </c>
      <c r="J6303" s="25">
        <v>2.65802761422318</v>
      </c>
      <c r="K6303" s="26">
        <f t="shared" si="98"/>
        <v>0.37621881527828083</v>
      </c>
    </row>
    <row r="6304" spans="1:11" x14ac:dyDescent="0.25">
      <c r="A6304" s="6" t="s">
        <v>3486</v>
      </c>
      <c r="B6304" s="10">
        <v>4</v>
      </c>
      <c r="C6304" s="13">
        <v>83417724</v>
      </c>
      <c r="D6304" s="14">
        <v>83467676</v>
      </c>
      <c r="E6304" t="s">
        <v>7</v>
      </c>
      <c r="F6304" s="17">
        <v>5.923508</v>
      </c>
      <c r="G6304" s="18">
        <v>6.0602349999999996</v>
      </c>
      <c r="H6304" s="21">
        <v>5.923508</v>
      </c>
      <c r="I6304" s="22">
        <v>6.0602349999999996</v>
      </c>
      <c r="J6304" s="25">
        <v>0.97743866368218402</v>
      </c>
      <c r="K6304" s="26">
        <f t="shared" si="98"/>
        <v>1.0230820993235765</v>
      </c>
    </row>
    <row r="6305" spans="1:11" x14ac:dyDescent="0.25">
      <c r="A6305" s="6" t="s">
        <v>4479</v>
      </c>
      <c r="B6305" s="10">
        <v>5</v>
      </c>
      <c r="C6305" s="13">
        <v>140724127</v>
      </c>
      <c r="D6305" s="14">
        <v>140761439</v>
      </c>
      <c r="E6305" t="s">
        <v>7</v>
      </c>
      <c r="F6305" s="17">
        <v>7.3031680000000003</v>
      </c>
      <c r="G6305" s="18">
        <v>6.0569410000000001</v>
      </c>
      <c r="H6305" s="21">
        <v>7.3031680000000003</v>
      </c>
      <c r="I6305" s="22">
        <v>6.0569410000000001</v>
      </c>
      <c r="J6305" s="25">
        <v>1.2057518803633716</v>
      </c>
      <c r="K6305" s="26">
        <f t="shared" si="98"/>
        <v>0.82935802654409696</v>
      </c>
    </row>
    <row r="6306" spans="1:11" x14ac:dyDescent="0.25">
      <c r="A6306" s="6" t="s">
        <v>2079</v>
      </c>
      <c r="B6306" s="10">
        <v>11</v>
      </c>
      <c r="C6306" s="13">
        <v>119393100</v>
      </c>
      <c r="D6306" s="14">
        <v>119487418</v>
      </c>
      <c r="E6306" t="s">
        <v>7</v>
      </c>
      <c r="F6306" s="17">
        <v>4.1450763000000004</v>
      </c>
      <c r="G6306" s="18">
        <v>6.0560780000000003</v>
      </c>
      <c r="H6306" s="21">
        <v>4.1450763000000004</v>
      </c>
      <c r="I6306" s="22">
        <v>6.0560780000000003</v>
      </c>
      <c r="J6306" s="25">
        <v>0.68444896185286919</v>
      </c>
      <c r="K6306" s="26">
        <f t="shared" si="98"/>
        <v>1.4610293180851701</v>
      </c>
    </row>
    <row r="6307" spans="1:11" x14ac:dyDescent="0.25">
      <c r="A6307" s="6" t="s">
        <v>6509</v>
      </c>
      <c r="B6307" s="10">
        <v>15</v>
      </c>
      <c r="C6307" s="13">
        <v>59315077</v>
      </c>
      <c r="D6307" s="14">
        <v>59331192</v>
      </c>
      <c r="E6307" t="s">
        <v>7</v>
      </c>
      <c r="F6307" s="17">
        <v>11.893739999999999</v>
      </c>
      <c r="G6307" s="18">
        <v>6.0542664999999998</v>
      </c>
      <c r="H6307" s="21">
        <v>11.893739999999999</v>
      </c>
      <c r="I6307" s="22">
        <v>6.0542664999999998</v>
      </c>
      <c r="J6307" s="25">
        <v>1.9645220440824664</v>
      </c>
      <c r="K6307" s="26">
        <f t="shared" si="98"/>
        <v>0.50902966602599353</v>
      </c>
    </row>
    <row r="6308" spans="1:11" x14ac:dyDescent="0.25">
      <c r="A6308" s="6" t="s">
        <v>6320</v>
      </c>
      <c r="B6308" s="10">
        <v>15</v>
      </c>
      <c r="C6308" s="13">
        <v>97675105</v>
      </c>
      <c r="D6308" s="14">
        <v>97705822</v>
      </c>
      <c r="E6308" t="s">
        <v>9</v>
      </c>
      <c r="F6308" s="17">
        <v>11.308327</v>
      </c>
      <c r="G6308" s="18">
        <v>6.0468316</v>
      </c>
      <c r="H6308" s="21">
        <v>11.308327</v>
      </c>
      <c r="I6308" s="22">
        <v>6.0468316</v>
      </c>
      <c r="J6308" s="25">
        <v>1.8701243474351097</v>
      </c>
      <c r="K6308" s="26">
        <f t="shared" si="98"/>
        <v>0.53472380131915176</v>
      </c>
    </row>
    <row r="6309" spans="1:11" x14ac:dyDescent="0.25">
      <c r="A6309" s="6" t="s">
        <v>5142</v>
      </c>
      <c r="B6309" s="10">
        <v>12</v>
      </c>
      <c r="C6309" s="13">
        <v>117877982</v>
      </c>
      <c r="D6309" s="14">
        <v>118199043</v>
      </c>
      <c r="E6309" t="s">
        <v>9</v>
      </c>
      <c r="F6309" s="17">
        <v>8.4346650000000007</v>
      </c>
      <c r="G6309" s="18">
        <v>6.046557</v>
      </c>
      <c r="H6309" s="21">
        <v>8.4346650000000007</v>
      </c>
      <c r="I6309" s="22">
        <v>6.046557</v>
      </c>
      <c r="J6309" s="25">
        <v>1.3949533594076762</v>
      </c>
      <c r="K6309" s="26">
        <f t="shared" si="98"/>
        <v>0.7168698460460492</v>
      </c>
    </row>
    <row r="6310" spans="1:11" x14ac:dyDescent="0.25">
      <c r="A6310" s="6" t="s">
        <v>1569</v>
      </c>
      <c r="B6310" s="10">
        <v>3</v>
      </c>
      <c r="C6310" s="13">
        <v>28781311</v>
      </c>
      <c r="D6310" s="14">
        <v>28798846</v>
      </c>
      <c r="E6310" t="s">
        <v>7</v>
      </c>
      <c r="F6310" s="17">
        <v>3.4947623999999999</v>
      </c>
      <c r="G6310" s="18">
        <v>6.0458400000000001</v>
      </c>
      <c r="H6310" s="21">
        <v>3.4947623999999999</v>
      </c>
      <c r="I6310" s="22">
        <v>6.0458400000000001</v>
      </c>
      <c r="J6310" s="25">
        <v>0.57804414274939464</v>
      </c>
      <c r="K6310" s="26">
        <f t="shared" si="98"/>
        <v>1.729971685628757</v>
      </c>
    </row>
    <row r="6311" spans="1:11" x14ac:dyDescent="0.25">
      <c r="A6311" s="6" t="s">
        <v>8736</v>
      </c>
      <c r="B6311" s="10">
        <v>8</v>
      </c>
      <c r="C6311" s="13">
        <v>70152778</v>
      </c>
      <c r="D6311" s="14">
        <v>70167488</v>
      </c>
      <c r="E6311" t="s">
        <v>7</v>
      </c>
      <c r="F6311" s="17">
        <v>45.216681999999999</v>
      </c>
      <c r="G6311" s="18">
        <v>6.0457554</v>
      </c>
      <c r="H6311" s="21">
        <v>45.216681999999999</v>
      </c>
      <c r="I6311" s="22">
        <v>6.0457554</v>
      </c>
      <c r="J6311" s="25">
        <v>7.4790789584375181</v>
      </c>
      <c r="K6311" s="26">
        <f t="shared" si="98"/>
        <v>0.13370630335060851</v>
      </c>
    </row>
    <row r="6312" spans="1:11" x14ac:dyDescent="0.25">
      <c r="A6312" s="6" t="s">
        <v>4573</v>
      </c>
      <c r="B6312" s="10">
        <v>4</v>
      </c>
      <c r="C6312" s="13">
        <v>93334148</v>
      </c>
      <c r="D6312" s="14">
        <v>93335511</v>
      </c>
      <c r="E6312" t="s">
        <v>9</v>
      </c>
      <c r="F6312" s="17">
        <v>7.4518503999999997</v>
      </c>
      <c r="G6312" s="18">
        <v>6.0453514999999998</v>
      </c>
      <c r="H6312" s="21">
        <v>7.4518503999999997</v>
      </c>
      <c r="I6312" s="22">
        <v>6.0453514999999998</v>
      </c>
      <c r="J6312" s="25">
        <v>1.2326579190639286</v>
      </c>
      <c r="K6312" s="26">
        <f t="shared" si="98"/>
        <v>0.81125508101987664</v>
      </c>
    </row>
    <row r="6313" spans="1:11" x14ac:dyDescent="0.25">
      <c r="A6313" s="6" t="s">
        <v>3644</v>
      </c>
      <c r="B6313" s="10">
        <v>1</v>
      </c>
      <c r="C6313" s="13">
        <v>162953802</v>
      </c>
      <c r="D6313" s="14">
        <v>162984528</v>
      </c>
      <c r="E6313" t="s">
        <v>9</v>
      </c>
      <c r="F6313" s="17">
        <v>6.1066019999999996</v>
      </c>
      <c r="G6313" s="18">
        <v>6.0417860000000001</v>
      </c>
      <c r="H6313" s="21">
        <v>6.1066019999999996</v>
      </c>
      <c r="I6313" s="22">
        <v>6.0417860000000001</v>
      </c>
      <c r="J6313" s="25">
        <v>1.0107279536216609</v>
      </c>
      <c r="K6313" s="26">
        <f t="shared" si="98"/>
        <v>0.98938591380279906</v>
      </c>
    </row>
    <row r="6314" spans="1:11" x14ac:dyDescent="0.25">
      <c r="A6314" s="6" t="s">
        <v>4823</v>
      </c>
      <c r="B6314" s="10">
        <v>1</v>
      </c>
      <c r="C6314" s="13">
        <v>134986348</v>
      </c>
      <c r="D6314" s="14">
        <v>135105276</v>
      </c>
      <c r="E6314" t="s">
        <v>9</v>
      </c>
      <c r="F6314" s="17">
        <v>7.9026946999999996</v>
      </c>
      <c r="G6314" s="18">
        <v>6.0409126000000004</v>
      </c>
      <c r="H6314" s="21">
        <v>7.9026946999999996</v>
      </c>
      <c r="I6314" s="22">
        <v>6.0409126000000004</v>
      </c>
      <c r="J6314" s="25">
        <v>1.3081955034409867</v>
      </c>
      <c r="K6314" s="26">
        <f t="shared" si="98"/>
        <v>0.76441173920080707</v>
      </c>
    </row>
    <row r="6315" spans="1:11" x14ac:dyDescent="0.25">
      <c r="A6315" s="6" t="s">
        <v>8180</v>
      </c>
      <c r="B6315" s="10">
        <v>2</v>
      </c>
      <c r="C6315" s="13">
        <v>101950203</v>
      </c>
      <c r="D6315" s="14">
        <v>102186385</v>
      </c>
      <c r="E6315" t="s">
        <v>9</v>
      </c>
      <c r="F6315" s="17">
        <v>22.867740000000001</v>
      </c>
      <c r="G6315" s="18">
        <v>6.040152</v>
      </c>
      <c r="H6315" s="21">
        <v>22.867740000000001</v>
      </c>
      <c r="I6315" s="22">
        <v>6.040152</v>
      </c>
      <c r="J6315" s="25">
        <v>3.7859543932007012</v>
      </c>
      <c r="K6315" s="26">
        <f t="shared" si="98"/>
        <v>0.26413419078579692</v>
      </c>
    </row>
    <row r="6316" spans="1:11" x14ac:dyDescent="0.25">
      <c r="A6316" s="6" t="s">
        <v>8318</v>
      </c>
      <c r="B6316" s="10">
        <v>3</v>
      </c>
      <c r="C6316" s="13">
        <v>89401004</v>
      </c>
      <c r="D6316" s="14">
        <v>89411870</v>
      </c>
      <c r="E6316" t="s">
        <v>9</v>
      </c>
      <c r="F6316" s="17">
        <v>25.282028</v>
      </c>
      <c r="G6316" s="18">
        <v>6.0399646999999996</v>
      </c>
      <c r="H6316" s="21">
        <v>25.282028</v>
      </c>
      <c r="I6316" s="22">
        <v>6.0399646999999996</v>
      </c>
      <c r="J6316" s="25">
        <v>4.1857906884786926</v>
      </c>
      <c r="K6316" s="26">
        <f t="shared" si="98"/>
        <v>0.23890348907136719</v>
      </c>
    </row>
    <row r="6317" spans="1:11" x14ac:dyDescent="0.25">
      <c r="A6317" s="6" t="s">
        <v>7840</v>
      </c>
      <c r="B6317" s="10">
        <v>1</v>
      </c>
      <c r="C6317" s="13">
        <v>44147847</v>
      </c>
      <c r="D6317" s="14">
        <v>44181260</v>
      </c>
      <c r="E6317" t="s">
        <v>7</v>
      </c>
      <c r="F6317" s="17">
        <v>19.036549000000001</v>
      </c>
      <c r="G6317" s="18">
        <v>6.0393059999999998</v>
      </c>
      <c r="H6317" s="21">
        <v>19.036549000000001</v>
      </c>
      <c r="I6317" s="22">
        <v>6.0393059999999998</v>
      </c>
      <c r="J6317" s="25">
        <v>3.1521087025562209</v>
      </c>
      <c r="K6317" s="26">
        <f t="shared" si="98"/>
        <v>0.31724794236602438</v>
      </c>
    </row>
    <row r="6318" spans="1:11" x14ac:dyDescent="0.25">
      <c r="A6318" s="6" t="s">
        <v>1126</v>
      </c>
      <c r="B6318" s="10">
        <v>15</v>
      </c>
      <c r="C6318" s="13">
        <v>101447745</v>
      </c>
      <c r="D6318" s="14">
        <v>101453909</v>
      </c>
      <c r="E6318" t="s">
        <v>7</v>
      </c>
      <c r="F6318" s="17">
        <v>2.9161339000000002</v>
      </c>
      <c r="G6318" s="18">
        <v>6.036397</v>
      </c>
      <c r="H6318" s="21">
        <v>2.9161339000000002</v>
      </c>
      <c r="I6318" s="22">
        <v>6.036397</v>
      </c>
      <c r="J6318" s="25">
        <v>0.48309180128477303</v>
      </c>
      <c r="K6318" s="26">
        <f t="shared" si="98"/>
        <v>2.0699999406748777</v>
      </c>
    </row>
    <row r="6319" spans="1:11" x14ac:dyDescent="0.25">
      <c r="A6319" s="6" t="s">
        <v>7699</v>
      </c>
      <c r="B6319" s="10">
        <v>1</v>
      </c>
      <c r="C6319" s="13">
        <v>36699202</v>
      </c>
      <c r="D6319" s="14">
        <v>36714422</v>
      </c>
      <c r="E6319" t="s">
        <v>9</v>
      </c>
      <c r="F6319" s="17">
        <v>17.795195</v>
      </c>
      <c r="G6319" s="18">
        <v>6.0310607000000003</v>
      </c>
      <c r="H6319" s="21">
        <v>17.795195</v>
      </c>
      <c r="I6319" s="22">
        <v>6.0310607000000003</v>
      </c>
      <c r="J6319" s="25">
        <v>2.9505912616664594</v>
      </c>
      <c r="K6319" s="26">
        <f t="shared" si="98"/>
        <v>0.33891512287446135</v>
      </c>
    </row>
    <row r="6320" spans="1:11" x14ac:dyDescent="0.25">
      <c r="A6320" s="6" t="s">
        <v>5765</v>
      </c>
      <c r="B6320" s="10">
        <v>19</v>
      </c>
      <c r="C6320" s="13">
        <v>10941481</v>
      </c>
      <c r="D6320" s="14">
        <v>10949266</v>
      </c>
      <c r="E6320" t="s">
        <v>9</v>
      </c>
      <c r="F6320" s="17">
        <v>9.7952759999999994</v>
      </c>
      <c r="G6320" s="18">
        <v>6.0262079999999996</v>
      </c>
      <c r="H6320" s="21">
        <v>9.7952759999999994</v>
      </c>
      <c r="I6320" s="22">
        <v>6.0262079999999996</v>
      </c>
      <c r="J6320" s="25">
        <v>1.6254460516464084</v>
      </c>
      <c r="K6320" s="26">
        <f t="shared" si="98"/>
        <v>0.61521574277233226</v>
      </c>
    </row>
    <row r="6321" spans="1:11" x14ac:dyDescent="0.25">
      <c r="A6321" s="6" t="s">
        <v>8088</v>
      </c>
      <c r="B6321" s="10">
        <v>7</v>
      </c>
      <c r="C6321" s="13">
        <v>19394437</v>
      </c>
      <c r="D6321" s="14">
        <v>19404104</v>
      </c>
      <c r="E6321" t="s">
        <v>9</v>
      </c>
      <c r="F6321" s="17">
        <v>21.455984000000001</v>
      </c>
      <c r="G6321" s="18">
        <v>6.0249968000000003</v>
      </c>
      <c r="H6321" s="21">
        <v>21.455984000000001</v>
      </c>
      <c r="I6321" s="22">
        <v>6.0249968000000003</v>
      </c>
      <c r="J6321" s="25">
        <v>3.5611610615295266</v>
      </c>
      <c r="K6321" s="26">
        <f t="shared" si="98"/>
        <v>0.28080729366688567</v>
      </c>
    </row>
    <row r="6322" spans="1:11" x14ac:dyDescent="0.25">
      <c r="A6322" s="6" t="s">
        <v>8609</v>
      </c>
      <c r="B6322" s="10">
        <v>5</v>
      </c>
      <c r="C6322" s="13">
        <v>123510460</v>
      </c>
      <c r="D6322" s="14">
        <v>123511882</v>
      </c>
      <c r="E6322" t="s">
        <v>7</v>
      </c>
      <c r="F6322" s="17">
        <v>34.640680000000003</v>
      </c>
      <c r="G6322" s="18">
        <v>6.0234183999999997</v>
      </c>
      <c r="H6322" s="21">
        <v>34.640680000000003</v>
      </c>
      <c r="I6322" s="22">
        <v>6.0234183999999997</v>
      </c>
      <c r="J6322" s="25">
        <v>5.7510001297602047</v>
      </c>
      <c r="K6322" s="26">
        <f t="shared" si="98"/>
        <v>0.17388279906745477</v>
      </c>
    </row>
    <row r="6323" spans="1:11" x14ac:dyDescent="0.25">
      <c r="A6323" s="6" t="s">
        <v>1979</v>
      </c>
      <c r="B6323" s="10">
        <v>6</v>
      </c>
      <c r="C6323" s="13">
        <v>128438757</v>
      </c>
      <c r="D6323" s="14">
        <v>128475617</v>
      </c>
      <c r="E6323" t="s">
        <v>7</v>
      </c>
      <c r="F6323" s="17">
        <v>3.9882857999999999</v>
      </c>
      <c r="G6323" s="18">
        <v>6.0207195000000002</v>
      </c>
      <c r="H6323" s="21">
        <v>3.9882857999999999</v>
      </c>
      <c r="I6323" s="22">
        <v>6.0207195000000002</v>
      </c>
      <c r="J6323" s="25">
        <v>0.66242677474012857</v>
      </c>
      <c r="K6323" s="26">
        <f t="shared" si="98"/>
        <v>1.5096008164710766</v>
      </c>
    </row>
    <row r="6324" spans="1:11" x14ac:dyDescent="0.25">
      <c r="A6324" s="6" t="s">
        <v>5860</v>
      </c>
      <c r="B6324" s="10">
        <v>19</v>
      </c>
      <c r="C6324" s="13">
        <v>6987911</v>
      </c>
      <c r="D6324" s="14">
        <v>6992503</v>
      </c>
      <c r="E6324" t="s">
        <v>9</v>
      </c>
      <c r="F6324" s="17">
        <v>10.005815</v>
      </c>
      <c r="G6324" s="18">
        <v>6.0193880000000002</v>
      </c>
      <c r="H6324" s="21">
        <v>10.005815</v>
      </c>
      <c r="I6324" s="22">
        <v>6.0193880000000002</v>
      </c>
      <c r="J6324" s="25">
        <v>1.6622645026371452</v>
      </c>
      <c r="K6324" s="26">
        <f t="shared" si="98"/>
        <v>0.60158897601044992</v>
      </c>
    </row>
    <row r="6325" spans="1:11" x14ac:dyDescent="0.25">
      <c r="A6325" s="6" t="s">
        <v>172</v>
      </c>
      <c r="B6325" s="10">
        <v>11</v>
      </c>
      <c r="C6325" s="13">
        <v>84876315</v>
      </c>
      <c r="D6325" s="14">
        <v>84880285</v>
      </c>
      <c r="E6325" t="s">
        <v>9</v>
      </c>
      <c r="F6325" s="17">
        <v>1.0951302000000001</v>
      </c>
      <c r="G6325" s="18">
        <v>6.0183616000000004</v>
      </c>
      <c r="H6325" s="21">
        <v>1.0951302000000001</v>
      </c>
      <c r="I6325" s="22">
        <v>6.0183616000000004</v>
      </c>
      <c r="J6325" s="25">
        <v>0.18196483906849331</v>
      </c>
      <c r="K6325" s="26">
        <f t="shared" si="98"/>
        <v>5.495567193745547</v>
      </c>
    </row>
    <row r="6326" spans="1:11" x14ac:dyDescent="0.25">
      <c r="A6326" s="6" t="s">
        <v>5812</v>
      </c>
      <c r="B6326" s="10">
        <v>18</v>
      </c>
      <c r="C6326" s="13">
        <v>9958180</v>
      </c>
      <c r="D6326" s="14">
        <v>9995484</v>
      </c>
      <c r="E6326" t="s">
        <v>7</v>
      </c>
      <c r="F6326" s="17">
        <v>9.8731639999999992</v>
      </c>
      <c r="G6326" s="18">
        <v>6.0149293000000004</v>
      </c>
      <c r="H6326" s="21">
        <v>9.8731639999999992</v>
      </c>
      <c r="I6326" s="22">
        <v>6.0149293000000004</v>
      </c>
      <c r="J6326" s="25">
        <v>1.6414430673358036</v>
      </c>
      <c r="K6326" s="26">
        <f t="shared" si="98"/>
        <v>0.60922003321326379</v>
      </c>
    </row>
    <row r="6327" spans="1:11" x14ac:dyDescent="0.25">
      <c r="A6327" s="6" t="s">
        <v>3172</v>
      </c>
      <c r="B6327" s="10" t="s">
        <v>6</v>
      </c>
      <c r="C6327" s="13">
        <v>74351276</v>
      </c>
      <c r="D6327" s="14">
        <v>74353618</v>
      </c>
      <c r="E6327" t="s">
        <v>9</v>
      </c>
      <c r="F6327" s="17">
        <v>5.4371200000000002</v>
      </c>
      <c r="G6327" s="18">
        <v>6.0138683000000004</v>
      </c>
      <c r="H6327" s="21">
        <v>5.4371200000000002</v>
      </c>
      <c r="I6327" s="22">
        <v>6.0138683000000004</v>
      </c>
      <c r="J6327" s="25">
        <v>0.90409695204000395</v>
      </c>
      <c r="K6327" s="26">
        <f t="shared" si="98"/>
        <v>1.1060760660055324</v>
      </c>
    </row>
    <row r="6328" spans="1:11" x14ac:dyDescent="0.25">
      <c r="A6328" s="6" t="s">
        <v>2279</v>
      </c>
      <c r="B6328" s="10">
        <v>2</v>
      </c>
      <c r="C6328" s="13">
        <v>76629898</v>
      </c>
      <c r="D6328" s="14">
        <v>76648015</v>
      </c>
      <c r="E6328" t="s">
        <v>9</v>
      </c>
      <c r="F6328" s="17">
        <v>4.3486729999999998</v>
      </c>
      <c r="G6328" s="18">
        <v>6.0119009999999999</v>
      </c>
      <c r="H6328" s="21">
        <v>4.3486729999999998</v>
      </c>
      <c r="I6328" s="22">
        <v>6.0119009999999999</v>
      </c>
      <c r="J6328" s="25">
        <v>0.72334408034995912</v>
      </c>
      <c r="K6328" s="26">
        <f t="shared" si="98"/>
        <v>1.3824679390701486</v>
      </c>
    </row>
    <row r="6329" spans="1:11" x14ac:dyDescent="0.25">
      <c r="A6329" s="6" t="s">
        <v>8487</v>
      </c>
      <c r="B6329" s="10">
        <v>11</v>
      </c>
      <c r="C6329" s="13">
        <v>51685386</v>
      </c>
      <c r="D6329" s="14">
        <v>51688874</v>
      </c>
      <c r="E6329" t="s">
        <v>9</v>
      </c>
      <c r="F6329" s="17">
        <v>29.26765</v>
      </c>
      <c r="G6329" s="18">
        <v>6.0114207000000004</v>
      </c>
      <c r="H6329" s="21">
        <v>29.26765</v>
      </c>
      <c r="I6329" s="22">
        <v>6.0114207000000004</v>
      </c>
      <c r="J6329" s="25">
        <v>4.868674388402062</v>
      </c>
      <c r="K6329" s="26">
        <f t="shared" si="98"/>
        <v>0.20539471737566906</v>
      </c>
    </row>
    <row r="6330" spans="1:11" x14ac:dyDescent="0.25">
      <c r="A6330" s="6" t="s">
        <v>739</v>
      </c>
      <c r="B6330" s="10">
        <v>18</v>
      </c>
      <c r="C6330" s="13">
        <v>82593597</v>
      </c>
      <c r="D6330" s="14">
        <v>82692734</v>
      </c>
      <c r="E6330" t="s">
        <v>9</v>
      </c>
      <c r="F6330" s="17">
        <v>2.3421047000000002</v>
      </c>
      <c r="G6330" s="18">
        <v>6.009925</v>
      </c>
      <c r="H6330" s="21">
        <v>2.3421047000000002</v>
      </c>
      <c r="I6330" s="22">
        <v>6.009925</v>
      </c>
      <c r="J6330" s="25">
        <v>0.38970614441943952</v>
      </c>
      <c r="K6330" s="26">
        <f t="shared" si="98"/>
        <v>2.5660360102603437</v>
      </c>
    </row>
    <row r="6331" spans="1:11" x14ac:dyDescent="0.25">
      <c r="A6331" s="6" t="s">
        <v>4463</v>
      </c>
      <c r="B6331" s="10">
        <v>2</v>
      </c>
      <c r="C6331" s="13">
        <v>163492318</v>
      </c>
      <c r="D6331" s="14">
        <v>163502612</v>
      </c>
      <c r="E6331" t="s">
        <v>7</v>
      </c>
      <c r="F6331" s="17">
        <v>7.2136326000000004</v>
      </c>
      <c r="G6331" s="18">
        <v>6.0091299999999999</v>
      </c>
      <c r="H6331" s="21">
        <v>7.2136326000000004</v>
      </c>
      <c r="I6331" s="22">
        <v>6.0091299999999999</v>
      </c>
      <c r="J6331" s="25">
        <v>1.2004454222158616</v>
      </c>
      <c r="K6331" s="26">
        <f t="shared" si="98"/>
        <v>0.833024127122859</v>
      </c>
    </row>
    <row r="6332" spans="1:11" x14ac:dyDescent="0.25">
      <c r="A6332" s="6" t="s">
        <v>3757</v>
      </c>
      <c r="B6332" s="10">
        <v>13</v>
      </c>
      <c r="C6332" s="13">
        <v>22043214</v>
      </c>
      <c r="D6332" s="14">
        <v>22043676</v>
      </c>
      <c r="E6332" t="s">
        <v>7</v>
      </c>
      <c r="F6332" s="17">
        <v>6.1492079999999998</v>
      </c>
      <c r="G6332" s="18">
        <v>6.0062340000000001</v>
      </c>
      <c r="H6332" s="21">
        <v>6.1492079999999998</v>
      </c>
      <c r="I6332" s="22">
        <v>6.0062340000000001</v>
      </c>
      <c r="J6332" s="25">
        <v>1.0238042673662064</v>
      </c>
      <c r="K6332" s="26">
        <f t="shared" si="98"/>
        <v>0.97674920087269779</v>
      </c>
    </row>
    <row r="6333" spans="1:11" x14ac:dyDescent="0.25">
      <c r="A6333" s="6" t="s">
        <v>2309</v>
      </c>
      <c r="B6333" s="10">
        <v>6</v>
      </c>
      <c r="C6333" s="13">
        <v>148047259</v>
      </c>
      <c r="D6333" s="14">
        <v>148182758</v>
      </c>
      <c r="E6333" t="s">
        <v>7</v>
      </c>
      <c r="F6333" s="17">
        <v>4.3807939999999999</v>
      </c>
      <c r="G6333" s="18">
        <v>5.9981704000000002</v>
      </c>
      <c r="H6333" s="21">
        <v>4.3807939999999999</v>
      </c>
      <c r="I6333" s="22">
        <v>5.9981704000000002</v>
      </c>
      <c r="J6333" s="25">
        <v>0.7303550429310911</v>
      </c>
      <c r="K6333" s="26">
        <f t="shared" si="98"/>
        <v>1.3691970907556941</v>
      </c>
    </row>
    <row r="6334" spans="1:11" x14ac:dyDescent="0.25">
      <c r="A6334" s="6" t="s">
        <v>4140</v>
      </c>
      <c r="B6334" s="10">
        <v>15</v>
      </c>
      <c r="C6334" s="13">
        <v>11383663</v>
      </c>
      <c r="D6334" s="14">
        <v>11399658</v>
      </c>
      <c r="E6334" t="s">
        <v>9</v>
      </c>
      <c r="F6334" s="17">
        <v>6.717435</v>
      </c>
      <c r="G6334" s="18">
        <v>5.9860597000000002</v>
      </c>
      <c r="H6334" s="21">
        <v>6.717435</v>
      </c>
      <c r="I6334" s="22">
        <v>5.9860597000000002</v>
      </c>
      <c r="J6334" s="25">
        <v>1.1221797537368363</v>
      </c>
      <c r="K6334" s="26">
        <f t="shared" si="98"/>
        <v>0.89112283185471841</v>
      </c>
    </row>
    <row r="6335" spans="1:11" x14ac:dyDescent="0.25">
      <c r="A6335" s="6" t="s">
        <v>4923</v>
      </c>
      <c r="B6335" s="10">
        <v>1</v>
      </c>
      <c r="C6335" s="13">
        <v>65012689</v>
      </c>
      <c r="D6335" s="14">
        <v>65032759</v>
      </c>
      <c r="E6335" t="s">
        <v>9</v>
      </c>
      <c r="F6335" s="17">
        <v>7.9901580000000001</v>
      </c>
      <c r="G6335" s="18">
        <v>5.9771939999999999</v>
      </c>
      <c r="H6335" s="21">
        <v>7.9901580000000001</v>
      </c>
      <c r="I6335" s="22">
        <v>5.9771939999999999</v>
      </c>
      <c r="J6335" s="25">
        <v>1.3367740782715101</v>
      </c>
      <c r="K6335" s="26">
        <f t="shared" si="98"/>
        <v>0.74806956257936319</v>
      </c>
    </row>
    <row r="6336" spans="1:11" x14ac:dyDescent="0.25">
      <c r="A6336" s="6" t="s">
        <v>5389</v>
      </c>
      <c r="B6336" s="10">
        <v>12</v>
      </c>
      <c r="C6336" s="13">
        <v>24493207</v>
      </c>
      <c r="D6336" s="14">
        <v>24493656</v>
      </c>
      <c r="E6336" t="s">
        <v>9</v>
      </c>
      <c r="F6336" s="17">
        <v>8.7729330000000001</v>
      </c>
      <c r="G6336" s="18">
        <v>5.9747275999999996</v>
      </c>
      <c r="H6336" s="21">
        <v>8.7729330000000001</v>
      </c>
      <c r="I6336" s="22">
        <v>5.9747275999999996</v>
      </c>
      <c r="J6336" s="25">
        <v>1.4683402470097551</v>
      </c>
      <c r="K6336" s="26">
        <f t="shared" si="98"/>
        <v>0.68104106118216101</v>
      </c>
    </row>
    <row r="6337" spans="1:11" x14ac:dyDescent="0.25">
      <c r="A6337" s="6" t="s">
        <v>8987</v>
      </c>
      <c r="B6337" s="10">
        <v>4</v>
      </c>
      <c r="C6337" s="13">
        <v>43875530</v>
      </c>
      <c r="D6337" s="14">
        <v>43944806</v>
      </c>
      <c r="E6337" t="s">
        <v>7</v>
      </c>
      <c r="F6337" s="17">
        <v>0.32710499999999998</v>
      </c>
      <c r="G6337" s="18">
        <v>5.9726569999999999</v>
      </c>
      <c r="H6337" s="21">
        <v>0.32710499999999998</v>
      </c>
      <c r="I6337" s="22">
        <v>5.9726569999999999</v>
      </c>
      <c r="J6337" s="25">
        <v>5.4767082723819561E-2</v>
      </c>
      <c r="K6337" s="26">
        <f t="shared" si="98"/>
        <v>18.259143088610692</v>
      </c>
    </row>
    <row r="6338" spans="1:11" x14ac:dyDescent="0.25">
      <c r="A6338" s="6" t="s">
        <v>2847</v>
      </c>
      <c r="B6338" s="10">
        <v>7</v>
      </c>
      <c r="C6338" s="13">
        <v>19701313</v>
      </c>
      <c r="D6338" s="14">
        <v>19715438</v>
      </c>
      <c r="E6338" t="s">
        <v>9</v>
      </c>
      <c r="F6338" s="17">
        <v>5.0066550000000003</v>
      </c>
      <c r="G6338" s="18">
        <v>5.9537772999999996</v>
      </c>
      <c r="H6338" s="21">
        <v>5.0066550000000003</v>
      </c>
      <c r="I6338" s="22">
        <v>5.9537772999999996</v>
      </c>
      <c r="J6338" s="25">
        <v>0.8409207714235466</v>
      </c>
      <c r="K6338" s="26">
        <f t="shared" ref="K6338:K6401" si="99">I6338/H6338</f>
        <v>1.1891726711746664</v>
      </c>
    </row>
    <row r="6339" spans="1:11" x14ac:dyDescent="0.25">
      <c r="A6339" s="6" t="s">
        <v>8988</v>
      </c>
      <c r="B6339" s="10" t="s">
        <v>6</v>
      </c>
      <c r="C6339" s="13">
        <v>7697131</v>
      </c>
      <c r="D6339" s="14">
        <v>7710262</v>
      </c>
      <c r="E6339" t="s">
        <v>7</v>
      </c>
      <c r="F6339" s="17">
        <v>0.65151214999999996</v>
      </c>
      <c r="G6339" s="18">
        <v>5.9454820000000002</v>
      </c>
      <c r="H6339" s="21">
        <v>0.65151214999999996</v>
      </c>
      <c r="I6339" s="22">
        <v>5.9454820000000002</v>
      </c>
      <c r="J6339" s="25">
        <v>0.10958104826488414</v>
      </c>
      <c r="K6339" s="26">
        <f t="shared" si="99"/>
        <v>9.1256655766128087</v>
      </c>
    </row>
    <row r="6340" spans="1:11" x14ac:dyDescent="0.25">
      <c r="A6340" s="6" t="s">
        <v>6757</v>
      </c>
      <c r="B6340" s="10">
        <v>10</v>
      </c>
      <c r="C6340" s="13">
        <v>61089343</v>
      </c>
      <c r="D6340" s="14">
        <v>61094328</v>
      </c>
      <c r="E6340" t="s">
        <v>7</v>
      </c>
      <c r="F6340" s="17">
        <v>12.637560000000001</v>
      </c>
      <c r="G6340" s="18">
        <v>5.9426430000000003</v>
      </c>
      <c r="H6340" s="21">
        <v>12.637560000000001</v>
      </c>
      <c r="I6340" s="22">
        <v>5.9426430000000003</v>
      </c>
      <c r="J6340" s="25">
        <v>2.1265891287765393</v>
      </c>
      <c r="K6340" s="26">
        <f t="shared" si="99"/>
        <v>0.47023658047914313</v>
      </c>
    </row>
    <row r="6341" spans="1:11" x14ac:dyDescent="0.25">
      <c r="A6341" s="6" t="s">
        <v>6842</v>
      </c>
      <c r="B6341" s="10">
        <v>5</v>
      </c>
      <c r="C6341" s="13">
        <v>23838944</v>
      </c>
      <c r="D6341" s="14">
        <v>23844161</v>
      </c>
      <c r="E6341" t="s">
        <v>9</v>
      </c>
      <c r="F6341" s="17">
        <v>12.769549</v>
      </c>
      <c r="G6341" s="18">
        <v>5.9422569999999997</v>
      </c>
      <c r="H6341" s="21">
        <v>12.769549</v>
      </c>
      <c r="I6341" s="22">
        <v>5.9422569999999997</v>
      </c>
      <c r="J6341" s="25">
        <v>2.1489391993648206</v>
      </c>
      <c r="K6341" s="26">
        <f t="shared" si="99"/>
        <v>0.46534587869939648</v>
      </c>
    </row>
    <row r="6342" spans="1:11" x14ac:dyDescent="0.25">
      <c r="A6342" s="6" t="s">
        <v>7546</v>
      </c>
      <c r="B6342" s="10">
        <v>4</v>
      </c>
      <c r="C6342" s="13">
        <v>46489248</v>
      </c>
      <c r="D6342" s="14">
        <v>46503632</v>
      </c>
      <c r="E6342" t="s">
        <v>7</v>
      </c>
      <c r="F6342" s="17">
        <v>16.481757999999999</v>
      </c>
      <c r="G6342" s="18">
        <v>5.9409266000000001</v>
      </c>
      <c r="H6342" s="21">
        <v>16.481757999999999</v>
      </c>
      <c r="I6342" s="22">
        <v>5.9409266000000001</v>
      </c>
      <c r="J6342" s="25">
        <v>2.7742739659500253</v>
      </c>
      <c r="K6342" s="26">
        <f t="shared" si="99"/>
        <v>0.36045466751787036</v>
      </c>
    </row>
    <row r="6343" spans="1:11" x14ac:dyDescent="0.25">
      <c r="A6343" s="6" t="s">
        <v>4541</v>
      </c>
      <c r="B6343" s="10">
        <v>14</v>
      </c>
      <c r="C6343" s="13">
        <v>23289431</v>
      </c>
      <c r="D6343" s="14">
        <v>23803304</v>
      </c>
      <c r="E6343" t="s">
        <v>9</v>
      </c>
      <c r="F6343" s="17">
        <v>7.2675533000000003</v>
      </c>
      <c r="G6343" s="18">
        <v>5.9309219999999998</v>
      </c>
      <c r="H6343" s="21">
        <v>7.2675533000000003</v>
      </c>
      <c r="I6343" s="22">
        <v>5.9309219999999998</v>
      </c>
      <c r="J6343" s="25">
        <v>1.2253665281721797</v>
      </c>
      <c r="K6343" s="26">
        <f t="shared" si="99"/>
        <v>0.81608235332790746</v>
      </c>
    </row>
    <row r="6344" spans="1:11" x14ac:dyDescent="0.25">
      <c r="A6344" s="6" t="s">
        <v>8506</v>
      </c>
      <c r="B6344" s="10">
        <v>4</v>
      </c>
      <c r="C6344" s="13">
        <v>148591503</v>
      </c>
      <c r="D6344" s="14">
        <v>148594993</v>
      </c>
      <c r="E6344" t="s">
        <v>7</v>
      </c>
      <c r="F6344" s="17">
        <v>29.596177999999998</v>
      </c>
      <c r="G6344" s="18">
        <v>5.9291419999999997</v>
      </c>
      <c r="H6344" s="21">
        <v>29.596177999999998</v>
      </c>
      <c r="I6344" s="22">
        <v>5.9291419999999997</v>
      </c>
      <c r="J6344" s="25">
        <v>4.9916460088154411</v>
      </c>
      <c r="K6344" s="26">
        <f t="shared" si="99"/>
        <v>0.20033471889512219</v>
      </c>
    </row>
    <row r="6345" spans="1:11" x14ac:dyDescent="0.25">
      <c r="A6345" s="6" t="s">
        <v>7437</v>
      </c>
      <c r="B6345" s="10">
        <v>11</v>
      </c>
      <c r="C6345" s="13">
        <v>86768846</v>
      </c>
      <c r="D6345" s="14">
        <v>86807696</v>
      </c>
      <c r="E6345" t="s">
        <v>9</v>
      </c>
      <c r="F6345" s="17">
        <v>15.666081999999999</v>
      </c>
      <c r="G6345" s="18">
        <v>5.926323</v>
      </c>
      <c r="H6345" s="21">
        <v>15.666081999999999</v>
      </c>
      <c r="I6345" s="22">
        <v>5.926323</v>
      </c>
      <c r="J6345" s="25">
        <v>2.6434742082063361</v>
      </c>
      <c r="K6345" s="26">
        <f t="shared" si="99"/>
        <v>0.37829005363306539</v>
      </c>
    </row>
    <row r="6346" spans="1:11" x14ac:dyDescent="0.25">
      <c r="A6346" s="6" t="s">
        <v>5971</v>
      </c>
      <c r="B6346" s="10">
        <v>3</v>
      </c>
      <c r="C6346" s="13">
        <v>8802146</v>
      </c>
      <c r="D6346" s="14">
        <v>8923918</v>
      </c>
      <c r="E6346" t="s">
        <v>9</v>
      </c>
      <c r="F6346" s="17">
        <v>10.031700000000001</v>
      </c>
      <c r="G6346" s="18">
        <v>5.9262230000000002</v>
      </c>
      <c r="H6346" s="21">
        <v>10.031700000000001</v>
      </c>
      <c r="I6346" s="22">
        <v>5.9262230000000002</v>
      </c>
      <c r="J6346" s="25">
        <v>1.6927645145989276</v>
      </c>
      <c r="K6346" s="26">
        <f t="shared" si="99"/>
        <v>0.59074962369289352</v>
      </c>
    </row>
    <row r="6347" spans="1:11" x14ac:dyDescent="0.25">
      <c r="A6347" s="6" t="s">
        <v>5920</v>
      </c>
      <c r="B6347" s="10">
        <v>19</v>
      </c>
      <c r="C6347" s="13">
        <v>5728088</v>
      </c>
      <c r="D6347" s="14">
        <v>5731732</v>
      </c>
      <c r="E6347" t="s">
        <v>9</v>
      </c>
      <c r="F6347" s="17">
        <v>9.9867329999999992</v>
      </c>
      <c r="G6347" s="18">
        <v>5.9221240000000002</v>
      </c>
      <c r="H6347" s="21">
        <v>9.9867329999999992</v>
      </c>
      <c r="I6347" s="22">
        <v>5.9221240000000002</v>
      </c>
      <c r="J6347" s="25">
        <v>1.6863431093303685</v>
      </c>
      <c r="K6347" s="26">
        <f t="shared" si="99"/>
        <v>0.59299913194835596</v>
      </c>
    </row>
    <row r="6348" spans="1:11" x14ac:dyDescent="0.25">
      <c r="A6348" s="6" t="s">
        <v>3951</v>
      </c>
      <c r="B6348" s="10">
        <v>7</v>
      </c>
      <c r="C6348" s="13">
        <v>141061274</v>
      </c>
      <c r="D6348" s="14">
        <v>141072119</v>
      </c>
      <c r="E6348" t="s">
        <v>7</v>
      </c>
      <c r="F6348" s="17">
        <v>6.3539633999999996</v>
      </c>
      <c r="G6348" s="18">
        <v>5.9193683000000004</v>
      </c>
      <c r="H6348" s="21">
        <v>6.3539633999999996</v>
      </c>
      <c r="I6348" s="22">
        <v>5.9193683000000004</v>
      </c>
      <c r="J6348" s="25">
        <v>1.0734191687312309</v>
      </c>
      <c r="K6348" s="26">
        <f t="shared" si="99"/>
        <v>0.93160251757194579</v>
      </c>
    </row>
    <row r="6349" spans="1:11" x14ac:dyDescent="0.25">
      <c r="A6349" s="6" t="s">
        <v>2361</v>
      </c>
      <c r="B6349" s="10">
        <v>9</v>
      </c>
      <c r="C6349" s="13">
        <v>119357381</v>
      </c>
      <c r="D6349" s="14">
        <v>119393797</v>
      </c>
      <c r="E6349" t="s">
        <v>7</v>
      </c>
      <c r="F6349" s="17">
        <v>4.3756456000000004</v>
      </c>
      <c r="G6349" s="18">
        <v>5.9178734000000004</v>
      </c>
      <c r="H6349" s="21">
        <v>4.3756456000000004</v>
      </c>
      <c r="I6349" s="22">
        <v>5.9178734000000004</v>
      </c>
      <c r="J6349" s="25">
        <v>0.73939493196998773</v>
      </c>
      <c r="K6349" s="26">
        <f t="shared" si="99"/>
        <v>1.3524572008299758</v>
      </c>
    </row>
    <row r="6350" spans="1:11" x14ac:dyDescent="0.25">
      <c r="A6350" s="6" t="s">
        <v>6559</v>
      </c>
      <c r="B6350" s="10">
        <v>17</v>
      </c>
      <c r="C6350" s="13">
        <v>33241519</v>
      </c>
      <c r="D6350" s="14">
        <v>33255040</v>
      </c>
      <c r="E6350" t="s">
        <v>9</v>
      </c>
      <c r="F6350" s="17">
        <v>11.809049999999999</v>
      </c>
      <c r="G6350" s="18">
        <v>5.9165809999999999</v>
      </c>
      <c r="H6350" s="21">
        <v>11.809049999999999</v>
      </c>
      <c r="I6350" s="22">
        <v>5.9165809999999999</v>
      </c>
      <c r="J6350" s="25">
        <v>1.9959246733882288</v>
      </c>
      <c r="K6350" s="26">
        <f t="shared" si="99"/>
        <v>0.50102091192771647</v>
      </c>
    </row>
    <row r="6351" spans="1:11" x14ac:dyDescent="0.25">
      <c r="A6351" s="6" t="s">
        <v>1832</v>
      </c>
      <c r="B6351" s="10">
        <v>14</v>
      </c>
      <c r="C6351" s="13">
        <v>113314608</v>
      </c>
      <c r="D6351" s="14">
        <v>113316713</v>
      </c>
      <c r="E6351" t="s">
        <v>7</v>
      </c>
      <c r="F6351" s="17">
        <v>3.7505877000000001</v>
      </c>
      <c r="G6351" s="18">
        <v>5.9143679999999996</v>
      </c>
      <c r="H6351" s="21">
        <v>3.7505877000000001</v>
      </c>
      <c r="I6351" s="22">
        <v>5.9143679999999996</v>
      </c>
      <c r="J6351" s="25">
        <v>0.63414851764381253</v>
      </c>
      <c r="K6351" s="26">
        <f t="shared" si="99"/>
        <v>1.5769176654634685</v>
      </c>
    </row>
    <row r="6352" spans="1:11" x14ac:dyDescent="0.25">
      <c r="A6352" s="6" t="s">
        <v>7034</v>
      </c>
      <c r="B6352" s="10">
        <v>4</v>
      </c>
      <c r="C6352" s="13">
        <v>43441939</v>
      </c>
      <c r="D6352" s="14">
        <v>43448064</v>
      </c>
      <c r="E6352" t="s">
        <v>7</v>
      </c>
      <c r="F6352" s="17">
        <v>13.576359</v>
      </c>
      <c r="G6352" s="18">
        <v>5.9130779999999996</v>
      </c>
      <c r="H6352" s="21">
        <v>13.576359</v>
      </c>
      <c r="I6352" s="22">
        <v>5.9130779999999996</v>
      </c>
      <c r="J6352" s="25">
        <v>2.2959884851848735</v>
      </c>
      <c r="K6352" s="26">
        <f t="shared" si="99"/>
        <v>0.43554225400197499</v>
      </c>
    </row>
    <row r="6353" spans="1:11" x14ac:dyDescent="0.25">
      <c r="A6353" s="6" t="s">
        <v>5607</v>
      </c>
      <c r="B6353" s="10">
        <v>10</v>
      </c>
      <c r="C6353" s="13">
        <v>80057416</v>
      </c>
      <c r="D6353" s="14">
        <v>80102698</v>
      </c>
      <c r="E6353" t="s">
        <v>9</v>
      </c>
      <c r="F6353" s="17">
        <v>9.2262489999999993</v>
      </c>
      <c r="G6353" s="18">
        <v>5.9049934999999998</v>
      </c>
      <c r="H6353" s="21">
        <v>9.2262489999999993</v>
      </c>
      <c r="I6353" s="22">
        <v>5.9049934999999998</v>
      </c>
      <c r="J6353" s="25">
        <v>1.5624486292829958</v>
      </c>
      <c r="K6353" s="26">
        <f t="shared" si="99"/>
        <v>0.64002104213749278</v>
      </c>
    </row>
    <row r="6354" spans="1:11" x14ac:dyDescent="0.25">
      <c r="A6354" s="6" t="s">
        <v>8989</v>
      </c>
      <c r="B6354" s="10">
        <v>2</v>
      </c>
      <c r="C6354" s="13">
        <v>28315016</v>
      </c>
      <c r="D6354" s="14">
        <v>28324050</v>
      </c>
      <c r="E6354" t="s">
        <v>9</v>
      </c>
      <c r="F6354" s="17">
        <v>0.60702020000000001</v>
      </c>
      <c r="G6354" s="18">
        <v>5.9040146</v>
      </c>
      <c r="H6354" s="21">
        <v>0.60702020000000001</v>
      </c>
      <c r="I6354" s="22">
        <v>5.9040146</v>
      </c>
      <c r="J6354" s="25">
        <v>0.10281482027500406</v>
      </c>
      <c r="K6354" s="26">
        <f t="shared" si="99"/>
        <v>9.7262242673308066</v>
      </c>
    </row>
    <row r="6355" spans="1:11" x14ac:dyDescent="0.25">
      <c r="A6355" s="6" t="s">
        <v>8126</v>
      </c>
      <c r="B6355" s="10">
        <v>3</v>
      </c>
      <c r="C6355" s="13">
        <v>95219135</v>
      </c>
      <c r="D6355" s="14">
        <v>95228677</v>
      </c>
      <c r="E6355" t="s">
        <v>9</v>
      </c>
      <c r="F6355" s="17">
        <v>21.680192999999999</v>
      </c>
      <c r="G6355" s="18">
        <v>5.8953230000000003</v>
      </c>
      <c r="H6355" s="21">
        <v>21.680192999999999</v>
      </c>
      <c r="I6355" s="22">
        <v>5.8953230000000003</v>
      </c>
      <c r="J6355" s="25">
        <v>3.6775242001159221</v>
      </c>
      <c r="K6355" s="26">
        <f t="shared" si="99"/>
        <v>0.27192207191144474</v>
      </c>
    </row>
    <row r="6356" spans="1:11" x14ac:dyDescent="0.25">
      <c r="A6356" s="6" t="s">
        <v>1744</v>
      </c>
      <c r="B6356" s="10">
        <v>5</v>
      </c>
      <c r="C6356" s="13">
        <v>36747374</v>
      </c>
      <c r="D6356" s="14">
        <v>36748679</v>
      </c>
      <c r="E6356" t="s">
        <v>9</v>
      </c>
      <c r="F6356" s="17">
        <v>3.6320209999999999</v>
      </c>
      <c r="G6356" s="18">
        <v>5.8921732999999996</v>
      </c>
      <c r="H6356" s="21">
        <v>3.6320209999999999</v>
      </c>
      <c r="I6356" s="22">
        <v>5.8921732999999996</v>
      </c>
      <c r="J6356" s="25">
        <v>0.61641449004902826</v>
      </c>
      <c r="K6356" s="26">
        <f t="shared" si="99"/>
        <v>1.622285030840956</v>
      </c>
    </row>
    <row r="6357" spans="1:11" x14ac:dyDescent="0.25">
      <c r="A6357" s="6" t="s">
        <v>1219</v>
      </c>
      <c r="B6357" s="10">
        <v>17</v>
      </c>
      <c r="C6357" s="13">
        <v>87282886</v>
      </c>
      <c r="D6357" s="14">
        <v>87381769</v>
      </c>
      <c r="E6357" t="s">
        <v>7</v>
      </c>
      <c r="F6357" s="17">
        <v>2.9481769</v>
      </c>
      <c r="G6357" s="18">
        <v>5.8921633</v>
      </c>
      <c r="H6357" s="21">
        <v>2.9481769</v>
      </c>
      <c r="I6357" s="22">
        <v>5.8921633</v>
      </c>
      <c r="J6357" s="25">
        <v>0.50035559944511376</v>
      </c>
      <c r="K6357" s="26">
        <f t="shared" si="99"/>
        <v>1.9985786131083247</v>
      </c>
    </row>
    <row r="6358" spans="1:11" x14ac:dyDescent="0.25">
      <c r="A6358" s="6" t="s">
        <v>833</v>
      </c>
      <c r="B6358" s="10">
        <v>1</v>
      </c>
      <c r="C6358" s="13">
        <v>53806882</v>
      </c>
      <c r="D6358" s="14">
        <v>54195168</v>
      </c>
      <c r="E6358" t="s">
        <v>9</v>
      </c>
      <c r="F6358" s="17">
        <v>2.4359570000000001</v>
      </c>
      <c r="G6358" s="18">
        <v>5.8889313000000003</v>
      </c>
      <c r="H6358" s="21">
        <v>2.4359570000000001</v>
      </c>
      <c r="I6358" s="22">
        <v>5.8889313000000003</v>
      </c>
      <c r="J6358" s="25">
        <v>0.41365009641053208</v>
      </c>
      <c r="K6358" s="26">
        <f t="shared" si="99"/>
        <v>2.4175021562367478</v>
      </c>
    </row>
    <row r="6359" spans="1:11" x14ac:dyDescent="0.25">
      <c r="A6359" s="6" t="s">
        <v>5564</v>
      </c>
      <c r="B6359" s="10">
        <v>19</v>
      </c>
      <c r="C6359" s="13">
        <v>6341135</v>
      </c>
      <c r="D6359" s="14">
        <v>6355615</v>
      </c>
      <c r="E6359" t="s">
        <v>7</v>
      </c>
      <c r="F6359" s="17">
        <v>9.1082389999999993</v>
      </c>
      <c r="G6359" s="18">
        <v>5.8811454999999997</v>
      </c>
      <c r="H6359" s="21">
        <v>9.1082389999999993</v>
      </c>
      <c r="I6359" s="22">
        <v>5.8811454999999997</v>
      </c>
      <c r="J6359" s="25">
        <v>1.54871852770859</v>
      </c>
      <c r="K6359" s="26">
        <f t="shared" si="99"/>
        <v>0.64569512284427322</v>
      </c>
    </row>
    <row r="6360" spans="1:11" x14ac:dyDescent="0.25">
      <c r="A6360" s="6" t="s">
        <v>937</v>
      </c>
      <c r="B6360" s="10">
        <v>17</v>
      </c>
      <c r="C6360" s="13">
        <v>10206471</v>
      </c>
      <c r="D6360" s="14">
        <v>10319361</v>
      </c>
      <c r="E6360" t="s">
        <v>9</v>
      </c>
      <c r="F6360" s="17">
        <v>2.5906066999999999</v>
      </c>
      <c r="G6360" s="18">
        <v>5.8802957999999999</v>
      </c>
      <c r="H6360" s="21">
        <v>2.5906066999999999</v>
      </c>
      <c r="I6360" s="22">
        <v>5.8802957999999999</v>
      </c>
      <c r="J6360" s="25">
        <v>0.44055720802344672</v>
      </c>
      <c r="K6360" s="26">
        <f t="shared" si="99"/>
        <v>2.2698527723254944</v>
      </c>
    </row>
    <row r="6361" spans="1:11" x14ac:dyDescent="0.25">
      <c r="A6361" s="6" t="s">
        <v>8677</v>
      </c>
      <c r="B6361" s="10">
        <v>12</v>
      </c>
      <c r="C6361" s="13">
        <v>21316392</v>
      </c>
      <c r="D6361" s="14">
        <v>21323605</v>
      </c>
      <c r="E6361" t="s">
        <v>7</v>
      </c>
      <c r="F6361" s="17">
        <v>37.920234999999998</v>
      </c>
      <c r="G6361" s="18">
        <v>5.8758220000000003</v>
      </c>
      <c r="H6361" s="21">
        <v>37.920234999999998</v>
      </c>
      <c r="I6361" s="22">
        <v>5.8758220000000003</v>
      </c>
      <c r="J6361" s="25">
        <v>6.4536051296312236</v>
      </c>
      <c r="K6361" s="26">
        <f t="shared" si="99"/>
        <v>0.15495215153598074</v>
      </c>
    </row>
    <row r="6362" spans="1:11" x14ac:dyDescent="0.25">
      <c r="A6362" s="6" t="s">
        <v>5833</v>
      </c>
      <c r="B6362" s="10">
        <v>3</v>
      </c>
      <c r="C6362" s="13">
        <v>58521969</v>
      </c>
      <c r="D6362" s="14">
        <v>58525873</v>
      </c>
      <c r="E6362" t="s">
        <v>9</v>
      </c>
      <c r="F6362" s="17">
        <v>9.7036730000000002</v>
      </c>
      <c r="G6362" s="18">
        <v>5.871899</v>
      </c>
      <c r="H6362" s="21">
        <v>9.7036730000000002</v>
      </c>
      <c r="I6362" s="22">
        <v>5.871899</v>
      </c>
      <c r="J6362" s="25">
        <v>1.6525612923519291</v>
      </c>
      <c r="K6362" s="26">
        <f t="shared" si="99"/>
        <v>0.6051212772730491</v>
      </c>
    </row>
    <row r="6363" spans="1:11" x14ac:dyDescent="0.25">
      <c r="A6363" s="6" t="s">
        <v>7934</v>
      </c>
      <c r="B6363" s="10">
        <v>10</v>
      </c>
      <c r="C6363" s="13">
        <v>128411616</v>
      </c>
      <c r="D6363" s="14">
        <v>128441438</v>
      </c>
      <c r="E6363" t="s">
        <v>7</v>
      </c>
      <c r="F6363" s="17">
        <v>19.288439</v>
      </c>
      <c r="G6363" s="18">
        <v>5.8676047000000002</v>
      </c>
      <c r="H6363" s="21">
        <v>19.288439</v>
      </c>
      <c r="I6363" s="22">
        <v>5.8676047000000002</v>
      </c>
      <c r="J6363" s="25">
        <v>3.2872764929103013</v>
      </c>
      <c r="K6363" s="26">
        <f t="shared" si="99"/>
        <v>0.30420319135208401</v>
      </c>
    </row>
    <row r="6364" spans="1:11" x14ac:dyDescent="0.25">
      <c r="A6364" s="6" t="s">
        <v>1588</v>
      </c>
      <c r="B6364" s="10">
        <v>18</v>
      </c>
      <c r="C6364" s="13">
        <v>14570101</v>
      </c>
      <c r="D6364" s="14">
        <v>14570915</v>
      </c>
      <c r="E6364" t="s">
        <v>7</v>
      </c>
      <c r="F6364" s="17">
        <v>3.3686788000000001</v>
      </c>
      <c r="G6364" s="18">
        <v>5.8633189999999997</v>
      </c>
      <c r="H6364" s="21">
        <v>3.3686788000000001</v>
      </c>
      <c r="I6364" s="22">
        <v>5.8633189999999997</v>
      </c>
      <c r="J6364" s="25">
        <v>0.57453445736109532</v>
      </c>
      <c r="K6364" s="26">
        <f t="shared" si="99"/>
        <v>1.7405396442070997</v>
      </c>
    </row>
    <row r="6365" spans="1:11" x14ac:dyDescent="0.25">
      <c r="A6365" s="6" t="s">
        <v>5999</v>
      </c>
      <c r="B6365" s="10">
        <v>3</v>
      </c>
      <c r="C6365" s="13">
        <v>30746293</v>
      </c>
      <c r="D6365" s="14">
        <v>30767174</v>
      </c>
      <c r="E6365" t="s">
        <v>7</v>
      </c>
      <c r="F6365" s="17">
        <v>10.030003000000001</v>
      </c>
      <c r="G6365" s="18">
        <v>5.8594923000000003</v>
      </c>
      <c r="H6365" s="21">
        <v>10.030003000000001</v>
      </c>
      <c r="I6365" s="22">
        <v>5.8594923000000003</v>
      </c>
      <c r="J6365" s="25">
        <v>1.711752910742796</v>
      </c>
      <c r="K6365" s="26">
        <f t="shared" si="99"/>
        <v>0.58419646534502534</v>
      </c>
    </row>
    <row r="6366" spans="1:11" x14ac:dyDescent="0.25">
      <c r="A6366" s="6" t="s">
        <v>8692</v>
      </c>
      <c r="B6366" s="10">
        <v>11</v>
      </c>
      <c r="C6366" s="13">
        <v>5872180</v>
      </c>
      <c r="D6366" s="14">
        <v>5878292</v>
      </c>
      <c r="E6366" t="s">
        <v>9</v>
      </c>
      <c r="F6366" s="17">
        <v>39.368079999999999</v>
      </c>
      <c r="G6366" s="18">
        <v>5.8581823999999996</v>
      </c>
      <c r="H6366" s="21">
        <v>39.368079999999999</v>
      </c>
      <c r="I6366" s="22">
        <v>5.8581823999999996</v>
      </c>
      <c r="J6366" s="25">
        <v>6.7201867937741238</v>
      </c>
      <c r="K6366" s="26">
        <f t="shared" si="99"/>
        <v>0.14880538751191319</v>
      </c>
    </row>
    <row r="6367" spans="1:11" x14ac:dyDescent="0.25">
      <c r="A6367" s="6" t="s">
        <v>747</v>
      </c>
      <c r="B6367" s="10">
        <v>10</v>
      </c>
      <c r="C6367" s="13">
        <v>30534225</v>
      </c>
      <c r="D6367" s="14">
        <v>30600749</v>
      </c>
      <c r="E6367" t="s">
        <v>9</v>
      </c>
      <c r="F6367" s="17">
        <v>2.287283</v>
      </c>
      <c r="G6367" s="18">
        <v>5.8570060000000002</v>
      </c>
      <c r="H6367" s="21">
        <v>2.287283</v>
      </c>
      <c r="I6367" s="22">
        <v>5.8570060000000002</v>
      </c>
      <c r="J6367" s="25">
        <v>0.39052085656050206</v>
      </c>
      <c r="K6367" s="26">
        <f t="shared" si="99"/>
        <v>2.5606826964568881</v>
      </c>
    </row>
    <row r="6368" spans="1:11" x14ac:dyDescent="0.25">
      <c r="A6368" s="6" t="s">
        <v>2718</v>
      </c>
      <c r="B6368" s="10">
        <v>7</v>
      </c>
      <c r="C6368" s="13">
        <v>143688762</v>
      </c>
      <c r="D6368" s="14">
        <v>143756985</v>
      </c>
      <c r="E6368" t="s">
        <v>9</v>
      </c>
      <c r="F6368" s="17">
        <v>4.767182</v>
      </c>
      <c r="G6368" s="18">
        <v>5.8560210000000001</v>
      </c>
      <c r="H6368" s="21">
        <v>4.767182</v>
      </c>
      <c r="I6368" s="22">
        <v>5.8560210000000001</v>
      </c>
      <c r="J6368" s="25">
        <v>0.81406504519024092</v>
      </c>
      <c r="K6368" s="26">
        <f t="shared" si="99"/>
        <v>1.2284030691507057</v>
      </c>
    </row>
    <row r="6369" spans="1:11" x14ac:dyDescent="0.25">
      <c r="A6369" s="6" t="s">
        <v>8451</v>
      </c>
      <c r="B6369" s="10">
        <v>19</v>
      </c>
      <c r="C6369" s="13">
        <v>4756525</v>
      </c>
      <c r="D6369" s="14">
        <v>4765938</v>
      </c>
      <c r="E6369" t="s">
        <v>7</v>
      </c>
      <c r="F6369" s="17">
        <v>27.375945999999999</v>
      </c>
      <c r="G6369" s="18">
        <v>5.8537410000000003</v>
      </c>
      <c r="H6369" s="21">
        <v>27.375945999999999</v>
      </c>
      <c r="I6369" s="22">
        <v>5.8537410000000003</v>
      </c>
      <c r="J6369" s="25">
        <v>4.6766582259105753</v>
      </c>
      <c r="K6369" s="26">
        <f t="shared" si="99"/>
        <v>0.21382789840394925</v>
      </c>
    </row>
    <row r="6370" spans="1:11" x14ac:dyDescent="0.25">
      <c r="A6370" s="6" t="s">
        <v>6776</v>
      </c>
      <c r="B6370" s="10">
        <v>12</v>
      </c>
      <c r="C6370" s="13">
        <v>16535669</v>
      </c>
      <c r="D6370" s="14">
        <v>16589770</v>
      </c>
      <c r="E6370" t="s">
        <v>9</v>
      </c>
      <c r="F6370" s="17">
        <v>12.437578999999999</v>
      </c>
      <c r="G6370" s="18">
        <v>5.8520110000000001</v>
      </c>
      <c r="H6370" s="21">
        <v>12.437578999999999</v>
      </c>
      <c r="I6370" s="22">
        <v>5.8520110000000001</v>
      </c>
      <c r="J6370" s="25">
        <v>2.1253512681367139</v>
      </c>
      <c r="K6370" s="26">
        <f t="shared" si="99"/>
        <v>0.47051045866723745</v>
      </c>
    </row>
    <row r="6371" spans="1:11" x14ac:dyDescent="0.25">
      <c r="A6371" s="6" t="s">
        <v>2190</v>
      </c>
      <c r="B6371" s="10">
        <v>18</v>
      </c>
      <c r="C6371" s="13">
        <v>57878678</v>
      </c>
      <c r="D6371" s="14">
        <v>57946821</v>
      </c>
      <c r="E6371" t="s">
        <v>7</v>
      </c>
      <c r="F6371" s="17">
        <v>4.1240597000000001</v>
      </c>
      <c r="G6371" s="18">
        <v>5.8449220000000004</v>
      </c>
      <c r="H6371" s="21">
        <v>4.1240597000000001</v>
      </c>
      <c r="I6371" s="22">
        <v>5.8449220000000004</v>
      </c>
      <c r="J6371" s="25">
        <v>0.70557993759369242</v>
      </c>
      <c r="K6371" s="26">
        <f t="shared" si="99"/>
        <v>1.417273857602013</v>
      </c>
    </row>
    <row r="6372" spans="1:11" x14ac:dyDescent="0.25">
      <c r="A6372" s="6" t="s">
        <v>7929</v>
      </c>
      <c r="B6372" s="10">
        <v>11</v>
      </c>
      <c r="C6372" s="13">
        <v>114668524</v>
      </c>
      <c r="D6372" s="14">
        <v>114672331</v>
      </c>
      <c r="E6372" t="s">
        <v>7</v>
      </c>
      <c r="F6372" s="17">
        <v>19.114125999999999</v>
      </c>
      <c r="G6372" s="18">
        <v>5.8388723999999996</v>
      </c>
      <c r="H6372" s="21">
        <v>19.114125999999999</v>
      </c>
      <c r="I6372" s="22">
        <v>5.8388723999999996</v>
      </c>
      <c r="J6372" s="25">
        <v>3.2735988544637489</v>
      </c>
      <c r="K6372" s="26">
        <f t="shared" si="99"/>
        <v>0.30547420269176839</v>
      </c>
    </row>
    <row r="6373" spans="1:11" x14ac:dyDescent="0.25">
      <c r="A6373" s="6" t="s">
        <v>8990</v>
      </c>
      <c r="B6373" s="10">
        <v>17</v>
      </c>
      <c r="C6373" s="13">
        <v>24473884</v>
      </c>
      <c r="D6373" s="14">
        <v>24475469</v>
      </c>
      <c r="E6373" t="s">
        <v>7</v>
      </c>
      <c r="F6373" s="17">
        <v>0.75321245000000003</v>
      </c>
      <c r="G6373" s="18">
        <v>5.8355154999999996</v>
      </c>
      <c r="H6373" s="21">
        <v>0.75321245000000003</v>
      </c>
      <c r="I6373" s="22">
        <v>5.8355154999999996</v>
      </c>
      <c r="J6373" s="25">
        <v>0.12907384960249013</v>
      </c>
      <c r="K6373" s="26">
        <f t="shared" si="99"/>
        <v>7.7475027132119223</v>
      </c>
    </row>
    <row r="6374" spans="1:11" x14ac:dyDescent="0.25">
      <c r="A6374" s="6" t="s">
        <v>8432</v>
      </c>
      <c r="B6374" s="10">
        <v>12</v>
      </c>
      <c r="C6374" s="13">
        <v>110872610</v>
      </c>
      <c r="D6374" s="14">
        <v>110889145</v>
      </c>
      <c r="E6374" t="s">
        <v>9</v>
      </c>
      <c r="F6374" s="17">
        <v>26.984549999999999</v>
      </c>
      <c r="G6374" s="18">
        <v>5.8333310000000003</v>
      </c>
      <c r="H6374" s="21">
        <v>26.984549999999999</v>
      </c>
      <c r="I6374" s="22">
        <v>5.8333310000000003</v>
      </c>
      <c r="J6374" s="25">
        <v>4.6259247075127394</v>
      </c>
      <c r="K6374" s="26">
        <f t="shared" si="99"/>
        <v>0.21617299528804448</v>
      </c>
    </row>
    <row r="6375" spans="1:11" x14ac:dyDescent="0.25">
      <c r="A6375" s="6" t="s">
        <v>2932</v>
      </c>
      <c r="B6375" s="10">
        <v>17</v>
      </c>
      <c r="C6375" s="13">
        <v>21450352</v>
      </c>
      <c r="D6375" s="14">
        <v>21465591</v>
      </c>
      <c r="E6375" t="s">
        <v>7</v>
      </c>
      <c r="F6375" s="17">
        <v>4.9943030000000004</v>
      </c>
      <c r="G6375" s="18">
        <v>5.8300979999999996</v>
      </c>
      <c r="H6375" s="21">
        <v>4.9943030000000004</v>
      </c>
      <c r="I6375" s="22">
        <v>5.8300979999999996</v>
      </c>
      <c r="J6375" s="25">
        <v>0.85664134633757461</v>
      </c>
      <c r="K6375" s="26">
        <f t="shared" si="99"/>
        <v>1.1673496782233674</v>
      </c>
    </row>
    <row r="6376" spans="1:11" x14ac:dyDescent="0.25">
      <c r="A6376" s="6" t="s">
        <v>2200</v>
      </c>
      <c r="B6376" s="10">
        <v>11</v>
      </c>
      <c r="C6376" s="13">
        <v>116078573</v>
      </c>
      <c r="D6376" s="14">
        <v>116086995</v>
      </c>
      <c r="E6376" t="s">
        <v>9</v>
      </c>
      <c r="F6376" s="17">
        <v>4.1305519999999998</v>
      </c>
      <c r="G6376" s="18">
        <v>5.8189970000000004</v>
      </c>
      <c r="H6376" s="21">
        <v>4.1305519999999998</v>
      </c>
      <c r="I6376" s="22">
        <v>5.8189970000000004</v>
      </c>
      <c r="J6376" s="25">
        <v>0.7098391698775578</v>
      </c>
      <c r="K6376" s="26">
        <f t="shared" si="99"/>
        <v>1.4087698205954073</v>
      </c>
    </row>
    <row r="6377" spans="1:11" x14ac:dyDescent="0.25">
      <c r="A6377" s="6" t="s">
        <v>4567</v>
      </c>
      <c r="B6377" s="10">
        <v>8</v>
      </c>
      <c r="C6377" s="13">
        <v>8617434</v>
      </c>
      <c r="D6377" s="14">
        <v>8660773</v>
      </c>
      <c r="E6377" t="s">
        <v>9</v>
      </c>
      <c r="F6377" s="17">
        <v>7.1457540000000002</v>
      </c>
      <c r="G6377" s="18">
        <v>5.8175726000000001</v>
      </c>
      <c r="H6377" s="21">
        <v>7.1457540000000002</v>
      </c>
      <c r="I6377" s="22">
        <v>5.8175726000000001</v>
      </c>
      <c r="J6377" s="25">
        <v>1.2283050838076348</v>
      </c>
      <c r="K6377" s="26">
        <f t="shared" si="99"/>
        <v>0.81412998544310367</v>
      </c>
    </row>
    <row r="6378" spans="1:11" x14ac:dyDescent="0.25">
      <c r="A6378" s="6" t="s">
        <v>7598</v>
      </c>
      <c r="B6378" s="10">
        <v>13</v>
      </c>
      <c r="C6378" s="13">
        <v>51408618</v>
      </c>
      <c r="D6378" s="14">
        <v>51422797</v>
      </c>
      <c r="E6378" t="s">
        <v>7</v>
      </c>
      <c r="F6378" s="17">
        <v>16.538350000000001</v>
      </c>
      <c r="G6378" s="18">
        <v>5.8173713999999999</v>
      </c>
      <c r="H6378" s="21">
        <v>16.538350000000001</v>
      </c>
      <c r="I6378" s="22">
        <v>5.8173713999999999</v>
      </c>
      <c r="J6378" s="25">
        <v>2.842924899036015</v>
      </c>
      <c r="K6378" s="26">
        <f t="shared" si="99"/>
        <v>0.35175041040974458</v>
      </c>
    </row>
    <row r="6379" spans="1:11" x14ac:dyDescent="0.25">
      <c r="A6379" s="6" t="s">
        <v>3084</v>
      </c>
      <c r="B6379" s="10">
        <v>1</v>
      </c>
      <c r="C6379" s="13">
        <v>125676995</v>
      </c>
      <c r="D6379" s="14">
        <v>125873862</v>
      </c>
      <c r="E6379" t="s">
        <v>7</v>
      </c>
      <c r="F6379" s="17">
        <v>5.1701712999999998</v>
      </c>
      <c r="G6379" s="18">
        <v>5.8145569999999998</v>
      </c>
      <c r="H6379" s="21">
        <v>5.1701712999999998</v>
      </c>
      <c r="I6379" s="22">
        <v>5.8145569999999998</v>
      </c>
      <c r="J6379" s="25">
        <v>0.88917716345372488</v>
      </c>
      <c r="K6379" s="26">
        <f t="shared" si="99"/>
        <v>1.1246352707888034</v>
      </c>
    </row>
    <row r="6380" spans="1:11" x14ac:dyDescent="0.25">
      <c r="A6380" s="6" t="s">
        <v>7027</v>
      </c>
      <c r="B6380" s="10">
        <v>17</v>
      </c>
      <c r="C6380" s="13">
        <v>66666848</v>
      </c>
      <c r="D6380" s="14">
        <v>67354459</v>
      </c>
      <c r="E6380" t="s">
        <v>9</v>
      </c>
      <c r="F6380" s="17">
        <v>13.32502</v>
      </c>
      <c r="G6380" s="18">
        <v>5.8104662999999999</v>
      </c>
      <c r="H6380" s="21">
        <v>13.32502</v>
      </c>
      <c r="I6380" s="22">
        <v>5.8104662999999999</v>
      </c>
      <c r="J6380" s="25">
        <v>2.2932789404526797</v>
      </c>
      <c r="K6380" s="26">
        <f t="shared" si="99"/>
        <v>0.43605685394843685</v>
      </c>
    </row>
    <row r="6381" spans="1:11" x14ac:dyDescent="0.25">
      <c r="A6381" s="6" t="s">
        <v>8253</v>
      </c>
      <c r="B6381" s="10">
        <v>6</v>
      </c>
      <c r="C6381" s="13">
        <v>34871771</v>
      </c>
      <c r="D6381" s="14">
        <v>34878060</v>
      </c>
      <c r="E6381" t="s">
        <v>9</v>
      </c>
      <c r="F6381" s="17">
        <v>23.117760000000001</v>
      </c>
      <c r="G6381" s="18">
        <v>5.8087644999999997</v>
      </c>
      <c r="H6381" s="21">
        <v>23.117760000000001</v>
      </c>
      <c r="I6381" s="22">
        <v>5.8087644999999997</v>
      </c>
      <c r="J6381" s="25">
        <v>3.9798067213776704</v>
      </c>
      <c r="K6381" s="26">
        <f t="shared" si="99"/>
        <v>0.25126848362471105</v>
      </c>
    </row>
    <row r="6382" spans="1:11" x14ac:dyDescent="0.25">
      <c r="A6382" s="6" t="s">
        <v>4917</v>
      </c>
      <c r="B6382" s="10">
        <v>15</v>
      </c>
      <c r="C6382" s="13">
        <v>81744848</v>
      </c>
      <c r="D6382" s="14">
        <v>81796269</v>
      </c>
      <c r="E6382" t="s">
        <v>7</v>
      </c>
      <c r="F6382" s="17">
        <v>7.7499932999999999</v>
      </c>
      <c r="G6382" s="18">
        <v>5.8040190000000003</v>
      </c>
      <c r="H6382" s="21">
        <v>7.7499932999999999</v>
      </c>
      <c r="I6382" s="22">
        <v>5.8040190000000003</v>
      </c>
      <c r="J6382" s="25">
        <v>1.3352804840921437</v>
      </c>
      <c r="K6382" s="26">
        <f t="shared" si="99"/>
        <v>0.74890632486095188</v>
      </c>
    </row>
    <row r="6383" spans="1:11" x14ac:dyDescent="0.25">
      <c r="A6383" s="6" t="s">
        <v>7418</v>
      </c>
      <c r="B6383" s="10">
        <v>1</v>
      </c>
      <c r="C6383" s="13">
        <v>85793441</v>
      </c>
      <c r="D6383" s="14">
        <v>85851576</v>
      </c>
      <c r="E6383" t="s">
        <v>7</v>
      </c>
      <c r="F6383" s="17">
        <v>15.300367</v>
      </c>
      <c r="G6383" s="18">
        <v>5.8022127000000001</v>
      </c>
      <c r="H6383" s="21">
        <v>15.300367</v>
      </c>
      <c r="I6383" s="22">
        <v>5.8022127000000001</v>
      </c>
      <c r="J6383" s="25">
        <v>2.6369882993086411</v>
      </c>
      <c r="K6383" s="26">
        <f t="shared" si="99"/>
        <v>0.37922049190061913</v>
      </c>
    </row>
    <row r="6384" spans="1:11" x14ac:dyDescent="0.25">
      <c r="A6384" s="6" t="s">
        <v>5501</v>
      </c>
      <c r="B6384" s="10">
        <v>19</v>
      </c>
      <c r="C6384" s="13">
        <v>7267325</v>
      </c>
      <c r="D6384" s="14">
        <v>7275225</v>
      </c>
      <c r="E6384" t="s">
        <v>7</v>
      </c>
      <c r="F6384" s="17">
        <v>8.8881040000000002</v>
      </c>
      <c r="G6384" s="18">
        <v>5.7990750000000002</v>
      </c>
      <c r="H6384" s="21">
        <v>8.8881040000000002</v>
      </c>
      <c r="I6384" s="22">
        <v>5.7990750000000002</v>
      </c>
      <c r="J6384" s="25">
        <v>1.5326761595599299</v>
      </c>
      <c r="K6384" s="26">
        <f t="shared" si="99"/>
        <v>0.65245354914838982</v>
      </c>
    </row>
    <row r="6385" spans="1:11" x14ac:dyDescent="0.25">
      <c r="A6385" s="6" t="s">
        <v>8015</v>
      </c>
      <c r="B6385" s="10">
        <v>5</v>
      </c>
      <c r="C6385" s="13">
        <v>27841947</v>
      </c>
      <c r="D6385" s="14">
        <v>27855086</v>
      </c>
      <c r="E6385" t="s">
        <v>7</v>
      </c>
      <c r="F6385" s="17">
        <v>19.912154999999998</v>
      </c>
      <c r="G6385" s="18">
        <v>5.7937092999999997</v>
      </c>
      <c r="H6385" s="21">
        <v>19.912154999999998</v>
      </c>
      <c r="I6385" s="22">
        <v>5.7937092999999997</v>
      </c>
      <c r="J6385" s="25">
        <v>3.436857800235162</v>
      </c>
      <c r="K6385" s="26">
        <f t="shared" si="99"/>
        <v>0.29096344920979172</v>
      </c>
    </row>
    <row r="6386" spans="1:11" x14ac:dyDescent="0.25">
      <c r="A6386" s="6" t="s">
        <v>5896</v>
      </c>
      <c r="B6386" s="10">
        <v>2</v>
      </c>
      <c r="C6386" s="13">
        <v>163994960</v>
      </c>
      <c r="D6386" s="14">
        <v>164018588</v>
      </c>
      <c r="E6386" t="s">
        <v>7</v>
      </c>
      <c r="F6386" s="17">
        <v>9.7171450000000004</v>
      </c>
      <c r="G6386" s="18">
        <v>5.7936095999999999</v>
      </c>
      <c r="H6386" s="21">
        <v>9.7171450000000004</v>
      </c>
      <c r="I6386" s="22">
        <v>5.7936095999999999</v>
      </c>
      <c r="J6386" s="25">
        <v>1.6772177745632015</v>
      </c>
      <c r="K6386" s="26">
        <f t="shared" si="99"/>
        <v>0.59622549627488319</v>
      </c>
    </row>
    <row r="6387" spans="1:11" x14ac:dyDescent="0.25">
      <c r="A6387" s="6" t="s">
        <v>8468</v>
      </c>
      <c r="B6387" s="10">
        <v>10</v>
      </c>
      <c r="C6387" s="13">
        <v>95547007</v>
      </c>
      <c r="D6387" s="14">
        <v>95564167</v>
      </c>
      <c r="E6387" t="s">
        <v>9</v>
      </c>
      <c r="F6387" s="17">
        <v>27.616161000000002</v>
      </c>
      <c r="G6387" s="18">
        <v>5.7897286000000001</v>
      </c>
      <c r="H6387" s="21">
        <v>27.616161000000002</v>
      </c>
      <c r="I6387" s="22">
        <v>5.7897286000000001</v>
      </c>
      <c r="J6387" s="25">
        <v>4.7698541517127424</v>
      </c>
      <c r="K6387" s="26">
        <f t="shared" si="99"/>
        <v>0.20965001616263751</v>
      </c>
    </row>
    <row r="6388" spans="1:11" x14ac:dyDescent="0.25">
      <c r="A6388" s="6" t="s">
        <v>7830</v>
      </c>
      <c r="B6388" s="10">
        <v>9</v>
      </c>
      <c r="C6388" s="13">
        <v>121981606</v>
      </c>
      <c r="D6388" s="14">
        <v>121996026</v>
      </c>
      <c r="E6388" t="s">
        <v>9</v>
      </c>
      <c r="F6388" s="17">
        <v>18.137293</v>
      </c>
      <c r="G6388" s="18">
        <v>5.7886620000000004</v>
      </c>
      <c r="H6388" s="21">
        <v>18.137293</v>
      </c>
      <c r="I6388" s="22">
        <v>5.7886620000000004</v>
      </c>
      <c r="J6388" s="25">
        <v>3.1332444354152993</v>
      </c>
      <c r="K6388" s="26">
        <f t="shared" si="99"/>
        <v>0.31915799121732225</v>
      </c>
    </row>
    <row r="6389" spans="1:11" x14ac:dyDescent="0.25">
      <c r="A6389" s="6" t="s">
        <v>4977</v>
      </c>
      <c r="B6389" s="10">
        <v>11</v>
      </c>
      <c r="C6389" s="13">
        <v>100368958</v>
      </c>
      <c r="D6389" s="14">
        <v>100397763</v>
      </c>
      <c r="E6389" t="s">
        <v>9</v>
      </c>
      <c r="F6389" s="17">
        <v>7.8054240000000004</v>
      </c>
      <c r="G6389" s="18">
        <v>5.7838799999999999</v>
      </c>
      <c r="H6389" s="21">
        <v>7.8054240000000004</v>
      </c>
      <c r="I6389" s="22">
        <v>5.7838799999999999</v>
      </c>
      <c r="J6389" s="25">
        <v>1.3495134753833067</v>
      </c>
      <c r="K6389" s="26">
        <f t="shared" si="99"/>
        <v>0.74100779150498419</v>
      </c>
    </row>
    <row r="6390" spans="1:11" x14ac:dyDescent="0.25">
      <c r="A6390" s="6" t="s">
        <v>8033</v>
      </c>
      <c r="B6390" s="10">
        <v>5</v>
      </c>
      <c r="C6390" s="13">
        <v>135064206</v>
      </c>
      <c r="D6390" s="14">
        <v>135065365</v>
      </c>
      <c r="E6390" t="s">
        <v>7</v>
      </c>
      <c r="F6390" s="17">
        <v>20.095018</v>
      </c>
      <c r="G6390" s="18">
        <v>5.78125</v>
      </c>
      <c r="H6390" s="21">
        <v>20.095018</v>
      </c>
      <c r="I6390" s="22">
        <v>5.78125</v>
      </c>
      <c r="J6390" s="25">
        <v>3.4758950054054054</v>
      </c>
      <c r="K6390" s="26">
        <f t="shared" si="99"/>
        <v>0.28769568656270922</v>
      </c>
    </row>
    <row r="6391" spans="1:11" x14ac:dyDescent="0.25">
      <c r="A6391" s="6" t="s">
        <v>1812</v>
      </c>
      <c r="B6391" s="10">
        <v>11</v>
      </c>
      <c r="C6391" s="13">
        <v>69095217</v>
      </c>
      <c r="D6391" s="14">
        <v>69109960</v>
      </c>
      <c r="E6391" t="s">
        <v>7</v>
      </c>
      <c r="F6391" s="17">
        <v>3.6360625999999998</v>
      </c>
      <c r="G6391" s="18">
        <v>5.7785335</v>
      </c>
      <c r="H6391" s="21">
        <v>3.6360625999999998</v>
      </c>
      <c r="I6391" s="22">
        <v>5.7785335</v>
      </c>
      <c r="J6391" s="25">
        <v>0.62923622403504276</v>
      </c>
      <c r="K6391" s="26">
        <f t="shared" si="99"/>
        <v>1.5892282767628918</v>
      </c>
    </row>
    <row r="6392" spans="1:11" x14ac:dyDescent="0.25">
      <c r="A6392" s="6" t="s">
        <v>7742</v>
      </c>
      <c r="B6392" s="10">
        <v>12</v>
      </c>
      <c r="C6392" s="13">
        <v>100300771</v>
      </c>
      <c r="D6392" s="14">
        <v>100520822</v>
      </c>
      <c r="E6392" t="s">
        <v>9</v>
      </c>
      <c r="F6392" s="17">
        <v>17.412718000000002</v>
      </c>
      <c r="G6392" s="18">
        <v>5.7777976999999998</v>
      </c>
      <c r="H6392" s="21">
        <v>17.412718000000002</v>
      </c>
      <c r="I6392" s="22">
        <v>5.7777976999999998</v>
      </c>
      <c r="J6392" s="25">
        <v>3.0137292622758327</v>
      </c>
      <c r="K6392" s="26">
        <f t="shared" si="99"/>
        <v>0.33181480915271239</v>
      </c>
    </row>
    <row r="6393" spans="1:11" x14ac:dyDescent="0.25">
      <c r="A6393" s="6" t="s">
        <v>570</v>
      </c>
      <c r="B6393" s="10">
        <v>9</v>
      </c>
      <c r="C6393" s="13">
        <v>88376747</v>
      </c>
      <c r="D6393" s="14">
        <v>88438958</v>
      </c>
      <c r="E6393" t="s">
        <v>9</v>
      </c>
      <c r="F6393" s="17">
        <v>1.9550578999999999</v>
      </c>
      <c r="G6393" s="18">
        <v>5.7762890000000002</v>
      </c>
      <c r="H6393" s="21">
        <v>1.9550578999999999</v>
      </c>
      <c r="I6393" s="22">
        <v>5.7762890000000002</v>
      </c>
      <c r="J6393" s="25">
        <v>0.33846261847355624</v>
      </c>
      <c r="K6393" s="26">
        <f t="shared" si="99"/>
        <v>2.9545360267846803</v>
      </c>
    </row>
    <row r="6394" spans="1:11" x14ac:dyDescent="0.25">
      <c r="A6394" s="6" t="s">
        <v>7660</v>
      </c>
      <c r="B6394" s="10">
        <v>12</v>
      </c>
      <c r="C6394" s="13">
        <v>4917404</v>
      </c>
      <c r="D6394" s="14">
        <v>5044047</v>
      </c>
      <c r="E6394" t="s">
        <v>7</v>
      </c>
      <c r="F6394" s="17">
        <v>16.724305999999999</v>
      </c>
      <c r="G6394" s="18">
        <v>5.7710179999999998</v>
      </c>
      <c r="H6394" s="21">
        <v>16.724305999999999</v>
      </c>
      <c r="I6394" s="22">
        <v>5.7710179999999998</v>
      </c>
      <c r="J6394" s="25">
        <v>2.8979819504981617</v>
      </c>
      <c r="K6394" s="26">
        <f t="shared" si="99"/>
        <v>0.34506771162881139</v>
      </c>
    </row>
    <row r="6395" spans="1:11" x14ac:dyDescent="0.25">
      <c r="A6395" s="6" t="s">
        <v>4467</v>
      </c>
      <c r="B6395" s="10" t="s">
        <v>6</v>
      </c>
      <c r="C6395" s="13">
        <v>36608314</v>
      </c>
      <c r="D6395" s="14">
        <v>36645395</v>
      </c>
      <c r="E6395" t="s">
        <v>9</v>
      </c>
      <c r="F6395" s="17">
        <v>6.9417010000000001</v>
      </c>
      <c r="G6395" s="18">
        <v>5.7701634999999998</v>
      </c>
      <c r="H6395" s="21">
        <v>6.9417010000000001</v>
      </c>
      <c r="I6395" s="22">
        <v>5.7701634999999998</v>
      </c>
      <c r="J6395" s="25">
        <v>1.2030336748690051</v>
      </c>
      <c r="K6395" s="26">
        <f t="shared" si="99"/>
        <v>0.83123192716021621</v>
      </c>
    </row>
    <row r="6396" spans="1:11" x14ac:dyDescent="0.25">
      <c r="A6396" s="6" t="s">
        <v>5820</v>
      </c>
      <c r="B6396" s="10">
        <v>15</v>
      </c>
      <c r="C6396" s="13">
        <v>102497649</v>
      </c>
      <c r="D6396" s="14">
        <v>102517064</v>
      </c>
      <c r="E6396" t="s">
        <v>9</v>
      </c>
      <c r="F6396" s="17">
        <v>9.4981439999999999</v>
      </c>
      <c r="G6396" s="18">
        <v>5.7686133000000002</v>
      </c>
      <c r="H6396" s="21">
        <v>9.4981439999999999</v>
      </c>
      <c r="I6396" s="22">
        <v>5.7686133000000002</v>
      </c>
      <c r="J6396" s="25">
        <v>1.646521183869267</v>
      </c>
      <c r="K6396" s="26">
        <f t="shared" si="99"/>
        <v>0.60734110790487073</v>
      </c>
    </row>
    <row r="6397" spans="1:11" x14ac:dyDescent="0.25">
      <c r="A6397" s="6" t="s">
        <v>5898</v>
      </c>
      <c r="B6397" s="10">
        <v>8</v>
      </c>
      <c r="C6397" s="13">
        <v>57511843</v>
      </c>
      <c r="D6397" s="14">
        <v>57515999</v>
      </c>
      <c r="E6397" t="s">
        <v>7</v>
      </c>
      <c r="F6397" s="17">
        <v>9.7199580000000001</v>
      </c>
      <c r="G6397" s="18">
        <v>5.7674522000000001</v>
      </c>
      <c r="H6397" s="21">
        <v>9.7199580000000001</v>
      </c>
      <c r="I6397" s="22">
        <v>5.7674522000000001</v>
      </c>
      <c r="J6397" s="25">
        <v>1.6853122770571032</v>
      </c>
      <c r="K6397" s="26">
        <f t="shared" si="99"/>
        <v>0.59336184374459233</v>
      </c>
    </row>
    <row r="6398" spans="1:11" x14ac:dyDescent="0.25">
      <c r="A6398" s="6" t="s">
        <v>8250</v>
      </c>
      <c r="B6398" s="10">
        <v>9</v>
      </c>
      <c r="C6398" s="13">
        <v>35421128</v>
      </c>
      <c r="D6398" s="14">
        <v>35507651</v>
      </c>
      <c r="E6398" t="s">
        <v>7</v>
      </c>
      <c r="F6398" s="17">
        <v>22.923176000000002</v>
      </c>
      <c r="G6398" s="18">
        <v>5.7672480000000004</v>
      </c>
      <c r="H6398" s="21">
        <v>22.923176000000002</v>
      </c>
      <c r="I6398" s="22">
        <v>5.7672480000000004</v>
      </c>
      <c r="J6398" s="25">
        <v>3.9747165372461875</v>
      </c>
      <c r="K6398" s="26">
        <f t="shared" si="99"/>
        <v>0.25159026829441083</v>
      </c>
    </row>
    <row r="6399" spans="1:11" x14ac:dyDescent="0.25">
      <c r="A6399" s="6" t="s">
        <v>3772</v>
      </c>
      <c r="B6399" s="10">
        <v>16</v>
      </c>
      <c r="C6399" s="13">
        <v>38396119</v>
      </c>
      <c r="D6399" s="14">
        <v>38433145</v>
      </c>
      <c r="E6399" t="s">
        <v>9</v>
      </c>
      <c r="F6399" s="17">
        <v>5.9743370000000002</v>
      </c>
      <c r="G6399" s="18">
        <v>5.7672075999999999</v>
      </c>
      <c r="H6399" s="21">
        <v>5.9743370000000002</v>
      </c>
      <c r="I6399" s="22">
        <v>5.7672075999999999</v>
      </c>
      <c r="J6399" s="25">
        <v>1.0359150241097617</v>
      </c>
      <c r="K6399" s="26">
        <f t="shared" si="99"/>
        <v>0.96533014458340727</v>
      </c>
    </row>
    <row r="6400" spans="1:11" x14ac:dyDescent="0.25">
      <c r="A6400" s="6" t="s">
        <v>2501</v>
      </c>
      <c r="B6400" s="10">
        <v>14</v>
      </c>
      <c r="C6400" s="13">
        <v>105106751</v>
      </c>
      <c r="D6400" s="14">
        <v>105177327</v>
      </c>
      <c r="E6400" t="s">
        <v>9</v>
      </c>
      <c r="F6400" s="17">
        <v>4.4348159999999996</v>
      </c>
      <c r="G6400" s="18">
        <v>5.7584567</v>
      </c>
      <c r="H6400" s="21">
        <v>4.4348159999999996</v>
      </c>
      <c r="I6400" s="22">
        <v>5.7584567</v>
      </c>
      <c r="J6400" s="25">
        <v>0.77013967995973642</v>
      </c>
      <c r="K6400" s="26">
        <f t="shared" si="99"/>
        <v>1.2984657537088349</v>
      </c>
    </row>
    <row r="6401" spans="1:11" x14ac:dyDescent="0.25">
      <c r="A6401" s="6" t="s">
        <v>6916</v>
      </c>
      <c r="B6401" s="10">
        <v>18</v>
      </c>
      <c r="C6401" s="13">
        <v>61493794</v>
      </c>
      <c r="D6401" s="14">
        <v>61536536</v>
      </c>
      <c r="E6401" t="s">
        <v>9</v>
      </c>
      <c r="F6401" s="17">
        <v>12.730133</v>
      </c>
      <c r="G6401" s="18">
        <v>5.7578963999999999</v>
      </c>
      <c r="H6401" s="21">
        <v>12.730133</v>
      </c>
      <c r="I6401" s="22">
        <v>5.7578963999999999</v>
      </c>
      <c r="J6401" s="25">
        <v>2.2108999738168267</v>
      </c>
      <c r="K6401" s="26">
        <f t="shared" si="99"/>
        <v>0.45230449674013617</v>
      </c>
    </row>
    <row r="6402" spans="1:11" x14ac:dyDescent="0.25">
      <c r="A6402" s="6" t="s">
        <v>3721</v>
      </c>
      <c r="B6402" s="10">
        <v>4</v>
      </c>
      <c r="C6402" s="13">
        <v>111415006</v>
      </c>
      <c r="D6402" s="14">
        <v>111460298</v>
      </c>
      <c r="E6402" t="s">
        <v>7</v>
      </c>
      <c r="F6402" s="17">
        <v>5.8974723999999998</v>
      </c>
      <c r="G6402" s="18">
        <v>5.7565780000000002</v>
      </c>
      <c r="H6402" s="21">
        <v>5.8974723999999998</v>
      </c>
      <c r="I6402" s="22">
        <v>5.7565780000000002</v>
      </c>
      <c r="J6402" s="25">
        <v>1.02447537408509</v>
      </c>
      <c r="K6402" s="26">
        <f t="shared" ref="K6402:K6465" si="100">I6402/H6402</f>
        <v>0.97610935830746748</v>
      </c>
    </row>
    <row r="6403" spans="1:11" x14ac:dyDescent="0.25">
      <c r="A6403" s="6" t="s">
        <v>8153</v>
      </c>
      <c r="B6403" s="10">
        <v>6</v>
      </c>
      <c r="C6403" s="13">
        <v>115361221</v>
      </c>
      <c r="D6403" s="14">
        <v>115490401</v>
      </c>
      <c r="E6403" t="s">
        <v>7</v>
      </c>
      <c r="F6403" s="17">
        <v>21.536947000000001</v>
      </c>
      <c r="G6403" s="18">
        <v>5.7552547000000001</v>
      </c>
      <c r="H6403" s="21">
        <v>21.536947000000001</v>
      </c>
      <c r="I6403" s="22">
        <v>5.7552547000000001</v>
      </c>
      <c r="J6403" s="25">
        <v>3.7421362081507881</v>
      </c>
      <c r="K6403" s="26">
        <f t="shared" si="100"/>
        <v>0.2672270447617297</v>
      </c>
    </row>
    <row r="6404" spans="1:11" x14ac:dyDescent="0.25">
      <c r="A6404" s="6" t="s">
        <v>498</v>
      </c>
      <c r="B6404" s="10">
        <v>12</v>
      </c>
      <c r="C6404" s="13">
        <v>116485720</v>
      </c>
      <c r="D6404" s="14">
        <v>117278167</v>
      </c>
      <c r="E6404" t="s">
        <v>7</v>
      </c>
      <c r="F6404" s="17">
        <v>1.7942216</v>
      </c>
      <c r="G6404" s="18">
        <v>5.7539205999999998</v>
      </c>
      <c r="H6404" s="21">
        <v>1.7942216</v>
      </c>
      <c r="I6404" s="22">
        <v>5.7539205999999998</v>
      </c>
      <c r="J6404" s="25">
        <v>0.31182592265871728</v>
      </c>
      <c r="K6404" s="26">
        <f t="shared" si="100"/>
        <v>3.2069174732931538</v>
      </c>
    </row>
    <row r="6405" spans="1:11" x14ac:dyDescent="0.25">
      <c r="A6405" s="6" t="s">
        <v>6080</v>
      </c>
      <c r="B6405" s="10" t="s">
        <v>6</v>
      </c>
      <c r="C6405" s="13">
        <v>16709282</v>
      </c>
      <c r="D6405" s="14">
        <v>16817366</v>
      </c>
      <c r="E6405" t="s">
        <v>9</v>
      </c>
      <c r="F6405" s="17">
        <v>10.05681</v>
      </c>
      <c r="G6405" s="18">
        <v>5.7517469999999999</v>
      </c>
      <c r="H6405" s="21">
        <v>10.05681</v>
      </c>
      <c r="I6405" s="22">
        <v>5.7517469999999999</v>
      </c>
      <c r="J6405" s="25">
        <v>1.7484792011887866</v>
      </c>
      <c r="K6405" s="26">
        <f t="shared" si="100"/>
        <v>0.57192559071912463</v>
      </c>
    </row>
    <row r="6406" spans="1:11" x14ac:dyDescent="0.25">
      <c r="A6406" s="6" t="s">
        <v>8345</v>
      </c>
      <c r="B6406" s="10">
        <v>4</v>
      </c>
      <c r="C6406" s="13">
        <v>41194313</v>
      </c>
      <c r="D6406" s="14">
        <v>41275144</v>
      </c>
      <c r="E6406" t="s">
        <v>9</v>
      </c>
      <c r="F6406" s="17">
        <v>24.620508000000001</v>
      </c>
      <c r="G6406" s="18">
        <v>5.7462764000000002</v>
      </c>
      <c r="H6406" s="21">
        <v>24.620508000000001</v>
      </c>
      <c r="I6406" s="22">
        <v>5.7462764000000002</v>
      </c>
      <c r="J6406" s="25">
        <v>4.2846021120738289</v>
      </c>
      <c r="K6406" s="26">
        <f t="shared" si="100"/>
        <v>0.23339390072698743</v>
      </c>
    </row>
    <row r="6407" spans="1:11" x14ac:dyDescent="0.25">
      <c r="A6407" s="6" t="s">
        <v>3437</v>
      </c>
      <c r="B6407" s="10">
        <v>4</v>
      </c>
      <c r="C6407" s="13">
        <v>125016585</v>
      </c>
      <c r="D6407" s="14">
        <v>125055380</v>
      </c>
      <c r="E6407" t="s">
        <v>7</v>
      </c>
      <c r="F6407" s="17">
        <v>5.5418462999999996</v>
      </c>
      <c r="G6407" s="18">
        <v>5.7446804</v>
      </c>
      <c r="H6407" s="21">
        <v>5.5418462999999996</v>
      </c>
      <c r="I6407" s="22">
        <v>5.7446804</v>
      </c>
      <c r="J6407" s="25">
        <v>0.96469183907950729</v>
      </c>
      <c r="K6407" s="26">
        <f t="shared" si="100"/>
        <v>1.0366004557001158</v>
      </c>
    </row>
    <row r="6408" spans="1:11" x14ac:dyDescent="0.25">
      <c r="A6408" s="6" t="s">
        <v>2525</v>
      </c>
      <c r="B6408" s="10">
        <v>6</v>
      </c>
      <c r="C6408" s="13">
        <v>149309414</v>
      </c>
      <c r="D6408" s="14">
        <v>149335658</v>
      </c>
      <c r="E6408" t="s">
        <v>7</v>
      </c>
      <c r="F6408" s="17">
        <v>4.4473523999999998</v>
      </c>
      <c r="G6408" s="18">
        <v>5.7332710000000002</v>
      </c>
      <c r="H6408" s="21">
        <v>4.4473523999999998</v>
      </c>
      <c r="I6408" s="22">
        <v>5.7332710000000002</v>
      </c>
      <c r="J6408" s="25">
        <v>0.7757094335851209</v>
      </c>
      <c r="K6408" s="26">
        <f t="shared" si="100"/>
        <v>1.2891425019523977</v>
      </c>
    </row>
    <row r="6409" spans="1:11" x14ac:dyDescent="0.25">
      <c r="A6409" s="6" t="s">
        <v>8992</v>
      </c>
      <c r="B6409" s="10">
        <v>13</v>
      </c>
      <c r="C6409" s="13">
        <v>4574075</v>
      </c>
      <c r="D6409" s="14">
        <v>4586541</v>
      </c>
      <c r="E6409" t="s">
        <v>7</v>
      </c>
      <c r="F6409" s="17">
        <v>0.16647516000000001</v>
      </c>
      <c r="G6409" s="18">
        <v>5.7314596</v>
      </c>
      <c r="H6409" s="21">
        <v>0.16647516000000001</v>
      </c>
      <c r="I6409" s="22">
        <v>5.7314596</v>
      </c>
      <c r="J6409" s="25">
        <v>2.9045857707869042E-2</v>
      </c>
      <c r="K6409" s="26">
        <f t="shared" si="100"/>
        <v>34.428317113496092</v>
      </c>
    </row>
    <row r="6410" spans="1:11" x14ac:dyDescent="0.25">
      <c r="A6410" s="6" t="s">
        <v>6815</v>
      </c>
      <c r="B6410" s="10">
        <v>10</v>
      </c>
      <c r="C6410" s="13">
        <v>88379132</v>
      </c>
      <c r="D6410" s="14">
        <v>88447329</v>
      </c>
      <c r="E6410" t="s">
        <v>7</v>
      </c>
      <c r="F6410" s="17">
        <v>12.320212</v>
      </c>
      <c r="G6410" s="18">
        <v>5.7266035000000004</v>
      </c>
      <c r="H6410" s="21">
        <v>12.320212</v>
      </c>
      <c r="I6410" s="22">
        <v>5.7266035000000004</v>
      </c>
      <c r="J6410" s="25">
        <v>2.1513995163101476</v>
      </c>
      <c r="K6410" s="26">
        <f t="shared" si="100"/>
        <v>0.46481371424452766</v>
      </c>
    </row>
    <row r="6411" spans="1:11" x14ac:dyDescent="0.25">
      <c r="A6411" s="6" t="s">
        <v>1776</v>
      </c>
      <c r="B6411" s="10">
        <v>4</v>
      </c>
      <c r="C6411" s="13">
        <v>136310942</v>
      </c>
      <c r="D6411" s="14">
        <v>136340681</v>
      </c>
      <c r="E6411" t="s">
        <v>7</v>
      </c>
      <c r="F6411" s="17">
        <v>3.5479774000000002</v>
      </c>
      <c r="G6411" s="18">
        <v>5.7265170000000003</v>
      </c>
      <c r="H6411" s="21">
        <v>3.5479774000000002</v>
      </c>
      <c r="I6411" s="22">
        <v>5.7265170000000003</v>
      </c>
      <c r="J6411" s="25">
        <v>0.61956987117998596</v>
      </c>
      <c r="K6411" s="26">
        <f t="shared" si="100"/>
        <v>1.6140229641823536</v>
      </c>
    </row>
    <row r="6412" spans="1:11" x14ac:dyDescent="0.25">
      <c r="A6412" s="6" t="s">
        <v>6134</v>
      </c>
      <c r="B6412" s="10">
        <v>13</v>
      </c>
      <c r="C6412" s="13">
        <v>105149352</v>
      </c>
      <c r="D6412" s="14">
        <v>105271039</v>
      </c>
      <c r="E6412" t="s">
        <v>9</v>
      </c>
      <c r="F6412" s="17">
        <v>10.257783999999999</v>
      </c>
      <c r="G6412" s="18">
        <v>5.7244070000000002</v>
      </c>
      <c r="H6412" s="21">
        <v>10.257783999999999</v>
      </c>
      <c r="I6412" s="22">
        <v>5.7244070000000002</v>
      </c>
      <c r="J6412" s="25">
        <v>1.7919382741304031</v>
      </c>
      <c r="K6412" s="26">
        <f t="shared" si="100"/>
        <v>0.55805493662178896</v>
      </c>
    </row>
    <row r="6413" spans="1:11" x14ac:dyDescent="0.25">
      <c r="A6413" s="6" t="s">
        <v>3779</v>
      </c>
      <c r="B6413" s="10">
        <v>17</v>
      </c>
      <c r="C6413" s="13">
        <v>34839228</v>
      </c>
      <c r="D6413" s="14">
        <v>34850210</v>
      </c>
      <c r="E6413" t="s">
        <v>9</v>
      </c>
      <c r="F6413" s="17">
        <v>5.9347899999999996</v>
      </c>
      <c r="G6413" s="18">
        <v>5.7225523000000003</v>
      </c>
      <c r="H6413" s="21">
        <v>5.9347899999999996</v>
      </c>
      <c r="I6413" s="22">
        <v>5.7225523000000003</v>
      </c>
      <c r="J6413" s="25">
        <v>1.0370879441329002</v>
      </c>
      <c r="K6413" s="26">
        <f t="shared" si="100"/>
        <v>0.96423838080201674</v>
      </c>
    </row>
    <row r="6414" spans="1:11" x14ac:dyDescent="0.25">
      <c r="A6414" s="6" t="s">
        <v>2290</v>
      </c>
      <c r="B6414" s="10">
        <v>8</v>
      </c>
      <c r="C6414" s="13">
        <v>80698507</v>
      </c>
      <c r="D6414" s="14">
        <v>80739497</v>
      </c>
      <c r="E6414" t="s">
        <v>9</v>
      </c>
      <c r="F6414" s="17">
        <v>4.1530146999999999</v>
      </c>
      <c r="G6414" s="18">
        <v>5.7191143000000002</v>
      </c>
      <c r="H6414" s="21">
        <v>4.1530146999999999</v>
      </c>
      <c r="I6414" s="22">
        <v>5.7191143000000002</v>
      </c>
      <c r="J6414" s="25">
        <v>0.72616396213658463</v>
      </c>
      <c r="K6414" s="26">
        <f t="shared" si="100"/>
        <v>1.3770994598213198</v>
      </c>
    </row>
    <row r="6415" spans="1:11" x14ac:dyDescent="0.25">
      <c r="A6415" s="6" t="s">
        <v>2252</v>
      </c>
      <c r="B6415" s="10">
        <v>12</v>
      </c>
      <c r="C6415" s="13">
        <v>54892989</v>
      </c>
      <c r="D6415" s="14">
        <v>55014348</v>
      </c>
      <c r="E6415" t="s">
        <v>9</v>
      </c>
      <c r="F6415" s="17">
        <v>4.1141690000000004</v>
      </c>
      <c r="G6415" s="18">
        <v>5.7180770000000001</v>
      </c>
      <c r="H6415" s="21">
        <v>4.1141690000000004</v>
      </c>
      <c r="I6415" s="22">
        <v>5.7180770000000001</v>
      </c>
      <c r="J6415" s="25">
        <v>0.71950220327568171</v>
      </c>
      <c r="K6415" s="26">
        <f t="shared" si="100"/>
        <v>1.3898498092810478</v>
      </c>
    </row>
    <row r="6416" spans="1:11" x14ac:dyDescent="0.25">
      <c r="A6416" s="6" t="s">
        <v>2343</v>
      </c>
      <c r="B6416" s="10">
        <v>17</v>
      </c>
      <c r="C6416" s="13">
        <v>33824591</v>
      </c>
      <c r="D6416" s="14">
        <v>33838316</v>
      </c>
      <c r="E6416" t="s">
        <v>7</v>
      </c>
      <c r="F6416" s="17">
        <v>4.2077985</v>
      </c>
      <c r="G6416" s="18">
        <v>5.7167377000000004</v>
      </c>
      <c r="H6416" s="21">
        <v>4.2077985</v>
      </c>
      <c r="I6416" s="22">
        <v>5.7167377000000004</v>
      </c>
      <c r="J6416" s="25">
        <v>0.73604890075680751</v>
      </c>
      <c r="K6416" s="26">
        <f t="shared" si="100"/>
        <v>1.3586053847397874</v>
      </c>
    </row>
    <row r="6417" spans="1:11" x14ac:dyDescent="0.25">
      <c r="A6417" s="6" t="s">
        <v>2350</v>
      </c>
      <c r="B6417" s="10">
        <v>5</v>
      </c>
      <c r="C6417" s="13">
        <v>108433244</v>
      </c>
      <c r="D6417" s="14">
        <v>108434448</v>
      </c>
      <c r="E6417" t="s">
        <v>9</v>
      </c>
      <c r="F6417" s="17">
        <v>4.2799434999999999</v>
      </c>
      <c r="G6417" s="18">
        <v>5.7158569999999997</v>
      </c>
      <c r="H6417" s="21">
        <v>4.2799434999999999</v>
      </c>
      <c r="I6417" s="22">
        <v>5.7158569999999997</v>
      </c>
      <c r="J6417" s="25">
        <v>0.74878421556032626</v>
      </c>
      <c r="K6417" s="26">
        <f t="shared" si="100"/>
        <v>1.335498237301497</v>
      </c>
    </row>
    <row r="6418" spans="1:11" x14ac:dyDescent="0.25">
      <c r="A6418" s="6" t="s">
        <v>6761</v>
      </c>
      <c r="B6418" s="10">
        <v>2</v>
      </c>
      <c r="C6418" s="13">
        <v>130450278</v>
      </c>
      <c r="D6418" s="14">
        <v>130554026</v>
      </c>
      <c r="E6418" t="s">
        <v>7</v>
      </c>
      <c r="F6418" s="17">
        <v>12.073817999999999</v>
      </c>
      <c r="G6418" s="18">
        <v>5.7141438000000004</v>
      </c>
      <c r="H6418" s="21">
        <v>12.073817999999999</v>
      </c>
      <c r="I6418" s="22">
        <v>5.7141438000000004</v>
      </c>
      <c r="J6418" s="25">
        <v>2.1129706256254872</v>
      </c>
      <c r="K6418" s="26">
        <f t="shared" si="100"/>
        <v>0.47326734592156355</v>
      </c>
    </row>
    <row r="6419" spans="1:11" x14ac:dyDescent="0.25">
      <c r="A6419" s="6" t="s">
        <v>7709</v>
      </c>
      <c r="B6419" s="10">
        <v>14</v>
      </c>
      <c r="C6419" s="13">
        <v>75582834</v>
      </c>
      <c r="D6419" s="14">
        <v>75593116</v>
      </c>
      <c r="E6419" t="s">
        <v>9</v>
      </c>
      <c r="F6419" s="17">
        <v>17.051822999999999</v>
      </c>
      <c r="G6419" s="18">
        <v>5.7068434000000003</v>
      </c>
      <c r="H6419" s="21">
        <v>17.051822999999999</v>
      </c>
      <c r="I6419" s="22">
        <v>5.7068434000000003</v>
      </c>
      <c r="J6419" s="25">
        <v>2.9879605597728505</v>
      </c>
      <c r="K6419" s="26">
        <f t="shared" si="100"/>
        <v>0.33467643899423544</v>
      </c>
    </row>
    <row r="6420" spans="1:11" x14ac:dyDescent="0.25">
      <c r="A6420" s="6" t="s">
        <v>543</v>
      </c>
      <c r="B6420" s="10">
        <v>16</v>
      </c>
      <c r="C6420" s="13">
        <v>3908801</v>
      </c>
      <c r="D6420" s="14">
        <v>3941147</v>
      </c>
      <c r="E6420" t="s">
        <v>7</v>
      </c>
      <c r="F6420" s="17">
        <v>1.867653</v>
      </c>
      <c r="G6420" s="18">
        <v>5.7042970000000004</v>
      </c>
      <c r="H6420" s="21">
        <v>1.867653</v>
      </c>
      <c r="I6420" s="22">
        <v>5.7042970000000004</v>
      </c>
      <c r="J6420" s="25">
        <v>0.32741159865974717</v>
      </c>
      <c r="K6420" s="26">
        <f t="shared" si="100"/>
        <v>3.0542595439302698</v>
      </c>
    </row>
    <row r="6421" spans="1:11" x14ac:dyDescent="0.25">
      <c r="A6421" s="6" t="s">
        <v>7950</v>
      </c>
      <c r="B6421" s="10">
        <v>5</v>
      </c>
      <c r="C6421" s="13">
        <v>134357669</v>
      </c>
      <c r="D6421" s="14">
        <v>134456716</v>
      </c>
      <c r="E6421" t="s">
        <v>9</v>
      </c>
      <c r="F6421" s="17">
        <v>19.057451</v>
      </c>
      <c r="G6421" s="18">
        <v>5.7009930000000004</v>
      </c>
      <c r="H6421" s="21">
        <v>19.057451</v>
      </c>
      <c r="I6421" s="22">
        <v>5.7009930000000004</v>
      </c>
      <c r="J6421" s="25">
        <v>3.3428300999492544</v>
      </c>
      <c r="K6421" s="26">
        <f t="shared" si="100"/>
        <v>0.29914771917818395</v>
      </c>
    </row>
    <row r="6422" spans="1:11" x14ac:dyDescent="0.25">
      <c r="A6422" s="6" t="s">
        <v>3000</v>
      </c>
      <c r="B6422" s="10">
        <v>19</v>
      </c>
      <c r="C6422" s="13">
        <v>10533865</v>
      </c>
      <c r="D6422" s="14">
        <v>10556238</v>
      </c>
      <c r="E6422" t="s">
        <v>9</v>
      </c>
      <c r="F6422" s="17">
        <v>4.9763837000000004</v>
      </c>
      <c r="G6422" s="18">
        <v>5.6996039999999999</v>
      </c>
      <c r="H6422" s="21">
        <v>4.9763837000000004</v>
      </c>
      <c r="I6422" s="22">
        <v>5.6996039999999999</v>
      </c>
      <c r="J6422" s="25">
        <v>0.87311043012812828</v>
      </c>
      <c r="K6422" s="26">
        <f t="shared" si="100"/>
        <v>1.1453304937077098</v>
      </c>
    </row>
    <row r="6423" spans="1:11" x14ac:dyDescent="0.25">
      <c r="A6423" s="6" t="s">
        <v>7103</v>
      </c>
      <c r="B6423" s="10">
        <v>9</v>
      </c>
      <c r="C6423" s="13">
        <v>35267865</v>
      </c>
      <c r="D6423" s="14">
        <v>35277731</v>
      </c>
      <c r="E6423" t="s">
        <v>7</v>
      </c>
      <c r="F6423" s="17">
        <v>13.365211499999999</v>
      </c>
      <c r="G6423" s="18">
        <v>5.6991024000000001</v>
      </c>
      <c r="H6423" s="21">
        <v>13.365211499999999</v>
      </c>
      <c r="I6423" s="22">
        <v>5.6991024000000001</v>
      </c>
      <c r="J6423" s="25">
        <v>2.3451432457153252</v>
      </c>
      <c r="K6423" s="26">
        <f t="shared" si="100"/>
        <v>0.42641318470717809</v>
      </c>
    </row>
    <row r="6424" spans="1:11" x14ac:dyDescent="0.25">
      <c r="A6424" s="6" t="s">
        <v>7302</v>
      </c>
      <c r="B6424" s="10">
        <v>1</v>
      </c>
      <c r="C6424" s="13">
        <v>60076868</v>
      </c>
      <c r="D6424" s="14">
        <v>60098645</v>
      </c>
      <c r="E6424" t="s">
        <v>9</v>
      </c>
      <c r="F6424" s="17">
        <v>14.257921</v>
      </c>
      <c r="G6424" s="18">
        <v>5.6963489999999997</v>
      </c>
      <c r="H6424" s="21">
        <v>14.257921</v>
      </c>
      <c r="I6424" s="22">
        <v>5.6963489999999997</v>
      </c>
      <c r="J6424" s="25">
        <v>2.502992881931918</v>
      </c>
      <c r="K6424" s="26">
        <f t="shared" si="100"/>
        <v>0.39952171147532656</v>
      </c>
    </row>
    <row r="6425" spans="1:11" x14ac:dyDescent="0.25">
      <c r="A6425" s="6" t="s">
        <v>1747</v>
      </c>
      <c r="B6425" s="10">
        <v>5</v>
      </c>
      <c r="C6425" s="13">
        <v>69573108</v>
      </c>
      <c r="D6425" s="14">
        <v>69592337</v>
      </c>
      <c r="E6425" t="s">
        <v>9</v>
      </c>
      <c r="F6425" s="17">
        <v>3.5038662</v>
      </c>
      <c r="G6425" s="18">
        <v>5.6944923000000003</v>
      </c>
      <c r="H6425" s="21">
        <v>3.5038662</v>
      </c>
      <c r="I6425" s="22">
        <v>5.6944923000000003</v>
      </c>
      <c r="J6425" s="25">
        <v>0.61530791779277672</v>
      </c>
      <c r="K6425" s="26">
        <f t="shared" si="100"/>
        <v>1.6252025548235831</v>
      </c>
    </row>
    <row r="6426" spans="1:11" x14ac:dyDescent="0.25">
      <c r="A6426" s="6" t="s">
        <v>5661</v>
      </c>
      <c r="B6426" s="10">
        <v>14</v>
      </c>
      <c r="C6426" s="13">
        <v>59201209</v>
      </c>
      <c r="D6426" s="14">
        <v>59237265</v>
      </c>
      <c r="E6426" t="s">
        <v>7</v>
      </c>
      <c r="F6426" s="17">
        <v>9.0017160000000001</v>
      </c>
      <c r="G6426" s="18">
        <v>5.6879609999999996</v>
      </c>
      <c r="H6426" s="21">
        <v>9.0017160000000001</v>
      </c>
      <c r="I6426" s="22">
        <v>5.6879609999999996</v>
      </c>
      <c r="J6426" s="25">
        <v>1.5825910198751363</v>
      </c>
      <c r="K6426" s="26">
        <f t="shared" si="100"/>
        <v>0.6318751891306057</v>
      </c>
    </row>
    <row r="6427" spans="1:11" x14ac:dyDescent="0.25">
      <c r="A6427" s="6" t="s">
        <v>8991</v>
      </c>
      <c r="B6427" s="10">
        <v>9</v>
      </c>
      <c r="C6427" s="13">
        <v>31274898</v>
      </c>
      <c r="D6427" s="14">
        <v>31275275</v>
      </c>
      <c r="E6427" t="s">
        <v>7</v>
      </c>
      <c r="F6427" s="17">
        <v>0.36345062</v>
      </c>
      <c r="G6427" s="18">
        <v>5.6803384000000001</v>
      </c>
      <c r="H6427" s="21">
        <v>0.36345062</v>
      </c>
      <c r="I6427" s="22">
        <v>5.6803384000000001</v>
      </c>
      <c r="J6427" s="25">
        <v>6.3983973208356734E-2</v>
      </c>
      <c r="K6427" s="26">
        <f t="shared" si="100"/>
        <v>15.628913771009664</v>
      </c>
    </row>
    <row r="6428" spans="1:11" x14ac:dyDescent="0.25">
      <c r="A6428" s="6" t="s">
        <v>3614</v>
      </c>
      <c r="B6428" s="10">
        <v>4</v>
      </c>
      <c r="C6428" s="13">
        <v>11191351</v>
      </c>
      <c r="D6428" s="14">
        <v>11204779</v>
      </c>
      <c r="E6428" t="s">
        <v>7</v>
      </c>
      <c r="F6428" s="17">
        <v>5.700812</v>
      </c>
      <c r="G6428" s="18">
        <v>5.6738210000000002</v>
      </c>
      <c r="H6428" s="21">
        <v>5.700812</v>
      </c>
      <c r="I6428" s="22">
        <v>5.6738210000000002</v>
      </c>
      <c r="J6428" s="25">
        <v>1.0047571116536809</v>
      </c>
      <c r="K6428" s="26">
        <f t="shared" si="100"/>
        <v>0.99526541131333579</v>
      </c>
    </row>
    <row r="6429" spans="1:11" x14ac:dyDescent="0.25">
      <c r="A6429" s="6" t="s">
        <v>2551</v>
      </c>
      <c r="B6429" s="10">
        <v>1</v>
      </c>
      <c r="C6429" s="13">
        <v>162673402</v>
      </c>
      <c r="D6429" s="14">
        <v>162740495</v>
      </c>
      <c r="E6429" t="s">
        <v>9</v>
      </c>
      <c r="F6429" s="17">
        <v>4.4385966999999997</v>
      </c>
      <c r="G6429" s="18">
        <v>5.6714935000000004</v>
      </c>
      <c r="H6429" s="21">
        <v>4.4385966999999997</v>
      </c>
      <c r="I6429" s="22">
        <v>5.6714935000000004</v>
      </c>
      <c r="J6429" s="25">
        <v>0.78261514361252449</v>
      </c>
      <c r="K6429" s="26">
        <f t="shared" si="100"/>
        <v>1.277767250176165</v>
      </c>
    </row>
    <row r="6430" spans="1:11" x14ac:dyDescent="0.25">
      <c r="A6430" s="6" t="s">
        <v>8192</v>
      </c>
      <c r="B6430" s="10">
        <v>19</v>
      </c>
      <c r="C6430" s="13">
        <v>21272278</v>
      </c>
      <c r="D6430" s="14">
        <v>21282289</v>
      </c>
      <c r="E6430" t="s">
        <v>7</v>
      </c>
      <c r="F6430" s="17">
        <v>21.653995999999999</v>
      </c>
      <c r="G6430" s="18">
        <v>5.6706896000000002</v>
      </c>
      <c r="H6430" s="21">
        <v>21.653995999999999</v>
      </c>
      <c r="I6430" s="22">
        <v>5.6706896000000002</v>
      </c>
      <c r="J6430" s="25">
        <v>3.8185824877454055</v>
      </c>
      <c r="K6430" s="26">
        <f t="shared" si="100"/>
        <v>0.2618772812186721</v>
      </c>
    </row>
    <row r="6431" spans="1:11" x14ac:dyDescent="0.25">
      <c r="A6431" s="6" t="s">
        <v>6041</v>
      </c>
      <c r="B6431" s="10">
        <v>7</v>
      </c>
      <c r="C6431" s="13">
        <v>128744870</v>
      </c>
      <c r="D6431" s="14">
        <v>128784836</v>
      </c>
      <c r="E6431" t="s">
        <v>7</v>
      </c>
      <c r="F6431" s="17">
        <v>9.8427089999999993</v>
      </c>
      <c r="G6431" s="18">
        <v>5.669651</v>
      </c>
      <c r="H6431" s="21">
        <v>9.8427089999999993</v>
      </c>
      <c r="I6431" s="22">
        <v>5.669651</v>
      </c>
      <c r="J6431" s="25">
        <v>1.7360343696640232</v>
      </c>
      <c r="K6431" s="26">
        <f t="shared" si="100"/>
        <v>0.57602546209585193</v>
      </c>
    </row>
    <row r="6432" spans="1:11" x14ac:dyDescent="0.25">
      <c r="A6432" s="6" t="s">
        <v>1345</v>
      </c>
      <c r="B6432" s="10">
        <v>16</v>
      </c>
      <c r="C6432" s="13">
        <v>93683215</v>
      </c>
      <c r="D6432" s="14">
        <v>93690990</v>
      </c>
      <c r="E6432" t="s">
        <v>7</v>
      </c>
      <c r="F6432" s="17">
        <v>3.0067276999999999</v>
      </c>
      <c r="G6432" s="18">
        <v>5.6682980000000001</v>
      </c>
      <c r="H6432" s="21">
        <v>3.0067276999999999</v>
      </c>
      <c r="I6432" s="22">
        <v>5.6682980000000001</v>
      </c>
      <c r="J6432" s="25">
        <v>0.53044629975347091</v>
      </c>
      <c r="K6432" s="26">
        <f t="shared" si="100"/>
        <v>1.8852049688437036</v>
      </c>
    </row>
    <row r="6433" spans="1:11" x14ac:dyDescent="0.25">
      <c r="A6433" s="6" t="s">
        <v>2750</v>
      </c>
      <c r="B6433" s="10">
        <v>11</v>
      </c>
      <c r="C6433" s="13">
        <v>29545846</v>
      </c>
      <c r="D6433" s="14">
        <v>29548109</v>
      </c>
      <c r="E6433" t="s">
        <v>9</v>
      </c>
      <c r="F6433" s="17">
        <v>4.6585836</v>
      </c>
      <c r="G6433" s="18">
        <v>5.6592817000000002</v>
      </c>
      <c r="H6433" s="21">
        <v>4.6585836</v>
      </c>
      <c r="I6433" s="22">
        <v>5.6592817000000002</v>
      </c>
      <c r="J6433" s="25">
        <v>0.8231757751164781</v>
      </c>
      <c r="K6433" s="26">
        <f t="shared" si="100"/>
        <v>1.2148073719230885</v>
      </c>
    </row>
    <row r="6434" spans="1:11" x14ac:dyDescent="0.25">
      <c r="A6434" s="6" t="s">
        <v>2706</v>
      </c>
      <c r="B6434" s="10">
        <v>6</v>
      </c>
      <c r="C6434" s="13">
        <v>35252654</v>
      </c>
      <c r="D6434" s="14">
        <v>35263496</v>
      </c>
      <c r="E6434" t="s">
        <v>7</v>
      </c>
      <c r="F6434" s="17">
        <v>4.5867167000000002</v>
      </c>
      <c r="G6434" s="18">
        <v>5.656644</v>
      </c>
      <c r="H6434" s="21">
        <v>4.5867167000000002</v>
      </c>
      <c r="I6434" s="22">
        <v>5.656644</v>
      </c>
      <c r="J6434" s="25">
        <v>0.81085475769732018</v>
      </c>
      <c r="K6434" s="26">
        <f t="shared" si="100"/>
        <v>1.2332664888590132</v>
      </c>
    </row>
    <row r="6435" spans="1:11" x14ac:dyDescent="0.25">
      <c r="A6435" s="6" t="s">
        <v>3756</v>
      </c>
      <c r="B6435" s="10">
        <v>10</v>
      </c>
      <c r="C6435" s="13">
        <v>80392539</v>
      </c>
      <c r="D6435" s="14">
        <v>80399550</v>
      </c>
      <c r="E6435" t="s">
        <v>9</v>
      </c>
      <c r="F6435" s="17">
        <v>5.8693523000000001</v>
      </c>
      <c r="G6435" s="18">
        <v>5.6517324000000002</v>
      </c>
      <c r="H6435" s="21">
        <v>5.8693523000000001</v>
      </c>
      <c r="I6435" s="22">
        <v>5.6517324000000002</v>
      </c>
      <c r="J6435" s="25">
        <v>1.0385049900805636</v>
      </c>
      <c r="K6435" s="26">
        <f t="shared" si="100"/>
        <v>0.96292267206383231</v>
      </c>
    </row>
    <row r="6436" spans="1:11" x14ac:dyDescent="0.25">
      <c r="A6436" s="6" t="s">
        <v>3359</v>
      </c>
      <c r="B6436" s="10">
        <v>13</v>
      </c>
      <c r="C6436" s="13">
        <v>76060422</v>
      </c>
      <c r="D6436" s="14">
        <v>76098660</v>
      </c>
      <c r="E6436" t="s">
        <v>9</v>
      </c>
      <c r="F6436" s="17">
        <v>5.3726599999999998</v>
      </c>
      <c r="G6436" s="18">
        <v>5.6453819999999997</v>
      </c>
      <c r="H6436" s="21">
        <v>5.3726599999999998</v>
      </c>
      <c r="I6436" s="22">
        <v>5.6453819999999997</v>
      </c>
      <c r="J6436" s="25">
        <v>0.95169113445290332</v>
      </c>
      <c r="K6436" s="26">
        <f t="shared" si="100"/>
        <v>1.0507610755193888</v>
      </c>
    </row>
    <row r="6437" spans="1:11" x14ac:dyDescent="0.25">
      <c r="A6437" s="6" t="s">
        <v>2771</v>
      </c>
      <c r="B6437" s="10">
        <v>3</v>
      </c>
      <c r="C6437" s="13">
        <v>78966356</v>
      </c>
      <c r="D6437" s="14">
        <v>78966799</v>
      </c>
      <c r="E6437" t="s">
        <v>9</v>
      </c>
      <c r="F6437" s="17">
        <v>4.6339902999999998</v>
      </c>
      <c r="G6437" s="18">
        <v>5.6447377000000003</v>
      </c>
      <c r="H6437" s="21">
        <v>4.6339902999999998</v>
      </c>
      <c r="I6437" s="22">
        <v>5.6447377000000003</v>
      </c>
      <c r="J6437" s="25">
        <v>0.82093988175925336</v>
      </c>
      <c r="K6437" s="26">
        <f t="shared" si="100"/>
        <v>1.2181159938983905</v>
      </c>
    </row>
    <row r="6438" spans="1:11" x14ac:dyDescent="0.25">
      <c r="A6438" s="6" t="s">
        <v>1604</v>
      </c>
      <c r="B6438" s="10">
        <v>6</v>
      </c>
      <c r="C6438" s="13">
        <v>83165920</v>
      </c>
      <c r="D6438" s="14">
        <v>83200117</v>
      </c>
      <c r="E6438" t="s">
        <v>7</v>
      </c>
      <c r="F6438" s="17">
        <v>3.2978052999999998</v>
      </c>
      <c r="G6438" s="18">
        <v>5.6420969999999997</v>
      </c>
      <c r="H6438" s="21">
        <v>3.2978052999999998</v>
      </c>
      <c r="I6438" s="22">
        <v>5.6420969999999997</v>
      </c>
      <c r="J6438" s="25">
        <v>0.58449992972471054</v>
      </c>
      <c r="K6438" s="26">
        <f t="shared" si="100"/>
        <v>1.7108641920127909</v>
      </c>
    </row>
    <row r="6439" spans="1:11" x14ac:dyDescent="0.25">
      <c r="A6439" s="6" t="s">
        <v>7456</v>
      </c>
      <c r="B6439" s="10">
        <v>19</v>
      </c>
      <c r="C6439" s="13">
        <v>36834232</v>
      </c>
      <c r="D6439" s="14">
        <v>36893477</v>
      </c>
      <c r="E6439" t="s">
        <v>7</v>
      </c>
      <c r="F6439" s="17">
        <v>15.040781000000001</v>
      </c>
      <c r="G6439" s="18">
        <v>5.6367669999999999</v>
      </c>
      <c r="H6439" s="21">
        <v>15.040781000000001</v>
      </c>
      <c r="I6439" s="22">
        <v>5.6367669999999999</v>
      </c>
      <c r="J6439" s="25">
        <v>2.6683347032084175</v>
      </c>
      <c r="K6439" s="26">
        <f t="shared" si="100"/>
        <v>0.37476557899486734</v>
      </c>
    </row>
    <row r="6440" spans="1:11" x14ac:dyDescent="0.25">
      <c r="A6440" s="6" t="s">
        <v>6302</v>
      </c>
      <c r="B6440" s="10">
        <v>14</v>
      </c>
      <c r="C6440" s="13">
        <v>30595356</v>
      </c>
      <c r="D6440" s="14">
        <v>30626210</v>
      </c>
      <c r="E6440" t="s">
        <v>9</v>
      </c>
      <c r="F6440" s="17">
        <v>10.517639000000001</v>
      </c>
      <c r="G6440" s="18">
        <v>5.6359310000000002</v>
      </c>
      <c r="H6440" s="21">
        <v>10.517639000000001</v>
      </c>
      <c r="I6440" s="22">
        <v>5.6359310000000002</v>
      </c>
      <c r="J6440" s="25">
        <v>1.8661759698619449</v>
      </c>
      <c r="K6440" s="26">
        <f t="shared" si="100"/>
        <v>0.53585514771898901</v>
      </c>
    </row>
    <row r="6441" spans="1:11" x14ac:dyDescent="0.25">
      <c r="A6441" s="6" t="s">
        <v>8993</v>
      </c>
      <c r="B6441" s="10">
        <v>5</v>
      </c>
      <c r="C6441" s="13">
        <v>125475814</v>
      </c>
      <c r="D6441" s="14">
        <v>125517412</v>
      </c>
      <c r="E6441" t="s">
        <v>7</v>
      </c>
      <c r="F6441" s="17">
        <v>0.49262896</v>
      </c>
      <c r="G6441" s="18">
        <v>5.6339399999999999</v>
      </c>
      <c r="H6441" s="21">
        <v>0.49262896</v>
      </c>
      <c r="I6441" s="22">
        <v>5.6339399999999999</v>
      </c>
      <c r="J6441" s="25">
        <v>8.7439511247901114E-2</v>
      </c>
      <c r="K6441" s="26">
        <f t="shared" si="100"/>
        <v>11.436477465717809</v>
      </c>
    </row>
    <row r="6442" spans="1:11" x14ac:dyDescent="0.25">
      <c r="A6442" s="6" t="s">
        <v>3677</v>
      </c>
      <c r="B6442" s="10">
        <v>6</v>
      </c>
      <c r="C6442" s="13">
        <v>136808248</v>
      </c>
      <c r="D6442" s="14">
        <v>136810074</v>
      </c>
      <c r="E6442" t="s">
        <v>7</v>
      </c>
      <c r="F6442" s="17">
        <v>5.7483810000000002</v>
      </c>
      <c r="G6442" s="18">
        <v>5.6317690000000002</v>
      </c>
      <c r="H6442" s="21">
        <v>5.7483810000000002</v>
      </c>
      <c r="I6442" s="22">
        <v>5.6317690000000002</v>
      </c>
      <c r="J6442" s="25">
        <v>1.0207061049556543</v>
      </c>
      <c r="K6442" s="26">
        <f t="shared" si="100"/>
        <v>0.97971394032511072</v>
      </c>
    </row>
    <row r="6443" spans="1:11" x14ac:dyDescent="0.25">
      <c r="A6443" s="6" t="s">
        <v>5980</v>
      </c>
      <c r="B6443" s="10">
        <v>17</v>
      </c>
      <c r="C6443" s="13">
        <v>24685092</v>
      </c>
      <c r="D6443" s="14">
        <v>24689955</v>
      </c>
      <c r="E6443" t="s">
        <v>9</v>
      </c>
      <c r="F6443" s="17">
        <v>9.5827709999999993</v>
      </c>
      <c r="G6443" s="18">
        <v>5.631132</v>
      </c>
      <c r="H6443" s="21">
        <v>9.5827709999999993</v>
      </c>
      <c r="I6443" s="22">
        <v>5.631132</v>
      </c>
      <c r="J6443" s="25">
        <v>1.7017486004590194</v>
      </c>
      <c r="K6443" s="26">
        <f t="shared" si="100"/>
        <v>0.58763086376581475</v>
      </c>
    </row>
    <row r="6444" spans="1:11" x14ac:dyDescent="0.25">
      <c r="A6444" s="6" t="s">
        <v>5109</v>
      </c>
      <c r="B6444" s="10">
        <v>9</v>
      </c>
      <c r="C6444" s="13">
        <v>110084320</v>
      </c>
      <c r="D6444" s="14">
        <v>110117830</v>
      </c>
      <c r="E6444" t="s">
        <v>9</v>
      </c>
      <c r="F6444" s="17">
        <v>7.8108616</v>
      </c>
      <c r="G6444" s="18">
        <v>5.6236879999999996</v>
      </c>
      <c r="H6444" s="21">
        <v>7.8108616</v>
      </c>
      <c r="I6444" s="22">
        <v>5.6236879999999996</v>
      </c>
      <c r="J6444" s="25">
        <v>1.3889215760191533</v>
      </c>
      <c r="K6444" s="26">
        <f t="shared" si="100"/>
        <v>0.71998305539045782</v>
      </c>
    </row>
    <row r="6445" spans="1:11" x14ac:dyDescent="0.25">
      <c r="A6445" s="6" t="s">
        <v>6893</v>
      </c>
      <c r="B6445" s="10">
        <v>1</v>
      </c>
      <c r="C6445" s="13">
        <v>52457294</v>
      </c>
      <c r="D6445" s="14">
        <v>52500679</v>
      </c>
      <c r="E6445" t="s">
        <v>9</v>
      </c>
      <c r="F6445" s="17">
        <v>12.385265</v>
      </c>
      <c r="G6445" s="18">
        <v>5.6226826000000001</v>
      </c>
      <c r="H6445" s="21">
        <v>12.385265</v>
      </c>
      <c r="I6445" s="22">
        <v>5.6226826000000001</v>
      </c>
      <c r="J6445" s="25">
        <v>2.2027323754678951</v>
      </c>
      <c r="K6445" s="26">
        <f t="shared" si="100"/>
        <v>0.45398161444264618</v>
      </c>
    </row>
    <row r="6446" spans="1:11" x14ac:dyDescent="0.25">
      <c r="A6446" s="6" t="s">
        <v>7620</v>
      </c>
      <c r="B6446" s="10">
        <v>11</v>
      </c>
      <c r="C6446" s="13">
        <v>3886088</v>
      </c>
      <c r="D6446" s="14">
        <v>3895098</v>
      </c>
      <c r="E6446" t="s">
        <v>9</v>
      </c>
      <c r="F6446" s="17">
        <v>16.085028000000001</v>
      </c>
      <c r="G6446" s="18">
        <v>5.6212486999999998</v>
      </c>
      <c r="H6446" s="21">
        <v>16.085028000000001</v>
      </c>
      <c r="I6446" s="22">
        <v>5.6212486999999998</v>
      </c>
      <c r="J6446" s="25">
        <v>2.8614688405442732</v>
      </c>
      <c r="K6446" s="26">
        <f t="shared" si="100"/>
        <v>0.34947086818872802</v>
      </c>
    </row>
    <row r="6447" spans="1:11" x14ac:dyDescent="0.25">
      <c r="A6447" s="6" t="s">
        <v>7277</v>
      </c>
      <c r="B6447" s="10">
        <v>8</v>
      </c>
      <c r="C6447" s="13">
        <v>124231391</v>
      </c>
      <c r="D6447" s="14">
        <v>124345724</v>
      </c>
      <c r="E6447" t="s">
        <v>7</v>
      </c>
      <c r="F6447" s="17">
        <v>13.916759000000001</v>
      </c>
      <c r="G6447" s="18">
        <v>5.6193840000000002</v>
      </c>
      <c r="H6447" s="21">
        <v>13.916759000000001</v>
      </c>
      <c r="I6447" s="22">
        <v>5.6193840000000002</v>
      </c>
      <c r="J6447" s="25">
        <v>2.4765630894774233</v>
      </c>
      <c r="K6447" s="26">
        <f t="shared" si="100"/>
        <v>0.40378539284901033</v>
      </c>
    </row>
    <row r="6448" spans="1:11" x14ac:dyDescent="0.25">
      <c r="A6448" s="6" t="s">
        <v>8228</v>
      </c>
      <c r="B6448" s="10">
        <v>5</v>
      </c>
      <c r="C6448" s="13">
        <v>76183880</v>
      </c>
      <c r="D6448" s="14">
        <v>76209245</v>
      </c>
      <c r="E6448" t="s">
        <v>7</v>
      </c>
      <c r="F6448" s="17">
        <v>22.073329999999999</v>
      </c>
      <c r="G6448" s="18">
        <v>5.6141249999999996</v>
      </c>
      <c r="H6448" s="21">
        <v>22.073329999999999</v>
      </c>
      <c r="I6448" s="22">
        <v>5.6141249999999996</v>
      </c>
      <c r="J6448" s="25">
        <v>3.9317489368334337</v>
      </c>
      <c r="K6448" s="26">
        <f t="shared" si="100"/>
        <v>0.25433973940497423</v>
      </c>
    </row>
    <row r="6449" spans="1:11" x14ac:dyDescent="0.25">
      <c r="A6449" s="6" t="s">
        <v>1868</v>
      </c>
      <c r="B6449" s="10">
        <v>10</v>
      </c>
      <c r="C6449" s="13">
        <v>50592669</v>
      </c>
      <c r="D6449" s="14">
        <v>50851202</v>
      </c>
      <c r="E6449" t="s">
        <v>7</v>
      </c>
      <c r="F6449" s="17">
        <v>3.5967886</v>
      </c>
      <c r="G6449" s="18">
        <v>5.6097827000000002</v>
      </c>
      <c r="H6449" s="21">
        <v>3.5967886</v>
      </c>
      <c r="I6449" s="22">
        <v>5.6097827000000002</v>
      </c>
      <c r="J6449" s="25">
        <v>0.64116362296885399</v>
      </c>
      <c r="K6449" s="26">
        <f t="shared" si="100"/>
        <v>1.5596642794074693</v>
      </c>
    </row>
    <row r="6450" spans="1:11" x14ac:dyDescent="0.25">
      <c r="A6450" s="6" t="s">
        <v>381</v>
      </c>
      <c r="B6450" s="10">
        <v>19</v>
      </c>
      <c r="C6450" s="13">
        <v>14959549</v>
      </c>
      <c r="D6450" s="14">
        <v>14960766</v>
      </c>
      <c r="E6450" t="s">
        <v>9</v>
      </c>
      <c r="F6450" s="17">
        <v>1.5143606999999999</v>
      </c>
      <c r="G6450" s="18">
        <v>5.6081523999999998</v>
      </c>
      <c r="H6450" s="21">
        <v>1.5143606999999999</v>
      </c>
      <c r="I6450" s="22">
        <v>5.6081523999999998</v>
      </c>
      <c r="J6450" s="25">
        <v>0.27002845001145115</v>
      </c>
      <c r="K6450" s="26">
        <f t="shared" si="100"/>
        <v>3.7033134840332296</v>
      </c>
    </row>
    <row r="6451" spans="1:11" x14ac:dyDescent="0.25">
      <c r="A6451" s="6" t="s">
        <v>6496</v>
      </c>
      <c r="B6451" s="10">
        <v>4</v>
      </c>
      <c r="C6451" s="13">
        <v>34663257</v>
      </c>
      <c r="D6451" s="14">
        <v>34687438</v>
      </c>
      <c r="E6451" t="s">
        <v>9</v>
      </c>
      <c r="F6451" s="17">
        <v>10.964434000000001</v>
      </c>
      <c r="G6451" s="18">
        <v>5.6012015000000002</v>
      </c>
      <c r="H6451" s="21">
        <v>10.964434000000001</v>
      </c>
      <c r="I6451" s="22">
        <v>5.6012015000000002</v>
      </c>
      <c r="J6451" s="25">
        <v>1.9575146510976262</v>
      </c>
      <c r="K6451" s="26">
        <f t="shared" si="100"/>
        <v>0.51085185974944081</v>
      </c>
    </row>
    <row r="6452" spans="1:11" x14ac:dyDescent="0.25">
      <c r="A6452" s="6" t="s">
        <v>864</v>
      </c>
      <c r="B6452" s="10">
        <v>4</v>
      </c>
      <c r="C6452" s="13">
        <v>147492417</v>
      </c>
      <c r="D6452" s="14">
        <v>147513486</v>
      </c>
      <c r="E6452" t="s">
        <v>7</v>
      </c>
      <c r="F6452" s="17">
        <v>2.3477684999999999</v>
      </c>
      <c r="G6452" s="18">
        <v>5.5992946999999997</v>
      </c>
      <c r="H6452" s="21">
        <v>2.3477684999999999</v>
      </c>
      <c r="I6452" s="22">
        <v>5.5992946999999997</v>
      </c>
      <c r="J6452" s="25">
        <v>0.41929718398283272</v>
      </c>
      <c r="K6452" s="26">
        <f t="shared" si="100"/>
        <v>2.3849432769883401</v>
      </c>
    </row>
    <row r="6453" spans="1:11" x14ac:dyDescent="0.25">
      <c r="A6453" s="6" t="s">
        <v>7980</v>
      </c>
      <c r="B6453" s="10">
        <v>8</v>
      </c>
      <c r="C6453" s="13">
        <v>84686307</v>
      </c>
      <c r="D6453" s="14">
        <v>84699808</v>
      </c>
      <c r="E6453" t="s">
        <v>7</v>
      </c>
      <c r="F6453" s="17">
        <v>18.997156</v>
      </c>
      <c r="G6453" s="18">
        <v>5.5981160000000001</v>
      </c>
      <c r="H6453" s="21">
        <v>18.997156</v>
      </c>
      <c r="I6453" s="22">
        <v>5.5981160000000001</v>
      </c>
      <c r="J6453" s="25">
        <v>3.3934909530277686</v>
      </c>
      <c r="K6453" s="26">
        <f t="shared" si="100"/>
        <v>0.29468179342213119</v>
      </c>
    </row>
    <row r="6454" spans="1:11" x14ac:dyDescent="0.25">
      <c r="A6454" s="6" t="s">
        <v>2965</v>
      </c>
      <c r="B6454" s="10">
        <v>5</v>
      </c>
      <c r="C6454" s="13">
        <v>124118690</v>
      </c>
      <c r="D6454" s="14">
        <v>124249760</v>
      </c>
      <c r="E6454" t="s">
        <v>9</v>
      </c>
      <c r="F6454" s="17">
        <v>4.8376302999999998</v>
      </c>
      <c r="G6454" s="18">
        <v>5.5965259999999999</v>
      </c>
      <c r="H6454" s="21">
        <v>4.8376302999999998</v>
      </c>
      <c r="I6454" s="22">
        <v>5.5965259999999999</v>
      </c>
      <c r="J6454" s="25">
        <v>0.86439878953479354</v>
      </c>
      <c r="K6454" s="26">
        <f t="shared" si="100"/>
        <v>1.1568734386337873</v>
      </c>
    </row>
    <row r="6455" spans="1:11" x14ac:dyDescent="0.25">
      <c r="A6455" s="6" t="s">
        <v>2156</v>
      </c>
      <c r="B6455" s="10">
        <v>9</v>
      </c>
      <c r="C6455" s="13">
        <v>50845301</v>
      </c>
      <c r="D6455" s="14">
        <v>50894229</v>
      </c>
      <c r="E6455" t="s">
        <v>7</v>
      </c>
      <c r="F6455" s="17">
        <v>3.9184277000000001</v>
      </c>
      <c r="G6455" s="18">
        <v>5.5958699999999997</v>
      </c>
      <c r="H6455" s="21">
        <v>3.9184277000000001</v>
      </c>
      <c r="I6455" s="22">
        <v>5.5958699999999997</v>
      </c>
      <c r="J6455" s="25">
        <v>0.7002356559391123</v>
      </c>
      <c r="K6455" s="26">
        <f t="shared" si="100"/>
        <v>1.4280906599348508</v>
      </c>
    </row>
    <row r="6456" spans="1:11" x14ac:dyDescent="0.25">
      <c r="A6456" s="6" t="s">
        <v>7786</v>
      </c>
      <c r="B6456" s="10">
        <v>17</v>
      </c>
      <c r="C6456" s="13">
        <v>34837019</v>
      </c>
      <c r="D6456" s="14">
        <v>34839233</v>
      </c>
      <c r="E6456" t="s">
        <v>7</v>
      </c>
      <c r="F6456" s="17">
        <v>17.131872000000001</v>
      </c>
      <c r="G6456" s="18">
        <v>5.5876349999999997</v>
      </c>
      <c r="H6456" s="21">
        <v>17.131872000000001</v>
      </c>
      <c r="I6456" s="22">
        <v>5.5876349999999997</v>
      </c>
      <c r="J6456" s="25">
        <v>3.0660327669935494</v>
      </c>
      <c r="K6456" s="26">
        <f t="shared" si="100"/>
        <v>0.32615437472332265</v>
      </c>
    </row>
    <row r="6457" spans="1:11" x14ac:dyDescent="0.25">
      <c r="A6457" s="6" t="s">
        <v>8533</v>
      </c>
      <c r="B6457" s="10">
        <v>3</v>
      </c>
      <c r="C6457" s="13">
        <v>108202222</v>
      </c>
      <c r="D6457" s="14">
        <v>108210934</v>
      </c>
      <c r="E6457" t="s">
        <v>9</v>
      </c>
      <c r="F6457" s="17">
        <v>28.820575999999999</v>
      </c>
      <c r="G6457" s="18">
        <v>5.5851803000000002</v>
      </c>
      <c r="H6457" s="21">
        <v>28.820575999999999</v>
      </c>
      <c r="I6457" s="22">
        <v>5.5851803000000002</v>
      </c>
      <c r="J6457" s="25">
        <v>5.1601872190231708</v>
      </c>
      <c r="K6457" s="26">
        <f t="shared" si="100"/>
        <v>0.19379141832557409</v>
      </c>
    </row>
    <row r="6458" spans="1:11" x14ac:dyDescent="0.25">
      <c r="A6458" s="6" t="s">
        <v>7331</v>
      </c>
      <c r="B6458" s="10">
        <v>7</v>
      </c>
      <c r="C6458" s="13">
        <v>109519147</v>
      </c>
      <c r="D6458" s="14">
        <v>109522367</v>
      </c>
      <c r="E6458" t="s">
        <v>7</v>
      </c>
      <c r="F6458" s="17">
        <v>14.153480999999999</v>
      </c>
      <c r="G6458" s="18">
        <v>5.5845260000000003</v>
      </c>
      <c r="H6458" s="21">
        <v>14.153480999999999</v>
      </c>
      <c r="I6458" s="22">
        <v>5.5845260000000003</v>
      </c>
      <c r="J6458" s="25">
        <v>2.5344104405638004</v>
      </c>
      <c r="K6458" s="26">
        <f t="shared" si="100"/>
        <v>0.39456908162733961</v>
      </c>
    </row>
    <row r="6459" spans="1:11" x14ac:dyDescent="0.25">
      <c r="A6459" s="6" t="s">
        <v>6632</v>
      </c>
      <c r="B6459" s="10">
        <v>2</v>
      </c>
      <c r="C6459" s="13">
        <v>142617474</v>
      </c>
      <c r="D6459" s="14">
        <v>142901531</v>
      </c>
      <c r="E6459" t="s">
        <v>9</v>
      </c>
      <c r="F6459" s="17">
        <v>11.372432999999999</v>
      </c>
      <c r="G6459" s="18">
        <v>5.5807500000000001</v>
      </c>
      <c r="H6459" s="21">
        <v>11.372432999999999</v>
      </c>
      <c r="I6459" s="22">
        <v>5.5807500000000001</v>
      </c>
      <c r="J6459" s="25">
        <v>2.0377965327240961</v>
      </c>
      <c r="K6459" s="26">
        <f t="shared" si="100"/>
        <v>0.49072612694222956</v>
      </c>
    </row>
    <row r="6460" spans="1:11" x14ac:dyDescent="0.25">
      <c r="A6460" s="6" t="s">
        <v>4491</v>
      </c>
      <c r="B6460" s="10">
        <v>2</v>
      </c>
      <c r="C6460" s="13">
        <v>102300119</v>
      </c>
      <c r="D6460" s="14">
        <v>102407828</v>
      </c>
      <c r="E6460" t="s">
        <v>9</v>
      </c>
      <c r="F6460" s="17">
        <v>6.7251042999999999</v>
      </c>
      <c r="G6460" s="18">
        <v>5.578843</v>
      </c>
      <c r="H6460" s="21">
        <v>6.7251042999999999</v>
      </c>
      <c r="I6460" s="22">
        <v>5.578843</v>
      </c>
      <c r="J6460" s="25">
        <v>1.2054657748927511</v>
      </c>
      <c r="K6460" s="26">
        <f t="shared" si="100"/>
        <v>0.82955486653195853</v>
      </c>
    </row>
    <row r="6461" spans="1:11" x14ac:dyDescent="0.25">
      <c r="A6461" s="6" t="s">
        <v>2307</v>
      </c>
      <c r="B6461" s="10">
        <v>1</v>
      </c>
      <c r="C6461" s="13">
        <v>87264363</v>
      </c>
      <c r="D6461" s="14">
        <v>87310839</v>
      </c>
      <c r="E6461" t="s">
        <v>7</v>
      </c>
      <c r="F6461" s="17">
        <v>4.0737943999999997</v>
      </c>
      <c r="G6461" s="18">
        <v>5.5778384000000001</v>
      </c>
      <c r="H6461" s="21">
        <v>4.0737943999999997</v>
      </c>
      <c r="I6461" s="22">
        <v>5.5778384000000001</v>
      </c>
      <c r="J6461" s="25">
        <v>0.73035360794963144</v>
      </c>
      <c r="K6461" s="26">
        <f t="shared" si="100"/>
        <v>1.3691997809216883</v>
      </c>
    </row>
    <row r="6462" spans="1:11" x14ac:dyDescent="0.25">
      <c r="A6462" s="6" t="s">
        <v>6750</v>
      </c>
      <c r="B6462" s="10">
        <v>12</v>
      </c>
      <c r="C6462" s="13">
        <v>84430723</v>
      </c>
      <c r="D6462" s="14">
        <v>84450950</v>
      </c>
      <c r="E6462" t="s">
        <v>9</v>
      </c>
      <c r="F6462" s="17">
        <v>11.794138</v>
      </c>
      <c r="G6462" s="18">
        <v>5.5773463000000003</v>
      </c>
      <c r="H6462" s="21">
        <v>11.794138</v>
      </c>
      <c r="I6462" s="22">
        <v>5.5773463000000003</v>
      </c>
      <c r="J6462" s="25">
        <v>2.1146504745455736</v>
      </c>
      <c r="K6462" s="26">
        <f t="shared" si="100"/>
        <v>0.47289138892558324</v>
      </c>
    </row>
    <row r="6463" spans="1:11" x14ac:dyDescent="0.25">
      <c r="A6463" s="6" t="s">
        <v>6674</v>
      </c>
      <c r="B6463" s="10">
        <v>10</v>
      </c>
      <c r="C6463" s="13">
        <v>58813359</v>
      </c>
      <c r="D6463" s="14">
        <v>59138916</v>
      </c>
      <c r="E6463" t="s">
        <v>7</v>
      </c>
      <c r="F6463" s="17">
        <v>11.509650000000001</v>
      </c>
      <c r="G6463" s="18">
        <v>5.5771202999999998</v>
      </c>
      <c r="H6463" s="21">
        <v>11.509650000000001</v>
      </c>
      <c r="I6463" s="22">
        <v>5.5771202999999998</v>
      </c>
      <c r="J6463" s="25">
        <v>2.0637263284422969</v>
      </c>
      <c r="K6463" s="26">
        <f t="shared" si="100"/>
        <v>0.48456037325201023</v>
      </c>
    </row>
    <row r="6464" spans="1:11" x14ac:dyDescent="0.25">
      <c r="A6464" s="6" t="s">
        <v>7353</v>
      </c>
      <c r="B6464" s="10">
        <v>11</v>
      </c>
      <c r="C6464" s="13">
        <v>67854523</v>
      </c>
      <c r="D6464" s="14">
        <v>67922153</v>
      </c>
      <c r="E6464" t="s">
        <v>9</v>
      </c>
      <c r="F6464" s="17">
        <v>14.272589</v>
      </c>
      <c r="G6464" s="18">
        <v>5.5711174000000003</v>
      </c>
      <c r="H6464" s="21">
        <v>14.272589</v>
      </c>
      <c r="I6464" s="22">
        <v>5.5711174000000003</v>
      </c>
      <c r="J6464" s="25">
        <v>2.5618898284211351</v>
      </c>
      <c r="K6464" s="26">
        <f t="shared" si="100"/>
        <v>0.39033684778564004</v>
      </c>
    </row>
    <row r="6465" spans="1:11" x14ac:dyDescent="0.25">
      <c r="A6465" s="6" t="s">
        <v>1772</v>
      </c>
      <c r="B6465" s="10">
        <v>10</v>
      </c>
      <c r="C6465" s="13">
        <v>111298679</v>
      </c>
      <c r="D6465" s="14">
        <v>111301736</v>
      </c>
      <c r="E6465" t="s">
        <v>7</v>
      </c>
      <c r="F6465" s="17">
        <v>3.4484214999999998</v>
      </c>
      <c r="G6465" s="18">
        <v>5.5689682999999999</v>
      </c>
      <c r="H6465" s="21">
        <v>3.4484214999999998</v>
      </c>
      <c r="I6465" s="22">
        <v>5.5689682999999999</v>
      </c>
      <c r="J6465" s="25">
        <v>0.61922088872367975</v>
      </c>
      <c r="K6465" s="26">
        <f t="shared" si="100"/>
        <v>1.6149326003216256</v>
      </c>
    </row>
    <row r="6466" spans="1:11" x14ac:dyDescent="0.25">
      <c r="A6466" s="6" t="s">
        <v>5933</v>
      </c>
      <c r="B6466" s="10">
        <v>7</v>
      </c>
      <c r="C6466" s="13">
        <v>5034439</v>
      </c>
      <c r="D6466" s="14">
        <v>5038446</v>
      </c>
      <c r="E6466" t="s">
        <v>9</v>
      </c>
      <c r="F6466" s="17">
        <v>9.4266799999999993</v>
      </c>
      <c r="G6466" s="18">
        <v>5.5666264999999999</v>
      </c>
      <c r="H6466" s="21">
        <v>9.4266799999999993</v>
      </c>
      <c r="I6466" s="22">
        <v>5.5666264999999999</v>
      </c>
      <c r="J6466" s="25">
        <v>1.6934277879070923</v>
      </c>
      <c r="K6466" s="26">
        <f t="shared" ref="K6466:K6529" si="101">I6466/H6466</f>
        <v>0.59051824184124213</v>
      </c>
    </row>
    <row r="6467" spans="1:11" x14ac:dyDescent="0.25">
      <c r="A6467" s="6" t="s">
        <v>6408</v>
      </c>
      <c r="B6467" s="10">
        <v>5</v>
      </c>
      <c r="C6467" s="13">
        <v>105699969</v>
      </c>
      <c r="D6467" s="14">
        <v>105832436</v>
      </c>
      <c r="E6467" t="s">
        <v>7</v>
      </c>
      <c r="F6467" s="17">
        <v>10.679347999999999</v>
      </c>
      <c r="G6467" s="18">
        <v>5.5664949999999997</v>
      </c>
      <c r="H6467" s="21">
        <v>10.679347999999999</v>
      </c>
      <c r="I6467" s="22">
        <v>5.5664949999999997</v>
      </c>
      <c r="J6467" s="25">
        <v>1.9185049119778244</v>
      </c>
      <c r="K6467" s="26">
        <f t="shared" si="101"/>
        <v>0.52123921797473027</v>
      </c>
    </row>
    <row r="6468" spans="1:11" x14ac:dyDescent="0.25">
      <c r="A6468" s="6" t="s">
        <v>5191</v>
      </c>
      <c r="B6468" s="10">
        <v>6</v>
      </c>
      <c r="C6468" s="13">
        <v>11907809</v>
      </c>
      <c r="D6468" s="14">
        <v>12081197</v>
      </c>
      <c r="E6468" t="s">
        <v>7</v>
      </c>
      <c r="F6468" s="17">
        <v>7.8502283000000004</v>
      </c>
      <c r="G6468" s="18">
        <v>5.5630990000000002</v>
      </c>
      <c r="H6468" s="21">
        <v>7.8502283000000004</v>
      </c>
      <c r="I6468" s="22">
        <v>5.5630990000000002</v>
      </c>
      <c r="J6468" s="25">
        <v>1.4111250401979185</v>
      </c>
      <c r="K6468" s="26">
        <f t="shared" si="101"/>
        <v>0.70865442219049857</v>
      </c>
    </row>
    <row r="6469" spans="1:11" x14ac:dyDescent="0.25">
      <c r="A6469" s="6" t="s">
        <v>243</v>
      </c>
      <c r="B6469" s="10">
        <v>19</v>
      </c>
      <c r="C6469" s="13">
        <v>60761116</v>
      </c>
      <c r="D6469" s="14">
        <v>60790693</v>
      </c>
      <c r="E6469" t="s">
        <v>9</v>
      </c>
      <c r="F6469" s="17">
        <v>1.1919601</v>
      </c>
      <c r="G6469" s="18">
        <v>5.5577264</v>
      </c>
      <c r="H6469" s="21">
        <v>1.1919601</v>
      </c>
      <c r="I6469" s="22">
        <v>5.5577264</v>
      </c>
      <c r="J6469" s="25">
        <v>0.21446901380391808</v>
      </c>
      <c r="K6469" s="26">
        <f t="shared" si="101"/>
        <v>4.6626782221988812</v>
      </c>
    </row>
    <row r="6470" spans="1:11" x14ac:dyDescent="0.25">
      <c r="A6470" s="6" t="s">
        <v>4815</v>
      </c>
      <c r="B6470" s="10">
        <v>11</v>
      </c>
      <c r="C6470" s="13">
        <v>79339693</v>
      </c>
      <c r="D6470" s="14">
        <v>79581612</v>
      </c>
      <c r="E6470" t="s">
        <v>7</v>
      </c>
      <c r="F6470" s="17">
        <v>7.2553988</v>
      </c>
      <c r="G6470" s="18">
        <v>5.5495489999999998</v>
      </c>
      <c r="H6470" s="21">
        <v>7.2553988</v>
      </c>
      <c r="I6470" s="22">
        <v>5.5495489999999998</v>
      </c>
      <c r="J6470" s="25">
        <v>1.3073853028417264</v>
      </c>
      <c r="K6470" s="26">
        <f t="shared" si="101"/>
        <v>0.7648854532985836</v>
      </c>
    </row>
    <row r="6471" spans="1:11" x14ac:dyDescent="0.25">
      <c r="A6471" s="6" t="s">
        <v>5134</v>
      </c>
      <c r="B6471" s="10">
        <v>12</v>
      </c>
      <c r="C6471" s="13">
        <v>17348458</v>
      </c>
      <c r="D6471" s="14">
        <v>17430094</v>
      </c>
      <c r="E6471" t="s">
        <v>7</v>
      </c>
      <c r="F6471" s="17">
        <v>7.7094050000000003</v>
      </c>
      <c r="G6471" s="18">
        <v>5.5451427000000004</v>
      </c>
      <c r="H6471" s="21">
        <v>7.7094050000000003</v>
      </c>
      <c r="I6471" s="22">
        <v>5.5451427000000004</v>
      </c>
      <c r="J6471" s="25">
        <v>1.3902987564233469</v>
      </c>
      <c r="K6471" s="26">
        <f t="shared" si="101"/>
        <v>0.71926986583270691</v>
      </c>
    </row>
    <row r="6472" spans="1:11" x14ac:dyDescent="0.25">
      <c r="A6472" s="6" t="s">
        <v>3608</v>
      </c>
      <c r="B6472" s="10">
        <v>4</v>
      </c>
      <c r="C6472" s="13">
        <v>103004106</v>
      </c>
      <c r="D6472" s="14">
        <v>103011965</v>
      </c>
      <c r="E6472" t="s">
        <v>9</v>
      </c>
      <c r="F6472" s="17">
        <v>5.5566696999999996</v>
      </c>
      <c r="G6472" s="18">
        <v>5.5419315999999998</v>
      </c>
      <c r="H6472" s="21">
        <v>5.5566696999999996</v>
      </c>
      <c r="I6472" s="22">
        <v>5.5419315999999998</v>
      </c>
      <c r="J6472" s="25">
        <v>1.0026593796285757</v>
      </c>
      <c r="K6472" s="26">
        <f t="shared" si="101"/>
        <v>0.99734767391338741</v>
      </c>
    </row>
    <row r="6473" spans="1:11" x14ac:dyDescent="0.25">
      <c r="A6473" s="6" t="s">
        <v>4712</v>
      </c>
      <c r="B6473" s="10">
        <v>17</v>
      </c>
      <c r="C6473" s="13">
        <v>86963082</v>
      </c>
      <c r="D6473" s="14">
        <v>87000069</v>
      </c>
      <c r="E6473" t="s">
        <v>7</v>
      </c>
      <c r="F6473" s="17">
        <v>7.0870785999999999</v>
      </c>
      <c r="G6473" s="18">
        <v>5.538227</v>
      </c>
      <c r="H6473" s="21">
        <v>7.0870785999999999</v>
      </c>
      <c r="I6473" s="22">
        <v>5.538227</v>
      </c>
      <c r="J6473" s="25">
        <v>1.2796656041725989</v>
      </c>
      <c r="K6473" s="26">
        <f t="shared" si="101"/>
        <v>0.78145415234988369</v>
      </c>
    </row>
    <row r="6474" spans="1:11" x14ac:dyDescent="0.25">
      <c r="A6474" s="6" t="s">
        <v>466</v>
      </c>
      <c r="B6474" s="10">
        <v>7</v>
      </c>
      <c r="C6474" s="13">
        <v>126370060</v>
      </c>
      <c r="D6474" s="14">
        <v>126377450</v>
      </c>
      <c r="E6474" t="s">
        <v>9</v>
      </c>
      <c r="F6474" s="17">
        <v>1.6631069000000001</v>
      </c>
      <c r="G6474" s="18">
        <v>5.5371600000000001</v>
      </c>
      <c r="H6474" s="21">
        <v>1.6631069000000001</v>
      </c>
      <c r="I6474" s="22">
        <v>5.5371600000000001</v>
      </c>
      <c r="J6474" s="25">
        <v>0.30035377341453018</v>
      </c>
      <c r="K6474" s="26">
        <f t="shared" si="101"/>
        <v>3.3294071475501665</v>
      </c>
    </row>
    <row r="6475" spans="1:11" x14ac:dyDescent="0.25">
      <c r="A6475" s="6" t="s">
        <v>799</v>
      </c>
      <c r="B6475" s="10">
        <v>5</v>
      </c>
      <c r="C6475" s="13">
        <v>149184350</v>
      </c>
      <c r="D6475" s="14">
        <v>149215434</v>
      </c>
      <c r="E6475" t="s">
        <v>7</v>
      </c>
      <c r="F6475" s="17">
        <v>2.2423422</v>
      </c>
      <c r="G6475" s="18">
        <v>5.5349139999999997</v>
      </c>
      <c r="H6475" s="21">
        <v>2.2423422</v>
      </c>
      <c r="I6475" s="22">
        <v>5.5349139999999997</v>
      </c>
      <c r="J6475" s="25">
        <v>0.40512683665907007</v>
      </c>
      <c r="K6475" s="26">
        <f t="shared" si="101"/>
        <v>2.4683627681805214</v>
      </c>
    </row>
    <row r="6476" spans="1:11" x14ac:dyDescent="0.25">
      <c r="A6476" s="6" t="s">
        <v>205</v>
      </c>
      <c r="B6476" s="10">
        <v>5</v>
      </c>
      <c r="C6476" s="13">
        <v>3928054</v>
      </c>
      <c r="D6476" s="14">
        <v>4080209</v>
      </c>
      <c r="E6476" t="s">
        <v>7</v>
      </c>
      <c r="F6476" s="17">
        <v>1.1003699</v>
      </c>
      <c r="G6476" s="18">
        <v>5.534802</v>
      </c>
      <c r="H6476" s="21">
        <v>1.1003699</v>
      </c>
      <c r="I6476" s="22">
        <v>5.534802</v>
      </c>
      <c r="J6476" s="25">
        <v>0.19880926183086586</v>
      </c>
      <c r="K6476" s="26">
        <f t="shared" si="101"/>
        <v>5.0299467479072266</v>
      </c>
    </row>
    <row r="6477" spans="1:11" x14ac:dyDescent="0.25">
      <c r="A6477" s="6" t="s">
        <v>5478</v>
      </c>
      <c r="B6477" s="10">
        <v>5</v>
      </c>
      <c r="C6477" s="13">
        <v>104046306</v>
      </c>
      <c r="D6477" s="14">
        <v>104065379</v>
      </c>
      <c r="E6477" t="s">
        <v>7</v>
      </c>
      <c r="F6477" s="17">
        <v>8.3961240000000004</v>
      </c>
      <c r="G6477" s="18">
        <v>5.5318250000000004</v>
      </c>
      <c r="H6477" s="21">
        <v>8.3961240000000004</v>
      </c>
      <c r="I6477" s="22">
        <v>5.5318250000000004</v>
      </c>
      <c r="J6477" s="25">
        <v>1.5177855409381171</v>
      </c>
      <c r="K6477" s="26">
        <f t="shared" si="101"/>
        <v>0.65885460957937259</v>
      </c>
    </row>
    <row r="6478" spans="1:11" x14ac:dyDescent="0.25">
      <c r="A6478" s="6" t="s">
        <v>8994</v>
      </c>
      <c r="B6478" s="10">
        <v>7</v>
      </c>
      <c r="C6478" s="13">
        <v>43579610</v>
      </c>
      <c r="D6478" s="14">
        <v>43593235</v>
      </c>
      <c r="E6478" t="s">
        <v>7</v>
      </c>
      <c r="F6478" s="17">
        <v>0.93254579999999998</v>
      </c>
      <c r="G6478" s="18">
        <v>5.5279125999999996</v>
      </c>
      <c r="H6478" s="21">
        <v>0.93254579999999998</v>
      </c>
      <c r="I6478" s="22">
        <v>5.5279125999999996</v>
      </c>
      <c r="J6478" s="25">
        <v>0.16869763823689976</v>
      </c>
      <c r="K6478" s="26">
        <f t="shared" si="101"/>
        <v>5.9277652636471041</v>
      </c>
    </row>
    <row r="6479" spans="1:11" x14ac:dyDescent="0.25">
      <c r="A6479" s="6" t="s">
        <v>6446</v>
      </c>
      <c r="B6479" s="10">
        <v>1</v>
      </c>
      <c r="C6479" s="13">
        <v>23844846</v>
      </c>
      <c r="D6479" s="14">
        <v>23922317</v>
      </c>
      <c r="E6479" t="s">
        <v>9</v>
      </c>
      <c r="F6479" s="17">
        <v>10.674765000000001</v>
      </c>
      <c r="G6479" s="18">
        <v>5.5212526000000004</v>
      </c>
      <c r="H6479" s="21">
        <v>10.674765000000001</v>
      </c>
      <c r="I6479" s="22">
        <v>5.5212526000000004</v>
      </c>
      <c r="J6479" s="25">
        <v>1.9333955124603428</v>
      </c>
      <c r="K6479" s="26">
        <f t="shared" si="101"/>
        <v>0.51722474452599188</v>
      </c>
    </row>
    <row r="6480" spans="1:11" x14ac:dyDescent="0.25">
      <c r="A6480" s="6" t="s">
        <v>5629</v>
      </c>
      <c r="B6480" s="10">
        <v>5</v>
      </c>
      <c r="C6480" s="13">
        <v>31526995</v>
      </c>
      <c r="D6480" s="14">
        <v>31554042</v>
      </c>
      <c r="E6480" t="s">
        <v>7</v>
      </c>
      <c r="F6480" s="17">
        <v>8.6524129999999992</v>
      </c>
      <c r="G6480" s="18">
        <v>5.519228</v>
      </c>
      <c r="H6480" s="21">
        <v>8.6524129999999992</v>
      </c>
      <c r="I6480" s="22">
        <v>5.519228</v>
      </c>
      <c r="J6480" s="25">
        <v>1.5676853719396986</v>
      </c>
      <c r="K6480" s="26">
        <f t="shared" si="101"/>
        <v>0.6378830968886946</v>
      </c>
    </row>
    <row r="6481" spans="1:11" x14ac:dyDescent="0.25">
      <c r="A6481" s="6" t="s">
        <v>6883</v>
      </c>
      <c r="B6481" s="10">
        <v>5</v>
      </c>
      <c r="C6481" s="13">
        <v>114026910</v>
      </c>
      <c r="D6481" s="14">
        <v>114091570</v>
      </c>
      <c r="E6481" t="s">
        <v>9</v>
      </c>
      <c r="F6481" s="17">
        <v>12.094175</v>
      </c>
      <c r="G6481" s="18">
        <v>5.5150775999999997</v>
      </c>
      <c r="H6481" s="21">
        <v>12.094175</v>
      </c>
      <c r="I6481" s="22">
        <v>5.5150775999999997</v>
      </c>
      <c r="J6481" s="25">
        <v>2.1929292527089737</v>
      </c>
      <c r="K6481" s="26">
        <f t="shared" si="101"/>
        <v>0.45601106317710799</v>
      </c>
    </row>
    <row r="6482" spans="1:11" x14ac:dyDescent="0.25">
      <c r="A6482" s="6" t="s">
        <v>8463</v>
      </c>
      <c r="B6482" s="10">
        <v>9</v>
      </c>
      <c r="C6482" s="13">
        <v>77430823</v>
      </c>
      <c r="D6482" s="14">
        <v>77544059</v>
      </c>
      <c r="E6482" t="s">
        <v>9</v>
      </c>
      <c r="F6482" s="17">
        <v>25.970749999999999</v>
      </c>
      <c r="G6482" s="18">
        <v>5.5143275000000003</v>
      </c>
      <c r="H6482" s="21">
        <v>25.970749999999999</v>
      </c>
      <c r="I6482" s="22">
        <v>5.5143275000000003</v>
      </c>
      <c r="J6482" s="25">
        <v>4.709685813909311</v>
      </c>
      <c r="K6482" s="26">
        <f t="shared" si="101"/>
        <v>0.21232838866802078</v>
      </c>
    </row>
    <row r="6483" spans="1:11" x14ac:dyDescent="0.25">
      <c r="A6483" s="6" t="s">
        <v>4825</v>
      </c>
      <c r="B6483" s="10">
        <v>1</v>
      </c>
      <c r="C6483" s="13">
        <v>84839841</v>
      </c>
      <c r="D6483" s="14">
        <v>84900487</v>
      </c>
      <c r="E6483" t="s">
        <v>7</v>
      </c>
      <c r="F6483" s="17">
        <v>7.2171086999999998</v>
      </c>
      <c r="G6483" s="18">
        <v>5.5127734999999998</v>
      </c>
      <c r="H6483" s="21">
        <v>7.2171086999999998</v>
      </c>
      <c r="I6483" s="22">
        <v>5.5127734999999998</v>
      </c>
      <c r="J6483" s="25">
        <v>1.3091611146367614</v>
      </c>
      <c r="K6483" s="26">
        <f t="shared" si="101"/>
        <v>0.7638479243079711</v>
      </c>
    </row>
    <row r="6484" spans="1:11" x14ac:dyDescent="0.25">
      <c r="A6484" s="6" t="s">
        <v>2328</v>
      </c>
      <c r="B6484" s="10">
        <v>2</v>
      </c>
      <c r="C6484" s="13">
        <v>5794294</v>
      </c>
      <c r="D6484" s="14">
        <v>5845164</v>
      </c>
      <c r="E6484" t="s">
        <v>9</v>
      </c>
      <c r="F6484" s="17">
        <v>4.0317670000000003</v>
      </c>
      <c r="G6484" s="18">
        <v>5.5072609999999997</v>
      </c>
      <c r="H6484" s="21">
        <v>4.0317670000000003</v>
      </c>
      <c r="I6484" s="22">
        <v>5.5072609999999997</v>
      </c>
      <c r="J6484" s="25">
        <v>0.73208206402420373</v>
      </c>
      <c r="K6484" s="26">
        <f t="shared" si="101"/>
        <v>1.3659670809349844</v>
      </c>
    </row>
    <row r="6485" spans="1:11" x14ac:dyDescent="0.25">
      <c r="A6485" s="6" t="s">
        <v>7710</v>
      </c>
      <c r="B6485" s="10">
        <v>4</v>
      </c>
      <c r="C6485" s="13">
        <v>121059237</v>
      </c>
      <c r="D6485" s="14">
        <v>121098241</v>
      </c>
      <c r="E6485" t="s">
        <v>9</v>
      </c>
      <c r="F6485" s="17">
        <v>16.332611</v>
      </c>
      <c r="G6485" s="18">
        <v>5.5072219999999996</v>
      </c>
      <c r="H6485" s="21">
        <v>16.332611</v>
      </c>
      <c r="I6485" s="22">
        <v>5.5072219999999996</v>
      </c>
      <c r="J6485" s="25">
        <v>2.9656714401562168</v>
      </c>
      <c r="K6485" s="26">
        <f t="shared" si="101"/>
        <v>0.33719176927681677</v>
      </c>
    </row>
    <row r="6486" spans="1:11" x14ac:dyDescent="0.25">
      <c r="A6486" s="6" t="s">
        <v>2153</v>
      </c>
      <c r="B6486" s="10">
        <v>10</v>
      </c>
      <c r="C6486" s="13">
        <v>91116574</v>
      </c>
      <c r="D6486" s="14">
        <v>91124059</v>
      </c>
      <c r="E6486" t="s">
        <v>9</v>
      </c>
      <c r="F6486" s="17">
        <v>3.8436574999999999</v>
      </c>
      <c r="G6486" s="18">
        <v>5.5029406999999999</v>
      </c>
      <c r="H6486" s="21">
        <v>3.8436574999999999</v>
      </c>
      <c r="I6486" s="22">
        <v>5.5029406999999999</v>
      </c>
      <c r="J6486" s="25">
        <v>0.69847336352361566</v>
      </c>
      <c r="K6486" s="26">
        <f t="shared" si="101"/>
        <v>1.4316938228757374</v>
      </c>
    </row>
    <row r="6487" spans="1:11" x14ac:dyDescent="0.25">
      <c r="A6487" s="6" t="s">
        <v>7762</v>
      </c>
      <c r="B6487" s="10">
        <v>8</v>
      </c>
      <c r="C6487" s="13">
        <v>121549443</v>
      </c>
      <c r="D6487" s="14">
        <v>121578806</v>
      </c>
      <c r="E6487" t="s">
        <v>9</v>
      </c>
      <c r="F6487" s="17">
        <v>16.653551</v>
      </c>
      <c r="G6487" s="18">
        <v>5.5011215</v>
      </c>
      <c r="H6487" s="21">
        <v>16.653551</v>
      </c>
      <c r="I6487" s="22">
        <v>5.5011215</v>
      </c>
      <c r="J6487" s="25">
        <v>3.0273010694273887</v>
      </c>
      <c r="K6487" s="26">
        <f t="shared" si="101"/>
        <v>0.33032723771644856</v>
      </c>
    </row>
    <row r="6488" spans="1:11" x14ac:dyDescent="0.25">
      <c r="A6488" s="6" t="s">
        <v>2160</v>
      </c>
      <c r="B6488" s="10">
        <v>12</v>
      </c>
      <c r="C6488" s="13">
        <v>57564113</v>
      </c>
      <c r="D6488" s="14">
        <v>57737928</v>
      </c>
      <c r="E6488" t="s">
        <v>7</v>
      </c>
      <c r="F6488" s="17">
        <v>3.8465973999999998</v>
      </c>
      <c r="G6488" s="18">
        <v>5.4983329999999997</v>
      </c>
      <c r="H6488" s="21">
        <v>3.8465973999999998</v>
      </c>
      <c r="I6488" s="22">
        <v>5.4983329999999997</v>
      </c>
      <c r="J6488" s="25">
        <v>0.69959338584985664</v>
      </c>
      <c r="K6488" s="26">
        <f t="shared" si="101"/>
        <v>1.429401735674235</v>
      </c>
    </row>
    <row r="6489" spans="1:11" x14ac:dyDescent="0.25">
      <c r="A6489" s="6" t="s">
        <v>7631</v>
      </c>
      <c r="B6489" s="10">
        <v>13</v>
      </c>
      <c r="C6489" s="13">
        <v>94358960</v>
      </c>
      <c r="D6489" s="14">
        <v>94566316</v>
      </c>
      <c r="E6489" t="s">
        <v>7</v>
      </c>
      <c r="F6489" s="17">
        <v>15.866014</v>
      </c>
      <c r="G6489" s="18">
        <v>5.4961149999999996</v>
      </c>
      <c r="H6489" s="21">
        <v>15.866014</v>
      </c>
      <c r="I6489" s="22">
        <v>5.4961149999999996</v>
      </c>
      <c r="J6489" s="25">
        <v>2.886768926778279</v>
      </c>
      <c r="K6489" s="26">
        <f t="shared" si="101"/>
        <v>0.34640805182700579</v>
      </c>
    </row>
    <row r="6490" spans="1:11" x14ac:dyDescent="0.25">
      <c r="A6490" s="6" t="s">
        <v>6658</v>
      </c>
      <c r="B6490" s="10">
        <v>3</v>
      </c>
      <c r="C6490" s="13">
        <v>28805436</v>
      </c>
      <c r="D6490" s="14">
        <v>28807352</v>
      </c>
      <c r="E6490" t="s">
        <v>7</v>
      </c>
      <c r="F6490" s="17">
        <v>11.280939</v>
      </c>
      <c r="G6490" s="18">
        <v>5.4902559999999996</v>
      </c>
      <c r="H6490" s="21">
        <v>11.280939</v>
      </c>
      <c r="I6490" s="22">
        <v>5.4902559999999996</v>
      </c>
      <c r="J6490" s="25">
        <v>2.0547200349127621</v>
      </c>
      <c r="K6490" s="26">
        <f t="shared" si="101"/>
        <v>0.48668430881507291</v>
      </c>
    </row>
    <row r="6491" spans="1:11" x14ac:dyDescent="0.25">
      <c r="A6491" s="6" t="s">
        <v>8342</v>
      </c>
      <c r="B6491" s="10">
        <v>18</v>
      </c>
      <c r="C6491" s="13">
        <v>31804057</v>
      </c>
      <c r="D6491" s="14">
        <v>31908987</v>
      </c>
      <c r="E6491" t="s">
        <v>7</v>
      </c>
      <c r="F6491" s="17">
        <v>23.408899999999999</v>
      </c>
      <c r="G6491" s="18">
        <v>5.4889254999999997</v>
      </c>
      <c r="H6491" s="21">
        <v>23.408899999999999</v>
      </c>
      <c r="I6491" s="22">
        <v>5.4889254999999997</v>
      </c>
      <c r="J6491" s="25">
        <v>4.2647509061655144</v>
      </c>
      <c r="K6491" s="26">
        <f t="shared" si="101"/>
        <v>0.23448028314017319</v>
      </c>
    </row>
    <row r="6492" spans="1:11" x14ac:dyDescent="0.25">
      <c r="A6492" s="6" t="s">
        <v>8249</v>
      </c>
      <c r="B6492" s="10">
        <v>10</v>
      </c>
      <c r="C6492" s="13">
        <v>41914990</v>
      </c>
      <c r="D6492" s="14">
        <v>42018442</v>
      </c>
      <c r="E6492" t="s">
        <v>9</v>
      </c>
      <c r="F6492" s="17">
        <v>21.775133</v>
      </c>
      <c r="G6492" s="18">
        <v>5.4801507000000003</v>
      </c>
      <c r="H6492" s="21">
        <v>21.775133</v>
      </c>
      <c r="I6492" s="22">
        <v>5.4801507000000003</v>
      </c>
      <c r="J6492" s="25">
        <v>3.9734551460418777</v>
      </c>
      <c r="K6492" s="26">
        <f t="shared" si="101"/>
        <v>0.25167013675645517</v>
      </c>
    </row>
    <row r="6493" spans="1:11" x14ac:dyDescent="0.25">
      <c r="A6493" s="6" t="s">
        <v>8293</v>
      </c>
      <c r="B6493" s="10">
        <v>13</v>
      </c>
      <c r="C6493" s="13">
        <v>113794505</v>
      </c>
      <c r="D6493" s="14">
        <v>114157461</v>
      </c>
      <c r="E6493" t="s">
        <v>7</v>
      </c>
      <c r="F6493" s="17">
        <v>22.543282999999999</v>
      </c>
      <c r="G6493" s="18">
        <v>5.4793060000000002</v>
      </c>
      <c r="H6493" s="21">
        <v>22.543282999999999</v>
      </c>
      <c r="I6493" s="22">
        <v>5.4793060000000002</v>
      </c>
      <c r="J6493" s="25">
        <v>4.1142588130686617</v>
      </c>
      <c r="K6493" s="26">
        <f t="shared" si="101"/>
        <v>0.24305714478232832</v>
      </c>
    </row>
    <row r="6494" spans="1:11" x14ac:dyDescent="0.25">
      <c r="A6494" s="6" t="s">
        <v>5193</v>
      </c>
      <c r="B6494" s="10">
        <v>4</v>
      </c>
      <c r="C6494" s="13">
        <v>109280268</v>
      </c>
      <c r="D6494" s="14">
        <v>109387817</v>
      </c>
      <c r="E6494" t="s">
        <v>7</v>
      </c>
      <c r="F6494" s="17">
        <v>7.7394850000000002</v>
      </c>
      <c r="G6494" s="18">
        <v>5.4754814999999999</v>
      </c>
      <c r="H6494" s="21">
        <v>7.7394850000000002</v>
      </c>
      <c r="I6494" s="22">
        <v>5.4754814999999999</v>
      </c>
      <c r="J6494" s="25">
        <v>1.4134802573983676</v>
      </c>
      <c r="K6494" s="26">
        <f t="shared" si="101"/>
        <v>0.70747362389099533</v>
      </c>
    </row>
    <row r="6495" spans="1:11" x14ac:dyDescent="0.25">
      <c r="A6495" s="6" t="s">
        <v>176</v>
      </c>
      <c r="B6495" s="10">
        <v>10</v>
      </c>
      <c r="C6495" s="13">
        <v>77530252</v>
      </c>
      <c r="D6495" s="14">
        <v>77565708</v>
      </c>
      <c r="E6495" t="s">
        <v>7</v>
      </c>
      <c r="F6495" s="17">
        <v>1.0015731000000001</v>
      </c>
      <c r="G6495" s="18">
        <v>5.4736019999999996</v>
      </c>
      <c r="H6495" s="21">
        <v>1.0015731000000001</v>
      </c>
      <c r="I6495" s="22">
        <v>5.4736019999999996</v>
      </c>
      <c r="J6495" s="25">
        <v>0.18298244921717</v>
      </c>
      <c r="K6495" s="26">
        <f t="shared" si="101"/>
        <v>5.4650050006335027</v>
      </c>
    </row>
    <row r="6496" spans="1:11" x14ac:dyDescent="0.25">
      <c r="A6496" s="6" t="s">
        <v>2091</v>
      </c>
      <c r="B6496" s="10">
        <v>2</v>
      </c>
      <c r="C6496" s="13">
        <v>69647171</v>
      </c>
      <c r="D6496" s="14">
        <v>69667571</v>
      </c>
      <c r="E6496" t="s">
        <v>7</v>
      </c>
      <c r="F6496" s="17">
        <v>3.7275261999999998</v>
      </c>
      <c r="G6496" s="18">
        <v>5.4719949999999997</v>
      </c>
      <c r="H6496" s="21">
        <v>3.7275261999999998</v>
      </c>
      <c r="I6496" s="22">
        <v>5.4719949999999997</v>
      </c>
      <c r="J6496" s="25">
        <v>0.68120058589234822</v>
      </c>
      <c r="K6496" s="26">
        <f t="shared" si="101"/>
        <v>1.4679963885968126</v>
      </c>
    </row>
    <row r="6497" spans="1:11" x14ac:dyDescent="0.25">
      <c r="A6497" s="6" t="s">
        <v>184</v>
      </c>
      <c r="B6497" s="10">
        <v>1</v>
      </c>
      <c r="C6497" s="13">
        <v>155844966</v>
      </c>
      <c r="D6497" s="14">
        <v>155972890</v>
      </c>
      <c r="E6497" t="s">
        <v>9</v>
      </c>
      <c r="F6497" s="17">
        <v>1.0208854999999999</v>
      </c>
      <c r="G6497" s="18">
        <v>5.4708395000000003</v>
      </c>
      <c r="H6497" s="21">
        <v>1.0208854999999999</v>
      </c>
      <c r="I6497" s="22">
        <v>5.4708395000000003</v>
      </c>
      <c r="J6497" s="25">
        <v>0.18660490771114741</v>
      </c>
      <c r="K6497" s="26">
        <f t="shared" si="101"/>
        <v>5.3589158627485656</v>
      </c>
    </row>
    <row r="6498" spans="1:11" x14ac:dyDescent="0.25">
      <c r="A6498" s="6" t="s">
        <v>1214</v>
      </c>
      <c r="B6498" s="10">
        <v>6</v>
      </c>
      <c r="C6498" s="13">
        <v>65381105</v>
      </c>
      <c r="D6498" s="14">
        <v>65458150</v>
      </c>
      <c r="E6498" t="s">
        <v>7</v>
      </c>
      <c r="F6498" s="17">
        <v>2.7365854000000001</v>
      </c>
      <c r="G6498" s="18">
        <v>5.4696660000000001</v>
      </c>
      <c r="H6498" s="21">
        <v>2.7365854000000001</v>
      </c>
      <c r="I6498" s="22">
        <v>5.4696660000000001</v>
      </c>
      <c r="J6498" s="25">
        <v>0.50032038519353828</v>
      </c>
      <c r="K6498" s="26">
        <f t="shared" si="101"/>
        <v>1.9987192798733779</v>
      </c>
    </row>
    <row r="6499" spans="1:11" x14ac:dyDescent="0.25">
      <c r="A6499" s="6" t="s">
        <v>7912</v>
      </c>
      <c r="B6499" s="10">
        <v>12</v>
      </c>
      <c r="C6499" s="13">
        <v>4879032</v>
      </c>
      <c r="D6499" s="14">
        <v>4907705</v>
      </c>
      <c r="E6499" t="s">
        <v>9</v>
      </c>
      <c r="F6499" s="17">
        <v>17.650928</v>
      </c>
      <c r="G6499" s="18">
        <v>5.4648456999999997</v>
      </c>
      <c r="H6499" s="21">
        <v>17.650928</v>
      </c>
      <c r="I6499" s="22">
        <v>5.4648456999999997</v>
      </c>
      <c r="J6499" s="25">
        <v>3.2299041855838677</v>
      </c>
      <c r="K6499" s="26">
        <f t="shared" si="101"/>
        <v>0.30960670736405471</v>
      </c>
    </row>
    <row r="6500" spans="1:11" x14ac:dyDescent="0.25">
      <c r="A6500" s="6" t="s">
        <v>8904</v>
      </c>
      <c r="B6500" s="10">
        <v>10</v>
      </c>
      <c r="C6500" s="13">
        <v>80798198</v>
      </c>
      <c r="D6500" s="14">
        <v>80804924</v>
      </c>
      <c r="E6500" t="s">
        <v>7</v>
      </c>
      <c r="F6500" s="17">
        <v>165.23546999999999</v>
      </c>
      <c r="G6500" s="18">
        <v>5.4626679999999999</v>
      </c>
      <c r="H6500" s="21">
        <v>165.23546999999999</v>
      </c>
      <c r="I6500" s="22">
        <v>5.4626679999999999</v>
      </c>
      <c r="J6500" s="25">
        <v>30.248126007291674</v>
      </c>
      <c r="K6500" s="26">
        <f t="shared" si="101"/>
        <v>3.3059899306123561E-2</v>
      </c>
    </row>
    <row r="6501" spans="1:11" x14ac:dyDescent="0.25">
      <c r="A6501" s="6" t="s">
        <v>1352</v>
      </c>
      <c r="B6501" s="10">
        <v>4</v>
      </c>
      <c r="C6501" s="13">
        <v>19608303</v>
      </c>
      <c r="D6501" s="14">
        <v>19708993</v>
      </c>
      <c r="E6501" t="s">
        <v>9</v>
      </c>
      <c r="F6501" s="17">
        <v>2.8984169999999998</v>
      </c>
      <c r="G6501" s="18">
        <v>5.4612365</v>
      </c>
      <c r="H6501" s="21">
        <v>2.8984169999999998</v>
      </c>
      <c r="I6501" s="22">
        <v>5.4612365</v>
      </c>
      <c r="J6501" s="25">
        <v>0.53072541355790026</v>
      </c>
      <c r="K6501" s="26">
        <f t="shared" si="101"/>
        <v>1.8842135206907773</v>
      </c>
    </row>
    <row r="6502" spans="1:11" x14ac:dyDescent="0.25">
      <c r="A6502" s="6" t="s">
        <v>3389</v>
      </c>
      <c r="B6502" s="10">
        <v>19</v>
      </c>
      <c r="C6502" s="13">
        <v>10740947</v>
      </c>
      <c r="D6502" s="14">
        <v>10786043</v>
      </c>
      <c r="E6502" t="s">
        <v>7</v>
      </c>
      <c r="F6502" s="17">
        <v>5.252605</v>
      </c>
      <c r="G6502" s="18">
        <v>5.4558534999999999</v>
      </c>
      <c r="H6502" s="21">
        <v>5.252605</v>
      </c>
      <c r="I6502" s="22">
        <v>5.4558534999999999</v>
      </c>
      <c r="J6502" s="25">
        <v>0.9627467086497099</v>
      </c>
      <c r="K6502" s="26">
        <f t="shared" si="101"/>
        <v>1.0386948000087575</v>
      </c>
    </row>
    <row r="6503" spans="1:11" x14ac:dyDescent="0.25">
      <c r="A6503" s="6" t="s">
        <v>4539</v>
      </c>
      <c r="B6503" s="10">
        <v>8</v>
      </c>
      <c r="C6503" s="13">
        <v>64718139</v>
      </c>
      <c r="D6503" s="14">
        <v>64733792</v>
      </c>
      <c r="E6503" t="s">
        <v>9</v>
      </c>
      <c r="F6503" s="17">
        <v>6.6771900000000004</v>
      </c>
      <c r="G6503" s="18">
        <v>5.4526215000000002</v>
      </c>
      <c r="H6503" s="21">
        <v>6.6771900000000004</v>
      </c>
      <c r="I6503" s="22">
        <v>5.4526215000000002</v>
      </c>
      <c r="J6503" s="25">
        <v>1.2245834411942953</v>
      </c>
      <c r="K6503" s="26">
        <f t="shared" si="101"/>
        <v>0.81660421524623383</v>
      </c>
    </row>
    <row r="6504" spans="1:11" x14ac:dyDescent="0.25">
      <c r="A6504" s="6" t="s">
        <v>8707</v>
      </c>
      <c r="B6504" s="10">
        <v>14</v>
      </c>
      <c r="C6504" s="13">
        <v>59440981</v>
      </c>
      <c r="D6504" s="14">
        <v>59548903</v>
      </c>
      <c r="E6504" t="s">
        <v>7</v>
      </c>
      <c r="F6504" s="17">
        <v>38.356693</v>
      </c>
      <c r="G6504" s="18">
        <v>5.4507979999999998</v>
      </c>
      <c r="H6504" s="21">
        <v>38.356693</v>
      </c>
      <c r="I6504" s="22">
        <v>5.4507979999999998</v>
      </c>
      <c r="J6504" s="25">
        <v>7.0368949647372734</v>
      </c>
      <c r="K6504" s="26">
        <f t="shared" si="101"/>
        <v>0.14210813221045931</v>
      </c>
    </row>
    <row r="6505" spans="1:11" x14ac:dyDescent="0.25">
      <c r="A6505" s="6" t="s">
        <v>8995</v>
      </c>
      <c r="B6505" s="10">
        <v>2</v>
      </c>
      <c r="C6505" s="13">
        <v>149743927</v>
      </c>
      <c r="D6505" s="14">
        <v>149798743</v>
      </c>
      <c r="E6505" t="s">
        <v>9</v>
      </c>
      <c r="F6505" s="17">
        <v>0.22150317</v>
      </c>
      <c r="G6505" s="18">
        <v>5.4479327</v>
      </c>
      <c r="H6505" s="21">
        <v>0.22150317</v>
      </c>
      <c r="I6505" s="22">
        <v>5.4479327</v>
      </c>
      <c r="J6505" s="25">
        <v>4.0658206001700427E-2</v>
      </c>
      <c r="K6505" s="26">
        <f t="shared" si="101"/>
        <v>24.59528096144177</v>
      </c>
    </row>
    <row r="6506" spans="1:11" x14ac:dyDescent="0.25">
      <c r="A6506" s="6" t="s">
        <v>13655</v>
      </c>
      <c r="B6506" s="10">
        <v>7</v>
      </c>
      <c r="C6506" s="13">
        <v>104892670</v>
      </c>
      <c r="D6506" s="14">
        <v>104893626</v>
      </c>
      <c r="E6506" t="s">
        <v>9</v>
      </c>
      <c r="F6506" s="17">
        <v>0</v>
      </c>
      <c r="G6506" s="18">
        <v>5.4477650000000004</v>
      </c>
      <c r="H6506" s="21">
        <v>1E-4</v>
      </c>
      <c r="I6506" s="22">
        <v>5.4477650000000004</v>
      </c>
      <c r="J6506" s="25">
        <v>1.8356151559400963E-5</v>
      </c>
      <c r="K6506" s="26">
        <f t="shared" si="101"/>
        <v>54477.65</v>
      </c>
    </row>
    <row r="6507" spans="1:11" x14ac:dyDescent="0.25">
      <c r="A6507" s="6" t="s">
        <v>8849</v>
      </c>
      <c r="B6507" s="10">
        <v>17</v>
      </c>
      <c r="C6507" s="13">
        <v>45555716</v>
      </c>
      <c r="D6507" s="14">
        <v>45563169</v>
      </c>
      <c r="E6507" t="s">
        <v>7</v>
      </c>
      <c r="F6507" s="17">
        <v>65.664370000000005</v>
      </c>
      <c r="G6507" s="18">
        <v>5.4410800000000004</v>
      </c>
      <c r="H6507" s="21">
        <v>65.664370000000005</v>
      </c>
      <c r="I6507" s="22">
        <v>5.4410800000000004</v>
      </c>
      <c r="J6507" s="25">
        <v>12.068260345372609</v>
      </c>
      <c r="K6507" s="26">
        <f t="shared" si="101"/>
        <v>8.2861984360772814E-2</v>
      </c>
    </row>
    <row r="6508" spans="1:11" x14ac:dyDescent="0.25">
      <c r="A6508" s="6" t="s">
        <v>4038</v>
      </c>
      <c r="B6508" s="10">
        <v>3</v>
      </c>
      <c r="C6508" s="13">
        <v>94310089</v>
      </c>
      <c r="D6508" s="14">
        <v>94332540</v>
      </c>
      <c r="E6508" t="s">
        <v>7</v>
      </c>
      <c r="F6508" s="17">
        <v>5.9521723</v>
      </c>
      <c r="G6508" s="18">
        <v>5.4382577000000003</v>
      </c>
      <c r="H6508" s="21">
        <v>5.9521723</v>
      </c>
      <c r="I6508" s="22">
        <v>5.4382577000000003</v>
      </c>
      <c r="J6508" s="25">
        <v>1.0944998616008947</v>
      </c>
      <c r="K6508" s="26">
        <f t="shared" si="101"/>
        <v>0.91365932064836231</v>
      </c>
    </row>
    <row r="6509" spans="1:11" x14ac:dyDescent="0.25">
      <c r="A6509" s="6" t="s">
        <v>8475</v>
      </c>
      <c r="B6509" s="10">
        <v>12</v>
      </c>
      <c r="C6509" s="13">
        <v>21269806</v>
      </c>
      <c r="D6509" s="14">
        <v>21286237</v>
      </c>
      <c r="E6509" t="s">
        <v>9</v>
      </c>
      <c r="F6509" s="17">
        <v>26.003513000000002</v>
      </c>
      <c r="G6509" s="18">
        <v>5.4181189999999999</v>
      </c>
      <c r="H6509" s="21">
        <v>26.003513000000002</v>
      </c>
      <c r="I6509" s="22">
        <v>5.4181189999999999</v>
      </c>
      <c r="J6509" s="25">
        <v>4.7993617342107111</v>
      </c>
      <c r="K6509" s="26">
        <f t="shared" si="101"/>
        <v>0.20836103952569793</v>
      </c>
    </row>
    <row r="6510" spans="1:11" x14ac:dyDescent="0.25">
      <c r="A6510" s="6" t="s">
        <v>8997</v>
      </c>
      <c r="B6510" s="10">
        <v>5</v>
      </c>
      <c r="C6510" s="13">
        <v>135149657</v>
      </c>
      <c r="D6510" s="14">
        <v>135163873</v>
      </c>
      <c r="E6510" t="s">
        <v>7</v>
      </c>
      <c r="F6510" s="17">
        <v>0.80381159999999996</v>
      </c>
      <c r="G6510" s="18">
        <v>5.4096299999999999</v>
      </c>
      <c r="H6510" s="21">
        <v>0.80381159999999996</v>
      </c>
      <c r="I6510" s="22">
        <v>5.4096299999999999</v>
      </c>
      <c r="J6510" s="25">
        <v>0.14858901625434642</v>
      </c>
      <c r="K6510" s="26">
        <f t="shared" si="101"/>
        <v>6.7299725458055102</v>
      </c>
    </row>
    <row r="6511" spans="1:11" x14ac:dyDescent="0.25">
      <c r="A6511" s="6" t="s">
        <v>8996</v>
      </c>
      <c r="B6511" s="10">
        <v>15</v>
      </c>
      <c r="C6511" s="13">
        <v>81980540</v>
      </c>
      <c r="D6511" s="14">
        <v>81981563</v>
      </c>
      <c r="E6511" t="s">
        <v>7</v>
      </c>
      <c r="F6511" s="17">
        <v>0.26832873000000002</v>
      </c>
      <c r="G6511" s="18">
        <v>5.4092536000000004</v>
      </c>
      <c r="H6511" s="21">
        <v>0.26832873000000002</v>
      </c>
      <c r="I6511" s="22">
        <v>5.4092536000000004</v>
      </c>
      <c r="J6511" s="25">
        <v>4.9605500100790248E-2</v>
      </c>
      <c r="K6511" s="26">
        <f t="shared" si="101"/>
        <v>20.159054902544355</v>
      </c>
    </row>
    <row r="6512" spans="1:11" x14ac:dyDescent="0.25">
      <c r="A6512" s="6" t="s">
        <v>293</v>
      </c>
      <c r="B6512" s="10">
        <v>10</v>
      </c>
      <c r="C6512" s="13">
        <v>108497650</v>
      </c>
      <c r="D6512" s="14">
        <v>109010982</v>
      </c>
      <c r="E6512" t="s">
        <v>9</v>
      </c>
      <c r="F6512" s="17">
        <v>1.2517471</v>
      </c>
      <c r="G6512" s="18">
        <v>5.4087740000000002</v>
      </c>
      <c r="H6512" s="21">
        <v>1.2517471</v>
      </c>
      <c r="I6512" s="22">
        <v>5.4087740000000002</v>
      </c>
      <c r="J6512" s="25">
        <v>0.23142898926817795</v>
      </c>
      <c r="K6512" s="26">
        <f t="shared" si="101"/>
        <v>4.320979852879228</v>
      </c>
    </row>
    <row r="6513" spans="1:11" x14ac:dyDescent="0.25">
      <c r="A6513" s="6" t="s">
        <v>2035</v>
      </c>
      <c r="B6513" s="10">
        <v>11</v>
      </c>
      <c r="C6513" s="13">
        <v>29743048</v>
      </c>
      <c r="D6513" s="14">
        <v>30026033</v>
      </c>
      <c r="E6513" t="s">
        <v>9</v>
      </c>
      <c r="F6513" s="17">
        <v>3.6474196999999999</v>
      </c>
      <c r="G6513" s="18">
        <v>5.4072174999999998</v>
      </c>
      <c r="H6513" s="21">
        <v>3.6474196999999999</v>
      </c>
      <c r="I6513" s="22">
        <v>5.4072174999999998</v>
      </c>
      <c r="J6513" s="25">
        <v>0.67454651121394693</v>
      </c>
      <c r="K6513" s="26">
        <f t="shared" si="101"/>
        <v>1.4824774620809336</v>
      </c>
    </row>
    <row r="6514" spans="1:11" x14ac:dyDescent="0.25">
      <c r="A6514" s="6" t="s">
        <v>7265</v>
      </c>
      <c r="B6514" s="10">
        <v>11</v>
      </c>
      <c r="C6514" s="13">
        <v>79013440</v>
      </c>
      <c r="D6514" s="14">
        <v>79146407</v>
      </c>
      <c r="E6514" t="s">
        <v>9</v>
      </c>
      <c r="F6514" s="17">
        <v>13.329027</v>
      </c>
      <c r="G6514" s="18">
        <v>5.4033259999999999</v>
      </c>
      <c r="H6514" s="21">
        <v>13.329027</v>
      </c>
      <c r="I6514" s="22">
        <v>5.4033259999999999</v>
      </c>
      <c r="J6514" s="25">
        <v>2.4668189555840239</v>
      </c>
      <c r="K6514" s="26">
        <f t="shared" si="101"/>
        <v>0.40538037772749652</v>
      </c>
    </row>
    <row r="6515" spans="1:11" x14ac:dyDescent="0.25">
      <c r="A6515" s="6" t="s">
        <v>5186</v>
      </c>
      <c r="B6515" s="10">
        <v>8</v>
      </c>
      <c r="C6515" s="13">
        <v>70905974</v>
      </c>
      <c r="D6515" s="14">
        <v>70917526</v>
      </c>
      <c r="E6515" t="s">
        <v>7</v>
      </c>
      <c r="F6515" s="17">
        <v>7.6060109999999996</v>
      </c>
      <c r="G6515" s="18">
        <v>5.4029154999999998</v>
      </c>
      <c r="H6515" s="21">
        <v>7.6060109999999996</v>
      </c>
      <c r="I6515" s="22">
        <v>5.4029154999999998</v>
      </c>
      <c r="J6515" s="25">
        <v>1.4077604952363219</v>
      </c>
      <c r="K6515" s="26">
        <f t="shared" si="101"/>
        <v>0.71034810493963263</v>
      </c>
    </row>
    <row r="6516" spans="1:11" x14ac:dyDescent="0.25">
      <c r="A6516" s="6" t="s">
        <v>3310</v>
      </c>
      <c r="B6516" s="10">
        <v>2</v>
      </c>
      <c r="C6516" s="13">
        <v>25244821</v>
      </c>
      <c r="D6516" s="14">
        <v>25256022</v>
      </c>
      <c r="E6516" t="s">
        <v>9</v>
      </c>
      <c r="F6516" s="17">
        <v>5.0656749999999997</v>
      </c>
      <c r="G6516" s="18">
        <v>5.3998650000000001</v>
      </c>
      <c r="H6516" s="21">
        <v>5.0656749999999997</v>
      </c>
      <c r="I6516" s="22">
        <v>5.3998650000000001</v>
      </c>
      <c r="J6516" s="25">
        <v>0.93811141574835655</v>
      </c>
      <c r="K6516" s="26">
        <f t="shared" si="101"/>
        <v>1.0659714648097243</v>
      </c>
    </row>
    <row r="6517" spans="1:11" x14ac:dyDescent="0.25">
      <c r="A6517" s="6" t="s">
        <v>1528</v>
      </c>
      <c r="B6517" s="10">
        <v>7</v>
      </c>
      <c r="C6517" s="13">
        <v>128237357</v>
      </c>
      <c r="D6517" s="14">
        <v>128245100</v>
      </c>
      <c r="E6517" t="s">
        <v>7</v>
      </c>
      <c r="F6517" s="17">
        <v>3.0800033</v>
      </c>
      <c r="G6517" s="18">
        <v>5.3955840000000004</v>
      </c>
      <c r="H6517" s="21">
        <v>3.0800033</v>
      </c>
      <c r="I6517" s="22">
        <v>5.3955840000000004</v>
      </c>
      <c r="J6517" s="25">
        <v>0.57083779994899531</v>
      </c>
      <c r="K6517" s="26">
        <f t="shared" si="101"/>
        <v>1.751811110072512</v>
      </c>
    </row>
    <row r="6518" spans="1:11" x14ac:dyDescent="0.25">
      <c r="A6518" s="6" t="s">
        <v>3816</v>
      </c>
      <c r="B6518" s="10">
        <v>8</v>
      </c>
      <c r="C6518" s="13">
        <v>4238740</v>
      </c>
      <c r="D6518" s="14">
        <v>4251423</v>
      </c>
      <c r="E6518" t="s">
        <v>7</v>
      </c>
      <c r="F6518" s="17">
        <v>5.6429105000000002</v>
      </c>
      <c r="G6518" s="18">
        <v>5.3862275999999998</v>
      </c>
      <c r="H6518" s="21">
        <v>5.6429105000000002</v>
      </c>
      <c r="I6518" s="22">
        <v>5.3862275999999998</v>
      </c>
      <c r="J6518" s="25">
        <v>1.04765541285333</v>
      </c>
      <c r="K6518" s="26">
        <f t="shared" si="101"/>
        <v>0.95451232125691154</v>
      </c>
    </row>
    <row r="6519" spans="1:11" x14ac:dyDescent="0.25">
      <c r="A6519" s="6" t="s">
        <v>7328</v>
      </c>
      <c r="B6519" s="10">
        <v>7</v>
      </c>
      <c r="C6519" s="13">
        <v>126861972</v>
      </c>
      <c r="D6519" s="14">
        <v>126865377</v>
      </c>
      <c r="E6519" t="s">
        <v>7</v>
      </c>
      <c r="F6519" s="17">
        <v>13.559862000000001</v>
      </c>
      <c r="G6519" s="18">
        <v>5.3771269999999998</v>
      </c>
      <c r="H6519" s="21">
        <v>13.559862000000001</v>
      </c>
      <c r="I6519" s="22">
        <v>5.3771269999999998</v>
      </c>
      <c r="J6519" s="25">
        <v>2.5217671072303109</v>
      </c>
      <c r="K6519" s="26">
        <f t="shared" si="101"/>
        <v>0.39654732474416032</v>
      </c>
    </row>
    <row r="6520" spans="1:11" x14ac:dyDescent="0.25">
      <c r="A6520" s="6" t="s">
        <v>3250</v>
      </c>
      <c r="B6520" s="10">
        <v>3</v>
      </c>
      <c r="C6520" s="13">
        <v>36863106</v>
      </c>
      <c r="D6520" s="14">
        <v>37053033</v>
      </c>
      <c r="E6520" t="s">
        <v>7</v>
      </c>
      <c r="F6520" s="17">
        <v>4.9655952000000001</v>
      </c>
      <c r="G6520" s="18">
        <v>5.3742190000000001</v>
      </c>
      <c r="H6520" s="21">
        <v>4.9655952000000001</v>
      </c>
      <c r="I6520" s="22">
        <v>5.3742190000000001</v>
      </c>
      <c r="J6520" s="25">
        <v>0.92396591951314233</v>
      </c>
      <c r="K6520" s="26">
        <f t="shared" si="101"/>
        <v>1.0822910010868385</v>
      </c>
    </row>
    <row r="6521" spans="1:11" x14ac:dyDescent="0.25">
      <c r="A6521" s="6" t="s">
        <v>3764</v>
      </c>
      <c r="B6521" s="10">
        <v>15</v>
      </c>
      <c r="C6521" s="13">
        <v>79915807</v>
      </c>
      <c r="D6521" s="14">
        <v>79971119</v>
      </c>
      <c r="E6521" t="s">
        <v>9</v>
      </c>
      <c r="F6521" s="17">
        <v>5.5553140000000001</v>
      </c>
      <c r="G6521" s="18">
        <v>5.3693046999999998</v>
      </c>
      <c r="H6521" s="21">
        <v>5.5553140000000001</v>
      </c>
      <c r="I6521" s="22">
        <v>5.3693046999999998</v>
      </c>
      <c r="J6521" s="25">
        <v>1.0346430888900755</v>
      </c>
      <c r="K6521" s="26">
        <f t="shared" si="101"/>
        <v>0.96651687015351417</v>
      </c>
    </row>
    <row r="6522" spans="1:11" x14ac:dyDescent="0.25">
      <c r="A6522" s="6" t="s">
        <v>5602</v>
      </c>
      <c r="B6522" s="10">
        <v>19</v>
      </c>
      <c r="C6522" s="13">
        <v>58973358</v>
      </c>
      <c r="D6522" s="14">
        <v>59076069</v>
      </c>
      <c r="E6522" t="s">
        <v>9</v>
      </c>
      <c r="F6522" s="17">
        <v>8.3807310000000008</v>
      </c>
      <c r="G6522" s="18">
        <v>5.3682755999999996</v>
      </c>
      <c r="H6522" s="21">
        <v>8.3807310000000008</v>
      </c>
      <c r="I6522" s="22">
        <v>5.3682755999999996</v>
      </c>
      <c r="J6522" s="25">
        <v>1.5611588570452681</v>
      </c>
      <c r="K6522" s="26">
        <f t="shared" si="101"/>
        <v>0.64054980406840389</v>
      </c>
    </row>
    <row r="6523" spans="1:11" x14ac:dyDescent="0.25">
      <c r="A6523" s="6" t="s">
        <v>4361</v>
      </c>
      <c r="B6523" s="10">
        <v>10</v>
      </c>
      <c r="C6523" s="13">
        <v>84622437</v>
      </c>
      <c r="D6523" s="14">
        <v>84727177</v>
      </c>
      <c r="E6523" t="s">
        <v>7</v>
      </c>
      <c r="F6523" s="17">
        <v>6.2869979999999996</v>
      </c>
      <c r="G6523" s="18">
        <v>5.3628035000000001</v>
      </c>
      <c r="H6523" s="21">
        <v>6.2869979999999996</v>
      </c>
      <c r="I6523" s="22">
        <v>5.3628035000000001</v>
      </c>
      <c r="J6523" s="25">
        <v>1.1723342091501208</v>
      </c>
      <c r="K6523" s="26">
        <f t="shared" si="101"/>
        <v>0.8529990784154855</v>
      </c>
    </row>
    <row r="6524" spans="1:11" x14ac:dyDescent="0.25">
      <c r="A6524" s="6" t="s">
        <v>7506</v>
      </c>
      <c r="B6524" s="10">
        <v>8</v>
      </c>
      <c r="C6524" s="13">
        <v>13757676</v>
      </c>
      <c r="D6524" s="14">
        <v>13781938</v>
      </c>
      <c r="E6524" t="s">
        <v>7</v>
      </c>
      <c r="F6524" s="17">
        <v>14.618843999999999</v>
      </c>
      <c r="G6524" s="18">
        <v>5.3618306999999996</v>
      </c>
      <c r="H6524" s="21">
        <v>14.618843999999999</v>
      </c>
      <c r="I6524" s="22">
        <v>5.3618306999999996</v>
      </c>
      <c r="J6524" s="25">
        <v>2.7264650485887216</v>
      </c>
      <c r="K6524" s="26">
        <f t="shared" si="101"/>
        <v>0.36677528674633919</v>
      </c>
    </row>
    <row r="6525" spans="1:11" x14ac:dyDescent="0.25">
      <c r="A6525" s="6" t="s">
        <v>977</v>
      </c>
      <c r="B6525" s="10">
        <v>5</v>
      </c>
      <c r="C6525" s="13">
        <v>107548967</v>
      </c>
      <c r="D6525" s="14">
        <v>107597888</v>
      </c>
      <c r="E6525" t="s">
        <v>9</v>
      </c>
      <c r="F6525" s="17">
        <v>2.4042767999999999</v>
      </c>
      <c r="G6525" s="18">
        <v>5.3509492999999999</v>
      </c>
      <c r="H6525" s="21">
        <v>2.4042767999999999</v>
      </c>
      <c r="I6525" s="22">
        <v>5.3509492999999999</v>
      </c>
      <c r="J6525" s="25">
        <v>0.44931780609470545</v>
      </c>
      <c r="K6525" s="26">
        <f t="shared" si="101"/>
        <v>2.2255961959122179</v>
      </c>
    </row>
    <row r="6526" spans="1:11" x14ac:dyDescent="0.25">
      <c r="A6526" s="6" t="s">
        <v>3761</v>
      </c>
      <c r="B6526" s="10">
        <v>1</v>
      </c>
      <c r="C6526" s="13">
        <v>165137855</v>
      </c>
      <c r="D6526" s="14">
        <v>165160773</v>
      </c>
      <c r="E6526" t="s">
        <v>9</v>
      </c>
      <c r="F6526" s="17">
        <v>5.5473410000000003</v>
      </c>
      <c r="G6526" s="18">
        <v>5.3470820000000003</v>
      </c>
      <c r="H6526" s="21">
        <v>5.5473410000000003</v>
      </c>
      <c r="I6526" s="22">
        <v>5.3470820000000003</v>
      </c>
      <c r="J6526" s="25">
        <v>1.0374520158845515</v>
      </c>
      <c r="K6526" s="26">
        <f t="shared" si="101"/>
        <v>0.96390000182069213</v>
      </c>
    </row>
    <row r="6527" spans="1:11" x14ac:dyDescent="0.25">
      <c r="A6527" s="6" t="s">
        <v>7705</v>
      </c>
      <c r="B6527" s="10">
        <v>19</v>
      </c>
      <c r="C6527" s="13">
        <v>15955774</v>
      </c>
      <c r="D6527" s="14">
        <v>15984989</v>
      </c>
      <c r="E6527" t="s">
        <v>9</v>
      </c>
      <c r="F6527" s="17">
        <v>15.822445</v>
      </c>
      <c r="G6527" s="18">
        <v>5.3377189999999999</v>
      </c>
      <c r="H6527" s="21">
        <v>15.822445</v>
      </c>
      <c r="I6527" s="22">
        <v>5.3377189999999999</v>
      </c>
      <c r="J6527" s="25">
        <v>2.9642708805015778</v>
      </c>
      <c r="K6527" s="26">
        <f t="shared" si="101"/>
        <v>0.33735108575191758</v>
      </c>
    </row>
    <row r="6528" spans="1:11" x14ac:dyDescent="0.25">
      <c r="A6528" s="6" t="s">
        <v>3517</v>
      </c>
      <c r="B6528" s="10">
        <v>7</v>
      </c>
      <c r="C6528" s="13">
        <v>119895861</v>
      </c>
      <c r="D6528" s="14">
        <v>119916756</v>
      </c>
      <c r="E6528" t="s">
        <v>7</v>
      </c>
      <c r="F6528" s="17">
        <v>5.1939105999999997</v>
      </c>
      <c r="G6528" s="18">
        <v>5.3366632000000003</v>
      </c>
      <c r="H6528" s="21">
        <v>5.1939105999999997</v>
      </c>
      <c r="I6528" s="22">
        <v>5.3366632000000003</v>
      </c>
      <c r="J6528" s="25">
        <v>0.97325058849507295</v>
      </c>
      <c r="K6528" s="26">
        <f t="shared" si="101"/>
        <v>1.0274846086107066</v>
      </c>
    </row>
    <row r="6529" spans="1:11" x14ac:dyDescent="0.25">
      <c r="A6529" s="6" t="s">
        <v>2812</v>
      </c>
      <c r="B6529" s="10">
        <v>12</v>
      </c>
      <c r="C6529" s="13">
        <v>69965012</v>
      </c>
      <c r="D6529" s="14">
        <v>69987002</v>
      </c>
      <c r="E6529" t="s">
        <v>9</v>
      </c>
      <c r="F6529" s="17">
        <v>4.4285350000000001</v>
      </c>
      <c r="G6529" s="18">
        <v>5.3329370000000003</v>
      </c>
      <c r="H6529" s="21">
        <v>4.4285350000000001</v>
      </c>
      <c r="I6529" s="22">
        <v>5.3329370000000003</v>
      </c>
      <c r="J6529" s="25">
        <v>0.8304120224934215</v>
      </c>
      <c r="K6529" s="26">
        <f t="shared" si="101"/>
        <v>1.2042214863380327</v>
      </c>
    </row>
    <row r="6530" spans="1:11" x14ac:dyDescent="0.25">
      <c r="A6530" s="6" t="s">
        <v>2310</v>
      </c>
      <c r="B6530" s="10">
        <v>14</v>
      </c>
      <c r="C6530" s="13">
        <v>47276931</v>
      </c>
      <c r="D6530" s="14">
        <v>47296098</v>
      </c>
      <c r="E6530" t="s">
        <v>7</v>
      </c>
      <c r="F6530" s="17">
        <v>3.8959248</v>
      </c>
      <c r="G6530" s="18">
        <v>5.3272715000000002</v>
      </c>
      <c r="H6530" s="21">
        <v>3.8959248</v>
      </c>
      <c r="I6530" s="22">
        <v>5.3272715000000002</v>
      </c>
      <c r="J6530" s="25">
        <v>0.73131711045701342</v>
      </c>
      <c r="K6530" s="26">
        <f t="shared" ref="K6530:K6593" si="102">I6530/H6530</f>
        <v>1.3673958747869055</v>
      </c>
    </row>
    <row r="6531" spans="1:11" x14ac:dyDescent="0.25">
      <c r="A6531" s="6" t="s">
        <v>8643</v>
      </c>
      <c r="B6531" s="10">
        <v>13</v>
      </c>
      <c r="C6531" s="13">
        <v>30540308</v>
      </c>
      <c r="D6531" s="14">
        <v>30545362</v>
      </c>
      <c r="E6531" t="s">
        <v>9</v>
      </c>
      <c r="F6531" s="17">
        <v>32.12894</v>
      </c>
      <c r="G6531" s="18">
        <v>5.32498</v>
      </c>
      <c r="H6531" s="21">
        <v>32.12894</v>
      </c>
      <c r="I6531" s="22">
        <v>5.32498</v>
      </c>
      <c r="J6531" s="25">
        <v>6.0336264173762153</v>
      </c>
      <c r="K6531" s="26">
        <f t="shared" si="102"/>
        <v>0.16573780523104714</v>
      </c>
    </row>
    <row r="6532" spans="1:11" x14ac:dyDescent="0.25">
      <c r="A6532" s="6" t="s">
        <v>8488</v>
      </c>
      <c r="B6532" s="10">
        <v>5</v>
      </c>
      <c r="C6532" s="13">
        <v>140620586</v>
      </c>
      <c r="D6532" s="14">
        <v>140649031</v>
      </c>
      <c r="E6532" t="s">
        <v>9</v>
      </c>
      <c r="F6532" s="17">
        <v>25.951509999999999</v>
      </c>
      <c r="G6532" s="18">
        <v>5.3242010000000004</v>
      </c>
      <c r="H6532" s="21">
        <v>25.951509999999999</v>
      </c>
      <c r="I6532" s="22">
        <v>5.3242010000000004</v>
      </c>
      <c r="J6532" s="25">
        <v>4.8742543716888216</v>
      </c>
      <c r="K6532" s="26">
        <f t="shared" si="102"/>
        <v>0.20515958416292543</v>
      </c>
    </row>
    <row r="6533" spans="1:11" x14ac:dyDescent="0.25">
      <c r="A6533" s="6" t="s">
        <v>3611</v>
      </c>
      <c r="B6533" s="10">
        <v>4</v>
      </c>
      <c r="C6533" s="13">
        <v>41738493</v>
      </c>
      <c r="D6533" s="14">
        <v>41756157</v>
      </c>
      <c r="E6533" t="s">
        <v>9</v>
      </c>
      <c r="F6533" s="17">
        <v>5.3346724999999999</v>
      </c>
      <c r="G6533" s="18">
        <v>5.318886</v>
      </c>
      <c r="H6533" s="21">
        <v>5.3346724999999999</v>
      </c>
      <c r="I6533" s="22">
        <v>5.318886</v>
      </c>
      <c r="J6533" s="25">
        <v>1.0029680087146067</v>
      </c>
      <c r="K6533" s="26">
        <f t="shared" si="102"/>
        <v>0.99704077429307991</v>
      </c>
    </row>
    <row r="6534" spans="1:11" x14ac:dyDescent="0.25">
      <c r="A6534" s="6" t="s">
        <v>7212</v>
      </c>
      <c r="B6534" s="10">
        <v>15</v>
      </c>
      <c r="C6534" s="13">
        <v>100227819</v>
      </c>
      <c r="D6534" s="14">
        <v>100261244</v>
      </c>
      <c r="E6534" t="s">
        <v>7</v>
      </c>
      <c r="F6534" s="17">
        <v>12.957897000000001</v>
      </c>
      <c r="G6534" s="18">
        <v>5.3168597000000002</v>
      </c>
      <c r="H6534" s="21">
        <v>12.957897000000001</v>
      </c>
      <c r="I6534" s="22">
        <v>5.3168597000000002</v>
      </c>
      <c r="J6534" s="25">
        <v>2.4371335207509803</v>
      </c>
      <c r="K6534" s="26">
        <f t="shared" si="102"/>
        <v>0.41031810177222428</v>
      </c>
    </row>
    <row r="6535" spans="1:11" x14ac:dyDescent="0.25">
      <c r="A6535" s="6" t="s">
        <v>8781</v>
      </c>
      <c r="B6535" s="10">
        <v>6</v>
      </c>
      <c r="C6535" s="13">
        <v>47877204</v>
      </c>
      <c r="D6535" s="14">
        <v>47908485</v>
      </c>
      <c r="E6535" t="s">
        <v>7</v>
      </c>
      <c r="F6535" s="17">
        <v>46.806457999999999</v>
      </c>
      <c r="G6535" s="18">
        <v>5.3119607000000002</v>
      </c>
      <c r="H6535" s="21">
        <v>46.806457999999999</v>
      </c>
      <c r="I6535" s="22">
        <v>5.3119607000000002</v>
      </c>
      <c r="J6535" s="25">
        <v>8.8115218924718324</v>
      </c>
      <c r="K6535" s="26">
        <f t="shared" si="102"/>
        <v>0.11348777341793306</v>
      </c>
    </row>
    <row r="6536" spans="1:11" x14ac:dyDescent="0.25">
      <c r="A6536" s="6" t="s">
        <v>3753</v>
      </c>
      <c r="B6536" s="10">
        <v>1</v>
      </c>
      <c r="C6536" s="13">
        <v>66719248</v>
      </c>
      <c r="D6536" s="14">
        <v>66817562</v>
      </c>
      <c r="E6536" t="s">
        <v>9</v>
      </c>
      <c r="F6536" s="17">
        <v>5.4810429999999997</v>
      </c>
      <c r="G6536" s="18">
        <v>5.3073835000000003</v>
      </c>
      <c r="H6536" s="21">
        <v>5.4810429999999997</v>
      </c>
      <c r="I6536" s="22">
        <v>5.3073835000000003</v>
      </c>
      <c r="J6536" s="25">
        <v>1.0327203602302339</v>
      </c>
      <c r="K6536" s="26">
        <f t="shared" si="102"/>
        <v>0.96831634052132054</v>
      </c>
    </row>
    <row r="6537" spans="1:11" x14ac:dyDescent="0.25">
      <c r="A6537" s="6" t="s">
        <v>6288</v>
      </c>
      <c r="B6537" s="10">
        <v>5</v>
      </c>
      <c r="C6537" s="13">
        <v>45493374</v>
      </c>
      <c r="D6537" s="14">
        <v>45512674</v>
      </c>
      <c r="E6537" t="s">
        <v>7</v>
      </c>
      <c r="F6537" s="17">
        <v>9.8827870000000004</v>
      </c>
      <c r="G6537" s="18">
        <v>5.3034452999999999</v>
      </c>
      <c r="H6537" s="21">
        <v>9.8827870000000004</v>
      </c>
      <c r="I6537" s="22">
        <v>5.3034452999999999</v>
      </c>
      <c r="J6537" s="25">
        <v>1.863465434441268</v>
      </c>
      <c r="K6537" s="26">
        <f t="shared" si="102"/>
        <v>0.53663458496069982</v>
      </c>
    </row>
    <row r="6538" spans="1:11" x14ac:dyDescent="0.25">
      <c r="A6538" s="6" t="s">
        <v>2281</v>
      </c>
      <c r="B6538" s="10">
        <v>14</v>
      </c>
      <c r="C6538" s="13">
        <v>99034544</v>
      </c>
      <c r="D6538" s="14">
        <v>99046136</v>
      </c>
      <c r="E6538" t="s">
        <v>9</v>
      </c>
      <c r="F6538" s="17">
        <v>3.8539224000000001</v>
      </c>
      <c r="G6538" s="18">
        <v>5.3020325000000001</v>
      </c>
      <c r="H6538" s="21">
        <v>3.8539224000000001</v>
      </c>
      <c r="I6538" s="22">
        <v>5.3020325000000001</v>
      </c>
      <c r="J6538" s="25">
        <v>0.72687641956174354</v>
      </c>
      <c r="K6538" s="26">
        <f t="shared" si="102"/>
        <v>1.375749677782822</v>
      </c>
    </row>
    <row r="6539" spans="1:11" x14ac:dyDescent="0.25">
      <c r="A6539" s="6" t="s">
        <v>8998</v>
      </c>
      <c r="B6539" s="10">
        <v>2</v>
      </c>
      <c r="C6539" s="13">
        <v>115493513</v>
      </c>
      <c r="D6539" s="14">
        <v>115527744</v>
      </c>
      <c r="E6539" t="s">
        <v>9</v>
      </c>
      <c r="F6539" s="17">
        <v>0.85808739999999994</v>
      </c>
      <c r="G6539" s="18">
        <v>5.2999244000000001</v>
      </c>
      <c r="H6539" s="21">
        <v>0.85808739999999994</v>
      </c>
      <c r="I6539" s="22">
        <v>5.2999244000000001</v>
      </c>
      <c r="J6539" s="25">
        <v>0.16190559246467739</v>
      </c>
      <c r="K6539" s="26">
        <f t="shared" si="102"/>
        <v>6.1764389035429259</v>
      </c>
    </row>
    <row r="6540" spans="1:11" x14ac:dyDescent="0.25">
      <c r="A6540" s="6" t="s">
        <v>1206</v>
      </c>
      <c r="B6540" s="10">
        <v>14</v>
      </c>
      <c r="C6540" s="13">
        <v>57916280</v>
      </c>
      <c r="D6540" s="14">
        <v>57999262</v>
      </c>
      <c r="E6540" t="s">
        <v>9</v>
      </c>
      <c r="F6540" s="17">
        <v>2.6488018000000002</v>
      </c>
      <c r="G6540" s="18">
        <v>5.2976074000000004</v>
      </c>
      <c r="H6540" s="21">
        <v>2.6488018000000002</v>
      </c>
      <c r="I6540" s="22">
        <v>5.2976074000000004</v>
      </c>
      <c r="J6540" s="25">
        <v>0.49999964134752606</v>
      </c>
      <c r="K6540" s="26">
        <f t="shared" si="102"/>
        <v>2.0000014346109247</v>
      </c>
    </row>
    <row r="6541" spans="1:11" x14ac:dyDescent="0.25">
      <c r="A6541" s="6" t="s">
        <v>7431</v>
      </c>
      <c r="B6541" s="10">
        <v>16</v>
      </c>
      <c r="C6541" s="13">
        <v>4710059</v>
      </c>
      <c r="D6541" s="14">
        <v>4719356</v>
      </c>
      <c r="E6541" t="s">
        <v>9</v>
      </c>
      <c r="F6541" s="17">
        <v>13.998381</v>
      </c>
      <c r="G6541" s="18">
        <v>5.2958055000000002</v>
      </c>
      <c r="H6541" s="21">
        <v>13.998381</v>
      </c>
      <c r="I6541" s="22">
        <v>5.2958055000000002</v>
      </c>
      <c r="J6541" s="25">
        <v>2.6432959065433956</v>
      </c>
      <c r="K6541" s="26">
        <f t="shared" si="102"/>
        <v>0.3783155709220945</v>
      </c>
    </row>
    <row r="6542" spans="1:11" x14ac:dyDescent="0.25">
      <c r="A6542" s="6" t="s">
        <v>8889</v>
      </c>
      <c r="B6542" s="10">
        <v>5</v>
      </c>
      <c r="C6542" s="13">
        <v>135735485</v>
      </c>
      <c r="D6542" s="14">
        <v>135744271</v>
      </c>
      <c r="E6542" t="s">
        <v>9</v>
      </c>
      <c r="F6542" s="17">
        <v>100.968765</v>
      </c>
      <c r="G6542" s="18">
        <v>5.2903985999999996</v>
      </c>
      <c r="H6542" s="21">
        <v>100.968765</v>
      </c>
      <c r="I6542" s="22">
        <v>5.2903985999999996</v>
      </c>
      <c r="J6542" s="25">
        <v>19.085284991569445</v>
      </c>
      <c r="K6542" s="26">
        <f t="shared" si="102"/>
        <v>5.2396388130527292E-2</v>
      </c>
    </row>
    <row r="6543" spans="1:11" x14ac:dyDescent="0.25">
      <c r="A6543" s="6" t="s">
        <v>8361</v>
      </c>
      <c r="B6543" s="10">
        <v>1</v>
      </c>
      <c r="C6543" s="13">
        <v>86582904</v>
      </c>
      <c r="D6543" s="14">
        <v>86606978</v>
      </c>
      <c r="E6543" t="s">
        <v>7</v>
      </c>
      <c r="F6543" s="17">
        <v>22.815871999999999</v>
      </c>
      <c r="G6543" s="18">
        <v>5.2888412000000002</v>
      </c>
      <c r="H6543" s="21">
        <v>22.815871999999999</v>
      </c>
      <c r="I6543" s="22">
        <v>5.2888412000000002</v>
      </c>
      <c r="J6543" s="25">
        <v>4.3139642763333486</v>
      </c>
      <c r="K6543" s="26">
        <f t="shared" si="102"/>
        <v>0.23180535024039409</v>
      </c>
    </row>
    <row r="6544" spans="1:11" x14ac:dyDescent="0.25">
      <c r="A6544" s="6" t="s">
        <v>1876</v>
      </c>
      <c r="B6544" s="10">
        <v>19</v>
      </c>
      <c r="C6544" s="13">
        <v>4040351</v>
      </c>
      <c r="D6544" s="14">
        <v>4042165</v>
      </c>
      <c r="E6544" t="s">
        <v>9</v>
      </c>
      <c r="F6544" s="17">
        <v>3.3606476999999999</v>
      </c>
      <c r="G6544" s="18">
        <v>5.2763815000000003</v>
      </c>
      <c r="H6544" s="21">
        <v>3.3606476999999999</v>
      </c>
      <c r="I6544" s="22">
        <v>5.2763815000000003</v>
      </c>
      <c r="J6544" s="25">
        <v>0.63692280400876999</v>
      </c>
      <c r="K6544" s="26">
        <f t="shared" si="102"/>
        <v>1.5700489819269066</v>
      </c>
    </row>
    <row r="6545" spans="1:11" x14ac:dyDescent="0.25">
      <c r="A6545" s="6" t="s">
        <v>4673</v>
      </c>
      <c r="B6545" s="10">
        <v>12</v>
      </c>
      <c r="C6545" s="13">
        <v>79232347</v>
      </c>
      <c r="D6545" s="14">
        <v>79296282</v>
      </c>
      <c r="E6545" t="s">
        <v>9</v>
      </c>
      <c r="F6545" s="17">
        <v>6.6563435000000002</v>
      </c>
      <c r="G6545" s="18">
        <v>5.2760905999999999</v>
      </c>
      <c r="H6545" s="21">
        <v>6.6563435000000002</v>
      </c>
      <c r="I6545" s="22">
        <v>5.2760905999999999</v>
      </c>
      <c r="J6545" s="25">
        <v>1.261605230964002</v>
      </c>
      <c r="K6545" s="26">
        <f t="shared" si="102"/>
        <v>0.79264097473335016</v>
      </c>
    </row>
    <row r="6546" spans="1:11" x14ac:dyDescent="0.25">
      <c r="A6546" s="6" t="s">
        <v>8286</v>
      </c>
      <c r="B6546" s="10">
        <v>5</v>
      </c>
      <c r="C6546" s="13">
        <v>108629770</v>
      </c>
      <c r="D6546" s="14">
        <v>108647770</v>
      </c>
      <c r="E6546" t="s">
        <v>7</v>
      </c>
      <c r="F6546" s="17">
        <v>21.512748999999999</v>
      </c>
      <c r="G6546" s="18">
        <v>5.2683844999999998</v>
      </c>
      <c r="H6546" s="21">
        <v>21.512748999999999</v>
      </c>
      <c r="I6546" s="22">
        <v>5.2683844999999998</v>
      </c>
      <c r="J6546" s="25">
        <v>4.083367301684226</v>
      </c>
      <c r="K6546" s="26">
        <f t="shared" si="102"/>
        <v>0.2448959219484223</v>
      </c>
    </row>
    <row r="6547" spans="1:11" x14ac:dyDescent="0.25">
      <c r="A6547" s="6" t="s">
        <v>3769</v>
      </c>
      <c r="B6547" s="10" t="s">
        <v>6</v>
      </c>
      <c r="C6547" s="13">
        <v>161117193</v>
      </c>
      <c r="D6547" s="14">
        <v>161258213</v>
      </c>
      <c r="E6547" t="s">
        <v>7</v>
      </c>
      <c r="F6547" s="17">
        <v>5.4442496</v>
      </c>
      <c r="G6547" s="18">
        <v>5.2660502999999999</v>
      </c>
      <c r="H6547" s="21">
        <v>5.4442496</v>
      </c>
      <c r="I6547" s="22">
        <v>5.2660502999999999</v>
      </c>
      <c r="J6547" s="25">
        <v>1.0338392703920811</v>
      </c>
      <c r="K6547" s="26">
        <f t="shared" si="102"/>
        <v>0.96726834493407499</v>
      </c>
    </row>
    <row r="6548" spans="1:11" x14ac:dyDescent="0.25">
      <c r="A6548" s="6" t="s">
        <v>2268</v>
      </c>
      <c r="B6548" s="10">
        <v>8</v>
      </c>
      <c r="C6548" s="13">
        <v>111940703</v>
      </c>
      <c r="D6548" s="14">
        <v>111953612</v>
      </c>
      <c r="E6548" t="s">
        <v>7</v>
      </c>
      <c r="F6548" s="17">
        <v>3.7910162999999999</v>
      </c>
      <c r="G6548" s="18">
        <v>5.2641349999999996</v>
      </c>
      <c r="H6548" s="21">
        <v>3.7910162999999999</v>
      </c>
      <c r="I6548" s="22">
        <v>5.2641349999999996</v>
      </c>
      <c r="J6548" s="25">
        <v>0.72015939940750007</v>
      </c>
      <c r="K6548" s="26">
        <f t="shared" si="102"/>
        <v>1.388581473522021</v>
      </c>
    </row>
    <row r="6549" spans="1:11" x14ac:dyDescent="0.25">
      <c r="A6549" s="6" t="s">
        <v>6499</v>
      </c>
      <c r="B6549" s="10">
        <v>2</v>
      </c>
      <c r="C6549" s="13">
        <v>77881159</v>
      </c>
      <c r="D6549" s="14">
        <v>77946375</v>
      </c>
      <c r="E6549" t="s">
        <v>9</v>
      </c>
      <c r="F6549" s="17">
        <v>10.304970000000001</v>
      </c>
      <c r="G6549" s="18">
        <v>5.2627870000000003</v>
      </c>
      <c r="H6549" s="21">
        <v>10.304970000000001</v>
      </c>
      <c r="I6549" s="22">
        <v>5.2627870000000003</v>
      </c>
      <c r="J6549" s="25">
        <v>1.9580822860586986</v>
      </c>
      <c r="K6549" s="26">
        <f t="shared" si="102"/>
        <v>0.51070376721135524</v>
      </c>
    </row>
    <row r="6550" spans="1:11" x14ac:dyDescent="0.25">
      <c r="A6550" s="6" t="s">
        <v>7647</v>
      </c>
      <c r="B6550" s="10">
        <v>9</v>
      </c>
      <c r="C6550" s="13">
        <v>47530173</v>
      </c>
      <c r="D6550" s="14">
        <v>47857637</v>
      </c>
      <c r="E6550" t="s">
        <v>7</v>
      </c>
      <c r="F6550" s="17">
        <v>15.213863999999999</v>
      </c>
      <c r="G6550" s="18">
        <v>5.2590409999999999</v>
      </c>
      <c r="H6550" s="21">
        <v>15.213863999999999</v>
      </c>
      <c r="I6550" s="22">
        <v>5.2590409999999999</v>
      </c>
      <c r="J6550" s="25">
        <v>2.8928970129725173</v>
      </c>
      <c r="K6550" s="26">
        <f t="shared" si="102"/>
        <v>0.34567424817258785</v>
      </c>
    </row>
    <row r="6551" spans="1:11" x14ac:dyDescent="0.25">
      <c r="A6551" s="6" t="s">
        <v>6498</v>
      </c>
      <c r="B6551" s="10">
        <v>2</v>
      </c>
      <c r="C6551" s="13">
        <v>32570858</v>
      </c>
      <c r="D6551" s="14">
        <v>32573579</v>
      </c>
      <c r="E6551" t="s">
        <v>7</v>
      </c>
      <c r="F6551" s="17">
        <v>10.297821000000001</v>
      </c>
      <c r="G6551" s="18">
        <v>5.2586985000000004</v>
      </c>
      <c r="H6551" s="21">
        <v>10.297821000000001</v>
      </c>
      <c r="I6551" s="22">
        <v>5.2586985000000004</v>
      </c>
      <c r="J6551" s="25">
        <v>1.9582451817688351</v>
      </c>
      <c r="K6551" s="26">
        <f t="shared" si="102"/>
        <v>0.51066128455718929</v>
      </c>
    </row>
    <row r="6552" spans="1:11" x14ac:dyDescent="0.25">
      <c r="A6552" s="6" t="s">
        <v>3759</v>
      </c>
      <c r="B6552" s="10">
        <v>6</v>
      </c>
      <c r="C6552" s="13">
        <v>142387221</v>
      </c>
      <c r="D6552" s="14">
        <v>142403858</v>
      </c>
      <c r="E6552" t="s">
        <v>7</v>
      </c>
      <c r="F6552" s="17">
        <v>5.4318643</v>
      </c>
      <c r="G6552" s="18">
        <v>5.253279</v>
      </c>
      <c r="H6552" s="21">
        <v>5.4318643</v>
      </c>
      <c r="I6552" s="22">
        <v>5.253279</v>
      </c>
      <c r="J6552" s="25">
        <v>1.0339950153037749</v>
      </c>
      <c r="K6552" s="26">
        <f t="shared" si="102"/>
        <v>0.96712265068919345</v>
      </c>
    </row>
    <row r="6553" spans="1:11" x14ac:dyDescent="0.25">
      <c r="A6553" s="6" t="s">
        <v>3521</v>
      </c>
      <c r="B6553" s="10">
        <v>5</v>
      </c>
      <c r="C6553" s="13">
        <v>110176701</v>
      </c>
      <c r="D6553" s="14">
        <v>110226470</v>
      </c>
      <c r="E6553" t="s">
        <v>7</v>
      </c>
      <c r="F6553" s="17">
        <v>5.1648883999999997</v>
      </c>
      <c r="G6553" s="18">
        <v>5.2532376999999997</v>
      </c>
      <c r="H6553" s="21">
        <v>5.1648883999999997</v>
      </c>
      <c r="I6553" s="22">
        <v>5.2532376999999997</v>
      </c>
      <c r="J6553" s="25">
        <v>0.98318193368634355</v>
      </c>
      <c r="K6553" s="26">
        <f t="shared" si="102"/>
        <v>1.0171057519848832</v>
      </c>
    </row>
    <row r="6554" spans="1:11" x14ac:dyDescent="0.25">
      <c r="A6554" s="6" t="s">
        <v>6824</v>
      </c>
      <c r="B6554" s="10">
        <v>17</v>
      </c>
      <c r="C6554" s="13">
        <v>71496100</v>
      </c>
      <c r="D6554" s="14">
        <v>71526857</v>
      </c>
      <c r="E6554" t="s">
        <v>9</v>
      </c>
      <c r="F6554" s="17">
        <v>11.375423</v>
      </c>
      <c r="G6554" s="18">
        <v>5.2495111999999997</v>
      </c>
      <c r="H6554" s="21">
        <v>11.375423</v>
      </c>
      <c r="I6554" s="22">
        <v>5.2495111999999997</v>
      </c>
      <c r="J6554" s="25">
        <v>2.166948991365139</v>
      </c>
      <c r="K6554" s="26">
        <f t="shared" si="102"/>
        <v>0.4614783292014723</v>
      </c>
    </row>
    <row r="6555" spans="1:11" x14ac:dyDescent="0.25">
      <c r="A6555" s="6" t="s">
        <v>3723</v>
      </c>
      <c r="B6555" s="10">
        <v>13</v>
      </c>
      <c r="C6555" s="13">
        <v>114287795</v>
      </c>
      <c r="D6555" s="14">
        <v>114388094</v>
      </c>
      <c r="E6555" t="s">
        <v>9</v>
      </c>
      <c r="F6555" s="17">
        <v>5.3775124999999999</v>
      </c>
      <c r="G6555" s="18">
        <v>5.2486009999999998</v>
      </c>
      <c r="H6555" s="21">
        <v>5.3775124999999999</v>
      </c>
      <c r="I6555" s="22">
        <v>5.2486009999999998</v>
      </c>
      <c r="J6555" s="25">
        <v>1.0245611163812987</v>
      </c>
      <c r="K6555" s="26">
        <f t="shared" si="102"/>
        <v>0.97602767078644637</v>
      </c>
    </row>
    <row r="6556" spans="1:11" x14ac:dyDescent="0.25">
      <c r="A6556" s="6" t="s">
        <v>3181</v>
      </c>
      <c r="B6556" s="10">
        <v>13</v>
      </c>
      <c r="C6556" s="13">
        <v>66007672</v>
      </c>
      <c r="D6556" s="14">
        <v>66009240</v>
      </c>
      <c r="E6556" t="s">
        <v>7</v>
      </c>
      <c r="F6556" s="17">
        <v>4.7535477000000004</v>
      </c>
      <c r="G6556" s="18">
        <v>5.2480599999999997</v>
      </c>
      <c r="H6556" s="21">
        <v>4.7535477000000004</v>
      </c>
      <c r="I6556" s="22">
        <v>5.2480599999999997</v>
      </c>
      <c r="J6556" s="25">
        <v>0.90577236159647578</v>
      </c>
      <c r="K6556" s="26">
        <f t="shared" si="102"/>
        <v>1.1040301541520241</v>
      </c>
    </row>
    <row r="6557" spans="1:11" x14ac:dyDescent="0.25">
      <c r="A6557" s="6" t="s">
        <v>6743</v>
      </c>
      <c r="B6557" s="10">
        <v>16</v>
      </c>
      <c r="C6557" s="13">
        <v>95831123</v>
      </c>
      <c r="D6557" s="14">
        <v>95929077</v>
      </c>
      <c r="E6557" t="s">
        <v>9</v>
      </c>
      <c r="F6557" s="17">
        <v>11.061933</v>
      </c>
      <c r="G6557" s="18">
        <v>5.2479430000000002</v>
      </c>
      <c r="H6557" s="21">
        <v>11.061933</v>
      </c>
      <c r="I6557" s="22">
        <v>5.2479430000000002</v>
      </c>
      <c r="J6557" s="25">
        <v>2.1078607370544993</v>
      </c>
      <c r="K6557" s="26">
        <f t="shared" si="102"/>
        <v>0.47441464344432394</v>
      </c>
    </row>
    <row r="6558" spans="1:11" x14ac:dyDescent="0.25">
      <c r="A6558" s="6" t="s">
        <v>1064</v>
      </c>
      <c r="B6558" s="10">
        <v>9</v>
      </c>
      <c r="C6558" s="13">
        <v>66350450</v>
      </c>
      <c r="D6558" s="14">
        <v>66508775</v>
      </c>
      <c r="E6558" t="s">
        <v>7</v>
      </c>
      <c r="F6558" s="17">
        <v>2.4636374000000001</v>
      </c>
      <c r="G6558" s="18">
        <v>5.24648</v>
      </c>
      <c r="H6558" s="21">
        <v>2.4636374000000001</v>
      </c>
      <c r="I6558" s="22">
        <v>5.24648</v>
      </c>
      <c r="J6558" s="25">
        <v>0.46957910827831234</v>
      </c>
      <c r="K6558" s="26">
        <f t="shared" si="102"/>
        <v>2.129566631842819</v>
      </c>
    </row>
    <row r="6559" spans="1:11" x14ac:dyDescent="0.25">
      <c r="A6559" s="6" t="s">
        <v>4007</v>
      </c>
      <c r="B6559" s="10">
        <v>3</v>
      </c>
      <c r="C6559" s="13">
        <v>105678270</v>
      </c>
      <c r="D6559" s="14">
        <v>105687574</v>
      </c>
      <c r="E6559" t="s">
        <v>9</v>
      </c>
      <c r="F6559" s="17">
        <v>5.6890707000000003</v>
      </c>
      <c r="G6559" s="18">
        <v>5.244821</v>
      </c>
      <c r="H6559" s="21">
        <v>5.6890707000000003</v>
      </c>
      <c r="I6559" s="22">
        <v>5.244821</v>
      </c>
      <c r="J6559" s="25">
        <v>1.0847025475225942</v>
      </c>
      <c r="K6559" s="26">
        <f t="shared" si="102"/>
        <v>0.92191172804373822</v>
      </c>
    </row>
    <row r="6560" spans="1:11" x14ac:dyDescent="0.25">
      <c r="A6560" s="6" t="s">
        <v>3787</v>
      </c>
      <c r="B6560" s="10">
        <v>11</v>
      </c>
      <c r="C6560" s="13">
        <v>74849261</v>
      </c>
      <c r="D6560" s="14">
        <v>74897060</v>
      </c>
      <c r="E6560" t="s">
        <v>9</v>
      </c>
      <c r="F6560" s="17">
        <v>5.4372262999999998</v>
      </c>
      <c r="G6560" s="18">
        <v>5.2396459999999996</v>
      </c>
      <c r="H6560" s="21">
        <v>5.4372262999999998</v>
      </c>
      <c r="I6560" s="22">
        <v>5.2396459999999996</v>
      </c>
      <c r="J6560" s="25">
        <v>1.0377087116190675</v>
      </c>
      <c r="K6560" s="26">
        <f t="shared" si="102"/>
        <v>0.9636615639852989</v>
      </c>
    </row>
    <row r="6561" spans="1:11" x14ac:dyDescent="0.25">
      <c r="A6561" s="6" t="s">
        <v>6353</v>
      </c>
      <c r="B6561" s="10">
        <v>16</v>
      </c>
      <c r="C6561" s="13">
        <v>31962506</v>
      </c>
      <c r="D6561" s="14">
        <v>32003287</v>
      </c>
      <c r="E6561" t="s">
        <v>9</v>
      </c>
      <c r="F6561" s="17">
        <v>9.8996429999999993</v>
      </c>
      <c r="G6561" s="18">
        <v>5.235182</v>
      </c>
      <c r="H6561" s="21">
        <v>9.8996429999999993</v>
      </c>
      <c r="I6561" s="22">
        <v>5.235182</v>
      </c>
      <c r="J6561" s="25">
        <v>1.8909835417374219</v>
      </c>
      <c r="K6561" s="26">
        <f t="shared" si="102"/>
        <v>0.5288253323882488</v>
      </c>
    </row>
    <row r="6562" spans="1:11" x14ac:dyDescent="0.25">
      <c r="A6562" s="6" t="s">
        <v>4506</v>
      </c>
      <c r="B6562" s="10">
        <v>1</v>
      </c>
      <c r="C6562" s="13">
        <v>123332142</v>
      </c>
      <c r="D6562" s="14">
        <v>124045559</v>
      </c>
      <c r="E6562" t="s">
        <v>9</v>
      </c>
      <c r="F6562" s="17">
        <v>6.3358334999999997</v>
      </c>
      <c r="G6562" s="18">
        <v>5.2267536999999997</v>
      </c>
      <c r="H6562" s="21">
        <v>6.3358334999999997</v>
      </c>
      <c r="I6562" s="22">
        <v>5.2267536999999997</v>
      </c>
      <c r="J6562" s="25">
        <v>1.2121928569161389</v>
      </c>
      <c r="K6562" s="26">
        <f t="shared" si="102"/>
        <v>0.82495123964352912</v>
      </c>
    </row>
    <row r="6563" spans="1:11" x14ac:dyDescent="0.25">
      <c r="A6563" s="6" t="s">
        <v>940</v>
      </c>
      <c r="B6563" s="10">
        <v>15</v>
      </c>
      <c r="C6563" s="13">
        <v>77044729</v>
      </c>
      <c r="D6563" s="14">
        <v>77057107</v>
      </c>
      <c r="E6563" t="s">
        <v>7</v>
      </c>
      <c r="F6563" s="17">
        <v>2.3030868</v>
      </c>
      <c r="G6563" s="18">
        <v>5.2261860000000002</v>
      </c>
      <c r="H6563" s="21">
        <v>2.3030868</v>
      </c>
      <c r="I6563" s="22">
        <v>5.2261860000000002</v>
      </c>
      <c r="J6563" s="25">
        <v>0.44068213416055224</v>
      </c>
      <c r="K6563" s="26">
        <f t="shared" si="102"/>
        <v>2.2692093063969625</v>
      </c>
    </row>
    <row r="6564" spans="1:11" x14ac:dyDescent="0.25">
      <c r="A6564" s="6" t="s">
        <v>4516</v>
      </c>
      <c r="B6564" s="10">
        <v>14</v>
      </c>
      <c r="C6564" s="13">
        <v>54631992</v>
      </c>
      <c r="D6564" s="14">
        <v>54641364</v>
      </c>
      <c r="E6564" t="s">
        <v>9</v>
      </c>
      <c r="F6564" s="17">
        <v>6.3297059999999998</v>
      </c>
      <c r="G6564" s="18">
        <v>5.2243347</v>
      </c>
      <c r="H6564" s="21">
        <v>6.3297059999999998</v>
      </c>
      <c r="I6564" s="22">
        <v>5.2243347</v>
      </c>
      <c r="J6564" s="25">
        <v>1.2115812564612294</v>
      </c>
      <c r="K6564" s="26">
        <f t="shared" si="102"/>
        <v>0.82536767110510345</v>
      </c>
    </row>
    <row r="6565" spans="1:11" x14ac:dyDescent="0.25">
      <c r="A6565" s="6" t="s">
        <v>7557</v>
      </c>
      <c r="B6565" s="10">
        <v>14</v>
      </c>
      <c r="C6565" s="13">
        <v>12284209</v>
      </c>
      <c r="D6565" s="14">
        <v>12303231</v>
      </c>
      <c r="E6565" t="s">
        <v>7</v>
      </c>
      <c r="F6565" s="17">
        <v>14.609076999999999</v>
      </c>
      <c r="G6565" s="18">
        <v>5.2238883999999999</v>
      </c>
      <c r="H6565" s="21">
        <v>14.609076999999999</v>
      </c>
      <c r="I6565" s="22">
        <v>5.2238883999999999</v>
      </c>
      <c r="J6565" s="25">
        <v>2.796590562692725</v>
      </c>
      <c r="K6565" s="26">
        <f t="shared" si="102"/>
        <v>0.35757826452691022</v>
      </c>
    </row>
    <row r="6566" spans="1:11" x14ac:dyDescent="0.25">
      <c r="A6566" s="6" t="s">
        <v>7663</v>
      </c>
      <c r="B6566" s="10">
        <v>1</v>
      </c>
      <c r="C6566" s="13">
        <v>52656286</v>
      </c>
      <c r="D6566" s="14">
        <v>52727462</v>
      </c>
      <c r="E6566" t="s">
        <v>9</v>
      </c>
      <c r="F6566" s="17">
        <v>15.191998999999999</v>
      </c>
      <c r="G6566" s="18">
        <v>5.2224206999999998</v>
      </c>
      <c r="H6566" s="21">
        <v>15.191998999999999</v>
      </c>
      <c r="I6566" s="22">
        <v>5.2224206999999998</v>
      </c>
      <c r="J6566" s="25">
        <v>2.9089956310873233</v>
      </c>
      <c r="K6566" s="26">
        <f t="shared" si="102"/>
        <v>0.34376125880471686</v>
      </c>
    </row>
    <row r="6567" spans="1:11" x14ac:dyDescent="0.25">
      <c r="A6567" s="6" t="s">
        <v>7584</v>
      </c>
      <c r="B6567" s="10">
        <v>5</v>
      </c>
      <c r="C6567" s="13">
        <v>33247724</v>
      </c>
      <c r="D6567" s="14">
        <v>33275004</v>
      </c>
      <c r="E6567" t="s">
        <v>9</v>
      </c>
      <c r="F6567" s="17">
        <v>14.796961</v>
      </c>
      <c r="G6567" s="18">
        <v>5.2147245</v>
      </c>
      <c r="H6567" s="21">
        <v>14.796961</v>
      </c>
      <c r="I6567" s="22">
        <v>5.2147245</v>
      </c>
      <c r="J6567" s="25">
        <v>2.837534561988845</v>
      </c>
      <c r="K6567" s="26">
        <f t="shared" si="102"/>
        <v>0.35241861487639253</v>
      </c>
    </row>
    <row r="6568" spans="1:11" x14ac:dyDescent="0.25">
      <c r="A6568" s="6" t="s">
        <v>314</v>
      </c>
      <c r="B6568" s="10">
        <v>8</v>
      </c>
      <c r="C6568" s="13">
        <v>71248561</v>
      </c>
      <c r="D6568" s="14">
        <v>71272934</v>
      </c>
      <c r="E6568" t="s">
        <v>9</v>
      </c>
      <c r="F6568" s="17">
        <v>1.2306737000000001</v>
      </c>
      <c r="G6568" s="18">
        <v>5.2133330000000004</v>
      </c>
      <c r="H6568" s="21">
        <v>1.2306737000000001</v>
      </c>
      <c r="I6568" s="22">
        <v>5.2133330000000004</v>
      </c>
      <c r="J6568" s="25">
        <v>0.23606274527255405</v>
      </c>
      <c r="K6568" s="26">
        <f t="shared" si="102"/>
        <v>4.236161868088999</v>
      </c>
    </row>
    <row r="6569" spans="1:11" x14ac:dyDescent="0.25">
      <c r="A6569" s="6" t="s">
        <v>1641</v>
      </c>
      <c r="B6569" s="10">
        <v>7</v>
      </c>
      <c r="C6569" s="13">
        <v>39588931</v>
      </c>
      <c r="D6569" s="14">
        <v>39589717</v>
      </c>
      <c r="E6569" t="s">
        <v>7</v>
      </c>
      <c r="F6569" s="17">
        <v>3.0735459999999999</v>
      </c>
      <c r="G6569" s="18">
        <v>5.2132654</v>
      </c>
      <c r="H6569" s="21">
        <v>3.0735459999999999</v>
      </c>
      <c r="I6569" s="22">
        <v>5.2132654</v>
      </c>
      <c r="J6569" s="25">
        <v>0.58956254174207201</v>
      </c>
      <c r="K6569" s="26">
        <f t="shared" si="102"/>
        <v>1.6961728895549311</v>
      </c>
    </row>
    <row r="6570" spans="1:11" x14ac:dyDescent="0.25">
      <c r="A6570" s="6" t="s">
        <v>7695</v>
      </c>
      <c r="B6570" s="10" t="s">
        <v>6</v>
      </c>
      <c r="C6570" s="13">
        <v>93654863</v>
      </c>
      <c r="D6570" s="14">
        <v>93749951</v>
      </c>
      <c r="E6570" t="s">
        <v>7</v>
      </c>
      <c r="F6570" s="17">
        <v>15.339249000000001</v>
      </c>
      <c r="G6570" s="18">
        <v>5.2106028000000002</v>
      </c>
      <c r="H6570" s="21">
        <v>15.339249000000001</v>
      </c>
      <c r="I6570" s="22">
        <v>5.2106028000000002</v>
      </c>
      <c r="J6570" s="25">
        <v>2.9438530605326507</v>
      </c>
      <c r="K6570" s="26">
        <f t="shared" si="102"/>
        <v>0.3396908675255223</v>
      </c>
    </row>
    <row r="6571" spans="1:11" x14ac:dyDescent="0.25">
      <c r="A6571" s="6" t="s">
        <v>1994</v>
      </c>
      <c r="B6571" s="10">
        <v>7</v>
      </c>
      <c r="C6571" s="13">
        <v>98590615</v>
      </c>
      <c r="D6571" s="14">
        <v>98656569</v>
      </c>
      <c r="E6571" t="s">
        <v>9</v>
      </c>
      <c r="F6571" s="17">
        <v>3.4708939000000001</v>
      </c>
      <c r="G6571" s="18">
        <v>5.2104990000000004</v>
      </c>
      <c r="H6571" s="21">
        <v>3.4708939000000001</v>
      </c>
      <c r="I6571" s="22">
        <v>5.2104990000000004</v>
      </c>
      <c r="J6571" s="25">
        <v>0.66613464468566252</v>
      </c>
      <c r="K6571" s="26">
        <f t="shared" si="102"/>
        <v>1.5011980055051526</v>
      </c>
    </row>
    <row r="6572" spans="1:11" x14ac:dyDescent="0.25">
      <c r="A6572" s="6" t="s">
        <v>4812</v>
      </c>
      <c r="B6572" s="10">
        <v>1</v>
      </c>
      <c r="C6572" s="13">
        <v>165865154</v>
      </c>
      <c r="D6572" s="14">
        <v>166002678</v>
      </c>
      <c r="E6572" t="s">
        <v>9</v>
      </c>
      <c r="F6572" s="17">
        <v>6.7985309999999997</v>
      </c>
      <c r="G6572" s="18">
        <v>5.2096676999999998</v>
      </c>
      <c r="H6572" s="21">
        <v>6.7985309999999997</v>
      </c>
      <c r="I6572" s="22">
        <v>5.2096676999999998</v>
      </c>
      <c r="J6572" s="25">
        <v>1.3049836172852254</v>
      </c>
      <c r="K6572" s="26">
        <f t="shared" si="102"/>
        <v>0.76629314479848665</v>
      </c>
    </row>
    <row r="6573" spans="1:11" x14ac:dyDescent="0.25">
      <c r="A6573" s="6" t="s">
        <v>7255</v>
      </c>
      <c r="B6573" s="10">
        <v>2</v>
      </c>
      <c r="C6573" s="13">
        <v>33406108</v>
      </c>
      <c r="D6573" s="14">
        <v>33431324</v>
      </c>
      <c r="E6573" t="s">
        <v>9</v>
      </c>
      <c r="F6573" s="17">
        <v>12.793218</v>
      </c>
      <c r="G6573" s="18">
        <v>5.2090899999999998</v>
      </c>
      <c r="H6573" s="21">
        <v>12.793218</v>
      </c>
      <c r="I6573" s="22">
        <v>5.2090899999999998</v>
      </c>
      <c r="J6573" s="25">
        <v>2.455941056883256</v>
      </c>
      <c r="K6573" s="26">
        <f t="shared" si="102"/>
        <v>0.40717589585356867</v>
      </c>
    </row>
    <row r="6574" spans="1:11" x14ac:dyDescent="0.25">
      <c r="A6574" s="6" t="s">
        <v>3510</v>
      </c>
      <c r="B6574" s="10">
        <v>15</v>
      </c>
      <c r="C6574" s="13">
        <v>44428111</v>
      </c>
      <c r="D6574" s="14">
        <v>44437685</v>
      </c>
      <c r="E6574" t="s">
        <v>7</v>
      </c>
      <c r="F6574" s="17">
        <v>5.1340623000000001</v>
      </c>
      <c r="G6574" s="18">
        <v>5.2037144</v>
      </c>
      <c r="H6574" s="21">
        <v>5.1340623000000001</v>
      </c>
      <c r="I6574" s="22">
        <v>5.2037144</v>
      </c>
      <c r="J6574" s="25">
        <v>0.98661492644561744</v>
      </c>
      <c r="K6574" s="26">
        <f t="shared" si="102"/>
        <v>1.0135666643546573</v>
      </c>
    </row>
    <row r="6575" spans="1:11" x14ac:dyDescent="0.25">
      <c r="A6575" s="6" t="s">
        <v>4849</v>
      </c>
      <c r="B6575" s="10">
        <v>19</v>
      </c>
      <c r="C6575" s="13">
        <v>7425901</v>
      </c>
      <c r="D6575" s="14">
        <v>7483289</v>
      </c>
      <c r="E6575" t="s">
        <v>9</v>
      </c>
      <c r="F6575" s="17">
        <v>6.8385429999999996</v>
      </c>
      <c r="G6575" s="18">
        <v>5.2019156999999998</v>
      </c>
      <c r="H6575" s="21">
        <v>6.8385429999999996</v>
      </c>
      <c r="I6575" s="22">
        <v>5.2019156999999998</v>
      </c>
      <c r="J6575" s="25">
        <v>1.3146201119714416</v>
      </c>
      <c r="K6575" s="26">
        <f t="shared" si="102"/>
        <v>0.76067602411800295</v>
      </c>
    </row>
    <row r="6576" spans="1:11" x14ac:dyDescent="0.25">
      <c r="A6576" s="6" t="s">
        <v>645</v>
      </c>
      <c r="B6576" s="10">
        <v>10</v>
      </c>
      <c r="C6576" s="13">
        <v>96617001</v>
      </c>
      <c r="D6576" s="14">
        <v>96622813</v>
      </c>
      <c r="E6576" t="s">
        <v>7</v>
      </c>
      <c r="F6576" s="17">
        <v>1.8808194</v>
      </c>
      <c r="G6576" s="18">
        <v>5.1984633999999996</v>
      </c>
      <c r="H6576" s="21">
        <v>1.8808194</v>
      </c>
      <c r="I6576" s="22">
        <v>5.1984633999999996</v>
      </c>
      <c r="J6576" s="25">
        <v>0.36180295123362805</v>
      </c>
      <c r="K6576" s="26">
        <f t="shared" si="102"/>
        <v>2.7639354421801472</v>
      </c>
    </row>
    <row r="6577" spans="1:11" x14ac:dyDescent="0.25">
      <c r="A6577" s="6" t="s">
        <v>4869</v>
      </c>
      <c r="B6577" s="10">
        <v>1</v>
      </c>
      <c r="C6577" s="13">
        <v>191063012</v>
      </c>
      <c r="D6577" s="14">
        <v>191084558</v>
      </c>
      <c r="E6577" t="s">
        <v>7</v>
      </c>
      <c r="F6577" s="17">
        <v>6.88</v>
      </c>
      <c r="G6577" s="18">
        <v>5.1963220000000003</v>
      </c>
      <c r="H6577" s="21">
        <v>6.88</v>
      </c>
      <c r="I6577" s="22">
        <v>5.1963220000000003</v>
      </c>
      <c r="J6577" s="25">
        <v>1.3240134079450812</v>
      </c>
      <c r="K6577" s="26">
        <f t="shared" si="102"/>
        <v>0.75527936046511635</v>
      </c>
    </row>
    <row r="6578" spans="1:11" x14ac:dyDescent="0.25">
      <c r="A6578" s="6" t="s">
        <v>3313</v>
      </c>
      <c r="B6578" s="10">
        <v>3</v>
      </c>
      <c r="C6578" s="13">
        <v>62470039</v>
      </c>
      <c r="D6578" s="14">
        <v>62507004</v>
      </c>
      <c r="E6578" t="s">
        <v>9</v>
      </c>
      <c r="F6578" s="17">
        <v>4.8787994000000001</v>
      </c>
      <c r="G6578" s="18">
        <v>5.1922107000000004</v>
      </c>
      <c r="H6578" s="21">
        <v>4.8787994000000001</v>
      </c>
      <c r="I6578" s="22">
        <v>5.1922107000000004</v>
      </c>
      <c r="J6578" s="25">
        <v>0.93963817762634316</v>
      </c>
      <c r="K6578" s="26">
        <f t="shared" si="102"/>
        <v>1.0642394315289947</v>
      </c>
    </row>
    <row r="6579" spans="1:11" x14ac:dyDescent="0.25">
      <c r="A6579" s="6" t="s">
        <v>2974</v>
      </c>
      <c r="B6579" s="10">
        <v>19</v>
      </c>
      <c r="C6579" s="13">
        <v>53600398</v>
      </c>
      <c r="D6579" s="14">
        <v>53645833</v>
      </c>
      <c r="E6579" t="s">
        <v>7</v>
      </c>
      <c r="F6579" s="17">
        <v>4.5000996999999998</v>
      </c>
      <c r="G6579" s="18">
        <v>5.1919316999999996</v>
      </c>
      <c r="H6579" s="21">
        <v>4.5000996999999998</v>
      </c>
      <c r="I6579" s="22">
        <v>5.1919316999999996</v>
      </c>
      <c r="J6579" s="25">
        <v>0.86674863230577559</v>
      </c>
      <c r="K6579" s="26">
        <f t="shared" si="102"/>
        <v>1.153737038314951</v>
      </c>
    </row>
    <row r="6580" spans="1:11" x14ac:dyDescent="0.25">
      <c r="A6580" s="6" t="s">
        <v>6205</v>
      </c>
      <c r="B6580" s="10">
        <v>12</v>
      </c>
      <c r="C6580" s="13">
        <v>86700502</v>
      </c>
      <c r="D6580" s="14">
        <v>86726460</v>
      </c>
      <c r="E6580" t="s">
        <v>9</v>
      </c>
      <c r="F6580" s="17">
        <v>9.4298380000000002</v>
      </c>
      <c r="G6580" s="18">
        <v>5.1911816999999996</v>
      </c>
      <c r="H6580" s="21">
        <v>9.4298380000000002</v>
      </c>
      <c r="I6580" s="22">
        <v>5.1911816999999996</v>
      </c>
      <c r="J6580" s="25">
        <v>1.8165108726593024</v>
      </c>
      <c r="K6580" s="26">
        <f t="shared" si="102"/>
        <v>0.55050592597667103</v>
      </c>
    </row>
    <row r="6581" spans="1:11" x14ac:dyDescent="0.25">
      <c r="A6581" s="6" t="s">
        <v>6272</v>
      </c>
      <c r="B6581" s="10">
        <v>7</v>
      </c>
      <c r="C6581" s="13">
        <v>25379527</v>
      </c>
      <c r="D6581" s="14">
        <v>25398710</v>
      </c>
      <c r="E6581" t="s">
        <v>9</v>
      </c>
      <c r="F6581" s="17">
        <v>9.6199820000000003</v>
      </c>
      <c r="G6581" s="18">
        <v>5.1894817</v>
      </c>
      <c r="H6581" s="21">
        <v>9.6199820000000003</v>
      </c>
      <c r="I6581" s="22">
        <v>5.1894817</v>
      </c>
      <c r="J6581" s="25">
        <v>1.85374620359486</v>
      </c>
      <c r="K6581" s="26">
        <f t="shared" si="102"/>
        <v>0.53944817152464519</v>
      </c>
    </row>
    <row r="6582" spans="1:11" x14ac:dyDescent="0.25">
      <c r="A6582" s="6" t="s">
        <v>2834</v>
      </c>
      <c r="B6582" s="10">
        <v>8</v>
      </c>
      <c r="C6582" s="13">
        <v>104734003</v>
      </c>
      <c r="D6582" s="14">
        <v>104741634</v>
      </c>
      <c r="E6582" t="s">
        <v>7</v>
      </c>
      <c r="F6582" s="17">
        <v>4.3362984999999998</v>
      </c>
      <c r="G6582" s="18">
        <v>5.1868550000000004</v>
      </c>
      <c r="H6582" s="21">
        <v>4.3362984999999998</v>
      </c>
      <c r="I6582" s="22">
        <v>5.1868550000000004</v>
      </c>
      <c r="J6582" s="25">
        <v>0.83601691198230899</v>
      </c>
      <c r="K6582" s="26">
        <f t="shared" si="102"/>
        <v>1.1961480511546889</v>
      </c>
    </row>
    <row r="6583" spans="1:11" x14ac:dyDescent="0.25">
      <c r="A6583" s="6" t="s">
        <v>6331</v>
      </c>
      <c r="B6583" s="10">
        <v>7</v>
      </c>
      <c r="C6583" s="13">
        <v>44900373</v>
      </c>
      <c r="D6583" s="14">
        <v>44929496</v>
      </c>
      <c r="E6583" t="s">
        <v>9</v>
      </c>
      <c r="F6583" s="17">
        <v>9.7376880000000003</v>
      </c>
      <c r="G6583" s="18">
        <v>5.1860900000000001</v>
      </c>
      <c r="H6583" s="21">
        <v>9.7376880000000003</v>
      </c>
      <c r="I6583" s="22">
        <v>5.1860900000000001</v>
      </c>
      <c r="J6583" s="25">
        <v>1.8776550349106937</v>
      </c>
      <c r="K6583" s="26">
        <f t="shared" si="102"/>
        <v>0.53257919128236597</v>
      </c>
    </row>
    <row r="6584" spans="1:11" x14ac:dyDescent="0.25">
      <c r="A6584" s="6" t="s">
        <v>938</v>
      </c>
      <c r="B6584" s="10">
        <v>1</v>
      </c>
      <c r="C6584" s="13">
        <v>171288563</v>
      </c>
      <c r="D6584" s="14">
        <v>171295024</v>
      </c>
      <c r="E6584" t="s">
        <v>9</v>
      </c>
      <c r="F6584" s="17">
        <v>2.2812169</v>
      </c>
      <c r="G6584" s="18">
        <v>5.1855016000000003</v>
      </c>
      <c r="H6584" s="21">
        <v>2.2812169</v>
      </c>
      <c r="I6584" s="22">
        <v>5.1855016000000003</v>
      </c>
      <c r="J6584" s="25">
        <v>0.43992212826624139</v>
      </c>
      <c r="K6584" s="26">
        <f t="shared" si="102"/>
        <v>2.2731295739567772</v>
      </c>
    </row>
    <row r="6585" spans="1:11" x14ac:dyDescent="0.25">
      <c r="A6585" s="6" t="s">
        <v>2229</v>
      </c>
      <c r="B6585" s="10">
        <v>4</v>
      </c>
      <c r="C6585" s="13">
        <v>149149991</v>
      </c>
      <c r="D6585" s="14">
        <v>149166771</v>
      </c>
      <c r="E6585" t="s">
        <v>9</v>
      </c>
      <c r="F6585" s="17">
        <v>3.7033580000000001</v>
      </c>
      <c r="G6585" s="18">
        <v>5.1845793999999996</v>
      </c>
      <c r="H6585" s="21">
        <v>3.7033580000000001</v>
      </c>
      <c r="I6585" s="22">
        <v>5.1845793999999996</v>
      </c>
      <c r="J6585" s="25">
        <v>0.71430249481761243</v>
      </c>
      <c r="K6585" s="26">
        <f t="shared" si="102"/>
        <v>1.3999671109301342</v>
      </c>
    </row>
    <row r="6586" spans="1:11" x14ac:dyDescent="0.25">
      <c r="A6586" s="6" t="s">
        <v>586</v>
      </c>
      <c r="B6586" s="10">
        <v>9</v>
      </c>
      <c r="C6586" s="13">
        <v>74110356</v>
      </c>
      <c r="D6586" s="14">
        <v>74283308</v>
      </c>
      <c r="E6586" t="s">
        <v>7</v>
      </c>
      <c r="F6586" s="17">
        <v>1.7859573</v>
      </c>
      <c r="G6586" s="18">
        <v>5.1836270000000004</v>
      </c>
      <c r="H6586" s="21">
        <v>1.7859573</v>
      </c>
      <c r="I6586" s="22">
        <v>5.1836270000000004</v>
      </c>
      <c r="J6586" s="25">
        <v>0.34453815832041923</v>
      </c>
      <c r="K6586" s="26">
        <f t="shared" si="102"/>
        <v>2.9024361332714959</v>
      </c>
    </row>
    <row r="6587" spans="1:11" x14ac:dyDescent="0.25">
      <c r="A6587" s="6" t="s">
        <v>4487</v>
      </c>
      <c r="B6587" s="10">
        <v>5</v>
      </c>
      <c r="C6587" s="13">
        <v>52640087</v>
      </c>
      <c r="D6587" s="14">
        <v>52669729</v>
      </c>
      <c r="E6587" t="s">
        <v>9</v>
      </c>
      <c r="F6587" s="17">
        <v>6.2633890000000001</v>
      </c>
      <c r="G6587" s="18">
        <v>5.1809880000000001</v>
      </c>
      <c r="H6587" s="21">
        <v>6.2633890000000001</v>
      </c>
      <c r="I6587" s="22">
        <v>5.1809880000000001</v>
      </c>
      <c r="J6587" s="25">
        <v>1.2089178743513784</v>
      </c>
      <c r="K6587" s="26">
        <f t="shared" si="102"/>
        <v>0.82718604895847925</v>
      </c>
    </row>
    <row r="6588" spans="1:11" x14ac:dyDescent="0.25">
      <c r="A6588" s="6" t="s">
        <v>8696</v>
      </c>
      <c r="B6588" s="10">
        <v>16</v>
      </c>
      <c r="C6588" s="13">
        <v>37647170</v>
      </c>
      <c r="D6588" s="14">
        <v>37654453</v>
      </c>
      <c r="E6588" t="s">
        <v>9</v>
      </c>
      <c r="F6588" s="17">
        <v>35.290591999999997</v>
      </c>
      <c r="G6588" s="18">
        <v>5.1797760000000004</v>
      </c>
      <c r="H6588" s="21">
        <v>35.290591999999997</v>
      </c>
      <c r="I6588" s="22">
        <v>5.1797760000000004</v>
      </c>
      <c r="J6588" s="25">
        <v>6.8131502211678638</v>
      </c>
      <c r="K6588" s="26">
        <f t="shared" si="102"/>
        <v>0.14677498184218618</v>
      </c>
    </row>
    <row r="6589" spans="1:11" x14ac:dyDescent="0.25">
      <c r="A6589" s="6" t="s">
        <v>2458</v>
      </c>
      <c r="B6589" s="10">
        <v>2</v>
      </c>
      <c r="C6589" s="13">
        <v>105697320</v>
      </c>
      <c r="D6589" s="14">
        <v>105904564</v>
      </c>
      <c r="E6589" t="s">
        <v>9</v>
      </c>
      <c r="F6589" s="17">
        <v>3.9285223</v>
      </c>
      <c r="G6589" s="18">
        <v>5.177581</v>
      </c>
      <c r="H6589" s="21">
        <v>3.9285223</v>
      </c>
      <c r="I6589" s="22">
        <v>5.177581</v>
      </c>
      <c r="J6589" s="25">
        <v>0.75875631882919847</v>
      </c>
      <c r="K6589" s="26">
        <f t="shared" si="102"/>
        <v>1.3179461906070891</v>
      </c>
    </row>
    <row r="6590" spans="1:11" x14ac:dyDescent="0.25">
      <c r="A6590" s="6" t="s">
        <v>1176</v>
      </c>
      <c r="B6590" s="10">
        <v>4</v>
      </c>
      <c r="C6590" s="13">
        <v>43583216</v>
      </c>
      <c r="D6590" s="14">
        <v>43584494</v>
      </c>
      <c r="E6590" t="s">
        <v>9</v>
      </c>
      <c r="F6590" s="17">
        <v>2.5361888000000001</v>
      </c>
      <c r="G6590" s="18">
        <v>5.1738514999999996</v>
      </c>
      <c r="H6590" s="21">
        <v>2.5361888000000001</v>
      </c>
      <c r="I6590" s="22">
        <v>5.1738514999999996</v>
      </c>
      <c r="J6590" s="25">
        <v>0.49019358209256686</v>
      </c>
      <c r="K6590" s="26">
        <f t="shared" si="102"/>
        <v>2.0400103888164791</v>
      </c>
    </row>
    <row r="6591" spans="1:11" x14ac:dyDescent="0.25">
      <c r="A6591" s="6" t="s">
        <v>3950</v>
      </c>
      <c r="B6591" s="10">
        <v>17</v>
      </c>
      <c r="C6591" s="13">
        <v>25016091</v>
      </c>
      <c r="D6591" s="14">
        <v>25099495</v>
      </c>
      <c r="E6591" t="s">
        <v>7</v>
      </c>
      <c r="F6591" s="17">
        <v>5.558281</v>
      </c>
      <c r="G6591" s="18">
        <v>5.1708034999999999</v>
      </c>
      <c r="H6591" s="21">
        <v>5.558281</v>
      </c>
      <c r="I6591" s="22">
        <v>5.1708034999999999</v>
      </c>
      <c r="J6591" s="25">
        <v>1.0749356458817281</v>
      </c>
      <c r="K6591" s="26">
        <f t="shared" si="102"/>
        <v>0.93028824919071196</v>
      </c>
    </row>
    <row r="6592" spans="1:11" x14ac:dyDescent="0.25">
      <c r="A6592" s="6" t="s">
        <v>13656</v>
      </c>
      <c r="B6592" s="10">
        <v>8</v>
      </c>
      <c r="C6592" s="13">
        <v>84847188</v>
      </c>
      <c r="D6592" s="14">
        <v>84848415</v>
      </c>
      <c r="E6592" t="s">
        <v>7</v>
      </c>
      <c r="F6592" s="17">
        <v>4.8442989999999998E-2</v>
      </c>
      <c r="G6592" s="18">
        <v>5.169314</v>
      </c>
      <c r="H6592" s="21">
        <v>4.8442989999999998E-2</v>
      </c>
      <c r="I6592" s="22">
        <v>5.169314</v>
      </c>
      <c r="J6592" s="25">
        <v>9.3712608674961506E-3</v>
      </c>
      <c r="K6592" s="26">
        <f t="shared" si="102"/>
        <v>106.70922666003895</v>
      </c>
    </row>
    <row r="6593" spans="1:11" x14ac:dyDescent="0.25">
      <c r="A6593" s="6" t="s">
        <v>8177</v>
      </c>
      <c r="B6593" s="10">
        <v>11</v>
      </c>
      <c r="C6593" s="13">
        <v>85353167</v>
      </c>
      <c r="D6593" s="14">
        <v>85826058</v>
      </c>
      <c r="E6593" t="s">
        <v>7</v>
      </c>
      <c r="F6593" s="17">
        <v>19.523817000000001</v>
      </c>
      <c r="G6593" s="18">
        <v>5.1680007000000003</v>
      </c>
      <c r="H6593" s="21">
        <v>19.523817000000001</v>
      </c>
      <c r="I6593" s="22">
        <v>5.1680007000000003</v>
      </c>
      <c r="J6593" s="25">
        <v>3.7778278551703757</v>
      </c>
      <c r="K6593" s="26">
        <f t="shared" si="102"/>
        <v>0.26470237351640818</v>
      </c>
    </row>
    <row r="6594" spans="1:11" x14ac:dyDescent="0.25">
      <c r="A6594" s="6" t="s">
        <v>6214</v>
      </c>
      <c r="B6594" s="10">
        <v>5</v>
      </c>
      <c r="C6594" s="13">
        <v>33378551</v>
      </c>
      <c r="D6594" s="14">
        <v>33419754</v>
      </c>
      <c r="E6594" t="s">
        <v>7</v>
      </c>
      <c r="F6594" s="17">
        <v>9.4041759999999996</v>
      </c>
      <c r="G6594" s="18">
        <v>5.1666884</v>
      </c>
      <c r="H6594" s="21">
        <v>9.4041759999999996</v>
      </c>
      <c r="I6594" s="22">
        <v>5.1666884</v>
      </c>
      <c r="J6594" s="25">
        <v>1.8201554403784055</v>
      </c>
      <c r="K6594" s="26">
        <f t="shared" ref="K6594:K6657" si="103">I6594/H6594</f>
        <v>0.5494036266441632</v>
      </c>
    </row>
    <row r="6595" spans="1:11" x14ac:dyDescent="0.25">
      <c r="A6595" s="6" t="s">
        <v>4903</v>
      </c>
      <c r="B6595" s="10">
        <v>9</v>
      </c>
      <c r="C6595" s="13">
        <v>64137144</v>
      </c>
      <c r="D6595" s="14">
        <v>64173104</v>
      </c>
      <c r="E6595" t="s">
        <v>9</v>
      </c>
      <c r="F6595" s="17">
        <v>6.8760300000000001</v>
      </c>
      <c r="G6595" s="18">
        <v>5.1618019999999998</v>
      </c>
      <c r="H6595" s="21">
        <v>6.8760300000000001</v>
      </c>
      <c r="I6595" s="22">
        <v>5.1618019999999998</v>
      </c>
      <c r="J6595" s="25">
        <v>1.3320987515600173</v>
      </c>
      <c r="K6595" s="26">
        <f t="shared" si="103"/>
        <v>0.75069509586200167</v>
      </c>
    </row>
    <row r="6596" spans="1:11" x14ac:dyDescent="0.25">
      <c r="A6596" s="6" t="s">
        <v>7998</v>
      </c>
      <c r="B6596" s="10">
        <v>10</v>
      </c>
      <c r="C6596" s="13">
        <v>13966379</v>
      </c>
      <c r="D6596" s="14">
        <v>14151376</v>
      </c>
      <c r="E6596" t="s">
        <v>7</v>
      </c>
      <c r="F6596" s="17">
        <v>17.689969999999999</v>
      </c>
      <c r="G6596" s="18">
        <v>5.1609764</v>
      </c>
      <c r="H6596" s="21">
        <v>17.689969999999999</v>
      </c>
      <c r="I6596" s="22">
        <v>5.1609764</v>
      </c>
      <c r="J6596" s="25">
        <v>3.4276401651439441</v>
      </c>
      <c r="K6596" s="26">
        <f t="shared" si="103"/>
        <v>0.29174591025309826</v>
      </c>
    </row>
    <row r="6597" spans="1:11" x14ac:dyDescent="0.25">
      <c r="A6597" s="6" t="s">
        <v>7547</v>
      </c>
      <c r="B6597" s="10">
        <v>16</v>
      </c>
      <c r="C6597" s="13">
        <v>8409276</v>
      </c>
      <c r="D6597" s="14">
        <v>8425136</v>
      </c>
      <c r="E6597" t="s">
        <v>9</v>
      </c>
      <c r="F6597" s="17">
        <v>14.300007000000001</v>
      </c>
      <c r="G6597" s="18">
        <v>5.1601059999999999</v>
      </c>
      <c r="H6597" s="21">
        <v>14.300007000000001</v>
      </c>
      <c r="I6597" s="22">
        <v>5.1601059999999999</v>
      </c>
      <c r="J6597" s="25">
        <v>2.7712622570156507</v>
      </c>
      <c r="K6597" s="26">
        <f t="shared" si="103"/>
        <v>0.36084639678847708</v>
      </c>
    </row>
    <row r="6598" spans="1:11" x14ac:dyDescent="0.25">
      <c r="A6598" s="6" t="s">
        <v>6326</v>
      </c>
      <c r="B6598" s="10">
        <v>9</v>
      </c>
      <c r="C6598" s="13">
        <v>60568859</v>
      </c>
      <c r="D6598" s="14">
        <v>60688158</v>
      </c>
      <c r="E6598" t="s">
        <v>9</v>
      </c>
      <c r="F6598" s="17">
        <v>9.6737579999999994</v>
      </c>
      <c r="G6598" s="18">
        <v>5.1576250000000003</v>
      </c>
      <c r="H6598" s="21">
        <v>9.6737579999999994</v>
      </c>
      <c r="I6598" s="22">
        <v>5.1576250000000003</v>
      </c>
      <c r="J6598" s="25">
        <v>1.875622597610334</v>
      </c>
      <c r="K6598" s="26">
        <f t="shared" si="103"/>
        <v>0.53315629768700035</v>
      </c>
    </row>
    <row r="6599" spans="1:11" x14ac:dyDescent="0.25">
      <c r="A6599" s="6" t="s">
        <v>5641</v>
      </c>
      <c r="B6599" s="10">
        <v>12</v>
      </c>
      <c r="C6599" s="13">
        <v>84361657</v>
      </c>
      <c r="D6599" s="14">
        <v>84373796</v>
      </c>
      <c r="E6599" t="s">
        <v>7</v>
      </c>
      <c r="F6599" s="17">
        <v>8.1009329999999995</v>
      </c>
      <c r="G6599" s="18">
        <v>5.1562070000000002</v>
      </c>
      <c r="H6599" s="21">
        <v>8.1009329999999995</v>
      </c>
      <c r="I6599" s="22">
        <v>5.1562070000000002</v>
      </c>
      <c r="J6599" s="25">
        <v>1.5711031384116267</v>
      </c>
      <c r="K6599" s="26">
        <f t="shared" si="103"/>
        <v>0.63649545058575363</v>
      </c>
    </row>
    <row r="6600" spans="1:11" x14ac:dyDescent="0.25">
      <c r="A6600" s="6" t="s">
        <v>590</v>
      </c>
      <c r="B6600" s="10">
        <v>15</v>
      </c>
      <c r="C6600" s="13">
        <v>3268547</v>
      </c>
      <c r="D6600" s="14">
        <v>3280508</v>
      </c>
      <c r="E6600" t="s">
        <v>7</v>
      </c>
      <c r="F6600" s="17">
        <v>1.7854296999999999</v>
      </c>
      <c r="G6600" s="18">
        <v>5.1518430000000004</v>
      </c>
      <c r="H6600" s="21">
        <v>1.7854296999999999</v>
      </c>
      <c r="I6600" s="22">
        <v>5.1518430000000004</v>
      </c>
      <c r="J6600" s="25">
        <v>0.34656135678047639</v>
      </c>
      <c r="K6600" s="26">
        <f t="shared" si="103"/>
        <v>2.88549193507871</v>
      </c>
    </row>
    <row r="6601" spans="1:11" x14ac:dyDescent="0.25">
      <c r="A6601" s="6" t="s">
        <v>8523</v>
      </c>
      <c r="B6601" s="10">
        <v>16</v>
      </c>
      <c r="C6601" s="13">
        <v>28826176</v>
      </c>
      <c r="D6601" s="14">
        <v>28929698</v>
      </c>
      <c r="E6601" t="s">
        <v>9</v>
      </c>
      <c r="F6601" s="17">
        <v>26.144825000000001</v>
      </c>
      <c r="G6601" s="18">
        <v>5.1503509999999997</v>
      </c>
      <c r="H6601" s="21">
        <v>26.144825000000001</v>
      </c>
      <c r="I6601" s="22">
        <v>5.1503509999999997</v>
      </c>
      <c r="J6601" s="25">
        <v>5.0763190702924916</v>
      </c>
      <c r="K6601" s="26">
        <f t="shared" si="103"/>
        <v>0.19699313344036534</v>
      </c>
    </row>
    <row r="6602" spans="1:11" x14ac:dyDescent="0.25">
      <c r="A6602" s="6" t="s">
        <v>2114</v>
      </c>
      <c r="B6602" s="10">
        <v>9</v>
      </c>
      <c r="C6602" s="13">
        <v>45055186</v>
      </c>
      <c r="D6602" s="14">
        <v>45077436</v>
      </c>
      <c r="E6602" t="s">
        <v>7</v>
      </c>
      <c r="F6602" s="17">
        <v>3.5464820000000001</v>
      </c>
      <c r="G6602" s="18">
        <v>5.1355667</v>
      </c>
      <c r="H6602" s="21">
        <v>3.5464820000000001</v>
      </c>
      <c r="I6602" s="22">
        <v>5.1355667</v>
      </c>
      <c r="J6602" s="25">
        <v>0.69057266844572385</v>
      </c>
      <c r="K6602" s="26">
        <f t="shared" si="103"/>
        <v>1.4480735275126166</v>
      </c>
    </row>
    <row r="6603" spans="1:11" x14ac:dyDescent="0.25">
      <c r="A6603" s="6" t="s">
        <v>7069</v>
      </c>
      <c r="B6603" s="10">
        <v>11</v>
      </c>
      <c r="C6603" s="13">
        <v>43229563</v>
      </c>
      <c r="D6603" s="14">
        <v>43232264</v>
      </c>
      <c r="E6603" t="s">
        <v>9</v>
      </c>
      <c r="F6603" s="17">
        <v>11.845972</v>
      </c>
      <c r="G6603" s="18">
        <v>5.1304755000000002</v>
      </c>
      <c r="H6603" s="21">
        <v>11.845972</v>
      </c>
      <c r="I6603" s="22">
        <v>5.1304755000000002</v>
      </c>
      <c r="J6603" s="25">
        <v>2.3089423192840508</v>
      </c>
      <c r="K6603" s="26">
        <f t="shared" si="103"/>
        <v>0.43309873600916837</v>
      </c>
    </row>
    <row r="6604" spans="1:11" x14ac:dyDescent="0.25">
      <c r="A6604" s="6" t="s">
        <v>7573</v>
      </c>
      <c r="B6604" s="10">
        <v>10</v>
      </c>
      <c r="C6604" s="13">
        <v>70440668</v>
      </c>
      <c r="D6604" s="14">
        <v>70558731</v>
      </c>
      <c r="E6604" t="s">
        <v>7</v>
      </c>
      <c r="F6604" s="17">
        <v>14.405778</v>
      </c>
      <c r="G6604" s="18">
        <v>5.130433</v>
      </c>
      <c r="H6604" s="21">
        <v>14.405778</v>
      </c>
      <c r="I6604" s="22">
        <v>5.130433</v>
      </c>
      <c r="J6604" s="25">
        <v>2.807906856984586</v>
      </c>
      <c r="K6604" s="26">
        <f t="shared" si="103"/>
        <v>0.35613716940522061</v>
      </c>
    </row>
    <row r="6605" spans="1:11" x14ac:dyDescent="0.25">
      <c r="A6605" s="6" t="s">
        <v>7555</v>
      </c>
      <c r="B6605" s="10">
        <v>4</v>
      </c>
      <c r="C6605" s="13">
        <v>65604986</v>
      </c>
      <c r="D6605" s="14">
        <v>65616238</v>
      </c>
      <c r="E6605" t="s">
        <v>7</v>
      </c>
      <c r="F6605" s="17">
        <v>14.237318999999999</v>
      </c>
      <c r="G6605" s="18">
        <v>5.1298064999999999</v>
      </c>
      <c r="H6605" s="21">
        <v>14.237318999999999</v>
      </c>
      <c r="I6605" s="22">
        <v>5.1298064999999999</v>
      </c>
      <c r="J6605" s="25">
        <v>2.7754105344909208</v>
      </c>
      <c r="K6605" s="26">
        <f t="shared" si="103"/>
        <v>0.36030705640577415</v>
      </c>
    </row>
    <row r="6606" spans="1:11" x14ac:dyDescent="0.25">
      <c r="A6606" s="6" t="s">
        <v>5679</v>
      </c>
      <c r="B6606" s="10">
        <v>1</v>
      </c>
      <c r="C6606" s="13">
        <v>66700831</v>
      </c>
      <c r="D6606" s="14">
        <v>66719805</v>
      </c>
      <c r="E6606" t="s">
        <v>7</v>
      </c>
      <c r="F6606" s="17">
        <v>8.1268069999999994</v>
      </c>
      <c r="G6606" s="18">
        <v>5.1293879999999996</v>
      </c>
      <c r="H6606" s="21">
        <v>8.1268069999999994</v>
      </c>
      <c r="I6606" s="22">
        <v>5.1293879999999996</v>
      </c>
      <c r="J6606" s="25">
        <v>1.584361916080437</v>
      </c>
      <c r="K6606" s="26">
        <f t="shared" si="103"/>
        <v>0.63116892033980876</v>
      </c>
    </row>
    <row r="6607" spans="1:11" x14ac:dyDescent="0.25">
      <c r="A6607" s="6" t="s">
        <v>4484</v>
      </c>
      <c r="B6607" s="10">
        <v>1</v>
      </c>
      <c r="C6607" s="13">
        <v>39900913</v>
      </c>
      <c r="D6607" s="14">
        <v>40026310</v>
      </c>
      <c r="E6607" t="s">
        <v>7</v>
      </c>
      <c r="F6607" s="17">
        <v>6.1848124999999996</v>
      </c>
      <c r="G6607" s="18">
        <v>5.1289444</v>
      </c>
      <c r="H6607" s="21">
        <v>6.1848124999999996</v>
      </c>
      <c r="I6607" s="22">
        <v>5.1289444</v>
      </c>
      <c r="J6607" s="25">
        <v>1.205864602470637</v>
      </c>
      <c r="K6607" s="26">
        <f t="shared" si="103"/>
        <v>0.82928049961094219</v>
      </c>
    </row>
    <row r="6608" spans="1:11" x14ac:dyDescent="0.25">
      <c r="A6608" s="6" t="s">
        <v>8773</v>
      </c>
      <c r="B6608" s="10">
        <v>8</v>
      </c>
      <c r="C6608" s="13">
        <v>119862305</v>
      </c>
      <c r="D6608" s="14">
        <v>119876988</v>
      </c>
      <c r="E6608" t="s">
        <v>7</v>
      </c>
      <c r="F6608" s="17">
        <v>43.983013</v>
      </c>
      <c r="G6608" s="18">
        <v>5.128647</v>
      </c>
      <c r="H6608" s="21">
        <v>43.983013</v>
      </c>
      <c r="I6608" s="22">
        <v>5.128647</v>
      </c>
      <c r="J6608" s="25">
        <v>8.5759485883898812</v>
      </c>
      <c r="K6608" s="26">
        <f t="shared" si="103"/>
        <v>0.11660517663944486</v>
      </c>
    </row>
    <row r="6609" spans="1:11" x14ac:dyDescent="0.25">
      <c r="A6609" s="6" t="s">
        <v>3076</v>
      </c>
      <c r="B6609" s="10">
        <v>11</v>
      </c>
      <c r="C6609" s="13">
        <v>102194432</v>
      </c>
      <c r="D6609" s="14">
        <v>102230166</v>
      </c>
      <c r="E6609" t="s">
        <v>9</v>
      </c>
      <c r="F6609" s="17">
        <v>4.553572</v>
      </c>
      <c r="G6609" s="18">
        <v>5.1248316999999997</v>
      </c>
      <c r="H6609" s="21">
        <v>4.553572</v>
      </c>
      <c r="I6609" s="22">
        <v>5.1248316999999997</v>
      </c>
      <c r="J6609" s="25">
        <v>0.88853103215077289</v>
      </c>
      <c r="K6609" s="26">
        <f t="shared" si="103"/>
        <v>1.1254530948451018</v>
      </c>
    </row>
    <row r="6610" spans="1:11" x14ac:dyDescent="0.25">
      <c r="A6610" s="6" t="s">
        <v>6165</v>
      </c>
      <c r="B6610" s="10" t="s">
        <v>6</v>
      </c>
      <c r="C6610" s="13">
        <v>159372178</v>
      </c>
      <c r="D6610" s="14">
        <v>159389928</v>
      </c>
      <c r="E6610" t="s">
        <v>7</v>
      </c>
      <c r="F6610" s="17">
        <v>9.1928640000000001</v>
      </c>
      <c r="G6610" s="18">
        <v>5.1222589999999997</v>
      </c>
      <c r="H6610" s="21">
        <v>9.1928640000000001</v>
      </c>
      <c r="I6610" s="22">
        <v>5.1222589999999997</v>
      </c>
      <c r="J6610" s="25">
        <v>1.794689413401392</v>
      </c>
      <c r="K6610" s="26">
        <f t="shared" si="103"/>
        <v>0.55719947559324268</v>
      </c>
    </row>
    <row r="6611" spans="1:11" x14ac:dyDescent="0.25">
      <c r="A6611" s="6" t="s">
        <v>7565</v>
      </c>
      <c r="B6611" s="10">
        <v>1</v>
      </c>
      <c r="C6611" s="13">
        <v>66468367</v>
      </c>
      <c r="D6611" s="14">
        <v>66699866</v>
      </c>
      <c r="E6611" t="s">
        <v>7</v>
      </c>
      <c r="F6611" s="17">
        <v>14.301394</v>
      </c>
      <c r="G6611" s="18">
        <v>5.1215653000000003</v>
      </c>
      <c r="H6611" s="21">
        <v>14.301394</v>
      </c>
      <c r="I6611" s="22">
        <v>5.1215653000000003</v>
      </c>
      <c r="J6611" s="25">
        <v>2.7923873195563864</v>
      </c>
      <c r="K6611" s="26">
        <f t="shared" si="103"/>
        <v>0.35811650948152329</v>
      </c>
    </row>
    <row r="6612" spans="1:11" x14ac:dyDescent="0.25">
      <c r="A6612" s="6" t="s">
        <v>6919</v>
      </c>
      <c r="B6612" s="10">
        <v>14</v>
      </c>
      <c r="C6612" s="13">
        <v>52198151</v>
      </c>
      <c r="D6612" s="14">
        <v>52237791</v>
      </c>
      <c r="E6612" t="s">
        <v>9</v>
      </c>
      <c r="F6612" s="17">
        <v>11.331526999999999</v>
      </c>
      <c r="G6612" s="18">
        <v>5.1211814999999996</v>
      </c>
      <c r="H6612" s="21">
        <v>11.331526999999999</v>
      </c>
      <c r="I6612" s="22">
        <v>5.1211814999999996</v>
      </c>
      <c r="J6612" s="25">
        <v>2.2126782657478552</v>
      </c>
      <c r="K6612" s="26">
        <f t="shared" si="103"/>
        <v>0.45194098730029941</v>
      </c>
    </row>
    <row r="6613" spans="1:11" x14ac:dyDescent="0.25">
      <c r="A6613" s="6" t="s">
        <v>8197</v>
      </c>
      <c r="B6613" s="10">
        <v>9</v>
      </c>
      <c r="C6613" s="13">
        <v>119971166</v>
      </c>
      <c r="D6613" s="14">
        <v>119977250</v>
      </c>
      <c r="E6613" t="s">
        <v>9</v>
      </c>
      <c r="F6613" s="17">
        <v>19.694035</v>
      </c>
      <c r="G6613" s="18">
        <v>5.1208150000000003</v>
      </c>
      <c r="H6613" s="21">
        <v>19.694035</v>
      </c>
      <c r="I6613" s="22">
        <v>5.1208150000000003</v>
      </c>
      <c r="J6613" s="25">
        <v>3.845879025116119</v>
      </c>
      <c r="K6613" s="26">
        <f t="shared" si="103"/>
        <v>0.26001857922970079</v>
      </c>
    </row>
    <row r="6614" spans="1:11" x14ac:dyDescent="0.25">
      <c r="A6614" s="6" t="s">
        <v>8999</v>
      </c>
      <c r="B6614" s="10">
        <v>7</v>
      </c>
      <c r="C6614" s="13">
        <v>48877958</v>
      </c>
      <c r="D6614" s="14">
        <v>48886608</v>
      </c>
      <c r="E6614" t="s">
        <v>7</v>
      </c>
      <c r="F6614" s="17">
        <v>0.41331025999999998</v>
      </c>
      <c r="G6614" s="18">
        <v>5.1141886999999997</v>
      </c>
      <c r="H6614" s="21">
        <v>0.41331025999999998</v>
      </c>
      <c r="I6614" s="22">
        <v>5.1141886999999997</v>
      </c>
      <c r="J6614" s="25">
        <v>8.0816388335455833E-2</v>
      </c>
      <c r="K6614" s="26">
        <f t="shared" si="103"/>
        <v>12.373727910843538</v>
      </c>
    </row>
    <row r="6615" spans="1:11" x14ac:dyDescent="0.25">
      <c r="A6615" s="6" t="s">
        <v>3784</v>
      </c>
      <c r="B6615" s="10">
        <v>11</v>
      </c>
      <c r="C6615" s="13">
        <v>121029402</v>
      </c>
      <c r="D6615" s="14">
        <v>121052357</v>
      </c>
      <c r="E6615" t="s">
        <v>7</v>
      </c>
      <c r="F6615" s="17">
        <v>5.2683233999999999</v>
      </c>
      <c r="G6615" s="18">
        <v>5.1112690000000001</v>
      </c>
      <c r="H6615" s="21">
        <v>5.2683233999999999</v>
      </c>
      <c r="I6615" s="22">
        <v>5.1112690000000001</v>
      </c>
      <c r="J6615" s="25">
        <v>1.0307270855828563</v>
      </c>
      <c r="K6615" s="26">
        <f t="shared" si="103"/>
        <v>0.97018892196329487</v>
      </c>
    </row>
    <row r="6616" spans="1:11" x14ac:dyDescent="0.25">
      <c r="A6616" s="6" t="s">
        <v>4008</v>
      </c>
      <c r="B6616" s="10">
        <v>7</v>
      </c>
      <c r="C6616" s="13">
        <v>15479825</v>
      </c>
      <c r="D6616" s="14">
        <v>15639902</v>
      </c>
      <c r="E6616" t="s">
        <v>9</v>
      </c>
      <c r="F6616" s="17">
        <v>5.5462720000000001</v>
      </c>
      <c r="G6616" s="18">
        <v>5.1053766999999999</v>
      </c>
      <c r="H6616" s="21">
        <v>5.5462720000000001</v>
      </c>
      <c r="I6616" s="22">
        <v>5.1053766999999999</v>
      </c>
      <c r="J6616" s="25">
        <v>1.0863590144092601</v>
      </c>
      <c r="K6616" s="26">
        <f t="shared" si="103"/>
        <v>0.92050600836021024</v>
      </c>
    </row>
    <row r="6617" spans="1:11" x14ac:dyDescent="0.25">
      <c r="A6617" s="6" t="s">
        <v>1404</v>
      </c>
      <c r="B6617" s="10">
        <v>4</v>
      </c>
      <c r="C6617" s="13">
        <v>118620799</v>
      </c>
      <c r="D6617" s="14">
        <v>118627776</v>
      </c>
      <c r="E6617" t="s">
        <v>7</v>
      </c>
      <c r="F6617" s="17">
        <v>2.7825234000000001</v>
      </c>
      <c r="G6617" s="18">
        <v>5.0986750000000001</v>
      </c>
      <c r="H6617" s="21">
        <v>2.7825234000000001</v>
      </c>
      <c r="I6617" s="22">
        <v>5.0986750000000001</v>
      </c>
      <c r="J6617" s="25">
        <v>0.54573460752058134</v>
      </c>
      <c r="K6617" s="26">
        <f t="shared" si="103"/>
        <v>1.8323924966812497</v>
      </c>
    </row>
    <row r="6618" spans="1:11" x14ac:dyDescent="0.25">
      <c r="A6618" s="6" t="s">
        <v>8130</v>
      </c>
      <c r="B6618" s="10">
        <v>5</v>
      </c>
      <c r="C6618" s="13">
        <v>123927418</v>
      </c>
      <c r="D6618" s="14">
        <v>123969895</v>
      </c>
      <c r="E6618" t="s">
        <v>7</v>
      </c>
      <c r="F6618" s="17">
        <v>18.837572000000002</v>
      </c>
      <c r="G6618" s="18">
        <v>5.0968584999999997</v>
      </c>
      <c r="H6618" s="21">
        <v>18.837572000000002</v>
      </c>
      <c r="I6618" s="22">
        <v>5.0968584999999997</v>
      </c>
      <c r="J6618" s="25">
        <v>3.6959181817584308</v>
      </c>
      <c r="K6618" s="26">
        <f t="shared" si="103"/>
        <v>0.27056876013532949</v>
      </c>
    </row>
    <row r="6619" spans="1:11" x14ac:dyDescent="0.25">
      <c r="A6619" s="6" t="s">
        <v>13657</v>
      </c>
      <c r="B6619" s="10">
        <v>2</v>
      </c>
      <c r="C6619" s="13">
        <v>102449368</v>
      </c>
      <c r="D6619" s="14">
        <v>102451792</v>
      </c>
      <c r="E6619" t="s">
        <v>9</v>
      </c>
      <c r="F6619" s="17">
        <v>8.3213255E-2</v>
      </c>
      <c r="G6619" s="18">
        <v>5.0895624000000002</v>
      </c>
      <c r="H6619" s="21">
        <v>8.3213255E-2</v>
      </c>
      <c r="I6619" s="22">
        <v>5.0895624000000002</v>
      </c>
      <c r="J6619" s="25">
        <v>1.634978578904937E-2</v>
      </c>
      <c r="K6619" s="26">
        <f t="shared" si="103"/>
        <v>61.16288084151978</v>
      </c>
    </row>
    <row r="6620" spans="1:11" x14ac:dyDescent="0.25">
      <c r="A6620" s="6" t="s">
        <v>8255</v>
      </c>
      <c r="B6620" s="10">
        <v>10</v>
      </c>
      <c r="C6620" s="13">
        <v>7589800</v>
      </c>
      <c r="D6620" s="14">
        <v>7625483</v>
      </c>
      <c r="E6620" t="s">
        <v>7</v>
      </c>
      <c r="F6620" s="17">
        <v>20.285620000000002</v>
      </c>
      <c r="G6620" s="18">
        <v>5.0894994999999996</v>
      </c>
      <c r="H6620" s="21">
        <v>20.285620000000002</v>
      </c>
      <c r="I6620" s="22">
        <v>5.0894994999999996</v>
      </c>
      <c r="J6620" s="25">
        <v>3.9857789552784126</v>
      </c>
      <c r="K6620" s="26">
        <f t="shared" si="103"/>
        <v>0.2508919865402191</v>
      </c>
    </row>
    <row r="6621" spans="1:11" x14ac:dyDescent="0.25">
      <c r="A6621" s="6" t="s">
        <v>6145</v>
      </c>
      <c r="B6621" s="10">
        <v>9</v>
      </c>
      <c r="C6621" s="13">
        <v>51765337</v>
      </c>
      <c r="D6621" s="14">
        <v>51853856</v>
      </c>
      <c r="E6621" t="s">
        <v>7</v>
      </c>
      <c r="F6621" s="17">
        <v>9.0957260000000009</v>
      </c>
      <c r="G6621" s="18">
        <v>5.0864839999999996</v>
      </c>
      <c r="H6621" s="21">
        <v>9.0957260000000009</v>
      </c>
      <c r="I6621" s="22">
        <v>5.0864839999999996</v>
      </c>
      <c r="J6621" s="25">
        <v>1.7882148061411383</v>
      </c>
      <c r="K6621" s="26">
        <f t="shared" si="103"/>
        <v>0.5592169333157132</v>
      </c>
    </row>
    <row r="6622" spans="1:11" x14ac:dyDescent="0.25">
      <c r="A6622" s="6" t="s">
        <v>2984</v>
      </c>
      <c r="B6622" s="10">
        <v>1</v>
      </c>
      <c r="C6622" s="13">
        <v>160906418</v>
      </c>
      <c r="D6622" s="14">
        <v>160974978</v>
      </c>
      <c r="E6622" t="s">
        <v>7</v>
      </c>
      <c r="F6622" s="17">
        <v>4.4234090000000004</v>
      </c>
      <c r="G6622" s="18">
        <v>5.0851069999999998</v>
      </c>
      <c r="H6622" s="21">
        <v>4.4234090000000004</v>
      </c>
      <c r="I6622" s="22">
        <v>5.0851069999999998</v>
      </c>
      <c r="J6622" s="25">
        <v>0.86987530449211792</v>
      </c>
      <c r="K6622" s="26">
        <f t="shared" si="103"/>
        <v>1.1495900559952741</v>
      </c>
    </row>
    <row r="6623" spans="1:11" x14ac:dyDescent="0.25">
      <c r="A6623" s="6" t="s">
        <v>5749</v>
      </c>
      <c r="B6623" s="10">
        <v>19</v>
      </c>
      <c r="C6623" s="13">
        <v>46304737</v>
      </c>
      <c r="D6623" s="14">
        <v>46312090</v>
      </c>
      <c r="E6623" t="s">
        <v>7</v>
      </c>
      <c r="F6623" s="17">
        <v>8.1728609999999993</v>
      </c>
      <c r="G6623" s="18">
        <v>5.0827090000000004</v>
      </c>
      <c r="H6623" s="21">
        <v>8.1728609999999993</v>
      </c>
      <c r="I6623" s="22">
        <v>5.0827090000000004</v>
      </c>
      <c r="J6623" s="25">
        <v>1.6079734251951072</v>
      </c>
      <c r="K6623" s="26">
        <f t="shared" si="103"/>
        <v>0.62190082518227108</v>
      </c>
    </row>
    <row r="6624" spans="1:11" x14ac:dyDescent="0.25">
      <c r="A6624" s="6" t="s">
        <v>4416</v>
      </c>
      <c r="B6624" s="10">
        <v>13</v>
      </c>
      <c r="C6624" s="13">
        <v>100946405</v>
      </c>
      <c r="D6624" s="14">
        <v>100946815</v>
      </c>
      <c r="E6624" t="s">
        <v>9</v>
      </c>
      <c r="F6624" s="17">
        <v>6.0090403999999999</v>
      </c>
      <c r="G6624" s="18">
        <v>5.0810366</v>
      </c>
      <c r="H6624" s="21">
        <v>6.0090403999999999</v>
      </c>
      <c r="I6624" s="22">
        <v>5.0810366</v>
      </c>
      <c r="J6624" s="25">
        <v>1.1826406446275155</v>
      </c>
      <c r="K6624" s="26">
        <f t="shared" si="103"/>
        <v>0.84556539177203738</v>
      </c>
    </row>
    <row r="6625" spans="1:11" x14ac:dyDescent="0.25">
      <c r="A6625" s="6" t="s">
        <v>6922</v>
      </c>
      <c r="B6625" s="10">
        <v>1</v>
      </c>
      <c r="C6625" s="13">
        <v>4773206</v>
      </c>
      <c r="D6625" s="14">
        <v>4785739</v>
      </c>
      <c r="E6625" t="s">
        <v>9</v>
      </c>
      <c r="F6625" s="17">
        <v>11.25802</v>
      </c>
      <c r="G6625" s="18">
        <v>5.0789099999999996</v>
      </c>
      <c r="H6625" s="21">
        <v>11.25802</v>
      </c>
      <c r="I6625" s="22">
        <v>5.0789099999999996</v>
      </c>
      <c r="J6625" s="25">
        <v>2.2166212829130663</v>
      </c>
      <c r="K6625" s="26">
        <f t="shared" si="103"/>
        <v>0.45113705607202681</v>
      </c>
    </row>
    <row r="6626" spans="1:11" x14ac:dyDescent="0.25">
      <c r="A6626" s="6" t="s">
        <v>287</v>
      </c>
      <c r="B6626" s="10">
        <v>2</v>
      </c>
      <c r="C6626" s="13">
        <v>165503787</v>
      </c>
      <c r="D6626" s="14">
        <v>165519917</v>
      </c>
      <c r="E6626" t="s">
        <v>7</v>
      </c>
      <c r="F6626" s="17">
        <v>1.1662098000000001</v>
      </c>
      <c r="G6626" s="18">
        <v>5.0778784999999997</v>
      </c>
      <c r="H6626" s="21">
        <v>1.1662098000000001</v>
      </c>
      <c r="I6626" s="22">
        <v>5.0778784999999997</v>
      </c>
      <c r="J6626" s="25">
        <v>0.22966477043513353</v>
      </c>
      <c r="K6626" s="26">
        <f t="shared" si="103"/>
        <v>4.3541723796181433</v>
      </c>
    </row>
    <row r="6627" spans="1:11" x14ac:dyDescent="0.25">
      <c r="A6627" s="6" t="s">
        <v>8876</v>
      </c>
      <c r="B6627" s="10">
        <v>15</v>
      </c>
      <c r="C6627" s="13">
        <v>81586214</v>
      </c>
      <c r="D6627" s="14">
        <v>81652077</v>
      </c>
      <c r="E6627" t="s">
        <v>7</v>
      </c>
      <c r="F6627" s="17">
        <v>79.603380000000001</v>
      </c>
      <c r="G6627" s="18">
        <v>5.0739840000000003</v>
      </c>
      <c r="H6627" s="21">
        <v>79.603380000000001</v>
      </c>
      <c r="I6627" s="22">
        <v>5.0739840000000003</v>
      </c>
      <c r="J6627" s="25">
        <v>15.688535872403223</v>
      </c>
      <c r="K6627" s="26">
        <f t="shared" si="103"/>
        <v>6.3740811005763828E-2</v>
      </c>
    </row>
    <row r="6628" spans="1:11" x14ac:dyDescent="0.25">
      <c r="A6628" s="6" t="s">
        <v>1120</v>
      </c>
      <c r="B6628" s="10">
        <v>2</v>
      </c>
      <c r="C6628" s="13">
        <v>53191726</v>
      </c>
      <c r="D6628" s="14">
        <v>53219220</v>
      </c>
      <c r="E6628" t="s">
        <v>7</v>
      </c>
      <c r="F6628" s="17">
        <v>2.4535282</v>
      </c>
      <c r="G6628" s="18">
        <v>5.0739235999999996</v>
      </c>
      <c r="H6628" s="21">
        <v>2.4535282</v>
      </c>
      <c r="I6628" s="22">
        <v>5.0739235999999996</v>
      </c>
      <c r="J6628" s="25">
        <v>0.48355639410889045</v>
      </c>
      <c r="K6628" s="26">
        <f t="shared" si="103"/>
        <v>2.0680111196602509</v>
      </c>
    </row>
    <row r="6629" spans="1:11" x14ac:dyDescent="0.25">
      <c r="A6629" s="6" t="s">
        <v>2838</v>
      </c>
      <c r="B6629" s="10">
        <v>16</v>
      </c>
      <c r="C6629" s="13">
        <v>48283735</v>
      </c>
      <c r="D6629" s="14">
        <v>48294292</v>
      </c>
      <c r="E6629" t="s">
        <v>7</v>
      </c>
      <c r="F6629" s="17">
        <v>4.2890344000000002</v>
      </c>
      <c r="G6629" s="18">
        <v>5.0737876999999996</v>
      </c>
      <c r="H6629" s="21">
        <v>4.2890344000000002</v>
      </c>
      <c r="I6629" s="22">
        <v>5.0737876999999996</v>
      </c>
      <c r="J6629" s="25">
        <v>0.84533186124441129</v>
      </c>
      <c r="K6629" s="26">
        <f t="shared" si="103"/>
        <v>1.1829673597395254</v>
      </c>
    </row>
    <row r="6630" spans="1:11" x14ac:dyDescent="0.25">
      <c r="A6630" s="6" t="s">
        <v>13658</v>
      </c>
      <c r="B6630" s="10">
        <v>2</v>
      </c>
      <c r="C6630" s="13">
        <v>112479072</v>
      </c>
      <c r="D6630" s="14">
        <v>112480817</v>
      </c>
      <c r="E6630" t="s">
        <v>9</v>
      </c>
      <c r="F6630" s="17">
        <v>0</v>
      </c>
      <c r="G6630" s="18">
        <v>5.0693590000000004</v>
      </c>
      <c r="H6630" s="21">
        <v>1E-4</v>
      </c>
      <c r="I6630" s="22">
        <v>5.0693590000000004</v>
      </c>
      <c r="J6630" s="25">
        <v>1.9726359881002705E-5</v>
      </c>
      <c r="K6630" s="26">
        <f t="shared" si="103"/>
        <v>50693.590000000004</v>
      </c>
    </row>
    <row r="6631" spans="1:11" x14ac:dyDescent="0.25">
      <c r="A6631" s="6" t="s">
        <v>3178</v>
      </c>
      <c r="B6631" s="10">
        <v>6</v>
      </c>
      <c r="C6631" s="13">
        <v>70765720</v>
      </c>
      <c r="D6631" s="14">
        <v>70792232</v>
      </c>
      <c r="E6631" t="s">
        <v>9</v>
      </c>
      <c r="F6631" s="17">
        <v>4.6028814000000002</v>
      </c>
      <c r="G6631" s="18">
        <v>5.0675755000000002</v>
      </c>
      <c r="H6631" s="21">
        <v>4.6028814000000002</v>
      </c>
      <c r="I6631" s="22">
        <v>5.0675755000000002</v>
      </c>
      <c r="J6631" s="25">
        <v>0.9083005078069385</v>
      </c>
      <c r="K6631" s="26">
        <f t="shared" si="103"/>
        <v>1.1009572177983991</v>
      </c>
    </row>
    <row r="6632" spans="1:11" x14ac:dyDescent="0.25">
      <c r="A6632" s="6" t="s">
        <v>8105</v>
      </c>
      <c r="B6632" s="10">
        <v>17</v>
      </c>
      <c r="C6632" s="13">
        <v>66555252</v>
      </c>
      <c r="D6632" s="14">
        <v>66594621</v>
      </c>
      <c r="E6632" t="s">
        <v>9</v>
      </c>
      <c r="F6632" s="17">
        <v>18.215568999999999</v>
      </c>
      <c r="G6632" s="18">
        <v>5.0672969999999999</v>
      </c>
      <c r="H6632" s="21">
        <v>18.215568999999999</v>
      </c>
      <c r="I6632" s="22">
        <v>5.0672969999999999</v>
      </c>
      <c r="J6632" s="25">
        <v>3.5947308792044357</v>
      </c>
      <c r="K6632" s="26">
        <f t="shared" si="103"/>
        <v>0.2781849416836773</v>
      </c>
    </row>
    <row r="6633" spans="1:11" x14ac:dyDescent="0.25">
      <c r="A6633" s="6" t="s">
        <v>8724</v>
      </c>
      <c r="B6633" s="10">
        <v>18</v>
      </c>
      <c r="C6633" s="13">
        <v>46925982</v>
      </c>
      <c r="D6633" s="14">
        <v>46934222</v>
      </c>
      <c r="E6633" t="s">
        <v>7</v>
      </c>
      <c r="F6633" s="17">
        <v>36.949573999999998</v>
      </c>
      <c r="G6633" s="18">
        <v>5.0668139999999999</v>
      </c>
      <c r="H6633" s="21">
        <v>36.949573999999998</v>
      </c>
      <c r="I6633" s="22">
        <v>5.0668139999999999</v>
      </c>
      <c r="J6633" s="25">
        <v>7.2924670216826586</v>
      </c>
      <c r="K6633" s="26">
        <f t="shared" si="103"/>
        <v>0.13712780558714968</v>
      </c>
    </row>
    <row r="6634" spans="1:11" x14ac:dyDescent="0.25">
      <c r="A6634" s="6" t="s">
        <v>4102</v>
      </c>
      <c r="B6634" s="10">
        <v>4</v>
      </c>
      <c r="C6634" s="13">
        <v>155694342</v>
      </c>
      <c r="D6634" s="14">
        <v>155696481</v>
      </c>
      <c r="E6634" t="s">
        <v>7</v>
      </c>
      <c r="F6634" s="17">
        <v>5.6447329999999996</v>
      </c>
      <c r="G6634" s="18">
        <v>5.0663137000000003</v>
      </c>
      <c r="H6634" s="21">
        <v>5.6447329999999996</v>
      </c>
      <c r="I6634" s="22">
        <v>5.0663137000000003</v>
      </c>
      <c r="J6634" s="25">
        <v>1.1141696575164699</v>
      </c>
      <c r="K6634" s="26">
        <f t="shared" si="103"/>
        <v>0.89752937827174473</v>
      </c>
    </row>
    <row r="6635" spans="1:11" x14ac:dyDescent="0.25">
      <c r="A6635" s="6" t="s">
        <v>7854</v>
      </c>
      <c r="B6635" s="10">
        <v>17</v>
      </c>
      <c r="C6635" s="13">
        <v>24163866</v>
      </c>
      <c r="D6635" s="14">
        <v>24169702</v>
      </c>
      <c r="E6635" t="s">
        <v>9</v>
      </c>
      <c r="F6635" s="17">
        <v>16.082314</v>
      </c>
      <c r="G6635" s="18">
        <v>5.0644229999999997</v>
      </c>
      <c r="H6635" s="21">
        <v>16.082314</v>
      </c>
      <c r="I6635" s="22">
        <v>5.0644229999999997</v>
      </c>
      <c r="J6635" s="25">
        <v>3.1755471452522825</v>
      </c>
      <c r="K6635" s="26">
        <f t="shared" si="103"/>
        <v>0.31490636235556646</v>
      </c>
    </row>
    <row r="6636" spans="1:11" x14ac:dyDescent="0.25">
      <c r="A6636" s="6" t="s">
        <v>3675</v>
      </c>
      <c r="B6636" s="10">
        <v>11</v>
      </c>
      <c r="C6636" s="13">
        <v>77763246</v>
      </c>
      <c r="D6636" s="14">
        <v>77865980</v>
      </c>
      <c r="E6636" t="s">
        <v>7</v>
      </c>
      <c r="F6636" s="17">
        <v>5.138954</v>
      </c>
      <c r="G6636" s="18">
        <v>5.0561843</v>
      </c>
      <c r="H6636" s="21">
        <v>5.138954</v>
      </c>
      <c r="I6636" s="22">
        <v>5.0561843</v>
      </c>
      <c r="J6636" s="25">
        <v>1.0163699926840088</v>
      </c>
      <c r="K6636" s="26">
        <f t="shared" si="103"/>
        <v>0.98389366785536514</v>
      </c>
    </row>
    <row r="6637" spans="1:11" x14ac:dyDescent="0.25">
      <c r="A6637" s="6" t="s">
        <v>5486</v>
      </c>
      <c r="B6637" s="10">
        <v>3</v>
      </c>
      <c r="C6637" s="13">
        <v>95739976</v>
      </c>
      <c r="D6637" s="14">
        <v>95754977</v>
      </c>
      <c r="E6637" t="s">
        <v>9</v>
      </c>
      <c r="F6637" s="17">
        <v>7.6634096999999999</v>
      </c>
      <c r="G6637" s="18">
        <v>5.055968</v>
      </c>
      <c r="H6637" s="21">
        <v>7.6634096999999999</v>
      </c>
      <c r="I6637" s="22">
        <v>5.055968</v>
      </c>
      <c r="J6637" s="25">
        <v>1.5157156255735795</v>
      </c>
      <c r="K6637" s="26">
        <f t="shared" si="103"/>
        <v>0.65975436495324014</v>
      </c>
    </row>
    <row r="6638" spans="1:11" x14ac:dyDescent="0.25">
      <c r="A6638" s="6" t="s">
        <v>8821</v>
      </c>
      <c r="B6638" s="10">
        <v>13</v>
      </c>
      <c r="C6638" s="13">
        <v>120317567</v>
      </c>
      <c r="D6638" s="14">
        <v>120318076</v>
      </c>
      <c r="E6638" t="s">
        <v>7</v>
      </c>
      <c r="F6638" s="17">
        <v>54.877583000000001</v>
      </c>
      <c r="G6638" s="18">
        <v>5.0552650000000003</v>
      </c>
      <c r="H6638" s="21">
        <v>54.877583000000001</v>
      </c>
      <c r="I6638" s="22">
        <v>5.0552650000000003</v>
      </c>
      <c r="J6638" s="25">
        <v>10.855530422242948</v>
      </c>
      <c r="K6638" s="26">
        <f t="shared" si="103"/>
        <v>9.2118944086877888E-2</v>
      </c>
    </row>
    <row r="6639" spans="1:11" x14ac:dyDescent="0.25">
      <c r="A6639" s="6" t="s">
        <v>7844</v>
      </c>
      <c r="B6639" s="10">
        <v>11</v>
      </c>
      <c r="C6639" s="13">
        <v>116288001</v>
      </c>
      <c r="D6639" s="14">
        <v>116307233</v>
      </c>
      <c r="E6639" t="s">
        <v>9</v>
      </c>
      <c r="F6639" s="17">
        <v>15.893318000000001</v>
      </c>
      <c r="G6639" s="18">
        <v>5.0506624999999996</v>
      </c>
      <c r="H6639" s="21">
        <v>15.893318000000001</v>
      </c>
      <c r="I6639" s="22">
        <v>5.0506624999999996</v>
      </c>
      <c r="J6639" s="25">
        <v>3.1467788631689411</v>
      </c>
      <c r="K6639" s="26">
        <f t="shared" si="103"/>
        <v>0.31778527932304629</v>
      </c>
    </row>
    <row r="6640" spans="1:11" x14ac:dyDescent="0.25">
      <c r="A6640" s="6" t="s">
        <v>8416</v>
      </c>
      <c r="B6640" s="10">
        <v>15</v>
      </c>
      <c r="C6640" s="13">
        <v>81678296</v>
      </c>
      <c r="D6640" s="14">
        <v>81697287</v>
      </c>
      <c r="E6640" t="s">
        <v>9</v>
      </c>
      <c r="F6640" s="17">
        <v>22.994923</v>
      </c>
      <c r="G6640" s="18">
        <v>5.0485699999999998</v>
      </c>
      <c r="H6640" s="21">
        <v>22.994923</v>
      </c>
      <c r="I6640" s="22">
        <v>5.0485699999999998</v>
      </c>
      <c r="J6640" s="25">
        <v>4.5547398570288218</v>
      </c>
      <c r="K6640" s="26">
        <f t="shared" si="103"/>
        <v>0.2195515070870209</v>
      </c>
    </row>
    <row r="6641" spans="1:11" x14ac:dyDescent="0.25">
      <c r="A6641" s="7" t="s">
        <v>5625</v>
      </c>
      <c r="B6641" s="10">
        <v>11</v>
      </c>
      <c r="C6641" s="13">
        <v>69991143</v>
      </c>
      <c r="D6641" s="14">
        <v>69994951</v>
      </c>
      <c r="E6641" t="s">
        <v>7</v>
      </c>
      <c r="F6641" s="17">
        <v>7.9073352999999997</v>
      </c>
      <c r="G6641" s="18">
        <v>5.0474240000000004</v>
      </c>
      <c r="H6641" s="21">
        <v>7.9073352999999997</v>
      </c>
      <c r="I6641" s="22">
        <v>5.0474240000000004</v>
      </c>
      <c r="J6641" s="25">
        <v>1.5666080955354651</v>
      </c>
      <c r="K6641" s="26">
        <f t="shared" si="103"/>
        <v>0.63832173652734825</v>
      </c>
    </row>
    <row r="6642" spans="1:11" x14ac:dyDescent="0.25">
      <c r="A6642" s="6" t="s">
        <v>8044</v>
      </c>
      <c r="B6642" s="10">
        <v>13</v>
      </c>
      <c r="C6642" s="13">
        <v>18717292</v>
      </c>
      <c r="D6642" s="14">
        <v>18866809</v>
      </c>
      <c r="E6642" t="s">
        <v>7</v>
      </c>
      <c r="F6642" s="17">
        <v>17.618438999999999</v>
      </c>
      <c r="G6642" s="18">
        <v>5.0444899999999997</v>
      </c>
      <c r="H6642" s="21">
        <v>17.618438999999999</v>
      </c>
      <c r="I6642" s="22">
        <v>5.0444899999999997</v>
      </c>
      <c r="J6642" s="25">
        <v>3.4926105513144043</v>
      </c>
      <c r="K6642" s="26">
        <f t="shared" si="103"/>
        <v>0.28631878227123297</v>
      </c>
    </row>
    <row r="6643" spans="1:11" x14ac:dyDescent="0.25">
      <c r="A6643" s="6" t="s">
        <v>1762</v>
      </c>
      <c r="B6643" s="10">
        <v>2</v>
      </c>
      <c r="C6643" s="13">
        <v>153649450</v>
      </c>
      <c r="D6643" s="14">
        <v>153687730</v>
      </c>
      <c r="E6643" t="s">
        <v>7</v>
      </c>
      <c r="F6643" s="17">
        <v>3.1051304000000002</v>
      </c>
      <c r="G6643" s="18">
        <v>5.0384950000000002</v>
      </c>
      <c r="H6643" s="21">
        <v>3.1051304000000002</v>
      </c>
      <c r="I6643" s="22">
        <v>5.0384950000000002</v>
      </c>
      <c r="J6643" s="25">
        <v>0.61628133004002184</v>
      </c>
      <c r="K6643" s="26">
        <f t="shared" si="103"/>
        <v>1.6226355582361371</v>
      </c>
    </row>
    <row r="6644" spans="1:11" x14ac:dyDescent="0.25">
      <c r="A6644" s="6" t="s">
        <v>7951</v>
      </c>
      <c r="B6644" s="10">
        <v>18</v>
      </c>
      <c r="C6644" s="13">
        <v>25168999</v>
      </c>
      <c r="D6644" s="14">
        <v>25467321</v>
      </c>
      <c r="E6644" t="s">
        <v>7</v>
      </c>
      <c r="F6644" s="17">
        <v>16.882439000000002</v>
      </c>
      <c r="G6644" s="18">
        <v>5.0304669999999998</v>
      </c>
      <c r="H6644" s="21">
        <v>16.882439000000002</v>
      </c>
      <c r="I6644" s="22">
        <v>5.0304669999999998</v>
      </c>
      <c r="J6644" s="25">
        <v>3.3560381173358262</v>
      </c>
      <c r="K6644" s="26">
        <f t="shared" si="103"/>
        <v>0.29797039396973385</v>
      </c>
    </row>
    <row r="6645" spans="1:11" x14ac:dyDescent="0.25">
      <c r="A6645" s="6" t="s">
        <v>6551</v>
      </c>
      <c r="B6645" s="10">
        <v>4</v>
      </c>
      <c r="C6645" s="13">
        <v>58943628</v>
      </c>
      <c r="D6645" s="14">
        <v>58958355</v>
      </c>
      <c r="E6645" t="s">
        <v>7</v>
      </c>
      <c r="F6645" s="17">
        <v>10.028544999999999</v>
      </c>
      <c r="G6645" s="18">
        <v>5.0303610000000001</v>
      </c>
      <c r="H6645" s="21">
        <v>10.028544999999999</v>
      </c>
      <c r="I6645" s="22">
        <v>5.0303610000000001</v>
      </c>
      <c r="J6645" s="25">
        <v>1.9936034411844397</v>
      </c>
      <c r="K6645" s="26">
        <f t="shared" si="103"/>
        <v>0.50160427060954504</v>
      </c>
    </row>
    <row r="6646" spans="1:11" x14ac:dyDescent="0.25">
      <c r="A6646" s="6" t="s">
        <v>13659</v>
      </c>
      <c r="B6646" s="10">
        <v>11</v>
      </c>
      <c r="C6646" s="13">
        <v>22972005</v>
      </c>
      <c r="D6646" s="14">
        <v>22976496</v>
      </c>
      <c r="E6646" t="s">
        <v>7</v>
      </c>
      <c r="F6646" s="17">
        <v>6.1168439999999998E-2</v>
      </c>
      <c r="G6646" s="18">
        <v>5.0293720000000004</v>
      </c>
      <c r="H6646" s="21">
        <v>6.1168439999999998E-2</v>
      </c>
      <c r="I6646" s="22">
        <v>5.0293720000000004</v>
      </c>
      <c r="J6646" s="25">
        <v>1.2162242124861711E-2</v>
      </c>
      <c r="K6646" s="26">
        <f t="shared" si="103"/>
        <v>82.221681638439705</v>
      </c>
    </row>
    <row r="6647" spans="1:11" x14ac:dyDescent="0.25">
      <c r="A6647" s="6" t="s">
        <v>6877</v>
      </c>
      <c r="B6647" s="10">
        <v>8</v>
      </c>
      <c r="C6647" s="13">
        <v>94666755</v>
      </c>
      <c r="D6647" s="14">
        <v>94674417</v>
      </c>
      <c r="E6647" t="s">
        <v>7</v>
      </c>
      <c r="F6647" s="17">
        <v>11.054819</v>
      </c>
      <c r="G6647" s="18">
        <v>5.0272937000000004</v>
      </c>
      <c r="H6647" s="21">
        <v>11.054819</v>
      </c>
      <c r="I6647" s="22">
        <v>5.0272937000000004</v>
      </c>
      <c r="J6647" s="25">
        <v>2.1989602477372667</v>
      </c>
      <c r="K6647" s="26">
        <f t="shared" si="103"/>
        <v>0.45476038097050708</v>
      </c>
    </row>
    <row r="6648" spans="1:11" x14ac:dyDescent="0.25">
      <c r="A6648" s="6" t="s">
        <v>7868</v>
      </c>
      <c r="B6648" s="10">
        <v>13</v>
      </c>
      <c r="C6648" s="13">
        <v>108158731</v>
      </c>
      <c r="D6648" s="14">
        <v>108195364</v>
      </c>
      <c r="E6648" t="s">
        <v>7</v>
      </c>
      <c r="F6648" s="17">
        <v>15.986209000000001</v>
      </c>
      <c r="G6648" s="18">
        <v>5.0238246999999996</v>
      </c>
      <c r="H6648" s="21">
        <v>15.986209000000001</v>
      </c>
      <c r="I6648" s="22">
        <v>5.0238246999999996</v>
      </c>
      <c r="J6648" s="25">
        <v>3.182079382666358</v>
      </c>
      <c r="K6648" s="26">
        <f t="shared" si="103"/>
        <v>0.31425991615648208</v>
      </c>
    </row>
    <row r="6649" spans="1:11" x14ac:dyDescent="0.25">
      <c r="A6649" s="6" t="s">
        <v>8284</v>
      </c>
      <c r="B6649" s="10">
        <v>11</v>
      </c>
      <c r="C6649" s="13">
        <v>118406289</v>
      </c>
      <c r="D6649" s="14">
        <v>118419086</v>
      </c>
      <c r="E6649" t="s">
        <v>9</v>
      </c>
      <c r="F6649" s="17">
        <v>20.441841</v>
      </c>
      <c r="G6649" s="18">
        <v>5.0225379999999999</v>
      </c>
      <c r="H6649" s="21">
        <v>20.441841</v>
      </c>
      <c r="I6649" s="22">
        <v>5.0225379999999999</v>
      </c>
      <c r="J6649" s="25">
        <v>4.0700221680751847</v>
      </c>
      <c r="K6649" s="26">
        <f t="shared" si="103"/>
        <v>0.24569890745163314</v>
      </c>
    </row>
    <row r="6650" spans="1:11" x14ac:dyDescent="0.25">
      <c r="A6650" s="6" t="s">
        <v>5349</v>
      </c>
      <c r="B6650" s="10">
        <v>8</v>
      </c>
      <c r="C6650" s="13">
        <v>111128886</v>
      </c>
      <c r="D6650" s="14">
        <v>111145480</v>
      </c>
      <c r="E6650" t="s">
        <v>9</v>
      </c>
      <c r="F6650" s="17">
        <v>7.3715650000000004</v>
      </c>
      <c r="G6650" s="18">
        <v>5.0203100000000003</v>
      </c>
      <c r="H6650" s="21">
        <v>7.3715650000000004</v>
      </c>
      <c r="I6650" s="22">
        <v>5.0203100000000003</v>
      </c>
      <c r="J6650" s="25">
        <v>1.4683485681163115</v>
      </c>
      <c r="K6650" s="26">
        <f t="shared" si="103"/>
        <v>0.68103720173396021</v>
      </c>
    </row>
    <row r="6651" spans="1:11" x14ac:dyDescent="0.25">
      <c r="A6651" s="6" t="s">
        <v>823</v>
      </c>
      <c r="B6651" s="10">
        <v>8</v>
      </c>
      <c r="C6651" s="13">
        <v>9206001</v>
      </c>
      <c r="D6651" s="14">
        <v>9771018</v>
      </c>
      <c r="E6651" t="s">
        <v>9</v>
      </c>
      <c r="F6651" s="17">
        <v>2.0591257000000001</v>
      </c>
      <c r="G6651" s="18">
        <v>5.0167299999999999</v>
      </c>
      <c r="H6651" s="21">
        <v>2.0591257000000001</v>
      </c>
      <c r="I6651" s="22">
        <v>5.0167299999999999</v>
      </c>
      <c r="J6651" s="25">
        <v>0.41045176838299052</v>
      </c>
      <c r="K6651" s="26">
        <f t="shared" si="103"/>
        <v>2.4363398504520632</v>
      </c>
    </row>
    <row r="6652" spans="1:11" x14ac:dyDescent="0.25">
      <c r="A6652" s="6" t="s">
        <v>2412</v>
      </c>
      <c r="B6652" s="10">
        <v>3</v>
      </c>
      <c r="C6652" s="13">
        <v>135348029</v>
      </c>
      <c r="D6652" s="14">
        <v>135397827</v>
      </c>
      <c r="E6652" t="s">
        <v>7</v>
      </c>
      <c r="F6652" s="17">
        <v>3.7705445000000002</v>
      </c>
      <c r="G6652" s="18">
        <v>5.0155459999999996</v>
      </c>
      <c r="H6652" s="21">
        <v>3.7705445000000002</v>
      </c>
      <c r="I6652" s="22">
        <v>5.0155459999999996</v>
      </c>
      <c r="J6652" s="25">
        <v>0.7517714920768348</v>
      </c>
      <c r="K6652" s="26">
        <f t="shared" si="103"/>
        <v>1.3301914352157889</v>
      </c>
    </row>
    <row r="6653" spans="1:11" x14ac:dyDescent="0.25">
      <c r="A6653" s="6" t="s">
        <v>8037</v>
      </c>
      <c r="B6653" s="10">
        <v>4</v>
      </c>
      <c r="C6653" s="13">
        <v>116094264</v>
      </c>
      <c r="D6653" s="14">
        <v>116123690</v>
      </c>
      <c r="E6653" t="s">
        <v>9</v>
      </c>
      <c r="F6653" s="17">
        <v>17.470299000000001</v>
      </c>
      <c r="G6653" s="18">
        <v>5.0146074</v>
      </c>
      <c r="H6653" s="21">
        <v>17.470299000000001</v>
      </c>
      <c r="I6653" s="22">
        <v>5.0146074</v>
      </c>
      <c r="J6653" s="25">
        <v>3.4838817092640193</v>
      </c>
      <c r="K6653" s="26">
        <f t="shared" si="103"/>
        <v>0.28703615204296157</v>
      </c>
    </row>
    <row r="6654" spans="1:11" x14ac:dyDescent="0.25">
      <c r="A6654" s="6" t="s">
        <v>5373</v>
      </c>
      <c r="B6654" s="10">
        <v>9</v>
      </c>
      <c r="C6654" s="13">
        <v>119608456</v>
      </c>
      <c r="D6654" s="14">
        <v>119719032</v>
      </c>
      <c r="E6654" t="s">
        <v>9</v>
      </c>
      <c r="F6654" s="17">
        <v>7.4112749999999998</v>
      </c>
      <c r="G6654" s="18">
        <v>5.009506</v>
      </c>
      <c r="H6654" s="21">
        <v>7.4112749999999998</v>
      </c>
      <c r="I6654" s="22">
        <v>5.009506</v>
      </c>
      <c r="J6654" s="25">
        <v>1.4794422843290336</v>
      </c>
      <c r="K6654" s="26">
        <f t="shared" si="103"/>
        <v>0.67593038984520204</v>
      </c>
    </row>
    <row r="6655" spans="1:11" x14ac:dyDescent="0.25">
      <c r="A6655" s="6" t="s">
        <v>1914</v>
      </c>
      <c r="B6655" s="10">
        <v>1</v>
      </c>
      <c r="C6655" s="13">
        <v>172376531</v>
      </c>
      <c r="D6655" s="14">
        <v>172384099</v>
      </c>
      <c r="E6655" t="s">
        <v>7</v>
      </c>
      <c r="F6655" s="17">
        <v>3.2659543000000002</v>
      </c>
      <c r="G6655" s="18">
        <v>5.0067496</v>
      </c>
      <c r="H6655" s="21">
        <v>3.2659543000000002</v>
      </c>
      <c r="I6655" s="22">
        <v>5.0067496</v>
      </c>
      <c r="J6655" s="25">
        <v>0.65231029328888346</v>
      </c>
      <c r="K6655" s="26">
        <f t="shared" si="103"/>
        <v>1.5330127552611497</v>
      </c>
    </row>
    <row r="6656" spans="1:11" x14ac:dyDescent="0.25">
      <c r="A6656" s="6" t="s">
        <v>5729</v>
      </c>
      <c r="B6656" s="10">
        <v>12</v>
      </c>
      <c r="C6656" s="13">
        <v>75630594</v>
      </c>
      <c r="D6656" s="14">
        <v>75669537</v>
      </c>
      <c r="E6656" t="s">
        <v>9</v>
      </c>
      <c r="F6656" s="17">
        <v>8.1022879999999997</v>
      </c>
      <c r="G6656" s="18">
        <v>5.0064820000000001</v>
      </c>
      <c r="H6656" s="21">
        <v>8.1022879999999997</v>
      </c>
      <c r="I6656" s="22">
        <v>5.0064820000000001</v>
      </c>
      <c r="J6656" s="25">
        <v>1.6183595586681425</v>
      </c>
      <c r="K6656" s="26">
        <f t="shared" si="103"/>
        <v>0.61790965712401236</v>
      </c>
    </row>
    <row r="6657" spans="1:11" x14ac:dyDescent="0.25">
      <c r="A6657" s="6" t="s">
        <v>8623</v>
      </c>
      <c r="B6657" s="10">
        <v>15</v>
      </c>
      <c r="C6657" s="13">
        <v>78934933</v>
      </c>
      <c r="D6657" s="14">
        <v>78943634</v>
      </c>
      <c r="E6657" t="s">
        <v>7</v>
      </c>
      <c r="F6657" s="17">
        <v>29.330126</v>
      </c>
      <c r="G6657" s="18">
        <v>5.0045260000000003</v>
      </c>
      <c r="H6657" s="21">
        <v>29.330126</v>
      </c>
      <c r="I6657" s="22">
        <v>5.0045260000000003</v>
      </c>
      <c r="J6657" s="25">
        <v>5.8607200761870351</v>
      </c>
      <c r="K6657" s="26">
        <f t="shared" si="103"/>
        <v>0.1706274974747807</v>
      </c>
    </row>
    <row r="6658" spans="1:11" x14ac:dyDescent="0.25">
      <c r="A6658" s="6" t="s">
        <v>8583</v>
      </c>
      <c r="B6658" s="10">
        <v>4</v>
      </c>
      <c r="C6658" s="13">
        <v>147860778</v>
      </c>
      <c r="D6658" s="14">
        <v>147868816</v>
      </c>
      <c r="E6658" t="s">
        <v>9</v>
      </c>
      <c r="F6658" s="17">
        <v>27.785831000000002</v>
      </c>
      <c r="G6658" s="18">
        <v>5.0040940000000003</v>
      </c>
      <c r="H6658" s="21">
        <v>27.785831000000002</v>
      </c>
      <c r="I6658" s="22">
        <v>5.0040940000000003</v>
      </c>
      <c r="J6658" s="25">
        <v>5.5526197149773768</v>
      </c>
      <c r="K6658" s="26">
        <f t="shared" ref="K6658:K6721" si="104">I6658/H6658</f>
        <v>0.18009517152825122</v>
      </c>
    </row>
    <row r="6659" spans="1:11" x14ac:dyDescent="0.25">
      <c r="A6659" s="6" t="s">
        <v>457</v>
      </c>
      <c r="B6659" s="10">
        <v>6</v>
      </c>
      <c r="C6659" s="13">
        <v>51460434</v>
      </c>
      <c r="D6659" s="14">
        <v>51469894</v>
      </c>
      <c r="E6659" t="s">
        <v>9</v>
      </c>
      <c r="F6659" s="17">
        <v>1.489727</v>
      </c>
      <c r="G6659" s="18">
        <v>5.0026374000000002</v>
      </c>
      <c r="H6659" s="21">
        <v>1.489727</v>
      </c>
      <c r="I6659" s="22">
        <v>5.0026374000000002</v>
      </c>
      <c r="J6659" s="25">
        <v>0.29778832261558674</v>
      </c>
      <c r="K6659" s="26">
        <f t="shared" si="104"/>
        <v>3.3580900393159285</v>
      </c>
    </row>
    <row r="6660" spans="1:11" x14ac:dyDescent="0.25">
      <c r="A6660" s="6" t="s">
        <v>4039</v>
      </c>
      <c r="B6660" s="10">
        <v>7</v>
      </c>
      <c r="C6660" s="13">
        <v>88530405</v>
      </c>
      <c r="D6660" s="14">
        <v>88530925</v>
      </c>
      <c r="E6660" t="s">
        <v>9</v>
      </c>
      <c r="F6660" s="17">
        <v>5.4319315000000001</v>
      </c>
      <c r="G6660" s="18">
        <v>5.000305</v>
      </c>
      <c r="H6660" s="21">
        <v>5.4319315000000001</v>
      </c>
      <c r="I6660" s="22">
        <v>5.000305</v>
      </c>
      <c r="J6660" s="25">
        <v>1.0863200344778969</v>
      </c>
      <c r="K6660" s="26">
        <f t="shared" si="104"/>
        <v>0.92053903846173313</v>
      </c>
    </row>
    <row r="6661" spans="1:11" x14ac:dyDescent="0.25">
      <c r="A6661" s="6" t="s">
        <v>6348</v>
      </c>
      <c r="B6661" s="10">
        <v>1</v>
      </c>
      <c r="C6661" s="13">
        <v>131827493</v>
      </c>
      <c r="D6661" s="14">
        <v>131848865</v>
      </c>
      <c r="E6661" t="s">
        <v>7</v>
      </c>
      <c r="F6661" s="17">
        <v>9.4284330000000001</v>
      </c>
      <c r="G6661" s="18">
        <v>4.9979334</v>
      </c>
      <c r="H6661" s="21">
        <v>9.4284330000000001</v>
      </c>
      <c r="I6661" s="22">
        <v>4.9979334</v>
      </c>
      <c r="J6661" s="25">
        <v>1.8864663142570088</v>
      </c>
      <c r="K6661" s="26">
        <f t="shared" si="104"/>
        <v>0.5300916281634499</v>
      </c>
    </row>
    <row r="6662" spans="1:11" x14ac:dyDescent="0.25">
      <c r="A6662" s="6" t="s">
        <v>13660</v>
      </c>
      <c r="B6662" s="10" t="s">
        <v>6</v>
      </c>
      <c r="C6662" s="13">
        <v>164506327</v>
      </c>
      <c r="D6662" s="14">
        <v>164539752</v>
      </c>
      <c r="E6662" t="s">
        <v>7</v>
      </c>
      <c r="F6662" s="17">
        <v>0</v>
      </c>
      <c r="G6662" s="18">
        <v>4.9976314999999998</v>
      </c>
      <c r="H6662" s="21">
        <v>1E-4</v>
      </c>
      <c r="I6662" s="22">
        <v>4.9976314999999998</v>
      </c>
      <c r="J6662" s="25">
        <v>2.0009478489960698E-5</v>
      </c>
      <c r="K6662" s="26">
        <f t="shared" si="104"/>
        <v>49976.314999999995</v>
      </c>
    </row>
    <row r="6663" spans="1:11" x14ac:dyDescent="0.25">
      <c r="A6663" s="6" t="s">
        <v>692</v>
      </c>
      <c r="B6663" s="10">
        <v>4</v>
      </c>
      <c r="C6663" s="13">
        <v>119530308</v>
      </c>
      <c r="D6663" s="14">
        <v>119539529</v>
      </c>
      <c r="E6663" t="s">
        <v>9</v>
      </c>
      <c r="F6663" s="17">
        <v>1.8776526</v>
      </c>
      <c r="G6663" s="18">
        <v>4.9922338000000002</v>
      </c>
      <c r="H6663" s="21">
        <v>1.8776526</v>
      </c>
      <c r="I6663" s="22">
        <v>4.9922338000000002</v>
      </c>
      <c r="J6663" s="25">
        <v>0.37611471642213551</v>
      </c>
      <c r="K6663" s="26">
        <f t="shared" si="104"/>
        <v>2.6587632877349092</v>
      </c>
    </row>
    <row r="6664" spans="1:11" x14ac:dyDescent="0.25">
      <c r="A6664" s="6" t="s">
        <v>6439</v>
      </c>
      <c r="B6664" s="10">
        <v>15</v>
      </c>
      <c r="C6664" s="13">
        <v>75890964</v>
      </c>
      <c r="D6664" s="14">
        <v>75894481</v>
      </c>
      <c r="E6664" t="s">
        <v>9</v>
      </c>
      <c r="F6664" s="17">
        <v>9.7104379999999999</v>
      </c>
      <c r="G6664" s="18">
        <v>4.9920176999999999</v>
      </c>
      <c r="H6664" s="21">
        <v>9.7104379999999999</v>
      </c>
      <c r="I6664" s="22">
        <v>4.9920176999999999</v>
      </c>
      <c r="J6664" s="25">
        <v>1.9451930228532643</v>
      </c>
      <c r="K6664" s="26">
        <f t="shared" si="104"/>
        <v>0.51408779912914326</v>
      </c>
    </row>
    <row r="6665" spans="1:11" x14ac:dyDescent="0.25">
      <c r="A6665" s="6" t="s">
        <v>6753</v>
      </c>
      <c r="B6665" s="10">
        <v>11</v>
      </c>
      <c r="C6665" s="13">
        <v>97715157</v>
      </c>
      <c r="D6665" s="14">
        <v>97744704</v>
      </c>
      <c r="E6665" t="s">
        <v>9</v>
      </c>
      <c r="F6665" s="17">
        <v>10.5406</v>
      </c>
      <c r="G6665" s="18">
        <v>4.9878970000000002</v>
      </c>
      <c r="H6665" s="21">
        <v>10.5406</v>
      </c>
      <c r="I6665" s="22">
        <v>4.9878970000000002</v>
      </c>
      <c r="J6665" s="25">
        <v>2.1132352973607915</v>
      </c>
      <c r="K6665" s="26">
        <f t="shared" si="104"/>
        <v>0.47320807164677536</v>
      </c>
    </row>
    <row r="6666" spans="1:11" x14ac:dyDescent="0.25">
      <c r="A6666" s="6" t="s">
        <v>4298</v>
      </c>
      <c r="B6666" s="10">
        <v>4</v>
      </c>
      <c r="C6666" s="13">
        <v>74242497</v>
      </c>
      <c r="D6666" s="14">
        <v>74405860</v>
      </c>
      <c r="E6666" t="s">
        <v>7</v>
      </c>
      <c r="F6666" s="17">
        <v>5.7904844000000004</v>
      </c>
      <c r="G6666" s="18">
        <v>4.9872036</v>
      </c>
      <c r="H6666" s="21">
        <v>5.7904844000000004</v>
      </c>
      <c r="I6666" s="22">
        <v>4.9872036</v>
      </c>
      <c r="J6666" s="25">
        <v>1.1610683790812151</v>
      </c>
      <c r="K6666" s="26">
        <f t="shared" si="104"/>
        <v>0.86127571641502043</v>
      </c>
    </row>
    <row r="6667" spans="1:11" x14ac:dyDescent="0.25">
      <c r="A6667" s="6" t="s">
        <v>8801</v>
      </c>
      <c r="B6667" s="10">
        <v>17</v>
      </c>
      <c r="C6667" s="13">
        <v>25471590</v>
      </c>
      <c r="D6667" s="14">
        <v>25476594</v>
      </c>
      <c r="E6667" t="s">
        <v>7</v>
      </c>
      <c r="F6667" s="17">
        <v>47.935253000000003</v>
      </c>
      <c r="G6667" s="18">
        <v>4.9867220000000003</v>
      </c>
      <c r="H6667" s="21">
        <v>47.935253000000003</v>
      </c>
      <c r="I6667" s="22">
        <v>4.9867220000000003</v>
      </c>
      <c r="J6667" s="25">
        <v>9.6125777615034487</v>
      </c>
      <c r="K6667" s="26">
        <f t="shared" si="104"/>
        <v>0.10403036779632727</v>
      </c>
    </row>
    <row r="6668" spans="1:11" x14ac:dyDescent="0.25">
      <c r="A6668" s="6" t="s">
        <v>8370</v>
      </c>
      <c r="B6668" s="10">
        <v>15</v>
      </c>
      <c r="C6668" s="13">
        <v>75754432</v>
      </c>
      <c r="D6668" s="14">
        <v>75841915</v>
      </c>
      <c r="E6668" t="s">
        <v>9</v>
      </c>
      <c r="F6668" s="17">
        <v>21.777391000000001</v>
      </c>
      <c r="G6668" s="18">
        <v>4.9860980000000001</v>
      </c>
      <c r="H6668" s="21">
        <v>21.777391000000001</v>
      </c>
      <c r="I6668" s="22">
        <v>4.9860980000000001</v>
      </c>
      <c r="J6668" s="25">
        <v>4.3676219360309405</v>
      </c>
      <c r="K6668" s="26">
        <f t="shared" si="104"/>
        <v>0.22895754592457837</v>
      </c>
    </row>
    <row r="6669" spans="1:11" x14ac:dyDescent="0.25">
      <c r="A6669" s="6" t="s">
        <v>8011</v>
      </c>
      <c r="B6669" s="10">
        <v>19</v>
      </c>
      <c r="C6669" s="13">
        <v>45015176</v>
      </c>
      <c r="D6669" s="14">
        <v>45027104</v>
      </c>
      <c r="E6669" t="s">
        <v>7</v>
      </c>
      <c r="F6669" s="17">
        <v>17.200890999999999</v>
      </c>
      <c r="G6669" s="18">
        <v>4.9847136000000001</v>
      </c>
      <c r="H6669" s="21">
        <v>17.200890999999999</v>
      </c>
      <c r="I6669" s="22">
        <v>4.9847136000000001</v>
      </c>
      <c r="J6669" s="25">
        <v>3.4507280418277189</v>
      </c>
      <c r="K6669" s="26">
        <f t="shared" si="104"/>
        <v>0.2897939182336543</v>
      </c>
    </row>
    <row r="6670" spans="1:11" x14ac:dyDescent="0.25">
      <c r="A6670" s="6" t="s">
        <v>7488</v>
      </c>
      <c r="B6670" s="10">
        <v>14</v>
      </c>
      <c r="C6670" s="13">
        <v>8080367</v>
      </c>
      <c r="D6670" s="14">
        <v>8091834</v>
      </c>
      <c r="E6670" t="s">
        <v>7</v>
      </c>
      <c r="F6670" s="17">
        <v>13.437328000000001</v>
      </c>
      <c r="G6670" s="18">
        <v>4.9830579999999998</v>
      </c>
      <c r="H6670" s="21">
        <v>13.437328000000001</v>
      </c>
      <c r="I6670" s="22">
        <v>4.9830579999999998</v>
      </c>
      <c r="J6670" s="25">
        <v>2.6966027688218763</v>
      </c>
      <c r="K6670" s="26">
        <f t="shared" si="104"/>
        <v>0.37083696996902954</v>
      </c>
    </row>
    <row r="6671" spans="1:11" x14ac:dyDescent="0.25">
      <c r="A6671" s="6" t="s">
        <v>1719</v>
      </c>
      <c r="B6671" s="10">
        <v>6</v>
      </c>
      <c r="C6671" s="13">
        <v>56701063</v>
      </c>
      <c r="D6671" s="14">
        <v>56704692</v>
      </c>
      <c r="E6671" t="s">
        <v>9</v>
      </c>
      <c r="F6671" s="17">
        <v>3.0626196999999999</v>
      </c>
      <c r="G6671" s="18">
        <v>4.9818325000000003</v>
      </c>
      <c r="H6671" s="21">
        <v>3.0626196999999999</v>
      </c>
      <c r="I6671" s="22">
        <v>4.9818325000000003</v>
      </c>
      <c r="J6671" s="25">
        <v>0.6147576619647489</v>
      </c>
      <c r="K6671" s="26">
        <f t="shared" si="104"/>
        <v>1.6266572372665142</v>
      </c>
    </row>
    <row r="6672" spans="1:11" x14ac:dyDescent="0.25">
      <c r="A6672" s="6" t="s">
        <v>2607</v>
      </c>
      <c r="B6672" s="10">
        <v>8</v>
      </c>
      <c r="C6672" s="13">
        <v>107388225</v>
      </c>
      <c r="D6672" s="14">
        <v>107403206</v>
      </c>
      <c r="E6672" t="s">
        <v>9</v>
      </c>
      <c r="F6672" s="17">
        <v>3.9820160000000002</v>
      </c>
      <c r="G6672" s="18">
        <v>4.9787720000000002</v>
      </c>
      <c r="H6672" s="21">
        <v>3.9820160000000002</v>
      </c>
      <c r="I6672" s="22">
        <v>4.9787720000000002</v>
      </c>
      <c r="J6672" s="25">
        <v>0.79979882589522078</v>
      </c>
      <c r="K6672" s="26">
        <f t="shared" si="104"/>
        <v>1.2503144136035615</v>
      </c>
    </row>
    <row r="6673" spans="1:11" x14ac:dyDescent="0.25">
      <c r="A6673" s="6">
        <v>39508</v>
      </c>
      <c r="B6673" s="10">
        <v>6</v>
      </c>
      <c r="C6673" s="13">
        <v>116338024</v>
      </c>
      <c r="D6673" s="14">
        <v>116409540</v>
      </c>
      <c r="E6673" t="s">
        <v>7</v>
      </c>
      <c r="F6673" s="17">
        <v>2.6706910000000001</v>
      </c>
      <c r="G6673" s="18">
        <v>4.9766817000000003</v>
      </c>
      <c r="H6673" s="21">
        <v>2.6706910000000001</v>
      </c>
      <c r="I6673" s="22">
        <v>4.9766817000000003</v>
      </c>
      <c r="J6673" s="25">
        <v>0.53664091074982756</v>
      </c>
      <c r="K6673" s="26">
        <f t="shared" si="104"/>
        <v>1.8634434683757874</v>
      </c>
    </row>
    <row r="6674" spans="1:11" x14ac:dyDescent="0.25">
      <c r="A6674" s="6" t="s">
        <v>5446</v>
      </c>
      <c r="B6674" s="10">
        <v>11</v>
      </c>
      <c r="C6674" s="13">
        <v>69580359</v>
      </c>
      <c r="D6674" s="14">
        <v>69591873</v>
      </c>
      <c r="E6674" t="s">
        <v>7</v>
      </c>
      <c r="F6674" s="17">
        <v>7.4890137000000001</v>
      </c>
      <c r="G6674" s="18">
        <v>4.9762095999999998</v>
      </c>
      <c r="H6674" s="21">
        <v>7.4890137000000001</v>
      </c>
      <c r="I6674" s="22">
        <v>4.9762095999999998</v>
      </c>
      <c r="J6674" s="25">
        <v>1.5049634766188307</v>
      </c>
      <c r="K6674" s="26">
        <f t="shared" si="104"/>
        <v>0.6644679525689744</v>
      </c>
    </row>
    <row r="6675" spans="1:11" x14ac:dyDescent="0.25">
      <c r="A6675" s="6" t="s">
        <v>751</v>
      </c>
      <c r="B6675" s="10">
        <v>4</v>
      </c>
      <c r="C6675" s="13">
        <v>123349633</v>
      </c>
      <c r="D6675" s="14">
        <v>123684360</v>
      </c>
      <c r="E6675" t="s">
        <v>9</v>
      </c>
      <c r="F6675" s="17">
        <v>1.9515051000000001</v>
      </c>
      <c r="G6675" s="18">
        <v>4.975098</v>
      </c>
      <c r="H6675" s="21">
        <v>1.9515051000000001</v>
      </c>
      <c r="I6675" s="22">
        <v>4.975098</v>
      </c>
      <c r="J6675" s="25">
        <v>0.39225460483391483</v>
      </c>
      <c r="K6675" s="26">
        <f t="shared" si="104"/>
        <v>2.5493645904384259</v>
      </c>
    </row>
    <row r="6676" spans="1:11" x14ac:dyDescent="0.25">
      <c r="A6676" s="6" t="s">
        <v>1425</v>
      </c>
      <c r="B6676" s="10">
        <v>4</v>
      </c>
      <c r="C6676" s="13">
        <v>11261315</v>
      </c>
      <c r="D6676" s="14">
        <v>11322137</v>
      </c>
      <c r="E6676" t="s">
        <v>9</v>
      </c>
      <c r="F6676" s="17">
        <v>2.7266284999999999</v>
      </c>
      <c r="G6676" s="18">
        <v>4.9739310000000003</v>
      </c>
      <c r="H6676" s="21">
        <v>2.7266284999999999</v>
      </c>
      <c r="I6676" s="22">
        <v>4.9739310000000003</v>
      </c>
      <c r="J6676" s="25">
        <v>0.54818382080491257</v>
      </c>
      <c r="K6676" s="26">
        <f t="shared" si="104"/>
        <v>1.8242056077679818</v>
      </c>
    </row>
    <row r="6677" spans="1:11" x14ac:dyDescent="0.25">
      <c r="A6677" s="6" t="s">
        <v>1030</v>
      </c>
      <c r="B6677" s="10">
        <v>1</v>
      </c>
      <c r="C6677" s="13">
        <v>160219174</v>
      </c>
      <c r="D6677" s="14">
        <v>160792938</v>
      </c>
      <c r="E6677" t="s">
        <v>9</v>
      </c>
      <c r="F6677" s="17">
        <v>2.2863443000000001</v>
      </c>
      <c r="G6677" s="18">
        <v>4.9733495999999997</v>
      </c>
      <c r="H6677" s="21">
        <v>2.2863443000000001</v>
      </c>
      <c r="I6677" s="22">
        <v>4.9733495999999997</v>
      </c>
      <c r="J6677" s="25">
        <v>0.45971920011414447</v>
      </c>
      <c r="K6677" s="26">
        <f t="shared" si="104"/>
        <v>2.1752408856356409</v>
      </c>
    </row>
    <row r="6678" spans="1:11" x14ac:dyDescent="0.25">
      <c r="A6678" s="6" t="s">
        <v>6802</v>
      </c>
      <c r="B6678" s="10">
        <v>15</v>
      </c>
      <c r="C6678" s="13">
        <v>76643395</v>
      </c>
      <c r="D6678" s="14">
        <v>76660117</v>
      </c>
      <c r="E6678" t="s">
        <v>9</v>
      </c>
      <c r="F6678" s="17">
        <v>10.678485999999999</v>
      </c>
      <c r="G6678" s="18">
        <v>4.9710083000000003</v>
      </c>
      <c r="H6678" s="21">
        <v>10.678485999999999</v>
      </c>
      <c r="I6678" s="22">
        <v>4.9710083000000003</v>
      </c>
      <c r="J6678" s="25">
        <v>2.1481529210079975</v>
      </c>
      <c r="K6678" s="26">
        <f t="shared" si="104"/>
        <v>0.46551620707280045</v>
      </c>
    </row>
    <row r="6679" spans="1:11" x14ac:dyDescent="0.25">
      <c r="A6679" s="6" t="s">
        <v>8272</v>
      </c>
      <c r="B6679" s="10">
        <v>19</v>
      </c>
      <c r="C6679" s="13">
        <v>32485769</v>
      </c>
      <c r="D6679" s="14">
        <v>32515370</v>
      </c>
      <c r="E6679" t="s">
        <v>7</v>
      </c>
      <c r="F6679" s="17">
        <v>20.145610000000001</v>
      </c>
      <c r="G6679" s="18">
        <v>4.9708059999999996</v>
      </c>
      <c r="H6679" s="21">
        <v>20.145610000000001</v>
      </c>
      <c r="I6679" s="22">
        <v>4.9708059999999996</v>
      </c>
      <c r="J6679" s="25">
        <v>4.0527854034134512</v>
      </c>
      <c r="K6679" s="26">
        <f t="shared" si="104"/>
        <v>0.24674388117311907</v>
      </c>
    </row>
    <row r="6680" spans="1:11" x14ac:dyDescent="0.25">
      <c r="A6680" s="6" t="s">
        <v>7776</v>
      </c>
      <c r="B6680" s="10">
        <v>2</v>
      </c>
      <c r="C6680" s="13">
        <v>174415804</v>
      </c>
      <c r="D6680" s="14">
        <v>174427502</v>
      </c>
      <c r="E6680" t="s">
        <v>7</v>
      </c>
      <c r="F6680" s="17">
        <v>15.235365</v>
      </c>
      <c r="G6680" s="18">
        <v>4.969735</v>
      </c>
      <c r="H6680" s="21">
        <v>15.235365</v>
      </c>
      <c r="I6680" s="22">
        <v>4.969735</v>
      </c>
      <c r="J6680" s="25">
        <v>3.0656292538736976</v>
      </c>
      <c r="K6680" s="26">
        <f t="shared" si="104"/>
        <v>0.32619730475771341</v>
      </c>
    </row>
    <row r="6681" spans="1:11" x14ac:dyDescent="0.25">
      <c r="A6681" s="6" t="s">
        <v>2867</v>
      </c>
      <c r="B6681" s="10">
        <v>1</v>
      </c>
      <c r="C6681" s="13">
        <v>132022806</v>
      </c>
      <c r="D6681" s="14">
        <v>132068062</v>
      </c>
      <c r="E6681" t="s">
        <v>9</v>
      </c>
      <c r="F6681" s="17">
        <v>4.1915617000000003</v>
      </c>
      <c r="G6681" s="18">
        <v>4.9667272999999996</v>
      </c>
      <c r="H6681" s="21">
        <v>4.1915617000000003</v>
      </c>
      <c r="I6681" s="22">
        <v>4.9667272999999996</v>
      </c>
      <c r="J6681" s="25">
        <v>0.84392829459350438</v>
      </c>
      <c r="K6681" s="26">
        <f t="shared" si="104"/>
        <v>1.1849347941126571</v>
      </c>
    </row>
    <row r="6682" spans="1:11" x14ac:dyDescent="0.25">
      <c r="A6682" s="6" t="s">
        <v>6810</v>
      </c>
      <c r="B6682" s="10">
        <v>7</v>
      </c>
      <c r="C6682" s="13">
        <v>45002948</v>
      </c>
      <c r="D6682" s="14">
        <v>45016363</v>
      </c>
      <c r="E6682" t="s">
        <v>9</v>
      </c>
      <c r="F6682" s="17">
        <v>10.693586</v>
      </c>
      <c r="G6682" s="18">
        <v>4.9652440000000002</v>
      </c>
      <c r="H6682" s="21">
        <v>10.693586</v>
      </c>
      <c r="I6682" s="22">
        <v>4.9652440000000002</v>
      </c>
      <c r="J6682" s="25">
        <v>2.153687915437791</v>
      </c>
      <c r="K6682" s="26">
        <f t="shared" si="104"/>
        <v>0.46431982685695894</v>
      </c>
    </row>
    <row r="6683" spans="1:11" x14ac:dyDescent="0.25">
      <c r="A6683" s="6" t="s">
        <v>730</v>
      </c>
      <c r="B6683" s="10">
        <v>3</v>
      </c>
      <c r="C6683" s="13">
        <v>9250602</v>
      </c>
      <c r="D6683" s="14">
        <v>9285333</v>
      </c>
      <c r="E6683" t="s">
        <v>7</v>
      </c>
      <c r="F6683" s="17">
        <v>1.9169993000000001</v>
      </c>
      <c r="G6683" s="18">
        <v>4.9611893</v>
      </c>
      <c r="H6683" s="21">
        <v>1.9169993000000001</v>
      </c>
      <c r="I6683" s="22">
        <v>4.9611893</v>
      </c>
      <c r="J6683" s="25">
        <v>0.38639914425357647</v>
      </c>
      <c r="K6683" s="26">
        <f t="shared" si="104"/>
        <v>2.5879974499729865</v>
      </c>
    </row>
    <row r="6684" spans="1:11" x14ac:dyDescent="0.25">
      <c r="A6684" s="6" t="s">
        <v>3648</v>
      </c>
      <c r="B6684" s="10">
        <v>16</v>
      </c>
      <c r="C6684" s="13">
        <v>37868389</v>
      </c>
      <c r="D6684" s="14">
        <v>37888858</v>
      </c>
      <c r="E6684" t="s">
        <v>7</v>
      </c>
      <c r="F6684" s="17">
        <v>5.0235475999999997</v>
      </c>
      <c r="G6684" s="18">
        <v>4.9599840000000004</v>
      </c>
      <c r="H6684" s="21">
        <v>5.0235475999999997</v>
      </c>
      <c r="I6684" s="22">
        <v>4.9599840000000004</v>
      </c>
      <c r="J6684" s="25">
        <v>1.0128152832751072</v>
      </c>
      <c r="K6684" s="26">
        <f t="shared" si="104"/>
        <v>0.98734687016800649</v>
      </c>
    </row>
    <row r="6685" spans="1:11" x14ac:dyDescent="0.25">
      <c r="A6685" s="6" t="s">
        <v>7913</v>
      </c>
      <c r="B6685" s="10">
        <v>17</v>
      </c>
      <c r="C6685" s="13">
        <v>36258873</v>
      </c>
      <c r="D6685" s="14">
        <v>36272247</v>
      </c>
      <c r="E6685" t="s">
        <v>9</v>
      </c>
      <c r="F6685" s="17">
        <v>16.099674</v>
      </c>
      <c r="G6685" s="18">
        <v>4.9588809999999999</v>
      </c>
      <c r="H6685" s="21">
        <v>16.099674</v>
      </c>
      <c r="I6685" s="22">
        <v>4.9588809999999999</v>
      </c>
      <c r="J6685" s="25">
        <v>3.2466344725755669</v>
      </c>
      <c r="K6685" s="26">
        <f t="shared" si="104"/>
        <v>0.3080112678057953</v>
      </c>
    </row>
    <row r="6686" spans="1:11" x14ac:dyDescent="0.25">
      <c r="A6686" s="6" t="s">
        <v>7388</v>
      </c>
      <c r="B6686" s="10">
        <v>14</v>
      </c>
      <c r="C6686" s="13">
        <v>67676331</v>
      </c>
      <c r="D6686" s="14">
        <v>67715841</v>
      </c>
      <c r="E6686" t="s">
        <v>9</v>
      </c>
      <c r="F6686" s="17">
        <v>12.866441</v>
      </c>
      <c r="G6686" s="18">
        <v>4.9552849999999999</v>
      </c>
      <c r="H6686" s="21">
        <v>12.866441</v>
      </c>
      <c r="I6686" s="22">
        <v>4.9552849999999999</v>
      </c>
      <c r="J6686" s="25">
        <v>2.5965087780016689</v>
      </c>
      <c r="K6686" s="26">
        <f t="shared" si="104"/>
        <v>0.38513253198767244</v>
      </c>
    </row>
    <row r="6687" spans="1:11" x14ac:dyDescent="0.25">
      <c r="A6687" s="6" t="s">
        <v>9000</v>
      </c>
      <c r="B6687" s="10">
        <v>5</v>
      </c>
      <c r="C6687" s="13">
        <v>3890581</v>
      </c>
      <c r="D6687" s="14">
        <v>3893933</v>
      </c>
      <c r="E6687" t="s">
        <v>9</v>
      </c>
      <c r="F6687" s="17">
        <v>0.52168440000000005</v>
      </c>
      <c r="G6687" s="18">
        <v>4.951092</v>
      </c>
      <c r="H6687" s="21">
        <v>0.52168440000000005</v>
      </c>
      <c r="I6687" s="22">
        <v>4.951092</v>
      </c>
      <c r="J6687" s="25">
        <v>0.10536754316017558</v>
      </c>
      <c r="K6687" s="26">
        <f t="shared" si="104"/>
        <v>9.4905885627402302</v>
      </c>
    </row>
    <row r="6688" spans="1:11" x14ac:dyDescent="0.25">
      <c r="A6688" s="6" t="s">
        <v>6621</v>
      </c>
      <c r="B6688" s="10">
        <v>8</v>
      </c>
      <c r="C6688" s="13">
        <v>95081201</v>
      </c>
      <c r="D6688" s="14">
        <v>95099874</v>
      </c>
      <c r="E6688" t="s">
        <v>7</v>
      </c>
      <c r="F6688" s="17">
        <v>10.090786</v>
      </c>
      <c r="G6688" s="18">
        <v>4.9451960000000001</v>
      </c>
      <c r="H6688" s="21">
        <v>10.090786</v>
      </c>
      <c r="I6688" s="22">
        <v>4.9451960000000001</v>
      </c>
      <c r="J6688" s="25">
        <v>2.0405229641049614</v>
      </c>
      <c r="K6688" s="26">
        <f t="shared" si="104"/>
        <v>0.49007044644490533</v>
      </c>
    </row>
    <row r="6689" spans="1:11" x14ac:dyDescent="0.25">
      <c r="A6689" s="6" t="s">
        <v>445</v>
      </c>
      <c r="B6689" s="10">
        <v>11</v>
      </c>
      <c r="C6689" s="13">
        <v>4135202</v>
      </c>
      <c r="D6689" s="14">
        <v>4141172</v>
      </c>
      <c r="E6689" t="s">
        <v>7</v>
      </c>
      <c r="F6689" s="17">
        <v>1.4475806</v>
      </c>
      <c r="G6689" s="18">
        <v>4.9440280000000003</v>
      </c>
      <c r="H6689" s="21">
        <v>1.4475806</v>
      </c>
      <c r="I6689" s="22">
        <v>4.9440280000000003</v>
      </c>
      <c r="J6689" s="25">
        <v>0.29279377058544165</v>
      </c>
      <c r="K6689" s="26">
        <f t="shared" si="104"/>
        <v>3.4153732096161002</v>
      </c>
    </row>
    <row r="6690" spans="1:11" x14ac:dyDescent="0.25">
      <c r="A6690" s="6" t="s">
        <v>7577</v>
      </c>
      <c r="B6690" s="10">
        <v>5</v>
      </c>
      <c r="C6690" s="13">
        <v>108461232</v>
      </c>
      <c r="D6690" s="14">
        <v>108506976</v>
      </c>
      <c r="E6690" t="s">
        <v>7</v>
      </c>
      <c r="F6690" s="17">
        <v>13.893098</v>
      </c>
      <c r="G6690" s="18">
        <v>4.9375153000000003</v>
      </c>
      <c r="H6690" s="21">
        <v>13.893098</v>
      </c>
      <c r="I6690" s="22">
        <v>4.9375153000000003</v>
      </c>
      <c r="J6690" s="25">
        <v>2.8137832808335803</v>
      </c>
      <c r="K6690" s="26">
        <f t="shared" si="104"/>
        <v>0.35539339749852772</v>
      </c>
    </row>
    <row r="6691" spans="1:11" x14ac:dyDescent="0.25">
      <c r="A6691" s="6" t="s">
        <v>5894</v>
      </c>
      <c r="B6691" s="10">
        <v>1</v>
      </c>
      <c r="C6691" s="13">
        <v>87213914</v>
      </c>
      <c r="D6691" s="14">
        <v>87240488</v>
      </c>
      <c r="E6691" t="s">
        <v>7</v>
      </c>
      <c r="F6691" s="17">
        <v>8.2746359999999992</v>
      </c>
      <c r="G6691" s="18">
        <v>4.9356270000000002</v>
      </c>
      <c r="H6691" s="21">
        <v>8.2746359999999992</v>
      </c>
      <c r="I6691" s="22">
        <v>4.9356270000000002</v>
      </c>
      <c r="J6691" s="25">
        <v>1.6765116164572402</v>
      </c>
      <c r="K6691" s="26">
        <f t="shared" si="104"/>
        <v>0.59647663051281052</v>
      </c>
    </row>
    <row r="6692" spans="1:11" x14ac:dyDescent="0.25">
      <c r="A6692" s="6" t="s">
        <v>6290</v>
      </c>
      <c r="B6692" s="10">
        <v>11</v>
      </c>
      <c r="C6692" s="13">
        <v>115347707</v>
      </c>
      <c r="D6692" s="14">
        <v>115367756</v>
      </c>
      <c r="E6692" t="s">
        <v>9</v>
      </c>
      <c r="F6692" s="17">
        <v>9.1475259999999992</v>
      </c>
      <c r="G6692" s="18">
        <v>4.9333334000000004</v>
      </c>
      <c r="H6692" s="21">
        <v>9.1475259999999992</v>
      </c>
      <c r="I6692" s="22">
        <v>4.9333334000000004</v>
      </c>
      <c r="J6692" s="25">
        <v>1.8542282181861047</v>
      </c>
      <c r="K6692" s="26">
        <f t="shared" si="104"/>
        <v>0.53930793965494073</v>
      </c>
    </row>
    <row r="6693" spans="1:11" x14ac:dyDescent="0.25">
      <c r="A6693" s="6" t="s">
        <v>304</v>
      </c>
      <c r="B6693" s="10">
        <v>7</v>
      </c>
      <c r="C6693" s="13">
        <v>120102376</v>
      </c>
      <c r="D6693" s="14">
        <v>120120992</v>
      </c>
      <c r="E6693" t="s">
        <v>7</v>
      </c>
      <c r="F6693" s="17">
        <v>1.1508448</v>
      </c>
      <c r="G6693" s="18">
        <v>4.929144</v>
      </c>
      <c r="H6693" s="21">
        <v>1.1508448</v>
      </c>
      <c r="I6693" s="22">
        <v>4.929144</v>
      </c>
      <c r="J6693" s="25">
        <v>0.23347761802049199</v>
      </c>
      <c r="K6693" s="26">
        <f t="shared" si="104"/>
        <v>4.2830657965348582</v>
      </c>
    </row>
    <row r="6694" spans="1:11" x14ac:dyDescent="0.25">
      <c r="A6694" s="6" t="s">
        <v>5655</v>
      </c>
      <c r="B6694" s="10">
        <v>11</v>
      </c>
      <c r="C6694" s="13">
        <v>120090531</v>
      </c>
      <c r="D6694" s="14">
        <v>120098731</v>
      </c>
      <c r="E6694" t="s">
        <v>9</v>
      </c>
      <c r="F6694" s="17">
        <v>7.7935379999999999</v>
      </c>
      <c r="G6694" s="18">
        <v>4.9291353000000004</v>
      </c>
      <c r="H6694" s="21">
        <v>7.7935379999999999</v>
      </c>
      <c r="I6694" s="22">
        <v>4.9291353000000004</v>
      </c>
      <c r="J6694" s="25">
        <v>1.5811166717213057</v>
      </c>
      <c r="K6694" s="26">
        <f t="shared" si="104"/>
        <v>0.63246439550304379</v>
      </c>
    </row>
    <row r="6695" spans="1:11" x14ac:dyDescent="0.25">
      <c r="A6695" s="6" t="s">
        <v>4013</v>
      </c>
      <c r="B6695" s="10">
        <v>13</v>
      </c>
      <c r="C6695" s="13">
        <v>24801657</v>
      </c>
      <c r="D6695" s="14">
        <v>24814013</v>
      </c>
      <c r="E6695" t="s">
        <v>7</v>
      </c>
      <c r="F6695" s="17">
        <v>5.3592120000000003</v>
      </c>
      <c r="G6695" s="18">
        <v>4.9289116999999996</v>
      </c>
      <c r="H6695" s="21">
        <v>5.3592120000000003</v>
      </c>
      <c r="I6695" s="22">
        <v>4.9289116999999996</v>
      </c>
      <c r="J6695" s="25">
        <v>1.0873012799154023</v>
      </c>
      <c r="K6695" s="26">
        <f t="shared" si="104"/>
        <v>0.91970828920371117</v>
      </c>
    </row>
    <row r="6696" spans="1:11" x14ac:dyDescent="0.25">
      <c r="A6696" s="6" t="s">
        <v>943</v>
      </c>
      <c r="B6696" s="10">
        <v>12</v>
      </c>
      <c r="C6696" s="13">
        <v>69583761</v>
      </c>
      <c r="D6696" s="14">
        <v>69681852</v>
      </c>
      <c r="E6696" t="s">
        <v>9</v>
      </c>
      <c r="F6696" s="17">
        <v>2.1778287999999999</v>
      </c>
      <c r="G6696" s="18">
        <v>4.9288460000000001</v>
      </c>
      <c r="H6696" s="21">
        <v>2.1778287999999999</v>
      </c>
      <c r="I6696" s="22">
        <v>4.9288460000000001</v>
      </c>
      <c r="J6696" s="25">
        <v>0.44185369151318582</v>
      </c>
      <c r="K6696" s="26">
        <f t="shared" si="104"/>
        <v>2.2631925888756732</v>
      </c>
    </row>
    <row r="6697" spans="1:11" x14ac:dyDescent="0.25">
      <c r="A6697" s="6" t="s">
        <v>8563</v>
      </c>
      <c r="B6697" s="10">
        <v>11</v>
      </c>
      <c r="C6697" s="13">
        <v>68901583</v>
      </c>
      <c r="D6697" s="14">
        <v>68906989</v>
      </c>
      <c r="E6697" t="s">
        <v>7</v>
      </c>
      <c r="F6697" s="17">
        <v>26.459387</v>
      </c>
      <c r="G6697" s="18">
        <v>4.9274149999999999</v>
      </c>
      <c r="H6697" s="21">
        <v>26.459387</v>
      </c>
      <c r="I6697" s="22">
        <v>4.9274149999999999</v>
      </c>
      <c r="J6697" s="25">
        <v>5.369831240112716</v>
      </c>
      <c r="K6697" s="26">
        <f t="shared" si="104"/>
        <v>0.18622559169643652</v>
      </c>
    </row>
    <row r="6698" spans="1:11" x14ac:dyDescent="0.25">
      <c r="A6698" s="6" t="s">
        <v>4065</v>
      </c>
      <c r="B6698" s="10">
        <v>8</v>
      </c>
      <c r="C6698" s="13">
        <v>123268300</v>
      </c>
      <c r="D6698" s="14">
        <v>123318576</v>
      </c>
      <c r="E6698" t="s">
        <v>9</v>
      </c>
      <c r="F6698" s="17">
        <v>5.4202360000000001</v>
      </c>
      <c r="G6698" s="18">
        <v>4.9238960000000001</v>
      </c>
      <c r="H6698" s="21">
        <v>5.4202360000000001</v>
      </c>
      <c r="I6698" s="22">
        <v>4.9238960000000001</v>
      </c>
      <c r="J6698" s="25">
        <v>1.1008022915187485</v>
      </c>
      <c r="K6698" s="26">
        <f t="shared" si="104"/>
        <v>0.90842834149656948</v>
      </c>
    </row>
    <row r="6699" spans="1:11" x14ac:dyDescent="0.25">
      <c r="A6699" s="6" t="s">
        <v>4961</v>
      </c>
      <c r="B6699" s="10">
        <v>3</v>
      </c>
      <c r="C6699" s="13">
        <v>51483966</v>
      </c>
      <c r="D6699" s="14">
        <v>51495905</v>
      </c>
      <c r="E6699" t="s">
        <v>7</v>
      </c>
      <c r="F6699" s="17">
        <v>6.6402479999999997</v>
      </c>
      <c r="G6699" s="18">
        <v>4.9238353000000004</v>
      </c>
      <c r="H6699" s="21">
        <v>6.6402479999999997</v>
      </c>
      <c r="I6699" s="22">
        <v>4.9238353000000004</v>
      </c>
      <c r="J6699" s="25">
        <v>1.3485926306267797</v>
      </c>
      <c r="K6699" s="26">
        <f t="shared" si="104"/>
        <v>0.74151376575091787</v>
      </c>
    </row>
    <row r="6700" spans="1:11" x14ac:dyDescent="0.25">
      <c r="A6700" s="6" t="s">
        <v>8586</v>
      </c>
      <c r="B6700" s="10" t="s">
        <v>6</v>
      </c>
      <c r="C6700" s="13">
        <v>7579676</v>
      </c>
      <c r="D6700" s="14">
        <v>7595243</v>
      </c>
      <c r="E6700" t="s">
        <v>7</v>
      </c>
      <c r="F6700" s="17">
        <v>27.211796</v>
      </c>
      <c r="G6700" s="18">
        <v>4.9237830000000002</v>
      </c>
      <c r="H6700" s="21">
        <v>27.211796</v>
      </c>
      <c r="I6700" s="22">
        <v>4.9237830000000002</v>
      </c>
      <c r="J6700" s="25">
        <v>5.526603426674165</v>
      </c>
      <c r="K6700" s="26">
        <f t="shared" si="104"/>
        <v>0.18094296311790667</v>
      </c>
    </row>
    <row r="6701" spans="1:11" x14ac:dyDescent="0.25">
      <c r="A6701" s="6" t="s">
        <v>4166</v>
      </c>
      <c r="B6701" s="10">
        <v>6</v>
      </c>
      <c r="C6701" s="13">
        <v>125131883</v>
      </c>
      <c r="D6701" s="14">
        <v>125144753</v>
      </c>
      <c r="E6701" t="s">
        <v>7</v>
      </c>
      <c r="F6701" s="17">
        <v>5.5350989999999998</v>
      </c>
      <c r="G6701" s="18">
        <v>4.9180164</v>
      </c>
      <c r="H6701" s="21">
        <v>5.5350989999999998</v>
      </c>
      <c r="I6701" s="22">
        <v>4.9180164</v>
      </c>
      <c r="J6701" s="25">
        <v>1.1254738800789683</v>
      </c>
      <c r="K6701" s="26">
        <f t="shared" si="104"/>
        <v>0.88851462277368487</v>
      </c>
    </row>
    <row r="6702" spans="1:11" x14ac:dyDescent="0.25">
      <c r="A6702" s="6" t="s">
        <v>403</v>
      </c>
      <c r="B6702" s="10">
        <v>16</v>
      </c>
      <c r="C6702" s="13">
        <v>45729725</v>
      </c>
      <c r="D6702" s="14">
        <v>45742955</v>
      </c>
      <c r="E6702" t="s">
        <v>9</v>
      </c>
      <c r="F6702" s="17">
        <v>1.364134</v>
      </c>
      <c r="G6702" s="18">
        <v>4.9156922999999999</v>
      </c>
      <c r="H6702" s="21">
        <v>1.364134</v>
      </c>
      <c r="I6702" s="22">
        <v>4.9156922999999999</v>
      </c>
      <c r="J6702" s="25">
        <v>0.27750597815082934</v>
      </c>
      <c r="K6702" s="26">
        <f t="shared" si="104"/>
        <v>3.6035259732548268</v>
      </c>
    </row>
    <row r="6703" spans="1:11" x14ac:dyDescent="0.25">
      <c r="A6703" s="6" t="s">
        <v>795</v>
      </c>
      <c r="B6703" s="10">
        <v>9</v>
      </c>
      <c r="C6703" s="13">
        <v>45906569</v>
      </c>
      <c r="D6703" s="14">
        <v>45929692</v>
      </c>
      <c r="E6703" t="s">
        <v>7</v>
      </c>
      <c r="F6703" s="17">
        <v>1.9890137000000001</v>
      </c>
      <c r="G6703" s="18">
        <v>4.9121174999999999</v>
      </c>
      <c r="H6703" s="21">
        <v>1.9890137000000001</v>
      </c>
      <c r="I6703" s="22">
        <v>4.9121174999999999</v>
      </c>
      <c r="J6703" s="25">
        <v>0.40491981309486186</v>
      </c>
      <c r="K6703" s="26">
        <f t="shared" si="104"/>
        <v>2.4696247693014883</v>
      </c>
    </row>
    <row r="6704" spans="1:11" x14ac:dyDescent="0.25">
      <c r="A6704" s="6" t="s">
        <v>4821</v>
      </c>
      <c r="B6704" s="10">
        <v>1</v>
      </c>
      <c r="C6704" s="13">
        <v>9718622</v>
      </c>
      <c r="D6704" s="14">
        <v>9748382</v>
      </c>
      <c r="E6704" t="s">
        <v>9</v>
      </c>
      <c r="F6704" s="17">
        <v>6.4224389999999998</v>
      </c>
      <c r="G6704" s="18">
        <v>4.9117829999999998</v>
      </c>
      <c r="H6704" s="21">
        <v>6.4224389999999998</v>
      </c>
      <c r="I6704" s="22">
        <v>4.9117829999999998</v>
      </c>
      <c r="J6704" s="25">
        <v>1.3075575610730361</v>
      </c>
      <c r="K6704" s="26">
        <f t="shared" si="104"/>
        <v>0.76478468693902735</v>
      </c>
    </row>
    <row r="6705" spans="1:11" x14ac:dyDescent="0.25">
      <c r="A6705" s="6" t="s">
        <v>2103</v>
      </c>
      <c r="B6705" s="10">
        <v>11</v>
      </c>
      <c r="C6705" s="13">
        <v>6597823</v>
      </c>
      <c r="D6705" s="14">
        <v>6606053</v>
      </c>
      <c r="E6705" t="s">
        <v>9</v>
      </c>
      <c r="F6705" s="17">
        <v>3.3881291999999998</v>
      </c>
      <c r="G6705" s="18">
        <v>4.9098845000000004</v>
      </c>
      <c r="H6705" s="21">
        <v>3.3881291999999998</v>
      </c>
      <c r="I6705" s="22">
        <v>4.9098845000000004</v>
      </c>
      <c r="J6705" s="25">
        <v>0.69006291288522159</v>
      </c>
      <c r="K6705" s="26">
        <f t="shared" si="104"/>
        <v>1.4491432322002362</v>
      </c>
    </row>
    <row r="6706" spans="1:11" x14ac:dyDescent="0.25">
      <c r="A6706" s="6" t="s">
        <v>7539</v>
      </c>
      <c r="B6706" s="10">
        <v>7</v>
      </c>
      <c r="C6706" s="13">
        <v>144577318</v>
      </c>
      <c r="D6706" s="14">
        <v>144582463</v>
      </c>
      <c r="E6706" t="s">
        <v>9</v>
      </c>
      <c r="F6706" s="17">
        <v>13.594177999999999</v>
      </c>
      <c r="G6706" s="18">
        <v>4.9086910000000001</v>
      </c>
      <c r="H6706" s="21">
        <v>13.594177999999999</v>
      </c>
      <c r="I6706" s="22">
        <v>4.9086910000000001</v>
      </c>
      <c r="J6706" s="25">
        <v>2.7694100117526239</v>
      </c>
      <c r="K6706" s="26">
        <f t="shared" si="104"/>
        <v>0.36108773917775688</v>
      </c>
    </row>
    <row r="6707" spans="1:11" x14ac:dyDescent="0.25">
      <c r="A6707" s="6" t="s">
        <v>4927</v>
      </c>
      <c r="B6707" s="10">
        <v>17</v>
      </c>
      <c r="C6707" s="13">
        <v>33915904</v>
      </c>
      <c r="D6707" s="14">
        <v>33919324</v>
      </c>
      <c r="E6707" t="s">
        <v>7</v>
      </c>
      <c r="F6707" s="17">
        <v>6.5626902999999999</v>
      </c>
      <c r="G6707" s="18">
        <v>4.9052996999999996</v>
      </c>
      <c r="H6707" s="21">
        <v>6.5626902999999999</v>
      </c>
      <c r="I6707" s="22">
        <v>4.9052996999999996</v>
      </c>
      <c r="J6707" s="25">
        <v>1.3378775408972463</v>
      </c>
      <c r="K6707" s="26">
        <f t="shared" si="104"/>
        <v>0.74745256529932547</v>
      </c>
    </row>
    <row r="6708" spans="1:11" x14ac:dyDescent="0.25">
      <c r="A6708" s="6" t="s">
        <v>2064</v>
      </c>
      <c r="B6708" s="10">
        <v>4</v>
      </c>
      <c r="C6708" s="13">
        <v>43659622</v>
      </c>
      <c r="D6708" s="14">
        <v>43669145</v>
      </c>
      <c r="E6708" t="s">
        <v>9</v>
      </c>
      <c r="F6708" s="17">
        <v>3.3372540000000002</v>
      </c>
      <c r="G6708" s="18">
        <v>4.9046830000000003</v>
      </c>
      <c r="H6708" s="21">
        <v>3.3372540000000002</v>
      </c>
      <c r="I6708" s="22">
        <v>4.9046830000000003</v>
      </c>
      <c r="J6708" s="25">
        <v>0.68042195591437815</v>
      </c>
      <c r="K6708" s="26">
        <f t="shared" si="104"/>
        <v>1.4696762667750192</v>
      </c>
    </row>
    <row r="6709" spans="1:11" x14ac:dyDescent="0.25">
      <c r="A6709" s="6" t="s">
        <v>3325</v>
      </c>
      <c r="B6709" s="10">
        <v>4</v>
      </c>
      <c r="C6709" s="13">
        <v>43578715</v>
      </c>
      <c r="D6709" s="14">
        <v>43587487</v>
      </c>
      <c r="E6709" t="s">
        <v>7</v>
      </c>
      <c r="F6709" s="17">
        <v>4.5993570000000004</v>
      </c>
      <c r="G6709" s="18">
        <v>4.9044150000000002</v>
      </c>
      <c r="H6709" s="21">
        <v>4.5993570000000004</v>
      </c>
      <c r="I6709" s="22">
        <v>4.9044150000000002</v>
      </c>
      <c r="J6709" s="25">
        <v>0.93779930939775691</v>
      </c>
      <c r="K6709" s="26">
        <f t="shared" si="104"/>
        <v>1.0663262277748824</v>
      </c>
    </row>
    <row r="6710" spans="1:11" x14ac:dyDescent="0.25">
      <c r="A6710" s="6" t="s">
        <v>2973</v>
      </c>
      <c r="B6710" s="10">
        <v>14</v>
      </c>
      <c r="C6710" s="13">
        <v>56402697</v>
      </c>
      <c r="D6710" s="14">
        <v>56525032</v>
      </c>
      <c r="E6710" t="s">
        <v>7</v>
      </c>
      <c r="F6710" s="17">
        <v>4.2402490000000004</v>
      </c>
      <c r="G6710" s="18">
        <v>4.9031514999999999</v>
      </c>
      <c r="H6710" s="21">
        <v>4.2402490000000004</v>
      </c>
      <c r="I6710" s="22">
        <v>4.9031514999999999</v>
      </c>
      <c r="J6710" s="25">
        <v>0.86480073071370533</v>
      </c>
      <c r="K6710" s="26">
        <f t="shared" si="104"/>
        <v>1.1563357482072396</v>
      </c>
    </row>
    <row r="6711" spans="1:11" x14ac:dyDescent="0.25">
      <c r="A6711" s="6" t="s">
        <v>620</v>
      </c>
      <c r="B6711" s="10" t="s">
        <v>6</v>
      </c>
      <c r="C6711" s="13">
        <v>74966843</v>
      </c>
      <c r="D6711" s="14">
        <v>75085458</v>
      </c>
      <c r="E6711" t="s">
        <v>9</v>
      </c>
      <c r="F6711" s="17">
        <v>1.7500572000000001</v>
      </c>
      <c r="G6711" s="18">
        <v>4.9020479999999997</v>
      </c>
      <c r="H6711" s="21">
        <v>1.7500572000000001</v>
      </c>
      <c r="I6711" s="22">
        <v>4.9020479999999997</v>
      </c>
      <c r="J6711" s="25">
        <v>0.35700531696140064</v>
      </c>
      <c r="K6711" s="26">
        <f t="shared" si="104"/>
        <v>2.8010787304552101</v>
      </c>
    </row>
    <row r="6712" spans="1:11" x14ac:dyDescent="0.25">
      <c r="A6712" s="6" t="s">
        <v>13661</v>
      </c>
      <c r="B6712" s="10">
        <v>13</v>
      </c>
      <c r="C6712" s="13">
        <v>32842092</v>
      </c>
      <c r="D6712" s="14">
        <v>32851185</v>
      </c>
      <c r="E6712" t="s">
        <v>9</v>
      </c>
      <c r="F6712" s="17">
        <v>0</v>
      </c>
      <c r="G6712" s="18">
        <v>4.9009970000000003</v>
      </c>
      <c r="H6712" s="21">
        <v>1E-4</v>
      </c>
      <c r="I6712" s="22">
        <v>4.9009970000000003</v>
      </c>
      <c r="J6712" s="25">
        <v>2.0404011673543157E-5</v>
      </c>
      <c r="K6712" s="26">
        <f t="shared" si="104"/>
        <v>49009.97</v>
      </c>
    </row>
    <row r="6713" spans="1:11" x14ac:dyDescent="0.25">
      <c r="A6713" s="6" t="s">
        <v>3917</v>
      </c>
      <c r="B6713" s="10" t="s">
        <v>6</v>
      </c>
      <c r="C6713" s="13">
        <v>135742733</v>
      </c>
      <c r="D6713" s="14">
        <v>135747322</v>
      </c>
      <c r="E6713" t="s">
        <v>7</v>
      </c>
      <c r="F6713" s="17">
        <v>5.2297779999999996</v>
      </c>
      <c r="G6713" s="18">
        <v>4.8993172999999999</v>
      </c>
      <c r="H6713" s="21">
        <v>5.2297779999999996</v>
      </c>
      <c r="I6713" s="22">
        <v>4.8993172999999999</v>
      </c>
      <c r="J6713" s="25">
        <v>1.0674503568078759</v>
      </c>
      <c r="K6713" s="26">
        <f t="shared" si="104"/>
        <v>0.93681171552597453</v>
      </c>
    </row>
    <row r="6714" spans="1:11" x14ac:dyDescent="0.25">
      <c r="A6714" s="6" t="s">
        <v>7226</v>
      </c>
      <c r="B6714" s="10">
        <v>9</v>
      </c>
      <c r="C6714" s="13">
        <v>57790353</v>
      </c>
      <c r="D6714" s="14">
        <v>57836793</v>
      </c>
      <c r="E6714" t="s">
        <v>9</v>
      </c>
      <c r="F6714" s="17">
        <v>11.990682</v>
      </c>
      <c r="G6714" s="18">
        <v>4.8944254000000003</v>
      </c>
      <c r="H6714" s="21">
        <v>11.990682</v>
      </c>
      <c r="I6714" s="22">
        <v>4.8944254000000003</v>
      </c>
      <c r="J6714" s="25">
        <v>2.4498651057180276</v>
      </c>
      <c r="K6714" s="26">
        <f t="shared" si="104"/>
        <v>0.40818573956010179</v>
      </c>
    </row>
    <row r="6715" spans="1:11" x14ac:dyDescent="0.25">
      <c r="A6715" s="6" t="s">
        <v>4075</v>
      </c>
      <c r="B6715" s="10">
        <v>11</v>
      </c>
      <c r="C6715" s="13">
        <v>69391925</v>
      </c>
      <c r="D6715" s="14">
        <v>69395631</v>
      </c>
      <c r="E6715" t="s">
        <v>9</v>
      </c>
      <c r="F6715" s="17">
        <v>5.4018730000000001</v>
      </c>
      <c r="G6715" s="18">
        <v>4.8928789999999998</v>
      </c>
      <c r="H6715" s="21">
        <v>5.4018730000000001</v>
      </c>
      <c r="I6715" s="22">
        <v>4.8928789999999998</v>
      </c>
      <c r="J6715" s="25">
        <v>1.1040275060961042</v>
      </c>
      <c r="K6715" s="26">
        <f t="shared" si="104"/>
        <v>0.90577453412918063</v>
      </c>
    </row>
    <row r="6716" spans="1:11" x14ac:dyDescent="0.25">
      <c r="A6716" s="6" t="s">
        <v>8450</v>
      </c>
      <c r="B6716" s="10">
        <v>4</v>
      </c>
      <c r="C6716" s="13">
        <v>41114427</v>
      </c>
      <c r="D6716" s="14">
        <v>41124455</v>
      </c>
      <c r="E6716" t="s">
        <v>9</v>
      </c>
      <c r="F6716" s="17">
        <v>22.897130000000001</v>
      </c>
      <c r="G6716" s="18">
        <v>4.8897810000000002</v>
      </c>
      <c r="H6716" s="21">
        <v>22.897130000000001</v>
      </c>
      <c r="I6716" s="22">
        <v>4.8897810000000002</v>
      </c>
      <c r="J6716" s="25">
        <v>4.6826493865471681</v>
      </c>
      <c r="K6716" s="26">
        <f t="shared" si="104"/>
        <v>0.21355431881637568</v>
      </c>
    </row>
    <row r="6717" spans="1:11" x14ac:dyDescent="0.25">
      <c r="A6717" s="6" t="s">
        <v>4909</v>
      </c>
      <c r="B6717" s="10">
        <v>14</v>
      </c>
      <c r="C6717" s="13">
        <v>26918988</v>
      </c>
      <c r="D6717" s="14">
        <v>26971232</v>
      </c>
      <c r="E6717" t="s">
        <v>9</v>
      </c>
      <c r="F6717" s="17">
        <v>6.5147709999999996</v>
      </c>
      <c r="G6717" s="18">
        <v>4.8830070000000001</v>
      </c>
      <c r="H6717" s="21">
        <v>6.5147709999999996</v>
      </c>
      <c r="I6717" s="22">
        <v>4.8830070000000001</v>
      </c>
      <c r="J6717" s="25">
        <v>1.3341719559279763</v>
      </c>
      <c r="K6717" s="26">
        <f t="shared" si="104"/>
        <v>0.74952857130358075</v>
      </c>
    </row>
    <row r="6718" spans="1:11" x14ac:dyDescent="0.25">
      <c r="A6718" s="6" t="s">
        <v>8400</v>
      </c>
      <c r="B6718" s="10">
        <v>10</v>
      </c>
      <c r="C6718" s="13">
        <v>80583649</v>
      </c>
      <c r="D6718" s="14">
        <v>80590341</v>
      </c>
      <c r="E6718" t="s">
        <v>9</v>
      </c>
      <c r="F6718" s="17">
        <v>21.873173000000001</v>
      </c>
      <c r="G6718" s="18">
        <v>4.8793420000000003</v>
      </c>
      <c r="H6718" s="21">
        <v>21.873173000000001</v>
      </c>
      <c r="I6718" s="22">
        <v>4.8793420000000003</v>
      </c>
      <c r="J6718" s="25">
        <v>4.4828120267036002</v>
      </c>
      <c r="K6718" s="26">
        <f t="shared" si="104"/>
        <v>0.22307426544836453</v>
      </c>
    </row>
    <row r="6719" spans="1:11" x14ac:dyDescent="0.25">
      <c r="A6719" s="6" t="s">
        <v>1984</v>
      </c>
      <c r="B6719" s="10">
        <v>6</v>
      </c>
      <c r="C6719" s="13">
        <v>142350342</v>
      </c>
      <c r="D6719" s="14">
        <v>142387087</v>
      </c>
      <c r="E6719" t="s">
        <v>9</v>
      </c>
      <c r="F6719" s="17">
        <v>3.2477713000000001</v>
      </c>
      <c r="G6719" s="18">
        <v>4.8788786000000002</v>
      </c>
      <c r="H6719" s="21">
        <v>3.2477713000000001</v>
      </c>
      <c r="I6719" s="22">
        <v>4.8788786000000002</v>
      </c>
      <c r="J6719" s="25">
        <v>0.6656798756993052</v>
      </c>
      <c r="K6719" s="26">
        <f t="shared" si="104"/>
        <v>1.5022235709761953</v>
      </c>
    </row>
    <row r="6720" spans="1:11" x14ac:dyDescent="0.25">
      <c r="A6720" s="6" t="s">
        <v>2356</v>
      </c>
      <c r="B6720" s="10">
        <v>5</v>
      </c>
      <c r="C6720" s="13">
        <v>106500894</v>
      </c>
      <c r="D6720" s="14">
        <v>106697287</v>
      </c>
      <c r="E6720" t="s">
        <v>9</v>
      </c>
      <c r="F6720" s="17">
        <v>3.6014737999999999</v>
      </c>
      <c r="G6720" s="18">
        <v>4.8788390000000001</v>
      </c>
      <c r="H6720" s="21">
        <v>3.6014737999999999</v>
      </c>
      <c r="I6720" s="22">
        <v>4.8788390000000001</v>
      </c>
      <c r="J6720" s="25">
        <v>0.73818254711827958</v>
      </c>
      <c r="K6720" s="26">
        <f t="shared" si="104"/>
        <v>1.3546784652438677</v>
      </c>
    </row>
    <row r="6721" spans="1:11" x14ac:dyDescent="0.25">
      <c r="A6721" s="6" t="s">
        <v>7712</v>
      </c>
      <c r="B6721" s="10">
        <v>4</v>
      </c>
      <c r="C6721" s="13">
        <v>132530555</v>
      </c>
      <c r="D6721" s="14">
        <v>132533659</v>
      </c>
      <c r="E6721" t="s">
        <v>9</v>
      </c>
      <c r="F6721" s="17">
        <v>14.477902</v>
      </c>
      <c r="G6721" s="18">
        <v>4.8730115999999999</v>
      </c>
      <c r="H6721" s="21">
        <v>14.477902</v>
      </c>
      <c r="I6721" s="22">
        <v>4.8730115999999999</v>
      </c>
      <c r="J6721" s="25">
        <v>2.9710378690664312</v>
      </c>
      <c r="K6721" s="26">
        <f t="shared" si="104"/>
        <v>0.33658271757883151</v>
      </c>
    </row>
    <row r="6722" spans="1:11" x14ac:dyDescent="0.25">
      <c r="A6722" s="6" t="s">
        <v>8550</v>
      </c>
      <c r="B6722" s="10">
        <v>14</v>
      </c>
      <c r="C6722" s="13">
        <v>24133953</v>
      </c>
      <c r="D6722" s="14">
        <v>24245920</v>
      </c>
      <c r="E6722" t="s">
        <v>9</v>
      </c>
      <c r="F6722" s="17">
        <v>25.603446999999999</v>
      </c>
      <c r="G6722" s="18">
        <v>4.871467</v>
      </c>
      <c r="H6722" s="21">
        <v>25.603446999999999</v>
      </c>
      <c r="I6722" s="22">
        <v>4.871467</v>
      </c>
      <c r="J6722" s="25">
        <v>5.2557980994226172</v>
      </c>
      <c r="K6722" s="26">
        <f t="shared" ref="K6722:K6785" si="105">I6722/H6722</f>
        <v>0.1902660606597229</v>
      </c>
    </row>
    <row r="6723" spans="1:11" x14ac:dyDescent="0.25">
      <c r="A6723" s="6" t="s">
        <v>5885</v>
      </c>
      <c r="B6723" s="10">
        <v>1</v>
      </c>
      <c r="C6723" s="13">
        <v>39193731</v>
      </c>
      <c r="D6723" s="14">
        <v>39363234</v>
      </c>
      <c r="E6723" t="s">
        <v>7</v>
      </c>
      <c r="F6723" s="17">
        <v>8.1308775000000004</v>
      </c>
      <c r="G6723" s="18">
        <v>4.8651232999999996</v>
      </c>
      <c r="H6723" s="21">
        <v>8.1308775000000004</v>
      </c>
      <c r="I6723" s="22">
        <v>4.8651232999999996</v>
      </c>
      <c r="J6723" s="25">
        <v>1.671258259785523</v>
      </c>
      <c r="K6723" s="26">
        <f t="shared" si="105"/>
        <v>0.59835156783508292</v>
      </c>
    </row>
    <row r="6724" spans="1:11" x14ac:dyDescent="0.25">
      <c r="A6724" s="6" t="s">
        <v>8411</v>
      </c>
      <c r="B6724" s="10">
        <v>13</v>
      </c>
      <c r="C6724" s="13">
        <v>41763148</v>
      </c>
      <c r="D6724" s="14">
        <v>41847684</v>
      </c>
      <c r="E6724" t="s">
        <v>9</v>
      </c>
      <c r="F6724" s="17">
        <v>21.93956</v>
      </c>
      <c r="G6724" s="18">
        <v>4.8625619999999996</v>
      </c>
      <c r="H6724" s="21">
        <v>21.93956</v>
      </c>
      <c r="I6724" s="22">
        <v>4.8625619999999996</v>
      </c>
      <c r="J6724" s="25">
        <v>4.5119342437176124</v>
      </c>
      <c r="K6724" s="26">
        <f t="shared" si="105"/>
        <v>0.22163443569515523</v>
      </c>
    </row>
    <row r="6725" spans="1:11" x14ac:dyDescent="0.25">
      <c r="A6725" s="6" t="s">
        <v>7142</v>
      </c>
      <c r="B6725" s="10">
        <v>11</v>
      </c>
      <c r="C6725" s="13">
        <v>70688361</v>
      </c>
      <c r="D6725" s="14">
        <v>70700155</v>
      </c>
      <c r="E6725" t="s">
        <v>9</v>
      </c>
      <c r="F6725" s="17">
        <v>11.504652</v>
      </c>
      <c r="G6725" s="18">
        <v>4.8614015999999998</v>
      </c>
      <c r="H6725" s="21">
        <v>11.504652</v>
      </c>
      <c r="I6725" s="22">
        <v>4.8614015999999998</v>
      </c>
      <c r="J6725" s="25">
        <v>2.3665298501567946</v>
      </c>
      <c r="K6725" s="26">
        <f t="shared" si="105"/>
        <v>0.42255963935284613</v>
      </c>
    </row>
    <row r="6726" spans="1:11" x14ac:dyDescent="0.25">
      <c r="A6726" s="6" t="s">
        <v>13662</v>
      </c>
      <c r="B6726" s="10">
        <v>17</v>
      </c>
      <c r="C6726" s="13">
        <v>23675447</v>
      </c>
      <c r="D6726" s="14">
        <v>23677449</v>
      </c>
      <c r="E6726" t="s">
        <v>9</v>
      </c>
      <c r="F6726" s="17">
        <v>0</v>
      </c>
      <c r="G6726" s="18">
        <v>4.8613914999999999</v>
      </c>
      <c r="H6726" s="21">
        <v>1E-4</v>
      </c>
      <c r="I6726" s="22">
        <v>4.8613914999999999</v>
      </c>
      <c r="J6726" s="25">
        <v>2.0570242079865405E-5</v>
      </c>
      <c r="K6726" s="26">
        <f t="shared" si="105"/>
        <v>48613.914999999994</v>
      </c>
    </row>
    <row r="6727" spans="1:11" x14ac:dyDescent="0.25">
      <c r="A6727" s="6" t="s">
        <v>6564</v>
      </c>
      <c r="B6727" s="10">
        <v>17</v>
      </c>
      <c r="C6727" s="13">
        <v>34914466</v>
      </c>
      <c r="D6727" s="14">
        <v>34930436</v>
      </c>
      <c r="E6727" t="s">
        <v>7</v>
      </c>
      <c r="F6727" s="17">
        <v>9.7132090000000009</v>
      </c>
      <c r="G6727" s="18">
        <v>4.8583217000000003</v>
      </c>
      <c r="H6727" s="21">
        <v>9.7132090000000009</v>
      </c>
      <c r="I6727" s="22">
        <v>4.8583217000000003</v>
      </c>
      <c r="J6727" s="25">
        <v>1.9992930892163852</v>
      </c>
      <c r="K6727" s="26">
        <f t="shared" si="105"/>
        <v>0.50017679018334726</v>
      </c>
    </row>
    <row r="6728" spans="1:11" x14ac:dyDescent="0.25">
      <c r="A6728" s="6" t="s">
        <v>4922</v>
      </c>
      <c r="B6728" s="10">
        <v>3</v>
      </c>
      <c r="C6728" s="13">
        <v>75557547</v>
      </c>
      <c r="D6728" s="14">
        <v>75643495</v>
      </c>
      <c r="E6728" t="s">
        <v>7</v>
      </c>
      <c r="F6728" s="17">
        <v>6.5039262999999998</v>
      </c>
      <c r="G6728" s="18">
        <v>4.8552350000000004</v>
      </c>
      <c r="H6728" s="21">
        <v>6.5039262999999998</v>
      </c>
      <c r="I6728" s="22">
        <v>4.8552350000000004</v>
      </c>
      <c r="J6728" s="25">
        <v>1.3395698251474952</v>
      </c>
      <c r="K6728" s="26">
        <f t="shared" si="105"/>
        <v>0.74650830529860102</v>
      </c>
    </row>
    <row r="6729" spans="1:11" x14ac:dyDescent="0.25">
      <c r="A6729" s="6" t="s">
        <v>6132</v>
      </c>
      <c r="B6729" s="10">
        <v>12</v>
      </c>
      <c r="C6729" s="13">
        <v>102554969</v>
      </c>
      <c r="D6729" s="14">
        <v>102565027</v>
      </c>
      <c r="E6729" t="s">
        <v>7</v>
      </c>
      <c r="F6729" s="17">
        <v>8.6111830000000005</v>
      </c>
      <c r="G6729" s="18">
        <v>4.8507366000000003</v>
      </c>
      <c r="H6729" s="21">
        <v>8.6111830000000005</v>
      </c>
      <c r="I6729" s="22">
        <v>4.8507366000000003</v>
      </c>
      <c r="J6729" s="25">
        <v>1.7752320338317278</v>
      </c>
      <c r="K6729" s="26">
        <f t="shared" si="105"/>
        <v>0.56330664439485256</v>
      </c>
    </row>
    <row r="6730" spans="1:11" x14ac:dyDescent="0.25">
      <c r="A6730" s="6" t="s">
        <v>5956</v>
      </c>
      <c r="B6730" s="10">
        <v>14</v>
      </c>
      <c r="C6730" s="13">
        <v>65819038</v>
      </c>
      <c r="D6730" s="14">
        <v>65833994</v>
      </c>
      <c r="E6730" t="s">
        <v>9</v>
      </c>
      <c r="F6730" s="17">
        <v>8.2292909999999999</v>
      </c>
      <c r="G6730" s="18">
        <v>4.8498425000000003</v>
      </c>
      <c r="H6730" s="21">
        <v>8.2292909999999999</v>
      </c>
      <c r="I6730" s="22">
        <v>4.8498425000000003</v>
      </c>
      <c r="J6730" s="25">
        <v>1.6968161337198062</v>
      </c>
      <c r="K6730" s="26">
        <f t="shared" si="105"/>
        <v>0.58933904512551571</v>
      </c>
    </row>
    <row r="6731" spans="1:11" x14ac:dyDescent="0.25">
      <c r="A6731" s="6" t="s">
        <v>8579</v>
      </c>
      <c r="B6731" s="10">
        <v>3</v>
      </c>
      <c r="C6731" s="13">
        <v>89377644</v>
      </c>
      <c r="D6731" s="14">
        <v>89394776</v>
      </c>
      <c r="E6731" t="s">
        <v>9</v>
      </c>
      <c r="F6731" s="17">
        <v>26.474813000000001</v>
      </c>
      <c r="G6731" s="18">
        <v>4.8490976999999997</v>
      </c>
      <c r="H6731" s="21">
        <v>26.474813000000001</v>
      </c>
      <c r="I6731" s="22">
        <v>4.8490976999999997</v>
      </c>
      <c r="J6731" s="25">
        <v>5.4597400666932332</v>
      </c>
      <c r="K6731" s="26">
        <f t="shared" si="105"/>
        <v>0.18315890276543217</v>
      </c>
    </row>
    <row r="6732" spans="1:11" x14ac:dyDescent="0.25">
      <c r="A6732" s="6" t="s">
        <v>2979</v>
      </c>
      <c r="B6732" s="10">
        <v>9</v>
      </c>
      <c r="C6732" s="13">
        <v>74847983</v>
      </c>
      <c r="D6732" s="14">
        <v>74860134</v>
      </c>
      <c r="E6732" t="s">
        <v>7</v>
      </c>
      <c r="F6732" s="17">
        <v>4.2098839999999997</v>
      </c>
      <c r="G6732" s="18">
        <v>4.8437123</v>
      </c>
      <c r="H6732" s="21">
        <v>4.2098839999999997</v>
      </c>
      <c r="I6732" s="22">
        <v>4.8437123</v>
      </c>
      <c r="J6732" s="25">
        <v>0.86914410668032449</v>
      </c>
      <c r="K6732" s="26">
        <f t="shared" si="105"/>
        <v>1.1505571887491437</v>
      </c>
    </row>
    <row r="6733" spans="1:11" x14ac:dyDescent="0.25">
      <c r="A6733" s="6" t="s">
        <v>1257</v>
      </c>
      <c r="B6733" s="10">
        <v>5</v>
      </c>
      <c r="C6733" s="13">
        <v>143249697</v>
      </c>
      <c r="D6733" s="14">
        <v>143270022</v>
      </c>
      <c r="E6733" t="s">
        <v>9</v>
      </c>
      <c r="F6733" s="17">
        <v>2.4648208999999999</v>
      </c>
      <c r="G6733" s="18">
        <v>4.8394522999999996</v>
      </c>
      <c r="H6733" s="21">
        <v>2.4648208999999999</v>
      </c>
      <c r="I6733" s="22">
        <v>4.8394522999999996</v>
      </c>
      <c r="J6733" s="25">
        <v>0.50931815156024995</v>
      </c>
      <c r="K6733" s="26">
        <f t="shared" si="105"/>
        <v>1.9634093089684528</v>
      </c>
    </row>
    <row r="6734" spans="1:11" x14ac:dyDescent="0.25">
      <c r="A6734" s="6" t="s">
        <v>3558</v>
      </c>
      <c r="B6734" s="10">
        <v>8</v>
      </c>
      <c r="C6734" s="13">
        <v>111448784</v>
      </c>
      <c r="D6734" s="14">
        <v>111522107</v>
      </c>
      <c r="E6734" t="s">
        <v>9</v>
      </c>
      <c r="F6734" s="17">
        <v>4.7943020000000001</v>
      </c>
      <c r="G6734" s="18">
        <v>4.8379316000000001</v>
      </c>
      <c r="H6734" s="21">
        <v>4.7943020000000001</v>
      </c>
      <c r="I6734" s="22">
        <v>4.8379316000000001</v>
      </c>
      <c r="J6734" s="25">
        <v>0.99098176584389908</v>
      </c>
      <c r="K6734" s="26">
        <f t="shared" si="105"/>
        <v>1.0091003028178034</v>
      </c>
    </row>
    <row r="6735" spans="1:11" x14ac:dyDescent="0.25">
      <c r="A6735" s="6" t="s">
        <v>8572</v>
      </c>
      <c r="B6735" s="10">
        <v>17</v>
      </c>
      <c r="C6735" s="13">
        <v>75537086</v>
      </c>
      <c r="D6735" s="14">
        <v>75551946</v>
      </c>
      <c r="E6735" t="s">
        <v>9</v>
      </c>
      <c r="F6735" s="17">
        <v>26.159759999999999</v>
      </c>
      <c r="G6735" s="18">
        <v>4.8368625999999999</v>
      </c>
      <c r="H6735" s="21">
        <v>26.159759999999999</v>
      </c>
      <c r="I6735" s="22">
        <v>4.8368625999999999</v>
      </c>
      <c r="J6735" s="25">
        <v>5.4084149506334951</v>
      </c>
      <c r="K6735" s="26">
        <f t="shared" si="105"/>
        <v>0.18489705563047978</v>
      </c>
    </row>
    <row r="6736" spans="1:11" x14ac:dyDescent="0.25">
      <c r="A6736" s="6" t="s">
        <v>5974</v>
      </c>
      <c r="B6736" s="10" t="s">
        <v>6</v>
      </c>
      <c r="C6736" s="13">
        <v>7959260</v>
      </c>
      <c r="D6736" s="14">
        <v>7978071</v>
      </c>
      <c r="E6736" t="s">
        <v>9</v>
      </c>
      <c r="F6736" s="17">
        <v>8.2588919999999995</v>
      </c>
      <c r="G6736" s="18">
        <v>4.8337680000000001</v>
      </c>
      <c r="H6736" s="21">
        <v>8.2588919999999995</v>
      </c>
      <c r="I6736" s="22">
        <v>4.8337680000000001</v>
      </c>
      <c r="J6736" s="25">
        <v>1.7085826212594397</v>
      </c>
      <c r="K6736" s="26">
        <f t="shared" si="105"/>
        <v>0.58528044682022728</v>
      </c>
    </row>
    <row r="6737" spans="1:11" x14ac:dyDescent="0.25">
      <c r="A6737" s="6" t="s">
        <v>2998</v>
      </c>
      <c r="B6737" s="10">
        <v>4</v>
      </c>
      <c r="C6737" s="13">
        <v>45184875</v>
      </c>
      <c r="D6737" s="14">
        <v>45285936</v>
      </c>
      <c r="E6737" t="s">
        <v>7</v>
      </c>
      <c r="F6737" s="17">
        <v>4.2185062999999996</v>
      </c>
      <c r="G6737" s="18">
        <v>4.8291240000000002</v>
      </c>
      <c r="H6737" s="21">
        <v>4.2185062999999996</v>
      </c>
      <c r="I6737" s="22">
        <v>4.8291240000000002</v>
      </c>
      <c r="J6737" s="25">
        <v>0.87355518309324831</v>
      </c>
      <c r="K6737" s="26">
        <f t="shared" si="105"/>
        <v>1.1447473718363299</v>
      </c>
    </row>
    <row r="6738" spans="1:11" x14ac:dyDescent="0.25">
      <c r="A6738" s="6" t="s">
        <v>3273</v>
      </c>
      <c r="B6738" s="10">
        <v>8</v>
      </c>
      <c r="C6738" s="13">
        <v>109859984</v>
      </c>
      <c r="D6738" s="14">
        <v>109868455</v>
      </c>
      <c r="E6738" t="s">
        <v>9</v>
      </c>
      <c r="F6738" s="17">
        <v>4.4767409999999996</v>
      </c>
      <c r="G6738" s="18">
        <v>4.8254843000000003</v>
      </c>
      <c r="H6738" s="21">
        <v>4.4767409999999996</v>
      </c>
      <c r="I6738" s="22">
        <v>4.8254843000000003</v>
      </c>
      <c r="J6738" s="25">
        <v>0.92772884993118709</v>
      </c>
      <c r="K6738" s="26">
        <f t="shared" si="105"/>
        <v>1.0779011562205634</v>
      </c>
    </row>
    <row r="6739" spans="1:11" x14ac:dyDescent="0.25">
      <c r="A6739" s="6" t="s">
        <v>4376</v>
      </c>
      <c r="B6739" s="10">
        <v>11</v>
      </c>
      <c r="C6739" s="13">
        <v>87376645</v>
      </c>
      <c r="D6739" s="14">
        <v>87404954</v>
      </c>
      <c r="E6739" t="s">
        <v>9</v>
      </c>
      <c r="F6739" s="17">
        <v>5.6814422999999996</v>
      </c>
      <c r="G6739" s="18">
        <v>4.8240103999999997</v>
      </c>
      <c r="H6739" s="21">
        <v>5.6814422999999996</v>
      </c>
      <c r="I6739" s="22">
        <v>4.8240103999999997</v>
      </c>
      <c r="J6739" s="25">
        <v>1.1777425479845567</v>
      </c>
      <c r="K6739" s="26">
        <f t="shared" si="105"/>
        <v>0.84908200158963154</v>
      </c>
    </row>
    <row r="6740" spans="1:11" x14ac:dyDescent="0.25">
      <c r="A6740" s="6" t="s">
        <v>5318</v>
      </c>
      <c r="B6740" s="10">
        <v>16</v>
      </c>
      <c r="C6740" s="13">
        <v>38498347</v>
      </c>
      <c r="D6740" s="14">
        <v>38522663</v>
      </c>
      <c r="E6740" t="s">
        <v>9</v>
      </c>
      <c r="F6740" s="17">
        <v>7.0066686000000002</v>
      </c>
      <c r="G6740" s="18">
        <v>4.8218546</v>
      </c>
      <c r="H6740" s="21">
        <v>7.0066686000000002</v>
      </c>
      <c r="I6740" s="22">
        <v>4.8218546</v>
      </c>
      <c r="J6740" s="25">
        <v>1.453106570239592</v>
      </c>
      <c r="K6740" s="26">
        <f t="shared" si="105"/>
        <v>0.68818077110140474</v>
      </c>
    </row>
    <row r="6741" spans="1:11" x14ac:dyDescent="0.25">
      <c r="A6741" s="6" t="s">
        <v>7281</v>
      </c>
      <c r="B6741" s="10">
        <v>6</v>
      </c>
      <c r="C6741" s="13">
        <v>113307181</v>
      </c>
      <c r="D6741" s="14">
        <v>113324857</v>
      </c>
      <c r="E6741" t="s">
        <v>7</v>
      </c>
      <c r="F6741" s="17">
        <v>11.970810999999999</v>
      </c>
      <c r="G6741" s="18">
        <v>4.8135870000000001</v>
      </c>
      <c r="H6741" s="21">
        <v>11.970810999999999</v>
      </c>
      <c r="I6741" s="22">
        <v>4.8135870000000001</v>
      </c>
      <c r="J6741" s="25">
        <v>2.4868795349497161</v>
      </c>
      <c r="K6741" s="26">
        <f t="shared" si="105"/>
        <v>0.40211034991697725</v>
      </c>
    </row>
    <row r="6742" spans="1:11" x14ac:dyDescent="0.25">
      <c r="A6742" s="6" t="s">
        <v>2804</v>
      </c>
      <c r="B6742" s="10">
        <v>16</v>
      </c>
      <c r="C6742" s="13">
        <v>10545339</v>
      </c>
      <c r="D6742" s="14">
        <v>10744878</v>
      </c>
      <c r="E6742" t="s">
        <v>7</v>
      </c>
      <c r="F6742" s="17">
        <v>3.9875786</v>
      </c>
      <c r="G6742" s="18">
        <v>4.8121413999999998</v>
      </c>
      <c r="H6742" s="21">
        <v>3.9875786</v>
      </c>
      <c r="I6742" s="22">
        <v>4.8121413999999998</v>
      </c>
      <c r="J6742" s="25">
        <v>0.82864950726510245</v>
      </c>
      <c r="K6742" s="26">
        <f t="shared" si="105"/>
        <v>1.206782833070676</v>
      </c>
    </row>
    <row r="6743" spans="1:11" x14ac:dyDescent="0.25">
      <c r="A6743" s="6" t="s">
        <v>8446</v>
      </c>
      <c r="B6743" s="10">
        <v>13</v>
      </c>
      <c r="C6743" s="13">
        <v>73627001</v>
      </c>
      <c r="D6743" s="14">
        <v>73649041</v>
      </c>
      <c r="E6743" t="s">
        <v>7</v>
      </c>
      <c r="F6743" s="17">
        <v>22.452003000000001</v>
      </c>
      <c r="G6743" s="18">
        <v>4.8100823999999998</v>
      </c>
      <c r="H6743" s="21">
        <v>22.452003000000001</v>
      </c>
      <c r="I6743" s="22">
        <v>4.8100823999999998</v>
      </c>
      <c r="J6743" s="25">
        <v>4.6676961292804471</v>
      </c>
      <c r="K6743" s="26">
        <f t="shared" si="105"/>
        <v>0.21423845346893991</v>
      </c>
    </row>
    <row r="6744" spans="1:11" x14ac:dyDescent="0.25">
      <c r="A6744" s="6" t="s">
        <v>6605</v>
      </c>
      <c r="B6744" s="10">
        <v>4</v>
      </c>
      <c r="C6744" s="13">
        <v>108229724</v>
      </c>
      <c r="D6744" s="14">
        <v>108301096</v>
      </c>
      <c r="E6744" t="s">
        <v>9</v>
      </c>
      <c r="F6744" s="17">
        <v>9.7059379999999997</v>
      </c>
      <c r="G6744" s="18">
        <v>4.8077690000000004</v>
      </c>
      <c r="H6744" s="21">
        <v>9.7059379999999997</v>
      </c>
      <c r="I6744" s="22">
        <v>4.8077690000000004</v>
      </c>
      <c r="J6744" s="25">
        <v>2.018802900056138</v>
      </c>
      <c r="K6744" s="26">
        <f t="shared" si="105"/>
        <v>0.49534305700283687</v>
      </c>
    </row>
    <row r="6745" spans="1:11" x14ac:dyDescent="0.25">
      <c r="A6745" s="6" t="s">
        <v>7661</v>
      </c>
      <c r="B6745" s="10">
        <v>1</v>
      </c>
      <c r="C6745" s="13">
        <v>85083069</v>
      </c>
      <c r="D6745" s="14">
        <v>85109853</v>
      </c>
      <c r="E6745" t="s">
        <v>9</v>
      </c>
      <c r="F6745" s="17">
        <v>13.87688</v>
      </c>
      <c r="G6745" s="18">
        <v>4.8075650000000003</v>
      </c>
      <c r="H6745" s="21">
        <v>13.87688</v>
      </c>
      <c r="I6745" s="22">
        <v>4.8075650000000003</v>
      </c>
      <c r="J6745" s="25">
        <v>2.8864674736587022</v>
      </c>
      <c r="K6745" s="26">
        <f t="shared" si="105"/>
        <v>0.3464442295386283</v>
      </c>
    </row>
    <row r="6746" spans="1:11" x14ac:dyDescent="0.25">
      <c r="A6746" s="6" t="s">
        <v>8879</v>
      </c>
      <c r="B6746" s="10">
        <v>2</v>
      </c>
      <c r="C6746" s="13">
        <v>132694432</v>
      </c>
      <c r="D6746" s="14">
        <v>132698523</v>
      </c>
      <c r="E6746" t="s">
        <v>9</v>
      </c>
      <c r="F6746" s="17">
        <v>79.264824000000004</v>
      </c>
      <c r="G6746" s="18">
        <v>4.8066854000000001</v>
      </c>
      <c r="H6746" s="21">
        <v>79.264824000000004</v>
      </c>
      <c r="I6746" s="22">
        <v>4.8066854000000001</v>
      </c>
      <c r="J6746" s="25">
        <v>16.490537117324134</v>
      </c>
      <c r="K6746" s="26">
        <f t="shared" si="105"/>
        <v>6.0640838614616742E-2</v>
      </c>
    </row>
    <row r="6747" spans="1:11" x14ac:dyDescent="0.25">
      <c r="A6747" s="6" t="s">
        <v>365</v>
      </c>
      <c r="B6747" s="10">
        <v>8</v>
      </c>
      <c r="C6747" s="13">
        <v>105170674</v>
      </c>
      <c r="D6747" s="14">
        <v>105217986</v>
      </c>
      <c r="E6747" t="s">
        <v>7</v>
      </c>
      <c r="F6747" s="17">
        <v>1.2484434</v>
      </c>
      <c r="G6747" s="18">
        <v>4.8051862999999999</v>
      </c>
      <c r="H6747" s="21">
        <v>1.2484434</v>
      </c>
      <c r="I6747" s="22">
        <v>4.8051862999999999</v>
      </c>
      <c r="J6747" s="25">
        <v>0.25981165392068151</v>
      </c>
      <c r="K6747" s="26">
        <f t="shared" si="105"/>
        <v>3.8489420505567171</v>
      </c>
    </row>
    <row r="6748" spans="1:11" x14ac:dyDescent="0.25">
      <c r="A6748" s="6" t="s">
        <v>3476</v>
      </c>
      <c r="B6748" s="10">
        <v>5</v>
      </c>
      <c r="C6748" s="13">
        <v>33820725</v>
      </c>
      <c r="D6748" s="14">
        <v>33897975</v>
      </c>
      <c r="E6748" t="s">
        <v>7</v>
      </c>
      <c r="F6748" s="17">
        <v>4.6735772999999998</v>
      </c>
      <c r="G6748" s="18">
        <v>4.8019246999999998</v>
      </c>
      <c r="H6748" s="21">
        <v>4.6735772999999998</v>
      </c>
      <c r="I6748" s="22">
        <v>4.8019246999999998</v>
      </c>
      <c r="J6748" s="25">
        <v>0.9732716758344836</v>
      </c>
      <c r="K6748" s="26">
        <f t="shared" si="105"/>
        <v>1.0274623466696486</v>
      </c>
    </row>
    <row r="6749" spans="1:11" x14ac:dyDescent="0.25">
      <c r="A6749" s="6" t="s">
        <v>1373</v>
      </c>
      <c r="B6749" s="10">
        <v>17</v>
      </c>
      <c r="C6749" s="13">
        <v>46383731</v>
      </c>
      <c r="D6749" s="14">
        <v>46420920</v>
      </c>
      <c r="E6749" t="s">
        <v>7</v>
      </c>
      <c r="F6749" s="17">
        <v>2.5693172999999998</v>
      </c>
      <c r="G6749" s="18">
        <v>4.7977600000000002</v>
      </c>
      <c r="H6749" s="21">
        <v>2.5693172999999998</v>
      </c>
      <c r="I6749" s="22">
        <v>4.7977600000000002</v>
      </c>
      <c r="J6749" s="25">
        <v>0.53552434886280254</v>
      </c>
      <c r="K6749" s="26">
        <f t="shared" si="105"/>
        <v>1.8673287258058786</v>
      </c>
    </row>
    <row r="6750" spans="1:11" x14ac:dyDescent="0.25">
      <c r="A6750" s="6" t="s">
        <v>13663</v>
      </c>
      <c r="B6750" s="10">
        <v>3</v>
      </c>
      <c r="C6750" s="13">
        <v>131233419</v>
      </c>
      <c r="D6750" s="14">
        <v>131272101</v>
      </c>
      <c r="E6750" t="s">
        <v>9</v>
      </c>
      <c r="F6750" s="17">
        <v>3.4504800000000002E-2</v>
      </c>
      <c r="G6750" s="18">
        <v>4.7964229999999999</v>
      </c>
      <c r="H6750" s="21">
        <v>3.4504800000000002E-2</v>
      </c>
      <c r="I6750" s="22">
        <v>4.7964229999999999</v>
      </c>
      <c r="J6750" s="25">
        <v>7.1938609251102339E-3</v>
      </c>
      <c r="K6750" s="26">
        <f t="shared" si="105"/>
        <v>139.00741346131551</v>
      </c>
    </row>
    <row r="6751" spans="1:11" x14ac:dyDescent="0.25">
      <c r="A6751" s="6" t="s">
        <v>8174</v>
      </c>
      <c r="B6751" s="10">
        <v>2</v>
      </c>
      <c r="C6751" s="13">
        <v>25498651</v>
      </c>
      <c r="D6751" s="14">
        <v>25501719</v>
      </c>
      <c r="E6751" t="s">
        <v>9</v>
      </c>
      <c r="F6751" s="17">
        <v>18.056875000000002</v>
      </c>
      <c r="G6751" s="18">
        <v>4.7835627000000001</v>
      </c>
      <c r="H6751" s="21">
        <v>18.056875000000002</v>
      </c>
      <c r="I6751" s="22">
        <v>4.7835627000000001</v>
      </c>
      <c r="J6751" s="25">
        <v>3.7747754409072556</v>
      </c>
      <c r="K6751" s="26">
        <f t="shared" si="105"/>
        <v>0.26491642103077079</v>
      </c>
    </row>
    <row r="6752" spans="1:11" x14ac:dyDescent="0.25">
      <c r="A6752" s="6" t="s">
        <v>1636</v>
      </c>
      <c r="B6752" s="10">
        <v>1</v>
      </c>
      <c r="C6752" s="13">
        <v>71585523</v>
      </c>
      <c r="D6752" s="14">
        <v>71653171</v>
      </c>
      <c r="E6752" t="s">
        <v>9</v>
      </c>
      <c r="F6752" s="17">
        <v>2.8283052</v>
      </c>
      <c r="G6752" s="18">
        <v>4.7828549999999996</v>
      </c>
      <c r="H6752" s="21">
        <v>2.8283052</v>
      </c>
      <c r="I6752" s="22">
        <v>4.7828549999999996</v>
      </c>
      <c r="J6752" s="25">
        <v>0.59134245131830265</v>
      </c>
      <c r="K6752" s="26">
        <f t="shared" si="105"/>
        <v>1.6910674986560856</v>
      </c>
    </row>
    <row r="6753" spans="1:11" x14ac:dyDescent="0.25">
      <c r="A6753" s="6" t="s">
        <v>7769</v>
      </c>
      <c r="B6753" s="10">
        <v>7</v>
      </c>
      <c r="C6753" s="13">
        <v>139978932</v>
      </c>
      <c r="D6753" s="14">
        <v>139992562</v>
      </c>
      <c r="E6753" t="s">
        <v>9</v>
      </c>
      <c r="F6753" s="17">
        <v>14.575809</v>
      </c>
      <c r="G6753" s="18">
        <v>4.7819200000000004</v>
      </c>
      <c r="H6753" s="21">
        <v>14.575809</v>
      </c>
      <c r="I6753" s="22">
        <v>4.7819200000000004</v>
      </c>
      <c r="J6753" s="25">
        <v>3.0481080821092781</v>
      </c>
      <c r="K6753" s="26">
        <f t="shared" si="105"/>
        <v>0.32807235605241536</v>
      </c>
    </row>
    <row r="6754" spans="1:11" x14ac:dyDescent="0.25">
      <c r="A6754" s="6" t="s">
        <v>8855</v>
      </c>
      <c r="B6754" s="10">
        <v>11</v>
      </c>
      <c r="C6754" s="13">
        <v>96034885</v>
      </c>
      <c r="D6754" s="14">
        <v>96047430</v>
      </c>
      <c r="E6754" t="s">
        <v>7</v>
      </c>
      <c r="F6754" s="17">
        <v>59.882579999999997</v>
      </c>
      <c r="G6754" s="18">
        <v>4.7802069999999999</v>
      </c>
      <c r="H6754" s="21">
        <v>59.882579999999997</v>
      </c>
      <c r="I6754" s="22">
        <v>4.7802069999999999</v>
      </c>
      <c r="J6754" s="25">
        <v>12.52719390603796</v>
      </c>
      <c r="K6754" s="26">
        <f t="shared" si="105"/>
        <v>7.9826336807799533E-2</v>
      </c>
    </row>
    <row r="6755" spans="1:11" x14ac:dyDescent="0.25">
      <c r="A6755" s="6" t="s">
        <v>4442</v>
      </c>
      <c r="B6755" s="10">
        <v>2</v>
      </c>
      <c r="C6755" s="13">
        <v>167932057</v>
      </c>
      <c r="D6755" s="14">
        <v>167979385</v>
      </c>
      <c r="E6755" t="s">
        <v>7</v>
      </c>
      <c r="F6755" s="17">
        <v>5.721705</v>
      </c>
      <c r="G6755" s="18">
        <v>4.7790556000000004</v>
      </c>
      <c r="H6755" s="21">
        <v>5.721705</v>
      </c>
      <c r="I6755" s="22">
        <v>4.7790556000000004</v>
      </c>
      <c r="J6755" s="25">
        <v>1.1972459579670929</v>
      </c>
      <c r="K6755" s="26">
        <f t="shared" si="105"/>
        <v>0.83525026194115226</v>
      </c>
    </row>
    <row r="6756" spans="1:11" x14ac:dyDescent="0.25">
      <c r="A6756" s="6" t="s">
        <v>706</v>
      </c>
      <c r="B6756" s="10">
        <v>12</v>
      </c>
      <c r="C6756" s="13">
        <v>71111428</v>
      </c>
      <c r="D6756" s="14">
        <v>71123222</v>
      </c>
      <c r="E6756" t="s">
        <v>7</v>
      </c>
      <c r="F6756" s="17">
        <v>1.7869473</v>
      </c>
      <c r="G6756" s="18">
        <v>4.7783265000000004</v>
      </c>
      <c r="H6756" s="21">
        <v>1.7869473</v>
      </c>
      <c r="I6756" s="22">
        <v>4.7783265000000004</v>
      </c>
      <c r="J6756" s="25">
        <v>0.37396927564493548</v>
      </c>
      <c r="K6756" s="26">
        <f t="shared" si="105"/>
        <v>2.6740164637199992</v>
      </c>
    </row>
    <row r="6757" spans="1:11" x14ac:dyDescent="0.25">
      <c r="A6757" s="6" t="s">
        <v>303</v>
      </c>
      <c r="B6757" s="10">
        <v>18</v>
      </c>
      <c r="C6757" s="13">
        <v>39410545</v>
      </c>
      <c r="D6757" s="14">
        <v>39491301</v>
      </c>
      <c r="E6757" t="s">
        <v>9</v>
      </c>
      <c r="F6757" s="17">
        <v>1.1147084</v>
      </c>
      <c r="G6757" s="18">
        <v>4.7779856000000001</v>
      </c>
      <c r="H6757" s="21">
        <v>1.1147084</v>
      </c>
      <c r="I6757" s="22">
        <v>4.7779856000000001</v>
      </c>
      <c r="J6757" s="25">
        <v>0.23330091241798637</v>
      </c>
      <c r="K6757" s="26">
        <f t="shared" si="105"/>
        <v>4.286309854666924</v>
      </c>
    </row>
    <row r="6758" spans="1:11" x14ac:dyDescent="0.25">
      <c r="A6758" s="6" t="s">
        <v>2629</v>
      </c>
      <c r="B6758" s="10">
        <v>5</v>
      </c>
      <c r="C6758" s="13">
        <v>119646134</v>
      </c>
      <c r="D6758" s="14">
        <v>119659262</v>
      </c>
      <c r="E6758" t="s">
        <v>7</v>
      </c>
      <c r="F6758" s="17">
        <v>3.8124813999999998</v>
      </c>
      <c r="G6758" s="18">
        <v>4.774756</v>
      </c>
      <c r="H6758" s="21">
        <v>3.8124813999999998</v>
      </c>
      <c r="I6758" s="22">
        <v>4.774756</v>
      </c>
      <c r="J6758" s="25">
        <v>0.7984662252898368</v>
      </c>
      <c r="K6758" s="26">
        <f t="shared" si="105"/>
        <v>1.2524011264684465</v>
      </c>
    </row>
    <row r="6759" spans="1:11" x14ac:dyDescent="0.25">
      <c r="A6759" s="6" t="s">
        <v>7318</v>
      </c>
      <c r="B6759" s="10">
        <v>19</v>
      </c>
      <c r="C6759" s="13">
        <v>10500513</v>
      </c>
      <c r="D6759" s="14">
        <v>10525209</v>
      </c>
      <c r="E6759" t="s">
        <v>9</v>
      </c>
      <c r="F6759" s="17">
        <v>11.963685</v>
      </c>
      <c r="G6759" s="18">
        <v>4.7717575999999999</v>
      </c>
      <c r="H6759" s="21">
        <v>11.963685</v>
      </c>
      <c r="I6759" s="22">
        <v>4.7717575999999999</v>
      </c>
      <c r="J6759" s="25">
        <v>2.5071862409775383</v>
      </c>
      <c r="K6759" s="26">
        <f t="shared" si="105"/>
        <v>0.39885349706215101</v>
      </c>
    </row>
    <row r="6760" spans="1:11" x14ac:dyDescent="0.25">
      <c r="A6760" s="6" t="s">
        <v>3180</v>
      </c>
      <c r="B6760" s="10">
        <v>18</v>
      </c>
      <c r="C6760" s="13">
        <v>35964830</v>
      </c>
      <c r="D6760" s="14">
        <v>36014715</v>
      </c>
      <c r="E6760" t="s">
        <v>7</v>
      </c>
      <c r="F6760" s="17">
        <v>4.3161262999999996</v>
      </c>
      <c r="G6760" s="18">
        <v>4.771045</v>
      </c>
      <c r="H6760" s="21">
        <v>4.3161262999999996</v>
      </c>
      <c r="I6760" s="22">
        <v>4.771045</v>
      </c>
      <c r="J6760" s="25">
        <v>0.90465009238018079</v>
      </c>
      <c r="K6760" s="26">
        <f t="shared" si="105"/>
        <v>1.1053997655258607</v>
      </c>
    </row>
    <row r="6761" spans="1:11" x14ac:dyDescent="0.25">
      <c r="A6761" s="6" t="s">
        <v>8884</v>
      </c>
      <c r="B6761" s="10">
        <v>13</v>
      </c>
      <c r="C6761" s="13">
        <v>24817948</v>
      </c>
      <c r="D6761" s="14">
        <v>24831517</v>
      </c>
      <c r="E6761" t="s">
        <v>9</v>
      </c>
      <c r="F6761" s="17">
        <v>81.231549999999999</v>
      </c>
      <c r="G6761" s="18">
        <v>4.7694606999999998</v>
      </c>
      <c r="H6761" s="21">
        <v>81.231549999999999</v>
      </c>
      <c r="I6761" s="22">
        <v>4.7694606999999998</v>
      </c>
      <c r="J6761" s="25">
        <v>17.031600658749532</v>
      </c>
      <c r="K6761" s="26">
        <f t="shared" si="105"/>
        <v>5.8714387451673643E-2</v>
      </c>
    </row>
    <row r="6762" spans="1:11" x14ac:dyDescent="0.25">
      <c r="A6762" s="6" t="s">
        <v>5029</v>
      </c>
      <c r="B6762" s="10">
        <v>8</v>
      </c>
      <c r="C6762" s="13">
        <v>110741829</v>
      </c>
      <c r="D6762" s="14">
        <v>110805924</v>
      </c>
      <c r="E6762" t="s">
        <v>9</v>
      </c>
      <c r="F6762" s="17">
        <v>6.51098</v>
      </c>
      <c r="G6762" s="18">
        <v>4.7683716</v>
      </c>
      <c r="H6762" s="21">
        <v>6.51098</v>
      </c>
      <c r="I6762" s="22">
        <v>4.7683716</v>
      </c>
      <c r="J6762" s="25">
        <v>1.3654514677505418</v>
      </c>
      <c r="K6762" s="26">
        <f t="shared" si="105"/>
        <v>0.73235850824299875</v>
      </c>
    </row>
    <row r="6763" spans="1:11" x14ac:dyDescent="0.25">
      <c r="A6763" s="6" t="s">
        <v>2560</v>
      </c>
      <c r="B6763" s="10">
        <v>2</v>
      </c>
      <c r="C6763" s="13">
        <v>69871412</v>
      </c>
      <c r="D6763" s="14">
        <v>69872202</v>
      </c>
      <c r="E6763" t="s">
        <v>9</v>
      </c>
      <c r="F6763" s="17">
        <v>3.8236479999999999</v>
      </c>
      <c r="G6763" s="18">
        <v>4.768351</v>
      </c>
      <c r="H6763" s="21">
        <v>3.8236479999999999</v>
      </c>
      <c r="I6763" s="22">
        <v>4.768351</v>
      </c>
      <c r="J6763" s="25">
        <v>0.80188056625865001</v>
      </c>
      <c r="K6763" s="26">
        <f t="shared" si="105"/>
        <v>1.2470685063060198</v>
      </c>
    </row>
    <row r="6764" spans="1:11" x14ac:dyDescent="0.25">
      <c r="A6764" s="6" t="s">
        <v>5380</v>
      </c>
      <c r="B6764" s="10">
        <v>17</v>
      </c>
      <c r="C6764" s="13">
        <v>36984061</v>
      </c>
      <c r="D6764" s="14">
        <v>36989537</v>
      </c>
      <c r="E6764" t="s">
        <v>9</v>
      </c>
      <c r="F6764" s="17">
        <v>7.0543079999999998</v>
      </c>
      <c r="G6764" s="18">
        <v>4.7652893000000001</v>
      </c>
      <c r="H6764" s="21">
        <v>7.0543079999999998</v>
      </c>
      <c r="I6764" s="22">
        <v>4.7652893000000001</v>
      </c>
      <c r="J6764" s="25">
        <v>1.4803525150088999</v>
      </c>
      <c r="K6764" s="26">
        <f t="shared" si="105"/>
        <v>0.67551477763658752</v>
      </c>
    </row>
    <row r="6765" spans="1:11" x14ac:dyDescent="0.25">
      <c r="A6765" s="6" t="s">
        <v>1683</v>
      </c>
      <c r="B6765" s="10">
        <v>11</v>
      </c>
      <c r="C6765" s="13">
        <v>31872211</v>
      </c>
      <c r="D6765" s="14">
        <v>31935634</v>
      </c>
      <c r="E6765" t="s">
        <v>7</v>
      </c>
      <c r="F6765" s="17">
        <v>2.8607116000000001</v>
      </c>
      <c r="G6765" s="18">
        <v>4.7642293000000002</v>
      </c>
      <c r="H6765" s="21">
        <v>2.8607116000000001</v>
      </c>
      <c r="I6765" s="22">
        <v>4.7642293000000002</v>
      </c>
      <c r="J6765" s="25">
        <v>0.60045632144531746</v>
      </c>
      <c r="K6765" s="26">
        <f t="shared" si="105"/>
        <v>1.6654000703880811</v>
      </c>
    </row>
    <row r="6766" spans="1:11" x14ac:dyDescent="0.25">
      <c r="A6766" s="6" t="s">
        <v>3228</v>
      </c>
      <c r="B6766" s="10">
        <v>4</v>
      </c>
      <c r="C6766" s="13">
        <v>15957925</v>
      </c>
      <c r="D6766" s="14">
        <v>15992589</v>
      </c>
      <c r="E6766" t="s">
        <v>7</v>
      </c>
      <c r="F6766" s="17">
        <v>4.3541249999999998</v>
      </c>
      <c r="G6766" s="18">
        <v>4.7608705000000002</v>
      </c>
      <c r="H6766" s="21">
        <v>4.3541249999999998</v>
      </c>
      <c r="I6766" s="22">
        <v>4.7608705000000002</v>
      </c>
      <c r="J6766" s="25">
        <v>0.91456488892104915</v>
      </c>
      <c r="K6766" s="26">
        <f t="shared" si="105"/>
        <v>1.0934161283840038</v>
      </c>
    </row>
    <row r="6767" spans="1:11" x14ac:dyDescent="0.25">
      <c r="A6767" s="6" t="s">
        <v>1974</v>
      </c>
      <c r="B6767" s="10">
        <v>7</v>
      </c>
      <c r="C6767" s="13">
        <v>110018425</v>
      </c>
      <c r="D6767" s="14">
        <v>110055114</v>
      </c>
      <c r="E6767" t="s">
        <v>7</v>
      </c>
      <c r="F6767" s="17">
        <v>3.1592440000000002</v>
      </c>
      <c r="G6767" s="18">
        <v>4.7605494999999998</v>
      </c>
      <c r="H6767" s="21">
        <v>3.1592440000000002</v>
      </c>
      <c r="I6767" s="22">
        <v>4.7605494999999998</v>
      </c>
      <c r="J6767" s="25">
        <v>0.6636301124481534</v>
      </c>
      <c r="K6767" s="26">
        <f t="shared" si="105"/>
        <v>1.506863509118004</v>
      </c>
    </row>
    <row r="6768" spans="1:11" x14ac:dyDescent="0.25">
      <c r="A6768" s="6" t="s">
        <v>5805</v>
      </c>
      <c r="B6768" s="10">
        <v>15</v>
      </c>
      <c r="C6768" s="13">
        <v>101776172</v>
      </c>
      <c r="D6768" s="14">
        <v>101786458</v>
      </c>
      <c r="E6768" t="s">
        <v>9</v>
      </c>
      <c r="F6768" s="17">
        <v>7.7998424000000002</v>
      </c>
      <c r="G6768" s="18">
        <v>4.7599340000000003</v>
      </c>
      <c r="H6768" s="21">
        <v>7.7998424000000002</v>
      </c>
      <c r="I6768" s="22">
        <v>4.7599340000000003</v>
      </c>
      <c r="J6768" s="25">
        <v>1.6386450736501808</v>
      </c>
      <c r="K6768" s="26">
        <f t="shared" si="105"/>
        <v>0.61026027910512659</v>
      </c>
    </row>
    <row r="6769" spans="1:11" x14ac:dyDescent="0.25">
      <c r="A6769" s="6" t="s">
        <v>1421</v>
      </c>
      <c r="B6769" s="10">
        <v>13</v>
      </c>
      <c r="C6769" s="13">
        <v>23456992</v>
      </c>
      <c r="D6769" s="14">
        <v>23465901</v>
      </c>
      <c r="E6769" t="s">
        <v>9</v>
      </c>
      <c r="F6769" s="17">
        <v>2.6040719000000001</v>
      </c>
      <c r="G6769" s="18">
        <v>4.7562312999999996</v>
      </c>
      <c r="H6769" s="21">
        <v>2.6040719000000001</v>
      </c>
      <c r="I6769" s="22">
        <v>4.7562312999999996</v>
      </c>
      <c r="J6769" s="25">
        <v>0.54750741411587789</v>
      </c>
      <c r="K6769" s="26">
        <f t="shared" si="105"/>
        <v>1.8264592847839567</v>
      </c>
    </row>
    <row r="6770" spans="1:11" x14ac:dyDescent="0.25">
      <c r="A6770" s="6" t="s">
        <v>3688</v>
      </c>
      <c r="B6770" s="10">
        <v>15</v>
      </c>
      <c r="C6770" s="13">
        <v>75616679</v>
      </c>
      <c r="D6770" s="14">
        <v>75625300</v>
      </c>
      <c r="E6770" t="s">
        <v>7</v>
      </c>
      <c r="F6770" s="17">
        <v>4.8458604999999997</v>
      </c>
      <c r="G6770" s="18">
        <v>4.7550460000000001</v>
      </c>
      <c r="H6770" s="21">
        <v>4.8458604999999997</v>
      </c>
      <c r="I6770" s="22">
        <v>4.7550460000000001</v>
      </c>
      <c r="J6770" s="25">
        <v>1.0190985534104191</v>
      </c>
      <c r="K6770" s="26">
        <f t="shared" si="105"/>
        <v>0.98125936559667792</v>
      </c>
    </row>
    <row r="6771" spans="1:11" x14ac:dyDescent="0.25">
      <c r="A6771" s="6" t="s">
        <v>8036</v>
      </c>
      <c r="B6771" s="10">
        <v>18</v>
      </c>
      <c r="C6771" s="13">
        <v>21072344</v>
      </c>
      <c r="D6771" s="14">
        <v>21100199</v>
      </c>
      <c r="E6771" t="s">
        <v>7</v>
      </c>
      <c r="F6771" s="17">
        <v>16.620132000000002</v>
      </c>
      <c r="G6771" s="18">
        <v>4.7548646999999997</v>
      </c>
      <c r="H6771" s="21">
        <v>16.620132000000002</v>
      </c>
      <c r="I6771" s="22">
        <v>4.7548646999999997</v>
      </c>
      <c r="J6771" s="25">
        <v>3.4953953579373147</v>
      </c>
      <c r="K6771" s="26">
        <f t="shared" si="105"/>
        <v>0.28609067003799965</v>
      </c>
    </row>
    <row r="6772" spans="1:11" x14ac:dyDescent="0.25">
      <c r="A6772" s="6" t="s">
        <v>3201</v>
      </c>
      <c r="B6772" s="10">
        <v>8</v>
      </c>
      <c r="C6772" s="13">
        <v>87661810</v>
      </c>
      <c r="D6772" s="14">
        <v>87959595</v>
      </c>
      <c r="E6772" t="s">
        <v>9</v>
      </c>
      <c r="F6772" s="17">
        <v>4.3285026999999996</v>
      </c>
      <c r="G6772" s="18">
        <v>4.7521667000000001</v>
      </c>
      <c r="H6772" s="21">
        <v>4.3285026999999996</v>
      </c>
      <c r="I6772" s="22">
        <v>4.7521667000000001</v>
      </c>
      <c r="J6772" s="25">
        <v>0.91084824528567143</v>
      </c>
      <c r="K6772" s="26">
        <f t="shared" si="105"/>
        <v>1.0978777257087076</v>
      </c>
    </row>
    <row r="6773" spans="1:11" x14ac:dyDescent="0.25">
      <c r="A6773" s="6" t="s">
        <v>5648</v>
      </c>
      <c r="B6773" s="10">
        <v>9</v>
      </c>
      <c r="C6773" s="13">
        <v>123789510</v>
      </c>
      <c r="D6773" s="14">
        <v>123851899</v>
      </c>
      <c r="E6773" t="s">
        <v>9</v>
      </c>
      <c r="F6773" s="17">
        <v>7.515333</v>
      </c>
      <c r="G6773" s="18">
        <v>4.7502120000000003</v>
      </c>
      <c r="H6773" s="21">
        <v>7.515333</v>
      </c>
      <c r="I6773" s="22">
        <v>4.7502120000000003</v>
      </c>
      <c r="J6773" s="25">
        <v>1.5821047565877058</v>
      </c>
      <c r="K6773" s="26">
        <f t="shared" si="105"/>
        <v>0.6320693973241106</v>
      </c>
    </row>
    <row r="6774" spans="1:11" x14ac:dyDescent="0.25">
      <c r="A6774" s="6" t="s">
        <v>2994</v>
      </c>
      <c r="B6774" s="10">
        <v>4</v>
      </c>
      <c r="C6774" s="13">
        <v>8690406</v>
      </c>
      <c r="D6774" s="14">
        <v>8867659</v>
      </c>
      <c r="E6774" t="s">
        <v>7</v>
      </c>
      <c r="F6774" s="17">
        <v>4.1440754000000002</v>
      </c>
      <c r="G6774" s="18">
        <v>4.7486949999999997</v>
      </c>
      <c r="H6774" s="21">
        <v>4.1440754000000002</v>
      </c>
      <c r="I6774" s="22">
        <v>4.7486949999999997</v>
      </c>
      <c r="J6774" s="25">
        <v>0.87267668275178767</v>
      </c>
      <c r="K6774" s="26">
        <f t="shared" si="105"/>
        <v>1.145899758484124</v>
      </c>
    </row>
    <row r="6775" spans="1:11" x14ac:dyDescent="0.25">
      <c r="A6775" s="6" t="s">
        <v>6855</v>
      </c>
      <c r="B6775" s="10">
        <v>3</v>
      </c>
      <c r="C6775" s="13">
        <v>7572077</v>
      </c>
      <c r="D6775" s="14">
        <v>7613427</v>
      </c>
      <c r="E6775" t="s">
        <v>9</v>
      </c>
      <c r="F6775" s="17">
        <v>10.315237</v>
      </c>
      <c r="G6775" s="18">
        <v>4.7444629999999997</v>
      </c>
      <c r="H6775" s="21">
        <v>10.315237</v>
      </c>
      <c r="I6775" s="22">
        <v>4.7444629999999997</v>
      </c>
      <c r="J6775" s="25">
        <v>2.1741632298534102</v>
      </c>
      <c r="K6775" s="26">
        <f t="shared" si="105"/>
        <v>0.45994706665489116</v>
      </c>
    </row>
    <row r="6776" spans="1:11" x14ac:dyDescent="0.25">
      <c r="A6776" s="6" t="s">
        <v>9001</v>
      </c>
      <c r="B6776" s="10">
        <v>14</v>
      </c>
      <c r="C6776" s="13">
        <v>70138177</v>
      </c>
      <c r="D6776" s="14">
        <v>70153811</v>
      </c>
      <c r="E6776" t="s">
        <v>9</v>
      </c>
      <c r="F6776" s="17">
        <v>0.98502199999999995</v>
      </c>
      <c r="G6776" s="18">
        <v>4.7428540000000003</v>
      </c>
      <c r="H6776" s="21">
        <v>0.98502199999999995</v>
      </c>
      <c r="I6776" s="22">
        <v>4.7428540000000003</v>
      </c>
      <c r="J6776" s="25">
        <v>0.20768549906870418</v>
      </c>
      <c r="K6776" s="26">
        <f t="shared" si="105"/>
        <v>4.8149726605091061</v>
      </c>
    </row>
    <row r="6777" spans="1:11" x14ac:dyDescent="0.25">
      <c r="A6777" s="6" t="s">
        <v>7110</v>
      </c>
      <c r="B6777" s="10">
        <v>5</v>
      </c>
      <c r="C6777" s="13">
        <v>139359739</v>
      </c>
      <c r="D6777" s="14">
        <v>139460502</v>
      </c>
      <c r="E6777" t="s">
        <v>9</v>
      </c>
      <c r="F6777" s="17">
        <v>11.08498</v>
      </c>
      <c r="G6777" s="18">
        <v>4.7375097000000004</v>
      </c>
      <c r="H6777" s="21">
        <v>11.08498</v>
      </c>
      <c r="I6777" s="22">
        <v>4.7375097000000004</v>
      </c>
      <c r="J6777" s="25">
        <v>2.3398326762264992</v>
      </c>
      <c r="K6777" s="26">
        <f t="shared" si="105"/>
        <v>0.42738098760665338</v>
      </c>
    </row>
    <row r="6778" spans="1:11" x14ac:dyDescent="0.25">
      <c r="A6778" s="6" t="s">
        <v>9002</v>
      </c>
      <c r="B6778" s="10">
        <v>6</v>
      </c>
      <c r="C6778" s="13">
        <v>71588974</v>
      </c>
      <c r="D6778" s="14">
        <v>71632905</v>
      </c>
      <c r="E6778" t="s">
        <v>9</v>
      </c>
      <c r="F6778" s="17">
        <v>0.4342085</v>
      </c>
      <c r="G6778" s="18">
        <v>4.7360049999999996</v>
      </c>
      <c r="H6778" s="21">
        <v>0.4342085</v>
      </c>
      <c r="I6778" s="22">
        <v>4.7360049999999996</v>
      </c>
      <c r="J6778" s="25">
        <v>9.1682441213638929E-2</v>
      </c>
      <c r="K6778" s="26">
        <f t="shared" si="105"/>
        <v>10.907213930634706</v>
      </c>
    </row>
    <row r="6779" spans="1:11" x14ac:dyDescent="0.25">
      <c r="A6779" s="6" t="s">
        <v>653</v>
      </c>
      <c r="B6779" s="10">
        <v>13</v>
      </c>
      <c r="C6779" s="13">
        <v>96542618</v>
      </c>
      <c r="D6779" s="14">
        <v>96640167</v>
      </c>
      <c r="E6779" t="s">
        <v>7</v>
      </c>
      <c r="F6779" s="17">
        <v>1.7239074999999999</v>
      </c>
      <c r="G6779" s="18">
        <v>4.7275280000000004</v>
      </c>
      <c r="H6779" s="21">
        <v>1.7239074999999999</v>
      </c>
      <c r="I6779" s="22">
        <v>4.7275280000000004</v>
      </c>
      <c r="J6779" s="25">
        <v>0.36465304911996288</v>
      </c>
      <c r="K6779" s="26">
        <f t="shared" si="105"/>
        <v>2.7423327527724082</v>
      </c>
    </row>
    <row r="6780" spans="1:11" x14ac:dyDescent="0.25">
      <c r="A6780" s="6" t="s">
        <v>2651</v>
      </c>
      <c r="B6780" s="10">
        <v>7</v>
      </c>
      <c r="C6780" s="13">
        <v>105640562</v>
      </c>
      <c r="D6780" s="14">
        <v>105721799</v>
      </c>
      <c r="E6780" t="s">
        <v>7</v>
      </c>
      <c r="F6780" s="17">
        <v>3.7940567000000001</v>
      </c>
      <c r="G6780" s="18">
        <v>4.7271109999999998</v>
      </c>
      <c r="H6780" s="21">
        <v>3.7940567000000001</v>
      </c>
      <c r="I6780" s="22">
        <v>4.7271109999999998</v>
      </c>
      <c r="J6780" s="25">
        <v>0.80261637604871139</v>
      </c>
      <c r="K6780" s="26">
        <f t="shared" si="105"/>
        <v>1.245925238808371</v>
      </c>
    </row>
    <row r="6781" spans="1:11" x14ac:dyDescent="0.25">
      <c r="A6781" s="6" t="s">
        <v>3475</v>
      </c>
      <c r="B6781" s="10">
        <v>11</v>
      </c>
      <c r="C6781" s="13">
        <v>62602877</v>
      </c>
      <c r="D6781" s="14">
        <v>62604807</v>
      </c>
      <c r="E6781" t="s">
        <v>7</v>
      </c>
      <c r="F6781" s="17">
        <v>4.5958649999999999</v>
      </c>
      <c r="G6781" s="18">
        <v>4.7260394000000003</v>
      </c>
      <c r="H6781" s="21">
        <v>4.5958649999999999</v>
      </c>
      <c r="I6781" s="22">
        <v>4.7260394000000003</v>
      </c>
      <c r="J6781" s="25">
        <v>0.97245592154817828</v>
      </c>
      <c r="K6781" s="26">
        <f t="shared" si="105"/>
        <v>1.0283242436407511</v>
      </c>
    </row>
    <row r="6782" spans="1:11" x14ac:dyDescent="0.25">
      <c r="A6782" s="6" t="s">
        <v>4653</v>
      </c>
      <c r="B6782" s="10">
        <v>3</v>
      </c>
      <c r="C6782" s="13">
        <v>155093434</v>
      </c>
      <c r="D6782" s="14">
        <v>155194278</v>
      </c>
      <c r="E6782" t="s">
        <v>7</v>
      </c>
      <c r="F6782" s="17">
        <v>5.9318065999999998</v>
      </c>
      <c r="G6782" s="18">
        <v>4.7256749999999998</v>
      </c>
      <c r="H6782" s="21">
        <v>5.9318065999999998</v>
      </c>
      <c r="I6782" s="22">
        <v>4.7256749999999998</v>
      </c>
      <c r="J6782" s="25">
        <v>1.2552294857348421</v>
      </c>
      <c r="K6782" s="26">
        <f t="shared" si="105"/>
        <v>0.79666707272620785</v>
      </c>
    </row>
    <row r="6783" spans="1:11" x14ac:dyDescent="0.25">
      <c r="A6783" s="6" t="s">
        <v>1280</v>
      </c>
      <c r="B6783" s="10">
        <v>5</v>
      </c>
      <c r="C6783" s="13">
        <v>86110720</v>
      </c>
      <c r="D6783" s="14">
        <v>86172803</v>
      </c>
      <c r="E6783" t="s">
        <v>9</v>
      </c>
      <c r="F6783" s="17">
        <v>2.4330883000000001</v>
      </c>
      <c r="G6783" s="18">
        <v>4.7255140000000004</v>
      </c>
      <c r="H6783" s="21">
        <v>2.4330883000000001</v>
      </c>
      <c r="I6783" s="22">
        <v>4.7255140000000004</v>
      </c>
      <c r="J6783" s="25">
        <v>0.51488331216456029</v>
      </c>
      <c r="K6783" s="26">
        <f t="shared" si="105"/>
        <v>1.9421876304283738</v>
      </c>
    </row>
    <row r="6784" spans="1:11" x14ac:dyDescent="0.25">
      <c r="A6784" s="6" t="s">
        <v>353</v>
      </c>
      <c r="B6784" s="10">
        <v>7</v>
      </c>
      <c r="C6784" s="13">
        <v>16274042</v>
      </c>
      <c r="D6784" s="14">
        <v>16286795</v>
      </c>
      <c r="E6784" t="s">
        <v>9</v>
      </c>
      <c r="F6784" s="17">
        <v>1.2044798999999999</v>
      </c>
      <c r="G6784" s="18">
        <v>4.7206460000000003</v>
      </c>
      <c r="H6784" s="21">
        <v>1.2044798999999999</v>
      </c>
      <c r="I6784" s="22">
        <v>4.7206460000000003</v>
      </c>
      <c r="J6784" s="25">
        <v>0.25515149833306711</v>
      </c>
      <c r="K6784" s="26">
        <f t="shared" si="105"/>
        <v>3.9192401633269269</v>
      </c>
    </row>
    <row r="6785" spans="1:11" x14ac:dyDescent="0.25">
      <c r="A6785" s="6" t="s">
        <v>3380</v>
      </c>
      <c r="B6785" s="10">
        <v>18</v>
      </c>
      <c r="C6785" s="13">
        <v>77794545</v>
      </c>
      <c r="D6785" s="14">
        <v>77882007</v>
      </c>
      <c r="E6785" t="s">
        <v>7</v>
      </c>
      <c r="F6785" s="17">
        <v>4.5297127000000001</v>
      </c>
      <c r="G6785" s="18">
        <v>4.720078</v>
      </c>
      <c r="H6785" s="21">
        <v>4.5297127000000001</v>
      </c>
      <c r="I6785" s="22">
        <v>4.720078</v>
      </c>
      <c r="J6785" s="25">
        <v>0.95966903513035173</v>
      </c>
      <c r="K6785" s="26">
        <f t="shared" si="105"/>
        <v>1.0420259103850007</v>
      </c>
    </row>
    <row r="6786" spans="1:11" x14ac:dyDescent="0.25">
      <c r="A6786" s="6" t="s">
        <v>5925</v>
      </c>
      <c r="B6786" s="10">
        <v>10</v>
      </c>
      <c r="C6786" s="13">
        <v>5825663</v>
      </c>
      <c r="D6786" s="14">
        <v>5922400</v>
      </c>
      <c r="E6786" t="s">
        <v>9</v>
      </c>
      <c r="F6786" s="17">
        <v>7.970879</v>
      </c>
      <c r="G6786" s="18">
        <v>4.7199073</v>
      </c>
      <c r="H6786" s="21">
        <v>7.970879</v>
      </c>
      <c r="I6786" s="22">
        <v>4.7199073</v>
      </c>
      <c r="J6786" s="25">
        <v>1.6887787181752489</v>
      </c>
      <c r="K6786" s="26">
        <f t="shared" ref="K6786:K6849" si="106">I6786/H6786</f>
        <v>0.59214389027860037</v>
      </c>
    </row>
    <row r="6787" spans="1:11" x14ac:dyDescent="0.25">
      <c r="A6787" s="6" t="s">
        <v>914</v>
      </c>
      <c r="B6787" s="10">
        <v>7</v>
      </c>
      <c r="C6787" s="13">
        <v>19937305</v>
      </c>
      <c r="D6787" s="14">
        <v>19950743</v>
      </c>
      <c r="E6787" t="s">
        <v>9</v>
      </c>
      <c r="F6787" s="17">
        <v>2.0576215000000002</v>
      </c>
      <c r="G6787" s="18">
        <v>4.7183849999999996</v>
      </c>
      <c r="H6787" s="21">
        <v>2.0576215000000002</v>
      </c>
      <c r="I6787" s="22">
        <v>4.7183849999999996</v>
      </c>
      <c r="J6787" s="25">
        <v>0.43608597009358085</v>
      </c>
      <c r="K6787" s="26">
        <f t="shared" si="106"/>
        <v>2.2931258251335338</v>
      </c>
    </row>
    <row r="6788" spans="1:11" x14ac:dyDescent="0.25">
      <c r="A6788" s="6" t="s">
        <v>2811</v>
      </c>
      <c r="B6788" s="10">
        <v>2</v>
      </c>
      <c r="C6788" s="13">
        <v>126627442</v>
      </c>
      <c r="D6788" s="14">
        <v>126676337</v>
      </c>
      <c r="E6788" t="s">
        <v>9</v>
      </c>
      <c r="F6788" s="17">
        <v>3.9121036999999999</v>
      </c>
      <c r="G6788" s="18">
        <v>4.7136329999999997</v>
      </c>
      <c r="H6788" s="21">
        <v>3.9121036999999999</v>
      </c>
      <c r="I6788" s="22">
        <v>4.7136329999999997</v>
      </c>
      <c r="J6788" s="25">
        <v>0.8299550898425907</v>
      </c>
      <c r="K6788" s="26">
        <f t="shared" si="106"/>
        <v>1.2048844717485376</v>
      </c>
    </row>
    <row r="6789" spans="1:11" x14ac:dyDescent="0.25">
      <c r="A6789" s="6" t="s">
        <v>13664</v>
      </c>
      <c r="B6789" s="10">
        <v>8</v>
      </c>
      <c r="C6789" s="13">
        <v>126947175</v>
      </c>
      <c r="D6789" s="14">
        <v>126971079</v>
      </c>
      <c r="E6789" t="s">
        <v>9</v>
      </c>
      <c r="F6789" s="17">
        <v>0</v>
      </c>
      <c r="G6789" s="18">
        <v>4.71286</v>
      </c>
      <c r="H6789" s="21">
        <v>1E-4</v>
      </c>
      <c r="I6789" s="22">
        <v>4.71286</v>
      </c>
      <c r="J6789" s="25">
        <v>2.1218538212465466E-5</v>
      </c>
      <c r="K6789" s="26">
        <f t="shared" si="106"/>
        <v>47128.6</v>
      </c>
    </row>
    <row r="6790" spans="1:11" x14ac:dyDescent="0.25">
      <c r="A6790" s="6" t="s">
        <v>7917</v>
      </c>
      <c r="B6790" s="10">
        <v>14</v>
      </c>
      <c r="C6790" s="13">
        <v>78849178</v>
      </c>
      <c r="D6790" s="14">
        <v>79202310</v>
      </c>
      <c r="E6790" t="s">
        <v>7</v>
      </c>
      <c r="F6790" s="17">
        <v>15.346003</v>
      </c>
      <c r="G6790" s="18">
        <v>4.7126659999999996</v>
      </c>
      <c r="H6790" s="21">
        <v>15.346003</v>
      </c>
      <c r="I6790" s="22">
        <v>4.7126659999999996</v>
      </c>
      <c r="J6790" s="25">
        <v>3.2563315541563949</v>
      </c>
      <c r="K6790" s="26">
        <f t="shared" si="106"/>
        <v>0.30709403614739289</v>
      </c>
    </row>
    <row r="6791" spans="1:11" x14ac:dyDescent="0.25">
      <c r="A6791" s="6" t="s">
        <v>8489</v>
      </c>
      <c r="B6791" s="10">
        <v>9</v>
      </c>
      <c r="C6791" s="13">
        <v>14500617</v>
      </c>
      <c r="D6791" s="14">
        <v>14510577</v>
      </c>
      <c r="E6791" t="s">
        <v>7</v>
      </c>
      <c r="F6791" s="17">
        <v>23.118379999999998</v>
      </c>
      <c r="G6791" s="18">
        <v>4.7118998000000003</v>
      </c>
      <c r="H6791" s="21">
        <v>23.118379999999998</v>
      </c>
      <c r="I6791" s="22">
        <v>4.7118998000000003</v>
      </c>
      <c r="J6791" s="25">
        <v>4.9063819226376584</v>
      </c>
      <c r="K6791" s="26">
        <f t="shared" si="106"/>
        <v>0.20381617570089255</v>
      </c>
    </row>
    <row r="6792" spans="1:11" x14ac:dyDescent="0.25">
      <c r="A6792" s="6" t="s">
        <v>8296</v>
      </c>
      <c r="B6792" s="10">
        <v>5</v>
      </c>
      <c r="C6792" s="13">
        <v>137295704</v>
      </c>
      <c r="D6792" s="14">
        <v>137307674</v>
      </c>
      <c r="E6792" t="s">
        <v>9</v>
      </c>
      <c r="F6792" s="17">
        <v>19.367215999999999</v>
      </c>
      <c r="G6792" s="18">
        <v>4.7106985999999997</v>
      </c>
      <c r="H6792" s="21">
        <v>19.367215999999999</v>
      </c>
      <c r="I6792" s="22">
        <v>4.7106985999999997</v>
      </c>
      <c r="J6792" s="25">
        <v>4.1113256534816305</v>
      </c>
      <c r="K6792" s="26">
        <f t="shared" si="106"/>
        <v>0.24323055001813373</v>
      </c>
    </row>
    <row r="6793" spans="1:11" x14ac:dyDescent="0.25">
      <c r="A6793" s="6" t="s">
        <v>5149</v>
      </c>
      <c r="B6793" s="10" t="s">
        <v>6</v>
      </c>
      <c r="C6793" s="13">
        <v>72432681</v>
      </c>
      <c r="D6793" s="14">
        <v>72656848</v>
      </c>
      <c r="E6793" t="s">
        <v>9</v>
      </c>
      <c r="F6793" s="17">
        <v>6.6031789999999999</v>
      </c>
      <c r="G6793" s="18">
        <v>4.7102060000000003</v>
      </c>
      <c r="H6793" s="21">
        <v>6.6031789999999999</v>
      </c>
      <c r="I6793" s="22">
        <v>4.7102060000000003</v>
      </c>
      <c r="J6793" s="25">
        <v>1.4018875182953781</v>
      </c>
      <c r="K6793" s="26">
        <f t="shared" si="106"/>
        <v>0.71332399136840008</v>
      </c>
    </row>
    <row r="6794" spans="1:11" x14ac:dyDescent="0.25">
      <c r="A6794" s="6" t="s">
        <v>13665</v>
      </c>
      <c r="B6794" s="10">
        <v>5</v>
      </c>
      <c r="C6794" s="13">
        <v>144241690</v>
      </c>
      <c r="D6794" s="14">
        <v>144256186</v>
      </c>
      <c r="E6794" t="s">
        <v>9</v>
      </c>
      <c r="F6794" s="17">
        <v>0</v>
      </c>
      <c r="G6794" s="18">
        <v>4.7095722999999996</v>
      </c>
      <c r="H6794" s="21">
        <v>1E-4</v>
      </c>
      <c r="I6794" s="22">
        <v>4.7095722999999996</v>
      </c>
      <c r="J6794" s="25">
        <v>2.1233350637806328E-5</v>
      </c>
      <c r="K6794" s="26">
        <f t="shared" si="106"/>
        <v>47095.722999999991</v>
      </c>
    </row>
    <row r="6795" spans="1:11" x14ac:dyDescent="0.25">
      <c r="A6795" s="6" t="s">
        <v>2916</v>
      </c>
      <c r="B6795" s="10" t="s">
        <v>6</v>
      </c>
      <c r="C6795" s="13">
        <v>73716597</v>
      </c>
      <c r="D6795" s="14">
        <v>73738534</v>
      </c>
      <c r="E6795" t="s">
        <v>7</v>
      </c>
      <c r="F6795" s="17">
        <v>4.0073185000000002</v>
      </c>
      <c r="G6795" s="18">
        <v>4.7071560000000003</v>
      </c>
      <c r="H6795" s="21">
        <v>4.0073185000000002</v>
      </c>
      <c r="I6795" s="22">
        <v>4.7071560000000003</v>
      </c>
      <c r="J6795" s="25">
        <v>0.8513247702009451</v>
      </c>
      <c r="K6795" s="26">
        <f t="shared" si="106"/>
        <v>1.1746398495652393</v>
      </c>
    </row>
    <row r="6796" spans="1:11" x14ac:dyDescent="0.25">
      <c r="A6796" s="6" t="s">
        <v>1726</v>
      </c>
      <c r="B6796" s="10">
        <v>10</v>
      </c>
      <c r="C6796" s="13">
        <v>93583029</v>
      </c>
      <c r="D6796" s="14">
        <v>93589706</v>
      </c>
      <c r="E6796" t="s">
        <v>9</v>
      </c>
      <c r="F6796" s="17">
        <v>2.8488292999999998</v>
      </c>
      <c r="G6796" s="18">
        <v>4.7066759999999999</v>
      </c>
      <c r="H6796" s="21">
        <v>2.8488292999999998</v>
      </c>
      <c r="I6796" s="22">
        <v>4.7066759999999999</v>
      </c>
      <c r="J6796" s="25">
        <v>0.60527414676514801</v>
      </c>
      <c r="K6796" s="26">
        <f t="shared" si="106"/>
        <v>1.6521439175032355</v>
      </c>
    </row>
    <row r="6797" spans="1:11" x14ac:dyDescent="0.25">
      <c r="A6797" s="6" t="s">
        <v>3518</v>
      </c>
      <c r="B6797" s="10">
        <v>2</v>
      </c>
      <c r="C6797" s="13">
        <v>180581304</v>
      </c>
      <c r="D6797" s="14">
        <v>180586304</v>
      </c>
      <c r="E6797" t="s">
        <v>7</v>
      </c>
      <c r="F6797" s="17">
        <v>4.6444470000000004</v>
      </c>
      <c r="G6797" s="18">
        <v>4.7062024999999998</v>
      </c>
      <c r="H6797" s="21">
        <v>4.6444470000000004</v>
      </c>
      <c r="I6797" s="22">
        <v>4.7062024999999998</v>
      </c>
      <c r="J6797" s="25">
        <v>0.98687784896633768</v>
      </c>
      <c r="K6797" s="26">
        <f t="shared" si="106"/>
        <v>1.0132966314396523</v>
      </c>
    </row>
    <row r="6798" spans="1:11" x14ac:dyDescent="0.25">
      <c r="A6798" s="6" t="s">
        <v>5943</v>
      </c>
      <c r="B6798" s="10">
        <v>3</v>
      </c>
      <c r="C6798" s="13">
        <v>89418443</v>
      </c>
      <c r="D6798" s="14">
        <v>89430015</v>
      </c>
      <c r="E6798" t="s">
        <v>7</v>
      </c>
      <c r="F6798" s="17">
        <v>7.9727329999999998</v>
      </c>
      <c r="G6798" s="18">
        <v>4.7061314999999997</v>
      </c>
      <c r="H6798" s="21">
        <v>7.9727329999999998</v>
      </c>
      <c r="I6798" s="22">
        <v>4.7061314999999997</v>
      </c>
      <c r="J6798" s="25">
        <v>1.6941160696423379</v>
      </c>
      <c r="K6798" s="26">
        <f t="shared" si="106"/>
        <v>0.590278327394132</v>
      </c>
    </row>
    <row r="6799" spans="1:11" x14ac:dyDescent="0.25">
      <c r="A6799" s="6" t="s">
        <v>8872</v>
      </c>
      <c r="B6799" s="10">
        <v>11</v>
      </c>
      <c r="C6799" s="13">
        <v>60454591</v>
      </c>
      <c r="D6799" s="14">
        <v>60468754</v>
      </c>
      <c r="E6799" t="s">
        <v>7</v>
      </c>
      <c r="F6799" s="17">
        <v>70.192239999999998</v>
      </c>
      <c r="G6799" s="18">
        <v>4.7049770000000004</v>
      </c>
      <c r="H6799" s="21">
        <v>70.192239999999998</v>
      </c>
      <c r="I6799" s="22">
        <v>4.7049770000000004</v>
      </c>
      <c r="J6799" s="25">
        <v>14.918721175470145</v>
      </c>
      <c r="K6799" s="26">
        <f t="shared" si="106"/>
        <v>6.7029873957577091E-2</v>
      </c>
    </row>
    <row r="6800" spans="1:11" x14ac:dyDescent="0.25">
      <c r="A6800" s="6" t="s">
        <v>3424</v>
      </c>
      <c r="B6800" s="10">
        <v>15</v>
      </c>
      <c r="C6800" s="13">
        <v>43477229</v>
      </c>
      <c r="D6800" s="14">
        <v>43527777</v>
      </c>
      <c r="E6800" t="s">
        <v>7</v>
      </c>
      <c r="F6800" s="17">
        <v>4.4955579999999999</v>
      </c>
      <c r="G6800" s="18">
        <v>4.7043423999999998</v>
      </c>
      <c r="H6800" s="21">
        <v>4.4955579999999999</v>
      </c>
      <c r="I6800" s="22">
        <v>4.7043423999999998</v>
      </c>
      <c r="J6800" s="25">
        <v>0.95561879169339381</v>
      </c>
      <c r="K6800" s="26">
        <f t="shared" si="106"/>
        <v>1.0464423771198146</v>
      </c>
    </row>
    <row r="6801" spans="1:11" x14ac:dyDescent="0.25">
      <c r="A6801" s="6" t="s">
        <v>7718</v>
      </c>
      <c r="B6801" s="10">
        <v>11</v>
      </c>
      <c r="C6801" s="13">
        <v>32533305</v>
      </c>
      <c r="D6801" s="14">
        <v>32624587</v>
      </c>
      <c r="E6801" t="s">
        <v>7</v>
      </c>
      <c r="F6801" s="17">
        <v>14.021061</v>
      </c>
      <c r="G6801" s="18">
        <v>4.7023200000000003</v>
      </c>
      <c r="H6801" s="21">
        <v>14.021061</v>
      </c>
      <c r="I6801" s="22">
        <v>4.7023200000000003</v>
      </c>
      <c r="J6801" s="25">
        <v>2.9817326341040165</v>
      </c>
      <c r="K6801" s="26">
        <f t="shared" si="106"/>
        <v>0.33537547550788066</v>
      </c>
    </row>
    <row r="6802" spans="1:11" x14ac:dyDescent="0.25">
      <c r="A6802" s="6" t="s">
        <v>4327</v>
      </c>
      <c r="B6802" s="10">
        <v>5</v>
      </c>
      <c r="C6802" s="13">
        <v>5664831</v>
      </c>
      <c r="D6802" s="14">
        <v>5694578</v>
      </c>
      <c r="E6802" t="s">
        <v>9</v>
      </c>
      <c r="F6802" s="17">
        <v>5.4798374000000001</v>
      </c>
      <c r="G6802" s="18">
        <v>4.6989380000000001</v>
      </c>
      <c r="H6802" s="21">
        <v>5.4798374000000001</v>
      </c>
      <c r="I6802" s="22">
        <v>4.6989380000000001</v>
      </c>
      <c r="J6802" s="25">
        <v>1.1661863595561379</v>
      </c>
      <c r="K6802" s="26">
        <f t="shared" si="106"/>
        <v>0.85749588117340858</v>
      </c>
    </row>
    <row r="6803" spans="1:11" x14ac:dyDescent="0.25">
      <c r="A6803" s="6" t="s">
        <v>7200</v>
      </c>
      <c r="B6803" s="10">
        <v>17</v>
      </c>
      <c r="C6803" s="13">
        <v>45391892</v>
      </c>
      <c r="D6803" s="14">
        <v>45433707</v>
      </c>
      <c r="E6803" t="s">
        <v>9</v>
      </c>
      <c r="F6803" s="17">
        <v>11.409993</v>
      </c>
      <c r="G6803" s="18">
        <v>4.6971426000000003</v>
      </c>
      <c r="H6803" s="21">
        <v>11.409993</v>
      </c>
      <c r="I6803" s="22">
        <v>4.6971426000000003</v>
      </c>
      <c r="J6803" s="25">
        <v>2.4291348957555599</v>
      </c>
      <c r="K6803" s="26">
        <f t="shared" si="106"/>
        <v>0.41166919208451752</v>
      </c>
    </row>
    <row r="6804" spans="1:11" x14ac:dyDescent="0.25">
      <c r="A6804" s="6" t="s">
        <v>2164</v>
      </c>
      <c r="B6804" s="10" t="s">
        <v>6</v>
      </c>
      <c r="C6804" s="13">
        <v>73148796</v>
      </c>
      <c r="D6804" s="14">
        <v>73158872</v>
      </c>
      <c r="E6804" t="s">
        <v>7</v>
      </c>
      <c r="F6804" s="17">
        <v>3.2896242</v>
      </c>
      <c r="G6804" s="18">
        <v>4.6970869999999998</v>
      </c>
      <c r="H6804" s="21">
        <v>3.2896242</v>
      </c>
      <c r="I6804" s="22">
        <v>4.6970869999999998</v>
      </c>
      <c r="J6804" s="25">
        <v>0.70035411309179496</v>
      </c>
      <c r="K6804" s="26">
        <f t="shared" si="106"/>
        <v>1.4278491141936516</v>
      </c>
    </row>
    <row r="6805" spans="1:11" x14ac:dyDescent="0.25">
      <c r="A6805" s="6" t="s">
        <v>8639</v>
      </c>
      <c r="B6805" s="10">
        <v>16</v>
      </c>
      <c r="C6805" s="13">
        <v>91391721</v>
      </c>
      <c r="D6805" s="14">
        <v>91419451</v>
      </c>
      <c r="E6805" t="s">
        <v>7</v>
      </c>
      <c r="F6805" s="17">
        <v>28.333293999999999</v>
      </c>
      <c r="G6805" s="18">
        <v>4.6940374</v>
      </c>
      <c r="H6805" s="21">
        <v>28.333293999999999</v>
      </c>
      <c r="I6805" s="22">
        <v>4.6940374</v>
      </c>
      <c r="J6805" s="25">
        <v>6.0360179490687482</v>
      </c>
      <c r="K6805" s="26">
        <f t="shared" si="106"/>
        <v>0.16567213822720367</v>
      </c>
    </row>
    <row r="6806" spans="1:11" x14ac:dyDescent="0.25">
      <c r="A6806" s="6" t="s">
        <v>13666</v>
      </c>
      <c r="B6806" s="10">
        <v>9</v>
      </c>
      <c r="C6806" s="13">
        <v>105129338</v>
      </c>
      <c r="D6806" s="14">
        <v>105131805</v>
      </c>
      <c r="E6806" t="s">
        <v>9</v>
      </c>
      <c r="F6806" s="17">
        <v>0</v>
      </c>
      <c r="G6806" s="18">
        <v>4.6934695</v>
      </c>
      <c r="H6806" s="21">
        <v>1E-4</v>
      </c>
      <c r="I6806" s="22">
        <v>4.6934695</v>
      </c>
      <c r="J6806" s="25">
        <v>2.1306200029636927E-5</v>
      </c>
      <c r="K6806" s="26">
        <f t="shared" si="106"/>
        <v>46934.695</v>
      </c>
    </row>
    <row r="6807" spans="1:11" x14ac:dyDescent="0.25">
      <c r="A6807" s="6" t="s">
        <v>5750</v>
      </c>
      <c r="B6807" s="10">
        <v>8</v>
      </c>
      <c r="C6807" s="13">
        <v>109548017</v>
      </c>
      <c r="D6807" s="14">
        <v>109565601</v>
      </c>
      <c r="E6807" t="s">
        <v>9</v>
      </c>
      <c r="F6807" s="17">
        <v>7.5847550000000004</v>
      </c>
      <c r="G6807" s="18">
        <v>4.6922192999999996</v>
      </c>
      <c r="H6807" s="21">
        <v>7.5847550000000004</v>
      </c>
      <c r="I6807" s="22">
        <v>4.6922192999999996</v>
      </c>
      <c r="J6807" s="25">
        <v>1.6164536469981274</v>
      </c>
      <c r="K6807" s="26">
        <f t="shared" si="106"/>
        <v>0.61863821573669808</v>
      </c>
    </row>
    <row r="6808" spans="1:11" x14ac:dyDescent="0.25">
      <c r="A6808" s="6" t="s">
        <v>9004</v>
      </c>
      <c r="B6808" s="10" t="s">
        <v>6</v>
      </c>
      <c r="C6808" s="13">
        <v>23693051</v>
      </c>
      <c r="D6808" s="14">
        <v>23806025</v>
      </c>
      <c r="E6808" t="s">
        <v>7</v>
      </c>
      <c r="F6808" s="17">
        <v>0.20824295000000001</v>
      </c>
      <c r="G6808" s="18">
        <v>4.6912339999999997</v>
      </c>
      <c r="H6808" s="21">
        <v>0.20824295000000001</v>
      </c>
      <c r="I6808" s="22">
        <v>4.6912339999999997</v>
      </c>
      <c r="J6808" s="25">
        <v>4.4389802341985078E-2</v>
      </c>
      <c r="K6808" s="26">
        <f t="shared" si="106"/>
        <v>22.527696615899838</v>
      </c>
    </row>
    <row r="6809" spans="1:11" x14ac:dyDescent="0.25">
      <c r="A6809" s="6" t="s">
        <v>9005</v>
      </c>
      <c r="B6809" s="10">
        <v>13</v>
      </c>
      <c r="C6809" s="13">
        <v>119962244</v>
      </c>
      <c r="D6809" s="14">
        <v>119963227</v>
      </c>
      <c r="E6809" t="s">
        <v>7</v>
      </c>
      <c r="F6809" s="17">
        <v>0.1396182</v>
      </c>
      <c r="G6809" s="18">
        <v>4.6887664999999998</v>
      </c>
      <c r="H6809" s="21">
        <v>0.1396182</v>
      </c>
      <c r="I6809" s="22">
        <v>4.6887664999999998</v>
      </c>
      <c r="J6809" s="25">
        <v>2.9777170605531329E-2</v>
      </c>
      <c r="K6809" s="26">
        <f t="shared" si="106"/>
        <v>33.582774308793553</v>
      </c>
    </row>
    <row r="6810" spans="1:11" x14ac:dyDescent="0.25">
      <c r="A6810" s="6" t="s">
        <v>9003</v>
      </c>
      <c r="B6810" s="10">
        <v>3</v>
      </c>
      <c r="C6810" s="13">
        <v>88325023</v>
      </c>
      <c r="D6810" s="14">
        <v>88331313</v>
      </c>
      <c r="E6810" t="s">
        <v>7</v>
      </c>
      <c r="F6810" s="17">
        <v>0.62595990000000001</v>
      </c>
      <c r="G6810" s="18">
        <v>4.6877550000000001</v>
      </c>
      <c r="H6810" s="21">
        <v>0.62595990000000001</v>
      </c>
      <c r="I6810" s="22">
        <v>4.6877550000000001</v>
      </c>
      <c r="J6810" s="25">
        <v>0.13353084792187306</v>
      </c>
      <c r="K6810" s="26">
        <f t="shared" si="106"/>
        <v>7.4889062382430565</v>
      </c>
    </row>
    <row r="6811" spans="1:11" x14ac:dyDescent="0.25">
      <c r="A6811" s="6" t="s">
        <v>1464</v>
      </c>
      <c r="B6811" s="10">
        <v>6</v>
      </c>
      <c r="C6811" s="13">
        <v>72699214</v>
      </c>
      <c r="D6811" s="14">
        <v>72705090</v>
      </c>
      <c r="E6811" t="s">
        <v>7</v>
      </c>
      <c r="F6811" s="17">
        <v>2.6039583999999998</v>
      </c>
      <c r="G6811" s="18">
        <v>4.6846959999999997</v>
      </c>
      <c r="H6811" s="21">
        <v>2.6039583999999998</v>
      </c>
      <c r="I6811" s="22">
        <v>4.6846959999999997</v>
      </c>
      <c r="J6811" s="25">
        <v>0.55584362357770922</v>
      </c>
      <c r="K6811" s="26">
        <f t="shared" si="106"/>
        <v>1.7990671433153465</v>
      </c>
    </row>
    <row r="6812" spans="1:11" x14ac:dyDescent="0.25">
      <c r="A6812" s="6" t="s">
        <v>3112</v>
      </c>
      <c r="B6812" s="10">
        <v>1</v>
      </c>
      <c r="C6812" s="13">
        <v>6206197</v>
      </c>
      <c r="D6812" s="14">
        <v>6276648</v>
      </c>
      <c r="E6812" t="s">
        <v>7</v>
      </c>
      <c r="F6812" s="17">
        <v>4.1878715</v>
      </c>
      <c r="G6812" s="18">
        <v>4.6840859999999997</v>
      </c>
      <c r="H6812" s="21">
        <v>4.1878715</v>
      </c>
      <c r="I6812" s="22">
        <v>4.6840859999999997</v>
      </c>
      <c r="J6812" s="25">
        <v>0.89406375117792458</v>
      </c>
      <c r="K6812" s="26">
        <f t="shared" si="106"/>
        <v>1.1184884732017206</v>
      </c>
    </row>
    <row r="6813" spans="1:11" x14ac:dyDescent="0.25">
      <c r="A6813" s="6" t="s">
        <v>6550</v>
      </c>
      <c r="B6813" s="10">
        <v>2</v>
      </c>
      <c r="C6813" s="13">
        <v>164960816</v>
      </c>
      <c r="D6813" s="14">
        <v>164999727</v>
      </c>
      <c r="E6813" t="s">
        <v>7</v>
      </c>
      <c r="F6813" s="17">
        <v>9.3309119999999997</v>
      </c>
      <c r="G6813" s="18">
        <v>4.6811236999999997</v>
      </c>
      <c r="H6813" s="21">
        <v>9.3309119999999997</v>
      </c>
      <c r="I6813" s="22">
        <v>4.6811236999999997</v>
      </c>
      <c r="J6813" s="25">
        <v>1.9933060089824159</v>
      </c>
      <c r="K6813" s="26">
        <f t="shared" si="106"/>
        <v>0.50167911775397733</v>
      </c>
    </row>
    <row r="6814" spans="1:11" x14ac:dyDescent="0.25">
      <c r="A6814" s="6" t="s">
        <v>4042</v>
      </c>
      <c r="B6814" s="10">
        <v>10</v>
      </c>
      <c r="C6814" s="13">
        <v>79860475</v>
      </c>
      <c r="D6814" s="14">
        <v>79874634</v>
      </c>
      <c r="E6814" t="s">
        <v>9</v>
      </c>
      <c r="F6814" s="17">
        <v>5.1084209999999999</v>
      </c>
      <c r="G6814" s="18">
        <v>4.6777525000000004</v>
      </c>
      <c r="H6814" s="21">
        <v>5.1084209999999999</v>
      </c>
      <c r="I6814" s="22">
        <v>4.6777525000000004</v>
      </c>
      <c r="J6814" s="25">
        <v>1.0920673977513773</v>
      </c>
      <c r="K6814" s="26">
        <f t="shared" si="106"/>
        <v>0.91569439950231202</v>
      </c>
    </row>
    <row r="6815" spans="1:11" x14ac:dyDescent="0.25">
      <c r="A6815" s="6" t="s">
        <v>7495</v>
      </c>
      <c r="B6815" s="10">
        <v>9</v>
      </c>
      <c r="C6815" s="13">
        <v>75775364</v>
      </c>
      <c r="D6815" s="14">
        <v>75900310</v>
      </c>
      <c r="E6815" t="s">
        <v>7</v>
      </c>
      <c r="F6815" s="17">
        <v>12.654949</v>
      </c>
      <c r="G6815" s="18">
        <v>4.6771289999999999</v>
      </c>
      <c r="H6815" s="21">
        <v>12.654949</v>
      </c>
      <c r="I6815" s="22">
        <v>4.6771289999999999</v>
      </c>
      <c r="J6815" s="25">
        <v>2.7057087798946746</v>
      </c>
      <c r="K6815" s="26">
        <f t="shared" si="106"/>
        <v>0.36958892524971848</v>
      </c>
    </row>
    <row r="6816" spans="1:11" x14ac:dyDescent="0.25">
      <c r="A6816" s="6" t="s">
        <v>7657</v>
      </c>
      <c r="B6816" s="10">
        <v>19</v>
      </c>
      <c r="C6816" s="13">
        <v>10204014</v>
      </c>
      <c r="D6816" s="14">
        <v>10207824</v>
      </c>
      <c r="E6816" t="s">
        <v>7</v>
      </c>
      <c r="F6816" s="17">
        <v>13.600631999999999</v>
      </c>
      <c r="G6816" s="18">
        <v>4.6741222999999996</v>
      </c>
      <c r="H6816" s="21">
        <v>13.600631999999999</v>
      </c>
      <c r="I6816" s="22">
        <v>4.6741222999999996</v>
      </c>
      <c r="J6816" s="25">
        <v>2.9097723865719134</v>
      </c>
      <c r="K6816" s="26">
        <f t="shared" si="106"/>
        <v>0.34366949271180924</v>
      </c>
    </row>
    <row r="6817" spans="1:11" x14ac:dyDescent="0.25">
      <c r="A6817" s="6" t="s">
        <v>8032</v>
      </c>
      <c r="B6817" s="10">
        <v>13</v>
      </c>
      <c r="C6817" s="13">
        <v>55714650</v>
      </c>
      <c r="D6817" s="14">
        <v>55726221</v>
      </c>
      <c r="E6817" t="s">
        <v>7</v>
      </c>
      <c r="F6817" s="17">
        <v>16.227736</v>
      </c>
      <c r="G6817" s="18">
        <v>4.6740919999999999</v>
      </c>
      <c r="H6817" s="21">
        <v>16.227736</v>
      </c>
      <c r="I6817" s="22">
        <v>4.6740919999999999</v>
      </c>
      <c r="J6817" s="25">
        <v>3.4718477941812016</v>
      </c>
      <c r="K6817" s="26">
        <f t="shared" si="106"/>
        <v>0.28803105990878825</v>
      </c>
    </row>
    <row r="6818" spans="1:11" x14ac:dyDescent="0.25">
      <c r="A6818" s="6" t="s">
        <v>2697</v>
      </c>
      <c r="B6818" s="10">
        <v>3</v>
      </c>
      <c r="C6818" s="13">
        <v>96629928</v>
      </c>
      <c r="D6818" s="14">
        <v>96633779</v>
      </c>
      <c r="E6818" t="s">
        <v>7</v>
      </c>
      <c r="F6818" s="17">
        <v>3.7812842999999998</v>
      </c>
      <c r="G6818" s="18">
        <v>4.6739249999999997</v>
      </c>
      <c r="H6818" s="21">
        <v>3.7812842999999998</v>
      </c>
      <c r="I6818" s="22">
        <v>4.6739249999999997</v>
      </c>
      <c r="J6818" s="25">
        <v>0.80901689693351952</v>
      </c>
      <c r="K6818" s="26">
        <f t="shared" si="106"/>
        <v>1.2360681263770619</v>
      </c>
    </row>
    <row r="6819" spans="1:11" x14ac:dyDescent="0.25">
      <c r="A6819" s="6" t="s">
        <v>6180</v>
      </c>
      <c r="B6819" s="10">
        <v>11</v>
      </c>
      <c r="C6819" s="13">
        <v>32209585</v>
      </c>
      <c r="D6819" s="14">
        <v>32222300</v>
      </c>
      <c r="E6819" t="s">
        <v>9</v>
      </c>
      <c r="F6819" s="17">
        <v>8.4279209999999996</v>
      </c>
      <c r="G6819" s="18">
        <v>4.6715302000000003</v>
      </c>
      <c r="H6819" s="21">
        <v>8.4279209999999996</v>
      </c>
      <c r="I6819" s="22">
        <v>4.6715302000000003</v>
      </c>
      <c r="J6819" s="25">
        <v>1.8041028611995271</v>
      </c>
      <c r="K6819" s="26">
        <f t="shared" si="106"/>
        <v>0.5542921202037846</v>
      </c>
    </row>
    <row r="6820" spans="1:11" x14ac:dyDescent="0.25">
      <c r="A6820" s="6" t="s">
        <v>7850</v>
      </c>
      <c r="B6820" s="10">
        <v>14</v>
      </c>
      <c r="C6820" s="13">
        <v>45219719</v>
      </c>
      <c r="D6820" s="14">
        <v>45281230</v>
      </c>
      <c r="E6820" t="s">
        <v>7</v>
      </c>
      <c r="F6820" s="17">
        <v>14.827366</v>
      </c>
      <c r="G6820" s="18">
        <v>4.6705350000000001</v>
      </c>
      <c r="H6820" s="21">
        <v>14.827366</v>
      </c>
      <c r="I6820" s="22">
        <v>4.6705350000000001</v>
      </c>
      <c r="J6820" s="25">
        <v>3.1746611469563977</v>
      </c>
      <c r="K6820" s="26">
        <f t="shared" si="106"/>
        <v>0.31499424779829405</v>
      </c>
    </row>
    <row r="6821" spans="1:11" x14ac:dyDescent="0.25">
      <c r="A6821" s="6" t="s">
        <v>6808</v>
      </c>
      <c r="B6821" s="10" t="s">
        <v>6</v>
      </c>
      <c r="C6821" s="13">
        <v>13517080</v>
      </c>
      <c r="D6821" s="14">
        <v>13851367</v>
      </c>
      <c r="E6821" t="s">
        <v>9</v>
      </c>
      <c r="F6821" s="17">
        <v>10.030124000000001</v>
      </c>
      <c r="G6821" s="18">
        <v>4.6651125000000002</v>
      </c>
      <c r="H6821" s="21">
        <v>10.030124000000001</v>
      </c>
      <c r="I6821" s="22">
        <v>4.6651125000000002</v>
      </c>
      <c r="J6821" s="25">
        <v>2.1500283219322149</v>
      </c>
      <c r="K6821" s="26">
        <f t="shared" si="106"/>
        <v>0.46511015217758023</v>
      </c>
    </row>
    <row r="6822" spans="1:11" x14ac:dyDescent="0.25">
      <c r="A6822" s="6" t="s">
        <v>8628</v>
      </c>
      <c r="B6822" s="10">
        <v>16</v>
      </c>
      <c r="C6822" s="13">
        <v>4544661</v>
      </c>
      <c r="D6822" s="14">
        <v>4559720</v>
      </c>
      <c r="E6822" t="s">
        <v>9</v>
      </c>
      <c r="F6822" s="17">
        <v>27.924372000000002</v>
      </c>
      <c r="G6822" s="18">
        <v>4.6638627000000001</v>
      </c>
      <c r="H6822" s="21">
        <v>27.924372000000002</v>
      </c>
      <c r="I6822" s="22">
        <v>4.6638627000000001</v>
      </c>
      <c r="J6822" s="25">
        <v>5.9873915241973146</v>
      </c>
      <c r="K6822" s="26">
        <f t="shared" si="106"/>
        <v>0.16701763964468028</v>
      </c>
    </row>
    <row r="6823" spans="1:11" x14ac:dyDescent="0.25">
      <c r="A6823" s="6" t="s">
        <v>2469</v>
      </c>
      <c r="B6823" s="10">
        <v>4</v>
      </c>
      <c r="C6823" s="13">
        <v>24612554</v>
      </c>
      <c r="D6823" s="14">
        <v>24851124</v>
      </c>
      <c r="E6823" t="s">
        <v>9</v>
      </c>
      <c r="F6823" s="17">
        <v>3.5443384999999998</v>
      </c>
      <c r="G6823" s="18">
        <v>4.6618905000000002</v>
      </c>
      <c r="H6823" s="21">
        <v>3.5443384999999998</v>
      </c>
      <c r="I6823" s="22">
        <v>4.6618905000000002</v>
      </c>
      <c r="J6823" s="25">
        <v>0.76027922577761098</v>
      </c>
      <c r="K6823" s="26">
        <f t="shared" si="106"/>
        <v>1.315306227099923</v>
      </c>
    </row>
    <row r="6824" spans="1:11" x14ac:dyDescent="0.25">
      <c r="A6824" s="6" t="s">
        <v>369</v>
      </c>
      <c r="B6824" s="10">
        <v>13</v>
      </c>
      <c r="C6824" s="13">
        <v>21750194</v>
      </c>
      <c r="D6824" s="14">
        <v>21750505</v>
      </c>
      <c r="E6824" t="s">
        <v>9</v>
      </c>
      <c r="F6824" s="17">
        <v>1.2798073000000001</v>
      </c>
      <c r="G6824" s="18">
        <v>4.6587370000000004</v>
      </c>
      <c r="H6824" s="21">
        <v>1.2798073000000001</v>
      </c>
      <c r="I6824" s="22">
        <v>4.6587370000000004</v>
      </c>
      <c r="J6824" s="25">
        <v>0.27471121464894882</v>
      </c>
      <c r="K6824" s="26">
        <f t="shared" si="106"/>
        <v>3.6401862999218713</v>
      </c>
    </row>
    <row r="6825" spans="1:11" x14ac:dyDescent="0.25">
      <c r="A6825" s="6" t="s">
        <v>8703</v>
      </c>
      <c r="B6825" s="10">
        <v>5</v>
      </c>
      <c r="C6825" s="13">
        <v>114669403</v>
      </c>
      <c r="D6825" s="14">
        <v>114690984</v>
      </c>
      <c r="E6825" t="s">
        <v>9</v>
      </c>
      <c r="F6825" s="17">
        <v>32.283188000000003</v>
      </c>
      <c r="G6825" s="18">
        <v>4.6577770000000003</v>
      </c>
      <c r="H6825" s="21">
        <v>32.283188000000003</v>
      </c>
      <c r="I6825" s="22">
        <v>4.6577770000000003</v>
      </c>
      <c r="J6825" s="25">
        <v>6.9310291153913122</v>
      </c>
      <c r="K6825" s="26">
        <f t="shared" si="106"/>
        <v>0.14427871869407694</v>
      </c>
    </row>
    <row r="6826" spans="1:11" x14ac:dyDescent="0.25">
      <c r="A6826" s="6" t="s">
        <v>6754</v>
      </c>
      <c r="B6826" s="10">
        <v>7</v>
      </c>
      <c r="C6826" s="13">
        <v>74275419</v>
      </c>
      <c r="D6826" s="14">
        <v>74554780</v>
      </c>
      <c r="E6826" t="s">
        <v>9</v>
      </c>
      <c r="F6826" s="17">
        <v>9.8328880000000005</v>
      </c>
      <c r="G6826" s="18">
        <v>4.6544413999999996</v>
      </c>
      <c r="H6826" s="21">
        <v>9.8328880000000005</v>
      </c>
      <c r="I6826" s="22">
        <v>4.6544413999999996</v>
      </c>
      <c r="J6826" s="25">
        <v>2.1125817590054954</v>
      </c>
      <c r="K6826" s="26">
        <f t="shared" si="106"/>
        <v>0.47335446106983009</v>
      </c>
    </row>
    <row r="6827" spans="1:11" x14ac:dyDescent="0.25">
      <c r="A6827" s="6" t="s">
        <v>6786</v>
      </c>
      <c r="B6827" s="10">
        <v>2</v>
      </c>
      <c r="C6827" s="13">
        <v>29761224</v>
      </c>
      <c r="D6827" s="14">
        <v>29788502</v>
      </c>
      <c r="E6827" t="s">
        <v>9</v>
      </c>
      <c r="F6827" s="17">
        <v>9.9335090000000008</v>
      </c>
      <c r="G6827" s="18">
        <v>4.6525865</v>
      </c>
      <c r="H6827" s="21">
        <v>9.9335090000000008</v>
      </c>
      <c r="I6827" s="22">
        <v>4.6525865</v>
      </c>
      <c r="J6827" s="25">
        <v>2.1350509012567529</v>
      </c>
      <c r="K6827" s="26">
        <f t="shared" si="106"/>
        <v>0.46837290830460815</v>
      </c>
    </row>
    <row r="6828" spans="1:11" x14ac:dyDescent="0.25">
      <c r="A6828" s="6" t="s">
        <v>7575</v>
      </c>
      <c r="B6828" s="10" t="s">
        <v>6</v>
      </c>
      <c r="C6828" s="13">
        <v>25917944</v>
      </c>
      <c r="D6828" s="14">
        <v>25954696</v>
      </c>
      <c r="E6828" t="s">
        <v>9</v>
      </c>
      <c r="F6828" s="17">
        <v>13.050447999999999</v>
      </c>
      <c r="G6828" s="18">
        <v>4.6490334999999998</v>
      </c>
      <c r="H6828" s="21">
        <v>13.050447999999999</v>
      </c>
      <c r="I6828" s="22">
        <v>4.6490334999999998</v>
      </c>
      <c r="J6828" s="25">
        <v>2.8071314177452154</v>
      </c>
      <c r="K6828" s="26">
        <f t="shared" si="106"/>
        <v>0.35623554838883692</v>
      </c>
    </row>
    <row r="6829" spans="1:11" x14ac:dyDescent="0.25">
      <c r="A6829" s="6" t="s">
        <v>2400</v>
      </c>
      <c r="B6829" s="10">
        <v>13</v>
      </c>
      <c r="C6829" s="13">
        <v>11553103</v>
      </c>
      <c r="D6829" s="14">
        <v>12106945</v>
      </c>
      <c r="E6829" t="s">
        <v>9</v>
      </c>
      <c r="F6829" s="17">
        <v>3.472499</v>
      </c>
      <c r="G6829" s="18">
        <v>4.6424722999999997</v>
      </c>
      <c r="H6829" s="21">
        <v>3.472499</v>
      </c>
      <c r="I6829" s="22">
        <v>4.6424722999999997</v>
      </c>
      <c r="J6829" s="25">
        <v>0.74798486142825238</v>
      </c>
      <c r="K6829" s="26">
        <f t="shared" si="106"/>
        <v>1.3369254533982586</v>
      </c>
    </row>
    <row r="6830" spans="1:11" x14ac:dyDescent="0.25">
      <c r="A6830" s="6" t="s">
        <v>1307</v>
      </c>
      <c r="B6830" s="10">
        <v>11</v>
      </c>
      <c r="C6830" s="13">
        <v>74925823</v>
      </c>
      <c r="D6830" s="14">
        <v>75164448</v>
      </c>
      <c r="E6830" t="s">
        <v>7</v>
      </c>
      <c r="F6830" s="17">
        <v>2.4232662</v>
      </c>
      <c r="G6830" s="18">
        <v>4.6420703000000003</v>
      </c>
      <c r="H6830" s="21">
        <v>2.4232662</v>
      </c>
      <c r="I6830" s="22">
        <v>4.6420703000000003</v>
      </c>
      <c r="J6830" s="25">
        <v>0.52202272766097491</v>
      </c>
      <c r="K6830" s="26">
        <f t="shared" si="106"/>
        <v>1.9156254067341014</v>
      </c>
    </row>
    <row r="6831" spans="1:11" x14ac:dyDescent="0.25">
      <c r="A6831" s="6" t="s">
        <v>8214</v>
      </c>
      <c r="B6831" s="10">
        <v>16</v>
      </c>
      <c r="C6831" s="13">
        <v>18052860</v>
      </c>
      <c r="D6831" s="14">
        <v>18071632</v>
      </c>
      <c r="E6831" t="s">
        <v>7</v>
      </c>
      <c r="F6831" s="17">
        <v>18.064305999999998</v>
      </c>
      <c r="G6831" s="18">
        <v>4.6418400000000002</v>
      </c>
      <c r="H6831" s="21">
        <v>18.064305999999998</v>
      </c>
      <c r="I6831" s="22">
        <v>4.6418400000000002</v>
      </c>
      <c r="J6831" s="25">
        <v>3.8916261654861</v>
      </c>
      <c r="K6831" s="26">
        <f t="shared" si="106"/>
        <v>0.25696198901856515</v>
      </c>
    </row>
    <row r="6832" spans="1:11" x14ac:dyDescent="0.25">
      <c r="A6832" s="6" t="s">
        <v>383</v>
      </c>
      <c r="B6832" s="10">
        <v>7</v>
      </c>
      <c r="C6832" s="13">
        <v>27305136</v>
      </c>
      <c r="D6832" s="14">
        <v>27337692</v>
      </c>
      <c r="E6832" t="s">
        <v>9</v>
      </c>
      <c r="F6832" s="17">
        <v>1.2458444</v>
      </c>
      <c r="G6832" s="18">
        <v>4.6411410000000002</v>
      </c>
      <c r="H6832" s="21">
        <v>1.2458444</v>
      </c>
      <c r="I6832" s="22">
        <v>4.6411410000000002</v>
      </c>
      <c r="J6832" s="25">
        <v>0.2684349387359703</v>
      </c>
      <c r="K6832" s="26">
        <f t="shared" si="106"/>
        <v>3.7252974769561917</v>
      </c>
    </row>
    <row r="6833" spans="1:11" x14ac:dyDescent="0.25">
      <c r="A6833" s="6" t="s">
        <v>3574</v>
      </c>
      <c r="B6833" s="10">
        <v>16</v>
      </c>
      <c r="C6833" s="13">
        <v>24393350</v>
      </c>
      <c r="D6833" s="14">
        <v>24992576</v>
      </c>
      <c r="E6833" t="s">
        <v>7</v>
      </c>
      <c r="F6833" s="17">
        <v>4.6179810000000003</v>
      </c>
      <c r="G6833" s="18">
        <v>4.6383656999999996</v>
      </c>
      <c r="H6833" s="21">
        <v>4.6179810000000003</v>
      </c>
      <c r="I6833" s="22">
        <v>4.6383656999999996</v>
      </c>
      <c r="J6833" s="25">
        <v>0.99560519775316569</v>
      </c>
      <c r="K6833" s="26">
        <f t="shared" si="106"/>
        <v>1.0044142017907824</v>
      </c>
    </row>
    <row r="6834" spans="1:11" x14ac:dyDescent="0.25">
      <c r="A6834" s="6" t="s">
        <v>6505</v>
      </c>
      <c r="B6834" s="10">
        <v>17</v>
      </c>
      <c r="C6834" s="13">
        <v>46798116</v>
      </c>
      <c r="D6834" s="14">
        <v>46831413</v>
      </c>
      <c r="E6834" t="s">
        <v>9</v>
      </c>
      <c r="F6834" s="17">
        <v>9.107151</v>
      </c>
      <c r="G6834" s="18">
        <v>4.6360025</v>
      </c>
      <c r="H6834" s="21">
        <v>9.107151</v>
      </c>
      <c r="I6834" s="22">
        <v>4.6360025</v>
      </c>
      <c r="J6834" s="25">
        <v>1.9644404850946477</v>
      </c>
      <c r="K6834" s="26">
        <f t="shared" si="106"/>
        <v>0.50905079975065748</v>
      </c>
    </row>
    <row r="6835" spans="1:11" x14ac:dyDescent="0.25">
      <c r="A6835" s="6" t="s">
        <v>9006</v>
      </c>
      <c r="B6835" s="10" t="s">
        <v>6</v>
      </c>
      <c r="C6835" s="13">
        <v>145290359</v>
      </c>
      <c r="D6835" s="14">
        <v>145349089</v>
      </c>
      <c r="E6835" t="s">
        <v>9</v>
      </c>
      <c r="F6835" s="17">
        <v>0.54185890000000003</v>
      </c>
      <c r="G6835" s="18">
        <v>4.6328607000000002</v>
      </c>
      <c r="H6835" s="21">
        <v>0.54185890000000003</v>
      </c>
      <c r="I6835" s="22">
        <v>4.6328607000000002</v>
      </c>
      <c r="J6835" s="25">
        <v>0.11695989477948258</v>
      </c>
      <c r="K6835" s="26">
        <f t="shared" si="106"/>
        <v>8.5499392923139208</v>
      </c>
    </row>
    <row r="6836" spans="1:11" x14ac:dyDescent="0.25">
      <c r="A6836" s="6" t="s">
        <v>7156</v>
      </c>
      <c r="B6836" s="10">
        <v>3</v>
      </c>
      <c r="C6836" s="13">
        <v>116513070</v>
      </c>
      <c r="D6836" s="14">
        <v>116549976</v>
      </c>
      <c r="E6836" t="s">
        <v>7</v>
      </c>
      <c r="F6836" s="17">
        <v>11.03098</v>
      </c>
      <c r="G6836" s="18">
        <v>4.6296343999999996</v>
      </c>
      <c r="H6836" s="21">
        <v>11.03098</v>
      </c>
      <c r="I6836" s="22">
        <v>4.6296343999999996</v>
      </c>
      <c r="J6836" s="25">
        <v>2.3826892248770228</v>
      </c>
      <c r="K6836" s="26">
        <f t="shared" si="106"/>
        <v>0.41969384406462523</v>
      </c>
    </row>
    <row r="6837" spans="1:11" x14ac:dyDescent="0.25">
      <c r="A6837" s="6" t="s">
        <v>1020</v>
      </c>
      <c r="B6837" s="10" t="s">
        <v>6</v>
      </c>
      <c r="C6837" s="13">
        <v>108737016</v>
      </c>
      <c r="D6837" s="14">
        <v>108834372</v>
      </c>
      <c r="E6837" t="s">
        <v>9</v>
      </c>
      <c r="F6837" s="17">
        <v>2.1224162999999998</v>
      </c>
      <c r="G6837" s="18">
        <v>4.618506</v>
      </c>
      <c r="H6837" s="21">
        <v>2.1224162999999998</v>
      </c>
      <c r="I6837" s="22">
        <v>4.618506</v>
      </c>
      <c r="J6837" s="25">
        <v>0.4595460739901604</v>
      </c>
      <c r="K6837" s="26">
        <f t="shared" si="106"/>
        <v>2.1760603704372232</v>
      </c>
    </row>
    <row r="6838" spans="1:11" x14ac:dyDescent="0.25">
      <c r="A6838" s="6" t="s">
        <v>4883</v>
      </c>
      <c r="B6838" s="10">
        <v>2</v>
      </c>
      <c r="C6838" s="13">
        <v>30306067</v>
      </c>
      <c r="D6838" s="14">
        <v>30323986</v>
      </c>
      <c r="E6838" t="s">
        <v>9</v>
      </c>
      <c r="F6838" s="17">
        <v>6.0908889999999998</v>
      </c>
      <c r="G6838" s="18">
        <v>4.6141643999999999</v>
      </c>
      <c r="H6838" s="21">
        <v>6.0908889999999998</v>
      </c>
      <c r="I6838" s="22">
        <v>4.6141643999999999</v>
      </c>
      <c r="J6838" s="25">
        <v>1.3200416092673248</v>
      </c>
      <c r="K6838" s="26">
        <f t="shared" si="106"/>
        <v>0.75755187789500023</v>
      </c>
    </row>
    <row r="6839" spans="1:11" x14ac:dyDescent="0.25">
      <c r="A6839" s="6" t="s">
        <v>4459</v>
      </c>
      <c r="B6839" s="10">
        <v>7</v>
      </c>
      <c r="C6839" s="13">
        <v>136894611</v>
      </c>
      <c r="D6839" s="14">
        <v>137128187</v>
      </c>
      <c r="E6839" t="s">
        <v>7</v>
      </c>
      <c r="F6839" s="17">
        <v>5.5908422</v>
      </c>
      <c r="G6839" s="18">
        <v>4.6131476999999999</v>
      </c>
      <c r="H6839" s="21">
        <v>5.5908422</v>
      </c>
      <c r="I6839" s="22">
        <v>4.6131476999999999</v>
      </c>
      <c r="J6839" s="25">
        <v>1.2119365265499737</v>
      </c>
      <c r="K6839" s="26">
        <f t="shared" si="106"/>
        <v>0.82512572077244462</v>
      </c>
    </row>
    <row r="6840" spans="1:11" x14ac:dyDescent="0.25">
      <c r="A6840" s="6" t="s">
        <v>5700</v>
      </c>
      <c r="B6840" s="10">
        <v>3</v>
      </c>
      <c r="C6840" s="13">
        <v>142790902</v>
      </c>
      <c r="D6840" s="14">
        <v>142882004</v>
      </c>
      <c r="E6840" t="s">
        <v>9</v>
      </c>
      <c r="F6840" s="17">
        <v>7.3851566000000002</v>
      </c>
      <c r="G6840" s="18">
        <v>4.6101346000000003</v>
      </c>
      <c r="H6840" s="21">
        <v>7.3851566000000002</v>
      </c>
      <c r="I6840" s="22">
        <v>4.6101346000000003</v>
      </c>
      <c r="J6840" s="25">
        <v>1.6019394748257458</v>
      </c>
      <c r="K6840" s="26">
        <f t="shared" si="106"/>
        <v>0.62424330988458665</v>
      </c>
    </row>
    <row r="6841" spans="1:11" x14ac:dyDescent="0.25">
      <c r="A6841" s="6" t="s">
        <v>4566</v>
      </c>
      <c r="B6841" s="10">
        <v>16</v>
      </c>
      <c r="C6841" s="13">
        <v>11405648</v>
      </c>
      <c r="D6841" s="14">
        <v>11755472</v>
      </c>
      <c r="E6841" t="s">
        <v>7</v>
      </c>
      <c r="F6841" s="17">
        <v>8.1175730000000001</v>
      </c>
      <c r="G6841" s="18">
        <v>4.6096380000000003</v>
      </c>
      <c r="H6841" s="21">
        <v>8.1175730000000001</v>
      </c>
      <c r="I6841" s="22">
        <v>4.6096380000000003</v>
      </c>
      <c r="J6841" s="25">
        <v>1.7610001045635253</v>
      </c>
      <c r="K6841" s="26">
        <f t="shared" si="106"/>
        <v>0.56785913720763581</v>
      </c>
    </row>
    <row r="6842" spans="1:11" x14ac:dyDescent="0.25">
      <c r="A6842" s="6" t="s">
        <v>2555</v>
      </c>
      <c r="B6842" s="10">
        <v>7</v>
      </c>
      <c r="C6842" s="13">
        <v>28739641</v>
      </c>
      <c r="D6842" s="14">
        <v>28741820</v>
      </c>
      <c r="E6842" t="s">
        <v>9</v>
      </c>
      <c r="F6842" s="17">
        <v>3.5944552000000001</v>
      </c>
      <c r="G6842" s="18">
        <v>4.6069959999999996</v>
      </c>
      <c r="H6842" s="21">
        <v>3.5944552000000001</v>
      </c>
      <c r="I6842" s="22">
        <v>4.6069959999999996</v>
      </c>
      <c r="J6842" s="25">
        <v>0.78021669651981473</v>
      </c>
      <c r="K6842" s="26">
        <f t="shared" si="106"/>
        <v>1.2816952065503555</v>
      </c>
    </row>
    <row r="6843" spans="1:11" x14ac:dyDescent="0.25">
      <c r="A6843" s="6" t="s">
        <v>9009</v>
      </c>
      <c r="B6843" s="10">
        <v>17</v>
      </c>
      <c r="C6843" s="13">
        <v>25790508</v>
      </c>
      <c r="D6843" s="14">
        <v>25792284</v>
      </c>
      <c r="E6843" t="s">
        <v>9</v>
      </c>
      <c r="F6843" s="17">
        <v>0.98863535999999996</v>
      </c>
      <c r="G6843" s="18">
        <v>4.6069440000000004</v>
      </c>
      <c r="H6843" s="21">
        <v>0.98863535999999996</v>
      </c>
      <c r="I6843" s="22">
        <v>4.6069440000000004</v>
      </c>
      <c r="J6843" s="25">
        <v>0.21459678259601156</v>
      </c>
      <c r="K6843" s="26">
        <f t="shared" si="106"/>
        <v>4.6599021099144187</v>
      </c>
    </row>
    <row r="6844" spans="1:11" x14ac:dyDescent="0.25">
      <c r="A6844" s="6" t="s">
        <v>297</v>
      </c>
      <c r="B6844" s="10">
        <v>12</v>
      </c>
      <c r="C6844" s="13">
        <v>31484829</v>
      </c>
      <c r="D6844" s="14">
        <v>31499616</v>
      </c>
      <c r="E6844" t="s">
        <v>9</v>
      </c>
      <c r="F6844" s="17">
        <v>1.0686374999999999</v>
      </c>
      <c r="G6844" s="18">
        <v>4.601737</v>
      </c>
      <c r="H6844" s="21">
        <v>1.0686374999999999</v>
      </c>
      <c r="I6844" s="22">
        <v>4.601737</v>
      </c>
      <c r="J6844" s="25">
        <v>0.23222480989243843</v>
      </c>
      <c r="K6844" s="26">
        <f t="shared" si="106"/>
        <v>4.3061721116842708</v>
      </c>
    </row>
    <row r="6845" spans="1:11" x14ac:dyDescent="0.25">
      <c r="A6845" s="6" t="s">
        <v>7966</v>
      </c>
      <c r="B6845" s="10">
        <v>7</v>
      </c>
      <c r="C6845" s="13">
        <v>27532000</v>
      </c>
      <c r="D6845" s="14">
        <v>27553218</v>
      </c>
      <c r="E6845" t="s">
        <v>9</v>
      </c>
      <c r="F6845" s="17">
        <v>15.472581</v>
      </c>
      <c r="G6845" s="18">
        <v>4.6002409999999996</v>
      </c>
      <c r="H6845" s="21">
        <v>15.472581</v>
      </c>
      <c r="I6845" s="22">
        <v>4.6002409999999996</v>
      </c>
      <c r="J6845" s="25">
        <v>3.3634283508190119</v>
      </c>
      <c r="K6845" s="26">
        <f t="shared" si="106"/>
        <v>0.29731568378927858</v>
      </c>
    </row>
    <row r="6846" spans="1:11" x14ac:dyDescent="0.25">
      <c r="A6846" s="6" t="s">
        <v>2708</v>
      </c>
      <c r="B6846" s="10">
        <v>1</v>
      </c>
      <c r="C6846" s="13">
        <v>180641150</v>
      </c>
      <c r="D6846" s="14">
        <v>180690518</v>
      </c>
      <c r="E6846" t="s">
        <v>7</v>
      </c>
      <c r="F6846" s="17">
        <v>3.7272732</v>
      </c>
      <c r="G6846" s="18">
        <v>4.59518</v>
      </c>
      <c r="H6846" s="21">
        <v>3.7272732</v>
      </c>
      <c r="I6846" s="22">
        <v>4.59518</v>
      </c>
      <c r="J6846" s="25">
        <v>0.81112670232722106</v>
      </c>
      <c r="K6846" s="26">
        <f t="shared" si="106"/>
        <v>1.2328530143698617</v>
      </c>
    </row>
    <row r="6847" spans="1:11" x14ac:dyDescent="0.25">
      <c r="A6847" s="6" t="s">
        <v>2085</v>
      </c>
      <c r="B6847" s="10">
        <v>17</v>
      </c>
      <c r="C6847" s="13">
        <v>35667730</v>
      </c>
      <c r="D6847" s="14">
        <v>35673739</v>
      </c>
      <c r="E6847" t="s">
        <v>9</v>
      </c>
      <c r="F6847" s="17">
        <v>3.1611614000000001</v>
      </c>
      <c r="G6847" s="18">
        <v>4.5949109999999997</v>
      </c>
      <c r="H6847" s="21">
        <v>3.1611614000000001</v>
      </c>
      <c r="I6847" s="22">
        <v>4.5949109999999997</v>
      </c>
      <c r="J6847" s="25">
        <v>0.68797010431758099</v>
      </c>
      <c r="K6847" s="26">
        <f t="shared" si="106"/>
        <v>1.4535515333067144</v>
      </c>
    </row>
    <row r="6848" spans="1:11" x14ac:dyDescent="0.25">
      <c r="A6848" s="6" t="s">
        <v>5758</v>
      </c>
      <c r="B6848" s="10">
        <v>2</v>
      </c>
      <c r="C6848" s="13">
        <v>124089969</v>
      </c>
      <c r="D6848" s="14">
        <v>124667770</v>
      </c>
      <c r="E6848" t="s">
        <v>7</v>
      </c>
      <c r="F6848" s="17">
        <v>7.4461250000000003</v>
      </c>
      <c r="G6848" s="18">
        <v>4.5930634000000001</v>
      </c>
      <c r="H6848" s="21">
        <v>7.4461250000000003</v>
      </c>
      <c r="I6848" s="22">
        <v>4.5930634000000001</v>
      </c>
      <c r="J6848" s="25">
        <v>1.6211674761554566</v>
      </c>
      <c r="K6848" s="26">
        <f t="shared" si="106"/>
        <v>0.61683941647501217</v>
      </c>
    </row>
    <row r="6849" spans="1:11" x14ac:dyDescent="0.25">
      <c r="A6849" s="6" t="s">
        <v>4370</v>
      </c>
      <c r="B6849" s="10">
        <v>10</v>
      </c>
      <c r="C6849" s="13">
        <v>38965515</v>
      </c>
      <c r="D6849" s="14">
        <v>39110188</v>
      </c>
      <c r="E6849" t="s">
        <v>7</v>
      </c>
      <c r="F6849" s="17">
        <v>5.4017600000000003</v>
      </c>
      <c r="G6849" s="18">
        <v>4.5868796999999999</v>
      </c>
      <c r="H6849" s="21">
        <v>5.4017600000000003</v>
      </c>
      <c r="I6849" s="22">
        <v>4.5868796999999999</v>
      </c>
      <c r="J6849" s="25">
        <v>1.1776546047196312</v>
      </c>
      <c r="K6849" s="26">
        <f t="shared" si="106"/>
        <v>0.84914540816326523</v>
      </c>
    </row>
    <row r="6850" spans="1:11" x14ac:dyDescent="0.25">
      <c r="A6850" s="6" t="s">
        <v>9008</v>
      </c>
      <c r="B6850" s="10">
        <v>13</v>
      </c>
      <c r="C6850" s="13">
        <v>111746428</v>
      </c>
      <c r="D6850" s="14">
        <v>111808993</v>
      </c>
      <c r="E6850" t="s">
        <v>9</v>
      </c>
      <c r="F6850" s="17">
        <v>0.70172069999999998</v>
      </c>
      <c r="G6850" s="18">
        <v>4.5868710000000004</v>
      </c>
      <c r="H6850" s="21">
        <v>0.70172069999999998</v>
      </c>
      <c r="I6850" s="22">
        <v>4.5868710000000004</v>
      </c>
      <c r="J6850" s="25">
        <v>0.15298461631033441</v>
      </c>
      <c r="K6850" s="26">
        <f t="shared" ref="K6850:K6913" si="107">I6850/H6850</f>
        <v>6.5366049483790354</v>
      </c>
    </row>
    <row r="6851" spans="1:11" x14ac:dyDescent="0.25">
      <c r="A6851" s="6" t="s">
        <v>2661</v>
      </c>
      <c r="B6851" s="10">
        <v>9</v>
      </c>
      <c r="C6851" s="13">
        <v>108447658</v>
      </c>
      <c r="D6851" s="14">
        <v>108452377</v>
      </c>
      <c r="E6851" t="s">
        <v>9</v>
      </c>
      <c r="F6851" s="17">
        <v>3.6772179999999999</v>
      </c>
      <c r="G6851" s="18">
        <v>4.5841035999999997</v>
      </c>
      <c r="H6851" s="21">
        <v>3.6772179999999999</v>
      </c>
      <c r="I6851" s="22">
        <v>4.5841035999999997</v>
      </c>
      <c r="J6851" s="25">
        <v>0.80216729831324063</v>
      </c>
      <c r="K6851" s="26">
        <f t="shared" si="107"/>
        <v>1.2466227457822734</v>
      </c>
    </row>
    <row r="6852" spans="1:11" x14ac:dyDescent="0.25">
      <c r="A6852" s="6" t="s">
        <v>7175</v>
      </c>
      <c r="B6852" s="10">
        <v>1</v>
      </c>
      <c r="C6852" s="13">
        <v>60483236</v>
      </c>
      <c r="D6852" s="14">
        <v>60567104</v>
      </c>
      <c r="E6852" t="s">
        <v>9</v>
      </c>
      <c r="F6852" s="17">
        <v>11.05233</v>
      </c>
      <c r="G6852" s="18">
        <v>4.5836059999999996</v>
      </c>
      <c r="H6852" s="21">
        <v>11.05233</v>
      </c>
      <c r="I6852" s="22">
        <v>4.5836059999999996</v>
      </c>
      <c r="J6852" s="25">
        <v>2.4112740056627904</v>
      </c>
      <c r="K6852" s="26">
        <f t="shared" si="107"/>
        <v>0.41471852541500298</v>
      </c>
    </row>
    <row r="6853" spans="1:11" x14ac:dyDescent="0.25">
      <c r="A6853" s="6" t="s">
        <v>1692</v>
      </c>
      <c r="B6853" s="10">
        <v>1</v>
      </c>
      <c r="C6853" s="13">
        <v>150392838</v>
      </c>
      <c r="D6853" s="14">
        <v>150449935</v>
      </c>
      <c r="E6853" t="s">
        <v>7</v>
      </c>
      <c r="F6853" s="17">
        <v>2.7631812</v>
      </c>
      <c r="G6853" s="18">
        <v>4.582751</v>
      </c>
      <c r="H6853" s="21">
        <v>2.7631812</v>
      </c>
      <c r="I6853" s="22">
        <v>4.582751</v>
      </c>
      <c r="J6853" s="25">
        <v>0.60295250603840356</v>
      </c>
      <c r="K6853" s="26">
        <f t="shared" si="107"/>
        <v>1.6585054212152284</v>
      </c>
    </row>
    <row r="6854" spans="1:11" x14ac:dyDescent="0.25">
      <c r="A6854" s="6" t="s">
        <v>8141</v>
      </c>
      <c r="B6854" s="10">
        <v>13</v>
      </c>
      <c r="C6854" s="13">
        <v>95627177</v>
      </c>
      <c r="D6854" s="14">
        <v>95891922</v>
      </c>
      <c r="E6854" t="s">
        <v>9</v>
      </c>
      <c r="F6854" s="17">
        <v>16.993600000000001</v>
      </c>
      <c r="G6854" s="18">
        <v>4.581944</v>
      </c>
      <c r="H6854" s="21">
        <v>16.993600000000001</v>
      </c>
      <c r="I6854" s="22">
        <v>4.581944</v>
      </c>
      <c r="J6854" s="25">
        <v>3.7088187895792704</v>
      </c>
      <c r="K6854" s="26">
        <f t="shared" si="107"/>
        <v>0.26962762451746541</v>
      </c>
    </row>
    <row r="6855" spans="1:11" x14ac:dyDescent="0.25">
      <c r="A6855" s="6" t="s">
        <v>9010</v>
      </c>
      <c r="B6855" s="10">
        <v>11</v>
      </c>
      <c r="C6855" s="13">
        <v>85832551</v>
      </c>
      <c r="D6855" s="14">
        <v>85841948</v>
      </c>
      <c r="E6855" t="s">
        <v>7</v>
      </c>
      <c r="F6855" s="17">
        <v>0.42343642999999997</v>
      </c>
      <c r="G6855" s="18">
        <v>4.5807133000000002</v>
      </c>
      <c r="H6855" s="21">
        <v>0.42343642999999997</v>
      </c>
      <c r="I6855" s="22">
        <v>4.5807133000000002</v>
      </c>
      <c r="J6855" s="25">
        <v>9.2438972332103811E-2</v>
      </c>
      <c r="K6855" s="26">
        <f t="shared" si="107"/>
        <v>10.817948044763179</v>
      </c>
    </row>
    <row r="6856" spans="1:11" x14ac:dyDescent="0.25">
      <c r="A6856" s="6" t="s">
        <v>6172</v>
      </c>
      <c r="B6856" s="10">
        <v>15</v>
      </c>
      <c r="C6856" s="13">
        <v>58782269</v>
      </c>
      <c r="D6856" s="14">
        <v>58823530</v>
      </c>
      <c r="E6856" t="s">
        <v>9</v>
      </c>
      <c r="F6856" s="17">
        <v>8.2618469999999995</v>
      </c>
      <c r="G6856" s="18">
        <v>4.5794953999999999</v>
      </c>
      <c r="H6856" s="21">
        <v>8.2618469999999995</v>
      </c>
      <c r="I6856" s="22">
        <v>4.5794953999999999</v>
      </c>
      <c r="J6856" s="25">
        <v>1.8040954905206368</v>
      </c>
      <c r="K6856" s="26">
        <f t="shared" si="107"/>
        <v>0.55429438477860948</v>
      </c>
    </row>
    <row r="6857" spans="1:11" x14ac:dyDescent="0.25">
      <c r="A6857" s="6" t="s">
        <v>4030</v>
      </c>
      <c r="B6857" s="10">
        <v>1</v>
      </c>
      <c r="C6857" s="13">
        <v>64785983</v>
      </c>
      <c r="D6857" s="14">
        <v>64956824</v>
      </c>
      <c r="E6857" t="s">
        <v>9</v>
      </c>
      <c r="F6857" s="17">
        <v>5.0113516000000002</v>
      </c>
      <c r="G6857" s="18">
        <v>4.5794870000000003</v>
      </c>
      <c r="H6857" s="21">
        <v>5.0113516000000002</v>
      </c>
      <c r="I6857" s="22">
        <v>4.5794870000000003</v>
      </c>
      <c r="J6857" s="25">
        <v>1.0943041436737346</v>
      </c>
      <c r="K6857" s="26">
        <f t="shared" si="107"/>
        <v>0.91382272997967262</v>
      </c>
    </row>
    <row r="6858" spans="1:11" x14ac:dyDescent="0.25">
      <c r="A6858" s="6" t="s">
        <v>589</v>
      </c>
      <c r="B6858" s="10">
        <v>8</v>
      </c>
      <c r="C6858" s="13">
        <v>122848374</v>
      </c>
      <c r="D6858" s="14">
        <v>122867397</v>
      </c>
      <c r="E6858" t="s">
        <v>7</v>
      </c>
      <c r="F6858" s="17">
        <v>1.5828203000000001</v>
      </c>
      <c r="G6858" s="18">
        <v>4.5791269999999997</v>
      </c>
      <c r="H6858" s="21">
        <v>1.5828203000000001</v>
      </c>
      <c r="I6858" s="22">
        <v>4.5791269999999997</v>
      </c>
      <c r="J6858" s="25">
        <v>0.34565983865483535</v>
      </c>
      <c r="K6858" s="26">
        <f t="shared" si="107"/>
        <v>2.8930176091373099</v>
      </c>
    </row>
    <row r="6859" spans="1:11" x14ac:dyDescent="0.25">
      <c r="A6859" s="6" t="s">
        <v>3718</v>
      </c>
      <c r="B6859" s="10">
        <v>4</v>
      </c>
      <c r="C6859" s="13">
        <v>70427065</v>
      </c>
      <c r="D6859" s="14">
        <v>70534995</v>
      </c>
      <c r="E6859" t="s">
        <v>9</v>
      </c>
      <c r="F6859" s="17">
        <v>4.6855200000000004</v>
      </c>
      <c r="G6859" s="18">
        <v>4.5789546999999997</v>
      </c>
      <c r="H6859" s="21">
        <v>4.6855200000000004</v>
      </c>
      <c r="I6859" s="22">
        <v>4.5789546999999997</v>
      </c>
      <c r="J6859" s="25">
        <v>1.0232728443458943</v>
      </c>
      <c r="K6859" s="26">
        <f t="shared" si="107"/>
        <v>0.97725646246307762</v>
      </c>
    </row>
    <row r="6860" spans="1:11" x14ac:dyDescent="0.25">
      <c r="A6860" s="6" t="s">
        <v>5626</v>
      </c>
      <c r="B6860" s="10">
        <v>15</v>
      </c>
      <c r="C6860" s="13">
        <v>102102988</v>
      </c>
      <c r="D6860" s="14">
        <v>102116401</v>
      </c>
      <c r="E6860" t="s">
        <v>7</v>
      </c>
      <c r="F6860" s="17">
        <v>7.1864423999999998</v>
      </c>
      <c r="G6860" s="18">
        <v>4.5773919999999997</v>
      </c>
      <c r="H6860" s="21">
        <v>7.1864423999999998</v>
      </c>
      <c r="I6860" s="22">
        <v>4.5773919999999997</v>
      </c>
      <c r="J6860" s="25">
        <v>1.5699862279656189</v>
      </c>
      <c r="K6860" s="26">
        <f t="shared" si="107"/>
        <v>0.63694826246711445</v>
      </c>
    </row>
    <row r="6861" spans="1:11" x14ac:dyDescent="0.25">
      <c r="A6861" s="6" t="s">
        <v>1667</v>
      </c>
      <c r="B6861" s="10">
        <v>2</v>
      </c>
      <c r="C6861" s="13">
        <v>32705784</v>
      </c>
      <c r="D6861" s="14">
        <v>32713076</v>
      </c>
      <c r="E6861" t="s">
        <v>9</v>
      </c>
      <c r="F6861" s="17">
        <v>2.7371099999999999</v>
      </c>
      <c r="G6861" s="18">
        <v>4.5763692999999996</v>
      </c>
      <c r="H6861" s="21">
        <v>2.7371099999999999</v>
      </c>
      <c r="I6861" s="22">
        <v>4.5763692999999996</v>
      </c>
      <c r="J6861" s="25">
        <v>0.59809639925693936</v>
      </c>
      <c r="K6861" s="26">
        <f t="shared" si="107"/>
        <v>1.6719712762731493</v>
      </c>
    </row>
    <row r="6862" spans="1:11" x14ac:dyDescent="0.25">
      <c r="A6862" s="6" t="s">
        <v>9007</v>
      </c>
      <c r="B6862" s="10">
        <v>11</v>
      </c>
      <c r="C6862" s="13">
        <v>68556186</v>
      </c>
      <c r="D6862" s="14">
        <v>68558244</v>
      </c>
      <c r="E6862" t="s">
        <v>7</v>
      </c>
      <c r="F6862" s="17">
        <v>0.76461553999999998</v>
      </c>
      <c r="G6862" s="18">
        <v>4.5760756000000002</v>
      </c>
      <c r="H6862" s="21">
        <v>0.76461553999999998</v>
      </c>
      <c r="I6862" s="22">
        <v>4.5760756000000002</v>
      </c>
      <c r="J6862" s="25">
        <v>0.167089796331162</v>
      </c>
      <c r="K6862" s="26">
        <f t="shared" si="107"/>
        <v>5.9848059065082566</v>
      </c>
    </row>
    <row r="6863" spans="1:11" x14ac:dyDescent="0.25">
      <c r="A6863" s="6" t="s">
        <v>9011</v>
      </c>
      <c r="B6863" s="10">
        <v>15</v>
      </c>
      <c r="C6863" s="13">
        <v>10325380</v>
      </c>
      <c r="D6863" s="14">
        <v>10373749</v>
      </c>
      <c r="E6863" t="s">
        <v>7</v>
      </c>
      <c r="F6863" s="17">
        <v>0.50993820000000001</v>
      </c>
      <c r="G6863" s="18">
        <v>4.5742254000000004</v>
      </c>
      <c r="H6863" s="21">
        <v>0.50993820000000001</v>
      </c>
      <c r="I6863" s="22">
        <v>4.5742254000000004</v>
      </c>
      <c r="J6863" s="25">
        <v>0.11148077661411263</v>
      </c>
      <c r="K6863" s="26">
        <f t="shared" si="107"/>
        <v>8.9701563836559028</v>
      </c>
    </row>
    <row r="6864" spans="1:11" x14ac:dyDescent="0.25">
      <c r="A6864" s="6" t="s">
        <v>980</v>
      </c>
      <c r="B6864" s="10">
        <v>7</v>
      </c>
      <c r="C6864" s="13">
        <v>122219496</v>
      </c>
      <c r="D6864" s="14">
        <v>122222824</v>
      </c>
      <c r="E6864" t="s">
        <v>7</v>
      </c>
      <c r="F6864" s="17">
        <v>2.0658509999999999</v>
      </c>
      <c r="G6864" s="18">
        <v>4.5727304999999996</v>
      </c>
      <c r="H6864" s="21">
        <v>2.0658509999999999</v>
      </c>
      <c r="I6864" s="22">
        <v>4.5727304999999996</v>
      </c>
      <c r="J6864" s="25">
        <v>0.45177624178813952</v>
      </c>
      <c r="K6864" s="26">
        <f t="shared" si="107"/>
        <v>2.213485144862819</v>
      </c>
    </row>
    <row r="6865" spans="1:11" x14ac:dyDescent="0.25">
      <c r="A6865" s="6" t="s">
        <v>3931</v>
      </c>
      <c r="B6865" s="10" t="s">
        <v>6</v>
      </c>
      <c r="C6865" s="13">
        <v>74026592</v>
      </c>
      <c r="D6865" s="14">
        <v>74135363</v>
      </c>
      <c r="E6865" t="s">
        <v>9</v>
      </c>
      <c r="F6865" s="17">
        <v>4.9018179999999996</v>
      </c>
      <c r="G6865" s="18">
        <v>4.5718500000000004</v>
      </c>
      <c r="H6865" s="21">
        <v>4.9018179999999996</v>
      </c>
      <c r="I6865" s="22">
        <v>4.5718500000000004</v>
      </c>
      <c r="J6865" s="25">
        <v>1.072173846473528</v>
      </c>
      <c r="K6865" s="26">
        <f t="shared" si="107"/>
        <v>0.93268456723607462</v>
      </c>
    </row>
    <row r="6866" spans="1:11" x14ac:dyDescent="0.25">
      <c r="A6866" s="6" t="s">
        <v>4843</v>
      </c>
      <c r="B6866" s="10" t="s">
        <v>6</v>
      </c>
      <c r="C6866" s="13">
        <v>111388192</v>
      </c>
      <c r="D6866" s="14">
        <v>111537959</v>
      </c>
      <c r="E6866" t="s">
        <v>9</v>
      </c>
      <c r="F6866" s="17">
        <v>6.0111803999999998</v>
      </c>
      <c r="G6866" s="18">
        <v>4.5703925999999999</v>
      </c>
      <c r="H6866" s="21">
        <v>6.0111803999999998</v>
      </c>
      <c r="I6866" s="22">
        <v>4.5703925999999999</v>
      </c>
      <c r="J6866" s="25">
        <v>1.3152437713994198</v>
      </c>
      <c r="K6866" s="26">
        <f t="shared" si="107"/>
        <v>0.76031532841702776</v>
      </c>
    </row>
    <row r="6867" spans="1:11" x14ac:dyDescent="0.25">
      <c r="A6867" s="6" t="s">
        <v>7848</v>
      </c>
      <c r="B6867" s="10">
        <v>9</v>
      </c>
      <c r="C6867" s="13">
        <v>69348889</v>
      </c>
      <c r="D6867" s="14">
        <v>69364247</v>
      </c>
      <c r="E6867" t="s">
        <v>9</v>
      </c>
      <c r="F6867" s="17">
        <v>14.376003000000001</v>
      </c>
      <c r="G6867" s="18">
        <v>4.5699196000000004</v>
      </c>
      <c r="H6867" s="21">
        <v>14.376003000000001</v>
      </c>
      <c r="I6867" s="22">
        <v>4.5699196000000004</v>
      </c>
      <c r="J6867" s="25">
        <v>3.1457890418903647</v>
      </c>
      <c r="K6867" s="26">
        <f t="shared" si="107"/>
        <v>0.3178852703355724</v>
      </c>
    </row>
    <row r="6868" spans="1:11" x14ac:dyDescent="0.25">
      <c r="A6868" s="6" t="s">
        <v>7164</v>
      </c>
      <c r="B6868" s="10">
        <v>13</v>
      </c>
      <c r="C6868" s="13">
        <v>100617165</v>
      </c>
      <c r="D6868" s="14">
        <v>100651059</v>
      </c>
      <c r="E6868" t="s">
        <v>9</v>
      </c>
      <c r="F6868" s="17">
        <v>10.964567000000001</v>
      </c>
      <c r="G6868" s="18">
        <v>4.5619310000000004</v>
      </c>
      <c r="H6868" s="21">
        <v>10.964567000000001</v>
      </c>
      <c r="I6868" s="22">
        <v>4.5619310000000004</v>
      </c>
      <c r="J6868" s="25">
        <v>2.4034925122716673</v>
      </c>
      <c r="K6868" s="26">
        <f t="shared" si="107"/>
        <v>0.41606120880104069</v>
      </c>
    </row>
    <row r="6869" spans="1:11" x14ac:dyDescent="0.25">
      <c r="A6869" s="6" t="s">
        <v>7078</v>
      </c>
      <c r="B6869" s="10">
        <v>4</v>
      </c>
      <c r="C6869" s="13">
        <v>139603186</v>
      </c>
      <c r="D6869" s="14">
        <v>139662691</v>
      </c>
      <c r="E6869" t="s">
        <v>7</v>
      </c>
      <c r="F6869" s="17">
        <v>10.558870000000001</v>
      </c>
      <c r="G6869" s="18">
        <v>4.5560809999999998</v>
      </c>
      <c r="H6869" s="21">
        <v>10.558870000000001</v>
      </c>
      <c r="I6869" s="22">
        <v>4.5560809999999998</v>
      </c>
      <c r="J6869" s="25">
        <v>2.3175334240106795</v>
      </c>
      <c r="K6869" s="26">
        <f t="shared" si="107"/>
        <v>0.43149323743923351</v>
      </c>
    </row>
    <row r="6870" spans="1:11" x14ac:dyDescent="0.25">
      <c r="A6870" s="6" t="s">
        <v>7959</v>
      </c>
      <c r="B6870" s="10" t="s">
        <v>6</v>
      </c>
      <c r="C6870" s="13">
        <v>7878262</v>
      </c>
      <c r="D6870" s="14">
        <v>7883432</v>
      </c>
      <c r="E6870" t="s">
        <v>7</v>
      </c>
      <c r="F6870" s="17">
        <v>15.362278999999999</v>
      </c>
      <c r="G6870" s="18">
        <v>4.5552764000000003</v>
      </c>
      <c r="H6870" s="21">
        <v>15.362278999999999</v>
      </c>
      <c r="I6870" s="22">
        <v>4.5552764000000003</v>
      </c>
      <c r="J6870" s="25">
        <v>3.3724142403301802</v>
      </c>
      <c r="K6870" s="26">
        <f t="shared" si="107"/>
        <v>0.29652347805947288</v>
      </c>
    </row>
    <row r="6871" spans="1:11" x14ac:dyDescent="0.25">
      <c r="A6871" s="6" t="s">
        <v>7689</v>
      </c>
      <c r="B6871" s="10">
        <v>4</v>
      </c>
      <c r="C6871" s="13">
        <v>116708509</v>
      </c>
      <c r="D6871" s="14">
        <v>116751206</v>
      </c>
      <c r="E6871" t="s">
        <v>7</v>
      </c>
      <c r="F6871" s="17">
        <v>13.422397</v>
      </c>
      <c r="G6871" s="18">
        <v>4.5538939999999997</v>
      </c>
      <c r="H6871" s="21">
        <v>13.422397</v>
      </c>
      <c r="I6871" s="22">
        <v>4.5538939999999997</v>
      </c>
      <c r="J6871" s="25">
        <v>2.9474548595114425</v>
      </c>
      <c r="K6871" s="26">
        <f t="shared" si="107"/>
        <v>0.33927576423197731</v>
      </c>
    </row>
    <row r="6872" spans="1:11" x14ac:dyDescent="0.25">
      <c r="A6872" s="6" t="s">
        <v>8191</v>
      </c>
      <c r="B6872" s="10">
        <v>17</v>
      </c>
      <c r="C6872" s="13">
        <v>80224441</v>
      </c>
      <c r="D6872" s="14">
        <v>80228497</v>
      </c>
      <c r="E6872" t="s">
        <v>7</v>
      </c>
      <c r="F6872" s="17">
        <v>17.346342</v>
      </c>
      <c r="G6872" s="18">
        <v>4.5523699999999998</v>
      </c>
      <c r="H6872" s="21">
        <v>17.346342</v>
      </c>
      <c r="I6872" s="22">
        <v>4.5523699999999998</v>
      </c>
      <c r="J6872" s="25">
        <v>3.8103981003301577</v>
      </c>
      <c r="K6872" s="26">
        <f t="shared" si="107"/>
        <v>0.26243976972205435</v>
      </c>
    </row>
    <row r="6873" spans="1:11" x14ac:dyDescent="0.25">
      <c r="A6873" s="6" t="s">
        <v>7939</v>
      </c>
      <c r="B6873" s="10">
        <v>13</v>
      </c>
      <c r="C6873" s="13">
        <v>54949411</v>
      </c>
      <c r="D6873" s="14">
        <v>55006018</v>
      </c>
      <c r="E6873" t="s">
        <v>7</v>
      </c>
      <c r="F6873" s="17">
        <v>15.003151000000001</v>
      </c>
      <c r="G6873" s="18">
        <v>4.5494203999999998</v>
      </c>
      <c r="H6873" s="21">
        <v>15.003151000000001</v>
      </c>
      <c r="I6873" s="22">
        <v>4.5494203999999998</v>
      </c>
      <c r="J6873" s="25">
        <v>3.2978159151877899</v>
      </c>
      <c r="K6873" s="26">
        <f t="shared" si="107"/>
        <v>0.30323099460906577</v>
      </c>
    </row>
    <row r="6874" spans="1:11" x14ac:dyDescent="0.25">
      <c r="A6874" s="6" t="s">
        <v>1621</v>
      </c>
      <c r="B6874" s="10">
        <v>12</v>
      </c>
      <c r="C6874" s="13">
        <v>8497763</v>
      </c>
      <c r="D6874" s="14">
        <v>8499985</v>
      </c>
      <c r="E6874" t="s">
        <v>9</v>
      </c>
      <c r="F6874" s="17">
        <v>2.6727664</v>
      </c>
      <c r="G6874" s="18">
        <v>4.5477843</v>
      </c>
      <c r="H6874" s="21">
        <v>2.6727664</v>
      </c>
      <c r="I6874" s="22">
        <v>4.5477843</v>
      </c>
      <c r="J6874" s="25">
        <v>0.58770738093273245</v>
      </c>
      <c r="K6874" s="26">
        <f t="shared" si="107"/>
        <v>1.7015270395497339</v>
      </c>
    </row>
    <row r="6875" spans="1:11" x14ac:dyDescent="0.25">
      <c r="A6875" s="6" t="s">
        <v>8598</v>
      </c>
      <c r="B6875" s="10">
        <v>9</v>
      </c>
      <c r="C6875" s="13">
        <v>8994953</v>
      </c>
      <c r="D6875" s="14">
        <v>9239013</v>
      </c>
      <c r="E6875" t="s">
        <v>9</v>
      </c>
      <c r="F6875" s="17">
        <v>25.554462000000001</v>
      </c>
      <c r="G6875" s="18">
        <v>4.5460525000000001</v>
      </c>
      <c r="H6875" s="21">
        <v>25.554462000000001</v>
      </c>
      <c r="I6875" s="22">
        <v>4.5460525000000001</v>
      </c>
      <c r="J6875" s="25">
        <v>5.6212421655931166</v>
      </c>
      <c r="K6875" s="26">
        <f t="shared" si="107"/>
        <v>0.1778966232981152</v>
      </c>
    </row>
    <row r="6876" spans="1:11" x14ac:dyDescent="0.25">
      <c r="A6876" s="6" t="s">
        <v>269</v>
      </c>
      <c r="B6876" s="10">
        <v>11</v>
      </c>
      <c r="C6876" s="13">
        <v>75461539</v>
      </c>
      <c r="D6876" s="14">
        <v>75466676</v>
      </c>
      <c r="E6876" t="s">
        <v>7</v>
      </c>
      <c r="F6876" s="17">
        <v>1.0155079</v>
      </c>
      <c r="G6876" s="18">
        <v>4.5369463000000003</v>
      </c>
      <c r="H6876" s="21">
        <v>1.0155079</v>
      </c>
      <c r="I6876" s="22">
        <v>4.5369463000000003</v>
      </c>
      <c r="J6876" s="25">
        <v>0.22383070745183825</v>
      </c>
      <c r="K6876" s="26">
        <f t="shared" si="107"/>
        <v>4.4676622407368765</v>
      </c>
    </row>
    <row r="6877" spans="1:11" x14ac:dyDescent="0.25">
      <c r="A6877" s="6" t="s">
        <v>6652</v>
      </c>
      <c r="B6877" s="10">
        <v>7</v>
      </c>
      <c r="C6877" s="13">
        <v>43296197</v>
      </c>
      <c r="D6877" s="14">
        <v>43313294</v>
      </c>
      <c r="E6877" t="s">
        <v>9</v>
      </c>
      <c r="F6877" s="17">
        <v>9.3118909999999993</v>
      </c>
      <c r="G6877" s="18">
        <v>4.5357932999999999</v>
      </c>
      <c r="H6877" s="21">
        <v>9.3118909999999993</v>
      </c>
      <c r="I6877" s="22">
        <v>4.5357932999999999</v>
      </c>
      <c r="J6877" s="25">
        <v>2.0529795747085742</v>
      </c>
      <c r="K6877" s="26">
        <f t="shared" si="107"/>
        <v>0.48709690652521603</v>
      </c>
    </row>
    <row r="6878" spans="1:11" x14ac:dyDescent="0.25">
      <c r="A6878" s="6" t="s">
        <v>5346</v>
      </c>
      <c r="B6878" s="10">
        <v>4</v>
      </c>
      <c r="C6878" s="13">
        <v>100776675</v>
      </c>
      <c r="D6878" s="14">
        <v>101029220</v>
      </c>
      <c r="E6878" t="s">
        <v>7</v>
      </c>
      <c r="F6878" s="17">
        <v>6.6645589999999997</v>
      </c>
      <c r="G6878" s="18">
        <v>4.5357260000000004</v>
      </c>
      <c r="H6878" s="21">
        <v>6.6645589999999997</v>
      </c>
      <c r="I6878" s="22">
        <v>4.5357260000000004</v>
      </c>
      <c r="J6878" s="25">
        <v>1.469347795700181</v>
      </c>
      <c r="K6878" s="26">
        <f t="shared" si="107"/>
        <v>0.68057406349017247</v>
      </c>
    </row>
    <row r="6879" spans="1:11" x14ac:dyDescent="0.25">
      <c r="A6879" s="6" t="s">
        <v>3738</v>
      </c>
      <c r="B6879" s="10">
        <v>18</v>
      </c>
      <c r="C6879" s="13">
        <v>5210031</v>
      </c>
      <c r="D6879" s="14">
        <v>5334439</v>
      </c>
      <c r="E6879" t="s">
        <v>9</v>
      </c>
      <c r="F6879" s="17">
        <v>4.6574163000000004</v>
      </c>
      <c r="G6879" s="18">
        <v>4.5329189999999997</v>
      </c>
      <c r="H6879" s="21">
        <v>4.6574163000000004</v>
      </c>
      <c r="I6879" s="22">
        <v>4.5329189999999997</v>
      </c>
      <c r="J6879" s="25">
        <v>1.0274651499398071</v>
      </c>
      <c r="K6879" s="26">
        <f t="shared" si="107"/>
        <v>0.97326902042233143</v>
      </c>
    </row>
    <row r="6880" spans="1:11" x14ac:dyDescent="0.25">
      <c r="A6880" s="6" t="s">
        <v>8297</v>
      </c>
      <c r="B6880" s="10">
        <v>17</v>
      </c>
      <c r="C6880" s="13">
        <v>34604262</v>
      </c>
      <c r="D6880" s="14">
        <v>34613449</v>
      </c>
      <c r="E6880" t="s">
        <v>7</v>
      </c>
      <c r="F6880" s="17">
        <v>18.741049</v>
      </c>
      <c r="G6880" s="18">
        <v>4.5328502999999998</v>
      </c>
      <c r="H6880" s="21">
        <v>18.741049</v>
      </c>
      <c r="I6880" s="22">
        <v>4.5328502999999998</v>
      </c>
      <c r="J6880" s="25">
        <v>4.1344954630423159</v>
      </c>
      <c r="K6880" s="26">
        <f t="shared" si="107"/>
        <v>0.24186748031020033</v>
      </c>
    </row>
    <row r="6881" spans="1:11" x14ac:dyDescent="0.25">
      <c r="A6881" s="6" t="s">
        <v>8089</v>
      </c>
      <c r="B6881" s="10">
        <v>8</v>
      </c>
      <c r="C6881" s="13">
        <v>84956610</v>
      </c>
      <c r="D6881" s="14">
        <v>84969767</v>
      </c>
      <c r="E6881" t="s">
        <v>9</v>
      </c>
      <c r="F6881" s="17">
        <v>16.159331999999999</v>
      </c>
      <c r="G6881" s="18">
        <v>4.5316668</v>
      </c>
      <c r="H6881" s="21">
        <v>16.159331999999999</v>
      </c>
      <c r="I6881" s="22">
        <v>4.5316668</v>
      </c>
      <c r="J6881" s="25">
        <v>3.5658694059324927</v>
      </c>
      <c r="K6881" s="26">
        <f t="shared" si="107"/>
        <v>0.28043651804418651</v>
      </c>
    </row>
    <row r="6882" spans="1:11" x14ac:dyDescent="0.25">
      <c r="A6882" s="6" t="s">
        <v>8237</v>
      </c>
      <c r="B6882" s="10">
        <v>9</v>
      </c>
      <c r="C6882" s="13">
        <v>59957511</v>
      </c>
      <c r="D6882" s="14">
        <v>59961801</v>
      </c>
      <c r="E6882" t="s">
        <v>9</v>
      </c>
      <c r="F6882" s="17">
        <v>17.856494999999999</v>
      </c>
      <c r="G6882" s="18">
        <v>4.5298423999999997</v>
      </c>
      <c r="H6882" s="21">
        <v>17.856494999999999</v>
      </c>
      <c r="I6882" s="22">
        <v>4.5298423999999997</v>
      </c>
      <c r="J6882" s="25">
        <v>3.9419682680351085</v>
      </c>
      <c r="K6882" s="26">
        <f t="shared" si="107"/>
        <v>0.25368037792411108</v>
      </c>
    </row>
    <row r="6883" spans="1:11" x14ac:dyDescent="0.25">
      <c r="A6883" s="6" t="s">
        <v>5036</v>
      </c>
      <c r="B6883" s="10">
        <v>11</v>
      </c>
      <c r="C6883" s="13">
        <v>55469685</v>
      </c>
      <c r="D6883" s="14">
        <v>55504838</v>
      </c>
      <c r="E6883" t="s">
        <v>7</v>
      </c>
      <c r="F6883" s="17">
        <v>6.1954235999999998</v>
      </c>
      <c r="G6883" s="18">
        <v>4.5289482999999997</v>
      </c>
      <c r="H6883" s="21">
        <v>6.1954235999999998</v>
      </c>
      <c r="I6883" s="22">
        <v>4.5289482999999997</v>
      </c>
      <c r="J6883" s="25">
        <v>1.3679607691701847</v>
      </c>
      <c r="K6883" s="26">
        <f t="shared" si="107"/>
        <v>0.73101511573801026</v>
      </c>
    </row>
    <row r="6884" spans="1:11" x14ac:dyDescent="0.25">
      <c r="A6884" s="6" t="s">
        <v>4904</v>
      </c>
      <c r="B6884" s="10">
        <v>3</v>
      </c>
      <c r="C6884" s="13">
        <v>107663118</v>
      </c>
      <c r="D6884" s="14">
        <v>107696560</v>
      </c>
      <c r="E6884" t="s">
        <v>9</v>
      </c>
      <c r="F6884" s="17">
        <v>6.0353928000000003</v>
      </c>
      <c r="G6884" s="18">
        <v>4.5276699999999996</v>
      </c>
      <c r="H6884" s="21">
        <v>6.0353928000000003</v>
      </c>
      <c r="I6884" s="22">
        <v>4.5276699999999996</v>
      </c>
      <c r="J6884" s="25">
        <v>1.3330019193094904</v>
      </c>
      <c r="K6884" s="26">
        <f t="shared" si="107"/>
        <v>0.75018646673668021</v>
      </c>
    </row>
    <row r="6885" spans="1:11" x14ac:dyDescent="0.25">
      <c r="A6885" s="6" t="s">
        <v>8360</v>
      </c>
      <c r="B6885" s="10">
        <v>4</v>
      </c>
      <c r="C6885" s="13">
        <v>148643317</v>
      </c>
      <c r="D6885" s="14">
        <v>148671572</v>
      </c>
      <c r="E6885" t="s">
        <v>7</v>
      </c>
      <c r="F6885" s="17">
        <v>19.507038000000001</v>
      </c>
      <c r="G6885" s="18">
        <v>4.5272319999999997</v>
      </c>
      <c r="H6885" s="21">
        <v>19.507038000000001</v>
      </c>
      <c r="I6885" s="22">
        <v>4.5272319999999997</v>
      </c>
      <c r="J6885" s="25">
        <v>4.3088222560717018</v>
      </c>
      <c r="K6885" s="26">
        <f t="shared" si="107"/>
        <v>0.23208197984747861</v>
      </c>
    </row>
    <row r="6886" spans="1:11" x14ac:dyDescent="0.25">
      <c r="A6886" s="6" t="s">
        <v>3530</v>
      </c>
      <c r="B6886" s="10">
        <v>12</v>
      </c>
      <c r="C6886" s="13">
        <v>76765589</v>
      </c>
      <c r="D6886" s="14">
        <v>76921412</v>
      </c>
      <c r="E6886" t="s">
        <v>7</v>
      </c>
      <c r="F6886" s="17">
        <v>4.4634159999999996</v>
      </c>
      <c r="G6886" s="18">
        <v>4.5257133999999999</v>
      </c>
      <c r="H6886" s="21">
        <v>4.4634159999999996</v>
      </c>
      <c r="I6886" s="22">
        <v>4.5257133999999999</v>
      </c>
      <c r="J6886" s="25">
        <v>0.98623478897271744</v>
      </c>
      <c r="K6886" s="26">
        <f t="shared" si="107"/>
        <v>1.013957336712509</v>
      </c>
    </row>
    <row r="6887" spans="1:11" x14ac:dyDescent="0.25">
      <c r="A6887" s="6" t="s">
        <v>5216</v>
      </c>
      <c r="B6887" s="10">
        <v>11</v>
      </c>
      <c r="C6887" s="13">
        <v>99209047</v>
      </c>
      <c r="D6887" s="14">
        <v>99231017</v>
      </c>
      <c r="E6887" t="s">
        <v>9</v>
      </c>
      <c r="F6887" s="17">
        <v>6.4195833000000002</v>
      </c>
      <c r="G6887" s="18">
        <v>4.5248337000000003</v>
      </c>
      <c r="H6887" s="21">
        <v>6.4195833000000002</v>
      </c>
      <c r="I6887" s="22">
        <v>4.5248337000000003</v>
      </c>
      <c r="J6887" s="25">
        <v>1.4187445828119605</v>
      </c>
      <c r="K6887" s="26">
        <f t="shared" si="107"/>
        <v>0.70484850628856244</v>
      </c>
    </row>
    <row r="6888" spans="1:11" x14ac:dyDescent="0.25">
      <c r="A6888" s="6" t="s">
        <v>1819</v>
      </c>
      <c r="B6888" s="10">
        <v>14</v>
      </c>
      <c r="C6888" s="13">
        <v>32959547</v>
      </c>
      <c r="D6888" s="14">
        <v>33185508</v>
      </c>
      <c r="E6888" t="s">
        <v>9</v>
      </c>
      <c r="F6888" s="17">
        <v>2.8594677000000002</v>
      </c>
      <c r="G6888" s="18">
        <v>4.5247469999999996</v>
      </c>
      <c r="H6888" s="21">
        <v>2.8594677000000002</v>
      </c>
      <c r="I6888" s="22">
        <v>4.5247469999999996</v>
      </c>
      <c r="J6888" s="25">
        <v>0.63196189753813869</v>
      </c>
      <c r="K6888" s="26">
        <f t="shared" si="107"/>
        <v>1.582373880285481</v>
      </c>
    </row>
    <row r="6889" spans="1:11" x14ac:dyDescent="0.25">
      <c r="A6889" s="6" t="s">
        <v>8653</v>
      </c>
      <c r="B6889" s="10">
        <v>13</v>
      </c>
      <c r="C6889" s="13">
        <v>120308146</v>
      </c>
      <c r="D6889" s="14">
        <v>120308649</v>
      </c>
      <c r="E6889" t="s">
        <v>7</v>
      </c>
      <c r="F6889" s="17">
        <v>28.409182000000001</v>
      </c>
      <c r="G6889" s="18">
        <v>4.5243060000000002</v>
      </c>
      <c r="H6889" s="21">
        <v>28.409182000000001</v>
      </c>
      <c r="I6889" s="22">
        <v>4.5243060000000002</v>
      </c>
      <c r="J6889" s="25">
        <v>6.2792353125540137</v>
      </c>
      <c r="K6889" s="26">
        <f t="shared" si="107"/>
        <v>0.15925506056457381</v>
      </c>
    </row>
    <row r="6890" spans="1:11" x14ac:dyDescent="0.25">
      <c r="A6890" s="6" t="s">
        <v>2530</v>
      </c>
      <c r="B6890" s="10">
        <v>16</v>
      </c>
      <c r="C6890" s="13">
        <v>4941415</v>
      </c>
      <c r="D6890" s="14">
        <v>4964237</v>
      </c>
      <c r="E6890" t="s">
        <v>9</v>
      </c>
      <c r="F6890" s="17">
        <v>3.5200689999999999</v>
      </c>
      <c r="G6890" s="18">
        <v>4.5226816999999997</v>
      </c>
      <c r="H6890" s="21">
        <v>3.5200689999999999</v>
      </c>
      <c r="I6890" s="22">
        <v>4.5226816999999997</v>
      </c>
      <c r="J6890" s="25">
        <v>0.77831455616255285</v>
      </c>
      <c r="K6890" s="26">
        <f t="shared" si="107"/>
        <v>1.2848275701413807</v>
      </c>
    </row>
    <row r="6891" spans="1:11" x14ac:dyDescent="0.25">
      <c r="A6891" s="6" t="s">
        <v>8562</v>
      </c>
      <c r="B6891" s="10">
        <v>12</v>
      </c>
      <c r="C6891" s="13">
        <v>98628157</v>
      </c>
      <c r="D6891" s="14">
        <v>98669815</v>
      </c>
      <c r="E6891" t="s">
        <v>7</v>
      </c>
      <c r="F6891" s="17">
        <v>24.337810000000001</v>
      </c>
      <c r="G6891" s="18">
        <v>4.517252</v>
      </c>
      <c r="H6891" s="21">
        <v>24.337810000000001</v>
      </c>
      <c r="I6891" s="22">
        <v>4.517252</v>
      </c>
      <c r="J6891" s="25">
        <v>5.3877467982747032</v>
      </c>
      <c r="K6891" s="26">
        <f t="shared" si="107"/>
        <v>0.18560634666800341</v>
      </c>
    </row>
    <row r="6892" spans="1:11" x14ac:dyDescent="0.25">
      <c r="A6892" s="6" t="s">
        <v>450</v>
      </c>
      <c r="B6892" s="10">
        <v>14</v>
      </c>
      <c r="C6892" s="13">
        <v>57642077</v>
      </c>
      <c r="D6892" s="14">
        <v>57758388</v>
      </c>
      <c r="E6892" t="s">
        <v>9</v>
      </c>
      <c r="F6892" s="17">
        <v>1.3297289999999999</v>
      </c>
      <c r="G6892" s="18">
        <v>4.5114429999999999</v>
      </c>
      <c r="H6892" s="21">
        <v>1.3297289999999999</v>
      </c>
      <c r="I6892" s="22">
        <v>4.5114429999999999</v>
      </c>
      <c r="J6892" s="25">
        <v>0.29474582744368044</v>
      </c>
      <c r="K6892" s="26">
        <f t="shared" si="107"/>
        <v>3.3927537114705326</v>
      </c>
    </row>
    <row r="6893" spans="1:11" x14ac:dyDescent="0.25">
      <c r="A6893" s="6" t="s">
        <v>8867</v>
      </c>
      <c r="B6893" s="10">
        <v>13</v>
      </c>
      <c r="C6893" s="13">
        <v>23684199</v>
      </c>
      <c r="D6893" s="14">
        <v>23692488</v>
      </c>
      <c r="E6893" t="s">
        <v>7</v>
      </c>
      <c r="F6893" s="17">
        <v>62.982439999999997</v>
      </c>
      <c r="G6893" s="18">
        <v>4.5061819999999999</v>
      </c>
      <c r="H6893" s="21">
        <v>62.982439999999997</v>
      </c>
      <c r="I6893" s="22">
        <v>4.5061819999999999</v>
      </c>
      <c r="J6893" s="25">
        <v>13.976896627788225</v>
      </c>
      <c r="K6893" s="26">
        <f t="shared" si="107"/>
        <v>7.1546640619194815E-2</v>
      </c>
    </row>
    <row r="6894" spans="1:11" x14ac:dyDescent="0.25">
      <c r="A6894" s="6" t="s">
        <v>3291</v>
      </c>
      <c r="B6894" s="10">
        <v>14</v>
      </c>
      <c r="C6894" s="13">
        <v>75197073</v>
      </c>
      <c r="D6894" s="14">
        <v>75199271</v>
      </c>
      <c r="E6894" t="s">
        <v>9</v>
      </c>
      <c r="F6894" s="17">
        <v>4.1810184000000001</v>
      </c>
      <c r="G6894" s="18">
        <v>4.5058106999999996</v>
      </c>
      <c r="H6894" s="21">
        <v>4.1810184000000001</v>
      </c>
      <c r="I6894" s="22">
        <v>4.5058106999999996</v>
      </c>
      <c r="J6894" s="25">
        <v>0.92791701169336749</v>
      </c>
      <c r="K6894" s="26">
        <f t="shared" si="107"/>
        <v>1.0776825808755111</v>
      </c>
    </row>
    <row r="6895" spans="1:11" x14ac:dyDescent="0.25">
      <c r="A6895" s="6" t="s">
        <v>5701</v>
      </c>
      <c r="B6895" s="10">
        <v>7</v>
      </c>
      <c r="C6895" s="13">
        <v>132931142</v>
      </c>
      <c r="D6895" s="14">
        <v>132986391</v>
      </c>
      <c r="E6895" t="s">
        <v>7</v>
      </c>
      <c r="F6895" s="17">
        <v>7.1898299999999997</v>
      </c>
      <c r="G6895" s="18">
        <v>4.5040170000000002</v>
      </c>
      <c r="H6895" s="21">
        <v>7.1898299999999997</v>
      </c>
      <c r="I6895" s="22">
        <v>4.5040170000000002</v>
      </c>
      <c r="J6895" s="25">
        <v>1.5963150227896563</v>
      </c>
      <c r="K6895" s="26">
        <f t="shared" si="107"/>
        <v>0.62644276707516033</v>
      </c>
    </row>
    <row r="6896" spans="1:11" x14ac:dyDescent="0.25">
      <c r="A6896" s="6" t="s">
        <v>1240</v>
      </c>
      <c r="B6896" s="10">
        <v>4</v>
      </c>
      <c r="C6896" s="13">
        <v>130102558</v>
      </c>
      <c r="D6896" s="14">
        <v>130128135</v>
      </c>
      <c r="E6896" t="s">
        <v>7</v>
      </c>
      <c r="F6896" s="17">
        <v>2.2784979999999999</v>
      </c>
      <c r="G6896" s="18">
        <v>4.5008379999999999</v>
      </c>
      <c r="H6896" s="21">
        <v>2.2784979999999999</v>
      </c>
      <c r="I6896" s="22">
        <v>4.5008379999999999</v>
      </c>
      <c r="J6896" s="25">
        <v>0.50623861600884101</v>
      </c>
      <c r="K6896" s="26">
        <f t="shared" si="107"/>
        <v>1.9753530615343968</v>
      </c>
    </row>
    <row r="6897" spans="1:11" x14ac:dyDescent="0.25">
      <c r="A6897" s="6" t="s">
        <v>7525</v>
      </c>
      <c r="B6897" s="10">
        <v>9</v>
      </c>
      <c r="C6897" s="13">
        <v>58015013</v>
      </c>
      <c r="D6897" s="14">
        <v>58027020</v>
      </c>
      <c r="E6897" t="s">
        <v>7</v>
      </c>
      <c r="F6897" s="17">
        <v>12.466873</v>
      </c>
      <c r="G6897" s="18">
        <v>4.5004983000000003</v>
      </c>
      <c r="H6897" s="21">
        <v>12.466873</v>
      </c>
      <c r="I6897" s="22">
        <v>4.5004983000000003</v>
      </c>
      <c r="J6897" s="25">
        <v>2.7701094787659399</v>
      </c>
      <c r="K6897" s="26">
        <f t="shared" si="107"/>
        <v>0.36099656265047381</v>
      </c>
    </row>
    <row r="6898" spans="1:11" x14ac:dyDescent="0.25">
      <c r="A6898" s="6" t="s">
        <v>5145</v>
      </c>
      <c r="B6898" s="10">
        <v>18</v>
      </c>
      <c r="C6898" s="13">
        <v>14783245</v>
      </c>
      <c r="D6898" s="14">
        <v>14900359</v>
      </c>
      <c r="E6898" t="s">
        <v>7</v>
      </c>
      <c r="F6898" s="17">
        <v>6.2802334000000002</v>
      </c>
      <c r="G6898" s="18">
        <v>4.5003633000000001</v>
      </c>
      <c r="H6898" s="21">
        <v>6.2802334000000002</v>
      </c>
      <c r="I6898" s="22">
        <v>4.5003633000000001</v>
      </c>
      <c r="J6898" s="25">
        <v>1.3954947592786564</v>
      </c>
      <c r="K6898" s="26">
        <f t="shared" si="107"/>
        <v>0.71659172730745957</v>
      </c>
    </row>
    <row r="6899" spans="1:11" x14ac:dyDescent="0.25">
      <c r="A6899" s="6" t="s">
        <v>8405</v>
      </c>
      <c r="B6899" s="10">
        <v>12</v>
      </c>
      <c r="C6899" s="13">
        <v>3247430</v>
      </c>
      <c r="D6899" s="14">
        <v>3309969</v>
      </c>
      <c r="E6899" t="s">
        <v>9</v>
      </c>
      <c r="F6899" s="17">
        <v>20.278420000000001</v>
      </c>
      <c r="G6899" s="18">
        <v>4.500159</v>
      </c>
      <c r="H6899" s="21">
        <v>20.278420000000001</v>
      </c>
      <c r="I6899" s="22">
        <v>4.500159</v>
      </c>
      <c r="J6899" s="25">
        <v>4.5061563380316123</v>
      </c>
      <c r="K6899" s="26">
        <f t="shared" si="107"/>
        <v>0.22191862087874695</v>
      </c>
    </row>
    <row r="6900" spans="1:11" x14ac:dyDescent="0.25">
      <c r="A6900" s="6" t="s">
        <v>3512</v>
      </c>
      <c r="B6900" s="10">
        <v>2</v>
      </c>
      <c r="C6900" s="13">
        <v>49787688</v>
      </c>
      <c r="D6900" s="14">
        <v>49948849</v>
      </c>
      <c r="E6900" t="s">
        <v>7</v>
      </c>
      <c r="F6900" s="17">
        <v>4.4150232999999997</v>
      </c>
      <c r="G6900" s="18">
        <v>4.5000859999999996</v>
      </c>
      <c r="H6900" s="21">
        <v>4.4150232999999997</v>
      </c>
      <c r="I6900" s="22">
        <v>4.5000859999999996</v>
      </c>
      <c r="J6900" s="25">
        <v>0.98109753902480978</v>
      </c>
      <c r="K6900" s="26">
        <f t="shared" si="107"/>
        <v>1.0192666480378485</v>
      </c>
    </row>
    <row r="6901" spans="1:11" x14ac:dyDescent="0.25">
      <c r="A6901" s="6" t="s">
        <v>7517</v>
      </c>
      <c r="B6901" s="10">
        <v>16</v>
      </c>
      <c r="C6901" s="13">
        <v>17619354</v>
      </c>
      <c r="D6901" s="14">
        <v>17644828</v>
      </c>
      <c r="E6901" t="s">
        <v>7</v>
      </c>
      <c r="F6901" s="17">
        <v>12.341478</v>
      </c>
      <c r="G6901" s="18">
        <v>4.4992023000000003</v>
      </c>
      <c r="H6901" s="21">
        <v>12.341478</v>
      </c>
      <c r="I6901" s="22">
        <v>4.4992023000000003</v>
      </c>
      <c r="J6901" s="25">
        <v>2.7430369156772523</v>
      </c>
      <c r="K6901" s="26">
        <f t="shared" si="107"/>
        <v>0.36455943931512902</v>
      </c>
    </row>
    <row r="6902" spans="1:11" x14ac:dyDescent="0.25">
      <c r="A6902" s="6" t="s">
        <v>5023</v>
      </c>
      <c r="B6902" s="10">
        <v>4</v>
      </c>
      <c r="C6902" s="13">
        <v>108043839</v>
      </c>
      <c r="D6902" s="14">
        <v>108144998</v>
      </c>
      <c r="E6902" t="s">
        <v>9</v>
      </c>
      <c r="F6902" s="17">
        <v>6.1332310000000003</v>
      </c>
      <c r="G6902" s="18">
        <v>4.4989379999999999</v>
      </c>
      <c r="H6902" s="21">
        <v>6.1332310000000003</v>
      </c>
      <c r="I6902" s="22">
        <v>4.4989379999999999</v>
      </c>
      <c r="J6902" s="25">
        <v>1.3632619520429043</v>
      </c>
      <c r="K6902" s="26">
        <f t="shared" si="107"/>
        <v>0.73353473886765386</v>
      </c>
    </row>
    <row r="6903" spans="1:11" x14ac:dyDescent="0.25">
      <c r="A6903" s="6" t="s">
        <v>1521</v>
      </c>
      <c r="B6903" s="10">
        <v>13</v>
      </c>
      <c r="C6903" s="13">
        <v>54777514</v>
      </c>
      <c r="D6903" s="14">
        <v>54783091</v>
      </c>
      <c r="E6903" t="s">
        <v>9</v>
      </c>
      <c r="F6903" s="17">
        <v>2.5595880000000002</v>
      </c>
      <c r="G6903" s="18">
        <v>4.4977669999999996</v>
      </c>
      <c r="H6903" s="21">
        <v>2.5595880000000002</v>
      </c>
      <c r="I6903" s="22">
        <v>4.4977669999999996</v>
      </c>
      <c r="J6903" s="25">
        <v>0.56907972333826995</v>
      </c>
      <c r="K6903" s="26">
        <f t="shared" si="107"/>
        <v>1.7572230374575906</v>
      </c>
    </row>
    <row r="6904" spans="1:11" x14ac:dyDescent="0.25">
      <c r="A6904" s="6" t="s">
        <v>8397</v>
      </c>
      <c r="B6904" s="10">
        <v>13</v>
      </c>
      <c r="C6904" s="13">
        <v>112598333</v>
      </c>
      <c r="D6904" s="14">
        <v>112652310</v>
      </c>
      <c r="E6904" t="s">
        <v>9</v>
      </c>
      <c r="F6904" s="17">
        <v>20.137909000000001</v>
      </c>
      <c r="G6904" s="18">
        <v>4.4909124</v>
      </c>
      <c r="H6904" s="21">
        <v>20.137909000000001</v>
      </c>
      <c r="I6904" s="22">
        <v>4.4909124</v>
      </c>
      <c r="J6904" s="25">
        <v>4.484146473220008</v>
      </c>
      <c r="K6904" s="26">
        <f t="shared" si="107"/>
        <v>0.22300788031170465</v>
      </c>
    </row>
    <row r="6905" spans="1:11" x14ac:dyDescent="0.25">
      <c r="A6905" s="6" t="s">
        <v>8291</v>
      </c>
      <c r="B6905" s="10">
        <v>12</v>
      </c>
      <c r="C6905" s="13">
        <v>98202304</v>
      </c>
      <c r="D6905" s="14">
        <v>98259459</v>
      </c>
      <c r="E6905" t="s">
        <v>9</v>
      </c>
      <c r="F6905" s="17">
        <v>18.485959999999999</v>
      </c>
      <c r="G6905" s="18">
        <v>4.4889383</v>
      </c>
      <c r="H6905" s="21">
        <v>18.485959999999999</v>
      </c>
      <c r="I6905" s="22">
        <v>4.4889383</v>
      </c>
      <c r="J6905" s="25">
        <v>4.1181140761057016</v>
      </c>
      <c r="K6905" s="26">
        <f t="shared" si="107"/>
        <v>0.24282960149215949</v>
      </c>
    </row>
    <row r="6906" spans="1:11" x14ac:dyDescent="0.25">
      <c r="A6906" s="6" t="s">
        <v>7895</v>
      </c>
      <c r="B6906" s="10">
        <v>2</v>
      </c>
      <c r="C6906" s="13">
        <v>180258540</v>
      </c>
      <c r="D6906" s="14">
        <v>180273496</v>
      </c>
      <c r="E6906" t="s">
        <v>9</v>
      </c>
      <c r="F6906" s="17">
        <v>14.415352</v>
      </c>
      <c r="G6906" s="18">
        <v>4.4844379999999999</v>
      </c>
      <c r="H6906" s="21">
        <v>14.415352</v>
      </c>
      <c r="I6906" s="22">
        <v>4.4844379999999999</v>
      </c>
      <c r="J6906" s="25">
        <v>3.2145281080929204</v>
      </c>
      <c r="K6906" s="26">
        <f t="shared" si="107"/>
        <v>0.31108765155370466</v>
      </c>
    </row>
    <row r="6907" spans="1:11" x14ac:dyDescent="0.25">
      <c r="A6907" s="6" t="s">
        <v>2024</v>
      </c>
      <c r="B6907" s="10">
        <v>7</v>
      </c>
      <c r="C6907" s="13">
        <v>43463151</v>
      </c>
      <c r="D6907" s="14">
        <v>43471913</v>
      </c>
      <c r="E6907" t="s">
        <v>7</v>
      </c>
      <c r="F6907" s="17">
        <v>3.0233688000000001</v>
      </c>
      <c r="G6907" s="18">
        <v>4.4834649999999998</v>
      </c>
      <c r="H6907" s="21">
        <v>3.0233688000000001</v>
      </c>
      <c r="I6907" s="22">
        <v>4.4834649999999998</v>
      </c>
      <c r="J6907" s="25">
        <v>0.67433754919465194</v>
      </c>
      <c r="K6907" s="26">
        <f t="shared" si="107"/>
        <v>1.4829368484585803</v>
      </c>
    </row>
    <row r="6908" spans="1:11" x14ac:dyDescent="0.25">
      <c r="A6908" s="6" t="s">
        <v>5627</v>
      </c>
      <c r="B6908" s="10">
        <v>5</v>
      </c>
      <c r="C6908" s="13">
        <v>122707584</v>
      </c>
      <c r="D6908" s="14">
        <v>122729738</v>
      </c>
      <c r="E6908" t="s">
        <v>7</v>
      </c>
      <c r="F6908" s="17">
        <v>7.0473340000000002</v>
      </c>
      <c r="G6908" s="18">
        <v>4.4826249999999996</v>
      </c>
      <c r="H6908" s="21">
        <v>7.0473340000000002</v>
      </c>
      <c r="I6908" s="22">
        <v>4.4826249999999996</v>
      </c>
      <c r="J6908" s="25">
        <v>1.5721444466133128</v>
      </c>
      <c r="K6908" s="26">
        <f t="shared" si="107"/>
        <v>0.63607386850119485</v>
      </c>
    </row>
    <row r="6909" spans="1:11" x14ac:dyDescent="0.25">
      <c r="A6909" s="6" t="s">
        <v>4107</v>
      </c>
      <c r="B6909" s="10">
        <v>14</v>
      </c>
      <c r="C6909" s="13">
        <v>27238039</v>
      </c>
      <c r="D6909" s="14">
        <v>27403904</v>
      </c>
      <c r="E6909" t="s">
        <v>7</v>
      </c>
      <c r="F6909" s="17">
        <v>4.9965200000000003</v>
      </c>
      <c r="G6909" s="18">
        <v>4.4821150000000003</v>
      </c>
      <c r="H6909" s="21">
        <v>4.9965200000000003</v>
      </c>
      <c r="I6909" s="22">
        <v>4.4821150000000003</v>
      </c>
      <c r="J6909" s="25">
        <v>1.1147683627037681</v>
      </c>
      <c r="K6909" s="26">
        <f t="shared" si="107"/>
        <v>0.89704734495208671</v>
      </c>
    </row>
    <row r="6910" spans="1:11" x14ac:dyDescent="0.25">
      <c r="A6910" s="6" t="s">
        <v>6921</v>
      </c>
      <c r="B6910" s="10">
        <v>19</v>
      </c>
      <c r="C6910" s="13">
        <v>41922980</v>
      </c>
      <c r="D6910" s="14">
        <v>41933314</v>
      </c>
      <c r="E6910" t="s">
        <v>9</v>
      </c>
      <c r="F6910" s="17">
        <v>9.9304989999999993</v>
      </c>
      <c r="G6910" s="18">
        <v>4.4781065</v>
      </c>
      <c r="H6910" s="21">
        <v>9.9304989999999993</v>
      </c>
      <c r="I6910" s="22">
        <v>4.4781065</v>
      </c>
      <c r="J6910" s="25">
        <v>2.2175665094164239</v>
      </c>
      <c r="K6910" s="26">
        <f t="shared" si="107"/>
        <v>0.45094476118470989</v>
      </c>
    </row>
    <row r="6911" spans="1:11" x14ac:dyDescent="0.25">
      <c r="A6911" s="6" t="s">
        <v>8799</v>
      </c>
      <c r="B6911" s="10">
        <v>5</v>
      </c>
      <c r="C6911" s="13">
        <v>145114215</v>
      </c>
      <c r="D6911" s="14">
        <v>145130705</v>
      </c>
      <c r="E6911" t="s">
        <v>7</v>
      </c>
      <c r="F6911" s="17">
        <v>42.707442999999998</v>
      </c>
      <c r="G6911" s="18">
        <v>4.4778770000000003</v>
      </c>
      <c r="H6911" s="21">
        <v>42.707442999999998</v>
      </c>
      <c r="I6911" s="22">
        <v>4.4778770000000003</v>
      </c>
      <c r="J6911" s="25">
        <v>9.5374310192084319</v>
      </c>
      <c r="K6911" s="26">
        <f t="shared" si="107"/>
        <v>0.10485003749814759</v>
      </c>
    </row>
    <row r="6912" spans="1:11" x14ac:dyDescent="0.25">
      <c r="A6912" s="6" t="s">
        <v>4698</v>
      </c>
      <c r="B6912" s="10">
        <v>6</v>
      </c>
      <c r="C6912" s="13">
        <v>12311610</v>
      </c>
      <c r="D6912" s="14">
        <v>12749410</v>
      </c>
      <c r="E6912" t="s">
        <v>9</v>
      </c>
      <c r="F6912" s="17">
        <v>5.6805133999999997</v>
      </c>
      <c r="G6912" s="18">
        <v>4.472505</v>
      </c>
      <c r="H6912" s="21">
        <v>5.6805133999999997</v>
      </c>
      <c r="I6912" s="22">
        <v>4.472505</v>
      </c>
      <c r="J6912" s="25">
        <v>1.270096601345331</v>
      </c>
      <c r="K6912" s="26">
        <f t="shared" si="107"/>
        <v>0.78734168640461266</v>
      </c>
    </row>
    <row r="6913" spans="1:11" x14ac:dyDescent="0.25">
      <c r="A6913" s="6" t="s">
        <v>651</v>
      </c>
      <c r="B6913" s="10">
        <v>6</v>
      </c>
      <c r="C6913" s="13">
        <v>52231197</v>
      </c>
      <c r="D6913" s="14">
        <v>52240854</v>
      </c>
      <c r="E6913" t="s">
        <v>9</v>
      </c>
      <c r="F6913" s="17">
        <v>1.6235062</v>
      </c>
      <c r="G6913" s="18">
        <v>4.4701766999999997</v>
      </c>
      <c r="H6913" s="21">
        <v>1.6235062</v>
      </c>
      <c r="I6913" s="22">
        <v>4.4701766999999997</v>
      </c>
      <c r="J6913" s="25">
        <v>0.36318613534896732</v>
      </c>
      <c r="K6913" s="26">
        <f t="shared" si="107"/>
        <v>2.7534090722905766</v>
      </c>
    </row>
    <row r="6914" spans="1:11" x14ac:dyDescent="0.25">
      <c r="A6914" s="6" t="s">
        <v>1740</v>
      </c>
      <c r="B6914" s="10">
        <v>8</v>
      </c>
      <c r="C6914" s="13">
        <v>68880491</v>
      </c>
      <c r="D6914" s="14">
        <v>68907448</v>
      </c>
      <c r="E6914" t="s">
        <v>7</v>
      </c>
      <c r="F6914" s="17">
        <v>2.7451121999999999</v>
      </c>
      <c r="G6914" s="18">
        <v>4.4663253000000003</v>
      </c>
      <c r="H6914" s="21">
        <v>2.7451121999999999</v>
      </c>
      <c r="I6914" s="22">
        <v>4.4663253000000003</v>
      </c>
      <c r="J6914" s="25">
        <v>0.61462433110279713</v>
      </c>
      <c r="K6914" s="26">
        <f t="shared" ref="K6914:K6977" si="108">I6914/H6914</f>
        <v>1.6270101090949944</v>
      </c>
    </row>
    <row r="6915" spans="1:11" x14ac:dyDescent="0.25">
      <c r="A6915" s="6" t="s">
        <v>7376</v>
      </c>
      <c r="B6915" s="10">
        <v>5</v>
      </c>
      <c r="C6915" s="13">
        <v>113842601</v>
      </c>
      <c r="D6915" s="14">
        <v>113843116</v>
      </c>
      <c r="E6915" t="s">
        <v>7</v>
      </c>
      <c r="F6915" s="17">
        <v>11.937471</v>
      </c>
      <c r="G6915" s="18">
        <v>4.4647474000000003</v>
      </c>
      <c r="H6915" s="21">
        <v>11.937471</v>
      </c>
      <c r="I6915" s="22">
        <v>4.4647474000000003</v>
      </c>
      <c r="J6915" s="25">
        <v>2.6737169946053387</v>
      </c>
      <c r="K6915" s="26">
        <f t="shared" si="108"/>
        <v>0.37401116199570245</v>
      </c>
    </row>
    <row r="6916" spans="1:11" x14ac:dyDescent="0.25">
      <c r="A6916" s="6" t="s">
        <v>7465</v>
      </c>
      <c r="B6916" s="10">
        <v>1</v>
      </c>
      <c r="C6916" s="13">
        <v>185363095</v>
      </c>
      <c r="D6916" s="14">
        <v>185428355</v>
      </c>
      <c r="E6916" t="s">
        <v>7</v>
      </c>
      <c r="F6916" s="17">
        <v>11.938886999999999</v>
      </c>
      <c r="G6916" s="18">
        <v>4.4644437000000003</v>
      </c>
      <c r="H6916" s="21">
        <v>11.938886999999999</v>
      </c>
      <c r="I6916" s="22">
        <v>4.4644437000000003</v>
      </c>
      <c r="J6916" s="25">
        <v>2.6742160507030244</v>
      </c>
      <c r="K6916" s="26">
        <f t="shared" si="108"/>
        <v>0.37394136488602336</v>
      </c>
    </row>
    <row r="6917" spans="1:11" x14ac:dyDescent="0.25">
      <c r="A6917" s="6" t="s">
        <v>9012</v>
      </c>
      <c r="B6917" s="10">
        <v>13</v>
      </c>
      <c r="C6917" s="13">
        <v>77135540</v>
      </c>
      <c r="D6917" s="14">
        <v>77613291</v>
      </c>
      <c r="E6917" t="s">
        <v>7</v>
      </c>
      <c r="F6917" s="17">
        <v>0.39051469999999999</v>
      </c>
      <c r="G6917" s="18">
        <v>4.4634859999999996</v>
      </c>
      <c r="H6917" s="21">
        <v>0.39051469999999999</v>
      </c>
      <c r="I6917" s="22">
        <v>4.4634859999999996</v>
      </c>
      <c r="J6917" s="25">
        <v>8.749096558161043E-2</v>
      </c>
      <c r="K6917" s="26">
        <f t="shared" si="108"/>
        <v>11.429751556087389</v>
      </c>
    </row>
    <row r="6918" spans="1:11" x14ac:dyDescent="0.25">
      <c r="A6918" s="6" t="s">
        <v>3189</v>
      </c>
      <c r="B6918" s="10">
        <v>8</v>
      </c>
      <c r="C6918" s="13">
        <v>10006843</v>
      </c>
      <c r="D6918" s="14">
        <v>10035441</v>
      </c>
      <c r="E6918" t="s">
        <v>7</v>
      </c>
      <c r="F6918" s="17">
        <v>4.0829180000000003</v>
      </c>
      <c r="G6918" s="18">
        <v>4.4588760000000001</v>
      </c>
      <c r="H6918" s="21">
        <v>4.0829180000000003</v>
      </c>
      <c r="I6918" s="22">
        <v>4.4588760000000001</v>
      </c>
      <c r="J6918" s="25">
        <v>0.91568323496773629</v>
      </c>
      <c r="K6918" s="26">
        <f t="shared" si="108"/>
        <v>1.0920807128627124</v>
      </c>
    </row>
    <row r="6919" spans="1:11" x14ac:dyDescent="0.25">
      <c r="A6919" s="6" t="s">
        <v>6557</v>
      </c>
      <c r="B6919" s="10">
        <v>1</v>
      </c>
      <c r="C6919" s="13">
        <v>90998727</v>
      </c>
      <c r="D6919" s="14">
        <v>91128944</v>
      </c>
      <c r="E6919" t="s">
        <v>7</v>
      </c>
      <c r="F6919" s="17">
        <v>8.8810800000000008</v>
      </c>
      <c r="G6919" s="18">
        <v>4.4577090000000004</v>
      </c>
      <c r="H6919" s="21">
        <v>8.8810800000000008</v>
      </c>
      <c r="I6919" s="22">
        <v>4.4577090000000004</v>
      </c>
      <c r="J6919" s="25">
        <v>1.9922969399752204</v>
      </c>
      <c r="K6919" s="26">
        <f t="shared" si="108"/>
        <v>0.50193321082571041</v>
      </c>
    </row>
    <row r="6920" spans="1:11" x14ac:dyDescent="0.25">
      <c r="A6920" s="6" t="s">
        <v>4952</v>
      </c>
      <c r="B6920" s="10">
        <v>17</v>
      </c>
      <c r="C6920" s="13">
        <v>33940660</v>
      </c>
      <c r="D6920" s="14">
        <v>33949695</v>
      </c>
      <c r="E6920" t="s">
        <v>7</v>
      </c>
      <c r="F6920" s="17">
        <v>5.9670069999999997</v>
      </c>
      <c r="G6920" s="18">
        <v>4.4490457000000001</v>
      </c>
      <c r="H6920" s="21">
        <v>5.9670069999999997</v>
      </c>
      <c r="I6920" s="22">
        <v>4.4490457000000001</v>
      </c>
      <c r="J6920" s="25">
        <v>1.3411880664655793</v>
      </c>
      <c r="K6920" s="26">
        <f t="shared" si="108"/>
        <v>0.74560758852805109</v>
      </c>
    </row>
    <row r="6921" spans="1:11" x14ac:dyDescent="0.25">
      <c r="A6921" s="6" t="s">
        <v>1713</v>
      </c>
      <c r="B6921" s="10">
        <v>12</v>
      </c>
      <c r="C6921" s="13">
        <v>30893326</v>
      </c>
      <c r="D6921" s="14">
        <v>30911612</v>
      </c>
      <c r="E6921" t="s">
        <v>9</v>
      </c>
      <c r="F6921" s="17">
        <v>2.7113375999999998</v>
      </c>
      <c r="G6921" s="18">
        <v>4.4486030000000003</v>
      </c>
      <c r="H6921" s="21">
        <v>2.7113375999999998</v>
      </c>
      <c r="I6921" s="22">
        <v>4.4486030000000003</v>
      </c>
      <c r="J6921" s="25">
        <v>0.60948068416084766</v>
      </c>
      <c r="K6921" s="26">
        <f t="shared" si="108"/>
        <v>1.6407410866134857</v>
      </c>
    </row>
    <row r="6922" spans="1:11" x14ac:dyDescent="0.25">
      <c r="A6922" s="6" t="s">
        <v>1391</v>
      </c>
      <c r="B6922" s="10">
        <v>2</v>
      </c>
      <c r="C6922" s="13">
        <v>144527718</v>
      </c>
      <c r="D6922" s="14">
        <v>144541995</v>
      </c>
      <c r="E6922" t="s">
        <v>7</v>
      </c>
      <c r="F6922" s="17">
        <v>2.4078729999999999</v>
      </c>
      <c r="G6922" s="18">
        <v>4.4415116000000001</v>
      </c>
      <c r="H6922" s="21">
        <v>2.4078729999999999</v>
      </c>
      <c r="I6922" s="22">
        <v>4.4415116000000001</v>
      </c>
      <c r="J6922" s="25">
        <v>0.54212917061839938</v>
      </c>
      <c r="K6922" s="26">
        <f t="shared" si="108"/>
        <v>1.8445788461434636</v>
      </c>
    </row>
    <row r="6923" spans="1:11" x14ac:dyDescent="0.25">
      <c r="A6923" s="6" t="s">
        <v>5634</v>
      </c>
      <c r="B6923" s="10">
        <v>11</v>
      </c>
      <c r="C6923" s="13">
        <v>5069689</v>
      </c>
      <c r="D6923" s="14">
        <v>5099266</v>
      </c>
      <c r="E6923" t="s">
        <v>9</v>
      </c>
      <c r="F6923" s="17">
        <v>6.9835859999999998</v>
      </c>
      <c r="G6923" s="18">
        <v>4.4402140000000001</v>
      </c>
      <c r="H6923" s="21">
        <v>6.9835859999999998</v>
      </c>
      <c r="I6923" s="22">
        <v>4.4402140000000001</v>
      </c>
      <c r="J6923" s="25">
        <v>1.5728039234145019</v>
      </c>
      <c r="K6923" s="26">
        <f t="shared" si="108"/>
        <v>0.63580716268117843</v>
      </c>
    </row>
    <row r="6924" spans="1:11" x14ac:dyDescent="0.25">
      <c r="A6924" s="6" t="s">
        <v>7101</v>
      </c>
      <c r="B6924" s="10">
        <v>7</v>
      </c>
      <c r="C6924" s="13">
        <v>24587543</v>
      </c>
      <c r="D6924" s="14">
        <v>24608925</v>
      </c>
      <c r="E6924" t="s">
        <v>7</v>
      </c>
      <c r="F6924" s="17">
        <v>10.355242000000001</v>
      </c>
      <c r="G6924" s="18">
        <v>4.4376139999999999</v>
      </c>
      <c r="H6924" s="21">
        <v>10.355242000000001</v>
      </c>
      <c r="I6924" s="22">
        <v>4.4376139999999999</v>
      </c>
      <c r="J6924" s="25">
        <v>2.3335157136244837</v>
      </c>
      <c r="K6924" s="26">
        <f t="shared" si="108"/>
        <v>0.42853793276873681</v>
      </c>
    </row>
    <row r="6925" spans="1:11" x14ac:dyDescent="0.25">
      <c r="A6925" s="6" t="s">
        <v>2284</v>
      </c>
      <c r="B6925" s="10">
        <v>4</v>
      </c>
      <c r="C6925" s="13">
        <v>95967240</v>
      </c>
      <c r="D6925" s="14">
        <v>96025413</v>
      </c>
      <c r="E6925" t="s">
        <v>7</v>
      </c>
      <c r="F6925" s="17">
        <v>3.2114136000000002</v>
      </c>
      <c r="G6925" s="18">
        <v>4.4370570000000003</v>
      </c>
      <c r="H6925" s="21">
        <v>3.2114136000000002</v>
      </c>
      <c r="I6925" s="22">
        <v>4.4370570000000003</v>
      </c>
      <c r="J6925" s="25">
        <v>0.7237710942185327</v>
      </c>
      <c r="K6925" s="26">
        <f t="shared" si="108"/>
        <v>1.3816523041441937</v>
      </c>
    </row>
    <row r="6926" spans="1:11" x14ac:dyDescent="0.25">
      <c r="A6926" s="6" t="s">
        <v>1103</v>
      </c>
      <c r="B6926" s="10" t="s">
        <v>6</v>
      </c>
      <c r="C6926" s="13">
        <v>75514299</v>
      </c>
      <c r="D6926" s="14">
        <v>75534942</v>
      </c>
      <c r="E6926" t="s">
        <v>7</v>
      </c>
      <c r="F6926" s="17">
        <v>2.1083615</v>
      </c>
      <c r="G6926" s="18">
        <v>4.4334235</v>
      </c>
      <c r="H6926" s="21">
        <v>2.1083615</v>
      </c>
      <c r="I6926" s="22">
        <v>4.4334235</v>
      </c>
      <c r="J6926" s="25">
        <v>0.47556059104211451</v>
      </c>
      <c r="K6926" s="26">
        <f t="shared" si="108"/>
        <v>2.1027814727218268</v>
      </c>
    </row>
    <row r="6927" spans="1:11" x14ac:dyDescent="0.25">
      <c r="A6927" s="6" t="s">
        <v>4807</v>
      </c>
      <c r="B6927" s="10">
        <v>16</v>
      </c>
      <c r="C6927" s="13">
        <v>20141063</v>
      </c>
      <c r="D6927" s="14">
        <v>20232573</v>
      </c>
      <c r="E6927" t="s">
        <v>7</v>
      </c>
      <c r="F6927" s="17">
        <v>5.7880792999999997</v>
      </c>
      <c r="G6927" s="18">
        <v>4.4324389999999996</v>
      </c>
      <c r="H6927" s="21">
        <v>5.7880792999999997</v>
      </c>
      <c r="I6927" s="22">
        <v>4.4324389999999996</v>
      </c>
      <c r="J6927" s="25">
        <v>1.3058452242659178</v>
      </c>
      <c r="K6927" s="26">
        <f t="shared" si="108"/>
        <v>0.76578753853631543</v>
      </c>
    </row>
    <row r="6928" spans="1:11" x14ac:dyDescent="0.25">
      <c r="A6928" s="6" t="s">
        <v>9013</v>
      </c>
      <c r="B6928" s="10">
        <v>2</v>
      </c>
      <c r="C6928" s="13">
        <v>91264974</v>
      </c>
      <c r="D6928" s="14">
        <v>91276931</v>
      </c>
      <c r="E6928" t="s">
        <v>7</v>
      </c>
      <c r="F6928" s="17">
        <v>0.72472270000000005</v>
      </c>
      <c r="G6928" s="18">
        <v>4.4304056000000003</v>
      </c>
      <c r="H6928" s="21">
        <v>0.72472270000000005</v>
      </c>
      <c r="I6928" s="22">
        <v>4.4304056000000003</v>
      </c>
      <c r="J6928" s="25">
        <v>0.16357931201603754</v>
      </c>
      <c r="K6928" s="26">
        <f t="shared" si="108"/>
        <v>6.1132424857121217</v>
      </c>
    </row>
    <row r="6929" spans="1:11" x14ac:dyDescent="0.25">
      <c r="A6929" s="6" t="s">
        <v>8839</v>
      </c>
      <c r="B6929" s="10">
        <v>10</v>
      </c>
      <c r="C6929" s="13">
        <v>82812123</v>
      </c>
      <c r="D6929" s="14">
        <v>82824242</v>
      </c>
      <c r="E6929" t="s">
        <v>7</v>
      </c>
      <c r="F6929" s="17">
        <v>51.585456999999998</v>
      </c>
      <c r="G6929" s="18">
        <v>4.4260415999999996</v>
      </c>
      <c r="H6929" s="21">
        <v>51.585456999999998</v>
      </c>
      <c r="I6929" s="22">
        <v>4.4260415999999996</v>
      </c>
      <c r="J6929" s="25">
        <v>11.654986930082176</v>
      </c>
      <c r="K6929" s="26">
        <f t="shared" si="108"/>
        <v>8.5800182016415982E-2</v>
      </c>
    </row>
    <row r="6930" spans="1:11" x14ac:dyDescent="0.25">
      <c r="A6930" s="6" t="s">
        <v>6027</v>
      </c>
      <c r="B6930" s="10">
        <v>8</v>
      </c>
      <c r="C6930" s="13">
        <v>60910389</v>
      </c>
      <c r="D6930" s="14">
        <v>60983300</v>
      </c>
      <c r="E6930" t="s">
        <v>9</v>
      </c>
      <c r="F6930" s="17">
        <v>7.6561170000000001</v>
      </c>
      <c r="G6930" s="18">
        <v>4.4238790000000003</v>
      </c>
      <c r="H6930" s="21">
        <v>7.6561170000000001</v>
      </c>
      <c r="I6930" s="22">
        <v>4.4238790000000003</v>
      </c>
      <c r="J6930" s="25">
        <v>1.730634359574482</v>
      </c>
      <c r="K6930" s="26">
        <f t="shared" si="108"/>
        <v>0.57782280495452198</v>
      </c>
    </row>
    <row r="6931" spans="1:11" x14ac:dyDescent="0.25">
      <c r="A6931" s="6" t="s">
        <v>8645</v>
      </c>
      <c r="B6931" s="10">
        <v>17</v>
      </c>
      <c r="C6931" s="13">
        <v>8282904</v>
      </c>
      <c r="D6931" s="14">
        <v>8297661</v>
      </c>
      <c r="E6931" t="s">
        <v>7</v>
      </c>
      <c r="F6931" s="17">
        <v>26.841642</v>
      </c>
      <c r="G6931" s="18">
        <v>4.4205446000000004</v>
      </c>
      <c r="H6931" s="21">
        <v>26.841642</v>
      </c>
      <c r="I6931" s="22">
        <v>4.4205446000000004</v>
      </c>
      <c r="J6931" s="25">
        <v>6.0720215332744294</v>
      </c>
      <c r="K6931" s="26">
        <f t="shared" si="108"/>
        <v>0.16468979803843597</v>
      </c>
    </row>
    <row r="6932" spans="1:11" x14ac:dyDescent="0.25">
      <c r="A6932" s="6" t="s">
        <v>7851</v>
      </c>
      <c r="B6932" s="10">
        <v>10</v>
      </c>
      <c r="C6932" s="13">
        <v>77986947</v>
      </c>
      <c r="D6932" s="14">
        <v>78010083</v>
      </c>
      <c r="E6932" t="s">
        <v>9</v>
      </c>
      <c r="F6932" s="17">
        <v>13.995101999999999</v>
      </c>
      <c r="G6932" s="18">
        <v>4.4166449999999999</v>
      </c>
      <c r="H6932" s="21">
        <v>13.995101999999999</v>
      </c>
      <c r="I6932" s="22">
        <v>4.4166449999999999</v>
      </c>
      <c r="J6932" s="25">
        <v>3.1687178842764134</v>
      </c>
      <c r="K6932" s="26">
        <f t="shared" si="108"/>
        <v>0.31558505254195363</v>
      </c>
    </row>
    <row r="6933" spans="1:11" x14ac:dyDescent="0.25">
      <c r="A6933" s="6" t="s">
        <v>1238</v>
      </c>
      <c r="B6933" s="10">
        <v>18</v>
      </c>
      <c r="C6933" s="13">
        <v>49696145</v>
      </c>
      <c r="D6933" s="14">
        <v>49755601</v>
      </c>
      <c r="E6933" t="s">
        <v>9</v>
      </c>
      <c r="F6933" s="17">
        <v>2.2280899999999999</v>
      </c>
      <c r="G6933" s="18">
        <v>4.4134710000000004</v>
      </c>
      <c r="H6933" s="21">
        <v>2.2280899999999999</v>
      </c>
      <c r="I6933" s="22">
        <v>4.4134710000000004</v>
      </c>
      <c r="J6933" s="25">
        <v>0.50483848200203418</v>
      </c>
      <c r="K6933" s="26">
        <f t="shared" si="108"/>
        <v>1.980831564254586</v>
      </c>
    </row>
    <row r="6934" spans="1:11" x14ac:dyDescent="0.25">
      <c r="A6934" s="6" t="s">
        <v>5381</v>
      </c>
      <c r="B6934" s="10">
        <v>11</v>
      </c>
      <c r="C6934" s="13">
        <v>115644045</v>
      </c>
      <c r="D6934" s="14">
        <v>115708597</v>
      </c>
      <c r="E6934" t="s">
        <v>9</v>
      </c>
      <c r="F6934" s="17">
        <v>6.5406810000000002</v>
      </c>
      <c r="G6934" s="18">
        <v>4.4088430000000001</v>
      </c>
      <c r="H6934" s="21">
        <v>6.5406810000000002</v>
      </c>
      <c r="I6934" s="22">
        <v>4.4088430000000001</v>
      </c>
      <c r="J6934" s="25">
        <v>1.4835368372155688</v>
      </c>
      <c r="K6934" s="26">
        <f t="shared" si="108"/>
        <v>0.6740648259714852</v>
      </c>
    </row>
    <row r="6935" spans="1:11" x14ac:dyDescent="0.25">
      <c r="A6935" s="6" t="s">
        <v>5792</v>
      </c>
      <c r="B6935" s="10">
        <v>3</v>
      </c>
      <c r="C6935" s="13">
        <v>116739999</v>
      </c>
      <c r="D6935" s="14">
        <v>116808166</v>
      </c>
      <c r="E6935" t="s">
        <v>9</v>
      </c>
      <c r="F6935" s="17">
        <v>7.1995149999999999</v>
      </c>
      <c r="G6935" s="18">
        <v>4.4082910000000002</v>
      </c>
      <c r="H6935" s="21">
        <v>7.1995149999999999</v>
      </c>
      <c r="I6935" s="22">
        <v>4.4082910000000002</v>
      </c>
      <c r="J6935" s="25">
        <v>1.633175985886594</v>
      </c>
      <c r="K6935" s="26">
        <f t="shared" si="108"/>
        <v>0.61230388435887695</v>
      </c>
    </row>
    <row r="6936" spans="1:11" x14ac:dyDescent="0.25">
      <c r="A6936" s="6" t="s">
        <v>3010</v>
      </c>
      <c r="B6936" s="10">
        <v>17</v>
      </c>
      <c r="C6936" s="13">
        <v>24473550</v>
      </c>
      <c r="D6936" s="14">
        <v>24479078</v>
      </c>
      <c r="E6936" t="s">
        <v>9</v>
      </c>
      <c r="F6936" s="17">
        <v>3.8705409999999998</v>
      </c>
      <c r="G6936" s="18">
        <v>4.4073120000000001</v>
      </c>
      <c r="H6936" s="21">
        <v>3.8705409999999998</v>
      </c>
      <c r="I6936" s="22">
        <v>4.4073120000000001</v>
      </c>
      <c r="J6936" s="25">
        <v>0.87820898543148285</v>
      </c>
      <c r="K6936" s="26">
        <f t="shared" si="108"/>
        <v>1.1386811301055848</v>
      </c>
    </row>
    <row r="6937" spans="1:11" x14ac:dyDescent="0.25">
      <c r="A6937" s="6" t="s">
        <v>4596</v>
      </c>
      <c r="B6937" s="10">
        <v>1</v>
      </c>
      <c r="C6937" s="13">
        <v>170141938</v>
      </c>
      <c r="D6937" s="14">
        <v>170174957</v>
      </c>
      <c r="E6937" t="s">
        <v>9</v>
      </c>
      <c r="F6937" s="17">
        <v>5.4576973999999998</v>
      </c>
      <c r="G6937" s="18">
        <v>4.4073089999999997</v>
      </c>
      <c r="H6937" s="21">
        <v>5.4576973999999998</v>
      </c>
      <c r="I6937" s="22">
        <v>4.4073089999999997</v>
      </c>
      <c r="J6937" s="25">
        <v>1.2383287398274094</v>
      </c>
      <c r="K6937" s="26">
        <f t="shared" si="108"/>
        <v>0.80754000762299494</v>
      </c>
    </row>
    <row r="6938" spans="1:11" x14ac:dyDescent="0.25">
      <c r="A6938" s="6" t="s">
        <v>9014</v>
      </c>
      <c r="B6938" s="10">
        <v>5</v>
      </c>
      <c r="C6938" s="13">
        <v>37028335</v>
      </c>
      <c r="D6938" s="14">
        <v>37148001</v>
      </c>
      <c r="E6938" t="s">
        <v>7</v>
      </c>
      <c r="F6938" s="17">
        <v>0.35315206999999998</v>
      </c>
      <c r="G6938" s="18">
        <v>4.3967270000000003</v>
      </c>
      <c r="H6938" s="21">
        <v>0.35315206999999998</v>
      </c>
      <c r="I6938" s="22">
        <v>4.3967270000000003</v>
      </c>
      <c r="J6938" s="25">
        <v>8.0321582395268112E-2</v>
      </c>
      <c r="K6938" s="26">
        <f t="shared" si="108"/>
        <v>12.449953924947971</v>
      </c>
    </row>
    <row r="6939" spans="1:11" x14ac:dyDescent="0.25">
      <c r="A6939" s="6" t="s">
        <v>8660</v>
      </c>
      <c r="B6939" s="10">
        <v>8</v>
      </c>
      <c r="C6939" s="13">
        <v>111864898</v>
      </c>
      <c r="D6939" s="14">
        <v>111876675</v>
      </c>
      <c r="E6939" t="s">
        <v>9</v>
      </c>
      <c r="F6939" s="17">
        <v>27.603812999999999</v>
      </c>
      <c r="G6939" s="18">
        <v>4.3951472999999996</v>
      </c>
      <c r="H6939" s="21">
        <v>27.603812999999999</v>
      </c>
      <c r="I6939" s="22">
        <v>4.3951472999999996</v>
      </c>
      <c r="J6939" s="25">
        <v>6.2805205641230728</v>
      </c>
      <c r="K6939" s="26">
        <f t="shared" si="108"/>
        <v>0.15922247046087437</v>
      </c>
    </row>
    <row r="6940" spans="1:11" x14ac:dyDescent="0.25">
      <c r="A6940" s="6" t="s">
        <v>2127</v>
      </c>
      <c r="B6940" s="10">
        <v>3</v>
      </c>
      <c r="C6940" s="13">
        <v>30792876</v>
      </c>
      <c r="D6940" s="14">
        <v>30821263</v>
      </c>
      <c r="E6940" t="s">
        <v>7</v>
      </c>
      <c r="F6940" s="17">
        <v>3.0252826000000002</v>
      </c>
      <c r="G6940" s="18">
        <v>4.3902926000000004</v>
      </c>
      <c r="H6940" s="21">
        <v>3.0252826000000002</v>
      </c>
      <c r="I6940" s="22">
        <v>4.3902926000000004</v>
      </c>
      <c r="J6940" s="25">
        <v>0.68908450429932622</v>
      </c>
      <c r="K6940" s="26">
        <f t="shared" si="108"/>
        <v>1.451200823354486</v>
      </c>
    </row>
    <row r="6941" spans="1:11" x14ac:dyDescent="0.25">
      <c r="A6941" s="6" t="s">
        <v>336</v>
      </c>
      <c r="B6941" s="10">
        <v>4</v>
      </c>
      <c r="C6941" s="13">
        <v>84884309</v>
      </c>
      <c r="D6941" s="14">
        <v>85131921</v>
      </c>
      <c r="E6941" t="s">
        <v>7</v>
      </c>
      <c r="F6941" s="17">
        <v>1.0796235999999999</v>
      </c>
      <c r="G6941" s="18">
        <v>4.3879222999999996</v>
      </c>
      <c r="H6941" s="21">
        <v>1.0796235999999999</v>
      </c>
      <c r="I6941" s="22">
        <v>4.3879222999999996</v>
      </c>
      <c r="J6941" s="25">
        <v>0.24604437503371471</v>
      </c>
      <c r="K6941" s="26">
        <f t="shared" si="108"/>
        <v>4.064307504948947</v>
      </c>
    </row>
    <row r="6942" spans="1:11" x14ac:dyDescent="0.25">
      <c r="A6942" s="6" t="s">
        <v>7567</v>
      </c>
      <c r="B6942" s="10">
        <v>13</v>
      </c>
      <c r="C6942" s="13">
        <v>119765187</v>
      </c>
      <c r="D6942" s="14">
        <v>119790805</v>
      </c>
      <c r="E6942" t="s">
        <v>9</v>
      </c>
      <c r="F6942" s="17">
        <v>12.248849999999999</v>
      </c>
      <c r="G6942" s="18">
        <v>4.3853188000000003</v>
      </c>
      <c r="H6942" s="21">
        <v>12.248849999999999</v>
      </c>
      <c r="I6942" s="22">
        <v>4.3853188000000003</v>
      </c>
      <c r="J6942" s="25">
        <v>2.7931492688741346</v>
      </c>
      <c r="K6942" s="26">
        <f t="shared" si="108"/>
        <v>0.35801881809312713</v>
      </c>
    </row>
    <row r="6943" spans="1:11" x14ac:dyDescent="0.25">
      <c r="A6943" s="6" t="s">
        <v>8368</v>
      </c>
      <c r="B6943" s="10">
        <v>9</v>
      </c>
      <c r="C6943" s="13">
        <v>46283008</v>
      </c>
      <c r="D6943" s="14">
        <v>46298783</v>
      </c>
      <c r="E6943" t="s">
        <v>7</v>
      </c>
      <c r="F6943" s="17">
        <v>18.983360000000001</v>
      </c>
      <c r="G6943" s="18">
        <v>4.3795184999999996</v>
      </c>
      <c r="H6943" s="21">
        <v>18.983360000000001</v>
      </c>
      <c r="I6943" s="22">
        <v>4.3795184999999996</v>
      </c>
      <c r="J6943" s="25">
        <v>4.3345769631981241</v>
      </c>
      <c r="K6943" s="26">
        <f t="shared" si="108"/>
        <v>0.23070302096151574</v>
      </c>
    </row>
    <row r="6944" spans="1:11" x14ac:dyDescent="0.25">
      <c r="A6944" s="6" t="s">
        <v>8303</v>
      </c>
      <c r="B6944" s="10">
        <v>10</v>
      </c>
      <c r="C6944" s="13">
        <v>98915152</v>
      </c>
      <c r="D6944" s="14">
        <v>99026143</v>
      </c>
      <c r="E6944" t="s">
        <v>7</v>
      </c>
      <c r="F6944" s="17">
        <v>18.17933</v>
      </c>
      <c r="G6944" s="18">
        <v>4.3773828000000004</v>
      </c>
      <c r="H6944" s="21">
        <v>18.17933</v>
      </c>
      <c r="I6944" s="22">
        <v>4.3773828000000004</v>
      </c>
      <c r="J6944" s="25">
        <v>4.1530135312817507</v>
      </c>
      <c r="K6944" s="26">
        <f t="shared" si="108"/>
        <v>0.24078900597546776</v>
      </c>
    </row>
    <row r="6945" spans="1:11" x14ac:dyDescent="0.25">
      <c r="A6945" s="6" t="s">
        <v>7079</v>
      </c>
      <c r="B6945" s="10">
        <v>2</v>
      </c>
      <c r="C6945" s="13">
        <v>167607638</v>
      </c>
      <c r="D6945" s="14">
        <v>167632095</v>
      </c>
      <c r="E6945" t="s">
        <v>9</v>
      </c>
      <c r="F6945" s="17">
        <v>10.241046000000001</v>
      </c>
      <c r="G6945" s="18">
        <v>4.3760870000000001</v>
      </c>
      <c r="H6945" s="21">
        <v>10.241046000000001</v>
      </c>
      <c r="I6945" s="22">
        <v>4.3760870000000001</v>
      </c>
      <c r="J6945" s="25">
        <v>2.3402290676579329</v>
      </c>
      <c r="K6945" s="26">
        <f t="shared" si="108"/>
        <v>0.4273085971882169</v>
      </c>
    </row>
    <row r="6946" spans="1:11" x14ac:dyDescent="0.25">
      <c r="A6946" s="6" t="s">
        <v>7019</v>
      </c>
      <c r="B6946" s="10">
        <v>13</v>
      </c>
      <c r="C6946" s="13">
        <v>106947129</v>
      </c>
      <c r="D6946" s="14">
        <v>106960224</v>
      </c>
      <c r="E6946" t="s">
        <v>7</v>
      </c>
      <c r="F6946" s="17">
        <v>10.006138</v>
      </c>
      <c r="G6946" s="18">
        <v>4.3750086000000001</v>
      </c>
      <c r="H6946" s="21">
        <v>10.006138</v>
      </c>
      <c r="I6946" s="22">
        <v>4.3750086000000001</v>
      </c>
      <c r="J6946" s="25">
        <v>2.287112761332629</v>
      </c>
      <c r="K6946" s="26">
        <f t="shared" si="108"/>
        <v>0.43723248669966375</v>
      </c>
    </row>
    <row r="6947" spans="1:11" x14ac:dyDescent="0.25">
      <c r="A6947" s="6" t="s">
        <v>8620</v>
      </c>
      <c r="B6947" s="10">
        <v>1</v>
      </c>
      <c r="C6947" s="13">
        <v>74588289</v>
      </c>
      <c r="D6947" s="14">
        <v>74592443</v>
      </c>
      <c r="E6947" t="s">
        <v>7</v>
      </c>
      <c r="F6947" s="17">
        <v>25.516289</v>
      </c>
      <c r="G6947" s="18">
        <v>4.3740930000000002</v>
      </c>
      <c r="H6947" s="21">
        <v>25.516289</v>
      </c>
      <c r="I6947" s="22">
        <v>4.3740930000000002</v>
      </c>
      <c r="J6947" s="25">
        <v>5.8335039972858374</v>
      </c>
      <c r="K6947" s="26">
        <f t="shared" si="108"/>
        <v>0.17142355614486104</v>
      </c>
    </row>
    <row r="6948" spans="1:11" x14ac:dyDescent="0.25">
      <c r="A6948" s="6" t="s">
        <v>400</v>
      </c>
      <c r="B6948" s="10">
        <v>9</v>
      </c>
      <c r="C6948" s="13">
        <v>89199379</v>
      </c>
      <c r="D6948" s="14">
        <v>89240226</v>
      </c>
      <c r="E6948" t="s">
        <v>7</v>
      </c>
      <c r="F6948" s="17">
        <v>1.2086979</v>
      </c>
      <c r="G6948" s="18">
        <v>4.3682559999999997</v>
      </c>
      <c r="H6948" s="21">
        <v>1.2086979</v>
      </c>
      <c r="I6948" s="22">
        <v>4.3682559999999997</v>
      </c>
      <c r="J6948" s="25">
        <v>0.27670033532833244</v>
      </c>
      <c r="K6948" s="26">
        <f t="shared" si="108"/>
        <v>3.6140180271679134</v>
      </c>
    </row>
    <row r="6949" spans="1:11" x14ac:dyDescent="0.25">
      <c r="A6949" s="6" t="s">
        <v>5338</v>
      </c>
      <c r="B6949" s="10">
        <v>6</v>
      </c>
      <c r="C6949" s="13">
        <v>29123573</v>
      </c>
      <c r="D6949" s="14">
        <v>29165006</v>
      </c>
      <c r="E6949" t="s">
        <v>9</v>
      </c>
      <c r="F6949" s="17">
        <v>6.4106820000000004</v>
      </c>
      <c r="G6949" s="18">
        <v>4.3637759999999997</v>
      </c>
      <c r="H6949" s="21">
        <v>6.4106820000000004</v>
      </c>
      <c r="I6949" s="22">
        <v>4.3637759999999997</v>
      </c>
      <c r="J6949" s="25">
        <v>1.4690676148363255</v>
      </c>
      <c r="K6949" s="26">
        <f t="shared" si="108"/>
        <v>0.68070386270914696</v>
      </c>
    </row>
    <row r="6950" spans="1:11" x14ac:dyDescent="0.25">
      <c r="A6950" s="6" t="s">
        <v>6307</v>
      </c>
      <c r="B6950" s="10">
        <v>7</v>
      </c>
      <c r="C6950" s="13">
        <v>44467980</v>
      </c>
      <c r="D6950" s="14">
        <v>44471652</v>
      </c>
      <c r="E6950" t="s">
        <v>7</v>
      </c>
      <c r="F6950" s="17">
        <v>8.1226850000000006</v>
      </c>
      <c r="G6950" s="18">
        <v>4.3584303999999996</v>
      </c>
      <c r="H6950" s="21">
        <v>8.1226850000000006</v>
      </c>
      <c r="I6950" s="22">
        <v>4.3584303999999996</v>
      </c>
      <c r="J6950" s="25">
        <v>1.8636720687337354</v>
      </c>
      <c r="K6950" s="26">
        <f t="shared" si="108"/>
        <v>0.53657508570134127</v>
      </c>
    </row>
    <row r="6951" spans="1:11" x14ac:dyDescent="0.25">
      <c r="A6951" s="6" t="s">
        <v>8118</v>
      </c>
      <c r="B6951" s="10">
        <v>15</v>
      </c>
      <c r="C6951" s="13">
        <v>79028212</v>
      </c>
      <c r="D6951" s="14">
        <v>79030498</v>
      </c>
      <c r="E6951" t="s">
        <v>7</v>
      </c>
      <c r="F6951" s="17">
        <v>15.912857000000001</v>
      </c>
      <c r="G6951" s="18">
        <v>4.3491799999999996</v>
      </c>
      <c r="H6951" s="21">
        <v>15.912857000000001</v>
      </c>
      <c r="I6951" s="22">
        <v>4.3491799999999996</v>
      </c>
      <c r="J6951" s="25">
        <v>3.6588177541513578</v>
      </c>
      <c r="K6951" s="26">
        <f t="shared" si="108"/>
        <v>0.27331232851523768</v>
      </c>
    </row>
    <row r="6952" spans="1:11" x14ac:dyDescent="0.25">
      <c r="A6952" s="6" t="s">
        <v>878</v>
      </c>
      <c r="B6952" s="10">
        <v>4</v>
      </c>
      <c r="C6952" s="13">
        <v>62360727</v>
      </c>
      <c r="D6952" s="14">
        <v>62391769</v>
      </c>
      <c r="E6952" t="s">
        <v>7</v>
      </c>
      <c r="F6952" s="17">
        <v>1.837431</v>
      </c>
      <c r="G6952" s="18">
        <v>4.3485284000000002</v>
      </c>
      <c r="H6952" s="21">
        <v>1.837431</v>
      </c>
      <c r="I6952" s="22">
        <v>4.3485284000000002</v>
      </c>
      <c r="J6952" s="25">
        <v>0.42254087612719743</v>
      </c>
      <c r="K6952" s="26">
        <f t="shared" si="108"/>
        <v>2.3666349375840507</v>
      </c>
    </row>
    <row r="6953" spans="1:11" x14ac:dyDescent="0.25">
      <c r="A6953" s="6" t="s">
        <v>654</v>
      </c>
      <c r="B6953" s="10">
        <v>11</v>
      </c>
      <c r="C6953" s="13">
        <v>86484657</v>
      </c>
      <c r="D6953" s="14">
        <v>86499025</v>
      </c>
      <c r="E6953" t="s">
        <v>7</v>
      </c>
      <c r="F6953" s="17">
        <v>1.5788530000000001</v>
      </c>
      <c r="G6953" s="18">
        <v>4.3480749999999997</v>
      </c>
      <c r="H6953" s="21">
        <v>1.5788530000000001</v>
      </c>
      <c r="I6953" s="22">
        <v>4.3480749999999997</v>
      </c>
      <c r="J6953" s="25">
        <v>0.36311540164325595</v>
      </c>
      <c r="K6953" s="26">
        <f t="shared" si="108"/>
        <v>2.7539454274717148</v>
      </c>
    </row>
    <row r="6954" spans="1:11" x14ac:dyDescent="0.25">
      <c r="A6954" s="6" t="s">
        <v>681</v>
      </c>
      <c r="B6954" s="10">
        <v>2</v>
      </c>
      <c r="C6954" s="13">
        <v>73370909</v>
      </c>
      <c r="D6954" s="14">
        <v>73379297</v>
      </c>
      <c r="E6954" t="s">
        <v>7</v>
      </c>
      <c r="F6954" s="17">
        <v>1.6129053</v>
      </c>
      <c r="G6954" s="18">
        <v>4.3457984999999999</v>
      </c>
      <c r="H6954" s="21">
        <v>1.6129053</v>
      </c>
      <c r="I6954" s="22">
        <v>4.3457984999999999</v>
      </c>
      <c r="J6954" s="25">
        <v>0.37114129888903041</v>
      </c>
      <c r="K6954" s="26">
        <f t="shared" si="108"/>
        <v>2.6943916050123957</v>
      </c>
    </row>
    <row r="6955" spans="1:11" x14ac:dyDescent="0.25">
      <c r="A6955" s="6" t="s">
        <v>6762</v>
      </c>
      <c r="B6955" s="10">
        <v>4</v>
      </c>
      <c r="C6955" s="13">
        <v>131873617</v>
      </c>
      <c r="D6955" s="14">
        <v>131901706</v>
      </c>
      <c r="E6955" t="s">
        <v>7</v>
      </c>
      <c r="F6955" s="17">
        <v>9.1778200000000005</v>
      </c>
      <c r="G6955" s="18">
        <v>4.3424189999999996</v>
      </c>
      <c r="H6955" s="21">
        <v>9.1778200000000005</v>
      </c>
      <c r="I6955" s="22">
        <v>4.3424189999999996</v>
      </c>
      <c r="J6955" s="25">
        <v>2.1135270456397692</v>
      </c>
      <c r="K6955" s="26">
        <f t="shared" si="108"/>
        <v>0.47314275067499684</v>
      </c>
    </row>
    <row r="6956" spans="1:11" x14ac:dyDescent="0.25">
      <c r="A6956" s="6" t="s">
        <v>7883</v>
      </c>
      <c r="B6956" s="10">
        <v>1</v>
      </c>
      <c r="C6956" s="13">
        <v>12866549</v>
      </c>
      <c r="D6956" s="14">
        <v>12991177</v>
      </c>
      <c r="E6956" t="s">
        <v>9</v>
      </c>
      <c r="F6956" s="17">
        <v>13.844113999999999</v>
      </c>
      <c r="G6956" s="18">
        <v>4.3367066000000003</v>
      </c>
      <c r="H6956" s="21">
        <v>13.844113999999999</v>
      </c>
      <c r="I6956" s="22">
        <v>4.3367066000000003</v>
      </c>
      <c r="J6956" s="25">
        <v>3.1923104966335512</v>
      </c>
      <c r="K6956" s="26">
        <f t="shared" si="108"/>
        <v>0.31325273686709026</v>
      </c>
    </row>
    <row r="6957" spans="1:11" x14ac:dyDescent="0.25">
      <c r="A6957" s="6" t="s">
        <v>7805</v>
      </c>
      <c r="B6957" s="10">
        <v>15</v>
      </c>
      <c r="C6957" s="13">
        <v>76331231</v>
      </c>
      <c r="D6957" s="14">
        <v>76334907</v>
      </c>
      <c r="E6957" t="s">
        <v>7</v>
      </c>
      <c r="F6957" s="17">
        <v>13.460545</v>
      </c>
      <c r="G6957" s="18">
        <v>4.3362837000000001</v>
      </c>
      <c r="H6957" s="21">
        <v>13.460545</v>
      </c>
      <c r="I6957" s="22">
        <v>4.3362837000000001</v>
      </c>
      <c r="J6957" s="25">
        <v>3.104166131934587</v>
      </c>
      <c r="K6957" s="26">
        <f t="shared" si="108"/>
        <v>0.32214770650073976</v>
      </c>
    </row>
    <row r="6958" spans="1:11" x14ac:dyDescent="0.25">
      <c r="A6958" s="6" t="s">
        <v>1968</v>
      </c>
      <c r="B6958" s="10">
        <v>11</v>
      </c>
      <c r="C6958" s="13">
        <v>93949819</v>
      </c>
      <c r="D6958" s="14">
        <v>93968293</v>
      </c>
      <c r="E6958" t="s">
        <v>9</v>
      </c>
      <c r="F6958" s="17">
        <v>2.8651175000000002</v>
      </c>
      <c r="G6958" s="18">
        <v>4.3351736000000001</v>
      </c>
      <c r="H6958" s="21">
        <v>2.8651175000000002</v>
      </c>
      <c r="I6958" s="22">
        <v>4.3351736000000001</v>
      </c>
      <c r="J6958" s="25">
        <v>0.66090029243580928</v>
      </c>
      <c r="K6958" s="26">
        <f t="shared" si="108"/>
        <v>1.5130875435300646</v>
      </c>
    </row>
    <row r="6959" spans="1:11" x14ac:dyDescent="0.25">
      <c r="A6959" s="6" t="s">
        <v>7987</v>
      </c>
      <c r="B6959" s="10">
        <v>11</v>
      </c>
      <c r="C6959" s="13">
        <v>106216926</v>
      </c>
      <c r="D6959" s="14">
        <v>106249139</v>
      </c>
      <c r="E6959" t="s">
        <v>7</v>
      </c>
      <c r="F6959" s="17">
        <v>14.747679</v>
      </c>
      <c r="G6959" s="18">
        <v>4.3337006999999996</v>
      </c>
      <c r="H6959" s="21">
        <v>14.747679</v>
      </c>
      <c r="I6959" s="22">
        <v>4.3337006999999996</v>
      </c>
      <c r="J6959" s="25">
        <v>3.403022040723763</v>
      </c>
      <c r="K6959" s="26">
        <f t="shared" si="108"/>
        <v>0.29385645700587865</v>
      </c>
    </row>
    <row r="6960" spans="1:11" x14ac:dyDescent="0.25">
      <c r="A6960" s="6" t="s">
        <v>2209</v>
      </c>
      <c r="B6960" s="10">
        <v>4</v>
      </c>
      <c r="C6960" s="13">
        <v>139101814</v>
      </c>
      <c r="D6960" s="14">
        <v>139131113</v>
      </c>
      <c r="E6960" t="s">
        <v>9</v>
      </c>
      <c r="F6960" s="17">
        <v>3.0778099999999999</v>
      </c>
      <c r="G6960" s="18">
        <v>4.3334250000000001</v>
      </c>
      <c r="H6960" s="21">
        <v>3.0778099999999999</v>
      </c>
      <c r="I6960" s="22">
        <v>4.3334250000000001</v>
      </c>
      <c r="J6960" s="25">
        <v>0.71024882165954184</v>
      </c>
      <c r="K6960" s="26">
        <f t="shared" si="108"/>
        <v>1.4079572813136614</v>
      </c>
    </row>
    <row r="6961" spans="1:11" x14ac:dyDescent="0.25">
      <c r="A6961" s="6" t="s">
        <v>772</v>
      </c>
      <c r="B6961" s="10">
        <v>4</v>
      </c>
      <c r="C6961" s="13">
        <v>94942040</v>
      </c>
      <c r="D6961" s="14">
        <v>94979100</v>
      </c>
      <c r="E6961" t="s">
        <v>9</v>
      </c>
      <c r="F6961" s="17">
        <v>1.7217199999999999</v>
      </c>
      <c r="G6961" s="18">
        <v>4.3324990000000003</v>
      </c>
      <c r="H6961" s="21">
        <v>1.7217199999999999</v>
      </c>
      <c r="I6961" s="22">
        <v>4.3324990000000003</v>
      </c>
      <c r="J6961" s="25">
        <v>0.39739651411344812</v>
      </c>
      <c r="K6961" s="26">
        <f t="shared" si="108"/>
        <v>2.5163783890528078</v>
      </c>
    </row>
    <row r="6962" spans="1:11" x14ac:dyDescent="0.25">
      <c r="A6962" s="6" t="s">
        <v>8061</v>
      </c>
      <c r="B6962" s="10">
        <v>5</v>
      </c>
      <c r="C6962" s="13">
        <v>86410410</v>
      </c>
      <c r="D6962" s="14">
        <v>86468990</v>
      </c>
      <c r="E6962" t="s">
        <v>9</v>
      </c>
      <c r="F6962" s="17">
        <v>15.295949999999999</v>
      </c>
      <c r="G6962" s="18">
        <v>4.3275079999999999</v>
      </c>
      <c r="H6962" s="21">
        <v>15.295949999999999</v>
      </c>
      <c r="I6962" s="22">
        <v>4.3275079999999999</v>
      </c>
      <c r="J6962" s="25">
        <v>3.5345861867846344</v>
      </c>
      <c r="K6962" s="26">
        <f t="shared" si="108"/>
        <v>0.28291855033521945</v>
      </c>
    </row>
    <row r="6963" spans="1:11" x14ac:dyDescent="0.25">
      <c r="A6963" s="6" t="s">
        <v>713</v>
      </c>
      <c r="B6963" s="10">
        <v>5</v>
      </c>
      <c r="C6963" s="13">
        <v>130073326</v>
      </c>
      <c r="D6963" s="14">
        <v>130135729</v>
      </c>
      <c r="E6963" t="s">
        <v>7</v>
      </c>
      <c r="F6963" s="17">
        <v>1.6511749</v>
      </c>
      <c r="G6963" s="18">
        <v>4.3269950000000001</v>
      </c>
      <c r="H6963" s="21">
        <v>1.6511749</v>
      </c>
      <c r="I6963" s="22">
        <v>4.3269950000000001</v>
      </c>
      <c r="J6963" s="25">
        <v>0.38159852276233275</v>
      </c>
      <c r="K6963" s="26">
        <f t="shared" si="108"/>
        <v>2.6205552179844789</v>
      </c>
    </row>
    <row r="6964" spans="1:11" x14ac:dyDescent="0.25">
      <c r="A6964" s="6" t="s">
        <v>3177</v>
      </c>
      <c r="B6964" s="10">
        <v>9</v>
      </c>
      <c r="C6964" s="13">
        <v>70207350</v>
      </c>
      <c r="D6964" s="14">
        <v>70400067</v>
      </c>
      <c r="E6964" t="s">
        <v>7</v>
      </c>
      <c r="F6964" s="17">
        <v>3.9300332</v>
      </c>
      <c r="G6964" s="18">
        <v>4.3266140000000002</v>
      </c>
      <c r="H6964" s="21">
        <v>3.9300332</v>
      </c>
      <c r="I6964" s="22">
        <v>4.3266140000000002</v>
      </c>
      <c r="J6964" s="25">
        <v>0.90833922323553706</v>
      </c>
      <c r="K6964" s="26">
        <f t="shared" si="108"/>
        <v>1.1009102925644496</v>
      </c>
    </row>
    <row r="6965" spans="1:11" x14ac:dyDescent="0.25">
      <c r="A6965" s="6" t="s">
        <v>2730</v>
      </c>
      <c r="B6965" s="10">
        <v>7</v>
      </c>
      <c r="C6965" s="13">
        <v>7202122</v>
      </c>
      <c r="D6965" s="14">
        <v>7209998</v>
      </c>
      <c r="E6965" t="s">
        <v>9</v>
      </c>
      <c r="F6965" s="17">
        <v>3.5260924999999999</v>
      </c>
      <c r="G6965" s="18">
        <v>4.3244230000000003</v>
      </c>
      <c r="H6965" s="21">
        <v>3.5260924999999999</v>
      </c>
      <c r="I6965" s="22">
        <v>4.3244230000000003</v>
      </c>
      <c r="J6965" s="25">
        <v>0.81539028443794692</v>
      </c>
      <c r="K6965" s="26">
        <f t="shared" si="108"/>
        <v>1.226406567609897</v>
      </c>
    </row>
    <row r="6966" spans="1:11" x14ac:dyDescent="0.25">
      <c r="A6966" s="6" t="s">
        <v>6274</v>
      </c>
      <c r="B6966" s="10">
        <v>7</v>
      </c>
      <c r="C6966" s="13">
        <v>121083322</v>
      </c>
      <c r="D6966" s="14">
        <v>121163097</v>
      </c>
      <c r="E6966" t="s">
        <v>7</v>
      </c>
      <c r="F6966" s="17">
        <v>7.9987954999999999</v>
      </c>
      <c r="G6966" s="18">
        <v>4.3239317000000002</v>
      </c>
      <c r="H6966" s="21">
        <v>7.9987954999999999</v>
      </c>
      <c r="I6966" s="22">
        <v>4.3239317000000002</v>
      </c>
      <c r="J6966" s="25">
        <v>1.8498894189286106</v>
      </c>
      <c r="K6966" s="26">
        <f t="shared" si="108"/>
        <v>0.54057285250010456</v>
      </c>
    </row>
    <row r="6967" spans="1:11" x14ac:dyDescent="0.25">
      <c r="A6967" s="6" t="s">
        <v>4122</v>
      </c>
      <c r="B6967" s="10">
        <v>1</v>
      </c>
      <c r="C6967" s="13">
        <v>164289800</v>
      </c>
      <c r="D6967" s="14">
        <v>164307489</v>
      </c>
      <c r="E6967" t="s">
        <v>9</v>
      </c>
      <c r="F6967" s="17">
        <v>4.8347053999999998</v>
      </c>
      <c r="G6967" s="18">
        <v>4.3212942999999999</v>
      </c>
      <c r="H6967" s="21">
        <v>4.8347053999999998</v>
      </c>
      <c r="I6967" s="22">
        <v>4.3212942999999999</v>
      </c>
      <c r="J6967" s="25">
        <v>1.1188095659210251</v>
      </c>
      <c r="K6967" s="26">
        <f t="shared" si="108"/>
        <v>0.89380715937728084</v>
      </c>
    </row>
    <row r="6968" spans="1:11" x14ac:dyDescent="0.25">
      <c r="A6968" s="6" t="s">
        <v>3045</v>
      </c>
      <c r="B6968" s="10">
        <v>11</v>
      </c>
      <c r="C6968" s="13">
        <v>78536361</v>
      </c>
      <c r="D6968" s="14">
        <v>78541737</v>
      </c>
      <c r="E6968" t="s">
        <v>7</v>
      </c>
      <c r="F6968" s="17">
        <v>3.7850872999999998</v>
      </c>
      <c r="G6968" s="18">
        <v>4.3175964000000002</v>
      </c>
      <c r="H6968" s="21">
        <v>3.7850872999999998</v>
      </c>
      <c r="I6968" s="22">
        <v>4.3175964000000002</v>
      </c>
      <c r="J6968" s="25">
        <v>0.87666538261890337</v>
      </c>
      <c r="K6968" s="26">
        <f t="shared" si="108"/>
        <v>1.14068608140161</v>
      </c>
    </row>
    <row r="6969" spans="1:11" x14ac:dyDescent="0.25">
      <c r="A6969" s="6" t="s">
        <v>453</v>
      </c>
      <c r="B6969" s="10">
        <v>3</v>
      </c>
      <c r="C6969" s="13">
        <v>40818070</v>
      </c>
      <c r="D6969" s="14">
        <v>40846885</v>
      </c>
      <c r="E6969" t="s">
        <v>9</v>
      </c>
      <c r="F6969" s="17">
        <v>1.2801644999999999</v>
      </c>
      <c r="G6969" s="18">
        <v>4.3112240000000002</v>
      </c>
      <c r="H6969" s="21">
        <v>1.2801644999999999</v>
      </c>
      <c r="I6969" s="22">
        <v>4.3112240000000002</v>
      </c>
      <c r="J6969" s="25">
        <v>0.29693759823196381</v>
      </c>
      <c r="K6969" s="26">
        <f t="shared" si="108"/>
        <v>3.3677109465228887</v>
      </c>
    </row>
    <row r="6970" spans="1:11" x14ac:dyDescent="0.25">
      <c r="A6970" s="6" t="s">
        <v>9015</v>
      </c>
      <c r="B6970" s="10">
        <v>18</v>
      </c>
      <c r="C6970" s="13">
        <v>32163089</v>
      </c>
      <c r="D6970" s="14">
        <v>32236751</v>
      </c>
      <c r="E6970" t="s">
        <v>7</v>
      </c>
      <c r="F6970" s="17">
        <v>0.95055526000000001</v>
      </c>
      <c r="G6970" s="18">
        <v>4.3108820000000003</v>
      </c>
      <c r="H6970" s="21">
        <v>0.95055526000000001</v>
      </c>
      <c r="I6970" s="22">
        <v>4.3108820000000003</v>
      </c>
      <c r="J6970" s="25">
        <v>0.22050134056093393</v>
      </c>
      <c r="K6970" s="26">
        <f t="shared" si="108"/>
        <v>4.5351198203879282</v>
      </c>
    </row>
    <row r="6971" spans="1:11" x14ac:dyDescent="0.25">
      <c r="A6971" s="6" t="s">
        <v>4330</v>
      </c>
      <c r="B6971" s="10">
        <v>8</v>
      </c>
      <c r="C6971" s="13">
        <v>84043067</v>
      </c>
      <c r="D6971" s="14">
        <v>84044979</v>
      </c>
      <c r="E6971" t="s">
        <v>9</v>
      </c>
      <c r="F6971" s="17">
        <v>5.0041675999999997</v>
      </c>
      <c r="G6971" s="18">
        <v>4.3096719999999999</v>
      </c>
      <c r="H6971" s="21">
        <v>5.0041675999999997</v>
      </c>
      <c r="I6971" s="22">
        <v>4.3096719999999999</v>
      </c>
      <c r="J6971" s="25">
        <v>1.1611481337790903</v>
      </c>
      <c r="K6971" s="26">
        <f t="shared" si="108"/>
        <v>0.86121655877393077</v>
      </c>
    </row>
    <row r="6972" spans="1:11" x14ac:dyDescent="0.25">
      <c r="A6972" s="6" t="s">
        <v>6392</v>
      </c>
      <c r="B6972" s="10">
        <v>14</v>
      </c>
      <c r="C6972" s="13">
        <v>14012491</v>
      </c>
      <c r="D6972" s="14">
        <v>14107296</v>
      </c>
      <c r="E6972" t="s">
        <v>7</v>
      </c>
      <c r="F6972" s="17">
        <v>8.2396379999999994</v>
      </c>
      <c r="G6972" s="18">
        <v>4.3089795000000004</v>
      </c>
      <c r="H6972" s="21">
        <v>8.2396379999999994</v>
      </c>
      <c r="I6972" s="22">
        <v>4.3089795000000004</v>
      </c>
      <c r="J6972" s="25">
        <v>1.9122017173671861</v>
      </c>
      <c r="K6972" s="26">
        <f t="shared" si="108"/>
        <v>0.5229573799237297</v>
      </c>
    </row>
    <row r="6973" spans="1:11" x14ac:dyDescent="0.25">
      <c r="A6973" s="6" t="s">
        <v>6941</v>
      </c>
      <c r="B6973" s="10">
        <v>2</v>
      </c>
      <c r="C6973" s="13">
        <v>120977017</v>
      </c>
      <c r="D6973" s="14">
        <v>121007852</v>
      </c>
      <c r="E6973" t="s">
        <v>7</v>
      </c>
      <c r="F6973" s="17">
        <v>9.6242210000000004</v>
      </c>
      <c r="G6973" s="18">
        <v>4.3089332999999996</v>
      </c>
      <c r="H6973" s="21">
        <v>9.6242210000000004</v>
      </c>
      <c r="I6973" s="22">
        <v>4.3089332999999996</v>
      </c>
      <c r="J6973" s="25">
        <v>2.2335507026762289</v>
      </c>
      <c r="K6973" s="26">
        <f t="shared" si="108"/>
        <v>0.44771761787265685</v>
      </c>
    </row>
    <row r="6974" spans="1:11" x14ac:dyDescent="0.25">
      <c r="A6974" s="6" t="s">
        <v>4747</v>
      </c>
      <c r="B6974" s="10">
        <v>2</v>
      </c>
      <c r="C6974" s="13">
        <v>49451486</v>
      </c>
      <c r="D6974" s="14">
        <v>49551948</v>
      </c>
      <c r="E6974" t="s">
        <v>7</v>
      </c>
      <c r="F6974" s="17">
        <v>5.5238155999999998</v>
      </c>
      <c r="G6974" s="18">
        <v>4.3068479999999996</v>
      </c>
      <c r="H6974" s="21">
        <v>5.5238155999999998</v>
      </c>
      <c r="I6974" s="22">
        <v>4.3068479999999996</v>
      </c>
      <c r="J6974" s="25">
        <v>1.2825657185951305</v>
      </c>
      <c r="K6974" s="26">
        <f t="shared" si="108"/>
        <v>0.77968714234414338</v>
      </c>
    </row>
    <row r="6975" spans="1:11" x14ac:dyDescent="0.25">
      <c r="A6975" s="6" t="s">
        <v>1218</v>
      </c>
      <c r="B6975" s="10" t="s">
        <v>6</v>
      </c>
      <c r="C6975" s="13">
        <v>162778919</v>
      </c>
      <c r="D6975" s="14">
        <v>162829454</v>
      </c>
      <c r="E6975" t="s">
        <v>9</v>
      </c>
      <c r="F6975" s="17">
        <v>2.1508976999999998</v>
      </c>
      <c r="G6975" s="18">
        <v>4.3060117</v>
      </c>
      <c r="H6975" s="21">
        <v>2.1508976999999998</v>
      </c>
      <c r="I6975" s="22">
        <v>4.3060117</v>
      </c>
      <c r="J6975" s="25">
        <v>0.4995104170292895</v>
      </c>
      <c r="K6975" s="26">
        <f t="shared" si="108"/>
        <v>2.0019602512941459</v>
      </c>
    </row>
    <row r="6976" spans="1:11" x14ac:dyDescent="0.25">
      <c r="A6976" s="6" t="s">
        <v>7933</v>
      </c>
      <c r="B6976" s="10" t="s">
        <v>6</v>
      </c>
      <c r="C6976" s="13">
        <v>150519519</v>
      </c>
      <c r="D6976" s="14">
        <v>150589868</v>
      </c>
      <c r="E6976" t="s">
        <v>9</v>
      </c>
      <c r="F6976" s="17">
        <v>14.159159000000001</v>
      </c>
      <c r="G6976" s="18">
        <v>4.3049936000000004</v>
      </c>
      <c r="H6976" s="21">
        <v>14.159159000000001</v>
      </c>
      <c r="I6976" s="22">
        <v>4.3049936000000004</v>
      </c>
      <c r="J6976" s="25">
        <v>3.2890081416148909</v>
      </c>
      <c r="K6976" s="26">
        <f t="shared" si="108"/>
        <v>0.3040430296742907</v>
      </c>
    </row>
    <row r="6977" spans="1:11" x14ac:dyDescent="0.25">
      <c r="A6977" s="6" t="s">
        <v>3874</v>
      </c>
      <c r="B6977" s="10">
        <v>6</v>
      </c>
      <c r="C6977" s="13">
        <v>8255936</v>
      </c>
      <c r="D6977" s="14">
        <v>8259173</v>
      </c>
      <c r="E6977" t="s">
        <v>9</v>
      </c>
      <c r="F6977" s="17">
        <v>4.6239394999999996</v>
      </c>
      <c r="G6977" s="18">
        <v>4.302753</v>
      </c>
      <c r="H6977" s="21">
        <v>4.6239394999999996</v>
      </c>
      <c r="I6977" s="22">
        <v>4.302753</v>
      </c>
      <c r="J6977" s="25">
        <v>1.0746467436081037</v>
      </c>
      <c r="K6977" s="26">
        <f t="shared" si="108"/>
        <v>0.93053834290003157</v>
      </c>
    </row>
    <row r="6978" spans="1:11" x14ac:dyDescent="0.25">
      <c r="A6978" s="6" t="s">
        <v>5515</v>
      </c>
      <c r="B6978" s="10">
        <v>2</v>
      </c>
      <c r="C6978" s="13">
        <v>144270663</v>
      </c>
      <c r="D6978" s="14">
        <v>144281227</v>
      </c>
      <c r="E6978" t="s">
        <v>7</v>
      </c>
      <c r="F6978" s="17">
        <v>6.5605190000000002</v>
      </c>
      <c r="G6978" s="18">
        <v>4.2983212000000002</v>
      </c>
      <c r="H6978" s="21">
        <v>6.5605190000000002</v>
      </c>
      <c r="I6978" s="22">
        <v>4.2983212000000002</v>
      </c>
      <c r="J6978" s="25">
        <v>1.5262979881540728</v>
      </c>
      <c r="K6978" s="26">
        <f t="shared" ref="K6978:K7041" si="109">I6978/H6978</f>
        <v>0.65518005511454203</v>
      </c>
    </row>
    <row r="6979" spans="1:11" x14ac:dyDescent="0.25">
      <c r="A6979" s="6" t="s">
        <v>4396</v>
      </c>
      <c r="B6979" s="10">
        <v>5</v>
      </c>
      <c r="C6979" s="13">
        <v>120116510</v>
      </c>
      <c r="D6979" s="14">
        <v>120197979</v>
      </c>
      <c r="E6979" t="s">
        <v>7</v>
      </c>
      <c r="F6979" s="17">
        <v>5.0882854000000002</v>
      </c>
      <c r="G6979" s="18">
        <v>4.2964044000000001</v>
      </c>
      <c r="H6979" s="21">
        <v>5.0882854000000002</v>
      </c>
      <c r="I6979" s="22">
        <v>4.2964044000000001</v>
      </c>
      <c r="J6979" s="25">
        <v>1.1843124916267194</v>
      </c>
      <c r="K6979" s="26">
        <f t="shared" si="109"/>
        <v>0.84437174062602693</v>
      </c>
    </row>
    <row r="6980" spans="1:11" x14ac:dyDescent="0.25">
      <c r="A6980" s="6" t="s">
        <v>2003</v>
      </c>
      <c r="B6980" s="10">
        <v>11</v>
      </c>
      <c r="C6980" s="13">
        <v>100582818</v>
      </c>
      <c r="D6980" s="14">
        <v>100620168</v>
      </c>
      <c r="E6980" t="s">
        <v>9</v>
      </c>
      <c r="F6980" s="17">
        <v>2.8699588999999999</v>
      </c>
      <c r="G6980" s="18">
        <v>4.2895602999999998</v>
      </c>
      <c r="H6980" s="21">
        <v>2.8699588999999999</v>
      </c>
      <c r="I6980" s="22">
        <v>4.2895602999999998</v>
      </c>
      <c r="J6980" s="25">
        <v>0.66905666298711319</v>
      </c>
      <c r="K6980" s="26">
        <f t="shared" si="109"/>
        <v>1.4946417176914972</v>
      </c>
    </row>
    <row r="6981" spans="1:11" x14ac:dyDescent="0.25">
      <c r="A6981" s="6" t="s">
        <v>4399</v>
      </c>
      <c r="B6981" s="10">
        <v>7</v>
      </c>
      <c r="C6981" s="13">
        <v>18890883</v>
      </c>
      <c r="D6981" s="14">
        <v>18910415</v>
      </c>
      <c r="E6981" t="s">
        <v>9</v>
      </c>
      <c r="F6981" s="17">
        <v>5.0704473999999999</v>
      </c>
      <c r="G6981" s="18">
        <v>4.288405</v>
      </c>
      <c r="H6981" s="21">
        <v>5.0704473999999999</v>
      </c>
      <c r="I6981" s="22">
        <v>4.288405</v>
      </c>
      <c r="J6981" s="25">
        <v>1.1823620670155921</v>
      </c>
      <c r="K6981" s="26">
        <f t="shared" si="109"/>
        <v>0.84576461635318412</v>
      </c>
    </row>
    <row r="6982" spans="1:11" x14ac:dyDescent="0.25">
      <c r="A6982" s="6" t="s">
        <v>1934</v>
      </c>
      <c r="B6982" s="10">
        <v>4</v>
      </c>
      <c r="C6982" s="13">
        <v>152008803</v>
      </c>
      <c r="D6982" s="14">
        <v>152017680</v>
      </c>
      <c r="E6982" t="s">
        <v>7</v>
      </c>
      <c r="F6982" s="17">
        <v>2.8085567999999999</v>
      </c>
      <c r="G6982" s="18">
        <v>4.2859809999999996</v>
      </c>
      <c r="H6982" s="21">
        <v>2.8085567999999999</v>
      </c>
      <c r="I6982" s="22">
        <v>4.2859809999999996</v>
      </c>
      <c r="J6982" s="25">
        <v>0.65528913917257214</v>
      </c>
      <c r="K6982" s="26">
        <f t="shared" si="109"/>
        <v>1.5260439098116156</v>
      </c>
    </row>
    <row r="6983" spans="1:11" x14ac:dyDescent="0.25">
      <c r="A6983" s="6" t="s">
        <v>5119</v>
      </c>
      <c r="B6983" s="10">
        <v>16</v>
      </c>
      <c r="C6983" s="13">
        <v>48310477</v>
      </c>
      <c r="D6983" s="14">
        <v>48319723</v>
      </c>
      <c r="E6983" t="s">
        <v>7</v>
      </c>
      <c r="F6983" s="17">
        <v>6.0006389999999996</v>
      </c>
      <c r="G6983" s="18">
        <v>4.2813619999999997</v>
      </c>
      <c r="H6983" s="21">
        <v>6.0006389999999996</v>
      </c>
      <c r="I6983" s="22">
        <v>4.2813619999999997</v>
      </c>
      <c r="J6983" s="25">
        <v>1.4015724435354917</v>
      </c>
      <c r="K6983" s="26">
        <f t="shared" si="109"/>
        <v>0.71348434725035115</v>
      </c>
    </row>
    <row r="6984" spans="1:11" x14ac:dyDescent="0.25">
      <c r="A6984" s="6" t="s">
        <v>6032</v>
      </c>
      <c r="B6984" s="10">
        <v>15</v>
      </c>
      <c r="C6984" s="13">
        <v>100695780</v>
      </c>
      <c r="D6984" s="14">
        <v>100704896</v>
      </c>
      <c r="E6984" t="s">
        <v>7</v>
      </c>
      <c r="F6984" s="17">
        <v>7.3343945000000001</v>
      </c>
      <c r="G6984" s="18">
        <v>4.2809290000000004</v>
      </c>
      <c r="H6984" s="21">
        <v>7.3343945000000001</v>
      </c>
      <c r="I6984" s="22">
        <v>4.2809290000000004</v>
      </c>
      <c r="J6984" s="25">
        <v>1.7132716987364189</v>
      </c>
      <c r="K6984" s="26">
        <f t="shared" si="109"/>
        <v>0.58367858451028243</v>
      </c>
    </row>
    <row r="6985" spans="1:11" x14ac:dyDescent="0.25">
      <c r="A6985" s="6" t="s">
        <v>8252</v>
      </c>
      <c r="B6985" s="10">
        <v>11</v>
      </c>
      <c r="C6985" s="13">
        <v>84820856</v>
      </c>
      <c r="D6985" s="14">
        <v>84828994</v>
      </c>
      <c r="E6985" t="s">
        <v>9</v>
      </c>
      <c r="F6985" s="17">
        <v>16.991053000000001</v>
      </c>
      <c r="G6985" s="18">
        <v>4.2769216999999999</v>
      </c>
      <c r="H6985" s="21">
        <v>16.991053000000001</v>
      </c>
      <c r="I6985" s="22">
        <v>4.2769216999999999</v>
      </c>
      <c r="J6985" s="25">
        <v>3.9727294984147128</v>
      </c>
      <c r="K6985" s="26">
        <f t="shared" si="109"/>
        <v>0.25171610611773149</v>
      </c>
    </row>
    <row r="6986" spans="1:11" x14ac:dyDescent="0.25">
      <c r="A6986" s="6" t="s">
        <v>1898</v>
      </c>
      <c r="B6986" s="10">
        <v>13</v>
      </c>
      <c r="C6986" s="13">
        <v>90935349</v>
      </c>
      <c r="D6986" s="14">
        <v>91223987</v>
      </c>
      <c r="E6986" t="s">
        <v>9</v>
      </c>
      <c r="F6986" s="17">
        <v>2.7737923000000002</v>
      </c>
      <c r="G6986" s="18">
        <v>4.2761959999999997</v>
      </c>
      <c r="H6986" s="21">
        <v>2.7737923000000002</v>
      </c>
      <c r="I6986" s="22">
        <v>4.2761959999999997</v>
      </c>
      <c r="J6986" s="25">
        <v>0.64865883135384828</v>
      </c>
      <c r="K6986" s="26">
        <f t="shared" si="109"/>
        <v>1.5416424654434289</v>
      </c>
    </row>
    <row r="6987" spans="1:11" x14ac:dyDescent="0.25">
      <c r="A6987" s="6" t="s">
        <v>3832</v>
      </c>
      <c r="B6987" s="10">
        <v>5</v>
      </c>
      <c r="C6987" s="13">
        <v>95456806</v>
      </c>
      <c r="D6987" s="14">
        <v>95485564</v>
      </c>
      <c r="E6987" t="s">
        <v>7</v>
      </c>
      <c r="F6987" s="17">
        <v>4.4776290000000003</v>
      </c>
      <c r="G6987" s="18">
        <v>4.2754135</v>
      </c>
      <c r="H6987" s="21">
        <v>4.4776290000000003</v>
      </c>
      <c r="I6987" s="22">
        <v>4.2754135</v>
      </c>
      <c r="J6987" s="25">
        <v>1.0472972965071099</v>
      </c>
      <c r="K6987" s="26">
        <f t="shared" si="109"/>
        <v>0.95483871039784662</v>
      </c>
    </row>
    <row r="6988" spans="1:11" x14ac:dyDescent="0.25">
      <c r="A6988" s="6" t="s">
        <v>4368</v>
      </c>
      <c r="B6988" s="10">
        <v>6</v>
      </c>
      <c r="C6988" s="13">
        <v>135011612</v>
      </c>
      <c r="D6988" s="14">
        <v>135023776</v>
      </c>
      <c r="E6988" t="s">
        <v>7</v>
      </c>
      <c r="F6988" s="17">
        <v>5.0230459999999999</v>
      </c>
      <c r="G6988" s="18">
        <v>4.2705019999999996</v>
      </c>
      <c r="H6988" s="21">
        <v>5.0230459999999999</v>
      </c>
      <c r="I6988" s="22">
        <v>4.2705019999999996</v>
      </c>
      <c r="J6988" s="25">
        <v>1.1762190955536376</v>
      </c>
      <c r="K6988" s="26">
        <f t="shared" si="109"/>
        <v>0.85018174231332933</v>
      </c>
    </row>
    <row r="6989" spans="1:11" x14ac:dyDescent="0.25">
      <c r="A6989" s="6" t="s">
        <v>9016</v>
      </c>
      <c r="B6989" s="10">
        <v>18</v>
      </c>
      <c r="C6989" s="13">
        <v>64528979</v>
      </c>
      <c r="D6989" s="14">
        <v>64661000</v>
      </c>
      <c r="E6989" t="s">
        <v>9</v>
      </c>
      <c r="F6989" s="17">
        <v>0.57480379999999998</v>
      </c>
      <c r="G6989" s="18">
        <v>4.2703660000000001</v>
      </c>
      <c r="H6989" s="21">
        <v>0.57480379999999998</v>
      </c>
      <c r="I6989" s="22">
        <v>4.2703660000000001</v>
      </c>
      <c r="J6989" s="25">
        <v>0.13460293567342937</v>
      </c>
      <c r="K6989" s="26">
        <f t="shared" si="109"/>
        <v>7.4292584704554843</v>
      </c>
    </row>
    <row r="6990" spans="1:11" x14ac:dyDescent="0.25">
      <c r="A6990" s="6" t="s">
        <v>6339</v>
      </c>
      <c r="B6990" s="10">
        <v>13</v>
      </c>
      <c r="C6990" s="13">
        <v>21945094</v>
      </c>
      <c r="D6990" s="14">
        <v>21960779</v>
      </c>
      <c r="E6990" t="s">
        <v>7</v>
      </c>
      <c r="F6990" s="17">
        <v>8.0032589999999999</v>
      </c>
      <c r="G6990" s="18">
        <v>4.2651462999999996</v>
      </c>
      <c r="H6990" s="21">
        <v>8.0032589999999999</v>
      </c>
      <c r="I6990" s="22">
        <v>4.2651462999999996</v>
      </c>
      <c r="J6990" s="25">
        <v>1.8764324684478</v>
      </c>
      <c r="K6990" s="26">
        <f t="shared" si="109"/>
        <v>0.53292618669469516</v>
      </c>
    </row>
    <row r="6991" spans="1:11" x14ac:dyDescent="0.25">
      <c r="A6991" s="6" t="s">
        <v>5427</v>
      </c>
      <c r="B6991" s="10">
        <v>2</v>
      </c>
      <c r="C6991" s="13">
        <v>181569149</v>
      </c>
      <c r="D6991" s="14">
        <v>181584892</v>
      </c>
      <c r="E6991" t="s">
        <v>9</v>
      </c>
      <c r="F6991" s="17">
        <v>6.3848514999999999</v>
      </c>
      <c r="G6991" s="18">
        <v>4.2649536000000001</v>
      </c>
      <c r="H6991" s="21">
        <v>6.3848514999999999</v>
      </c>
      <c r="I6991" s="22">
        <v>4.2649536000000001</v>
      </c>
      <c r="J6991" s="25">
        <v>1.4970506361429112</v>
      </c>
      <c r="K6991" s="26">
        <f t="shared" si="109"/>
        <v>0.66798007753195199</v>
      </c>
    </row>
    <row r="6992" spans="1:11" x14ac:dyDescent="0.25">
      <c r="A6992" s="6" t="s">
        <v>7574</v>
      </c>
      <c r="B6992" s="10">
        <v>8</v>
      </c>
      <c r="C6992" s="13">
        <v>25039144</v>
      </c>
      <c r="D6992" s="14">
        <v>25102194</v>
      </c>
      <c r="E6992" t="s">
        <v>9</v>
      </c>
      <c r="F6992" s="17">
        <v>11.963203999999999</v>
      </c>
      <c r="G6992" s="18">
        <v>4.264176</v>
      </c>
      <c r="H6992" s="21">
        <v>11.963203999999999</v>
      </c>
      <c r="I6992" s="22">
        <v>4.264176</v>
      </c>
      <c r="J6992" s="25">
        <v>2.8055136560967462</v>
      </c>
      <c r="K6992" s="26">
        <f t="shared" si="109"/>
        <v>0.35644096681791937</v>
      </c>
    </row>
    <row r="6993" spans="1:11" x14ac:dyDescent="0.25">
      <c r="A6993" s="6" t="s">
        <v>4885</v>
      </c>
      <c r="B6993" s="10">
        <v>3</v>
      </c>
      <c r="C6993" s="13">
        <v>96239393</v>
      </c>
      <c r="D6993" s="14">
        <v>96241819</v>
      </c>
      <c r="E6993" t="s">
        <v>7</v>
      </c>
      <c r="F6993" s="17">
        <v>5.6739819999999996</v>
      </c>
      <c r="G6993" s="18">
        <v>4.2580632999999999</v>
      </c>
      <c r="H6993" s="21">
        <v>5.6739819999999996</v>
      </c>
      <c r="I6993" s="22">
        <v>4.2580632999999999</v>
      </c>
      <c r="J6993" s="25">
        <v>1.3325264563352075</v>
      </c>
      <c r="K6993" s="26">
        <f t="shared" si="109"/>
        <v>0.75045414313968573</v>
      </c>
    </row>
    <row r="6994" spans="1:11" x14ac:dyDescent="0.25">
      <c r="A6994" s="6" t="s">
        <v>3365</v>
      </c>
      <c r="B6994" s="10">
        <v>4</v>
      </c>
      <c r="C6994" s="13">
        <v>70216856</v>
      </c>
      <c r="D6994" s="14">
        <v>70410443</v>
      </c>
      <c r="E6994" t="s">
        <v>9</v>
      </c>
      <c r="F6994" s="17">
        <v>4.0546192999999997</v>
      </c>
      <c r="G6994" s="18">
        <v>4.2569509999999999</v>
      </c>
      <c r="H6994" s="21">
        <v>4.0546192999999997</v>
      </c>
      <c r="I6994" s="22">
        <v>4.2569509999999999</v>
      </c>
      <c r="J6994" s="25">
        <v>0.95247027743565749</v>
      </c>
      <c r="K6994" s="26">
        <f t="shared" si="109"/>
        <v>1.0499015283629711</v>
      </c>
    </row>
    <row r="6995" spans="1:11" x14ac:dyDescent="0.25">
      <c r="A6995" s="6" t="s">
        <v>8886</v>
      </c>
      <c r="B6995" s="10">
        <v>12</v>
      </c>
      <c r="C6995" s="13">
        <v>110858070</v>
      </c>
      <c r="D6995" s="14">
        <v>110858942</v>
      </c>
      <c r="E6995" t="s">
        <v>9</v>
      </c>
      <c r="F6995" s="17">
        <v>77.238709999999998</v>
      </c>
      <c r="G6995" s="18">
        <v>4.2512340000000002</v>
      </c>
      <c r="H6995" s="21">
        <v>77.238709999999998</v>
      </c>
      <c r="I6995" s="22">
        <v>4.2512340000000002</v>
      </c>
      <c r="J6995" s="25">
        <v>18.168538828961189</v>
      </c>
      <c r="K6995" s="26">
        <f t="shared" si="109"/>
        <v>5.5040199402605253E-2</v>
      </c>
    </row>
    <row r="6996" spans="1:11" x14ac:dyDescent="0.25">
      <c r="A6996" s="6" t="s">
        <v>5156</v>
      </c>
      <c r="B6996" s="10">
        <v>15</v>
      </c>
      <c r="C6996" s="13">
        <v>86214459</v>
      </c>
      <c r="D6996" s="14">
        <v>86498503</v>
      </c>
      <c r="E6996" t="s">
        <v>7</v>
      </c>
      <c r="F6996" s="17">
        <v>5.9576880000000001</v>
      </c>
      <c r="G6996" s="18">
        <v>4.2509006999999999</v>
      </c>
      <c r="H6996" s="21">
        <v>5.9576880000000001</v>
      </c>
      <c r="I6996" s="22">
        <v>4.2509006999999999</v>
      </c>
      <c r="J6996" s="25">
        <v>1.4015119195797729</v>
      </c>
      <c r="K6996" s="26">
        <f t="shared" si="109"/>
        <v>0.71351515890056671</v>
      </c>
    </row>
    <row r="6997" spans="1:11" x14ac:dyDescent="0.25">
      <c r="A6997" s="6" t="s">
        <v>2675</v>
      </c>
      <c r="B6997" s="10">
        <v>6</v>
      </c>
      <c r="C6997" s="13">
        <v>146724995</v>
      </c>
      <c r="D6997" s="14">
        <v>146778812</v>
      </c>
      <c r="E6997" t="s">
        <v>7</v>
      </c>
      <c r="F6997" s="17">
        <v>3.4207019999999999</v>
      </c>
      <c r="G6997" s="18">
        <v>4.2505100000000002</v>
      </c>
      <c r="H6997" s="21">
        <v>3.4207019999999999</v>
      </c>
      <c r="I6997" s="22">
        <v>4.2505100000000002</v>
      </c>
      <c r="J6997" s="25">
        <v>0.80477448588522316</v>
      </c>
      <c r="K6997" s="26">
        <f t="shared" si="109"/>
        <v>1.2425841245451958</v>
      </c>
    </row>
    <row r="6998" spans="1:11" x14ac:dyDescent="0.25">
      <c r="A6998" s="6" t="s">
        <v>9017</v>
      </c>
      <c r="B6998" s="10">
        <v>11</v>
      </c>
      <c r="C6998" s="13">
        <v>40701395</v>
      </c>
      <c r="D6998" s="14">
        <v>40733422</v>
      </c>
      <c r="E6998" t="s">
        <v>9</v>
      </c>
      <c r="F6998" s="17">
        <v>0.22230084</v>
      </c>
      <c r="G6998" s="18">
        <v>4.2496739999999997</v>
      </c>
      <c r="H6998" s="21">
        <v>0.22230084</v>
      </c>
      <c r="I6998" s="22">
        <v>4.2496739999999997</v>
      </c>
      <c r="J6998" s="25">
        <v>5.2310092491800554E-2</v>
      </c>
      <c r="K6998" s="26">
        <f t="shared" si="109"/>
        <v>19.116769869155689</v>
      </c>
    </row>
    <row r="6999" spans="1:11" x14ac:dyDescent="0.25">
      <c r="A6999" s="6" t="s">
        <v>7130</v>
      </c>
      <c r="B6999" s="10">
        <v>2</v>
      </c>
      <c r="C6999" s="13">
        <v>163658386</v>
      </c>
      <c r="D6999" s="14">
        <v>163726158</v>
      </c>
      <c r="E6999" t="s">
        <v>7</v>
      </c>
      <c r="F6999" s="17">
        <v>10.049649</v>
      </c>
      <c r="G6999" s="18">
        <v>4.2452025000000004</v>
      </c>
      <c r="H6999" s="21">
        <v>10.049649</v>
      </c>
      <c r="I6999" s="22">
        <v>4.2452025000000004</v>
      </c>
      <c r="J6999" s="25">
        <v>2.3672955530389892</v>
      </c>
      <c r="K6999" s="26">
        <f t="shared" si="109"/>
        <v>0.42242296223480047</v>
      </c>
    </row>
    <row r="7000" spans="1:11" x14ac:dyDescent="0.25">
      <c r="A7000" s="6" t="s">
        <v>9018</v>
      </c>
      <c r="B7000" s="10">
        <v>6</v>
      </c>
      <c r="C7000" s="13">
        <v>113623959</v>
      </c>
      <c r="D7000" s="14">
        <v>113631633</v>
      </c>
      <c r="E7000" t="s">
        <v>7</v>
      </c>
      <c r="F7000" s="17">
        <v>0.81817359999999995</v>
      </c>
      <c r="G7000" s="18">
        <v>4.2401749999999998</v>
      </c>
      <c r="H7000" s="21">
        <v>0.81817359999999995</v>
      </c>
      <c r="I7000" s="22">
        <v>4.2401749999999998</v>
      </c>
      <c r="J7000" s="25">
        <v>0.19295750765003802</v>
      </c>
      <c r="K7000" s="26">
        <f t="shared" si="109"/>
        <v>5.182488166325582</v>
      </c>
    </row>
    <row r="7001" spans="1:11" x14ac:dyDescent="0.25">
      <c r="A7001" s="6" t="s">
        <v>7897</v>
      </c>
      <c r="B7001" s="10">
        <v>13</v>
      </c>
      <c r="C7001" s="13">
        <v>100407770</v>
      </c>
      <c r="D7001" s="14">
        <v>100446406</v>
      </c>
      <c r="E7001" t="s">
        <v>9</v>
      </c>
      <c r="F7001" s="17">
        <v>13.601912</v>
      </c>
      <c r="G7001" s="18">
        <v>4.2367553999999998</v>
      </c>
      <c r="H7001" s="21">
        <v>13.601912</v>
      </c>
      <c r="I7001" s="22">
        <v>4.2367553999999998</v>
      </c>
      <c r="J7001" s="25">
        <v>3.2104548683645984</v>
      </c>
      <c r="K7001" s="26">
        <f t="shared" si="109"/>
        <v>0.31148234160021032</v>
      </c>
    </row>
    <row r="7002" spans="1:11" x14ac:dyDescent="0.25">
      <c r="A7002" s="6" t="s">
        <v>9019</v>
      </c>
      <c r="B7002" s="10">
        <v>7</v>
      </c>
      <c r="C7002" s="13">
        <v>126695401</v>
      </c>
      <c r="D7002" s="14">
        <v>126697058</v>
      </c>
      <c r="E7002" t="s">
        <v>7</v>
      </c>
      <c r="F7002" s="17">
        <v>0.63555943999999998</v>
      </c>
      <c r="G7002" s="18">
        <v>4.235392</v>
      </c>
      <c r="H7002" s="21">
        <v>0.63555943999999998</v>
      </c>
      <c r="I7002" s="22">
        <v>4.235392</v>
      </c>
      <c r="J7002" s="25">
        <v>0.1500591775212306</v>
      </c>
      <c r="K7002" s="26">
        <f t="shared" si="109"/>
        <v>6.6640375918261876</v>
      </c>
    </row>
    <row r="7003" spans="1:11" x14ac:dyDescent="0.25">
      <c r="A7003" s="6" t="s">
        <v>8795</v>
      </c>
      <c r="B7003" s="10">
        <v>4</v>
      </c>
      <c r="C7003" s="13">
        <v>134510999</v>
      </c>
      <c r="D7003" s="14">
        <v>134523927</v>
      </c>
      <c r="E7003" t="s">
        <v>7</v>
      </c>
      <c r="F7003" s="17">
        <v>39.626358000000003</v>
      </c>
      <c r="G7003" s="18">
        <v>4.227449</v>
      </c>
      <c r="H7003" s="21">
        <v>39.626358000000003</v>
      </c>
      <c r="I7003" s="22">
        <v>4.227449</v>
      </c>
      <c r="J7003" s="25">
        <v>9.3735862928210381</v>
      </c>
      <c r="K7003" s="26">
        <f t="shared" si="109"/>
        <v>0.10668275393867889</v>
      </c>
    </row>
    <row r="7004" spans="1:11" x14ac:dyDescent="0.25">
      <c r="A7004" s="6" t="s">
        <v>8662</v>
      </c>
      <c r="B7004" s="10">
        <v>8</v>
      </c>
      <c r="C7004" s="13">
        <v>83972978</v>
      </c>
      <c r="D7004" s="14">
        <v>83996445</v>
      </c>
      <c r="E7004" t="s">
        <v>7</v>
      </c>
      <c r="F7004" s="17">
        <v>26.766304000000002</v>
      </c>
      <c r="G7004" s="18">
        <v>4.2272115000000001</v>
      </c>
      <c r="H7004" s="21">
        <v>26.766304000000002</v>
      </c>
      <c r="I7004" s="22">
        <v>4.2272115000000001</v>
      </c>
      <c r="J7004" s="25">
        <v>6.3319055599654765</v>
      </c>
      <c r="K7004" s="26">
        <f t="shared" si="109"/>
        <v>0.15793034032640441</v>
      </c>
    </row>
    <row r="7005" spans="1:11" x14ac:dyDescent="0.25">
      <c r="A7005" s="6" t="s">
        <v>1624</v>
      </c>
      <c r="B7005" s="10">
        <v>10</v>
      </c>
      <c r="C7005" s="13">
        <v>85928491</v>
      </c>
      <c r="D7005" s="14">
        <v>85946206</v>
      </c>
      <c r="E7005" t="s">
        <v>7</v>
      </c>
      <c r="F7005" s="17">
        <v>2.4826359999999998</v>
      </c>
      <c r="G7005" s="18">
        <v>4.2239833000000004</v>
      </c>
      <c r="H7005" s="21">
        <v>2.4826359999999998</v>
      </c>
      <c r="I7005" s="22">
        <v>4.2239833000000004</v>
      </c>
      <c r="J7005" s="25">
        <v>0.58774758886949185</v>
      </c>
      <c r="K7005" s="26">
        <f t="shared" si="109"/>
        <v>1.7014106377253857</v>
      </c>
    </row>
    <row r="7006" spans="1:11" x14ac:dyDescent="0.25">
      <c r="A7006" s="6" t="s">
        <v>7363</v>
      </c>
      <c r="B7006" s="10">
        <v>3</v>
      </c>
      <c r="C7006" s="13">
        <v>32397671</v>
      </c>
      <c r="D7006" s="14">
        <v>32468486</v>
      </c>
      <c r="E7006" t="s">
        <v>7</v>
      </c>
      <c r="F7006" s="17">
        <v>10.838400999999999</v>
      </c>
      <c r="G7006" s="18">
        <v>4.2185563999999998</v>
      </c>
      <c r="H7006" s="21">
        <v>10.838400999999999</v>
      </c>
      <c r="I7006" s="22">
        <v>4.2185563999999998</v>
      </c>
      <c r="J7006" s="25">
        <v>2.5692203617332221</v>
      </c>
      <c r="K7006" s="26">
        <f t="shared" si="109"/>
        <v>0.38922313356001498</v>
      </c>
    </row>
    <row r="7007" spans="1:11" x14ac:dyDescent="0.25">
      <c r="A7007" s="6" t="s">
        <v>4181</v>
      </c>
      <c r="B7007" s="10" t="s">
        <v>6</v>
      </c>
      <c r="C7007" s="13">
        <v>162411954</v>
      </c>
      <c r="D7007" s="14">
        <v>162643649</v>
      </c>
      <c r="E7007" t="s">
        <v>9</v>
      </c>
      <c r="F7007" s="17">
        <v>4.7690000000000001</v>
      </c>
      <c r="G7007" s="18">
        <v>4.2182446000000002</v>
      </c>
      <c r="H7007" s="21">
        <v>4.7690000000000001</v>
      </c>
      <c r="I7007" s="22">
        <v>4.2182446000000002</v>
      </c>
      <c r="J7007" s="25">
        <v>1.1305650696500624</v>
      </c>
      <c r="K7007" s="26">
        <f t="shared" si="109"/>
        <v>0.88451344097295037</v>
      </c>
    </row>
    <row r="7008" spans="1:11" x14ac:dyDescent="0.25">
      <c r="A7008" s="6" t="s">
        <v>8495</v>
      </c>
      <c r="B7008" s="10">
        <v>11</v>
      </c>
      <c r="C7008" s="13">
        <v>6658521</v>
      </c>
      <c r="D7008" s="14">
        <v>6677475</v>
      </c>
      <c r="E7008" t="s">
        <v>7</v>
      </c>
      <c r="F7008" s="17">
        <v>20.786556000000001</v>
      </c>
      <c r="G7008" s="18">
        <v>4.2173910000000001</v>
      </c>
      <c r="H7008" s="21">
        <v>20.786556000000001</v>
      </c>
      <c r="I7008" s="22">
        <v>4.2173910000000001</v>
      </c>
      <c r="J7008" s="25">
        <v>4.9287713659938097</v>
      </c>
      <c r="K7008" s="26">
        <f t="shared" si="109"/>
        <v>0.20289032007033778</v>
      </c>
    </row>
    <row r="7009" spans="1:11" x14ac:dyDescent="0.25">
      <c r="A7009" s="6" t="s">
        <v>1340</v>
      </c>
      <c r="B7009" s="10">
        <v>17</v>
      </c>
      <c r="C7009" s="13">
        <v>21690766</v>
      </c>
      <c r="D7009" s="14">
        <v>21691024</v>
      </c>
      <c r="E7009" t="s">
        <v>7</v>
      </c>
      <c r="F7009" s="17">
        <v>2.2300133999999998</v>
      </c>
      <c r="G7009" s="18">
        <v>4.2151164999999997</v>
      </c>
      <c r="H7009" s="21">
        <v>2.2300133999999998</v>
      </c>
      <c r="I7009" s="22">
        <v>4.2151164999999997</v>
      </c>
      <c r="J7009" s="25">
        <v>0.52905142716695963</v>
      </c>
      <c r="K7009" s="26">
        <f t="shared" si="109"/>
        <v>1.8901754132957229</v>
      </c>
    </row>
    <row r="7010" spans="1:11" x14ac:dyDescent="0.25">
      <c r="A7010" s="6" t="s">
        <v>7674</v>
      </c>
      <c r="B7010" s="10">
        <v>15</v>
      </c>
      <c r="C7010" s="13">
        <v>94577951</v>
      </c>
      <c r="D7010" s="14">
        <v>94589889</v>
      </c>
      <c r="E7010" t="s">
        <v>9</v>
      </c>
      <c r="F7010" s="17">
        <v>12.320672999999999</v>
      </c>
      <c r="G7010" s="18">
        <v>4.2140180000000003</v>
      </c>
      <c r="H7010" s="21">
        <v>12.320672999999999</v>
      </c>
      <c r="I7010" s="22">
        <v>4.2140180000000003</v>
      </c>
      <c r="J7010" s="25">
        <v>2.9237352569447967</v>
      </c>
      <c r="K7010" s="26">
        <f t="shared" si="109"/>
        <v>0.34202823173701635</v>
      </c>
    </row>
    <row r="7011" spans="1:11" x14ac:dyDescent="0.25">
      <c r="A7011" s="6" t="s">
        <v>970</v>
      </c>
      <c r="B7011" s="10">
        <v>6</v>
      </c>
      <c r="C7011" s="13">
        <v>35022066</v>
      </c>
      <c r="D7011" s="14">
        <v>35133737</v>
      </c>
      <c r="E7011" t="s">
        <v>9</v>
      </c>
      <c r="F7011" s="17">
        <v>1.8897161</v>
      </c>
      <c r="G7011" s="18">
        <v>4.2136097000000001</v>
      </c>
      <c r="H7011" s="21">
        <v>1.8897161</v>
      </c>
      <c r="I7011" s="22">
        <v>4.2136097000000001</v>
      </c>
      <c r="J7011" s="25">
        <v>0.44847915078608253</v>
      </c>
      <c r="K7011" s="26">
        <f t="shared" si="109"/>
        <v>2.2297580573081852</v>
      </c>
    </row>
    <row r="7012" spans="1:11" x14ac:dyDescent="0.25">
      <c r="A7012" s="6" t="s">
        <v>470</v>
      </c>
      <c r="B7012" s="10">
        <v>19</v>
      </c>
      <c r="C7012" s="13">
        <v>11877615</v>
      </c>
      <c r="D7012" s="14">
        <v>11878358</v>
      </c>
      <c r="E7012" t="s">
        <v>9</v>
      </c>
      <c r="F7012" s="17">
        <v>1.2527199</v>
      </c>
      <c r="G7012" s="18">
        <v>4.2091208</v>
      </c>
      <c r="H7012" s="21">
        <v>1.2527199</v>
      </c>
      <c r="I7012" s="22">
        <v>4.2091208</v>
      </c>
      <c r="J7012" s="25">
        <v>0.29762032489065177</v>
      </c>
      <c r="K7012" s="26">
        <f t="shared" si="109"/>
        <v>3.3599855801763825</v>
      </c>
    </row>
    <row r="7013" spans="1:11" x14ac:dyDescent="0.25">
      <c r="A7013" s="6" t="s">
        <v>5853</v>
      </c>
      <c r="B7013" s="10">
        <v>4</v>
      </c>
      <c r="C7013" s="13">
        <v>132331919</v>
      </c>
      <c r="D7013" s="14">
        <v>132353605</v>
      </c>
      <c r="E7013" t="s">
        <v>9</v>
      </c>
      <c r="F7013" s="17">
        <v>7.0000080000000002</v>
      </c>
      <c r="G7013" s="18">
        <v>4.2090959999999997</v>
      </c>
      <c r="H7013" s="21">
        <v>7.0000080000000002</v>
      </c>
      <c r="I7013" s="22">
        <v>4.2090959999999997</v>
      </c>
      <c r="J7013" s="25">
        <v>1.6630668438068414</v>
      </c>
      <c r="K7013" s="26">
        <f t="shared" si="109"/>
        <v>0.60129874137286698</v>
      </c>
    </row>
    <row r="7014" spans="1:11" x14ac:dyDescent="0.25">
      <c r="A7014" s="6" t="s">
        <v>5951</v>
      </c>
      <c r="B7014" s="10">
        <v>5</v>
      </c>
      <c r="C7014" s="13">
        <v>121518613</v>
      </c>
      <c r="D7014" s="14">
        <v>121545905</v>
      </c>
      <c r="E7014" t="s">
        <v>9</v>
      </c>
      <c r="F7014" s="17">
        <v>7.1337346999999998</v>
      </c>
      <c r="G7014" s="18">
        <v>4.2055809999999996</v>
      </c>
      <c r="H7014" s="21">
        <v>7.1337346999999998</v>
      </c>
      <c r="I7014" s="22">
        <v>4.2055809999999996</v>
      </c>
      <c r="J7014" s="25">
        <v>1.696254263085172</v>
      </c>
      <c r="K7014" s="26">
        <f t="shared" si="109"/>
        <v>0.58953425896255995</v>
      </c>
    </row>
    <row r="7015" spans="1:11" x14ac:dyDescent="0.25">
      <c r="A7015" s="6" t="s">
        <v>5358</v>
      </c>
      <c r="B7015" s="10">
        <v>8</v>
      </c>
      <c r="C7015" s="13">
        <v>22659212</v>
      </c>
      <c r="D7015" s="14">
        <v>22706589</v>
      </c>
      <c r="E7015" t="s">
        <v>9</v>
      </c>
      <c r="F7015" s="17">
        <v>6.188987</v>
      </c>
      <c r="G7015" s="18">
        <v>4.2041287000000001</v>
      </c>
      <c r="H7015" s="21">
        <v>6.188987</v>
      </c>
      <c r="I7015" s="22">
        <v>4.2041287000000001</v>
      </c>
      <c r="J7015" s="25">
        <v>1.4721212031401418</v>
      </c>
      <c r="K7015" s="26">
        <f t="shared" si="109"/>
        <v>0.67929189381073185</v>
      </c>
    </row>
    <row r="7016" spans="1:11" x14ac:dyDescent="0.25">
      <c r="A7016" s="6" t="s">
        <v>895</v>
      </c>
      <c r="B7016" s="10">
        <v>10</v>
      </c>
      <c r="C7016" s="13">
        <v>82696160</v>
      </c>
      <c r="D7016" s="14">
        <v>82742428</v>
      </c>
      <c r="E7016" t="s">
        <v>7</v>
      </c>
      <c r="F7016" s="17">
        <v>1.8021313000000001</v>
      </c>
      <c r="G7016" s="18">
        <v>4.203398</v>
      </c>
      <c r="H7016" s="21">
        <v>1.8021313000000001</v>
      </c>
      <c r="I7016" s="22">
        <v>4.203398</v>
      </c>
      <c r="J7016" s="25">
        <v>0.42873201633535535</v>
      </c>
      <c r="K7016" s="26">
        <f t="shared" si="109"/>
        <v>2.3324593496600383</v>
      </c>
    </row>
    <row r="7017" spans="1:11" x14ac:dyDescent="0.25">
      <c r="A7017" s="6" t="s">
        <v>8142</v>
      </c>
      <c r="B7017" s="10">
        <v>2</v>
      </c>
      <c r="C7017" s="13">
        <v>29889221</v>
      </c>
      <c r="D7017" s="14">
        <v>29931746</v>
      </c>
      <c r="E7017" t="s">
        <v>7</v>
      </c>
      <c r="F7017" s="17">
        <v>15.593348499999999</v>
      </c>
      <c r="G7017" s="18">
        <v>4.1994670000000003</v>
      </c>
      <c r="H7017" s="21">
        <v>15.593348499999999</v>
      </c>
      <c r="I7017" s="22">
        <v>4.1994670000000003</v>
      </c>
      <c r="J7017" s="25">
        <v>3.7131732431758597</v>
      </c>
      <c r="K7017" s="26">
        <f t="shared" si="109"/>
        <v>0.2693114310887107</v>
      </c>
    </row>
    <row r="7018" spans="1:11" x14ac:dyDescent="0.25">
      <c r="A7018" s="6" t="s">
        <v>613</v>
      </c>
      <c r="B7018" s="10">
        <v>7</v>
      </c>
      <c r="C7018" s="13">
        <v>90442729</v>
      </c>
      <c r="D7018" s="14">
        <v>90447717</v>
      </c>
      <c r="E7018" t="s">
        <v>7</v>
      </c>
      <c r="F7018" s="17">
        <v>1.484084</v>
      </c>
      <c r="G7018" s="18">
        <v>4.1993879999999999</v>
      </c>
      <c r="H7018" s="21">
        <v>1.484084</v>
      </c>
      <c r="I7018" s="22">
        <v>4.1993879999999999</v>
      </c>
      <c r="J7018" s="25">
        <v>0.3534048294656269</v>
      </c>
      <c r="K7018" s="26">
        <f t="shared" si="109"/>
        <v>2.8296161133736364</v>
      </c>
    </row>
    <row r="7019" spans="1:11" x14ac:dyDescent="0.25">
      <c r="A7019" s="6" t="s">
        <v>8713</v>
      </c>
      <c r="B7019" s="10">
        <v>5</v>
      </c>
      <c r="C7019" s="13">
        <v>120812635</v>
      </c>
      <c r="D7019" s="14">
        <v>120824158</v>
      </c>
      <c r="E7019" t="s">
        <v>7</v>
      </c>
      <c r="F7019" s="17">
        <v>29.836693</v>
      </c>
      <c r="G7019" s="18">
        <v>4.1973533999999999</v>
      </c>
      <c r="H7019" s="21">
        <v>29.836693</v>
      </c>
      <c r="I7019" s="22">
        <v>4.1973533999999999</v>
      </c>
      <c r="J7019" s="25">
        <v>7.1084538652380331</v>
      </c>
      <c r="K7019" s="26">
        <f t="shared" si="109"/>
        <v>0.1406775677183795</v>
      </c>
    </row>
    <row r="7020" spans="1:11" x14ac:dyDescent="0.25">
      <c r="A7020" s="6" t="s">
        <v>2251</v>
      </c>
      <c r="B7020" s="10">
        <v>13</v>
      </c>
      <c r="C7020" s="13">
        <v>21715763</v>
      </c>
      <c r="D7020" s="14">
        <v>21716143</v>
      </c>
      <c r="E7020" t="s">
        <v>9</v>
      </c>
      <c r="F7020" s="17">
        <v>3.1495647</v>
      </c>
      <c r="G7020" s="18">
        <v>4.1942643999999998</v>
      </c>
      <c r="H7020" s="21">
        <v>3.1495647</v>
      </c>
      <c r="I7020" s="22">
        <v>4.1942643999999998</v>
      </c>
      <c r="J7020" s="25">
        <v>0.75092183029758452</v>
      </c>
      <c r="K7020" s="26">
        <f t="shared" si="109"/>
        <v>1.3316965357149195</v>
      </c>
    </row>
    <row r="7021" spans="1:11" x14ac:dyDescent="0.25">
      <c r="A7021" s="6" t="s">
        <v>8686</v>
      </c>
      <c r="B7021" s="10">
        <v>8</v>
      </c>
      <c r="C7021" s="13">
        <v>123224841</v>
      </c>
      <c r="D7021" s="14">
        <v>123232250</v>
      </c>
      <c r="E7021" t="s">
        <v>7</v>
      </c>
      <c r="F7021" s="17">
        <v>27.684875000000002</v>
      </c>
      <c r="G7021" s="18">
        <v>4.1933769999999999</v>
      </c>
      <c r="H7021" s="21">
        <v>27.684875000000002</v>
      </c>
      <c r="I7021" s="22">
        <v>4.1933769999999999</v>
      </c>
      <c r="J7021" s="25">
        <v>6.6020477052265996</v>
      </c>
      <c r="K7021" s="26">
        <f t="shared" si="109"/>
        <v>0.15146815725192905</v>
      </c>
    </row>
    <row r="7022" spans="1:11" x14ac:dyDescent="0.25">
      <c r="A7022" s="6" t="s">
        <v>7343</v>
      </c>
      <c r="B7022" s="10">
        <v>3</v>
      </c>
      <c r="C7022" s="13">
        <v>96261704</v>
      </c>
      <c r="D7022" s="14">
        <v>96263311</v>
      </c>
      <c r="E7022" t="s">
        <v>9</v>
      </c>
      <c r="F7022" s="17">
        <v>10.609203000000001</v>
      </c>
      <c r="G7022" s="18">
        <v>4.1930703999999999</v>
      </c>
      <c r="H7022" s="21">
        <v>10.609203000000001</v>
      </c>
      <c r="I7022" s="22">
        <v>4.1930703999999999</v>
      </c>
      <c r="J7022" s="25">
        <v>2.5301752624997667</v>
      </c>
      <c r="K7022" s="26">
        <f t="shared" si="109"/>
        <v>0.39522953797754645</v>
      </c>
    </row>
    <row r="7023" spans="1:11" x14ac:dyDescent="0.25">
      <c r="A7023" s="6" t="s">
        <v>8068</v>
      </c>
      <c r="B7023" s="10">
        <v>5</v>
      </c>
      <c r="C7023" s="13">
        <v>8893721</v>
      </c>
      <c r="D7023" s="14">
        <v>8959225</v>
      </c>
      <c r="E7023" t="s">
        <v>7</v>
      </c>
      <c r="F7023" s="17">
        <v>14.749275000000001</v>
      </c>
      <c r="G7023" s="18">
        <v>4.19245</v>
      </c>
      <c r="H7023" s="21">
        <v>14.749275000000001</v>
      </c>
      <c r="I7023" s="22">
        <v>4.19245</v>
      </c>
      <c r="J7023" s="25">
        <v>3.5180562678147624</v>
      </c>
      <c r="K7023" s="26">
        <f t="shared" si="109"/>
        <v>0.28424786981055</v>
      </c>
    </row>
    <row r="7024" spans="1:11" x14ac:dyDescent="0.25">
      <c r="A7024" s="6" t="s">
        <v>1505</v>
      </c>
      <c r="B7024" s="10">
        <v>14</v>
      </c>
      <c r="C7024" s="13">
        <v>78277445</v>
      </c>
      <c r="D7024" s="14">
        <v>78308043</v>
      </c>
      <c r="E7024" t="s">
        <v>9</v>
      </c>
      <c r="F7024" s="17">
        <v>2.3712339999999998</v>
      </c>
      <c r="G7024" s="18">
        <v>4.1882986999999998</v>
      </c>
      <c r="H7024" s="21">
        <v>2.3712339999999998</v>
      </c>
      <c r="I7024" s="22">
        <v>4.1882986999999998</v>
      </c>
      <c r="J7024" s="25">
        <v>0.56615685027431306</v>
      </c>
      <c r="K7024" s="26">
        <f t="shared" si="109"/>
        <v>1.7662949755275101</v>
      </c>
    </row>
    <row r="7025" spans="1:11" x14ac:dyDescent="0.25">
      <c r="A7025" s="6" t="s">
        <v>6013</v>
      </c>
      <c r="B7025" s="10">
        <v>1</v>
      </c>
      <c r="C7025" s="13">
        <v>174501825</v>
      </c>
      <c r="D7025" s="14">
        <v>174822717</v>
      </c>
      <c r="E7025" t="s">
        <v>7</v>
      </c>
      <c r="F7025" s="17">
        <v>7.2216243999999996</v>
      </c>
      <c r="G7025" s="18">
        <v>4.1872654000000002</v>
      </c>
      <c r="H7025" s="21">
        <v>7.2216243999999996</v>
      </c>
      <c r="I7025" s="22">
        <v>4.1872654000000002</v>
      </c>
      <c r="J7025" s="25">
        <v>1.7246636432455413</v>
      </c>
      <c r="K7025" s="26">
        <f t="shared" si="109"/>
        <v>0.57982320431951573</v>
      </c>
    </row>
    <row r="7026" spans="1:11" x14ac:dyDescent="0.25">
      <c r="A7026" s="6" t="s">
        <v>2765</v>
      </c>
      <c r="B7026" s="10">
        <v>11</v>
      </c>
      <c r="C7026" s="13">
        <v>120592121</v>
      </c>
      <c r="D7026" s="14">
        <v>120598365</v>
      </c>
      <c r="E7026" t="s">
        <v>9</v>
      </c>
      <c r="F7026" s="17">
        <v>3.4346619</v>
      </c>
      <c r="G7026" s="18">
        <v>4.1865790000000001</v>
      </c>
      <c r="H7026" s="21">
        <v>3.4346619</v>
      </c>
      <c r="I7026" s="22">
        <v>4.1865790000000001</v>
      </c>
      <c r="J7026" s="25">
        <v>0.82039820579045564</v>
      </c>
      <c r="K7026" s="26">
        <f t="shared" si="109"/>
        <v>1.218920266940976</v>
      </c>
    </row>
    <row r="7027" spans="1:11" x14ac:dyDescent="0.25">
      <c r="A7027" s="6" t="s">
        <v>13667</v>
      </c>
      <c r="B7027" s="10">
        <v>3</v>
      </c>
      <c r="C7027" s="13">
        <v>19610368</v>
      </c>
      <c r="D7027" s="14">
        <v>19628677</v>
      </c>
      <c r="E7027" t="s">
        <v>9</v>
      </c>
      <c r="F7027" s="17">
        <v>8.717279E-2</v>
      </c>
      <c r="G7027" s="18">
        <v>4.1857157000000003</v>
      </c>
      <c r="H7027" s="21">
        <v>8.717279E-2</v>
      </c>
      <c r="I7027" s="22">
        <v>4.1857157000000003</v>
      </c>
      <c r="J7027" s="25">
        <v>2.0826256785667501E-2</v>
      </c>
      <c r="K7027" s="26">
        <f t="shared" si="109"/>
        <v>48.016309905877741</v>
      </c>
    </row>
    <row r="7028" spans="1:11" x14ac:dyDescent="0.25">
      <c r="A7028" s="6" t="s">
        <v>3970</v>
      </c>
      <c r="B7028" s="10">
        <v>10</v>
      </c>
      <c r="C7028" s="13">
        <v>122078114</v>
      </c>
      <c r="D7028" s="14">
        <v>122097371</v>
      </c>
      <c r="E7028" t="s">
        <v>9</v>
      </c>
      <c r="F7028" s="17">
        <v>4.5114985000000001</v>
      </c>
      <c r="G7028" s="18">
        <v>4.1849670000000003</v>
      </c>
      <c r="H7028" s="21">
        <v>4.5114985000000001</v>
      </c>
      <c r="I7028" s="22">
        <v>4.1849670000000003</v>
      </c>
      <c r="J7028" s="25">
        <v>1.078024868535403</v>
      </c>
      <c r="K7028" s="26">
        <f t="shared" si="109"/>
        <v>0.9276223853338309</v>
      </c>
    </row>
    <row r="7029" spans="1:11" x14ac:dyDescent="0.25">
      <c r="A7029" s="6" t="s">
        <v>1123</v>
      </c>
      <c r="B7029" s="10">
        <v>5</v>
      </c>
      <c r="C7029" s="13">
        <v>124345417</v>
      </c>
      <c r="D7029" s="14">
        <v>124354671</v>
      </c>
      <c r="E7029" t="s">
        <v>9</v>
      </c>
      <c r="F7029" s="17">
        <v>2.0351957999999999</v>
      </c>
      <c r="G7029" s="18">
        <v>4.1842537000000002</v>
      </c>
      <c r="H7029" s="21">
        <v>2.0351957999999999</v>
      </c>
      <c r="I7029" s="22">
        <v>4.1842537000000002</v>
      </c>
      <c r="J7029" s="25">
        <v>0.48639397749711011</v>
      </c>
      <c r="K7029" s="26">
        <f t="shared" si="109"/>
        <v>2.0559465089304925</v>
      </c>
    </row>
    <row r="7030" spans="1:11" x14ac:dyDescent="0.25">
      <c r="A7030" s="6" t="s">
        <v>6872</v>
      </c>
      <c r="B7030" s="10">
        <v>3</v>
      </c>
      <c r="C7030" s="13">
        <v>146450470</v>
      </c>
      <c r="D7030" s="14">
        <v>146465849</v>
      </c>
      <c r="E7030" t="s">
        <v>7</v>
      </c>
      <c r="F7030" s="17">
        <v>9.1357119999999998</v>
      </c>
      <c r="G7030" s="18">
        <v>4.1821400000000004</v>
      </c>
      <c r="H7030" s="21">
        <v>9.1357119999999998</v>
      </c>
      <c r="I7030" s="22">
        <v>4.1821400000000004</v>
      </c>
      <c r="J7030" s="25">
        <v>2.1844586742672409</v>
      </c>
      <c r="K7030" s="26">
        <f t="shared" si="109"/>
        <v>0.4577793170362639</v>
      </c>
    </row>
    <row r="7031" spans="1:11" x14ac:dyDescent="0.25">
      <c r="A7031" s="6" t="s">
        <v>8779</v>
      </c>
      <c r="B7031" s="10">
        <v>10</v>
      </c>
      <c r="C7031" s="13">
        <v>88730858</v>
      </c>
      <c r="D7031" s="14">
        <v>88744094</v>
      </c>
      <c r="E7031" t="s">
        <v>7</v>
      </c>
      <c r="F7031" s="17">
        <v>36.558104999999998</v>
      </c>
      <c r="G7031" s="18">
        <v>4.1798314999999997</v>
      </c>
      <c r="H7031" s="21">
        <v>36.558104999999998</v>
      </c>
      <c r="I7031" s="22">
        <v>4.1798314999999997</v>
      </c>
      <c r="J7031" s="25">
        <v>8.7463107065440315</v>
      </c>
      <c r="K7031" s="26">
        <f t="shared" si="109"/>
        <v>0.11433392130144601</v>
      </c>
    </row>
    <row r="7032" spans="1:11" x14ac:dyDescent="0.25">
      <c r="A7032" s="6" t="s">
        <v>6162</v>
      </c>
      <c r="B7032" s="10">
        <v>9</v>
      </c>
      <c r="C7032" s="13">
        <v>57708540</v>
      </c>
      <c r="D7032" s="14">
        <v>57752499</v>
      </c>
      <c r="E7032" t="s">
        <v>7</v>
      </c>
      <c r="F7032" s="17">
        <v>7.5234427000000004</v>
      </c>
      <c r="G7032" s="18">
        <v>4.1794304999999996</v>
      </c>
      <c r="H7032" s="21">
        <v>7.5234427000000004</v>
      </c>
      <c r="I7032" s="22">
        <v>4.1794304999999996</v>
      </c>
      <c r="J7032" s="25">
        <v>1.8001119291252723</v>
      </c>
      <c r="K7032" s="26">
        <f t="shared" si="109"/>
        <v>0.55552101167727364</v>
      </c>
    </row>
    <row r="7033" spans="1:11" x14ac:dyDescent="0.25">
      <c r="A7033" s="6" t="s">
        <v>4266</v>
      </c>
      <c r="B7033" s="10">
        <v>2</v>
      </c>
      <c r="C7033" s="13">
        <v>34676184</v>
      </c>
      <c r="D7033" s="14">
        <v>34755232</v>
      </c>
      <c r="E7033" t="s">
        <v>9</v>
      </c>
      <c r="F7033" s="17">
        <v>4.8213495999999996</v>
      </c>
      <c r="G7033" s="18">
        <v>4.1779985000000002</v>
      </c>
      <c r="H7033" s="21">
        <v>4.8213495999999996</v>
      </c>
      <c r="I7033" s="22">
        <v>4.1779985000000002</v>
      </c>
      <c r="J7033" s="25">
        <v>1.1539854789320769</v>
      </c>
      <c r="K7033" s="26">
        <f t="shared" si="109"/>
        <v>0.86656203068120186</v>
      </c>
    </row>
    <row r="7034" spans="1:11" x14ac:dyDescent="0.25">
      <c r="A7034" s="6" t="s">
        <v>6833</v>
      </c>
      <c r="B7034" s="10">
        <v>3</v>
      </c>
      <c r="C7034" s="13">
        <v>89180755</v>
      </c>
      <c r="D7034" s="14">
        <v>89182293</v>
      </c>
      <c r="E7034" t="s">
        <v>9</v>
      </c>
      <c r="F7034" s="17">
        <v>9.0474569999999996</v>
      </c>
      <c r="G7034" s="18">
        <v>4.1760764000000004</v>
      </c>
      <c r="H7034" s="21">
        <v>9.0474569999999996</v>
      </c>
      <c r="I7034" s="22">
        <v>4.1760764000000004</v>
      </c>
      <c r="J7034" s="25">
        <v>2.1664970018268819</v>
      </c>
      <c r="K7034" s="26">
        <f t="shared" si="109"/>
        <v>0.4615746059914958</v>
      </c>
    </row>
    <row r="7035" spans="1:11" x14ac:dyDescent="0.25">
      <c r="A7035" s="6" t="s">
        <v>8082</v>
      </c>
      <c r="B7035" s="10">
        <v>14</v>
      </c>
      <c r="C7035" s="13">
        <v>54883441</v>
      </c>
      <c r="D7035" s="14">
        <v>54898137</v>
      </c>
      <c r="E7035" t="s">
        <v>7</v>
      </c>
      <c r="F7035" s="17">
        <v>14.740914999999999</v>
      </c>
      <c r="G7035" s="18">
        <v>4.1735873000000003</v>
      </c>
      <c r="H7035" s="21">
        <v>14.740914999999999</v>
      </c>
      <c r="I7035" s="22">
        <v>4.1735873000000003</v>
      </c>
      <c r="J7035" s="25">
        <v>3.5319531952763987</v>
      </c>
      <c r="K7035" s="26">
        <f t="shared" si="109"/>
        <v>0.28312945973842196</v>
      </c>
    </row>
    <row r="7036" spans="1:11" x14ac:dyDescent="0.25">
      <c r="A7036" s="6" t="s">
        <v>7771</v>
      </c>
      <c r="B7036" s="10">
        <v>5</v>
      </c>
      <c r="C7036" s="13">
        <v>134099711</v>
      </c>
      <c r="D7036" s="14">
        <v>134144343</v>
      </c>
      <c r="E7036" t="s">
        <v>7</v>
      </c>
      <c r="F7036" s="17">
        <v>12.734700999999999</v>
      </c>
      <c r="G7036" s="18">
        <v>4.1723356000000003</v>
      </c>
      <c r="H7036" s="21">
        <v>12.734700999999999</v>
      </c>
      <c r="I7036" s="22">
        <v>4.1723356000000003</v>
      </c>
      <c r="J7036" s="25">
        <v>3.0521756207722119</v>
      </c>
      <c r="K7036" s="26">
        <f t="shared" si="109"/>
        <v>0.32763514431944657</v>
      </c>
    </row>
    <row r="7037" spans="1:11" x14ac:dyDescent="0.25">
      <c r="A7037" s="6" t="s">
        <v>7359</v>
      </c>
      <c r="B7037" s="10">
        <v>8</v>
      </c>
      <c r="C7037" s="13">
        <v>119508156</v>
      </c>
      <c r="D7037" s="14">
        <v>119558761</v>
      </c>
      <c r="E7037" t="s">
        <v>9</v>
      </c>
      <c r="F7037" s="17">
        <v>10.688888</v>
      </c>
      <c r="G7037" s="18">
        <v>4.1716084000000002</v>
      </c>
      <c r="H7037" s="21">
        <v>10.688888</v>
      </c>
      <c r="I7037" s="22">
        <v>4.1716084000000002</v>
      </c>
      <c r="J7037" s="25">
        <v>2.5622941980843645</v>
      </c>
      <c r="K7037" s="26">
        <f t="shared" si="109"/>
        <v>0.3902752465925361</v>
      </c>
    </row>
    <row r="7038" spans="1:11" x14ac:dyDescent="0.25">
      <c r="A7038" s="6" t="s">
        <v>475</v>
      </c>
      <c r="B7038" s="10">
        <v>10</v>
      </c>
      <c r="C7038" s="13">
        <v>85097019</v>
      </c>
      <c r="D7038" s="14">
        <v>85102495</v>
      </c>
      <c r="E7038" t="s">
        <v>9</v>
      </c>
      <c r="F7038" s="17">
        <v>1.2606425999999999</v>
      </c>
      <c r="G7038" s="18">
        <v>4.1705079999999999</v>
      </c>
      <c r="H7038" s="21">
        <v>1.2606425999999999</v>
      </c>
      <c r="I7038" s="22">
        <v>4.1705079999999999</v>
      </c>
      <c r="J7038" s="25">
        <v>0.30227555012482893</v>
      </c>
      <c r="K7038" s="26">
        <f t="shared" si="109"/>
        <v>3.3082397818382465</v>
      </c>
    </row>
    <row r="7039" spans="1:11" x14ac:dyDescent="0.25">
      <c r="A7039" s="6" t="s">
        <v>7813</v>
      </c>
      <c r="B7039" s="10">
        <v>3</v>
      </c>
      <c r="C7039" s="13">
        <v>133091840</v>
      </c>
      <c r="D7039" s="14">
        <v>133110988</v>
      </c>
      <c r="E7039" t="s">
        <v>7</v>
      </c>
      <c r="F7039" s="17">
        <v>12.957535</v>
      </c>
      <c r="G7039" s="18">
        <v>4.1647999999999996</v>
      </c>
      <c r="H7039" s="21">
        <v>12.957535</v>
      </c>
      <c r="I7039" s="22">
        <v>4.1647999999999996</v>
      </c>
      <c r="J7039" s="25">
        <v>3.1112022185939305</v>
      </c>
      <c r="K7039" s="26">
        <f t="shared" si="109"/>
        <v>0.32141915881377126</v>
      </c>
    </row>
    <row r="7040" spans="1:11" x14ac:dyDescent="0.25">
      <c r="A7040" s="6" t="s">
        <v>6712</v>
      </c>
      <c r="B7040" s="10">
        <v>6</v>
      </c>
      <c r="C7040" s="13">
        <v>72608432</v>
      </c>
      <c r="D7040" s="14">
        <v>72617000</v>
      </c>
      <c r="E7040" t="s">
        <v>9</v>
      </c>
      <c r="F7040" s="17">
        <v>8.6774909999999998</v>
      </c>
      <c r="G7040" s="18">
        <v>4.1642190000000001</v>
      </c>
      <c r="H7040" s="21">
        <v>8.6774909999999998</v>
      </c>
      <c r="I7040" s="22">
        <v>4.1642190000000001</v>
      </c>
      <c r="J7040" s="25">
        <v>2.0838219603724011</v>
      </c>
      <c r="K7040" s="26">
        <f t="shared" si="109"/>
        <v>0.47988744672855321</v>
      </c>
    </row>
    <row r="7041" spans="1:11" x14ac:dyDescent="0.25">
      <c r="A7041" s="6" t="s">
        <v>3639</v>
      </c>
      <c r="B7041" s="10">
        <v>11</v>
      </c>
      <c r="C7041" s="13">
        <v>3639794</v>
      </c>
      <c r="D7041" s="14">
        <v>3648812</v>
      </c>
      <c r="E7041" t="s">
        <v>9</v>
      </c>
      <c r="F7041" s="17">
        <v>4.1983695000000001</v>
      </c>
      <c r="G7041" s="18">
        <v>4.1627846000000002</v>
      </c>
      <c r="H7041" s="21">
        <v>4.1983695000000001</v>
      </c>
      <c r="I7041" s="22">
        <v>4.1627846000000002</v>
      </c>
      <c r="J7041" s="25">
        <v>1.0085483404546083</v>
      </c>
      <c r="K7041" s="26">
        <f t="shared" si="109"/>
        <v>0.99152411430199272</v>
      </c>
    </row>
    <row r="7042" spans="1:11" x14ac:dyDescent="0.25">
      <c r="A7042" s="6" t="s">
        <v>7271</v>
      </c>
      <c r="B7042" s="10">
        <v>2</v>
      </c>
      <c r="C7042" s="13">
        <v>23506220</v>
      </c>
      <c r="D7042" s="14">
        <v>23572106</v>
      </c>
      <c r="E7042" t="s">
        <v>9</v>
      </c>
      <c r="F7042" s="17">
        <v>10.280153</v>
      </c>
      <c r="G7042" s="18">
        <v>4.1623216000000003</v>
      </c>
      <c r="H7042" s="21">
        <v>10.280153</v>
      </c>
      <c r="I7042" s="22">
        <v>4.1623216000000003</v>
      </c>
      <c r="J7042" s="25">
        <v>2.4698122797623325</v>
      </c>
      <c r="K7042" s="26">
        <f t="shared" ref="K7042:K7105" si="110">I7042/H7042</f>
        <v>0.40488907120351225</v>
      </c>
    </row>
    <row r="7043" spans="1:11" x14ac:dyDescent="0.25">
      <c r="A7043" s="6" t="s">
        <v>7864</v>
      </c>
      <c r="B7043" s="10">
        <v>4</v>
      </c>
      <c r="C7043" s="13">
        <v>116601052</v>
      </c>
      <c r="D7043" s="14">
        <v>116627941</v>
      </c>
      <c r="E7043" t="s">
        <v>9</v>
      </c>
      <c r="F7043" s="17">
        <v>13.24784</v>
      </c>
      <c r="G7043" s="18">
        <v>4.1618440000000003</v>
      </c>
      <c r="H7043" s="21">
        <v>13.24784</v>
      </c>
      <c r="I7043" s="22">
        <v>4.1618440000000003</v>
      </c>
      <c r="J7043" s="25">
        <v>3.1831659235665728</v>
      </c>
      <c r="K7043" s="26">
        <f t="shared" si="110"/>
        <v>0.31415264677109628</v>
      </c>
    </row>
    <row r="7044" spans="1:11" x14ac:dyDescent="0.25">
      <c r="A7044" s="6" t="s">
        <v>2088</v>
      </c>
      <c r="B7044" s="10">
        <v>2</v>
      </c>
      <c r="C7044" s="13">
        <v>150407141</v>
      </c>
      <c r="D7044" s="14">
        <v>150451486</v>
      </c>
      <c r="E7044" t="s">
        <v>9</v>
      </c>
      <c r="F7044" s="17">
        <v>2.8616776000000002</v>
      </c>
      <c r="G7044" s="18">
        <v>4.1614265000000001</v>
      </c>
      <c r="H7044" s="21">
        <v>2.8616776000000002</v>
      </c>
      <c r="I7044" s="22">
        <v>4.1614265000000001</v>
      </c>
      <c r="J7044" s="25">
        <v>0.68766746210704432</v>
      </c>
      <c r="K7044" s="26">
        <f t="shared" si="110"/>
        <v>1.454191240830204</v>
      </c>
    </row>
    <row r="7045" spans="1:11" x14ac:dyDescent="0.25">
      <c r="A7045" s="6" t="s">
        <v>4374</v>
      </c>
      <c r="B7045" s="10">
        <v>17</v>
      </c>
      <c r="C7045" s="13">
        <v>56326062</v>
      </c>
      <c r="D7045" s="14">
        <v>56402870</v>
      </c>
      <c r="E7045" t="s">
        <v>7</v>
      </c>
      <c r="F7045" s="17">
        <v>4.9051830000000001</v>
      </c>
      <c r="G7045" s="18">
        <v>4.1607722999999996</v>
      </c>
      <c r="H7045" s="21">
        <v>4.9051830000000001</v>
      </c>
      <c r="I7045" s="22">
        <v>4.1607722999999996</v>
      </c>
      <c r="J7045" s="25">
        <v>1.1789116650291103</v>
      </c>
      <c r="K7045" s="26">
        <f t="shared" si="110"/>
        <v>0.84823997392146222</v>
      </c>
    </row>
    <row r="7046" spans="1:11" x14ac:dyDescent="0.25">
      <c r="A7046" s="6" t="s">
        <v>3600</v>
      </c>
      <c r="B7046" s="10">
        <v>4</v>
      </c>
      <c r="C7046" s="13">
        <v>46138613</v>
      </c>
      <c r="D7046" s="14">
        <v>46172403</v>
      </c>
      <c r="E7046" t="s">
        <v>7</v>
      </c>
      <c r="F7046" s="17">
        <v>4.1659626999999997</v>
      </c>
      <c r="G7046" s="18">
        <v>4.1595006000000003</v>
      </c>
      <c r="H7046" s="21">
        <v>4.1659626999999997</v>
      </c>
      <c r="I7046" s="22">
        <v>4.1595006000000003</v>
      </c>
      <c r="J7046" s="25">
        <v>1.0015535759268792</v>
      </c>
      <c r="K7046" s="26">
        <f t="shared" si="110"/>
        <v>0.99844883392738981</v>
      </c>
    </row>
    <row r="7047" spans="1:11" x14ac:dyDescent="0.25">
      <c r="A7047" s="6" t="s">
        <v>6334</v>
      </c>
      <c r="B7047" s="10" t="s">
        <v>6</v>
      </c>
      <c r="C7047" s="13">
        <v>75146056</v>
      </c>
      <c r="D7047" s="14">
        <v>75163770</v>
      </c>
      <c r="E7047" t="s">
        <v>9</v>
      </c>
      <c r="F7047" s="17">
        <v>7.8181589999999996</v>
      </c>
      <c r="G7047" s="18">
        <v>4.1582416999999996</v>
      </c>
      <c r="H7047" s="21">
        <v>7.8181589999999996</v>
      </c>
      <c r="I7047" s="22">
        <v>4.1582416999999996</v>
      </c>
      <c r="J7047" s="25">
        <v>1.8801598281312029</v>
      </c>
      <c r="K7047" s="26">
        <f t="shared" si="110"/>
        <v>0.53186967673591701</v>
      </c>
    </row>
    <row r="7048" spans="1:11" x14ac:dyDescent="0.25">
      <c r="A7048" s="6" t="s">
        <v>2477</v>
      </c>
      <c r="B7048" s="10">
        <v>1</v>
      </c>
      <c r="C7048" s="13">
        <v>125561016</v>
      </c>
      <c r="D7048" s="14">
        <v>125595684</v>
      </c>
      <c r="E7048" t="s">
        <v>7</v>
      </c>
      <c r="F7048" s="17">
        <v>3.1548774000000002</v>
      </c>
      <c r="G7048" s="18">
        <v>4.1575211999999997</v>
      </c>
      <c r="H7048" s="21">
        <v>3.1548774000000002</v>
      </c>
      <c r="I7048" s="22">
        <v>4.1575211999999997</v>
      </c>
      <c r="J7048" s="25">
        <v>0.75883615458172538</v>
      </c>
      <c r="K7048" s="26">
        <f t="shared" si="110"/>
        <v>1.3178075319186728</v>
      </c>
    </row>
    <row r="7049" spans="1:11" x14ac:dyDescent="0.25">
      <c r="A7049" s="6" t="s">
        <v>6105</v>
      </c>
      <c r="B7049" s="10">
        <v>6</v>
      </c>
      <c r="C7049" s="13">
        <v>25743737</v>
      </c>
      <c r="D7049" s="14">
        <v>25809246</v>
      </c>
      <c r="E7049" t="s">
        <v>9</v>
      </c>
      <c r="F7049" s="17">
        <v>7.3535385</v>
      </c>
      <c r="G7049" s="18">
        <v>4.1571470000000001</v>
      </c>
      <c r="H7049" s="21">
        <v>7.3535385</v>
      </c>
      <c r="I7049" s="22">
        <v>4.1571470000000001</v>
      </c>
      <c r="J7049" s="25">
        <v>1.7688906598684144</v>
      </c>
      <c r="K7049" s="26">
        <f t="shared" si="110"/>
        <v>0.56532606717160727</v>
      </c>
    </row>
    <row r="7050" spans="1:11" x14ac:dyDescent="0.25">
      <c r="A7050" s="6" t="s">
        <v>3706</v>
      </c>
      <c r="B7050" s="10">
        <v>11</v>
      </c>
      <c r="C7050" s="13">
        <v>96789127</v>
      </c>
      <c r="D7050" s="14">
        <v>96808640</v>
      </c>
      <c r="E7050" t="s">
        <v>7</v>
      </c>
      <c r="F7050" s="17">
        <v>4.2582170000000001</v>
      </c>
      <c r="G7050" s="18">
        <v>4.1569304000000002</v>
      </c>
      <c r="H7050" s="21">
        <v>4.2582170000000001</v>
      </c>
      <c r="I7050" s="22">
        <v>4.1569304000000002</v>
      </c>
      <c r="J7050" s="25">
        <v>1.0243657194741582</v>
      </c>
      <c r="K7050" s="26">
        <f t="shared" si="110"/>
        <v>0.97621384725109128</v>
      </c>
    </row>
    <row r="7051" spans="1:11" x14ac:dyDescent="0.25">
      <c r="A7051" s="6" t="s">
        <v>3770</v>
      </c>
      <c r="B7051" s="10">
        <v>16</v>
      </c>
      <c r="C7051" s="13">
        <v>91621186</v>
      </c>
      <c r="D7051" s="14">
        <v>91646952</v>
      </c>
      <c r="E7051" t="s">
        <v>9</v>
      </c>
      <c r="F7051" s="17">
        <v>4.2955465000000004</v>
      </c>
      <c r="G7051" s="18">
        <v>4.155348</v>
      </c>
      <c r="H7051" s="21">
        <v>4.2955465000000004</v>
      </c>
      <c r="I7051" s="22">
        <v>4.155348</v>
      </c>
      <c r="J7051" s="25">
        <v>1.033739292112237</v>
      </c>
      <c r="K7051" s="26">
        <f t="shared" si="110"/>
        <v>0.96736189446441789</v>
      </c>
    </row>
    <row r="7052" spans="1:11" x14ac:dyDescent="0.25">
      <c r="A7052" s="6" t="s">
        <v>6535</v>
      </c>
      <c r="B7052" s="10">
        <v>2</v>
      </c>
      <c r="C7052" s="13">
        <v>109092297</v>
      </c>
      <c r="D7052" s="14">
        <v>109280748</v>
      </c>
      <c r="E7052" t="s">
        <v>9</v>
      </c>
      <c r="F7052" s="17">
        <v>8.1720070000000007</v>
      </c>
      <c r="G7052" s="18">
        <v>4.1539817000000001</v>
      </c>
      <c r="H7052" s="21">
        <v>8.1720070000000007</v>
      </c>
      <c r="I7052" s="22">
        <v>4.1539817000000001</v>
      </c>
      <c r="J7052" s="25">
        <v>1.9672708235570706</v>
      </c>
      <c r="K7052" s="26">
        <f t="shared" si="110"/>
        <v>0.50831842165578167</v>
      </c>
    </row>
    <row r="7053" spans="1:11" x14ac:dyDescent="0.25">
      <c r="A7053" s="6" t="s">
        <v>4446</v>
      </c>
      <c r="B7053" s="10">
        <v>18</v>
      </c>
      <c r="C7053" s="13">
        <v>70568189</v>
      </c>
      <c r="D7053" s="14">
        <v>70626131</v>
      </c>
      <c r="E7053" t="s">
        <v>7</v>
      </c>
      <c r="F7053" s="17">
        <v>4.9662490000000004</v>
      </c>
      <c r="G7053" s="18">
        <v>4.1517844000000004</v>
      </c>
      <c r="H7053" s="21">
        <v>4.9662490000000004</v>
      </c>
      <c r="I7053" s="22">
        <v>4.1517844000000004</v>
      </c>
      <c r="J7053" s="25">
        <v>1.1961721808097743</v>
      </c>
      <c r="K7053" s="26">
        <f t="shared" si="110"/>
        <v>0.83600004752077473</v>
      </c>
    </row>
    <row r="7054" spans="1:11" x14ac:dyDescent="0.25">
      <c r="A7054" s="6" t="s">
        <v>6548</v>
      </c>
      <c r="B7054" s="10">
        <v>3</v>
      </c>
      <c r="C7054" s="13">
        <v>152093533</v>
      </c>
      <c r="D7054" s="14">
        <v>152166230</v>
      </c>
      <c r="E7054" t="s">
        <v>9</v>
      </c>
      <c r="F7054" s="17">
        <v>8.2248699999999992</v>
      </c>
      <c r="G7054" s="18">
        <v>4.1506743000000004</v>
      </c>
      <c r="H7054" s="21">
        <v>8.2248699999999992</v>
      </c>
      <c r="I7054" s="22">
        <v>4.1506743000000004</v>
      </c>
      <c r="J7054" s="25">
        <v>1.9815744155112336</v>
      </c>
      <c r="K7054" s="26">
        <f t="shared" si="110"/>
        <v>0.5046492284984444</v>
      </c>
    </row>
    <row r="7055" spans="1:11" x14ac:dyDescent="0.25">
      <c r="A7055" s="6" t="s">
        <v>3029</v>
      </c>
      <c r="B7055" s="10">
        <v>3</v>
      </c>
      <c r="C7055" s="13">
        <v>79455971</v>
      </c>
      <c r="D7055" s="14">
        <v>79567796</v>
      </c>
      <c r="E7055" t="s">
        <v>9</v>
      </c>
      <c r="F7055" s="17">
        <v>3.6443840000000001</v>
      </c>
      <c r="G7055" s="18">
        <v>4.1499379999999997</v>
      </c>
      <c r="H7055" s="21">
        <v>3.6443840000000001</v>
      </c>
      <c r="I7055" s="22">
        <v>4.1499379999999997</v>
      </c>
      <c r="J7055" s="25">
        <v>0.87817793904390873</v>
      </c>
      <c r="K7055" s="26">
        <f t="shared" si="110"/>
        <v>1.1387213861107939</v>
      </c>
    </row>
    <row r="7056" spans="1:11" x14ac:dyDescent="0.25">
      <c r="A7056" s="6" t="s">
        <v>874</v>
      </c>
      <c r="B7056" s="10">
        <v>2</v>
      </c>
      <c r="C7056" s="13">
        <v>37432168</v>
      </c>
      <c r="D7056" s="14">
        <v>37443121</v>
      </c>
      <c r="E7056" t="s">
        <v>9</v>
      </c>
      <c r="F7056" s="17">
        <v>1.7496665</v>
      </c>
      <c r="G7056" s="18">
        <v>4.1475925</v>
      </c>
      <c r="H7056" s="21">
        <v>1.7496665</v>
      </c>
      <c r="I7056" s="22">
        <v>4.1475925</v>
      </c>
      <c r="J7056" s="25">
        <v>0.42185111001141024</v>
      </c>
      <c r="K7056" s="26">
        <f t="shared" si="110"/>
        <v>2.3705046075923613</v>
      </c>
    </row>
    <row r="7057" spans="1:11" x14ac:dyDescent="0.25">
      <c r="A7057" s="6" t="s">
        <v>1805</v>
      </c>
      <c r="B7057" s="10">
        <v>2</v>
      </c>
      <c r="C7057" s="13">
        <v>18842255</v>
      </c>
      <c r="D7057" s="14">
        <v>18998126</v>
      </c>
      <c r="E7057" t="s">
        <v>9</v>
      </c>
      <c r="F7057" s="17">
        <v>2.5987716000000001</v>
      </c>
      <c r="G7057" s="18">
        <v>4.1430809999999996</v>
      </c>
      <c r="H7057" s="21">
        <v>2.5987716000000001</v>
      </c>
      <c r="I7057" s="22">
        <v>4.1430809999999996</v>
      </c>
      <c r="J7057" s="25">
        <v>0.62725580310884588</v>
      </c>
      <c r="K7057" s="26">
        <f t="shared" si="110"/>
        <v>1.5942459121840487</v>
      </c>
    </row>
    <row r="7058" spans="1:11" x14ac:dyDescent="0.25">
      <c r="A7058" s="6" t="s">
        <v>13668</v>
      </c>
      <c r="B7058" s="10">
        <v>7</v>
      </c>
      <c r="C7058" s="13">
        <v>34674468</v>
      </c>
      <c r="D7058" s="14">
        <v>34812711</v>
      </c>
      <c r="E7058" t="s">
        <v>9</v>
      </c>
      <c r="F7058" s="17">
        <v>6.9565760000000004E-2</v>
      </c>
      <c r="G7058" s="18">
        <v>4.1421614</v>
      </c>
      <c r="H7058" s="21">
        <v>6.9565760000000004E-2</v>
      </c>
      <c r="I7058" s="22">
        <v>4.1421614</v>
      </c>
      <c r="J7058" s="25">
        <v>1.6794555615336479E-2</v>
      </c>
      <c r="K7058" s="26">
        <f t="shared" si="110"/>
        <v>59.543105688775626</v>
      </c>
    </row>
    <row r="7059" spans="1:11" x14ac:dyDescent="0.25">
      <c r="A7059" s="6" t="s">
        <v>4004</v>
      </c>
      <c r="B7059" s="10" t="s">
        <v>6</v>
      </c>
      <c r="C7059" s="13">
        <v>102284639</v>
      </c>
      <c r="D7059" s="14">
        <v>102505359</v>
      </c>
      <c r="E7059" t="s">
        <v>9</v>
      </c>
      <c r="F7059" s="17">
        <v>4.4982240000000004</v>
      </c>
      <c r="G7059" s="18">
        <v>4.1419683000000003</v>
      </c>
      <c r="H7059" s="21">
        <v>4.4982240000000004</v>
      </c>
      <c r="I7059" s="22">
        <v>4.1419683000000003</v>
      </c>
      <c r="J7059" s="25">
        <v>1.0860112087289515</v>
      </c>
      <c r="K7059" s="26">
        <f t="shared" si="110"/>
        <v>0.92080080938610431</v>
      </c>
    </row>
    <row r="7060" spans="1:11" x14ac:dyDescent="0.25">
      <c r="A7060" s="6" t="s">
        <v>3485</v>
      </c>
      <c r="B7060" s="10">
        <v>7</v>
      </c>
      <c r="C7060" s="13">
        <v>105634203</v>
      </c>
      <c r="D7060" s="14">
        <v>105640416</v>
      </c>
      <c r="E7060" t="s">
        <v>9</v>
      </c>
      <c r="F7060" s="17">
        <v>4.0391459999999997</v>
      </c>
      <c r="G7060" s="18">
        <v>4.1412315</v>
      </c>
      <c r="H7060" s="21">
        <v>4.0391459999999997</v>
      </c>
      <c r="I7060" s="22">
        <v>4.1412315</v>
      </c>
      <c r="J7060" s="25">
        <v>0.97534899944617914</v>
      </c>
      <c r="K7060" s="26">
        <f t="shared" si="110"/>
        <v>1.0252740306985686</v>
      </c>
    </row>
    <row r="7061" spans="1:11" x14ac:dyDescent="0.25">
      <c r="A7061" s="6" t="s">
        <v>2654</v>
      </c>
      <c r="B7061" s="10">
        <v>17</v>
      </c>
      <c r="C7061" s="13">
        <v>8340406</v>
      </c>
      <c r="D7061" s="14">
        <v>8344112</v>
      </c>
      <c r="E7061" t="s">
        <v>7</v>
      </c>
      <c r="F7061" s="17">
        <v>3.3172079999999999</v>
      </c>
      <c r="G7061" s="18">
        <v>4.1384825999999997</v>
      </c>
      <c r="H7061" s="21">
        <v>3.3172079999999999</v>
      </c>
      <c r="I7061" s="22">
        <v>4.1384825999999997</v>
      </c>
      <c r="J7061" s="25">
        <v>0.80155175715852955</v>
      </c>
      <c r="K7061" s="26">
        <f t="shared" si="110"/>
        <v>1.2475800733629003</v>
      </c>
    </row>
    <row r="7062" spans="1:11" x14ac:dyDescent="0.25">
      <c r="A7062" s="6" t="s">
        <v>5456</v>
      </c>
      <c r="B7062" s="10">
        <v>14</v>
      </c>
      <c r="C7062" s="13">
        <v>75131101</v>
      </c>
      <c r="D7062" s="14">
        <v>75230842</v>
      </c>
      <c r="E7062" t="s">
        <v>7</v>
      </c>
      <c r="F7062" s="17">
        <v>6.2424359999999997</v>
      </c>
      <c r="G7062" s="18">
        <v>4.1383552999999997</v>
      </c>
      <c r="H7062" s="21">
        <v>6.2424359999999997</v>
      </c>
      <c r="I7062" s="22">
        <v>4.1383552999999997</v>
      </c>
      <c r="J7062" s="25">
        <v>1.508434039000953</v>
      </c>
      <c r="K7062" s="26">
        <f t="shared" si="110"/>
        <v>0.66293916349322601</v>
      </c>
    </row>
    <row r="7063" spans="1:11" x14ac:dyDescent="0.25">
      <c r="A7063" s="6" t="s">
        <v>7152</v>
      </c>
      <c r="B7063" s="10">
        <v>4</v>
      </c>
      <c r="C7063" s="13">
        <v>56749680</v>
      </c>
      <c r="D7063" s="14">
        <v>56802331</v>
      </c>
      <c r="E7063" t="s">
        <v>9</v>
      </c>
      <c r="F7063" s="17">
        <v>9.8634029999999999</v>
      </c>
      <c r="G7063" s="18">
        <v>4.1337780000000004</v>
      </c>
      <c r="H7063" s="21">
        <v>9.8634029999999999</v>
      </c>
      <c r="I7063" s="22">
        <v>4.1337780000000004</v>
      </c>
      <c r="J7063" s="25">
        <v>2.3860504845688371</v>
      </c>
      <c r="K7063" s="26">
        <f t="shared" si="110"/>
        <v>0.41910261600382753</v>
      </c>
    </row>
    <row r="7064" spans="1:11" x14ac:dyDescent="0.25">
      <c r="A7064" s="6" t="s">
        <v>7968</v>
      </c>
      <c r="B7064" s="10">
        <v>7</v>
      </c>
      <c r="C7064" s="13">
        <v>80586627</v>
      </c>
      <c r="D7064" s="14">
        <v>80688877</v>
      </c>
      <c r="E7064" t="s">
        <v>9</v>
      </c>
      <c r="F7064" s="17">
        <v>13.935931</v>
      </c>
      <c r="G7064" s="18">
        <v>4.1273146000000001</v>
      </c>
      <c r="H7064" s="21">
        <v>13.935931</v>
      </c>
      <c r="I7064" s="22">
        <v>4.1273146000000001</v>
      </c>
      <c r="J7064" s="25">
        <v>3.3765129026025784</v>
      </c>
      <c r="K7064" s="26">
        <f t="shared" si="110"/>
        <v>0.29616353582692106</v>
      </c>
    </row>
    <row r="7065" spans="1:11" x14ac:dyDescent="0.25">
      <c r="A7065" s="6" t="s">
        <v>6436</v>
      </c>
      <c r="B7065" s="10">
        <v>3</v>
      </c>
      <c r="C7065" s="13">
        <v>96172332</v>
      </c>
      <c r="D7065" s="14">
        <v>96177564</v>
      </c>
      <c r="E7065" t="s">
        <v>7</v>
      </c>
      <c r="F7065" s="17">
        <v>7.9651794000000002</v>
      </c>
      <c r="G7065" s="18">
        <v>4.1263110000000003</v>
      </c>
      <c r="H7065" s="21">
        <v>7.9651794000000002</v>
      </c>
      <c r="I7065" s="22">
        <v>4.1263110000000003</v>
      </c>
      <c r="J7065" s="25">
        <v>1.9303390849599071</v>
      </c>
      <c r="K7065" s="26">
        <f t="shared" si="110"/>
        <v>0.51804369905340741</v>
      </c>
    </row>
    <row r="7066" spans="1:11" x14ac:dyDescent="0.25">
      <c r="A7066" s="6" t="s">
        <v>3577</v>
      </c>
      <c r="B7066" s="10">
        <v>7</v>
      </c>
      <c r="C7066" s="13">
        <v>141562180</v>
      </c>
      <c r="D7066" s="14">
        <v>141633011</v>
      </c>
      <c r="E7066" t="s">
        <v>7</v>
      </c>
      <c r="F7066" s="17">
        <v>4.1055739999999998</v>
      </c>
      <c r="G7066" s="18">
        <v>4.1261573</v>
      </c>
      <c r="H7066" s="21">
        <v>4.1055739999999998</v>
      </c>
      <c r="I7066" s="22">
        <v>4.1261573</v>
      </c>
      <c r="J7066" s="25">
        <v>0.99501150864994892</v>
      </c>
      <c r="K7066" s="26">
        <f t="shared" si="110"/>
        <v>1.0050135011572072</v>
      </c>
    </row>
    <row r="7067" spans="1:11" x14ac:dyDescent="0.25">
      <c r="A7067" s="6" t="s">
        <v>680</v>
      </c>
      <c r="B7067" s="10">
        <v>13</v>
      </c>
      <c r="C7067" s="13">
        <v>21786826</v>
      </c>
      <c r="D7067" s="14">
        <v>21787218</v>
      </c>
      <c r="E7067" t="s">
        <v>9</v>
      </c>
      <c r="F7067" s="17">
        <v>1.5324339</v>
      </c>
      <c r="G7067" s="18">
        <v>4.1243496000000004</v>
      </c>
      <c r="H7067" s="21">
        <v>1.5324339</v>
      </c>
      <c r="I7067" s="22">
        <v>4.1243496000000004</v>
      </c>
      <c r="J7067" s="25">
        <v>0.37155771179048447</v>
      </c>
      <c r="K7067" s="26">
        <f t="shared" si="110"/>
        <v>2.6913719410670831</v>
      </c>
    </row>
    <row r="7068" spans="1:11" x14ac:dyDescent="0.25">
      <c r="A7068" s="6" t="s">
        <v>3891</v>
      </c>
      <c r="B7068" s="10">
        <v>5</v>
      </c>
      <c r="C7068" s="13">
        <v>131437335</v>
      </c>
      <c r="D7068" s="14">
        <v>132543344</v>
      </c>
      <c r="E7068" t="s">
        <v>9</v>
      </c>
      <c r="F7068" s="17">
        <v>4.3867139999999996</v>
      </c>
      <c r="G7068" s="18">
        <v>4.1242809999999999</v>
      </c>
      <c r="H7068" s="21">
        <v>4.3867139999999996</v>
      </c>
      <c r="I7068" s="22">
        <v>4.1242809999999999</v>
      </c>
      <c r="J7068" s="25">
        <v>1.0636312123252514</v>
      </c>
      <c r="K7068" s="26">
        <f t="shared" si="110"/>
        <v>0.94017549354710617</v>
      </c>
    </row>
    <row r="7069" spans="1:11" x14ac:dyDescent="0.25">
      <c r="A7069" s="6" t="s">
        <v>2139</v>
      </c>
      <c r="B7069" s="10">
        <v>10</v>
      </c>
      <c r="C7069" s="13">
        <v>82954344</v>
      </c>
      <c r="D7069" s="14">
        <v>82955000</v>
      </c>
      <c r="E7069" t="s">
        <v>7</v>
      </c>
      <c r="F7069" s="17">
        <v>2.8678536000000001</v>
      </c>
      <c r="G7069" s="18">
        <v>4.1224559999999997</v>
      </c>
      <c r="H7069" s="21">
        <v>2.8678536000000001</v>
      </c>
      <c r="I7069" s="22">
        <v>4.1224559999999997</v>
      </c>
      <c r="J7069" s="25">
        <v>0.69566627272674353</v>
      </c>
      <c r="K7069" s="26">
        <f t="shared" si="110"/>
        <v>1.4374708667136982</v>
      </c>
    </row>
    <row r="7070" spans="1:11" x14ac:dyDescent="0.25">
      <c r="A7070" s="6" t="s">
        <v>2117</v>
      </c>
      <c r="B7070" s="10">
        <v>2</v>
      </c>
      <c r="C7070" s="13">
        <v>155133509</v>
      </c>
      <c r="D7070" s="14">
        <v>155226855</v>
      </c>
      <c r="E7070" t="s">
        <v>7</v>
      </c>
      <c r="F7070" s="17">
        <v>2.8440501999999999</v>
      </c>
      <c r="G7070" s="18">
        <v>4.1208115000000003</v>
      </c>
      <c r="H7070" s="21">
        <v>2.8440501999999999</v>
      </c>
      <c r="I7070" s="22">
        <v>4.1208115000000003</v>
      </c>
      <c r="J7070" s="25">
        <v>0.69016750705534569</v>
      </c>
      <c r="K7070" s="26">
        <f t="shared" si="110"/>
        <v>1.4489236160458774</v>
      </c>
    </row>
    <row r="7071" spans="1:11" x14ac:dyDescent="0.25">
      <c r="A7071" s="6" t="s">
        <v>2181</v>
      </c>
      <c r="B7071" s="10" t="s">
        <v>6</v>
      </c>
      <c r="C7071" s="13">
        <v>101295839</v>
      </c>
      <c r="D7071" s="14">
        <v>101321348</v>
      </c>
      <c r="E7071" t="s">
        <v>7</v>
      </c>
      <c r="F7071" s="17">
        <v>2.9005816000000002</v>
      </c>
      <c r="G7071" s="18">
        <v>4.1192937000000001</v>
      </c>
      <c r="H7071" s="21">
        <v>2.9005816000000002</v>
      </c>
      <c r="I7071" s="22">
        <v>4.1192937000000001</v>
      </c>
      <c r="J7071" s="25">
        <v>0.7041453732711509</v>
      </c>
      <c r="K7071" s="26">
        <f t="shared" si="110"/>
        <v>1.420161287653483</v>
      </c>
    </row>
    <row r="7072" spans="1:11" x14ac:dyDescent="0.25">
      <c r="A7072" s="6" t="s">
        <v>2587</v>
      </c>
      <c r="B7072" s="10">
        <v>15</v>
      </c>
      <c r="C7072" s="13">
        <v>44671859</v>
      </c>
      <c r="D7072" s="14">
        <v>44788063</v>
      </c>
      <c r="E7072" t="s">
        <v>9</v>
      </c>
      <c r="F7072" s="17">
        <v>3.2416939999999999</v>
      </c>
      <c r="G7072" s="18">
        <v>4.1062609999999999</v>
      </c>
      <c r="H7072" s="21">
        <v>3.2416939999999999</v>
      </c>
      <c r="I7072" s="22">
        <v>4.1062609999999999</v>
      </c>
      <c r="J7072" s="25">
        <v>0.78945152293047127</v>
      </c>
      <c r="K7072" s="26">
        <f t="shared" si="110"/>
        <v>1.2667022242074668</v>
      </c>
    </row>
    <row r="7073" spans="1:11" x14ac:dyDescent="0.25">
      <c r="A7073" s="6" t="s">
        <v>7232</v>
      </c>
      <c r="B7073" s="10">
        <v>12</v>
      </c>
      <c r="C7073" s="13">
        <v>84783212</v>
      </c>
      <c r="D7073" s="14">
        <v>84876532</v>
      </c>
      <c r="E7073" t="s">
        <v>9</v>
      </c>
      <c r="F7073" s="17">
        <v>10.070646999999999</v>
      </c>
      <c r="G7073" s="18">
        <v>4.1049322999999998</v>
      </c>
      <c r="H7073" s="21">
        <v>10.070646999999999</v>
      </c>
      <c r="I7073" s="22">
        <v>4.1049322999999998</v>
      </c>
      <c r="J7073" s="25">
        <v>2.4533040410922244</v>
      </c>
      <c r="K7073" s="26">
        <f t="shared" si="110"/>
        <v>0.40761356246525177</v>
      </c>
    </row>
    <row r="7074" spans="1:11" x14ac:dyDescent="0.25">
      <c r="A7074" s="6" t="s">
        <v>990</v>
      </c>
      <c r="B7074" s="10">
        <v>9</v>
      </c>
      <c r="C7074" s="13">
        <v>78109192</v>
      </c>
      <c r="D7074" s="14">
        <v>78172107</v>
      </c>
      <c r="E7074" t="s">
        <v>7</v>
      </c>
      <c r="F7074" s="17">
        <v>1.8608667999999999</v>
      </c>
      <c r="G7074" s="18">
        <v>4.1048355000000001</v>
      </c>
      <c r="H7074" s="21">
        <v>1.8608667999999999</v>
      </c>
      <c r="I7074" s="22">
        <v>4.1048355000000001</v>
      </c>
      <c r="J7074" s="25">
        <v>0.45333529199891198</v>
      </c>
      <c r="K7074" s="26">
        <f t="shared" si="110"/>
        <v>2.2058728222783062</v>
      </c>
    </row>
    <row r="7075" spans="1:11" x14ac:dyDescent="0.25">
      <c r="A7075" s="6" t="s">
        <v>6483</v>
      </c>
      <c r="B7075" s="10">
        <v>11</v>
      </c>
      <c r="C7075" s="13">
        <v>78073376</v>
      </c>
      <c r="D7075" s="14">
        <v>78080383</v>
      </c>
      <c r="E7075" t="s">
        <v>9</v>
      </c>
      <c r="F7075" s="17">
        <v>8.0130759999999999</v>
      </c>
      <c r="G7075" s="18">
        <v>4.1037526</v>
      </c>
      <c r="H7075" s="21">
        <v>8.0130759999999999</v>
      </c>
      <c r="I7075" s="22">
        <v>4.1037526</v>
      </c>
      <c r="J7075" s="25">
        <v>1.9526216078425391</v>
      </c>
      <c r="K7075" s="26">
        <f t="shared" si="110"/>
        <v>0.51213199525375774</v>
      </c>
    </row>
    <row r="7076" spans="1:11" x14ac:dyDescent="0.25">
      <c r="A7076" s="6" t="s">
        <v>6782</v>
      </c>
      <c r="B7076" s="10">
        <v>19</v>
      </c>
      <c r="C7076" s="13">
        <v>37268743</v>
      </c>
      <c r="D7076" s="14">
        <v>37337852</v>
      </c>
      <c r="E7076" t="s">
        <v>9</v>
      </c>
      <c r="F7076" s="17">
        <v>8.7585219999999993</v>
      </c>
      <c r="G7076" s="18">
        <v>4.1029634000000001</v>
      </c>
      <c r="H7076" s="21">
        <v>8.7585219999999993</v>
      </c>
      <c r="I7076" s="22">
        <v>4.1029634000000001</v>
      </c>
      <c r="J7076" s="25">
        <v>2.1346819715720593</v>
      </c>
      <c r="K7076" s="26">
        <f t="shared" si="110"/>
        <v>0.46845385557060887</v>
      </c>
    </row>
    <row r="7077" spans="1:11" x14ac:dyDescent="0.25">
      <c r="A7077" s="6" t="s">
        <v>367</v>
      </c>
      <c r="B7077" s="10">
        <v>12</v>
      </c>
      <c r="C7077" s="13">
        <v>80945504</v>
      </c>
      <c r="D7077" s="14">
        <v>80950507</v>
      </c>
      <c r="E7077" t="s">
        <v>7</v>
      </c>
      <c r="F7077" s="17">
        <v>1.0684148</v>
      </c>
      <c r="G7077" s="18">
        <v>4.1025710000000002</v>
      </c>
      <c r="H7077" s="21">
        <v>1.0684148</v>
      </c>
      <c r="I7077" s="22">
        <v>4.1025710000000002</v>
      </c>
      <c r="J7077" s="25">
        <v>0.26042566965934288</v>
      </c>
      <c r="K7077" s="26">
        <f t="shared" si="110"/>
        <v>3.8398672500605571</v>
      </c>
    </row>
    <row r="7078" spans="1:11" x14ac:dyDescent="0.25">
      <c r="A7078" s="6" t="s">
        <v>672</v>
      </c>
      <c r="B7078" s="10">
        <v>6</v>
      </c>
      <c r="C7078" s="13">
        <v>72609836</v>
      </c>
      <c r="D7078" s="14">
        <v>72616190</v>
      </c>
      <c r="E7078" t="s">
        <v>7</v>
      </c>
      <c r="F7078" s="17">
        <v>1.5016274000000001</v>
      </c>
      <c r="G7078" s="18">
        <v>4.1009700000000002</v>
      </c>
      <c r="H7078" s="21">
        <v>1.5016274000000001</v>
      </c>
      <c r="I7078" s="22">
        <v>4.1009700000000002</v>
      </c>
      <c r="J7078" s="25">
        <v>0.36616395633228238</v>
      </c>
      <c r="K7078" s="26">
        <f t="shared" si="110"/>
        <v>2.7310170285917801</v>
      </c>
    </row>
    <row r="7079" spans="1:11" x14ac:dyDescent="0.25">
      <c r="A7079" s="6" t="s">
        <v>571</v>
      </c>
      <c r="B7079" s="10">
        <v>12</v>
      </c>
      <c r="C7079" s="13">
        <v>84773270</v>
      </c>
      <c r="D7079" s="14">
        <v>84775089</v>
      </c>
      <c r="E7079" t="s">
        <v>7</v>
      </c>
      <c r="F7079" s="17">
        <v>1.3861482000000001</v>
      </c>
      <c r="G7079" s="18">
        <v>4.0972099999999996</v>
      </c>
      <c r="H7079" s="21">
        <v>1.3861482000000001</v>
      </c>
      <c r="I7079" s="22">
        <v>4.0972099999999996</v>
      </c>
      <c r="J7079" s="25">
        <v>0.33831514616043606</v>
      </c>
      <c r="K7079" s="26">
        <f t="shared" si="110"/>
        <v>2.9558239155091783</v>
      </c>
    </row>
    <row r="7080" spans="1:11" x14ac:dyDescent="0.25">
      <c r="A7080" s="6" t="s">
        <v>6957</v>
      </c>
      <c r="B7080" s="10">
        <v>8</v>
      </c>
      <c r="C7080" s="13">
        <v>79639618</v>
      </c>
      <c r="D7080" s="14">
        <v>79677724</v>
      </c>
      <c r="E7080" t="s">
        <v>7</v>
      </c>
      <c r="F7080" s="17">
        <v>9.2152469999999997</v>
      </c>
      <c r="G7080" s="18">
        <v>4.0962576999999998</v>
      </c>
      <c r="H7080" s="21">
        <v>9.2152469999999997</v>
      </c>
      <c r="I7080" s="22">
        <v>4.0962576999999998</v>
      </c>
      <c r="J7080" s="25">
        <v>2.2496746237425445</v>
      </c>
      <c r="K7080" s="26">
        <f t="shared" si="110"/>
        <v>0.44450872559357335</v>
      </c>
    </row>
    <row r="7081" spans="1:11" x14ac:dyDescent="0.25">
      <c r="A7081" s="6" t="s">
        <v>488</v>
      </c>
      <c r="B7081" s="10" t="s">
        <v>6</v>
      </c>
      <c r="C7081" s="13">
        <v>103356476</v>
      </c>
      <c r="D7081" s="14">
        <v>103396092</v>
      </c>
      <c r="E7081" t="s">
        <v>7</v>
      </c>
      <c r="F7081" s="17">
        <v>1.2630986</v>
      </c>
      <c r="G7081" s="18">
        <v>4.0955477</v>
      </c>
      <c r="H7081" s="21">
        <v>1.2630986</v>
      </c>
      <c r="I7081" s="22">
        <v>4.0955477</v>
      </c>
      <c r="J7081" s="25">
        <v>0.30840773750480305</v>
      </c>
      <c r="K7081" s="26">
        <f t="shared" si="110"/>
        <v>3.2424608023474968</v>
      </c>
    </row>
    <row r="7082" spans="1:11" x14ac:dyDescent="0.25">
      <c r="A7082" s="6" t="s">
        <v>997</v>
      </c>
      <c r="B7082" s="10">
        <v>11</v>
      </c>
      <c r="C7082" s="13">
        <v>101665541</v>
      </c>
      <c r="D7082" s="14">
        <v>101667832</v>
      </c>
      <c r="E7082" t="s">
        <v>7</v>
      </c>
      <c r="F7082" s="17">
        <v>1.8993842999999999</v>
      </c>
      <c r="G7082" s="18">
        <v>4.0937650000000003</v>
      </c>
      <c r="H7082" s="21">
        <v>1.8993842999999999</v>
      </c>
      <c r="I7082" s="22">
        <v>4.0937650000000003</v>
      </c>
      <c r="J7082" s="25">
        <v>0.46397003736169512</v>
      </c>
      <c r="K7082" s="26">
        <f t="shared" si="110"/>
        <v>2.1553115922880908</v>
      </c>
    </row>
    <row r="7083" spans="1:11" x14ac:dyDescent="0.25">
      <c r="A7083" s="6" t="s">
        <v>9021</v>
      </c>
      <c r="B7083" s="10">
        <v>2</v>
      </c>
      <c r="C7083" s="13">
        <v>156547584</v>
      </c>
      <c r="D7083" s="14">
        <v>156568972</v>
      </c>
      <c r="E7083" t="s">
        <v>7</v>
      </c>
      <c r="F7083" s="17">
        <v>0.86972386000000002</v>
      </c>
      <c r="G7083" s="18">
        <v>4.0932636000000002</v>
      </c>
      <c r="H7083" s="21">
        <v>0.86972386000000002</v>
      </c>
      <c r="I7083" s="22">
        <v>4.0932636000000002</v>
      </c>
      <c r="J7083" s="25">
        <v>0.21247687542038582</v>
      </c>
      <c r="K7083" s="26">
        <f t="shared" si="110"/>
        <v>4.7063945100919735</v>
      </c>
    </row>
    <row r="7084" spans="1:11" x14ac:dyDescent="0.25">
      <c r="A7084" s="6" t="s">
        <v>6434</v>
      </c>
      <c r="B7084" s="10">
        <v>1</v>
      </c>
      <c r="C7084" s="13">
        <v>156366040</v>
      </c>
      <c r="D7084" s="14">
        <v>156366484</v>
      </c>
      <c r="E7084" t="s">
        <v>7</v>
      </c>
      <c r="F7084" s="17">
        <v>7.8290090000000001</v>
      </c>
      <c r="G7084" s="18">
        <v>4.0897217000000001</v>
      </c>
      <c r="H7084" s="21">
        <v>7.8290090000000001</v>
      </c>
      <c r="I7084" s="22">
        <v>4.0897217000000001</v>
      </c>
      <c r="J7084" s="25">
        <v>1.9143133871431888</v>
      </c>
      <c r="K7084" s="26">
        <f t="shared" si="110"/>
        <v>0.52238050818436921</v>
      </c>
    </row>
    <row r="7085" spans="1:11" x14ac:dyDescent="0.25">
      <c r="A7085" s="6" t="s">
        <v>3990</v>
      </c>
      <c r="B7085" s="10">
        <v>16</v>
      </c>
      <c r="C7085" s="13">
        <v>31092413</v>
      </c>
      <c r="D7085" s="14">
        <v>31201238</v>
      </c>
      <c r="E7085" t="s">
        <v>9</v>
      </c>
      <c r="F7085" s="17">
        <v>4.4399867000000004</v>
      </c>
      <c r="G7085" s="18">
        <v>4.0896080000000001</v>
      </c>
      <c r="H7085" s="21">
        <v>4.4399867000000004</v>
      </c>
      <c r="I7085" s="22">
        <v>4.0896080000000001</v>
      </c>
      <c r="J7085" s="25">
        <v>1.0856753752437887</v>
      </c>
      <c r="K7085" s="26">
        <f t="shared" si="110"/>
        <v>0.92108564199077436</v>
      </c>
    </row>
    <row r="7086" spans="1:11" x14ac:dyDescent="0.25">
      <c r="A7086" s="6" t="s">
        <v>5426</v>
      </c>
      <c r="B7086" s="10">
        <v>9</v>
      </c>
      <c r="C7086" s="13">
        <v>107996349</v>
      </c>
      <c r="D7086" s="14">
        <v>108045270</v>
      </c>
      <c r="E7086" t="s">
        <v>7</v>
      </c>
      <c r="F7086" s="17">
        <v>6.1361575000000004</v>
      </c>
      <c r="G7086" s="18">
        <v>4.0894903999999999</v>
      </c>
      <c r="H7086" s="21">
        <v>6.1361575000000004</v>
      </c>
      <c r="I7086" s="22">
        <v>4.0894903999999999</v>
      </c>
      <c r="J7086" s="25">
        <v>1.5004699607559906</v>
      </c>
      <c r="K7086" s="26">
        <f t="shared" si="110"/>
        <v>0.66645786063998513</v>
      </c>
    </row>
    <row r="7087" spans="1:11" x14ac:dyDescent="0.25">
      <c r="A7087" s="6" t="s">
        <v>7227</v>
      </c>
      <c r="B7087" s="10">
        <v>12</v>
      </c>
      <c r="C7087" s="13">
        <v>44328885</v>
      </c>
      <c r="D7087" s="14">
        <v>44601846</v>
      </c>
      <c r="E7087" t="s">
        <v>7</v>
      </c>
      <c r="F7087" s="17">
        <v>10.014646000000001</v>
      </c>
      <c r="G7087" s="18">
        <v>4.0880229999999997</v>
      </c>
      <c r="H7087" s="21">
        <v>10.014646000000001</v>
      </c>
      <c r="I7087" s="22">
        <v>4.0880229999999997</v>
      </c>
      <c r="J7087" s="25">
        <v>2.4497528511948201</v>
      </c>
      <c r="K7087" s="26">
        <f t="shared" si="110"/>
        <v>0.40820444377165199</v>
      </c>
    </row>
    <row r="7088" spans="1:11" x14ac:dyDescent="0.25">
      <c r="A7088" s="6" t="s">
        <v>9020</v>
      </c>
      <c r="B7088" s="10">
        <v>11</v>
      </c>
      <c r="C7088" s="13">
        <v>69838514</v>
      </c>
      <c r="D7088" s="14">
        <v>69839618</v>
      </c>
      <c r="E7088" t="s">
        <v>7</v>
      </c>
      <c r="F7088" s="17">
        <v>0.22091353</v>
      </c>
      <c r="G7088" s="18">
        <v>4.0869390000000001</v>
      </c>
      <c r="H7088" s="21">
        <v>0.22091353</v>
      </c>
      <c r="I7088" s="22">
        <v>4.0869390000000001</v>
      </c>
      <c r="J7088" s="25">
        <v>5.4053542272101442E-2</v>
      </c>
      <c r="K7088" s="26">
        <f t="shared" si="110"/>
        <v>18.500175159031681</v>
      </c>
    </row>
    <row r="7089" spans="1:11" x14ac:dyDescent="0.25">
      <c r="A7089" s="6" t="s">
        <v>4914</v>
      </c>
      <c r="B7089" s="10">
        <v>8</v>
      </c>
      <c r="C7089" s="13">
        <v>95323014</v>
      </c>
      <c r="D7089" s="14">
        <v>95325263</v>
      </c>
      <c r="E7089" t="s">
        <v>9</v>
      </c>
      <c r="F7089" s="17">
        <v>0.98514276999999995</v>
      </c>
      <c r="G7089" s="18">
        <v>4.0859670000000001</v>
      </c>
      <c r="H7089" s="21">
        <v>0.98514276999999995</v>
      </c>
      <c r="I7089" s="22">
        <v>4.0859670000000001</v>
      </c>
      <c r="J7089" s="25">
        <v>0.24110394675238442</v>
      </c>
      <c r="K7089" s="26">
        <f t="shared" si="110"/>
        <v>4.1475886789485346</v>
      </c>
    </row>
    <row r="7090" spans="1:11" x14ac:dyDescent="0.25">
      <c r="A7090" s="6" t="s">
        <v>8365</v>
      </c>
      <c r="B7090" s="10">
        <v>16</v>
      </c>
      <c r="C7090" s="13">
        <v>59612949</v>
      </c>
      <c r="D7090" s="14">
        <v>59639391</v>
      </c>
      <c r="E7090" t="s">
        <v>9</v>
      </c>
      <c r="F7090" s="17">
        <v>17.515965000000001</v>
      </c>
      <c r="G7090" s="18">
        <v>4.0824484999999999</v>
      </c>
      <c r="H7090" s="21">
        <v>17.515965000000001</v>
      </c>
      <c r="I7090" s="22">
        <v>4.0824484999999999</v>
      </c>
      <c r="J7090" s="25">
        <v>4.2905538183763987</v>
      </c>
      <c r="K7090" s="26">
        <f t="shared" si="110"/>
        <v>0.23307014486498459</v>
      </c>
    </row>
    <row r="7091" spans="1:11" x14ac:dyDescent="0.25">
      <c r="A7091" s="6" t="s">
        <v>13669</v>
      </c>
      <c r="B7091" s="10">
        <v>7</v>
      </c>
      <c r="C7091" s="13">
        <v>43712567</v>
      </c>
      <c r="D7091" s="14">
        <v>43726758</v>
      </c>
      <c r="E7091" t="s">
        <v>7</v>
      </c>
      <c r="F7091" s="17">
        <v>9.5599119999999996E-2</v>
      </c>
      <c r="G7091" s="18">
        <v>4.0763806999999996</v>
      </c>
      <c r="H7091" s="21">
        <v>9.5599119999999996E-2</v>
      </c>
      <c r="I7091" s="22">
        <v>4.0763806999999996</v>
      </c>
      <c r="J7091" s="25">
        <v>2.3451960706221575E-2</v>
      </c>
      <c r="K7091" s="26">
        <f t="shared" si="110"/>
        <v>42.640357986558868</v>
      </c>
    </row>
    <row r="7092" spans="1:11" x14ac:dyDescent="0.25">
      <c r="A7092" s="6" t="s">
        <v>7862</v>
      </c>
      <c r="B7092" s="10">
        <v>2</v>
      </c>
      <c r="C7092" s="13">
        <v>155381059</v>
      </c>
      <c r="D7092" s="14">
        <v>155389850</v>
      </c>
      <c r="E7092" t="s">
        <v>7</v>
      </c>
      <c r="F7092" s="17">
        <v>12.999033000000001</v>
      </c>
      <c r="G7092" s="18">
        <v>4.0750446</v>
      </c>
      <c r="H7092" s="21">
        <v>12.999033000000001</v>
      </c>
      <c r="I7092" s="22">
        <v>4.0750446</v>
      </c>
      <c r="J7092" s="25">
        <v>3.1899118355661678</v>
      </c>
      <c r="K7092" s="26">
        <f t="shared" si="110"/>
        <v>0.31348828793649497</v>
      </c>
    </row>
    <row r="7093" spans="1:11" x14ac:dyDescent="0.25">
      <c r="A7093" s="6" t="s">
        <v>8631</v>
      </c>
      <c r="B7093" s="10">
        <v>7</v>
      </c>
      <c r="C7093" s="13">
        <v>140036391</v>
      </c>
      <c r="D7093" s="14">
        <v>140040605</v>
      </c>
      <c r="E7093" t="s">
        <v>7</v>
      </c>
      <c r="F7093" s="17">
        <v>24.169858999999999</v>
      </c>
      <c r="G7093" s="18">
        <v>4.0725603000000001</v>
      </c>
      <c r="H7093" s="21">
        <v>24.169858999999999</v>
      </c>
      <c r="I7093" s="22">
        <v>4.0725603000000001</v>
      </c>
      <c r="J7093" s="25">
        <v>5.934806907585874</v>
      </c>
      <c r="K7093" s="26">
        <f t="shared" si="110"/>
        <v>0.16849747861582479</v>
      </c>
    </row>
    <row r="7094" spans="1:11" x14ac:dyDescent="0.25">
      <c r="A7094" s="6" t="s">
        <v>7857</v>
      </c>
      <c r="B7094" s="10">
        <v>4</v>
      </c>
      <c r="C7094" s="13">
        <v>34768664</v>
      </c>
      <c r="D7094" s="14">
        <v>34778423</v>
      </c>
      <c r="E7094" t="s">
        <v>9</v>
      </c>
      <c r="F7094" s="17">
        <v>12.911922000000001</v>
      </c>
      <c r="G7094" s="18">
        <v>4.0707234999999997</v>
      </c>
      <c r="H7094" s="21">
        <v>12.911922000000001</v>
      </c>
      <c r="I7094" s="22">
        <v>4.0707234999999997</v>
      </c>
      <c r="J7094" s="25">
        <v>3.1718985580818746</v>
      </c>
      <c r="K7094" s="26">
        <f t="shared" si="110"/>
        <v>0.31526859440445809</v>
      </c>
    </row>
    <row r="7095" spans="1:11" x14ac:dyDescent="0.25">
      <c r="A7095" s="6" t="s">
        <v>7819</v>
      </c>
      <c r="B7095" s="10">
        <v>2</v>
      </c>
      <c r="C7095" s="13">
        <v>84936579</v>
      </c>
      <c r="D7095" s="14">
        <v>84958509</v>
      </c>
      <c r="E7095" t="s">
        <v>7</v>
      </c>
      <c r="F7095" s="17">
        <v>12.7116995</v>
      </c>
      <c r="G7095" s="18">
        <v>4.0703734999999996</v>
      </c>
      <c r="H7095" s="21">
        <v>12.7116995</v>
      </c>
      <c r="I7095" s="22">
        <v>4.0703734999999996</v>
      </c>
      <c r="J7095" s="25">
        <v>3.1229810974349164</v>
      </c>
      <c r="K7095" s="26">
        <f t="shared" si="110"/>
        <v>0.32020686927031272</v>
      </c>
    </row>
    <row r="7096" spans="1:11" x14ac:dyDescent="0.25">
      <c r="A7096" s="6" t="s">
        <v>3382</v>
      </c>
      <c r="B7096" s="10">
        <v>17</v>
      </c>
      <c r="C7096" s="13">
        <v>33938821</v>
      </c>
      <c r="D7096" s="14">
        <v>33940343</v>
      </c>
      <c r="E7096" t="s">
        <v>9</v>
      </c>
      <c r="F7096" s="17">
        <v>3.9255852999999998</v>
      </c>
      <c r="G7096" s="18">
        <v>4.0679245000000002</v>
      </c>
      <c r="H7096" s="21">
        <v>3.9255852999999998</v>
      </c>
      <c r="I7096" s="22">
        <v>4.0679245000000002</v>
      </c>
      <c r="J7096" s="25">
        <v>0.9650093800905104</v>
      </c>
      <c r="K7096" s="26">
        <f t="shared" si="110"/>
        <v>1.0362593572988976</v>
      </c>
    </row>
    <row r="7097" spans="1:11" x14ac:dyDescent="0.25">
      <c r="A7097" s="6" t="s">
        <v>13670</v>
      </c>
      <c r="B7097" s="10">
        <v>4</v>
      </c>
      <c r="C7097" s="13">
        <v>55527143</v>
      </c>
      <c r="D7097" s="14">
        <v>55532466</v>
      </c>
      <c r="E7097" t="s">
        <v>9</v>
      </c>
      <c r="F7097" s="17">
        <v>1.1264702999999999E-2</v>
      </c>
      <c r="G7097" s="18">
        <v>4.0672793</v>
      </c>
      <c r="H7097" s="21">
        <v>1.1264702999999999E-2</v>
      </c>
      <c r="I7097" s="22">
        <v>4.0672793</v>
      </c>
      <c r="J7097" s="25">
        <v>2.7695917022467573E-3</v>
      </c>
      <c r="K7097" s="26">
        <f t="shared" si="110"/>
        <v>361.06405113388257</v>
      </c>
    </row>
    <row r="7098" spans="1:11" x14ac:dyDescent="0.25">
      <c r="A7098" s="6" t="s">
        <v>4600</v>
      </c>
      <c r="B7098" s="10">
        <v>2</v>
      </c>
      <c r="C7098" s="13">
        <v>11471430</v>
      </c>
      <c r="D7098" s="14">
        <v>11502101</v>
      </c>
      <c r="E7098" t="s">
        <v>9</v>
      </c>
      <c r="F7098" s="17">
        <v>5.0467157</v>
      </c>
      <c r="G7098" s="18">
        <v>4.0621385999999999</v>
      </c>
      <c r="H7098" s="21">
        <v>5.0467157</v>
      </c>
      <c r="I7098" s="22">
        <v>4.0621385999999999</v>
      </c>
      <c r="J7098" s="25">
        <v>1.2423790020360213</v>
      </c>
      <c r="K7098" s="26">
        <f t="shared" si="110"/>
        <v>0.80490735786840539</v>
      </c>
    </row>
    <row r="7099" spans="1:11" x14ac:dyDescent="0.25">
      <c r="A7099" s="6" t="s">
        <v>6346</v>
      </c>
      <c r="B7099" s="10">
        <v>11</v>
      </c>
      <c r="C7099" s="13">
        <v>87853215</v>
      </c>
      <c r="D7099" s="14">
        <v>87863803</v>
      </c>
      <c r="E7099" t="s">
        <v>7</v>
      </c>
      <c r="F7099" s="17">
        <v>7.680485</v>
      </c>
      <c r="G7099" s="18">
        <v>4.0616919999999999</v>
      </c>
      <c r="H7099" s="21">
        <v>7.680485</v>
      </c>
      <c r="I7099" s="22">
        <v>4.0616919999999999</v>
      </c>
      <c r="J7099" s="25">
        <v>1.8909570198823544</v>
      </c>
      <c r="K7099" s="26">
        <f t="shared" si="110"/>
        <v>0.52883274949433534</v>
      </c>
    </row>
    <row r="7100" spans="1:11" x14ac:dyDescent="0.25">
      <c r="A7100" s="6" t="s">
        <v>676</v>
      </c>
      <c r="B7100" s="10">
        <v>17</v>
      </c>
      <c r="C7100" s="13">
        <v>23880880</v>
      </c>
      <c r="D7100" s="14">
        <v>23900787</v>
      </c>
      <c r="E7100" t="s">
        <v>7</v>
      </c>
      <c r="F7100" s="17">
        <v>1.5136875000000001</v>
      </c>
      <c r="G7100" s="18">
        <v>4.0614420000000004</v>
      </c>
      <c r="H7100" s="21">
        <v>1.5136875000000001</v>
      </c>
      <c r="I7100" s="22">
        <v>4.0614420000000004</v>
      </c>
      <c r="J7100" s="25">
        <v>0.37269706178249001</v>
      </c>
      <c r="K7100" s="26">
        <f t="shared" si="110"/>
        <v>2.6831443081877868</v>
      </c>
    </row>
    <row r="7101" spans="1:11" x14ac:dyDescent="0.25">
      <c r="A7101" s="6" t="s">
        <v>8739</v>
      </c>
      <c r="B7101" s="10">
        <v>10</v>
      </c>
      <c r="C7101" s="13">
        <v>127197067</v>
      </c>
      <c r="D7101" s="14">
        <v>127211622</v>
      </c>
      <c r="E7101" t="s">
        <v>9</v>
      </c>
      <c r="F7101" s="17">
        <v>30.451450000000001</v>
      </c>
      <c r="G7101" s="18">
        <v>4.0613393999999996</v>
      </c>
      <c r="H7101" s="21">
        <v>30.451450000000001</v>
      </c>
      <c r="I7101" s="22">
        <v>4.0613393999999996</v>
      </c>
      <c r="J7101" s="25">
        <v>7.4978835799834913</v>
      </c>
      <c r="K7101" s="26">
        <f t="shared" si="110"/>
        <v>0.13337096919851105</v>
      </c>
    </row>
    <row r="7102" spans="1:11" x14ac:dyDescent="0.25">
      <c r="A7102" s="6" t="s">
        <v>6836</v>
      </c>
      <c r="B7102" s="10">
        <v>14</v>
      </c>
      <c r="C7102" s="13">
        <v>34170655</v>
      </c>
      <c r="D7102" s="14">
        <v>34171168</v>
      </c>
      <c r="E7102" t="s">
        <v>7</v>
      </c>
      <c r="F7102" s="17">
        <v>8.7947769999999998</v>
      </c>
      <c r="G7102" s="18">
        <v>4.0608550000000001</v>
      </c>
      <c r="H7102" s="21">
        <v>8.7947769999999998</v>
      </c>
      <c r="I7102" s="22">
        <v>4.0608550000000001</v>
      </c>
      <c r="J7102" s="25">
        <v>2.1657451448032496</v>
      </c>
      <c r="K7102" s="26">
        <f t="shared" si="110"/>
        <v>0.46173484557937061</v>
      </c>
    </row>
    <row r="7103" spans="1:11" x14ac:dyDescent="0.25">
      <c r="A7103" s="6" t="s">
        <v>7088</v>
      </c>
      <c r="B7103" s="10">
        <v>5</v>
      </c>
      <c r="C7103" s="13">
        <v>77205107</v>
      </c>
      <c r="D7103" s="14">
        <v>77211471</v>
      </c>
      <c r="E7103" t="s">
        <v>9</v>
      </c>
      <c r="F7103" s="17">
        <v>9.4164729999999999</v>
      </c>
      <c r="G7103" s="18">
        <v>4.0556099999999997</v>
      </c>
      <c r="H7103" s="21">
        <v>9.4164729999999999</v>
      </c>
      <c r="I7103" s="22">
        <v>4.0556099999999997</v>
      </c>
      <c r="J7103" s="25">
        <v>2.321838884902641</v>
      </c>
      <c r="K7103" s="26">
        <f t="shared" si="110"/>
        <v>0.43069310558210061</v>
      </c>
    </row>
    <row r="7104" spans="1:11" x14ac:dyDescent="0.25">
      <c r="A7104" s="6" t="s">
        <v>4381</v>
      </c>
      <c r="B7104" s="10">
        <v>1</v>
      </c>
      <c r="C7104" s="13">
        <v>157135183</v>
      </c>
      <c r="D7104" s="14">
        <v>157412595</v>
      </c>
      <c r="E7104" t="s">
        <v>9</v>
      </c>
      <c r="F7104" s="17">
        <v>4.7888764999999998</v>
      </c>
      <c r="G7104" s="18">
        <v>4.0508274999999996</v>
      </c>
      <c r="H7104" s="21">
        <v>4.7888764999999998</v>
      </c>
      <c r="I7104" s="22">
        <v>4.0508274999999996</v>
      </c>
      <c r="J7104" s="25">
        <v>1.1821970942973998</v>
      </c>
      <c r="K7104" s="26">
        <f t="shared" si="110"/>
        <v>0.84588264074047426</v>
      </c>
    </row>
    <row r="7105" spans="1:11" x14ac:dyDescent="0.25">
      <c r="A7105" s="6" t="s">
        <v>4879</v>
      </c>
      <c r="B7105" s="10">
        <v>5</v>
      </c>
      <c r="C7105" s="13">
        <v>3543844</v>
      </c>
      <c r="D7105" s="14">
        <v>3569810</v>
      </c>
      <c r="E7105" t="s">
        <v>7</v>
      </c>
      <c r="F7105" s="17">
        <v>5.394933</v>
      </c>
      <c r="G7105" s="18">
        <v>4.0492590000000002</v>
      </c>
      <c r="H7105" s="21">
        <v>5.394933</v>
      </c>
      <c r="I7105" s="22">
        <v>4.0492590000000002</v>
      </c>
      <c r="J7105" s="25">
        <v>1.3323259885327168</v>
      </c>
      <c r="K7105" s="26">
        <f t="shared" si="110"/>
        <v>0.75056705986895489</v>
      </c>
    </row>
    <row r="7106" spans="1:11" x14ac:dyDescent="0.25">
      <c r="A7106" s="6" t="s">
        <v>1563</v>
      </c>
      <c r="B7106" s="10">
        <v>10</v>
      </c>
      <c r="C7106" s="13">
        <v>70245100</v>
      </c>
      <c r="D7106" s="14">
        <v>70285968</v>
      </c>
      <c r="E7106" t="s">
        <v>7</v>
      </c>
      <c r="F7106" s="17">
        <v>2.3383517</v>
      </c>
      <c r="G7106" s="18">
        <v>4.0479455</v>
      </c>
      <c r="H7106" s="21">
        <v>2.3383517</v>
      </c>
      <c r="I7106" s="22">
        <v>4.0479455</v>
      </c>
      <c r="J7106" s="25">
        <v>0.57766382971312236</v>
      </c>
      <c r="K7106" s="26">
        <f t="shared" ref="K7106:K7169" si="111">I7106/H7106</f>
        <v>1.7311106366078293</v>
      </c>
    </row>
    <row r="7107" spans="1:11" x14ac:dyDescent="0.25">
      <c r="A7107" s="6" t="s">
        <v>3407</v>
      </c>
      <c r="B7107" s="10">
        <v>2</v>
      </c>
      <c r="C7107" s="13">
        <v>73816509</v>
      </c>
      <c r="D7107" s="14">
        <v>73892639</v>
      </c>
      <c r="E7107" t="s">
        <v>9</v>
      </c>
      <c r="F7107" s="17">
        <v>3.8805109999999998</v>
      </c>
      <c r="G7107" s="18">
        <v>4.0478620000000003</v>
      </c>
      <c r="H7107" s="21">
        <v>3.8805109999999998</v>
      </c>
      <c r="I7107" s="22">
        <v>4.0478620000000003</v>
      </c>
      <c r="J7107" s="25">
        <v>0.95865694037988436</v>
      </c>
      <c r="K7107" s="26">
        <f t="shared" si="111"/>
        <v>1.0431260212894644</v>
      </c>
    </row>
    <row r="7108" spans="1:11" x14ac:dyDescent="0.25">
      <c r="A7108" s="6" t="s">
        <v>8559</v>
      </c>
      <c r="B7108" s="10">
        <v>2</v>
      </c>
      <c r="C7108" s="13">
        <v>163726584</v>
      </c>
      <c r="D7108" s="14">
        <v>163750239</v>
      </c>
      <c r="E7108" t="s">
        <v>9</v>
      </c>
      <c r="F7108" s="17">
        <v>21.604393000000002</v>
      </c>
      <c r="G7108" s="18">
        <v>4.0474233999999996</v>
      </c>
      <c r="H7108" s="21">
        <v>21.604393000000002</v>
      </c>
      <c r="I7108" s="22">
        <v>4.0474233999999996</v>
      </c>
      <c r="J7108" s="25">
        <v>5.3378139287330315</v>
      </c>
      <c r="K7108" s="26">
        <f t="shared" si="111"/>
        <v>0.1873426112920645</v>
      </c>
    </row>
    <row r="7109" spans="1:11" x14ac:dyDescent="0.25">
      <c r="A7109" s="6" t="s">
        <v>6707</v>
      </c>
      <c r="B7109" s="10">
        <v>1</v>
      </c>
      <c r="C7109" s="13">
        <v>93990509</v>
      </c>
      <c r="D7109" s="14">
        <v>94011541</v>
      </c>
      <c r="E7109" t="s">
        <v>7</v>
      </c>
      <c r="F7109" s="17">
        <v>8.4295880000000007</v>
      </c>
      <c r="G7109" s="18">
        <v>4.0473356000000003</v>
      </c>
      <c r="H7109" s="21">
        <v>8.4295880000000007</v>
      </c>
      <c r="I7109" s="22">
        <v>4.0473356000000003</v>
      </c>
      <c r="J7109" s="25">
        <v>2.082749945420884</v>
      </c>
      <c r="K7109" s="26">
        <f t="shared" si="111"/>
        <v>0.4801344502246136</v>
      </c>
    </row>
    <row r="7110" spans="1:11" x14ac:dyDescent="0.25">
      <c r="A7110" s="6" t="s">
        <v>3603</v>
      </c>
      <c r="B7110" s="10">
        <v>7</v>
      </c>
      <c r="C7110" s="13">
        <v>141471860</v>
      </c>
      <c r="D7110" s="14">
        <v>141475132</v>
      </c>
      <c r="E7110" t="s">
        <v>9</v>
      </c>
      <c r="F7110" s="17">
        <v>4.1090125999999998</v>
      </c>
      <c r="G7110" s="18">
        <v>4.0463740000000001</v>
      </c>
      <c r="H7110" s="21">
        <v>4.1090125999999998</v>
      </c>
      <c r="I7110" s="22">
        <v>4.0463740000000001</v>
      </c>
      <c r="J7110" s="25">
        <v>1.0154801805270595</v>
      </c>
      <c r="K7110" s="26">
        <f t="shared" si="111"/>
        <v>0.98475580240372107</v>
      </c>
    </row>
    <row r="7111" spans="1:11" x14ac:dyDescent="0.25">
      <c r="A7111" s="6" t="s">
        <v>1520</v>
      </c>
      <c r="B7111" s="10">
        <v>4</v>
      </c>
      <c r="C7111" s="13">
        <v>42979963</v>
      </c>
      <c r="D7111" s="14">
        <v>43000507</v>
      </c>
      <c r="E7111" t="s">
        <v>9</v>
      </c>
      <c r="F7111" s="17">
        <v>2.292554</v>
      </c>
      <c r="G7111" s="18">
        <v>4.0447220000000002</v>
      </c>
      <c r="H7111" s="21">
        <v>2.292554</v>
      </c>
      <c r="I7111" s="22">
        <v>4.0447220000000002</v>
      </c>
      <c r="J7111" s="25">
        <v>0.56680137720219093</v>
      </c>
      <c r="K7111" s="26">
        <f t="shared" si="111"/>
        <v>1.7642864682794823</v>
      </c>
    </row>
    <row r="7112" spans="1:11" x14ac:dyDescent="0.25">
      <c r="A7112" s="6" t="s">
        <v>1845</v>
      </c>
      <c r="B7112" s="10">
        <v>10</v>
      </c>
      <c r="C7112" s="13">
        <v>40831626</v>
      </c>
      <c r="D7112" s="14">
        <v>40883143</v>
      </c>
      <c r="E7112" t="s">
        <v>9</v>
      </c>
      <c r="F7112" s="17">
        <v>2.5652822999999998</v>
      </c>
      <c r="G7112" s="18">
        <v>4.044524</v>
      </c>
      <c r="H7112" s="21">
        <v>2.5652822999999998</v>
      </c>
      <c r="I7112" s="22">
        <v>4.044524</v>
      </c>
      <c r="J7112" s="25">
        <v>0.63426062003835304</v>
      </c>
      <c r="K7112" s="26">
        <f t="shared" si="111"/>
        <v>1.5766389531475737</v>
      </c>
    </row>
    <row r="7113" spans="1:11" x14ac:dyDescent="0.25">
      <c r="A7113" s="6" t="s">
        <v>929</v>
      </c>
      <c r="B7113" s="10">
        <v>1</v>
      </c>
      <c r="C7113" s="13">
        <v>66175273</v>
      </c>
      <c r="D7113" s="14">
        <v>66442583</v>
      </c>
      <c r="E7113" t="s">
        <v>7</v>
      </c>
      <c r="F7113" s="17">
        <v>1.7674505</v>
      </c>
      <c r="G7113" s="18">
        <v>4.0430764999999997</v>
      </c>
      <c r="H7113" s="21">
        <v>1.7674505</v>
      </c>
      <c r="I7113" s="22">
        <v>4.0430764999999997</v>
      </c>
      <c r="J7113" s="25">
        <v>0.43715484977838043</v>
      </c>
      <c r="K7113" s="26">
        <f t="shared" si="111"/>
        <v>2.287518943246218</v>
      </c>
    </row>
    <row r="7114" spans="1:11" x14ac:dyDescent="0.25">
      <c r="A7114" s="6" t="s">
        <v>7191</v>
      </c>
      <c r="B7114" s="10">
        <v>7</v>
      </c>
      <c r="C7114" s="13">
        <v>59995449</v>
      </c>
      <c r="D7114" s="14">
        <v>60005049</v>
      </c>
      <c r="E7114" t="s">
        <v>9</v>
      </c>
      <c r="F7114" s="17">
        <v>10.362731999999999</v>
      </c>
      <c r="G7114" s="18">
        <v>4.0429880000000002</v>
      </c>
      <c r="H7114" s="21">
        <v>10.362731999999999</v>
      </c>
      <c r="I7114" s="22">
        <v>4.0429880000000002</v>
      </c>
      <c r="J7114" s="25">
        <v>2.5631369670154842</v>
      </c>
      <c r="K7114" s="26">
        <f t="shared" si="111"/>
        <v>0.39014692264549544</v>
      </c>
    </row>
    <row r="7115" spans="1:11" x14ac:dyDescent="0.25">
      <c r="A7115" s="6" t="s">
        <v>1948</v>
      </c>
      <c r="B7115" s="10">
        <v>14</v>
      </c>
      <c r="C7115" s="13">
        <v>50807946</v>
      </c>
      <c r="D7115" s="14">
        <v>50821300</v>
      </c>
      <c r="E7115" t="s">
        <v>7</v>
      </c>
      <c r="F7115" s="17">
        <v>2.6582393999999998</v>
      </c>
      <c r="G7115" s="18">
        <v>4.0423936999999999</v>
      </c>
      <c r="H7115" s="21">
        <v>2.6582393999999998</v>
      </c>
      <c r="I7115" s="22">
        <v>4.0423936999999999</v>
      </c>
      <c r="J7115" s="25">
        <v>0.65759042717684824</v>
      </c>
      <c r="K7115" s="26">
        <f t="shared" si="111"/>
        <v>1.5207034024098809</v>
      </c>
    </row>
    <row r="7116" spans="1:11" x14ac:dyDescent="0.25">
      <c r="A7116" s="6" t="s">
        <v>7656</v>
      </c>
      <c r="B7116" s="10">
        <v>4</v>
      </c>
      <c r="C7116" s="13">
        <v>148960297</v>
      </c>
      <c r="D7116" s="14">
        <v>148984671</v>
      </c>
      <c r="E7116" t="s">
        <v>7</v>
      </c>
      <c r="F7116" s="17">
        <v>11.672489000000001</v>
      </c>
      <c r="G7116" s="18">
        <v>4.0409173999999997</v>
      </c>
      <c r="H7116" s="21">
        <v>11.672489000000001</v>
      </c>
      <c r="I7116" s="22">
        <v>4.0409173999999997</v>
      </c>
      <c r="J7116" s="25">
        <v>2.8885740153956134</v>
      </c>
      <c r="K7116" s="26">
        <f t="shared" si="111"/>
        <v>0.34619157919103627</v>
      </c>
    </row>
    <row r="7117" spans="1:11" x14ac:dyDescent="0.25">
      <c r="A7117" s="6" t="s">
        <v>7789</v>
      </c>
      <c r="B7117" s="10">
        <v>10</v>
      </c>
      <c r="C7117" s="13">
        <v>93160876</v>
      </c>
      <c r="D7117" s="14">
        <v>93241342</v>
      </c>
      <c r="E7117" t="s">
        <v>7</v>
      </c>
      <c r="F7117" s="17">
        <v>12.395773999999999</v>
      </c>
      <c r="G7117" s="18">
        <v>4.0408840000000001</v>
      </c>
      <c r="H7117" s="21">
        <v>12.395773999999999</v>
      </c>
      <c r="I7117" s="22">
        <v>4.0408840000000001</v>
      </c>
      <c r="J7117" s="25">
        <v>3.0675896660235726</v>
      </c>
      <c r="K7117" s="26">
        <f t="shared" si="111"/>
        <v>0.32598884103566267</v>
      </c>
    </row>
    <row r="7118" spans="1:11" x14ac:dyDescent="0.25">
      <c r="A7118" s="6" t="s">
        <v>4468</v>
      </c>
      <c r="B7118" s="10">
        <v>9</v>
      </c>
      <c r="C7118" s="13">
        <v>27004503</v>
      </c>
      <c r="D7118" s="14">
        <v>27030094</v>
      </c>
      <c r="E7118" t="s">
        <v>9</v>
      </c>
      <c r="F7118" s="17">
        <v>4.8552555999999996</v>
      </c>
      <c r="G7118" s="18">
        <v>4.0374312000000003</v>
      </c>
      <c r="H7118" s="21">
        <v>4.8552555999999996</v>
      </c>
      <c r="I7118" s="22">
        <v>4.0374312000000003</v>
      </c>
      <c r="J7118" s="25">
        <v>1.2025605786174138</v>
      </c>
      <c r="K7118" s="26">
        <f t="shared" si="111"/>
        <v>0.83155893996600316</v>
      </c>
    </row>
    <row r="7119" spans="1:11" x14ac:dyDescent="0.25">
      <c r="A7119" s="6" t="s">
        <v>7919</v>
      </c>
      <c r="B7119" s="10">
        <v>6</v>
      </c>
      <c r="C7119" s="13">
        <v>57686576</v>
      </c>
      <c r="D7119" s="14">
        <v>57692078</v>
      </c>
      <c r="E7119" t="s">
        <v>9</v>
      </c>
      <c r="F7119" s="17">
        <v>13.190092999999999</v>
      </c>
      <c r="G7119" s="18">
        <v>4.0344509999999998</v>
      </c>
      <c r="H7119" s="21">
        <v>13.190092999999999</v>
      </c>
      <c r="I7119" s="22">
        <v>4.0344509999999998</v>
      </c>
      <c r="J7119" s="25">
        <v>3.2693650263691389</v>
      </c>
      <c r="K7119" s="26">
        <f t="shared" si="111"/>
        <v>0.30586979182026997</v>
      </c>
    </row>
    <row r="7120" spans="1:11" x14ac:dyDescent="0.25">
      <c r="A7120" s="6" t="s">
        <v>1096</v>
      </c>
      <c r="B7120" s="10">
        <v>9</v>
      </c>
      <c r="C7120" s="13">
        <v>78331018</v>
      </c>
      <c r="D7120" s="14">
        <v>78355788</v>
      </c>
      <c r="E7120" t="s">
        <v>9</v>
      </c>
      <c r="F7120" s="17">
        <v>1.9436035</v>
      </c>
      <c r="G7120" s="18">
        <v>4.0342099999999999</v>
      </c>
      <c r="H7120" s="21">
        <v>1.9436035</v>
      </c>
      <c r="I7120" s="22">
        <v>4.0342099999999999</v>
      </c>
      <c r="J7120" s="25">
        <v>0.48178044772086731</v>
      </c>
      <c r="K7120" s="26">
        <f t="shared" si="111"/>
        <v>2.0756342535913315</v>
      </c>
    </row>
    <row r="7121" spans="1:11" x14ac:dyDescent="0.25">
      <c r="A7121" s="6" t="s">
        <v>2889</v>
      </c>
      <c r="B7121" s="10">
        <v>2</v>
      </c>
      <c r="C7121" s="13">
        <v>37370069</v>
      </c>
      <c r="D7121" s="14">
        <v>37422903</v>
      </c>
      <c r="E7121" t="s">
        <v>9</v>
      </c>
      <c r="F7121" s="17">
        <v>3.4182553000000002</v>
      </c>
      <c r="G7121" s="18">
        <v>4.0315212999999996</v>
      </c>
      <c r="H7121" s="21">
        <v>3.4182553000000002</v>
      </c>
      <c r="I7121" s="22">
        <v>4.0315212999999996</v>
      </c>
      <c r="J7121" s="25">
        <v>0.8478822374075019</v>
      </c>
      <c r="K7121" s="26">
        <f t="shared" si="111"/>
        <v>1.1794090687140892</v>
      </c>
    </row>
    <row r="7122" spans="1:11" x14ac:dyDescent="0.25">
      <c r="A7122" s="6" t="s">
        <v>7382</v>
      </c>
      <c r="B7122" s="10">
        <v>7</v>
      </c>
      <c r="C7122" s="13">
        <v>81213596</v>
      </c>
      <c r="D7122" s="14">
        <v>81334533</v>
      </c>
      <c r="E7122" t="s">
        <v>7</v>
      </c>
      <c r="F7122" s="17">
        <v>10.4599695</v>
      </c>
      <c r="G7122" s="18">
        <v>4.0312669999999997</v>
      </c>
      <c r="H7122" s="21">
        <v>10.4599695</v>
      </c>
      <c r="I7122" s="22">
        <v>4.0312669999999997</v>
      </c>
      <c r="J7122" s="25">
        <v>2.594710174245467</v>
      </c>
      <c r="K7122" s="26">
        <f t="shared" si="111"/>
        <v>0.38539949853582267</v>
      </c>
    </row>
    <row r="7123" spans="1:11" x14ac:dyDescent="0.25">
      <c r="A7123" s="6" t="s">
        <v>3792</v>
      </c>
      <c r="B7123" s="10">
        <v>3</v>
      </c>
      <c r="C7123" s="13">
        <v>94974731</v>
      </c>
      <c r="D7123" s="14">
        <v>95006843</v>
      </c>
      <c r="E7123" t="s">
        <v>7</v>
      </c>
      <c r="F7123" s="17">
        <v>4.18574</v>
      </c>
      <c r="G7123" s="18">
        <v>4.0285497000000001</v>
      </c>
      <c r="H7123" s="21">
        <v>4.18574</v>
      </c>
      <c r="I7123" s="22">
        <v>4.0285497000000001</v>
      </c>
      <c r="J7123" s="25">
        <v>1.0390190792482963</v>
      </c>
      <c r="K7123" s="26">
        <f t="shared" si="111"/>
        <v>0.96244623411869823</v>
      </c>
    </row>
    <row r="7124" spans="1:11" x14ac:dyDescent="0.25">
      <c r="A7124" s="6" t="s">
        <v>6813</v>
      </c>
      <c r="B7124" s="10">
        <v>12</v>
      </c>
      <c r="C7124" s="13">
        <v>69690436</v>
      </c>
      <c r="D7124" s="14">
        <v>69724874</v>
      </c>
      <c r="E7124" t="s">
        <v>9</v>
      </c>
      <c r="F7124" s="17">
        <v>8.7000729999999997</v>
      </c>
      <c r="G7124" s="18">
        <v>4.0271254000000001</v>
      </c>
      <c r="H7124" s="21">
        <v>8.7000729999999997</v>
      </c>
      <c r="I7124" s="22">
        <v>4.0271254000000001</v>
      </c>
      <c r="J7124" s="25">
        <v>2.1603680382041244</v>
      </c>
      <c r="K7124" s="26">
        <f t="shared" si="111"/>
        <v>0.46288409304151817</v>
      </c>
    </row>
    <row r="7125" spans="1:11" x14ac:dyDescent="0.25">
      <c r="A7125" s="6" t="s">
        <v>7935</v>
      </c>
      <c r="B7125" s="10">
        <v>3</v>
      </c>
      <c r="C7125" s="13">
        <v>89177473</v>
      </c>
      <c r="D7125" s="14">
        <v>89182765</v>
      </c>
      <c r="E7125" t="s">
        <v>7</v>
      </c>
      <c r="F7125" s="17">
        <v>13.351661999999999</v>
      </c>
      <c r="G7125" s="18">
        <v>4.0236505999999999</v>
      </c>
      <c r="H7125" s="21">
        <v>13.351661999999999</v>
      </c>
      <c r="I7125" s="22">
        <v>4.0236505999999999</v>
      </c>
      <c r="J7125" s="25">
        <v>3.3182955796410352</v>
      </c>
      <c r="K7125" s="26">
        <f t="shared" si="111"/>
        <v>0.30135953112054514</v>
      </c>
    </row>
    <row r="7126" spans="1:11" x14ac:dyDescent="0.25">
      <c r="A7126" s="6" t="s">
        <v>3207</v>
      </c>
      <c r="B7126" s="10">
        <v>18</v>
      </c>
      <c r="C7126" s="13">
        <v>34220924</v>
      </c>
      <c r="D7126" s="14">
        <v>34322189</v>
      </c>
      <c r="E7126" t="s">
        <v>7</v>
      </c>
      <c r="F7126" s="17">
        <v>3.6672962</v>
      </c>
      <c r="G7126" s="18">
        <v>4.0194235000000003</v>
      </c>
      <c r="H7126" s="21">
        <v>3.6672962</v>
      </c>
      <c r="I7126" s="22">
        <v>4.0194235000000003</v>
      </c>
      <c r="J7126" s="25">
        <v>0.91239358082073208</v>
      </c>
      <c r="K7126" s="26">
        <f t="shared" si="111"/>
        <v>1.0960182327241526</v>
      </c>
    </row>
    <row r="7127" spans="1:11" x14ac:dyDescent="0.25">
      <c r="A7127" s="6" t="s">
        <v>3297</v>
      </c>
      <c r="B7127" s="10">
        <v>3</v>
      </c>
      <c r="C7127" s="13">
        <v>153973436</v>
      </c>
      <c r="D7127" s="14">
        <v>154271722</v>
      </c>
      <c r="E7127" t="s">
        <v>7</v>
      </c>
      <c r="F7127" s="17">
        <v>3.7586488999999998</v>
      </c>
      <c r="G7127" s="18">
        <v>4.0172553000000004</v>
      </c>
      <c r="H7127" s="21">
        <v>3.7586488999999998</v>
      </c>
      <c r="I7127" s="22">
        <v>4.0172553000000004</v>
      </c>
      <c r="J7127" s="25">
        <v>0.93562609774887828</v>
      </c>
      <c r="K7127" s="26">
        <f t="shared" si="111"/>
        <v>1.0688030212132877</v>
      </c>
    </row>
    <row r="7128" spans="1:11" x14ac:dyDescent="0.25">
      <c r="A7128" s="6" t="s">
        <v>3458</v>
      </c>
      <c r="B7128" s="10">
        <v>9</v>
      </c>
      <c r="C7128" s="13">
        <v>55549883</v>
      </c>
      <c r="D7128" s="14">
        <v>55919605</v>
      </c>
      <c r="E7128" t="s">
        <v>9</v>
      </c>
      <c r="F7128" s="17">
        <v>3.8958895</v>
      </c>
      <c r="G7128" s="18">
        <v>4.0131774</v>
      </c>
      <c r="H7128" s="21">
        <v>3.8958895</v>
      </c>
      <c r="I7128" s="22">
        <v>4.0131774</v>
      </c>
      <c r="J7128" s="25">
        <v>0.97077430466941228</v>
      </c>
      <c r="K7128" s="26">
        <f t="shared" si="111"/>
        <v>1.0301055509916286</v>
      </c>
    </row>
    <row r="7129" spans="1:11" x14ac:dyDescent="0.25">
      <c r="A7129" s="6" t="s">
        <v>558</v>
      </c>
      <c r="B7129" s="10" t="s">
        <v>6</v>
      </c>
      <c r="C7129" s="13">
        <v>73757090</v>
      </c>
      <c r="D7129" s="14">
        <v>73772514</v>
      </c>
      <c r="E7129" t="s">
        <v>7</v>
      </c>
      <c r="F7129" s="17">
        <v>1.3332577000000001</v>
      </c>
      <c r="G7129" s="18">
        <v>4.0114093000000004</v>
      </c>
      <c r="H7129" s="21">
        <v>1.3332577000000001</v>
      </c>
      <c r="I7129" s="22">
        <v>4.0114093000000004</v>
      </c>
      <c r="J7129" s="25">
        <v>0.33236640798534317</v>
      </c>
      <c r="K7129" s="26">
        <f t="shared" si="111"/>
        <v>3.008727645075667</v>
      </c>
    </row>
    <row r="7130" spans="1:11" x14ac:dyDescent="0.25">
      <c r="A7130" s="6" t="s">
        <v>3651</v>
      </c>
      <c r="B7130" s="10">
        <v>4</v>
      </c>
      <c r="C7130" s="13">
        <v>29090605</v>
      </c>
      <c r="D7130" s="14">
        <v>29091662</v>
      </c>
      <c r="E7130" t="s">
        <v>7</v>
      </c>
      <c r="F7130" s="17">
        <v>4.0572210000000002</v>
      </c>
      <c r="G7130" s="18">
        <v>4.0103929999999997</v>
      </c>
      <c r="H7130" s="21">
        <v>4.0572210000000002</v>
      </c>
      <c r="I7130" s="22">
        <v>4.0103929999999997</v>
      </c>
      <c r="J7130" s="25">
        <v>1.0116766611152574</v>
      </c>
      <c r="K7130" s="26">
        <f t="shared" si="111"/>
        <v>0.98845810962725456</v>
      </c>
    </row>
    <row r="7131" spans="1:11" x14ac:dyDescent="0.25">
      <c r="A7131" s="6" t="s">
        <v>3746</v>
      </c>
      <c r="B7131" s="10">
        <v>1</v>
      </c>
      <c r="C7131" s="13">
        <v>125913620</v>
      </c>
      <c r="D7131" s="14">
        <v>126830799</v>
      </c>
      <c r="E7131" t="s">
        <v>9</v>
      </c>
      <c r="F7131" s="17">
        <v>4.1228065000000003</v>
      </c>
      <c r="G7131" s="18">
        <v>4.0087767000000003</v>
      </c>
      <c r="H7131" s="21">
        <v>4.1228065000000003</v>
      </c>
      <c r="I7131" s="22">
        <v>4.0087767000000003</v>
      </c>
      <c r="J7131" s="25">
        <v>1.0284450366117923</v>
      </c>
      <c r="K7131" s="26">
        <f t="shared" si="111"/>
        <v>0.97234170461310765</v>
      </c>
    </row>
    <row r="7132" spans="1:11" x14ac:dyDescent="0.25">
      <c r="A7132" s="6" t="s">
        <v>8852</v>
      </c>
      <c r="B7132" s="10">
        <v>5</v>
      </c>
      <c r="C7132" s="13">
        <v>110829070</v>
      </c>
      <c r="D7132" s="14">
        <v>110839777</v>
      </c>
      <c r="E7132" t="s">
        <v>9</v>
      </c>
      <c r="F7132" s="17">
        <v>49.016025999999997</v>
      </c>
      <c r="G7132" s="18">
        <v>4.0075310000000002</v>
      </c>
      <c r="H7132" s="21">
        <v>49.016025999999997</v>
      </c>
      <c r="I7132" s="22">
        <v>4.0075310000000002</v>
      </c>
      <c r="J7132" s="25">
        <v>12.230978624993792</v>
      </c>
      <c r="K7132" s="26">
        <f t="shared" si="111"/>
        <v>8.1759606541746174E-2</v>
      </c>
    </row>
    <row r="7133" spans="1:11" x14ac:dyDescent="0.25">
      <c r="A7133" s="6" t="s">
        <v>3127</v>
      </c>
      <c r="B7133" s="10">
        <v>1</v>
      </c>
      <c r="C7133" s="13">
        <v>34849976</v>
      </c>
      <c r="D7133" s="14">
        <v>34879580</v>
      </c>
      <c r="E7133" t="s">
        <v>7</v>
      </c>
      <c r="F7133" s="17">
        <v>3.5971277000000002</v>
      </c>
      <c r="G7133" s="18">
        <v>4.0036025000000004</v>
      </c>
      <c r="H7133" s="21">
        <v>3.5971277000000002</v>
      </c>
      <c r="I7133" s="22">
        <v>4.0036025000000004</v>
      </c>
      <c r="J7133" s="25">
        <v>0.89847273799034744</v>
      </c>
      <c r="K7133" s="26">
        <f t="shared" si="111"/>
        <v>1.1129998248324628</v>
      </c>
    </row>
    <row r="7134" spans="1:11" x14ac:dyDescent="0.25">
      <c r="A7134" s="6" t="s">
        <v>7907</v>
      </c>
      <c r="B7134" s="10">
        <v>17</v>
      </c>
      <c r="C7134" s="13">
        <v>57249451</v>
      </c>
      <c r="D7134" s="14">
        <v>57263697</v>
      </c>
      <c r="E7134" t="s">
        <v>7</v>
      </c>
      <c r="F7134" s="17">
        <v>13.008614</v>
      </c>
      <c r="G7134" s="18">
        <v>4.0032620000000003</v>
      </c>
      <c r="H7134" s="21">
        <v>13.008614</v>
      </c>
      <c r="I7134" s="22">
        <v>4.0032620000000003</v>
      </c>
      <c r="J7134" s="25">
        <v>3.2495035298713897</v>
      </c>
      <c r="K7134" s="26">
        <f t="shared" si="111"/>
        <v>0.30773931796269766</v>
      </c>
    </row>
    <row r="7135" spans="1:11" x14ac:dyDescent="0.25">
      <c r="A7135" s="6" t="s">
        <v>5935</v>
      </c>
      <c r="B7135" s="10">
        <v>18</v>
      </c>
      <c r="C7135" s="13">
        <v>32528322</v>
      </c>
      <c r="D7135" s="14">
        <v>32560034</v>
      </c>
      <c r="E7135" t="s">
        <v>9</v>
      </c>
      <c r="F7135" s="17">
        <v>6.7807345000000003</v>
      </c>
      <c r="G7135" s="18">
        <v>4.0029954999999999</v>
      </c>
      <c r="H7135" s="21">
        <v>6.7807345000000003</v>
      </c>
      <c r="I7135" s="22">
        <v>4.0029954999999999</v>
      </c>
      <c r="J7135" s="25">
        <v>1.6939150943337309</v>
      </c>
      <c r="K7135" s="26">
        <f t="shared" si="111"/>
        <v>0.59034836122841849</v>
      </c>
    </row>
    <row r="7136" spans="1:11" x14ac:dyDescent="0.25">
      <c r="A7136" s="6" t="s">
        <v>5150</v>
      </c>
      <c r="B7136" s="10">
        <v>8</v>
      </c>
      <c r="C7136" s="13">
        <v>69761326</v>
      </c>
      <c r="D7136" s="14">
        <v>69791178</v>
      </c>
      <c r="E7136" t="s">
        <v>9</v>
      </c>
      <c r="F7136" s="17">
        <v>5.5888906</v>
      </c>
      <c r="G7136" s="18">
        <v>4.0021839999999997</v>
      </c>
      <c r="H7136" s="21">
        <v>5.5888906</v>
      </c>
      <c r="I7136" s="22">
        <v>4.0021839999999997</v>
      </c>
      <c r="J7136" s="25">
        <v>1.3964601827402239</v>
      </c>
      <c r="K7136" s="26">
        <f t="shared" si="111"/>
        <v>0.71609632151325342</v>
      </c>
    </row>
    <row r="7137" spans="1:11" x14ac:dyDescent="0.25">
      <c r="A7137" s="6" t="s">
        <v>6425</v>
      </c>
      <c r="B7137" s="10">
        <v>11</v>
      </c>
      <c r="C7137" s="13">
        <v>87127077</v>
      </c>
      <c r="D7137" s="14">
        <v>87220683</v>
      </c>
      <c r="E7137" t="s">
        <v>7</v>
      </c>
      <c r="F7137" s="17">
        <v>7.7017429999999996</v>
      </c>
      <c r="G7137" s="18">
        <v>4.0015153999999997</v>
      </c>
      <c r="H7137" s="21">
        <v>7.7017429999999996</v>
      </c>
      <c r="I7137" s="22">
        <v>4.0015153999999997</v>
      </c>
      <c r="J7137" s="25">
        <v>1.9247065749140939</v>
      </c>
      <c r="K7137" s="26">
        <f t="shared" si="111"/>
        <v>0.5195597152488729</v>
      </c>
    </row>
    <row r="7138" spans="1:11" x14ac:dyDescent="0.25">
      <c r="A7138" s="6" t="s">
        <v>2165</v>
      </c>
      <c r="B7138" s="10">
        <v>2</v>
      </c>
      <c r="C7138" s="13">
        <v>34804514</v>
      </c>
      <c r="D7138" s="14">
        <v>34826311</v>
      </c>
      <c r="E7138" t="s">
        <v>9</v>
      </c>
      <c r="F7138" s="17">
        <v>2.8010899999999999</v>
      </c>
      <c r="G7138" s="18">
        <v>3.9991802999999999</v>
      </c>
      <c r="H7138" s="21">
        <v>2.8010899999999999</v>
      </c>
      <c r="I7138" s="22">
        <v>3.9991802999999999</v>
      </c>
      <c r="J7138" s="25">
        <v>0.70041603275551245</v>
      </c>
      <c r="K7138" s="26">
        <f t="shared" si="111"/>
        <v>1.4277228864477758</v>
      </c>
    </row>
    <row r="7139" spans="1:11" x14ac:dyDescent="0.25">
      <c r="A7139" s="6" t="s">
        <v>3791</v>
      </c>
      <c r="B7139" s="10">
        <v>2</v>
      </c>
      <c r="C7139" s="13">
        <v>39194354</v>
      </c>
      <c r="D7139" s="14">
        <v>39226451</v>
      </c>
      <c r="E7139" t="s">
        <v>9</v>
      </c>
      <c r="F7139" s="17">
        <v>4.1548809999999996</v>
      </c>
      <c r="G7139" s="18">
        <v>3.9980733000000002</v>
      </c>
      <c r="H7139" s="21">
        <v>4.1548809999999996</v>
      </c>
      <c r="I7139" s="22">
        <v>3.9980733000000002</v>
      </c>
      <c r="J7139" s="25">
        <v>1.0392208166868775</v>
      </c>
      <c r="K7139" s="26">
        <f t="shared" si="111"/>
        <v>0.96225940044973624</v>
      </c>
    </row>
    <row r="7140" spans="1:11" x14ac:dyDescent="0.25">
      <c r="A7140" s="6" t="s">
        <v>6587</v>
      </c>
      <c r="B7140" s="10">
        <v>14</v>
      </c>
      <c r="C7140" s="13">
        <v>40813789</v>
      </c>
      <c r="D7140" s="14">
        <v>40893266</v>
      </c>
      <c r="E7140" t="s">
        <v>9</v>
      </c>
      <c r="F7140" s="17">
        <v>8.0704565000000006</v>
      </c>
      <c r="G7140" s="18">
        <v>3.9976319999999999</v>
      </c>
      <c r="H7140" s="21">
        <v>8.0704565000000006</v>
      </c>
      <c r="I7140" s="22">
        <v>3.9976319999999999</v>
      </c>
      <c r="J7140" s="25">
        <v>2.0188092600819689</v>
      </c>
      <c r="K7140" s="26">
        <f t="shared" si="111"/>
        <v>0.49534149648164261</v>
      </c>
    </row>
    <row r="7141" spans="1:11" x14ac:dyDescent="0.25">
      <c r="A7141" s="6" t="s">
        <v>7058</v>
      </c>
      <c r="B7141" s="10">
        <v>5</v>
      </c>
      <c r="C7141" s="13">
        <v>115297110</v>
      </c>
      <c r="D7141" s="14">
        <v>115300999</v>
      </c>
      <c r="E7141" t="s">
        <v>9</v>
      </c>
      <c r="F7141" s="17">
        <v>9.2370999999999999</v>
      </c>
      <c r="G7141" s="18">
        <v>3.9975451999999998</v>
      </c>
      <c r="H7141" s="21">
        <v>9.2370999999999999</v>
      </c>
      <c r="I7141" s="22">
        <v>3.9975451999999998</v>
      </c>
      <c r="J7141" s="25">
        <v>2.3106930723384944</v>
      </c>
      <c r="K7141" s="26">
        <f t="shared" si="111"/>
        <v>0.43277058817161229</v>
      </c>
    </row>
    <row r="7142" spans="1:11" x14ac:dyDescent="0.25">
      <c r="A7142" s="6" t="s">
        <v>5151</v>
      </c>
      <c r="B7142" s="10" t="s">
        <v>6</v>
      </c>
      <c r="C7142" s="13">
        <v>74384719</v>
      </c>
      <c r="D7142" s="14">
        <v>74393272</v>
      </c>
      <c r="E7142" t="s">
        <v>9</v>
      </c>
      <c r="F7142" s="17">
        <v>5.5690559999999998</v>
      </c>
      <c r="G7142" s="18">
        <v>3.99668</v>
      </c>
      <c r="H7142" s="21">
        <v>5.5690559999999998</v>
      </c>
      <c r="I7142" s="22">
        <v>3.99668</v>
      </c>
      <c r="J7142" s="25">
        <v>1.3934205390474093</v>
      </c>
      <c r="K7142" s="26">
        <f t="shared" si="111"/>
        <v>0.71765843259611684</v>
      </c>
    </row>
    <row r="7143" spans="1:11" x14ac:dyDescent="0.25">
      <c r="A7143" s="6" t="s">
        <v>8213</v>
      </c>
      <c r="B7143" s="10">
        <v>12</v>
      </c>
      <c r="C7143" s="13">
        <v>108686792</v>
      </c>
      <c r="D7143" s="14">
        <v>108702306</v>
      </c>
      <c r="E7143" t="s">
        <v>9</v>
      </c>
      <c r="F7143" s="17">
        <v>15.542496</v>
      </c>
      <c r="G7143" s="18">
        <v>3.9962034000000002</v>
      </c>
      <c r="H7143" s="21">
        <v>15.542496</v>
      </c>
      <c r="I7143" s="22">
        <v>3.9962034000000002</v>
      </c>
      <c r="J7143" s="25">
        <v>3.8893155438484435</v>
      </c>
      <c r="K7143" s="26">
        <f t="shared" si="111"/>
        <v>0.25711464876683898</v>
      </c>
    </row>
    <row r="7144" spans="1:11" x14ac:dyDescent="0.25">
      <c r="A7144" s="6" t="s">
        <v>1559</v>
      </c>
      <c r="B7144" s="10">
        <v>3</v>
      </c>
      <c r="C7144" s="13">
        <v>15495754</v>
      </c>
      <c r="D7144" s="14">
        <v>15575065</v>
      </c>
      <c r="E7144" t="s">
        <v>9</v>
      </c>
      <c r="F7144" s="17">
        <v>2.331645</v>
      </c>
      <c r="G7144" s="18">
        <v>3.994094</v>
      </c>
      <c r="H7144" s="21">
        <v>2.331645</v>
      </c>
      <c r="I7144" s="22">
        <v>3.994094</v>
      </c>
      <c r="J7144" s="25">
        <v>0.5837731911166838</v>
      </c>
      <c r="K7144" s="26">
        <f t="shared" si="111"/>
        <v>1.7129940449768297</v>
      </c>
    </row>
    <row r="7145" spans="1:11" x14ac:dyDescent="0.25">
      <c r="A7145" s="6" t="s">
        <v>5474</v>
      </c>
      <c r="B7145" s="10">
        <v>10</v>
      </c>
      <c r="C7145" s="13">
        <v>107762310</v>
      </c>
      <c r="D7145" s="14">
        <v>107912134</v>
      </c>
      <c r="E7145" t="s">
        <v>9</v>
      </c>
      <c r="F7145" s="17">
        <v>6.0520925999999999</v>
      </c>
      <c r="G7145" s="18">
        <v>3.9933049999999999</v>
      </c>
      <c r="H7145" s="21">
        <v>6.0520925999999999</v>
      </c>
      <c r="I7145" s="22">
        <v>3.9933049999999999</v>
      </c>
      <c r="J7145" s="25">
        <v>1.515559818245789</v>
      </c>
      <c r="K7145" s="26">
        <f t="shared" si="111"/>
        <v>0.65982219108808748</v>
      </c>
    </row>
    <row r="7146" spans="1:11" x14ac:dyDescent="0.25">
      <c r="A7146" s="6" t="s">
        <v>9022</v>
      </c>
      <c r="B7146" s="10">
        <v>7</v>
      </c>
      <c r="C7146" s="13">
        <v>105375098</v>
      </c>
      <c r="D7146" s="14">
        <v>105378287</v>
      </c>
      <c r="E7146" t="s">
        <v>7</v>
      </c>
      <c r="F7146" s="17">
        <v>0.51230293999999998</v>
      </c>
      <c r="G7146" s="18">
        <v>3.989293</v>
      </c>
      <c r="H7146" s="21">
        <v>0.51230293999999998</v>
      </c>
      <c r="I7146" s="22">
        <v>3.989293</v>
      </c>
      <c r="J7146" s="25">
        <v>0.12841948184803673</v>
      </c>
      <c r="K7146" s="26">
        <f t="shared" si="111"/>
        <v>7.786980492440664</v>
      </c>
    </row>
    <row r="7147" spans="1:11" x14ac:dyDescent="0.25">
      <c r="A7147" s="6" t="s">
        <v>8181</v>
      </c>
      <c r="B7147" s="10">
        <v>10</v>
      </c>
      <c r="C7147" s="13">
        <v>81528724</v>
      </c>
      <c r="D7147" s="14">
        <v>81545190</v>
      </c>
      <c r="E7147" t="s">
        <v>9</v>
      </c>
      <c r="F7147" s="17">
        <v>15.064403</v>
      </c>
      <c r="G7147" s="18">
        <v>3.9892794999999999</v>
      </c>
      <c r="H7147" s="21">
        <v>15.064403</v>
      </c>
      <c r="I7147" s="22">
        <v>3.9892794999999999</v>
      </c>
      <c r="J7147" s="25">
        <v>3.7762214956359919</v>
      </c>
      <c r="K7147" s="26">
        <f t="shared" si="111"/>
        <v>0.26481497474543131</v>
      </c>
    </row>
    <row r="7148" spans="1:11" x14ac:dyDescent="0.25">
      <c r="A7148" s="6" t="s">
        <v>9023</v>
      </c>
      <c r="B7148" s="10">
        <v>6</v>
      </c>
      <c r="C7148" s="13">
        <v>124739189</v>
      </c>
      <c r="D7148" s="14">
        <v>124756524</v>
      </c>
      <c r="E7148" t="s">
        <v>9</v>
      </c>
      <c r="F7148" s="17">
        <v>0.53793853999999997</v>
      </c>
      <c r="G7148" s="18">
        <v>3.9875721999999998</v>
      </c>
      <c r="H7148" s="21">
        <v>0.53793853999999997</v>
      </c>
      <c r="I7148" s="22">
        <v>3.9875721999999998</v>
      </c>
      <c r="J7148" s="25">
        <v>0.13490377428150391</v>
      </c>
      <c r="K7148" s="26">
        <f t="shared" si="111"/>
        <v>7.4126910483119506</v>
      </c>
    </row>
    <row r="7149" spans="1:11" x14ac:dyDescent="0.25">
      <c r="A7149" s="6" t="s">
        <v>7972</v>
      </c>
      <c r="B7149" s="10">
        <v>9</v>
      </c>
      <c r="C7149" s="13">
        <v>14541966</v>
      </c>
      <c r="D7149" s="14">
        <v>14615483</v>
      </c>
      <c r="E7149" t="s">
        <v>9</v>
      </c>
      <c r="F7149" s="17">
        <v>13.528546</v>
      </c>
      <c r="G7149" s="18">
        <v>3.9862335</v>
      </c>
      <c r="H7149" s="21">
        <v>13.528546</v>
      </c>
      <c r="I7149" s="22">
        <v>3.9862335</v>
      </c>
      <c r="J7149" s="25">
        <v>3.3938167445534742</v>
      </c>
      <c r="K7149" s="26">
        <f t="shared" si="111"/>
        <v>0.29465350526213235</v>
      </c>
    </row>
    <row r="7150" spans="1:11" x14ac:dyDescent="0.25">
      <c r="A7150" s="6" t="s">
        <v>7423</v>
      </c>
      <c r="B7150" s="10">
        <v>19</v>
      </c>
      <c r="C7150" s="13">
        <v>10389090</v>
      </c>
      <c r="D7150" s="14">
        <v>10453181</v>
      </c>
      <c r="E7150" t="s">
        <v>7</v>
      </c>
      <c r="F7150" s="17">
        <v>10.516745</v>
      </c>
      <c r="G7150" s="18">
        <v>3.9852428</v>
      </c>
      <c r="H7150" s="21">
        <v>10.516745</v>
      </c>
      <c r="I7150" s="22">
        <v>3.9852428</v>
      </c>
      <c r="J7150" s="25">
        <v>2.6389220250269321</v>
      </c>
      <c r="K7150" s="26">
        <f t="shared" si="111"/>
        <v>0.37894261009466329</v>
      </c>
    </row>
    <row r="7151" spans="1:11" x14ac:dyDescent="0.25">
      <c r="A7151" s="6" t="s">
        <v>707</v>
      </c>
      <c r="B7151" s="10">
        <v>1</v>
      </c>
      <c r="C7151" s="13">
        <v>186720978</v>
      </c>
      <c r="D7151" s="14">
        <v>186749358</v>
      </c>
      <c r="E7151" t="s">
        <v>9</v>
      </c>
      <c r="F7151" s="17">
        <v>1.5022464</v>
      </c>
      <c r="G7151" s="18">
        <v>3.984858</v>
      </c>
      <c r="H7151" s="21">
        <v>1.5022464</v>
      </c>
      <c r="I7151" s="22">
        <v>3.984858</v>
      </c>
      <c r="J7151" s="25">
        <v>0.37698869068860169</v>
      </c>
      <c r="K7151" s="26">
        <f t="shared" si="111"/>
        <v>2.6525994670381636</v>
      </c>
    </row>
    <row r="7152" spans="1:11" x14ac:dyDescent="0.25">
      <c r="A7152" s="6" t="s">
        <v>4599</v>
      </c>
      <c r="B7152" s="10">
        <v>5</v>
      </c>
      <c r="C7152" s="13">
        <v>123508395</v>
      </c>
      <c r="D7152" s="14">
        <v>123514011</v>
      </c>
      <c r="E7152" t="s">
        <v>7</v>
      </c>
      <c r="F7152" s="17">
        <v>4.930199</v>
      </c>
      <c r="G7152" s="18">
        <v>3.9812875000000001</v>
      </c>
      <c r="H7152" s="21">
        <v>4.930199</v>
      </c>
      <c r="I7152" s="22">
        <v>3.9812875000000001</v>
      </c>
      <c r="J7152" s="25">
        <v>1.2383428727515911</v>
      </c>
      <c r="K7152" s="26">
        <f t="shared" si="111"/>
        <v>0.80753079135345252</v>
      </c>
    </row>
    <row r="7153" spans="1:11" x14ac:dyDescent="0.25">
      <c r="A7153" s="6" t="s">
        <v>843</v>
      </c>
      <c r="B7153" s="10">
        <v>13</v>
      </c>
      <c r="C7153" s="13">
        <v>54789377</v>
      </c>
      <c r="D7153" s="14">
        <v>54796776</v>
      </c>
      <c r="E7153" t="s">
        <v>7</v>
      </c>
      <c r="F7153" s="17">
        <v>1.6343415999999999</v>
      </c>
      <c r="G7153" s="18">
        <v>3.9806680000000001</v>
      </c>
      <c r="H7153" s="21">
        <v>1.6343415999999999</v>
      </c>
      <c r="I7153" s="22">
        <v>3.9806680000000001</v>
      </c>
      <c r="J7153" s="25">
        <v>0.41056968327928878</v>
      </c>
      <c r="K7153" s="26">
        <f t="shared" si="111"/>
        <v>2.4356401379001795</v>
      </c>
    </row>
    <row r="7154" spans="1:11" x14ac:dyDescent="0.25">
      <c r="A7154" s="6" t="s">
        <v>8128</v>
      </c>
      <c r="B7154" s="10">
        <v>4</v>
      </c>
      <c r="C7154" s="13">
        <v>136003368</v>
      </c>
      <c r="D7154" s="14">
        <v>136021763</v>
      </c>
      <c r="E7154" t="s">
        <v>9</v>
      </c>
      <c r="F7154" s="17">
        <v>14.64889</v>
      </c>
      <c r="G7154" s="18">
        <v>3.9797175</v>
      </c>
      <c r="H7154" s="21">
        <v>14.64889</v>
      </c>
      <c r="I7154" s="22">
        <v>3.9797175</v>
      </c>
      <c r="J7154" s="25">
        <v>3.6808868971227229</v>
      </c>
      <c r="K7154" s="26">
        <f t="shared" si="111"/>
        <v>0.27167365581965597</v>
      </c>
    </row>
    <row r="7155" spans="1:11" x14ac:dyDescent="0.25">
      <c r="A7155" s="6" t="s">
        <v>6461</v>
      </c>
      <c r="B7155" s="10">
        <v>10</v>
      </c>
      <c r="C7155" s="13">
        <v>82058417</v>
      </c>
      <c r="D7155" s="14">
        <v>82061329</v>
      </c>
      <c r="E7155" t="s">
        <v>7</v>
      </c>
      <c r="F7155" s="17">
        <v>7.724183</v>
      </c>
      <c r="G7155" s="18">
        <v>3.9782486000000001</v>
      </c>
      <c r="H7155" s="21">
        <v>7.724183</v>
      </c>
      <c r="I7155" s="22">
        <v>3.9782486000000001</v>
      </c>
      <c r="J7155" s="25">
        <v>1.941603900771812</v>
      </c>
      <c r="K7155" s="26">
        <f t="shared" si="111"/>
        <v>0.51503810823746665</v>
      </c>
    </row>
    <row r="7156" spans="1:11" x14ac:dyDescent="0.25">
      <c r="A7156" s="6" t="s">
        <v>8288</v>
      </c>
      <c r="B7156" s="10">
        <v>14</v>
      </c>
      <c r="C7156" s="13">
        <v>22019712</v>
      </c>
      <c r="D7156" s="14">
        <v>23056085</v>
      </c>
      <c r="E7156" t="s">
        <v>7</v>
      </c>
      <c r="F7156" s="17">
        <v>16.282768000000001</v>
      </c>
      <c r="G7156" s="18">
        <v>3.9747767000000001</v>
      </c>
      <c r="H7156" s="21">
        <v>16.282768000000001</v>
      </c>
      <c r="I7156" s="22">
        <v>3.9747767000000001</v>
      </c>
      <c r="J7156" s="25">
        <v>4.096523963220374</v>
      </c>
      <c r="K7156" s="26">
        <f t="shared" si="111"/>
        <v>0.24410939835290904</v>
      </c>
    </row>
    <row r="7157" spans="1:11" x14ac:dyDescent="0.25">
      <c r="A7157" s="6" t="s">
        <v>8085</v>
      </c>
      <c r="B7157" s="10">
        <v>10</v>
      </c>
      <c r="C7157" s="13">
        <v>31332380</v>
      </c>
      <c r="D7157" s="14">
        <v>31445921</v>
      </c>
      <c r="E7157" t="s">
        <v>9</v>
      </c>
      <c r="F7157" s="17">
        <v>14.121204000000001</v>
      </c>
      <c r="G7157" s="18">
        <v>3.9715492999999999</v>
      </c>
      <c r="H7157" s="21">
        <v>14.121204000000001</v>
      </c>
      <c r="I7157" s="22">
        <v>3.9715492999999999</v>
      </c>
      <c r="J7157" s="25">
        <v>3.5555907615196922</v>
      </c>
      <c r="K7157" s="26">
        <f t="shared" si="111"/>
        <v>0.28124721518080187</v>
      </c>
    </row>
    <row r="7158" spans="1:11" x14ac:dyDescent="0.25">
      <c r="A7158" s="6" t="s">
        <v>8308</v>
      </c>
      <c r="B7158" s="10">
        <v>10</v>
      </c>
      <c r="C7158" s="13">
        <v>89744991</v>
      </c>
      <c r="D7158" s="14">
        <v>89819869</v>
      </c>
      <c r="E7158" t="s">
        <v>7</v>
      </c>
      <c r="F7158" s="17">
        <v>16.505272000000001</v>
      </c>
      <c r="G7158" s="18">
        <v>3.9714040000000002</v>
      </c>
      <c r="H7158" s="21">
        <v>16.505272000000001</v>
      </c>
      <c r="I7158" s="22">
        <v>3.9714040000000002</v>
      </c>
      <c r="J7158" s="25">
        <v>4.1560294545707261</v>
      </c>
      <c r="K7158" s="26">
        <f t="shared" si="111"/>
        <v>0.24061427160970142</v>
      </c>
    </row>
    <row r="7159" spans="1:11" x14ac:dyDescent="0.25">
      <c r="A7159" s="6" t="s">
        <v>7761</v>
      </c>
      <c r="B7159" s="10">
        <v>10</v>
      </c>
      <c r="C7159" s="13">
        <v>111125851</v>
      </c>
      <c r="D7159" s="14">
        <v>111126738</v>
      </c>
      <c r="E7159" t="s">
        <v>7</v>
      </c>
      <c r="F7159" s="17">
        <v>12.050653000000001</v>
      </c>
      <c r="G7159" s="18">
        <v>3.9676084999999999</v>
      </c>
      <c r="H7159" s="21">
        <v>12.050653000000001</v>
      </c>
      <c r="I7159" s="22">
        <v>3.9676084999999999</v>
      </c>
      <c r="J7159" s="25">
        <v>3.0372585904077987</v>
      </c>
      <c r="K7159" s="26">
        <f t="shared" si="111"/>
        <v>0.32924427414846313</v>
      </c>
    </row>
    <row r="7160" spans="1:11" x14ac:dyDescent="0.25">
      <c r="A7160" s="6" t="s">
        <v>7128</v>
      </c>
      <c r="B7160" s="10">
        <v>4</v>
      </c>
      <c r="C7160" s="13">
        <v>56802345</v>
      </c>
      <c r="D7160" s="14">
        <v>56809601</v>
      </c>
      <c r="E7160" t="s">
        <v>7</v>
      </c>
      <c r="F7160" s="17">
        <v>9.3698230000000002</v>
      </c>
      <c r="G7160" s="18">
        <v>3.9651363000000002</v>
      </c>
      <c r="H7160" s="21">
        <v>9.3698230000000002</v>
      </c>
      <c r="I7160" s="22">
        <v>3.9651363000000002</v>
      </c>
      <c r="J7160" s="25">
        <v>2.3630519334228182</v>
      </c>
      <c r="K7160" s="26">
        <f t="shared" si="111"/>
        <v>0.42318155849902395</v>
      </c>
    </row>
    <row r="7161" spans="1:11" x14ac:dyDescent="0.25">
      <c r="A7161" s="6" t="s">
        <v>6073</v>
      </c>
      <c r="B7161" s="10">
        <v>2</v>
      </c>
      <c r="C7161" s="13">
        <v>128818118</v>
      </c>
      <c r="D7161" s="14">
        <v>128854261</v>
      </c>
      <c r="E7161" t="s">
        <v>7</v>
      </c>
      <c r="F7161" s="17">
        <v>6.9470590000000003</v>
      </c>
      <c r="G7161" s="18">
        <v>3.9618688</v>
      </c>
      <c r="H7161" s="21">
        <v>6.9470590000000003</v>
      </c>
      <c r="I7161" s="22">
        <v>3.9618688</v>
      </c>
      <c r="J7161" s="25">
        <v>1.7534803272637398</v>
      </c>
      <c r="K7161" s="26">
        <f t="shared" si="111"/>
        <v>0.57029439364197132</v>
      </c>
    </row>
    <row r="7162" spans="1:11" x14ac:dyDescent="0.25">
      <c r="A7162" s="6" t="s">
        <v>7060</v>
      </c>
      <c r="B7162" s="10">
        <v>19</v>
      </c>
      <c r="C7162" s="13">
        <v>5495278</v>
      </c>
      <c r="D7162" s="14">
        <v>5510489</v>
      </c>
      <c r="E7162" t="s">
        <v>9</v>
      </c>
      <c r="F7162" s="17">
        <v>9.1664530000000006</v>
      </c>
      <c r="G7162" s="18">
        <v>3.9565253</v>
      </c>
      <c r="H7162" s="21">
        <v>9.1664530000000006</v>
      </c>
      <c r="I7162" s="22">
        <v>3.9565253</v>
      </c>
      <c r="J7162" s="25">
        <v>2.316793728072458</v>
      </c>
      <c r="K7162" s="26">
        <f t="shared" si="111"/>
        <v>0.43163100274446392</v>
      </c>
    </row>
    <row r="7163" spans="1:11" x14ac:dyDescent="0.25">
      <c r="A7163" s="6" t="s">
        <v>8176</v>
      </c>
      <c r="B7163" s="10">
        <v>14</v>
      </c>
      <c r="C7163" s="13">
        <v>122918971</v>
      </c>
      <c r="D7163" s="14">
        <v>122984035</v>
      </c>
      <c r="E7163" t="s">
        <v>9</v>
      </c>
      <c r="F7163" s="17">
        <v>14.977629</v>
      </c>
      <c r="G7163" s="18">
        <v>3.9556239</v>
      </c>
      <c r="H7163" s="21">
        <v>14.977629</v>
      </c>
      <c r="I7163" s="22">
        <v>3.9556239</v>
      </c>
      <c r="J7163" s="25">
        <v>3.7864138195747072</v>
      </c>
      <c r="K7163" s="26">
        <f t="shared" si="111"/>
        <v>0.26410214193448106</v>
      </c>
    </row>
    <row r="7164" spans="1:11" x14ac:dyDescent="0.25">
      <c r="A7164" s="6" t="s">
        <v>3569</v>
      </c>
      <c r="B7164" s="10">
        <v>4</v>
      </c>
      <c r="C7164" s="13">
        <v>106680417</v>
      </c>
      <c r="D7164" s="14">
        <v>106730925</v>
      </c>
      <c r="E7164" t="s">
        <v>9</v>
      </c>
      <c r="F7164" s="17">
        <v>3.9120621999999998</v>
      </c>
      <c r="G7164" s="18">
        <v>3.9545336</v>
      </c>
      <c r="H7164" s="21">
        <v>3.9120621999999998</v>
      </c>
      <c r="I7164" s="22">
        <v>3.9545336</v>
      </c>
      <c r="J7164" s="25">
        <v>0.98926007355203649</v>
      </c>
      <c r="K7164" s="26">
        <f t="shared" si="111"/>
        <v>1.0108565247249903</v>
      </c>
    </row>
    <row r="7165" spans="1:11" x14ac:dyDescent="0.25">
      <c r="A7165" s="6" t="s">
        <v>8407</v>
      </c>
      <c r="B7165" s="10">
        <v>14</v>
      </c>
      <c r="C7165" s="13">
        <v>16249280</v>
      </c>
      <c r="D7165" s="14">
        <v>16311926</v>
      </c>
      <c r="E7165" t="s">
        <v>7</v>
      </c>
      <c r="F7165" s="17">
        <v>17.84093</v>
      </c>
      <c r="G7165" s="18">
        <v>3.9540516999999999</v>
      </c>
      <c r="H7165" s="21">
        <v>17.84093</v>
      </c>
      <c r="I7165" s="22">
        <v>3.9540516999999999</v>
      </c>
      <c r="J7165" s="25">
        <v>4.5120629049943881</v>
      </c>
      <c r="K7165" s="26">
        <f t="shared" si="111"/>
        <v>0.22162811579889613</v>
      </c>
    </row>
    <row r="7166" spans="1:11" x14ac:dyDescent="0.25">
      <c r="A7166" s="6" t="s">
        <v>1587</v>
      </c>
      <c r="B7166" s="10">
        <v>18</v>
      </c>
      <c r="C7166" s="13">
        <v>51865264</v>
      </c>
      <c r="D7166" s="14">
        <v>51865881</v>
      </c>
      <c r="E7166" t="s">
        <v>9</v>
      </c>
      <c r="F7166" s="17">
        <v>2.2763426</v>
      </c>
      <c r="G7166" s="18">
        <v>3.9495225</v>
      </c>
      <c r="H7166" s="21">
        <v>2.2763426</v>
      </c>
      <c r="I7166" s="22">
        <v>3.9495225</v>
      </c>
      <c r="J7166" s="25">
        <v>0.57635893959333062</v>
      </c>
      <c r="K7166" s="26">
        <f t="shared" si="111"/>
        <v>1.7350299115783363</v>
      </c>
    </row>
    <row r="7167" spans="1:11" x14ac:dyDescent="0.25">
      <c r="A7167" s="6" t="s">
        <v>757</v>
      </c>
      <c r="B7167" s="10">
        <v>18</v>
      </c>
      <c r="C7167" s="13">
        <v>68300355</v>
      </c>
      <c r="D7167" s="14">
        <v>68324852</v>
      </c>
      <c r="E7167" t="s">
        <v>7</v>
      </c>
      <c r="F7167" s="17">
        <v>1.5533166</v>
      </c>
      <c r="G7167" s="18">
        <v>3.9469403999999999</v>
      </c>
      <c r="H7167" s="21">
        <v>1.5533166</v>
      </c>
      <c r="I7167" s="22">
        <v>3.9469403999999999</v>
      </c>
      <c r="J7167" s="25">
        <v>0.39354954536430298</v>
      </c>
      <c r="K7167" s="26">
        <f t="shared" si="111"/>
        <v>2.5409761281119381</v>
      </c>
    </row>
    <row r="7168" spans="1:11" x14ac:dyDescent="0.25">
      <c r="A7168" s="6" t="s">
        <v>866</v>
      </c>
      <c r="B7168" s="10">
        <v>4</v>
      </c>
      <c r="C7168" s="13">
        <v>6365650</v>
      </c>
      <c r="D7168" s="14">
        <v>6408423</v>
      </c>
      <c r="E7168" t="s">
        <v>7</v>
      </c>
      <c r="F7168" s="17">
        <v>1.6592028000000001</v>
      </c>
      <c r="G7168" s="18">
        <v>3.9468534000000002</v>
      </c>
      <c r="H7168" s="21">
        <v>1.6592028000000001</v>
      </c>
      <c r="I7168" s="22">
        <v>3.9468534000000002</v>
      </c>
      <c r="J7168" s="25">
        <v>0.4203862246315001</v>
      </c>
      <c r="K7168" s="26">
        <f t="shared" si="111"/>
        <v>2.3787649104738735</v>
      </c>
    </row>
    <row r="7169" spans="1:11" x14ac:dyDescent="0.25">
      <c r="A7169" s="6" t="s">
        <v>8606</v>
      </c>
      <c r="B7169" s="10">
        <v>6</v>
      </c>
      <c r="C7169" s="13">
        <v>143167230</v>
      </c>
      <c r="D7169" s="14">
        <v>143208542</v>
      </c>
      <c r="E7169" t="s">
        <v>7</v>
      </c>
      <c r="F7169" s="17">
        <v>22.586271</v>
      </c>
      <c r="G7169" s="18">
        <v>3.9467284999999999</v>
      </c>
      <c r="H7169" s="21">
        <v>22.586271</v>
      </c>
      <c r="I7169" s="22">
        <v>3.9467284999999999</v>
      </c>
      <c r="J7169" s="25">
        <v>5.7227830594377096</v>
      </c>
      <c r="K7169" s="26">
        <f t="shared" si="111"/>
        <v>0.17474015520313202</v>
      </c>
    </row>
    <row r="7170" spans="1:11" x14ac:dyDescent="0.25">
      <c r="A7170" s="6" t="s">
        <v>8610</v>
      </c>
      <c r="B7170" s="10">
        <v>2</v>
      </c>
      <c r="C7170" s="13">
        <v>162661163</v>
      </c>
      <c r="D7170" s="14">
        <v>162667109</v>
      </c>
      <c r="E7170" t="s">
        <v>7</v>
      </c>
      <c r="F7170" s="17">
        <v>22.649263000000001</v>
      </c>
      <c r="G7170" s="18">
        <v>3.9452980000000002</v>
      </c>
      <c r="H7170" s="21">
        <v>22.649263000000001</v>
      </c>
      <c r="I7170" s="22">
        <v>3.9452980000000002</v>
      </c>
      <c r="J7170" s="25">
        <v>5.7408243940001489</v>
      </c>
      <c r="K7170" s="26">
        <f t="shared" ref="K7170:K7233" si="112">I7170/H7170</f>
        <v>0.17419101010041696</v>
      </c>
    </row>
    <row r="7171" spans="1:11" x14ac:dyDescent="0.25">
      <c r="A7171" s="6" t="s">
        <v>7041</v>
      </c>
      <c r="B7171" s="10">
        <v>17</v>
      </c>
      <c r="C7171" s="13">
        <v>36037128</v>
      </c>
      <c r="D7171" s="14">
        <v>36042747</v>
      </c>
      <c r="E7171" t="s">
        <v>9</v>
      </c>
      <c r="F7171" s="17">
        <v>9.1057970000000008</v>
      </c>
      <c r="G7171" s="18">
        <v>3.9446542</v>
      </c>
      <c r="H7171" s="21">
        <v>9.1057970000000008</v>
      </c>
      <c r="I7171" s="22">
        <v>3.9446542</v>
      </c>
      <c r="J7171" s="25">
        <v>2.308389161209619</v>
      </c>
      <c r="K7171" s="26">
        <f t="shared" si="112"/>
        <v>0.43320251923033204</v>
      </c>
    </row>
    <row r="7172" spans="1:11" x14ac:dyDescent="0.25">
      <c r="A7172" s="6" t="s">
        <v>7427</v>
      </c>
      <c r="B7172" s="10">
        <v>11</v>
      </c>
      <c r="C7172" s="13">
        <v>3895240</v>
      </c>
      <c r="D7172" s="14">
        <v>3901296</v>
      </c>
      <c r="E7172" t="s">
        <v>7</v>
      </c>
      <c r="F7172" s="17">
        <v>10.416168000000001</v>
      </c>
      <c r="G7172" s="18">
        <v>3.9444574999999999</v>
      </c>
      <c r="H7172" s="21">
        <v>10.416168000000001</v>
      </c>
      <c r="I7172" s="22">
        <v>3.9444574999999999</v>
      </c>
      <c r="J7172" s="25">
        <v>2.6407099075094611</v>
      </c>
      <c r="K7172" s="26">
        <f t="shared" si="112"/>
        <v>0.37868604845851178</v>
      </c>
    </row>
    <row r="7173" spans="1:11" x14ac:dyDescent="0.25">
      <c r="A7173" s="6" t="s">
        <v>3412</v>
      </c>
      <c r="B7173" s="10">
        <v>7</v>
      </c>
      <c r="C7173" s="13">
        <v>28716804</v>
      </c>
      <c r="D7173" s="14">
        <v>28738144</v>
      </c>
      <c r="E7173" t="s">
        <v>7</v>
      </c>
      <c r="F7173" s="17">
        <v>3.7840820000000002</v>
      </c>
      <c r="G7173" s="18">
        <v>3.9414625000000001</v>
      </c>
      <c r="H7173" s="21">
        <v>3.7840820000000002</v>
      </c>
      <c r="I7173" s="22">
        <v>3.9414625000000001</v>
      </c>
      <c r="J7173" s="25">
        <v>0.96007053219458516</v>
      </c>
      <c r="K7173" s="26">
        <f t="shared" si="112"/>
        <v>1.0415901399599692</v>
      </c>
    </row>
    <row r="7174" spans="1:11" x14ac:dyDescent="0.25">
      <c r="A7174" s="6" t="s">
        <v>8185</v>
      </c>
      <c r="B7174" s="10">
        <v>11</v>
      </c>
      <c r="C7174" s="13">
        <v>116008457</v>
      </c>
      <c r="D7174" s="14">
        <v>116012719</v>
      </c>
      <c r="E7174" t="s">
        <v>9</v>
      </c>
      <c r="F7174" s="17">
        <v>15.1060295</v>
      </c>
      <c r="G7174" s="18">
        <v>3.9354057</v>
      </c>
      <c r="H7174" s="21">
        <v>15.1060295</v>
      </c>
      <c r="I7174" s="22">
        <v>3.9354057</v>
      </c>
      <c r="J7174" s="25">
        <v>3.8384935764056043</v>
      </c>
      <c r="K7174" s="26">
        <f t="shared" si="112"/>
        <v>0.26051886764817983</v>
      </c>
    </row>
    <row r="7175" spans="1:11" x14ac:dyDescent="0.25">
      <c r="A7175" s="6" t="s">
        <v>8132</v>
      </c>
      <c r="B7175" s="10">
        <v>16</v>
      </c>
      <c r="C7175" s="13">
        <v>56690332</v>
      </c>
      <c r="D7175" s="14">
        <v>56717450</v>
      </c>
      <c r="E7175" t="s">
        <v>9</v>
      </c>
      <c r="F7175" s="17">
        <v>14.6008835</v>
      </c>
      <c r="G7175" s="18">
        <v>3.9352798</v>
      </c>
      <c r="H7175" s="21">
        <v>14.6008835</v>
      </c>
      <c r="I7175" s="22">
        <v>3.9352798</v>
      </c>
      <c r="J7175" s="25">
        <v>3.710252953296993</v>
      </c>
      <c r="K7175" s="26">
        <f t="shared" si="112"/>
        <v>0.26952340247081624</v>
      </c>
    </row>
    <row r="7176" spans="1:11" x14ac:dyDescent="0.25">
      <c r="A7176" s="6" t="s">
        <v>9024</v>
      </c>
      <c r="B7176" s="10">
        <v>11</v>
      </c>
      <c r="C7176" s="13">
        <v>34226815</v>
      </c>
      <c r="D7176" s="14">
        <v>34783892</v>
      </c>
      <c r="E7176" t="s">
        <v>9</v>
      </c>
      <c r="F7176" s="17">
        <v>0.81030789999999997</v>
      </c>
      <c r="G7176" s="18">
        <v>3.9294251999999998</v>
      </c>
      <c r="H7176" s="21">
        <v>0.81030789999999997</v>
      </c>
      <c r="I7176" s="22">
        <v>3.9294251999999998</v>
      </c>
      <c r="J7176" s="25">
        <v>0.20621537725161432</v>
      </c>
      <c r="K7176" s="26">
        <f t="shared" si="112"/>
        <v>4.8492988899651603</v>
      </c>
    </row>
    <row r="7177" spans="1:11" x14ac:dyDescent="0.25">
      <c r="A7177" s="6" t="s">
        <v>6500</v>
      </c>
      <c r="B7177" s="10">
        <v>2</v>
      </c>
      <c r="C7177" s="13">
        <v>144556229</v>
      </c>
      <c r="D7177" s="14">
        <v>144590749</v>
      </c>
      <c r="E7177" t="s">
        <v>7</v>
      </c>
      <c r="F7177" s="17">
        <v>7.7324786000000003</v>
      </c>
      <c r="G7177" s="18">
        <v>3.9261389000000002</v>
      </c>
      <c r="H7177" s="21">
        <v>7.7324786000000003</v>
      </c>
      <c r="I7177" s="22">
        <v>3.9261389000000002</v>
      </c>
      <c r="J7177" s="25">
        <v>1.9694867647194041</v>
      </c>
      <c r="K7177" s="26">
        <f t="shared" si="112"/>
        <v>0.50774649411897499</v>
      </c>
    </row>
    <row r="7178" spans="1:11" x14ac:dyDescent="0.25">
      <c r="A7178" s="6" t="s">
        <v>9026</v>
      </c>
      <c r="B7178" s="10">
        <v>10</v>
      </c>
      <c r="C7178" s="13">
        <v>120923413</v>
      </c>
      <c r="D7178" s="14">
        <v>120979332</v>
      </c>
      <c r="E7178" t="s">
        <v>9</v>
      </c>
      <c r="F7178" s="17">
        <v>0.31632250000000001</v>
      </c>
      <c r="G7178" s="18">
        <v>3.9213423999999999</v>
      </c>
      <c r="H7178" s="21">
        <v>0.31632250000000001</v>
      </c>
      <c r="I7178" s="22">
        <v>3.9213423999999999</v>
      </c>
      <c r="J7178" s="25">
        <v>8.0666891011608677E-2</v>
      </c>
      <c r="K7178" s="26">
        <f t="shared" si="112"/>
        <v>12.396659738083759</v>
      </c>
    </row>
    <row r="7179" spans="1:11" x14ac:dyDescent="0.25">
      <c r="A7179" s="6" t="s">
        <v>7214</v>
      </c>
      <c r="B7179" s="10">
        <v>6</v>
      </c>
      <c r="C7179" s="13">
        <v>135197977</v>
      </c>
      <c r="D7179" s="14">
        <v>135244955</v>
      </c>
      <c r="E7179" t="s">
        <v>7</v>
      </c>
      <c r="F7179" s="17">
        <v>9.5725979999999993</v>
      </c>
      <c r="G7179" s="18">
        <v>3.9179702000000001</v>
      </c>
      <c r="H7179" s="21">
        <v>9.5725979999999993</v>
      </c>
      <c r="I7179" s="22">
        <v>3.9179702000000001</v>
      </c>
      <c r="J7179" s="25">
        <v>2.4432544178105284</v>
      </c>
      <c r="K7179" s="26">
        <f t="shared" si="112"/>
        <v>0.40929016344361274</v>
      </c>
    </row>
    <row r="7180" spans="1:11" x14ac:dyDescent="0.25">
      <c r="A7180" s="6" t="s">
        <v>9025</v>
      </c>
      <c r="B7180" s="10">
        <v>1</v>
      </c>
      <c r="C7180" s="13">
        <v>132564691</v>
      </c>
      <c r="D7180" s="14">
        <v>132741797</v>
      </c>
      <c r="E7180" t="s">
        <v>9</v>
      </c>
      <c r="F7180" s="17">
        <v>0.14287752000000001</v>
      </c>
      <c r="G7180" s="18">
        <v>3.9163450000000002</v>
      </c>
      <c r="H7180" s="21">
        <v>0.14287752000000001</v>
      </c>
      <c r="I7180" s="22">
        <v>3.9163450000000002</v>
      </c>
      <c r="J7180" s="25">
        <v>3.6482363019601186E-2</v>
      </c>
      <c r="K7180" s="26">
        <f t="shared" si="112"/>
        <v>27.410505165543185</v>
      </c>
    </row>
    <row r="7181" spans="1:11" x14ac:dyDescent="0.25">
      <c r="A7181" s="6" t="s">
        <v>4053</v>
      </c>
      <c r="B7181" s="10">
        <v>7</v>
      </c>
      <c r="C7181" s="13">
        <v>44748413</v>
      </c>
      <c r="D7181" s="14">
        <v>44777515</v>
      </c>
      <c r="E7181" t="s">
        <v>7</v>
      </c>
      <c r="F7181" s="17">
        <v>4.2928395000000004</v>
      </c>
      <c r="G7181" s="18">
        <v>3.9110874999999998</v>
      </c>
      <c r="H7181" s="21">
        <v>4.2928395000000004</v>
      </c>
      <c r="I7181" s="22">
        <v>3.9110874999999998</v>
      </c>
      <c r="J7181" s="25">
        <v>1.0976076347051813</v>
      </c>
      <c r="K7181" s="26">
        <f t="shared" si="112"/>
        <v>0.91107237994805057</v>
      </c>
    </row>
    <row r="7182" spans="1:11" x14ac:dyDescent="0.25">
      <c r="A7182" s="6" t="s">
        <v>6764</v>
      </c>
      <c r="B7182" s="10">
        <v>11</v>
      </c>
      <c r="C7182" s="13">
        <v>3330401</v>
      </c>
      <c r="D7182" s="14">
        <v>3342971</v>
      </c>
      <c r="E7182" t="s">
        <v>7</v>
      </c>
      <c r="F7182" s="17">
        <v>8.2919800000000006</v>
      </c>
      <c r="G7182" s="18">
        <v>3.9078097000000001</v>
      </c>
      <c r="H7182" s="21">
        <v>8.2919800000000006</v>
      </c>
      <c r="I7182" s="22">
        <v>3.9078097000000001</v>
      </c>
      <c r="J7182" s="25">
        <v>2.1218996411212143</v>
      </c>
      <c r="K7182" s="26">
        <f t="shared" si="112"/>
        <v>0.47127582314477362</v>
      </c>
    </row>
    <row r="7183" spans="1:11" x14ac:dyDescent="0.25">
      <c r="A7183" s="6" t="s">
        <v>5117</v>
      </c>
      <c r="B7183" s="10">
        <v>4</v>
      </c>
      <c r="C7183" s="13">
        <v>43446462</v>
      </c>
      <c r="D7183" s="14">
        <v>43454628</v>
      </c>
      <c r="E7183" t="s">
        <v>9</v>
      </c>
      <c r="F7183" s="17">
        <v>5.4278659999999999</v>
      </c>
      <c r="G7183" s="18">
        <v>3.9042840000000001</v>
      </c>
      <c r="H7183" s="21">
        <v>5.4278659999999999</v>
      </c>
      <c r="I7183" s="22">
        <v>3.9042840000000001</v>
      </c>
      <c r="J7183" s="25">
        <v>1.3902333949067229</v>
      </c>
      <c r="K7183" s="26">
        <f t="shared" si="112"/>
        <v>0.71930368214690643</v>
      </c>
    </row>
    <row r="7184" spans="1:11" x14ac:dyDescent="0.25">
      <c r="A7184" s="6" t="s">
        <v>6866</v>
      </c>
      <c r="B7184" s="10">
        <v>2</v>
      </c>
      <c r="C7184" s="13">
        <v>5293457</v>
      </c>
      <c r="D7184" s="14">
        <v>5714515</v>
      </c>
      <c r="E7184" t="s">
        <v>9</v>
      </c>
      <c r="F7184" s="17">
        <v>8.5246519999999997</v>
      </c>
      <c r="G7184" s="18">
        <v>3.9041743000000002</v>
      </c>
      <c r="H7184" s="21">
        <v>8.5246519999999997</v>
      </c>
      <c r="I7184" s="22">
        <v>3.9041743000000002</v>
      </c>
      <c r="J7184" s="25">
        <v>2.1834711631599029</v>
      </c>
      <c r="K7184" s="26">
        <f t="shared" si="112"/>
        <v>0.45798635533743787</v>
      </c>
    </row>
    <row r="7185" spans="1:11" x14ac:dyDescent="0.25">
      <c r="A7185" s="6" t="s">
        <v>5970</v>
      </c>
      <c r="B7185" s="10">
        <v>3</v>
      </c>
      <c r="C7185" s="13">
        <v>63976106</v>
      </c>
      <c r="D7185" s="14">
        <v>64022579</v>
      </c>
      <c r="E7185" t="s">
        <v>7</v>
      </c>
      <c r="F7185" s="17">
        <v>6.6412277</v>
      </c>
      <c r="G7185" s="18">
        <v>3.9021110000000001</v>
      </c>
      <c r="H7185" s="21">
        <v>6.6412277</v>
      </c>
      <c r="I7185" s="22">
        <v>3.9021110000000001</v>
      </c>
      <c r="J7185" s="25">
        <v>1.7019576583034157</v>
      </c>
      <c r="K7185" s="26">
        <f t="shared" si="112"/>
        <v>0.58755868286220636</v>
      </c>
    </row>
    <row r="7186" spans="1:11" x14ac:dyDescent="0.25">
      <c r="A7186" s="6" t="s">
        <v>1321</v>
      </c>
      <c r="B7186" s="10">
        <v>3</v>
      </c>
      <c r="C7186" s="13">
        <v>60501252</v>
      </c>
      <c r="D7186" s="14">
        <v>60629748</v>
      </c>
      <c r="E7186" t="s">
        <v>7</v>
      </c>
      <c r="F7186" s="17">
        <v>2.0445600000000002</v>
      </c>
      <c r="G7186" s="18">
        <v>3.9006186</v>
      </c>
      <c r="H7186" s="21">
        <v>2.0445600000000002</v>
      </c>
      <c r="I7186" s="22">
        <v>3.9006186</v>
      </c>
      <c r="J7186" s="25">
        <v>0.52416301352816197</v>
      </c>
      <c r="K7186" s="26">
        <f t="shared" si="112"/>
        <v>1.9078034393708181</v>
      </c>
    </row>
    <row r="7187" spans="1:11" x14ac:dyDescent="0.25">
      <c r="A7187" s="6" t="s">
        <v>6794</v>
      </c>
      <c r="B7187" s="10">
        <v>1</v>
      </c>
      <c r="C7187" s="13">
        <v>153218922</v>
      </c>
      <c r="D7187" s="14">
        <v>153332786</v>
      </c>
      <c r="E7187" t="s">
        <v>9</v>
      </c>
      <c r="F7187" s="17">
        <v>8.3672450000000005</v>
      </c>
      <c r="G7187" s="18">
        <v>3.8981279999999998</v>
      </c>
      <c r="H7187" s="21">
        <v>8.3672450000000005</v>
      </c>
      <c r="I7187" s="22">
        <v>3.8981279999999998</v>
      </c>
      <c r="J7187" s="25">
        <v>2.1464777452151393</v>
      </c>
      <c r="K7187" s="26">
        <f t="shared" si="112"/>
        <v>0.46587950992232208</v>
      </c>
    </row>
    <row r="7188" spans="1:11" x14ac:dyDescent="0.25">
      <c r="A7188" s="6" t="s">
        <v>7420</v>
      </c>
      <c r="B7188" s="10">
        <v>14</v>
      </c>
      <c r="C7188" s="13">
        <v>54507187</v>
      </c>
      <c r="D7188" s="14">
        <v>54517525</v>
      </c>
      <c r="E7188" t="s">
        <v>9</v>
      </c>
      <c r="F7188" s="17">
        <v>10.263405000000001</v>
      </c>
      <c r="G7188" s="18">
        <v>3.8942994999999998</v>
      </c>
      <c r="H7188" s="21">
        <v>10.263405000000001</v>
      </c>
      <c r="I7188" s="22">
        <v>3.8942994999999998</v>
      </c>
      <c r="J7188" s="25">
        <v>2.635494522185569</v>
      </c>
      <c r="K7188" s="26">
        <f t="shared" si="112"/>
        <v>0.37943543102898108</v>
      </c>
    </row>
    <row r="7189" spans="1:11" x14ac:dyDescent="0.25">
      <c r="A7189" s="6" t="s">
        <v>5517</v>
      </c>
      <c r="B7189" s="10">
        <v>15</v>
      </c>
      <c r="C7189" s="13">
        <v>88862186</v>
      </c>
      <c r="D7189" s="14">
        <v>88865718</v>
      </c>
      <c r="E7189" t="s">
        <v>7</v>
      </c>
      <c r="F7189" s="17">
        <v>5.9597490000000004</v>
      </c>
      <c r="G7189" s="18">
        <v>3.8914833</v>
      </c>
      <c r="H7189" s="21">
        <v>5.9597490000000004</v>
      </c>
      <c r="I7189" s="22">
        <v>3.8914833</v>
      </c>
      <c r="J7189" s="25">
        <v>1.531485179443016</v>
      </c>
      <c r="K7189" s="26">
        <f t="shared" si="112"/>
        <v>0.65296093845562952</v>
      </c>
    </row>
    <row r="7190" spans="1:11" x14ac:dyDescent="0.25">
      <c r="A7190" s="6" t="s">
        <v>8783</v>
      </c>
      <c r="B7190" s="10">
        <v>8</v>
      </c>
      <c r="C7190" s="13">
        <v>72460489</v>
      </c>
      <c r="D7190" s="14">
        <v>72475233</v>
      </c>
      <c r="E7190" t="s">
        <v>9</v>
      </c>
      <c r="F7190" s="17">
        <v>34.726565999999998</v>
      </c>
      <c r="G7190" s="18">
        <v>3.8910689999999999</v>
      </c>
      <c r="H7190" s="21">
        <v>34.726565999999998</v>
      </c>
      <c r="I7190" s="22">
        <v>3.8910689999999999</v>
      </c>
      <c r="J7190" s="25">
        <v>8.9246852214648467</v>
      </c>
      <c r="K7190" s="26">
        <f t="shared" si="112"/>
        <v>0.11204876980925785</v>
      </c>
    </row>
    <row r="7191" spans="1:11" x14ac:dyDescent="0.25">
      <c r="A7191" s="6" t="s">
        <v>1907</v>
      </c>
      <c r="B7191" s="10">
        <v>10</v>
      </c>
      <c r="C7191" s="13">
        <v>44437177</v>
      </c>
      <c r="D7191" s="14">
        <v>44528501</v>
      </c>
      <c r="E7191" t="s">
        <v>9</v>
      </c>
      <c r="F7191" s="17">
        <v>2.5294766000000002</v>
      </c>
      <c r="G7191" s="18">
        <v>3.8883549999999998</v>
      </c>
      <c r="H7191" s="21">
        <v>2.5294766000000002</v>
      </c>
      <c r="I7191" s="22">
        <v>3.8883549999999998</v>
      </c>
      <c r="J7191" s="25">
        <v>0.65052614794688246</v>
      </c>
      <c r="K7191" s="26">
        <f t="shared" si="112"/>
        <v>1.5372172250970813</v>
      </c>
    </row>
    <row r="7192" spans="1:11" x14ac:dyDescent="0.25">
      <c r="A7192" s="6" t="s">
        <v>6445</v>
      </c>
      <c r="B7192" s="10">
        <v>11</v>
      </c>
      <c r="C7192" s="13">
        <v>97853826</v>
      </c>
      <c r="D7192" s="14">
        <v>97884154</v>
      </c>
      <c r="E7192" t="s">
        <v>9</v>
      </c>
      <c r="F7192" s="17">
        <v>7.5268793000000001</v>
      </c>
      <c r="G7192" s="18">
        <v>3.8862630999999999</v>
      </c>
      <c r="H7192" s="21">
        <v>7.5268793000000001</v>
      </c>
      <c r="I7192" s="22">
        <v>3.8862630999999999</v>
      </c>
      <c r="J7192" s="25">
        <v>1.9367909753716881</v>
      </c>
      <c r="K7192" s="26">
        <f t="shared" si="112"/>
        <v>0.51631797789025258</v>
      </c>
    </row>
    <row r="7193" spans="1:11" x14ac:dyDescent="0.25">
      <c r="A7193" s="6" t="s">
        <v>8323</v>
      </c>
      <c r="B7193" s="10">
        <v>7</v>
      </c>
      <c r="C7193" s="13">
        <v>128611328</v>
      </c>
      <c r="D7193" s="14">
        <v>128696425</v>
      </c>
      <c r="E7193" t="s">
        <v>7</v>
      </c>
      <c r="F7193" s="17">
        <v>16.374849999999999</v>
      </c>
      <c r="G7193" s="18">
        <v>3.8861314999999998</v>
      </c>
      <c r="H7193" s="21">
        <v>16.374849999999999</v>
      </c>
      <c r="I7193" s="22">
        <v>3.8861314999999998</v>
      </c>
      <c r="J7193" s="25">
        <v>4.2136633822092744</v>
      </c>
      <c r="K7193" s="26">
        <f t="shared" si="112"/>
        <v>0.23732318158639623</v>
      </c>
    </row>
    <row r="7194" spans="1:11" x14ac:dyDescent="0.25">
      <c r="A7194" s="6" t="s">
        <v>2634</v>
      </c>
      <c r="B7194" s="10">
        <v>3</v>
      </c>
      <c r="C7194" s="13">
        <v>38449261</v>
      </c>
      <c r="D7194" s="14">
        <v>38484844</v>
      </c>
      <c r="E7194" t="s">
        <v>9</v>
      </c>
      <c r="F7194" s="17">
        <v>3.1029467999999998</v>
      </c>
      <c r="G7194" s="18">
        <v>3.8837766999999999</v>
      </c>
      <c r="H7194" s="21">
        <v>3.1029467999999998</v>
      </c>
      <c r="I7194" s="22">
        <v>3.8837766999999999</v>
      </c>
      <c r="J7194" s="25">
        <v>0.79895087686168975</v>
      </c>
      <c r="K7194" s="26">
        <f t="shared" si="112"/>
        <v>1.251641407451781</v>
      </c>
    </row>
    <row r="7195" spans="1:11" x14ac:dyDescent="0.25">
      <c r="A7195" s="6" t="s">
        <v>4112</v>
      </c>
      <c r="B7195" s="10">
        <v>1</v>
      </c>
      <c r="C7195" s="13">
        <v>32172806</v>
      </c>
      <c r="D7195" s="14">
        <v>32657738</v>
      </c>
      <c r="E7195" t="s">
        <v>7</v>
      </c>
      <c r="F7195" s="17">
        <v>4.3422590000000003</v>
      </c>
      <c r="G7195" s="18">
        <v>3.8816158999999999</v>
      </c>
      <c r="H7195" s="21">
        <v>4.3422590000000003</v>
      </c>
      <c r="I7195" s="22">
        <v>3.8816158999999999</v>
      </c>
      <c r="J7195" s="25">
        <v>1.118673024809075</v>
      </c>
      <c r="K7195" s="26">
        <f t="shared" si="112"/>
        <v>0.89391625418935161</v>
      </c>
    </row>
    <row r="7196" spans="1:11" x14ac:dyDescent="0.25">
      <c r="A7196" s="6" t="s">
        <v>511</v>
      </c>
      <c r="B7196" s="10">
        <v>19</v>
      </c>
      <c r="C7196" s="13">
        <v>47854970</v>
      </c>
      <c r="D7196" s="14">
        <v>47864790</v>
      </c>
      <c r="E7196" t="s">
        <v>7</v>
      </c>
      <c r="F7196" s="17">
        <v>1.2260340000000001</v>
      </c>
      <c r="G7196" s="18">
        <v>3.8781759999999998</v>
      </c>
      <c r="H7196" s="21">
        <v>1.2260340000000001</v>
      </c>
      <c r="I7196" s="22">
        <v>3.8781759999999998</v>
      </c>
      <c r="J7196" s="25">
        <v>0.31613676119907919</v>
      </c>
      <c r="K7196" s="26">
        <f t="shared" si="112"/>
        <v>3.1631879703172991</v>
      </c>
    </row>
    <row r="7197" spans="1:11" x14ac:dyDescent="0.25">
      <c r="A7197" s="6" t="s">
        <v>5502</v>
      </c>
      <c r="B7197" s="10">
        <v>1</v>
      </c>
      <c r="C7197" s="13">
        <v>63730614</v>
      </c>
      <c r="D7197" s="14">
        <v>63754655</v>
      </c>
      <c r="E7197" t="s">
        <v>7</v>
      </c>
      <c r="F7197" s="17">
        <v>5.9251794999999996</v>
      </c>
      <c r="G7197" s="18">
        <v>3.8778261999999999</v>
      </c>
      <c r="H7197" s="21">
        <v>5.9251794999999996</v>
      </c>
      <c r="I7197" s="22">
        <v>3.8778261999999999</v>
      </c>
      <c r="J7197" s="25">
        <v>1.5279641722983872</v>
      </c>
      <c r="K7197" s="26">
        <f t="shared" si="112"/>
        <v>0.65446560732885817</v>
      </c>
    </row>
    <row r="7198" spans="1:11" x14ac:dyDescent="0.25">
      <c r="A7198" s="6" t="s">
        <v>9027</v>
      </c>
      <c r="B7198" s="10">
        <v>14</v>
      </c>
      <c r="C7198" s="13">
        <v>67715937</v>
      </c>
      <c r="D7198" s="14">
        <v>67742310</v>
      </c>
      <c r="E7198" t="s">
        <v>7</v>
      </c>
      <c r="F7198" s="17">
        <v>0.95144379999999995</v>
      </c>
      <c r="G7198" s="18">
        <v>3.8767667000000001</v>
      </c>
      <c r="H7198" s="21">
        <v>0.95144379999999995</v>
      </c>
      <c r="I7198" s="22">
        <v>3.8767667000000001</v>
      </c>
      <c r="J7198" s="25">
        <v>0.24542199044373755</v>
      </c>
      <c r="K7198" s="26">
        <f t="shared" si="112"/>
        <v>4.0746144964106135</v>
      </c>
    </row>
    <row r="7199" spans="1:11" x14ac:dyDescent="0.25">
      <c r="A7199" s="6" t="s">
        <v>1170</v>
      </c>
      <c r="B7199" s="10">
        <v>14</v>
      </c>
      <c r="C7199" s="13">
        <v>75284373</v>
      </c>
      <c r="D7199" s="14">
        <v>75344426</v>
      </c>
      <c r="E7199" t="s">
        <v>7</v>
      </c>
      <c r="F7199" s="17">
        <v>1.8954964000000001</v>
      </c>
      <c r="G7199" s="18">
        <v>3.8755389999999998</v>
      </c>
      <c r="H7199" s="21">
        <v>1.8954964000000001</v>
      </c>
      <c r="I7199" s="22">
        <v>3.8755389999999998</v>
      </c>
      <c r="J7199" s="25">
        <v>0.48909233012491943</v>
      </c>
      <c r="K7199" s="26">
        <f t="shared" si="112"/>
        <v>2.0446037249134315</v>
      </c>
    </row>
    <row r="7200" spans="1:11" x14ac:dyDescent="0.25">
      <c r="A7200" s="6" t="s">
        <v>2559</v>
      </c>
      <c r="B7200" s="10">
        <v>6</v>
      </c>
      <c r="C7200" s="13">
        <v>125039760</v>
      </c>
      <c r="D7200" s="14">
        <v>125051499</v>
      </c>
      <c r="E7200" t="s">
        <v>7</v>
      </c>
      <c r="F7200" s="17">
        <v>3.0407453000000002</v>
      </c>
      <c r="G7200" s="18">
        <v>3.8729591000000001</v>
      </c>
      <c r="H7200" s="21">
        <v>3.0407453000000002</v>
      </c>
      <c r="I7200" s="22">
        <v>3.8729591000000001</v>
      </c>
      <c r="J7200" s="25">
        <v>0.78512197559741859</v>
      </c>
      <c r="K7200" s="26">
        <f t="shared" si="112"/>
        <v>1.2736874410362484</v>
      </c>
    </row>
    <row r="7201" spans="1:11" x14ac:dyDescent="0.25">
      <c r="A7201" s="6" t="s">
        <v>6279</v>
      </c>
      <c r="B7201" s="10">
        <v>15</v>
      </c>
      <c r="C7201" s="13">
        <v>98877778</v>
      </c>
      <c r="D7201" s="14">
        <v>98881404</v>
      </c>
      <c r="E7201" t="s">
        <v>9</v>
      </c>
      <c r="F7201" s="17">
        <v>7.1475806000000004</v>
      </c>
      <c r="G7201" s="18">
        <v>3.8709335</v>
      </c>
      <c r="H7201" s="21">
        <v>7.1475806000000004</v>
      </c>
      <c r="I7201" s="22">
        <v>3.8709335</v>
      </c>
      <c r="J7201" s="25">
        <v>1.8464746552737215</v>
      </c>
      <c r="K7201" s="26">
        <f t="shared" si="112"/>
        <v>0.54157255673339311</v>
      </c>
    </row>
    <row r="7202" spans="1:11" x14ac:dyDescent="0.25">
      <c r="A7202" s="6" t="s">
        <v>6772</v>
      </c>
      <c r="B7202" s="10">
        <v>8</v>
      </c>
      <c r="C7202" s="13">
        <v>13105621</v>
      </c>
      <c r="D7202" s="14">
        <v>13147940</v>
      </c>
      <c r="E7202" t="s">
        <v>7</v>
      </c>
      <c r="F7202" s="17">
        <v>8.2356400000000001</v>
      </c>
      <c r="G7202" s="18">
        <v>3.870495</v>
      </c>
      <c r="H7202" s="21">
        <v>8.2356400000000001</v>
      </c>
      <c r="I7202" s="22">
        <v>3.870495</v>
      </c>
      <c r="J7202" s="25">
        <v>2.1278001909316511</v>
      </c>
      <c r="K7202" s="26">
        <f t="shared" si="112"/>
        <v>0.46996893987595378</v>
      </c>
    </row>
    <row r="7203" spans="1:11" x14ac:dyDescent="0.25">
      <c r="A7203" s="6" t="s">
        <v>8612</v>
      </c>
      <c r="B7203" s="10">
        <v>11</v>
      </c>
      <c r="C7203" s="13">
        <v>70235206</v>
      </c>
      <c r="D7203" s="14">
        <v>70237914</v>
      </c>
      <c r="E7203" t="s">
        <v>9</v>
      </c>
      <c r="F7203" s="17">
        <v>22.124752000000001</v>
      </c>
      <c r="G7203" s="18">
        <v>3.8692331000000002</v>
      </c>
      <c r="H7203" s="21">
        <v>22.124752000000001</v>
      </c>
      <c r="I7203" s="22">
        <v>3.8692331000000002</v>
      </c>
      <c r="J7203" s="25">
        <v>5.7181233149277046</v>
      </c>
      <c r="K7203" s="26">
        <f t="shared" si="112"/>
        <v>0.1748825523558411</v>
      </c>
    </row>
    <row r="7204" spans="1:11" x14ac:dyDescent="0.25">
      <c r="A7204" s="6" t="s">
        <v>6734</v>
      </c>
      <c r="B7204" s="10">
        <v>10</v>
      </c>
      <c r="C7204" s="13">
        <v>51585420</v>
      </c>
      <c r="D7204" s="14">
        <v>51590480</v>
      </c>
      <c r="E7204" t="s">
        <v>9</v>
      </c>
      <c r="F7204" s="17">
        <v>8.1335709999999999</v>
      </c>
      <c r="G7204" s="18">
        <v>3.8690248</v>
      </c>
      <c r="H7204" s="21">
        <v>8.1335709999999999</v>
      </c>
      <c r="I7204" s="22">
        <v>3.8690248</v>
      </c>
      <c r="J7204" s="25">
        <v>2.1022276724615465</v>
      </c>
      <c r="K7204" s="26">
        <f t="shared" si="112"/>
        <v>0.47568587032682202</v>
      </c>
    </row>
    <row r="7205" spans="1:11" x14ac:dyDescent="0.25">
      <c r="A7205" s="6" t="s">
        <v>6418</v>
      </c>
      <c r="B7205" s="10">
        <v>9</v>
      </c>
      <c r="C7205" s="13">
        <v>48468514</v>
      </c>
      <c r="D7205" s="14">
        <v>48480611</v>
      </c>
      <c r="E7205" t="s">
        <v>9</v>
      </c>
      <c r="F7205" s="17">
        <v>7.4421935000000001</v>
      </c>
      <c r="G7205" s="18">
        <v>3.8675613000000002</v>
      </c>
      <c r="H7205" s="21">
        <v>7.4421935000000001</v>
      </c>
      <c r="I7205" s="22">
        <v>3.8675613000000002</v>
      </c>
      <c r="J7205" s="25">
        <v>1.9242599981543924</v>
      </c>
      <c r="K7205" s="26">
        <f t="shared" si="112"/>
        <v>0.51968029318237963</v>
      </c>
    </row>
    <row r="7206" spans="1:11" x14ac:dyDescent="0.25">
      <c r="A7206" s="6" t="s">
        <v>1455</v>
      </c>
      <c r="B7206" s="10">
        <v>11</v>
      </c>
      <c r="C7206" s="13">
        <v>97050628</v>
      </c>
      <c r="D7206" s="14">
        <v>97068904</v>
      </c>
      <c r="E7206" t="s">
        <v>7</v>
      </c>
      <c r="F7206" s="17">
        <v>2.137041</v>
      </c>
      <c r="G7206" s="18">
        <v>3.8653773999999999</v>
      </c>
      <c r="H7206" s="21">
        <v>2.137041</v>
      </c>
      <c r="I7206" s="22">
        <v>3.8653773999999999</v>
      </c>
      <c r="J7206" s="25">
        <v>0.55286736037728168</v>
      </c>
      <c r="K7206" s="26">
        <f t="shared" si="112"/>
        <v>1.8087521016208861</v>
      </c>
    </row>
    <row r="7207" spans="1:11" x14ac:dyDescent="0.25">
      <c r="A7207" s="6" t="s">
        <v>1679</v>
      </c>
      <c r="B7207" s="10">
        <v>9</v>
      </c>
      <c r="C7207" s="13">
        <v>95706627</v>
      </c>
      <c r="D7207" s="14">
        <v>95750358</v>
      </c>
      <c r="E7207" t="s">
        <v>9</v>
      </c>
      <c r="F7207" s="17">
        <v>2.3207225999999999</v>
      </c>
      <c r="G7207" s="18">
        <v>3.8643358000000001</v>
      </c>
      <c r="H7207" s="21">
        <v>2.3207225999999999</v>
      </c>
      <c r="I7207" s="22">
        <v>3.8643358000000001</v>
      </c>
      <c r="J7207" s="25">
        <v>0.60054889639766806</v>
      </c>
      <c r="K7207" s="26">
        <f t="shared" si="112"/>
        <v>1.6651433480244473</v>
      </c>
    </row>
    <row r="7208" spans="1:11" x14ac:dyDescent="0.25">
      <c r="A7208" s="6" t="s">
        <v>8295</v>
      </c>
      <c r="B7208" s="10">
        <v>5</v>
      </c>
      <c r="C7208" s="13">
        <v>76873659</v>
      </c>
      <c r="D7208" s="14">
        <v>76905514</v>
      </c>
      <c r="E7208" t="s">
        <v>9</v>
      </c>
      <c r="F7208" s="17">
        <v>15.852347999999999</v>
      </c>
      <c r="G7208" s="18">
        <v>3.8627104999999999</v>
      </c>
      <c r="H7208" s="21">
        <v>15.852347999999999</v>
      </c>
      <c r="I7208" s="22">
        <v>3.8627104999999999</v>
      </c>
      <c r="J7208" s="25">
        <v>4.1039441086770543</v>
      </c>
      <c r="K7208" s="26">
        <f t="shared" si="112"/>
        <v>0.24366803580138413</v>
      </c>
    </row>
    <row r="7209" spans="1:11" x14ac:dyDescent="0.25">
      <c r="A7209" s="6" t="s">
        <v>6749</v>
      </c>
      <c r="B7209" s="10">
        <v>11</v>
      </c>
      <c r="C7209" s="13">
        <v>94644996</v>
      </c>
      <c r="D7209" s="14">
        <v>94653964</v>
      </c>
      <c r="E7209" t="s">
        <v>9</v>
      </c>
      <c r="F7209" s="17">
        <v>8.1668005000000008</v>
      </c>
      <c r="G7209" s="18">
        <v>3.8612517999999998</v>
      </c>
      <c r="H7209" s="21">
        <v>8.1668005000000008</v>
      </c>
      <c r="I7209" s="22">
        <v>3.8612517999999998</v>
      </c>
      <c r="J7209" s="25">
        <v>2.1150655080303236</v>
      </c>
      <c r="K7209" s="26">
        <f t="shared" si="112"/>
        <v>0.47279859474955943</v>
      </c>
    </row>
    <row r="7210" spans="1:11" x14ac:dyDescent="0.25">
      <c r="A7210" s="6" t="s">
        <v>744</v>
      </c>
      <c r="B7210" s="10">
        <v>7</v>
      </c>
      <c r="C7210" s="13">
        <v>100159277</v>
      </c>
      <c r="D7210" s="14">
        <v>100161365</v>
      </c>
      <c r="E7210" t="s">
        <v>7</v>
      </c>
      <c r="F7210" s="17">
        <v>1.5182099</v>
      </c>
      <c r="G7210" s="18">
        <v>3.858171</v>
      </c>
      <c r="H7210" s="21">
        <v>1.5182099</v>
      </c>
      <c r="I7210" s="22">
        <v>3.858171</v>
      </c>
      <c r="J7210" s="25">
        <v>0.39350508310803228</v>
      </c>
      <c r="K7210" s="26">
        <f t="shared" si="112"/>
        <v>2.5412632337597061</v>
      </c>
    </row>
    <row r="7211" spans="1:11" x14ac:dyDescent="0.25">
      <c r="A7211" s="6" t="s">
        <v>7447</v>
      </c>
      <c r="B7211" s="10">
        <v>5</v>
      </c>
      <c r="C7211" s="13">
        <v>135009152</v>
      </c>
      <c r="D7211" s="14">
        <v>135012175</v>
      </c>
      <c r="E7211" t="s">
        <v>7</v>
      </c>
      <c r="F7211" s="17">
        <v>10.243769</v>
      </c>
      <c r="G7211" s="18">
        <v>3.8534815</v>
      </c>
      <c r="H7211" s="21">
        <v>10.243769</v>
      </c>
      <c r="I7211" s="22">
        <v>3.8534815</v>
      </c>
      <c r="J7211" s="25">
        <v>2.6583153441894041</v>
      </c>
      <c r="K7211" s="26">
        <f t="shared" si="112"/>
        <v>0.37617809421512727</v>
      </c>
    </row>
    <row r="7212" spans="1:11" x14ac:dyDescent="0.25">
      <c r="A7212" s="6" t="s">
        <v>4564</v>
      </c>
      <c r="B7212" s="10">
        <v>9</v>
      </c>
      <c r="C7212" s="13">
        <v>21955753</v>
      </c>
      <c r="D7212" s="14">
        <v>21958270</v>
      </c>
      <c r="E7212" t="s">
        <v>7</v>
      </c>
      <c r="F7212" s="17">
        <v>4.7348869999999996</v>
      </c>
      <c r="G7212" s="18">
        <v>3.8527680000000002</v>
      </c>
      <c r="H7212" s="21">
        <v>4.7348869999999996</v>
      </c>
      <c r="I7212" s="22">
        <v>3.8527680000000002</v>
      </c>
      <c r="J7212" s="25">
        <v>1.2289572068704888</v>
      </c>
      <c r="K7212" s="26">
        <f t="shared" si="112"/>
        <v>0.81369798265513005</v>
      </c>
    </row>
    <row r="7213" spans="1:11" x14ac:dyDescent="0.25">
      <c r="A7213" s="6" t="s">
        <v>752</v>
      </c>
      <c r="B7213" s="10">
        <v>11</v>
      </c>
      <c r="C7213" s="13">
        <v>46607772</v>
      </c>
      <c r="D7213" s="14">
        <v>46629261</v>
      </c>
      <c r="E7213" t="s">
        <v>9</v>
      </c>
      <c r="F7213" s="17">
        <v>1.5095073999999999</v>
      </c>
      <c r="G7213" s="18">
        <v>3.8506007000000002</v>
      </c>
      <c r="H7213" s="21">
        <v>1.5095073999999999</v>
      </c>
      <c r="I7213" s="22">
        <v>3.8506007000000002</v>
      </c>
      <c r="J7213" s="25">
        <v>0.39201867905960747</v>
      </c>
      <c r="K7213" s="26">
        <f t="shared" si="112"/>
        <v>2.5508988561434016</v>
      </c>
    </row>
    <row r="7214" spans="1:11" x14ac:dyDescent="0.25">
      <c r="A7214" s="6" t="s">
        <v>934</v>
      </c>
      <c r="B7214" s="10">
        <v>16</v>
      </c>
      <c r="C7214" s="13">
        <v>63543538</v>
      </c>
      <c r="D7214" s="14">
        <v>63864158</v>
      </c>
      <c r="E7214" t="s">
        <v>9</v>
      </c>
      <c r="F7214" s="17">
        <v>1.6933651000000001</v>
      </c>
      <c r="G7214" s="18">
        <v>3.8505606999999999</v>
      </c>
      <c r="H7214" s="21">
        <v>1.6933651000000001</v>
      </c>
      <c r="I7214" s="22">
        <v>3.8505606999999999</v>
      </c>
      <c r="J7214" s="25">
        <v>0.43977104425337332</v>
      </c>
      <c r="K7214" s="26">
        <f t="shared" si="112"/>
        <v>2.2739105110882467</v>
      </c>
    </row>
    <row r="7215" spans="1:11" x14ac:dyDescent="0.25">
      <c r="A7215" s="6" t="s">
        <v>1491</v>
      </c>
      <c r="B7215" s="10">
        <v>7</v>
      </c>
      <c r="C7215" s="13">
        <v>49778346</v>
      </c>
      <c r="D7215" s="14">
        <v>49858265</v>
      </c>
      <c r="E7215" t="s">
        <v>7</v>
      </c>
      <c r="F7215" s="17">
        <v>2.1668202999999999</v>
      </c>
      <c r="G7215" s="18">
        <v>3.8487700999999999</v>
      </c>
      <c r="H7215" s="21">
        <v>2.1668202999999999</v>
      </c>
      <c r="I7215" s="22">
        <v>3.8487700999999999</v>
      </c>
      <c r="J7215" s="25">
        <v>0.56299031734839133</v>
      </c>
      <c r="K7215" s="26">
        <f t="shared" si="112"/>
        <v>1.7762294824356224</v>
      </c>
    </row>
    <row r="7216" spans="1:11" x14ac:dyDescent="0.25">
      <c r="A7216" s="6" t="s">
        <v>7395</v>
      </c>
      <c r="B7216" s="10">
        <v>16</v>
      </c>
      <c r="C7216" s="13">
        <v>44139830</v>
      </c>
      <c r="D7216" s="14">
        <v>44163366</v>
      </c>
      <c r="E7216" t="s">
        <v>7</v>
      </c>
      <c r="F7216" s="17">
        <v>10.01515</v>
      </c>
      <c r="G7216" s="18">
        <v>3.8479239999999999</v>
      </c>
      <c r="H7216" s="21">
        <v>10.01515</v>
      </c>
      <c r="I7216" s="22">
        <v>3.8479239999999999</v>
      </c>
      <c r="J7216" s="25">
        <v>2.6027411144294952</v>
      </c>
      <c r="K7216" s="26">
        <f t="shared" si="112"/>
        <v>0.38421032136313482</v>
      </c>
    </row>
    <row r="7217" spans="1:11" x14ac:dyDescent="0.25">
      <c r="A7217" s="6" t="s">
        <v>9028</v>
      </c>
      <c r="B7217" s="10">
        <v>6</v>
      </c>
      <c r="C7217" s="13">
        <v>38663069</v>
      </c>
      <c r="D7217" s="14">
        <v>38680864</v>
      </c>
      <c r="E7217" t="s">
        <v>7</v>
      </c>
      <c r="F7217" s="17">
        <v>0.16836313999999999</v>
      </c>
      <c r="G7217" s="18">
        <v>3.8472569999999999</v>
      </c>
      <c r="H7217" s="21">
        <v>0.16836313999999999</v>
      </c>
      <c r="I7217" s="22">
        <v>3.8472569999999999</v>
      </c>
      <c r="J7217" s="25">
        <v>4.3761864621989117E-2</v>
      </c>
      <c r="K7217" s="26">
        <f t="shared" si="112"/>
        <v>22.850945878058582</v>
      </c>
    </row>
    <row r="7218" spans="1:11" x14ac:dyDescent="0.25">
      <c r="A7218" s="6" t="s">
        <v>429</v>
      </c>
      <c r="B7218" s="10">
        <v>4</v>
      </c>
      <c r="C7218" s="13">
        <v>129703164</v>
      </c>
      <c r="D7218" s="14">
        <v>129742303</v>
      </c>
      <c r="E7218" t="s">
        <v>9</v>
      </c>
      <c r="F7218" s="17">
        <v>1.111394</v>
      </c>
      <c r="G7218" s="18">
        <v>3.8466152999999998</v>
      </c>
      <c r="H7218" s="21">
        <v>1.111394</v>
      </c>
      <c r="I7218" s="22">
        <v>3.8466152999999998</v>
      </c>
      <c r="J7218" s="25">
        <v>0.28892777502340827</v>
      </c>
      <c r="K7218" s="26">
        <f t="shared" si="112"/>
        <v>3.4610725809208973</v>
      </c>
    </row>
    <row r="7219" spans="1:11" x14ac:dyDescent="0.25">
      <c r="A7219" s="6" t="s">
        <v>6050</v>
      </c>
      <c r="B7219" s="10">
        <v>17</v>
      </c>
      <c r="C7219" s="13">
        <v>80029487</v>
      </c>
      <c r="D7219" s="14">
        <v>80062334</v>
      </c>
      <c r="E7219" t="s">
        <v>9</v>
      </c>
      <c r="F7219" s="17">
        <v>6.7072089999999998</v>
      </c>
      <c r="G7219" s="18">
        <v>3.8449898</v>
      </c>
      <c r="H7219" s="21">
        <v>6.7072089999999998</v>
      </c>
      <c r="I7219" s="22">
        <v>3.8449898</v>
      </c>
      <c r="J7219" s="25">
        <v>1.7444022868409168</v>
      </c>
      <c r="K7219" s="26">
        <f t="shared" si="112"/>
        <v>0.57326226154574877</v>
      </c>
    </row>
    <row r="7220" spans="1:11" x14ac:dyDescent="0.25">
      <c r="A7220" s="6" t="s">
        <v>2329</v>
      </c>
      <c r="B7220" s="10">
        <v>4</v>
      </c>
      <c r="C7220" s="13">
        <v>83505185</v>
      </c>
      <c r="D7220" s="14">
        <v>83505538</v>
      </c>
      <c r="E7220" t="s">
        <v>9</v>
      </c>
      <c r="F7220" s="17">
        <v>2.7936920000000001</v>
      </c>
      <c r="G7220" s="18">
        <v>3.8445200000000002</v>
      </c>
      <c r="H7220" s="21">
        <v>2.7936920000000001</v>
      </c>
      <c r="I7220" s="22">
        <v>3.8445200000000002</v>
      </c>
      <c r="J7220" s="25">
        <v>0.72666860882502882</v>
      </c>
      <c r="K7220" s="26">
        <f t="shared" si="112"/>
        <v>1.3761431109800222</v>
      </c>
    </row>
    <row r="7221" spans="1:11" x14ac:dyDescent="0.25">
      <c r="A7221" s="6" t="s">
        <v>1725</v>
      </c>
      <c r="B7221" s="10">
        <v>11</v>
      </c>
      <c r="C7221" s="13">
        <v>60788104</v>
      </c>
      <c r="D7221" s="14">
        <v>60811718</v>
      </c>
      <c r="E7221" t="s">
        <v>9</v>
      </c>
      <c r="F7221" s="17">
        <v>2.3468434999999999</v>
      </c>
      <c r="G7221" s="18">
        <v>3.8443963999999999</v>
      </c>
      <c r="H7221" s="21">
        <v>2.3468434999999999</v>
      </c>
      <c r="I7221" s="22">
        <v>3.8443963999999999</v>
      </c>
      <c r="J7221" s="25">
        <v>0.61045825035108237</v>
      </c>
      <c r="K7221" s="26">
        <f t="shared" si="112"/>
        <v>1.6381136620315757</v>
      </c>
    </row>
    <row r="7222" spans="1:11" x14ac:dyDescent="0.25">
      <c r="A7222" s="6" t="s">
        <v>7772</v>
      </c>
      <c r="B7222" s="10">
        <v>5</v>
      </c>
      <c r="C7222" s="13">
        <v>94339749</v>
      </c>
      <c r="D7222" s="14">
        <v>94385010</v>
      </c>
      <c r="E7222" t="s">
        <v>7</v>
      </c>
      <c r="F7222" s="17">
        <v>11.689995</v>
      </c>
      <c r="G7222" s="18">
        <v>3.8437915</v>
      </c>
      <c r="H7222" s="21">
        <v>11.689995</v>
      </c>
      <c r="I7222" s="22">
        <v>3.8437915</v>
      </c>
      <c r="J7222" s="25">
        <v>3.0412666764053147</v>
      </c>
      <c r="K7222" s="26">
        <f t="shared" si="112"/>
        <v>0.32881036304977035</v>
      </c>
    </row>
    <row r="7223" spans="1:11" x14ac:dyDescent="0.25">
      <c r="A7223" s="6" t="s">
        <v>5095</v>
      </c>
      <c r="B7223" s="10">
        <v>5</v>
      </c>
      <c r="C7223" s="13">
        <v>8966033</v>
      </c>
      <c r="D7223" s="14">
        <v>8997324</v>
      </c>
      <c r="E7223" t="s">
        <v>9</v>
      </c>
      <c r="F7223" s="17">
        <v>5.3356075000000001</v>
      </c>
      <c r="G7223" s="18">
        <v>3.8424222000000001</v>
      </c>
      <c r="H7223" s="21">
        <v>5.3356075000000001</v>
      </c>
      <c r="I7223" s="22">
        <v>3.8424222000000001</v>
      </c>
      <c r="J7223" s="25">
        <v>1.3886052136592382</v>
      </c>
      <c r="K7223" s="26">
        <f t="shared" si="112"/>
        <v>0.72014708728106402</v>
      </c>
    </row>
    <row r="7224" spans="1:11" x14ac:dyDescent="0.25">
      <c r="A7224" s="6" t="s">
        <v>4720</v>
      </c>
      <c r="B7224" s="10">
        <v>5</v>
      </c>
      <c r="C7224" s="13">
        <v>34633642</v>
      </c>
      <c r="D7224" s="14">
        <v>34637212</v>
      </c>
      <c r="E7224" t="s">
        <v>9</v>
      </c>
      <c r="F7224" s="17">
        <v>4.9396873000000001</v>
      </c>
      <c r="G7224" s="18">
        <v>3.8408829999999998</v>
      </c>
      <c r="H7224" s="21">
        <v>4.9396873000000001</v>
      </c>
      <c r="I7224" s="22">
        <v>3.8408829999999998</v>
      </c>
      <c r="J7224" s="25">
        <v>1.2860811693561092</v>
      </c>
      <c r="K7224" s="26">
        <f t="shared" si="112"/>
        <v>0.77755589913555856</v>
      </c>
    </row>
    <row r="7225" spans="1:11" x14ac:dyDescent="0.25">
      <c r="A7225" s="6" t="s">
        <v>373</v>
      </c>
      <c r="B7225" s="10">
        <v>7</v>
      </c>
      <c r="C7225" s="13">
        <v>116093301</v>
      </c>
      <c r="D7225" s="14">
        <v>116105210</v>
      </c>
      <c r="E7225" t="s">
        <v>7</v>
      </c>
      <c r="F7225" s="17">
        <v>1.0146879</v>
      </c>
      <c r="G7225" s="18">
        <v>3.8401952000000001</v>
      </c>
      <c r="H7225" s="21">
        <v>1.0146879</v>
      </c>
      <c r="I7225" s="22">
        <v>3.8401952000000001</v>
      </c>
      <c r="J7225" s="25">
        <v>0.26422820902437461</v>
      </c>
      <c r="K7225" s="26">
        <f t="shared" si="112"/>
        <v>3.7846072669241453</v>
      </c>
    </row>
    <row r="7226" spans="1:11" x14ac:dyDescent="0.25">
      <c r="A7226" s="6" t="s">
        <v>6529</v>
      </c>
      <c r="B7226" s="10">
        <v>11</v>
      </c>
      <c r="C7226" s="13">
        <v>118132019</v>
      </c>
      <c r="D7226" s="14">
        <v>118248592</v>
      </c>
      <c r="E7226" t="s">
        <v>9</v>
      </c>
      <c r="F7226" s="17">
        <v>7.5526485000000001</v>
      </c>
      <c r="G7226" s="18">
        <v>3.8397825000000001</v>
      </c>
      <c r="H7226" s="21">
        <v>7.5526485000000001</v>
      </c>
      <c r="I7226" s="22">
        <v>3.8397825000000001</v>
      </c>
      <c r="J7226" s="25">
        <v>1.9669469559799286</v>
      </c>
      <c r="K7226" s="26">
        <f t="shared" si="112"/>
        <v>0.50840211880640285</v>
      </c>
    </row>
    <row r="7227" spans="1:11" x14ac:dyDescent="0.25">
      <c r="A7227" s="6" t="s">
        <v>7947</v>
      </c>
      <c r="B7227" s="10">
        <v>10</v>
      </c>
      <c r="C7227" s="13">
        <v>75771230</v>
      </c>
      <c r="D7227" s="14">
        <v>75773414</v>
      </c>
      <c r="E7227" t="s">
        <v>9</v>
      </c>
      <c r="F7227" s="17">
        <v>12.736719000000001</v>
      </c>
      <c r="G7227" s="18">
        <v>3.8386433000000002</v>
      </c>
      <c r="H7227" s="21">
        <v>12.736719000000001</v>
      </c>
      <c r="I7227" s="22">
        <v>3.8386433000000002</v>
      </c>
      <c r="J7227" s="25">
        <v>3.3180261890965488</v>
      </c>
      <c r="K7227" s="26">
        <f t="shared" si="112"/>
        <v>0.30138399850071279</v>
      </c>
    </row>
    <row r="7228" spans="1:11" x14ac:dyDescent="0.25">
      <c r="A7228" s="6" t="s">
        <v>6088</v>
      </c>
      <c r="B7228" s="10">
        <v>7</v>
      </c>
      <c r="C7228" s="13">
        <v>29859979</v>
      </c>
      <c r="D7228" s="14">
        <v>29877292</v>
      </c>
      <c r="E7228" t="s">
        <v>7</v>
      </c>
      <c r="F7228" s="17">
        <v>6.7568617</v>
      </c>
      <c r="G7228" s="18">
        <v>3.8385474999999998</v>
      </c>
      <c r="H7228" s="21">
        <v>6.7568617</v>
      </c>
      <c r="I7228" s="22">
        <v>3.8385474999999998</v>
      </c>
      <c r="J7228" s="25">
        <v>1.7602652305331641</v>
      </c>
      <c r="K7228" s="26">
        <f t="shared" si="112"/>
        <v>0.56809620655695825</v>
      </c>
    </row>
    <row r="7229" spans="1:11" x14ac:dyDescent="0.25">
      <c r="A7229" s="6" t="s">
        <v>851</v>
      </c>
      <c r="B7229" s="10">
        <v>6</v>
      </c>
      <c r="C7229" s="13">
        <v>116633008</v>
      </c>
      <c r="D7229" s="14">
        <v>116673836</v>
      </c>
      <c r="E7229" t="s">
        <v>9</v>
      </c>
      <c r="F7229" s="17">
        <v>1.6034269999999999</v>
      </c>
      <c r="G7229" s="18">
        <v>3.8375037000000001</v>
      </c>
      <c r="H7229" s="21">
        <v>1.6034269999999999</v>
      </c>
      <c r="I7229" s="22">
        <v>3.8375037000000001</v>
      </c>
      <c r="J7229" s="25">
        <v>0.41783073720554326</v>
      </c>
      <c r="K7229" s="26">
        <f t="shared" si="112"/>
        <v>2.3933136338604752</v>
      </c>
    </row>
    <row r="7230" spans="1:11" x14ac:dyDescent="0.25">
      <c r="A7230" s="6" t="s">
        <v>8338</v>
      </c>
      <c r="B7230" s="10">
        <v>11</v>
      </c>
      <c r="C7230" s="13">
        <v>96849870</v>
      </c>
      <c r="D7230" s="14">
        <v>96861203</v>
      </c>
      <c r="E7230" t="s">
        <v>7</v>
      </c>
      <c r="F7230" s="17">
        <v>16.34282</v>
      </c>
      <c r="G7230" s="18">
        <v>3.8339940000000001</v>
      </c>
      <c r="H7230" s="21">
        <v>16.34282</v>
      </c>
      <c r="I7230" s="22">
        <v>3.8339940000000001</v>
      </c>
      <c r="J7230" s="25">
        <v>4.2626096963114701</v>
      </c>
      <c r="K7230" s="26">
        <f t="shared" si="112"/>
        <v>0.23459806814246256</v>
      </c>
    </row>
    <row r="7231" spans="1:11" x14ac:dyDescent="0.25">
      <c r="A7231" s="6" t="s">
        <v>9029</v>
      </c>
      <c r="B7231" s="10">
        <v>10</v>
      </c>
      <c r="C7231" s="13">
        <v>22703879</v>
      </c>
      <c r="D7231" s="14">
        <v>22731938</v>
      </c>
      <c r="E7231" t="s">
        <v>9</v>
      </c>
      <c r="F7231" s="17">
        <v>0.68251603999999999</v>
      </c>
      <c r="G7231" s="18">
        <v>3.8313074</v>
      </c>
      <c r="H7231" s="21">
        <v>0.68251603999999999</v>
      </c>
      <c r="I7231" s="22">
        <v>3.8313074</v>
      </c>
      <c r="J7231" s="25">
        <v>0.17814181133051343</v>
      </c>
      <c r="K7231" s="26">
        <f t="shared" si="112"/>
        <v>5.6135052884617922</v>
      </c>
    </row>
    <row r="7232" spans="1:11" x14ac:dyDescent="0.25">
      <c r="A7232" s="6" t="s">
        <v>7971</v>
      </c>
      <c r="B7232" s="10">
        <v>16</v>
      </c>
      <c r="C7232" s="13">
        <v>44240180</v>
      </c>
      <c r="D7232" s="14">
        <v>44333196</v>
      </c>
      <c r="E7232" t="s">
        <v>9</v>
      </c>
      <c r="F7232" s="17">
        <v>12.9650345</v>
      </c>
      <c r="G7232" s="18">
        <v>3.8288207000000001</v>
      </c>
      <c r="H7232" s="21">
        <v>12.9650345</v>
      </c>
      <c r="I7232" s="22">
        <v>3.8288207000000001</v>
      </c>
      <c r="J7232" s="25">
        <v>3.3861691408009782</v>
      </c>
      <c r="K7232" s="26">
        <f t="shared" si="112"/>
        <v>0.29531897504784888</v>
      </c>
    </row>
    <row r="7233" spans="1:11" x14ac:dyDescent="0.25">
      <c r="A7233" s="6" t="s">
        <v>815</v>
      </c>
      <c r="B7233" s="10">
        <v>19</v>
      </c>
      <c r="C7233" s="13">
        <v>58512002</v>
      </c>
      <c r="D7233" s="14">
        <v>58553085</v>
      </c>
      <c r="E7233" t="s">
        <v>7</v>
      </c>
      <c r="F7233" s="17">
        <v>1.5633177</v>
      </c>
      <c r="G7233" s="18">
        <v>3.8281201999999999</v>
      </c>
      <c r="H7233" s="21">
        <v>1.5633177</v>
      </c>
      <c r="I7233" s="22">
        <v>3.8281201999999999</v>
      </c>
      <c r="J7233" s="25">
        <v>0.40837738062665851</v>
      </c>
      <c r="K7233" s="26">
        <f t="shared" si="112"/>
        <v>2.4487154466427392</v>
      </c>
    </row>
    <row r="7234" spans="1:11" x14ac:dyDescent="0.25">
      <c r="A7234" s="6" t="s">
        <v>2154</v>
      </c>
      <c r="B7234" s="10">
        <v>11</v>
      </c>
      <c r="C7234" s="13">
        <v>58954685</v>
      </c>
      <c r="D7234" s="14">
        <v>58973098</v>
      </c>
      <c r="E7234" t="s">
        <v>7</v>
      </c>
      <c r="F7234" s="17">
        <v>2.6725175000000001</v>
      </c>
      <c r="G7234" s="18">
        <v>3.8274661999999999</v>
      </c>
      <c r="H7234" s="21">
        <v>2.6725175000000001</v>
      </c>
      <c r="I7234" s="22">
        <v>3.8274661999999999</v>
      </c>
      <c r="J7234" s="25">
        <v>0.69824718504372429</v>
      </c>
      <c r="K7234" s="26">
        <f t="shared" ref="K7234:K7297" si="113">I7234/H7234</f>
        <v>1.4321575817557788</v>
      </c>
    </row>
    <row r="7235" spans="1:11" x14ac:dyDescent="0.25">
      <c r="A7235" s="6" t="s">
        <v>4113</v>
      </c>
      <c r="B7235" s="10">
        <v>16</v>
      </c>
      <c r="C7235" s="13">
        <v>32332252</v>
      </c>
      <c r="D7235" s="14">
        <v>32393747</v>
      </c>
      <c r="E7235" t="s">
        <v>7</v>
      </c>
      <c r="F7235" s="17">
        <v>4.2694874</v>
      </c>
      <c r="G7235" s="18">
        <v>3.8242444999999998</v>
      </c>
      <c r="H7235" s="21">
        <v>4.2694874</v>
      </c>
      <c r="I7235" s="22">
        <v>3.8242444999999998</v>
      </c>
      <c r="J7235" s="25">
        <v>1.1164263686592215</v>
      </c>
      <c r="K7235" s="26">
        <f t="shared" si="113"/>
        <v>0.8957151390117698</v>
      </c>
    </row>
    <row r="7236" spans="1:11" x14ac:dyDescent="0.25">
      <c r="A7236" s="6" t="s">
        <v>1189</v>
      </c>
      <c r="B7236" s="10">
        <v>1</v>
      </c>
      <c r="C7236" s="13">
        <v>131128441</v>
      </c>
      <c r="D7236" s="14">
        <v>131138234</v>
      </c>
      <c r="E7236" t="s">
        <v>9</v>
      </c>
      <c r="F7236" s="17">
        <v>1.8915621</v>
      </c>
      <c r="G7236" s="18">
        <v>3.8225316999999999</v>
      </c>
      <c r="H7236" s="21">
        <v>1.8915621</v>
      </c>
      <c r="I7236" s="22">
        <v>3.8225316999999999</v>
      </c>
      <c r="J7236" s="25">
        <v>0.49484536648839306</v>
      </c>
      <c r="K7236" s="26">
        <f t="shared" si="113"/>
        <v>2.0208333102043015</v>
      </c>
    </row>
    <row r="7237" spans="1:11" x14ac:dyDescent="0.25">
      <c r="A7237" s="6" t="s">
        <v>926</v>
      </c>
      <c r="B7237" s="10">
        <v>15</v>
      </c>
      <c r="C7237" s="13">
        <v>100469034</v>
      </c>
      <c r="D7237" s="14">
        <v>100479252</v>
      </c>
      <c r="E7237" t="s">
        <v>7</v>
      </c>
      <c r="F7237" s="17">
        <v>1.656825</v>
      </c>
      <c r="G7237" s="18">
        <v>3.8217916000000001</v>
      </c>
      <c r="H7237" s="21">
        <v>1.656825</v>
      </c>
      <c r="I7237" s="22">
        <v>3.8217916000000001</v>
      </c>
      <c r="J7237" s="25">
        <v>0.43352049860594177</v>
      </c>
      <c r="K7237" s="26">
        <f t="shared" si="113"/>
        <v>2.3066959998792873</v>
      </c>
    </row>
    <row r="7238" spans="1:11" x14ac:dyDescent="0.25">
      <c r="A7238" s="6" t="s">
        <v>2936</v>
      </c>
      <c r="B7238" s="10">
        <v>16</v>
      </c>
      <c r="C7238" s="13">
        <v>91611468</v>
      </c>
      <c r="D7238" s="14">
        <v>91623861</v>
      </c>
      <c r="E7238" t="s">
        <v>7</v>
      </c>
      <c r="F7238" s="17">
        <v>3.2855089999999998</v>
      </c>
      <c r="G7238" s="18">
        <v>3.8217349999999999</v>
      </c>
      <c r="H7238" s="21">
        <v>3.2855089999999998</v>
      </c>
      <c r="I7238" s="22">
        <v>3.8217349999999999</v>
      </c>
      <c r="J7238" s="25">
        <v>0.85969042856189659</v>
      </c>
      <c r="K7238" s="26">
        <f t="shared" si="113"/>
        <v>1.1632094144316756</v>
      </c>
    </row>
    <row r="7239" spans="1:11" x14ac:dyDescent="0.25">
      <c r="A7239" s="6" t="s">
        <v>2699</v>
      </c>
      <c r="B7239" s="10">
        <v>7</v>
      </c>
      <c r="C7239" s="13">
        <v>19716644</v>
      </c>
      <c r="D7239" s="14">
        <v>19749573</v>
      </c>
      <c r="E7239" t="s">
        <v>9</v>
      </c>
      <c r="F7239" s="17">
        <v>3.0913563000000002</v>
      </c>
      <c r="G7239" s="18">
        <v>3.8197298000000002</v>
      </c>
      <c r="H7239" s="21">
        <v>3.0913563000000002</v>
      </c>
      <c r="I7239" s="22">
        <v>3.8197298000000002</v>
      </c>
      <c r="J7239" s="25">
        <v>0.80931282102728841</v>
      </c>
      <c r="K7239" s="26">
        <f t="shared" si="113"/>
        <v>1.2356161598066195</v>
      </c>
    </row>
    <row r="7240" spans="1:11" x14ac:dyDescent="0.25">
      <c r="A7240" s="6" t="s">
        <v>4587</v>
      </c>
      <c r="B7240" s="10">
        <v>13</v>
      </c>
      <c r="C7240" s="13">
        <v>56073619</v>
      </c>
      <c r="D7240" s="14">
        <v>56136361</v>
      </c>
      <c r="E7240" t="s">
        <v>9</v>
      </c>
      <c r="F7240" s="17">
        <v>4.7104160000000004</v>
      </c>
      <c r="G7240" s="18">
        <v>3.8145083999999998</v>
      </c>
      <c r="H7240" s="21">
        <v>4.7104160000000004</v>
      </c>
      <c r="I7240" s="22">
        <v>3.8145083999999998</v>
      </c>
      <c r="J7240" s="25">
        <v>1.2348684302281261</v>
      </c>
      <c r="K7240" s="26">
        <f t="shared" si="113"/>
        <v>0.80980287091416114</v>
      </c>
    </row>
    <row r="7241" spans="1:11" x14ac:dyDescent="0.25">
      <c r="A7241" s="6" t="s">
        <v>1973</v>
      </c>
      <c r="B7241" s="10">
        <v>3</v>
      </c>
      <c r="C7241" s="13">
        <v>137931007</v>
      </c>
      <c r="D7241" s="14">
        <v>137981545</v>
      </c>
      <c r="E7241" t="s">
        <v>9</v>
      </c>
      <c r="F7241" s="17">
        <v>2.5214175999999999</v>
      </c>
      <c r="G7241" s="18">
        <v>3.8130077999999998</v>
      </c>
      <c r="H7241" s="21">
        <v>2.5214175999999999</v>
      </c>
      <c r="I7241" s="22">
        <v>3.8130077999999998</v>
      </c>
      <c r="J7241" s="25">
        <v>0.66126735958945582</v>
      </c>
      <c r="K7241" s="26">
        <f t="shared" si="113"/>
        <v>1.5122476340293651</v>
      </c>
    </row>
    <row r="7242" spans="1:11" x14ac:dyDescent="0.25">
      <c r="A7242" s="6" t="s">
        <v>5476</v>
      </c>
      <c r="B7242" s="10" t="s">
        <v>6</v>
      </c>
      <c r="C7242" s="13">
        <v>105968084</v>
      </c>
      <c r="D7242" s="14">
        <v>106011906</v>
      </c>
      <c r="E7242" t="s">
        <v>9</v>
      </c>
      <c r="F7242" s="17">
        <v>5.7825704</v>
      </c>
      <c r="G7242" s="18">
        <v>3.8127673</v>
      </c>
      <c r="H7242" s="21">
        <v>5.7825704</v>
      </c>
      <c r="I7242" s="22">
        <v>3.8127673</v>
      </c>
      <c r="J7242" s="25">
        <v>1.5166334436407909</v>
      </c>
      <c r="K7242" s="26">
        <f t="shared" si="113"/>
        <v>0.65935510270657494</v>
      </c>
    </row>
    <row r="7243" spans="1:11" x14ac:dyDescent="0.25">
      <c r="A7243" s="6" t="s">
        <v>8066</v>
      </c>
      <c r="B7243" s="10">
        <v>1</v>
      </c>
      <c r="C7243" s="13">
        <v>131744022</v>
      </c>
      <c r="D7243" s="14">
        <v>131771504</v>
      </c>
      <c r="E7243" t="s">
        <v>7</v>
      </c>
      <c r="F7243" s="17">
        <v>13.423197999999999</v>
      </c>
      <c r="G7243" s="18">
        <v>3.8112108999999998</v>
      </c>
      <c r="H7243" s="21">
        <v>13.423197999999999</v>
      </c>
      <c r="I7243" s="22">
        <v>3.8112108999999998</v>
      </c>
      <c r="J7243" s="25">
        <v>3.522029704522518</v>
      </c>
      <c r="K7243" s="26">
        <f t="shared" si="113"/>
        <v>0.28392719082293205</v>
      </c>
    </row>
    <row r="7244" spans="1:11" x14ac:dyDescent="0.25">
      <c r="A7244" s="6" t="s">
        <v>7148</v>
      </c>
      <c r="B7244" s="10">
        <v>16</v>
      </c>
      <c r="C7244" s="13">
        <v>76287400</v>
      </c>
      <c r="D7244" s="14">
        <v>76373827</v>
      </c>
      <c r="E7244" t="s">
        <v>9</v>
      </c>
      <c r="F7244" s="17">
        <v>9.0503940000000007</v>
      </c>
      <c r="G7244" s="18">
        <v>3.8087162999999999</v>
      </c>
      <c r="H7244" s="21">
        <v>9.0503940000000007</v>
      </c>
      <c r="I7244" s="22">
        <v>3.8087162999999999</v>
      </c>
      <c r="J7244" s="25">
        <v>2.3762321178923198</v>
      </c>
      <c r="K7244" s="26">
        <f t="shared" si="113"/>
        <v>0.42083430842900316</v>
      </c>
    </row>
    <row r="7245" spans="1:11" x14ac:dyDescent="0.25">
      <c r="A7245" s="6" t="s">
        <v>6809</v>
      </c>
      <c r="B7245" s="10">
        <v>11</v>
      </c>
      <c r="C7245" s="13">
        <v>4637747</v>
      </c>
      <c r="D7245" s="14">
        <v>4685699</v>
      </c>
      <c r="E7245" t="s">
        <v>7</v>
      </c>
      <c r="F7245" s="17">
        <v>8.1795100000000005</v>
      </c>
      <c r="G7245" s="18">
        <v>3.8063161000000001</v>
      </c>
      <c r="H7245" s="21">
        <v>8.1795100000000005</v>
      </c>
      <c r="I7245" s="22">
        <v>3.8063161000000001</v>
      </c>
      <c r="J7245" s="25">
        <v>2.1489308257924242</v>
      </c>
      <c r="K7245" s="26">
        <f t="shared" si="113"/>
        <v>0.46534769197665871</v>
      </c>
    </row>
    <row r="7246" spans="1:11" x14ac:dyDescent="0.25">
      <c r="A7246" s="6" t="s">
        <v>3667</v>
      </c>
      <c r="B7246" s="10">
        <v>19</v>
      </c>
      <c r="C7246" s="13">
        <v>37550418</v>
      </c>
      <c r="D7246" s="14">
        <v>37683245</v>
      </c>
      <c r="E7246" t="s">
        <v>7</v>
      </c>
      <c r="F7246" s="17">
        <v>3.8437437999999999</v>
      </c>
      <c r="G7246" s="18">
        <v>3.8048758999999999</v>
      </c>
      <c r="H7246" s="21">
        <v>3.8437437999999999</v>
      </c>
      <c r="I7246" s="22">
        <v>3.8048758999999999</v>
      </c>
      <c r="J7246" s="25">
        <v>1.0102152871792744</v>
      </c>
      <c r="K7246" s="26">
        <f t="shared" si="113"/>
        <v>0.98988800970553759</v>
      </c>
    </row>
    <row r="7247" spans="1:11" x14ac:dyDescent="0.25">
      <c r="A7247" s="6" t="s">
        <v>9031</v>
      </c>
      <c r="B7247" s="10">
        <v>9</v>
      </c>
      <c r="C7247" s="13">
        <v>119102478</v>
      </c>
      <c r="D7247" s="14">
        <v>119148246</v>
      </c>
      <c r="E7247" t="s">
        <v>7</v>
      </c>
      <c r="F7247" s="17">
        <v>0.7176245</v>
      </c>
      <c r="G7247" s="18">
        <v>3.8041076999999999</v>
      </c>
      <c r="H7247" s="21">
        <v>0.7176245</v>
      </c>
      <c r="I7247" s="22">
        <v>3.8041076999999999</v>
      </c>
      <c r="J7247" s="25">
        <v>0.18864463274791091</v>
      </c>
      <c r="K7247" s="26">
        <f t="shared" si="113"/>
        <v>5.3009724445026611</v>
      </c>
    </row>
    <row r="7248" spans="1:11" x14ac:dyDescent="0.25">
      <c r="A7248" s="6" t="s">
        <v>6055</v>
      </c>
      <c r="B7248" s="10">
        <v>5</v>
      </c>
      <c r="C7248" s="13">
        <v>123142193</v>
      </c>
      <c r="D7248" s="14">
        <v>123167435</v>
      </c>
      <c r="E7248" t="s">
        <v>7</v>
      </c>
      <c r="F7248" s="17">
        <v>6.6443899999999996</v>
      </c>
      <c r="G7248" s="18">
        <v>3.8040072999999999</v>
      </c>
      <c r="H7248" s="21">
        <v>6.6443899999999996</v>
      </c>
      <c r="I7248" s="22">
        <v>3.8040072999999999</v>
      </c>
      <c r="J7248" s="25">
        <v>1.7466817164099553</v>
      </c>
      <c r="K7248" s="26">
        <f t="shared" si="113"/>
        <v>0.57251415103568581</v>
      </c>
    </row>
    <row r="7249" spans="1:11" x14ac:dyDescent="0.25">
      <c r="A7249" s="6" t="s">
        <v>7213</v>
      </c>
      <c r="B7249" s="10" t="s">
        <v>6</v>
      </c>
      <c r="C7249" s="13">
        <v>53243415</v>
      </c>
      <c r="D7249" s="14">
        <v>53269805</v>
      </c>
      <c r="E7249" t="s">
        <v>9</v>
      </c>
      <c r="F7249" s="17">
        <v>9.3334849999999996</v>
      </c>
      <c r="G7249" s="18">
        <v>3.8031082</v>
      </c>
      <c r="H7249" s="21">
        <v>9.3334849999999996</v>
      </c>
      <c r="I7249" s="22">
        <v>3.8031082</v>
      </c>
      <c r="J7249" s="25">
        <v>2.4541728789099397</v>
      </c>
      <c r="K7249" s="26">
        <f t="shared" si="113"/>
        <v>0.40746925719599913</v>
      </c>
    </row>
    <row r="7250" spans="1:11" x14ac:dyDescent="0.25">
      <c r="A7250" s="6" t="s">
        <v>4881</v>
      </c>
      <c r="B7250" s="10">
        <v>12</v>
      </c>
      <c r="C7250" s="13">
        <v>100125452</v>
      </c>
      <c r="D7250" s="14">
        <v>100159653</v>
      </c>
      <c r="E7250" t="s">
        <v>9</v>
      </c>
      <c r="F7250" s="17">
        <v>5.0490522000000002</v>
      </c>
      <c r="G7250" s="18">
        <v>3.8010769999999998</v>
      </c>
      <c r="H7250" s="21">
        <v>5.0490522000000002</v>
      </c>
      <c r="I7250" s="22">
        <v>3.8010769999999998</v>
      </c>
      <c r="J7250" s="25">
        <v>1.3283214730982826</v>
      </c>
      <c r="K7250" s="26">
        <f t="shared" si="113"/>
        <v>0.75282980833511681</v>
      </c>
    </row>
    <row r="7251" spans="1:11" x14ac:dyDescent="0.25">
      <c r="A7251" s="6" t="s">
        <v>8016</v>
      </c>
      <c r="B7251" s="10">
        <v>6</v>
      </c>
      <c r="C7251" s="13">
        <v>83051266</v>
      </c>
      <c r="D7251" s="14">
        <v>83055273</v>
      </c>
      <c r="E7251" t="s">
        <v>9</v>
      </c>
      <c r="F7251" s="17">
        <v>13.114359</v>
      </c>
      <c r="G7251" s="18">
        <v>3.7996254</v>
      </c>
      <c r="H7251" s="21">
        <v>13.114359</v>
      </c>
      <c r="I7251" s="22">
        <v>3.7996254</v>
      </c>
      <c r="J7251" s="25">
        <v>3.4514873492529028</v>
      </c>
      <c r="K7251" s="26">
        <f t="shared" si="113"/>
        <v>0.28973016523339035</v>
      </c>
    </row>
    <row r="7252" spans="1:11" x14ac:dyDescent="0.25">
      <c r="A7252" s="6" t="s">
        <v>7280</v>
      </c>
      <c r="B7252" s="10">
        <v>6</v>
      </c>
      <c r="C7252" s="13">
        <v>92242061</v>
      </c>
      <c r="D7252" s="14">
        <v>92244650</v>
      </c>
      <c r="E7252" t="s">
        <v>9</v>
      </c>
      <c r="F7252" s="17">
        <v>9.4521700000000006</v>
      </c>
      <c r="G7252" s="18">
        <v>3.7975409999999998</v>
      </c>
      <c r="H7252" s="21">
        <v>9.4521700000000006</v>
      </c>
      <c r="I7252" s="22">
        <v>3.7975409999999998</v>
      </c>
      <c r="J7252" s="25">
        <v>2.4890238183076896</v>
      </c>
      <c r="K7252" s="26">
        <f t="shared" si="113"/>
        <v>0.40176393357292556</v>
      </c>
    </row>
    <row r="7253" spans="1:11" x14ac:dyDescent="0.25">
      <c r="A7253" s="6" t="s">
        <v>1411</v>
      </c>
      <c r="B7253" s="10">
        <v>7</v>
      </c>
      <c r="C7253" s="13">
        <v>25317164</v>
      </c>
      <c r="D7253" s="14">
        <v>25365917</v>
      </c>
      <c r="E7253" t="s">
        <v>7</v>
      </c>
      <c r="F7253" s="17">
        <v>2.0683699</v>
      </c>
      <c r="G7253" s="18">
        <v>3.7957171999999999</v>
      </c>
      <c r="H7253" s="21">
        <v>2.0683699</v>
      </c>
      <c r="I7253" s="22">
        <v>3.7957171999999999</v>
      </c>
      <c r="J7253" s="25">
        <v>0.54492202422245783</v>
      </c>
      <c r="K7253" s="26">
        <f t="shared" si="113"/>
        <v>1.8351249454945171</v>
      </c>
    </row>
    <row r="7254" spans="1:11" x14ac:dyDescent="0.25">
      <c r="A7254" s="6" t="s">
        <v>5038</v>
      </c>
      <c r="B7254" s="10">
        <v>5</v>
      </c>
      <c r="C7254" s="13">
        <v>29195992</v>
      </c>
      <c r="D7254" s="14">
        <v>29225524</v>
      </c>
      <c r="E7254" t="s">
        <v>7</v>
      </c>
      <c r="F7254" s="17">
        <v>5.2137012</v>
      </c>
      <c r="G7254" s="18">
        <v>3.7923602999999999</v>
      </c>
      <c r="H7254" s="21">
        <v>5.2137012</v>
      </c>
      <c r="I7254" s="22">
        <v>3.7923602999999999</v>
      </c>
      <c r="J7254" s="25">
        <v>1.3747905756739411</v>
      </c>
      <c r="K7254" s="26">
        <f t="shared" si="113"/>
        <v>0.72738351403797363</v>
      </c>
    </row>
    <row r="7255" spans="1:11" x14ac:dyDescent="0.25">
      <c r="A7255" s="6" t="s">
        <v>1395</v>
      </c>
      <c r="B7255" s="10">
        <v>3</v>
      </c>
      <c r="C7255" s="13">
        <v>36065979</v>
      </c>
      <c r="D7255" s="14">
        <v>36094944</v>
      </c>
      <c r="E7255" t="s">
        <v>7</v>
      </c>
      <c r="F7255" s="17">
        <v>2.0497925000000001</v>
      </c>
      <c r="G7255" s="18">
        <v>3.7916837000000001</v>
      </c>
      <c r="H7255" s="21">
        <v>2.0497925000000001</v>
      </c>
      <c r="I7255" s="22">
        <v>3.7916837000000001</v>
      </c>
      <c r="J7255" s="25">
        <v>0.54060218683325301</v>
      </c>
      <c r="K7255" s="26">
        <f t="shared" si="113"/>
        <v>1.8497890396223031</v>
      </c>
    </row>
    <row r="7256" spans="1:11" x14ac:dyDescent="0.25">
      <c r="A7256" s="6" t="s">
        <v>646</v>
      </c>
      <c r="B7256" s="10">
        <v>4</v>
      </c>
      <c r="C7256" s="13">
        <v>73401032</v>
      </c>
      <c r="D7256" s="14">
        <v>73405072</v>
      </c>
      <c r="E7256" t="s">
        <v>9</v>
      </c>
      <c r="F7256" s="17">
        <v>1.3696661000000001</v>
      </c>
      <c r="G7256" s="18">
        <v>3.7902836999999998</v>
      </c>
      <c r="H7256" s="21">
        <v>1.3696661000000001</v>
      </c>
      <c r="I7256" s="22">
        <v>3.7902836999999998</v>
      </c>
      <c r="J7256" s="25">
        <v>0.36136242255428008</v>
      </c>
      <c r="K7256" s="26">
        <f t="shared" si="113"/>
        <v>2.7673048927764214</v>
      </c>
    </row>
    <row r="7257" spans="1:11" x14ac:dyDescent="0.25">
      <c r="A7257" s="6" t="s">
        <v>9030</v>
      </c>
      <c r="B7257" s="10">
        <v>9</v>
      </c>
      <c r="C7257" s="13">
        <v>21062393</v>
      </c>
      <c r="D7257" s="14">
        <v>21067093</v>
      </c>
      <c r="E7257" t="s">
        <v>9</v>
      </c>
      <c r="F7257" s="17">
        <v>0.47549271999999998</v>
      </c>
      <c r="G7257" s="18">
        <v>3.7896635999999999</v>
      </c>
      <c r="H7257" s="21">
        <v>0.47549271999999998</v>
      </c>
      <c r="I7257" s="22">
        <v>3.7896635999999999</v>
      </c>
      <c r="J7257" s="25">
        <v>0.12547095736940872</v>
      </c>
      <c r="K7257" s="26">
        <f t="shared" si="113"/>
        <v>7.9699718641328516</v>
      </c>
    </row>
    <row r="7258" spans="1:11" x14ac:dyDescent="0.25">
      <c r="A7258" s="6" t="s">
        <v>4406</v>
      </c>
      <c r="B7258" s="10">
        <v>10</v>
      </c>
      <c r="C7258" s="13">
        <v>99107036</v>
      </c>
      <c r="D7258" s="14">
        <v>99198074</v>
      </c>
      <c r="E7258" t="s">
        <v>7</v>
      </c>
      <c r="F7258" s="17">
        <v>4.4888190000000003</v>
      </c>
      <c r="G7258" s="18">
        <v>3.7850318000000001</v>
      </c>
      <c r="H7258" s="21">
        <v>4.4888190000000003</v>
      </c>
      <c r="I7258" s="22">
        <v>3.7850318000000001</v>
      </c>
      <c r="J7258" s="25">
        <v>1.1859395738762355</v>
      </c>
      <c r="K7258" s="26">
        <f t="shared" si="113"/>
        <v>0.84321328171173748</v>
      </c>
    </row>
    <row r="7259" spans="1:11" x14ac:dyDescent="0.25">
      <c r="A7259" s="6" t="s">
        <v>8778</v>
      </c>
      <c r="B7259" s="10">
        <v>11</v>
      </c>
      <c r="C7259" s="13">
        <v>70562881</v>
      </c>
      <c r="D7259" s="14">
        <v>70614483</v>
      </c>
      <c r="E7259" t="s">
        <v>7</v>
      </c>
      <c r="F7259" s="17">
        <v>33.177833999999997</v>
      </c>
      <c r="G7259" s="18">
        <v>3.7827225000000002</v>
      </c>
      <c r="H7259" s="21">
        <v>33.177833999999997</v>
      </c>
      <c r="I7259" s="22">
        <v>3.7827225000000002</v>
      </c>
      <c r="J7259" s="25">
        <v>8.7708876345013405</v>
      </c>
      <c r="K7259" s="26">
        <f t="shared" si="113"/>
        <v>0.11401354591140581</v>
      </c>
    </row>
    <row r="7260" spans="1:11" x14ac:dyDescent="0.25">
      <c r="A7260" s="6" t="s">
        <v>5881</v>
      </c>
      <c r="B7260" s="10">
        <v>7</v>
      </c>
      <c r="C7260" s="13">
        <v>41373772</v>
      </c>
      <c r="D7260" s="14">
        <v>41393260</v>
      </c>
      <c r="E7260" t="s">
        <v>9</v>
      </c>
      <c r="F7260" s="17">
        <v>6.3109159999999997</v>
      </c>
      <c r="G7260" s="18">
        <v>3.7779210000000001</v>
      </c>
      <c r="H7260" s="21">
        <v>6.3109159999999997</v>
      </c>
      <c r="I7260" s="22">
        <v>3.7779210000000001</v>
      </c>
      <c r="J7260" s="25">
        <v>1.6704732576462027</v>
      </c>
      <c r="K7260" s="26">
        <f t="shared" si="113"/>
        <v>0.59863274998431293</v>
      </c>
    </row>
    <row r="7261" spans="1:11" x14ac:dyDescent="0.25">
      <c r="A7261" s="6" t="s">
        <v>4880</v>
      </c>
      <c r="B7261" s="10">
        <v>5</v>
      </c>
      <c r="C7261" s="13">
        <v>138085084</v>
      </c>
      <c r="D7261" s="14">
        <v>138107822</v>
      </c>
      <c r="E7261" t="s">
        <v>7</v>
      </c>
      <c r="F7261" s="17">
        <v>5.0054398000000004</v>
      </c>
      <c r="G7261" s="18">
        <v>3.7766823999999999</v>
      </c>
      <c r="H7261" s="21">
        <v>5.0054398000000004</v>
      </c>
      <c r="I7261" s="22">
        <v>3.7766823999999999</v>
      </c>
      <c r="J7261" s="25">
        <v>1.3253536490121596</v>
      </c>
      <c r="K7261" s="26">
        <f t="shared" si="113"/>
        <v>0.75451559721085837</v>
      </c>
    </row>
    <row r="7262" spans="1:11" x14ac:dyDescent="0.25">
      <c r="A7262" s="6" t="s">
        <v>9032</v>
      </c>
      <c r="B7262" s="10">
        <v>10</v>
      </c>
      <c r="C7262" s="13">
        <v>81606270</v>
      </c>
      <c r="D7262" s="14">
        <v>81620703</v>
      </c>
      <c r="E7262" t="s">
        <v>7</v>
      </c>
      <c r="F7262" s="17">
        <v>0.7355836</v>
      </c>
      <c r="G7262" s="18">
        <v>3.7760427000000001</v>
      </c>
      <c r="H7262" s="21">
        <v>0.7355836</v>
      </c>
      <c r="I7262" s="22">
        <v>3.7760427000000001</v>
      </c>
      <c r="J7262" s="25">
        <v>0.19480277593259207</v>
      </c>
      <c r="K7262" s="26">
        <f t="shared" si="113"/>
        <v>5.1333970741055133</v>
      </c>
    </row>
    <row r="7263" spans="1:11" x14ac:dyDescent="0.25">
      <c r="A7263" s="6" t="s">
        <v>7644</v>
      </c>
      <c r="B7263" s="10">
        <v>11</v>
      </c>
      <c r="C7263" s="13">
        <v>100766032</v>
      </c>
      <c r="D7263" s="14">
        <v>100770957</v>
      </c>
      <c r="E7263" t="s">
        <v>9</v>
      </c>
      <c r="F7263" s="17">
        <v>10.932568</v>
      </c>
      <c r="G7263" s="18">
        <v>3.7758136000000002</v>
      </c>
      <c r="H7263" s="21">
        <v>10.932568</v>
      </c>
      <c r="I7263" s="22">
        <v>3.7758136000000002</v>
      </c>
      <c r="J7263" s="25">
        <v>2.8954204730869129</v>
      </c>
      <c r="K7263" s="26">
        <f t="shared" si="113"/>
        <v>0.34537298098671787</v>
      </c>
    </row>
    <row r="7264" spans="1:11" x14ac:dyDescent="0.25">
      <c r="A7264" s="6" t="s">
        <v>8434</v>
      </c>
      <c r="B7264" s="10">
        <v>15</v>
      </c>
      <c r="C7264" s="13">
        <v>83226726</v>
      </c>
      <c r="D7264" s="14">
        <v>83251774</v>
      </c>
      <c r="E7264" t="s">
        <v>9</v>
      </c>
      <c r="F7264" s="17">
        <v>17.396805000000001</v>
      </c>
      <c r="G7264" s="18">
        <v>3.7752482999999999</v>
      </c>
      <c r="H7264" s="21">
        <v>17.396805000000001</v>
      </c>
      <c r="I7264" s="22">
        <v>3.7752482999999999</v>
      </c>
      <c r="J7264" s="25">
        <v>4.6081220670968852</v>
      </c>
      <c r="K7264" s="26">
        <f t="shared" si="113"/>
        <v>0.21700814028782869</v>
      </c>
    </row>
    <row r="7265" spans="1:11" x14ac:dyDescent="0.25">
      <c r="A7265" s="6" t="s">
        <v>2247</v>
      </c>
      <c r="B7265" s="10">
        <v>10</v>
      </c>
      <c r="C7265" s="13">
        <v>36974544</v>
      </c>
      <c r="D7265" s="14">
        <v>37001889</v>
      </c>
      <c r="E7265" t="s">
        <v>7</v>
      </c>
      <c r="F7265" s="17">
        <v>2.7091352999999998</v>
      </c>
      <c r="G7265" s="18">
        <v>3.7742499999999999</v>
      </c>
      <c r="H7265" s="21">
        <v>2.7091352999999998</v>
      </c>
      <c r="I7265" s="22">
        <v>3.7742499999999999</v>
      </c>
      <c r="J7265" s="25">
        <v>0.71779434324700264</v>
      </c>
      <c r="K7265" s="26">
        <f t="shared" si="113"/>
        <v>1.393156702066523</v>
      </c>
    </row>
    <row r="7266" spans="1:11" x14ac:dyDescent="0.25">
      <c r="A7266" s="6" t="s">
        <v>2260</v>
      </c>
      <c r="B7266" s="10">
        <v>10</v>
      </c>
      <c r="C7266" s="13">
        <v>127011572</v>
      </c>
      <c r="D7266" s="14">
        <v>127030840</v>
      </c>
      <c r="E7266" t="s">
        <v>9</v>
      </c>
      <c r="F7266" s="17">
        <v>2.7253866000000002</v>
      </c>
      <c r="G7266" s="18">
        <v>3.7726207</v>
      </c>
      <c r="H7266" s="21">
        <v>2.7253866000000002</v>
      </c>
      <c r="I7266" s="22">
        <v>3.7726207</v>
      </c>
      <c r="J7266" s="25">
        <v>0.72241203575010871</v>
      </c>
      <c r="K7266" s="26">
        <f t="shared" si="113"/>
        <v>1.3842515773725459</v>
      </c>
    </row>
    <row r="7267" spans="1:11" x14ac:dyDescent="0.25">
      <c r="A7267" s="6" t="s">
        <v>5570</v>
      </c>
      <c r="B7267" s="10">
        <v>8</v>
      </c>
      <c r="C7267" s="13">
        <v>11497506</v>
      </c>
      <c r="D7267" s="14">
        <v>11514960</v>
      </c>
      <c r="E7267" t="s">
        <v>7</v>
      </c>
      <c r="F7267" s="17">
        <v>5.8483523999999996</v>
      </c>
      <c r="G7267" s="18">
        <v>3.7725434</v>
      </c>
      <c r="H7267" s="21">
        <v>5.8483523999999996</v>
      </c>
      <c r="I7267" s="22">
        <v>3.7725434</v>
      </c>
      <c r="J7267" s="25">
        <v>1.5502412510350443</v>
      </c>
      <c r="K7267" s="26">
        <f t="shared" si="113"/>
        <v>0.64506088928567307</v>
      </c>
    </row>
    <row r="7268" spans="1:11" x14ac:dyDescent="0.25">
      <c r="A7268" s="6" t="s">
        <v>8541</v>
      </c>
      <c r="B7268" s="10">
        <v>18</v>
      </c>
      <c r="C7268" s="13">
        <v>67289253</v>
      </c>
      <c r="D7268" s="14">
        <v>67319146</v>
      </c>
      <c r="E7268" t="s">
        <v>7</v>
      </c>
      <c r="F7268" s="17">
        <v>19.63702</v>
      </c>
      <c r="G7268" s="18">
        <v>3.7722916999999998</v>
      </c>
      <c r="H7268" s="21">
        <v>19.63702</v>
      </c>
      <c r="I7268" s="22">
        <v>3.7722916999999998</v>
      </c>
      <c r="J7268" s="25">
        <v>5.2055942545482363</v>
      </c>
      <c r="K7268" s="26">
        <f t="shared" si="113"/>
        <v>0.19210102653050207</v>
      </c>
    </row>
    <row r="7269" spans="1:11" x14ac:dyDescent="0.25">
      <c r="A7269" s="6" t="s">
        <v>1164</v>
      </c>
      <c r="B7269" s="10">
        <v>16</v>
      </c>
      <c r="C7269" s="13">
        <v>22009484</v>
      </c>
      <c r="D7269" s="14">
        <v>22049269</v>
      </c>
      <c r="E7269" t="s">
        <v>7</v>
      </c>
      <c r="F7269" s="17">
        <v>1.8460056</v>
      </c>
      <c r="G7269" s="18">
        <v>3.7711877999999999</v>
      </c>
      <c r="H7269" s="21">
        <v>1.8460056</v>
      </c>
      <c r="I7269" s="22">
        <v>3.7711877999999999</v>
      </c>
      <c r="J7269" s="25">
        <v>0.48950243209844924</v>
      </c>
      <c r="K7269" s="26">
        <f t="shared" si="113"/>
        <v>2.042890769128761</v>
      </c>
    </row>
    <row r="7270" spans="1:11" x14ac:dyDescent="0.25">
      <c r="A7270" s="6" t="s">
        <v>1890</v>
      </c>
      <c r="B7270" s="10">
        <v>11</v>
      </c>
      <c r="C7270" s="13">
        <v>87226906</v>
      </c>
      <c r="D7270" s="14">
        <v>87359023</v>
      </c>
      <c r="E7270" t="s">
        <v>9</v>
      </c>
      <c r="F7270" s="17">
        <v>2.4361609999999998</v>
      </c>
      <c r="G7270" s="18">
        <v>3.7695645999999998</v>
      </c>
      <c r="H7270" s="21">
        <v>2.4361609999999998</v>
      </c>
      <c r="I7270" s="22">
        <v>3.7695645999999998</v>
      </c>
      <c r="J7270" s="25">
        <v>0.64627119004672318</v>
      </c>
      <c r="K7270" s="26">
        <f t="shared" si="113"/>
        <v>1.5473380453919097</v>
      </c>
    </row>
    <row r="7271" spans="1:11" x14ac:dyDescent="0.25">
      <c r="A7271" s="6" t="s">
        <v>6044</v>
      </c>
      <c r="B7271" s="10">
        <v>8</v>
      </c>
      <c r="C7271" s="13">
        <v>27042555</v>
      </c>
      <c r="D7271" s="14">
        <v>27056131</v>
      </c>
      <c r="E7271" t="s">
        <v>7</v>
      </c>
      <c r="F7271" s="17">
        <v>6.5545707000000002</v>
      </c>
      <c r="G7271" s="18">
        <v>3.7667909000000002</v>
      </c>
      <c r="H7271" s="21">
        <v>6.5545707000000002</v>
      </c>
      <c r="I7271" s="22">
        <v>3.7667909000000002</v>
      </c>
      <c r="J7271" s="25">
        <v>1.7400941209664704</v>
      </c>
      <c r="K7271" s="26">
        <f t="shared" si="113"/>
        <v>0.57468155771056062</v>
      </c>
    </row>
    <row r="7272" spans="1:11" x14ac:dyDescent="0.25">
      <c r="A7272" s="6" t="s">
        <v>7936</v>
      </c>
      <c r="B7272" s="10">
        <v>3</v>
      </c>
      <c r="C7272" s="13">
        <v>150072590</v>
      </c>
      <c r="D7272" s="14">
        <v>150073620</v>
      </c>
      <c r="E7272" t="s">
        <v>9</v>
      </c>
      <c r="F7272" s="17">
        <v>12.368651</v>
      </c>
      <c r="G7272" s="18">
        <v>3.7662171999999998</v>
      </c>
      <c r="H7272" s="21">
        <v>12.368651</v>
      </c>
      <c r="I7272" s="22">
        <v>3.7662171999999998</v>
      </c>
      <c r="J7272" s="25">
        <v>3.2841045386336192</v>
      </c>
      <c r="K7272" s="26">
        <f t="shared" si="113"/>
        <v>0.30449700618119147</v>
      </c>
    </row>
    <row r="7273" spans="1:11" x14ac:dyDescent="0.25">
      <c r="A7273" s="6" t="s">
        <v>13671</v>
      </c>
      <c r="B7273" s="10">
        <v>12</v>
      </c>
      <c r="C7273" s="13">
        <v>31595354</v>
      </c>
      <c r="D7273" s="14">
        <v>31634658</v>
      </c>
      <c r="E7273" t="s">
        <v>9</v>
      </c>
      <c r="F7273" s="17">
        <v>1.7104622E-2</v>
      </c>
      <c r="G7273" s="18">
        <v>3.7653340000000002</v>
      </c>
      <c r="H7273" s="21">
        <v>1.7104622E-2</v>
      </c>
      <c r="I7273" s="22">
        <v>3.7653340000000002</v>
      </c>
      <c r="J7273" s="25">
        <v>4.5426573047703074E-3</v>
      </c>
      <c r="K7273" s="26">
        <f t="shared" si="113"/>
        <v>220.1354698162871</v>
      </c>
    </row>
    <row r="7274" spans="1:11" x14ac:dyDescent="0.25">
      <c r="A7274" s="6" t="s">
        <v>5499</v>
      </c>
      <c r="B7274" s="10">
        <v>9</v>
      </c>
      <c r="C7274" s="13">
        <v>86765936</v>
      </c>
      <c r="D7274" s="14">
        <v>86880654</v>
      </c>
      <c r="E7274" t="s">
        <v>9</v>
      </c>
      <c r="F7274" s="17">
        <v>5.7477913000000003</v>
      </c>
      <c r="G7274" s="18">
        <v>3.7592577999999999</v>
      </c>
      <c r="H7274" s="21">
        <v>5.7477913000000003</v>
      </c>
      <c r="I7274" s="22">
        <v>3.7592577999999999</v>
      </c>
      <c r="J7274" s="25">
        <v>1.5289697077971083</v>
      </c>
      <c r="K7274" s="26">
        <f t="shared" si="113"/>
        <v>0.65403519435369895</v>
      </c>
    </row>
    <row r="7275" spans="1:11" x14ac:dyDescent="0.25">
      <c r="A7275" s="6" t="s">
        <v>946</v>
      </c>
      <c r="B7275" s="10">
        <v>11</v>
      </c>
      <c r="C7275" s="13">
        <v>72796226</v>
      </c>
      <c r="D7275" s="14">
        <v>72927120</v>
      </c>
      <c r="E7275" t="s">
        <v>7</v>
      </c>
      <c r="F7275" s="17">
        <v>1.6655765</v>
      </c>
      <c r="G7275" s="18">
        <v>3.7554799999999999</v>
      </c>
      <c r="H7275" s="21">
        <v>1.6655765</v>
      </c>
      <c r="I7275" s="22">
        <v>3.7554799999999999</v>
      </c>
      <c r="J7275" s="25">
        <v>0.44350562378178021</v>
      </c>
      <c r="K7275" s="26">
        <f t="shared" si="113"/>
        <v>2.2547628403738886</v>
      </c>
    </row>
    <row r="7276" spans="1:11" x14ac:dyDescent="0.25">
      <c r="A7276" s="6" t="s">
        <v>8567</v>
      </c>
      <c r="B7276" s="10">
        <v>6</v>
      </c>
      <c r="C7276" s="13">
        <v>137983586</v>
      </c>
      <c r="D7276" s="14">
        <v>138079916</v>
      </c>
      <c r="E7276" t="s">
        <v>9</v>
      </c>
      <c r="F7276" s="17">
        <v>20.210129999999999</v>
      </c>
      <c r="G7276" s="18">
        <v>3.7540596000000002</v>
      </c>
      <c r="H7276" s="21">
        <v>20.210129999999999</v>
      </c>
      <c r="I7276" s="22">
        <v>3.7540596000000002</v>
      </c>
      <c r="J7276" s="25">
        <v>5.3835399949430744</v>
      </c>
      <c r="K7276" s="26">
        <f t="shared" si="113"/>
        <v>0.18575138309352787</v>
      </c>
    </row>
    <row r="7277" spans="1:11" x14ac:dyDescent="0.25">
      <c r="A7277" s="6" t="s">
        <v>4340</v>
      </c>
      <c r="B7277" s="10" t="s">
        <v>6</v>
      </c>
      <c r="C7277" s="13">
        <v>153036166</v>
      </c>
      <c r="D7277" s="14">
        <v>153037563</v>
      </c>
      <c r="E7277" t="s">
        <v>9</v>
      </c>
      <c r="F7277" s="17">
        <v>4.3817550000000001</v>
      </c>
      <c r="G7277" s="18">
        <v>3.7539074000000001</v>
      </c>
      <c r="H7277" s="21">
        <v>4.3817550000000001</v>
      </c>
      <c r="I7277" s="22">
        <v>3.7539074000000001</v>
      </c>
      <c r="J7277" s="25">
        <v>1.1672517547982137</v>
      </c>
      <c r="K7277" s="26">
        <f t="shared" si="113"/>
        <v>0.85671321194361616</v>
      </c>
    </row>
    <row r="7278" spans="1:11" x14ac:dyDescent="0.25">
      <c r="A7278" s="6" t="s">
        <v>3926</v>
      </c>
      <c r="B7278" s="10">
        <v>7</v>
      </c>
      <c r="C7278" s="13">
        <v>3666252</v>
      </c>
      <c r="D7278" s="14">
        <v>3670278</v>
      </c>
      <c r="E7278" t="s">
        <v>7</v>
      </c>
      <c r="F7278" s="17">
        <v>4.0148590000000004</v>
      </c>
      <c r="G7278" s="18">
        <v>3.7506485000000001</v>
      </c>
      <c r="H7278" s="21">
        <v>4.0148590000000004</v>
      </c>
      <c r="I7278" s="22">
        <v>3.7506485000000001</v>
      </c>
      <c r="J7278" s="25">
        <v>1.0704439512260346</v>
      </c>
      <c r="K7278" s="26">
        <f t="shared" si="113"/>
        <v>0.93419183587767329</v>
      </c>
    </row>
    <row r="7279" spans="1:11" x14ac:dyDescent="0.25">
      <c r="A7279" s="6" t="s">
        <v>9034</v>
      </c>
      <c r="B7279" s="10">
        <v>7</v>
      </c>
      <c r="C7279" s="13">
        <v>13277283</v>
      </c>
      <c r="D7279" s="14">
        <v>13311433</v>
      </c>
      <c r="E7279" t="s">
        <v>7</v>
      </c>
      <c r="F7279" s="17">
        <v>0.46426635999999999</v>
      </c>
      <c r="G7279" s="18">
        <v>3.7499563999999999</v>
      </c>
      <c r="H7279" s="21">
        <v>0.46426635999999999</v>
      </c>
      <c r="I7279" s="22">
        <v>3.7499563999999999</v>
      </c>
      <c r="J7279" s="25">
        <v>0.12380580211545926</v>
      </c>
      <c r="K7279" s="26">
        <f t="shared" si="113"/>
        <v>8.0771658752100848</v>
      </c>
    </row>
    <row r="7280" spans="1:11" x14ac:dyDescent="0.25">
      <c r="A7280" s="6" t="s">
        <v>8149</v>
      </c>
      <c r="B7280" s="10">
        <v>1</v>
      </c>
      <c r="C7280" s="13">
        <v>171275990</v>
      </c>
      <c r="D7280" s="14">
        <v>171281186</v>
      </c>
      <c r="E7280" t="s">
        <v>9</v>
      </c>
      <c r="F7280" s="17">
        <v>13.980575999999999</v>
      </c>
      <c r="G7280" s="18">
        <v>3.7465160000000002</v>
      </c>
      <c r="H7280" s="21">
        <v>13.980575999999999</v>
      </c>
      <c r="I7280" s="22">
        <v>3.7465160000000002</v>
      </c>
      <c r="J7280" s="25">
        <v>3.731620524241722</v>
      </c>
      <c r="K7280" s="26">
        <f t="shared" si="113"/>
        <v>0.26798008894626374</v>
      </c>
    </row>
    <row r="7281" spans="1:11" x14ac:dyDescent="0.25">
      <c r="A7281" s="6" t="s">
        <v>5422</v>
      </c>
      <c r="B7281" s="10">
        <v>13</v>
      </c>
      <c r="C7281" s="13">
        <v>48801750</v>
      </c>
      <c r="D7281" s="14">
        <v>48870885</v>
      </c>
      <c r="E7281" t="s">
        <v>9</v>
      </c>
      <c r="F7281" s="17">
        <v>5.6052920000000004</v>
      </c>
      <c r="G7281" s="18">
        <v>3.7443404</v>
      </c>
      <c r="H7281" s="21">
        <v>5.6052920000000004</v>
      </c>
      <c r="I7281" s="22">
        <v>3.7443404</v>
      </c>
      <c r="J7281" s="25">
        <v>1.4970038514660686</v>
      </c>
      <c r="K7281" s="26">
        <f t="shared" si="113"/>
        <v>0.66800095338476562</v>
      </c>
    </row>
    <row r="7282" spans="1:11" x14ac:dyDescent="0.25">
      <c r="A7282" s="6" t="s">
        <v>13672</v>
      </c>
      <c r="B7282" s="10">
        <v>6</v>
      </c>
      <c r="C7282" s="13">
        <v>138657095</v>
      </c>
      <c r="D7282" s="14">
        <v>138658444</v>
      </c>
      <c r="E7282" t="s">
        <v>9</v>
      </c>
      <c r="F7282" s="17">
        <v>0</v>
      </c>
      <c r="G7282" s="18">
        <v>3.7436397000000001</v>
      </c>
      <c r="H7282" s="21">
        <v>1E-4</v>
      </c>
      <c r="I7282" s="22">
        <v>3.7436397000000001</v>
      </c>
      <c r="J7282" s="25">
        <v>2.6711972308659939E-5</v>
      </c>
      <c r="K7282" s="26">
        <f t="shared" si="113"/>
        <v>37436.396999999997</v>
      </c>
    </row>
    <row r="7283" spans="1:11" x14ac:dyDescent="0.25">
      <c r="A7283" s="6" t="s">
        <v>7193</v>
      </c>
      <c r="B7283" s="10">
        <v>5</v>
      </c>
      <c r="C7283" s="13">
        <v>135052957</v>
      </c>
      <c r="D7283" s="14">
        <v>135064959</v>
      </c>
      <c r="E7283" t="s">
        <v>9</v>
      </c>
      <c r="F7283" s="17">
        <v>9.0588280000000001</v>
      </c>
      <c r="G7283" s="18">
        <v>3.7436273</v>
      </c>
      <c r="H7283" s="21">
        <v>9.0588280000000001</v>
      </c>
      <c r="I7283" s="22">
        <v>3.7436273</v>
      </c>
      <c r="J7283" s="25">
        <v>2.4197996419141403</v>
      </c>
      <c r="K7283" s="26">
        <f t="shared" si="113"/>
        <v>0.41325735514572082</v>
      </c>
    </row>
    <row r="7284" spans="1:11" x14ac:dyDescent="0.25">
      <c r="A7284" s="6" t="s">
        <v>8163</v>
      </c>
      <c r="B7284" s="10">
        <v>17</v>
      </c>
      <c r="C7284" s="13">
        <v>27901122</v>
      </c>
      <c r="D7284" s="14">
        <v>27909242</v>
      </c>
      <c r="E7284" t="s">
        <v>9</v>
      </c>
      <c r="F7284" s="17">
        <v>14.010305000000001</v>
      </c>
      <c r="G7284" s="18">
        <v>3.7432425</v>
      </c>
      <c r="H7284" s="21">
        <v>14.010305000000001</v>
      </c>
      <c r="I7284" s="22">
        <v>3.7432425</v>
      </c>
      <c r="J7284" s="25">
        <v>3.742825905615252</v>
      </c>
      <c r="K7284" s="26">
        <f t="shared" si="113"/>
        <v>0.26717780233906396</v>
      </c>
    </row>
    <row r="7285" spans="1:11" x14ac:dyDescent="0.25">
      <c r="A7285" s="6" t="s">
        <v>5209</v>
      </c>
      <c r="B7285" s="10">
        <v>1</v>
      </c>
      <c r="C7285" s="13">
        <v>121431049</v>
      </c>
      <c r="D7285" s="14">
        <v>121506460</v>
      </c>
      <c r="E7285" t="s">
        <v>7</v>
      </c>
      <c r="F7285" s="17">
        <v>5.3141145999999999</v>
      </c>
      <c r="G7285" s="18">
        <v>3.7415302000000001</v>
      </c>
      <c r="H7285" s="21">
        <v>5.3141145999999999</v>
      </c>
      <c r="I7285" s="22">
        <v>3.7415302000000001</v>
      </c>
      <c r="J7285" s="25">
        <v>1.4203051468086505</v>
      </c>
      <c r="K7285" s="26">
        <f t="shared" si="113"/>
        <v>0.70407405214784047</v>
      </c>
    </row>
    <row r="7286" spans="1:11" x14ac:dyDescent="0.25">
      <c r="A7286" s="6" t="s">
        <v>9035</v>
      </c>
      <c r="B7286" s="10">
        <v>7</v>
      </c>
      <c r="C7286" s="13">
        <v>133686243</v>
      </c>
      <c r="D7286" s="14">
        <v>133710072</v>
      </c>
      <c r="E7286" t="s">
        <v>9</v>
      </c>
      <c r="F7286" s="17">
        <v>0.98423459999999996</v>
      </c>
      <c r="G7286" s="18">
        <v>3.7384455000000001</v>
      </c>
      <c r="H7286" s="21">
        <v>0.98423459999999996</v>
      </c>
      <c r="I7286" s="22">
        <v>3.7384455000000001</v>
      </c>
      <c r="J7286" s="25">
        <v>0.26327375910655909</v>
      </c>
      <c r="K7286" s="26">
        <f t="shared" si="113"/>
        <v>3.7983276548091283</v>
      </c>
    </row>
    <row r="7287" spans="1:11" x14ac:dyDescent="0.25">
      <c r="A7287" s="6" t="s">
        <v>4346</v>
      </c>
      <c r="B7287" s="10">
        <v>1</v>
      </c>
      <c r="C7287" s="13">
        <v>53297095</v>
      </c>
      <c r="D7287" s="14">
        <v>53310309</v>
      </c>
      <c r="E7287" t="s">
        <v>7</v>
      </c>
      <c r="F7287" s="17">
        <v>4.3860035000000002</v>
      </c>
      <c r="G7287" s="18">
        <v>3.7362182000000002</v>
      </c>
      <c r="H7287" s="21">
        <v>4.3860035000000002</v>
      </c>
      <c r="I7287" s="22">
        <v>3.7362182000000002</v>
      </c>
      <c r="J7287" s="25">
        <v>1.173915244029377</v>
      </c>
      <c r="K7287" s="26">
        <f t="shared" si="113"/>
        <v>0.85185025502145628</v>
      </c>
    </row>
    <row r="7288" spans="1:11" x14ac:dyDescent="0.25">
      <c r="A7288" s="6" t="s">
        <v>7528</v>
      </c>
      <c r="B7288" s="10">
        <v>2</v>
      </c>
      <c r="C7288" s="13">
        <v>77180340</v>
      </c>
      <c r="D7288" s="14">
        <v>77280592</v>
      </c>
      <c r="E7288" t="s">
        <v>9</v>
      </c>
      <c r="F7288" s="17">
        <v>10.269031999999999</v>
      </c>
      <c r="G7288" s="18">
        <v>3.7315626000000002</v>
      </c>
      <c r="H7288" s="21">
        <v>10.269031999999999</v>
      </c>
      <c r="I7288" s="22">
        <v>3.7315626000000002</v>
      </c>
      <c r="J7288" s="25">
        <v>2.751938825842021</v>
      </c>
      <c r="K7288" s="26">
        <f t="shared" si="113"/>
        <v>0.36338017059446309</v>
      </c>
    </row>
    <row r="7289" spans="1:11" x14ac:dyDescent="0.25">
      <c r="A7289" s="6" t="s">
        <v>8545</v>
      </c>
      <c r="B7289" s="10">
        <v>14</v>
      </c>
      <c r="C7289" s="13">
        <v>21499785</v>
      </c>
      <c r="D7289" s="14">
        <v>21672478</v>
      </c>
      <c r="E7289" t="s">
        <v>7</v>
      </c>
      <c r="F7289" s="17">
        <v>19.490261</v>
      </c>
      <c r="G7289" s="18">
        <v>3.7303921999999998</v>
      </c>
      <c r="H7289" s="21">
        <v>19.490261</v>
      </c>
      <c r="I7289" s="22">
        <v>3.7303921999999998</v>
      </c>
      <c r="J7289" s="25">
        <v>5.2247216793987512</v>
      </c>
      <c r="K7289" s="26">
        <f t="shared" si="113"/>
        <v>0.19139775501210579</v>
      </c>
    </row>
    <row r="7290" spans="1:11" x14ac:dyDescent="0.25">
      <c r="A7290" s="6" t="s">
        <v>9036</v>
      </c>
      <c r="B7290" s="10">
        <v>9</v>
      </c>
      <c r="C7290" s="13">
        <v>102586578</v>
      </c>
      <c r="D7290" s="14">
        <v>102626534</v>
      </c>
      <c r="E7290" t="s">
        <v>9</v>
      </c>
      <c r="F7290" s="17">
        <v>0.48035612999999999</v>
      </c>
      <c r="G7290" s="18">
        <v>3.7227733000000001</v>
      </c>
      <c r="H7290" s="21">
        <v>0.48035612999999999</v>
      </c>
      <c r="I7290" s="22">
        <v>3.7227733000000001</v>
      </c>
      <c r="J7290" s="25">
        <v>0.12903179734312589</v>
      </c>
      <c r="K7290" s="26">
        <f t="shared" si="113"/>
        <v>7.7500276721773078</v>
      </c>
    </row>
    <row r="7291" spans="1:11" x14ac:dyDescent="0.25">
      <c r="A7291" s="6" t="s">
        <v>2449</v>
      </c>
      <c r="B7291" s="10">
        <v>12</v>
      </c>
      <c r="C7291" s="13">
        <v>27141898</v>
      </c>
      <c r="D7291" s="14">
        <v>27160446</v>
      </c>
      <c r="E7291" t="s">
        <v>9</v>
      </c>
      <c r="F7291" s="17">
        <v>2.8183858000000002</v>
      </c>
      <c r="G7291" s="18">
        <v>3.7217471999999998</v>
      </c>
      <c r="H7291" s="21">
        <v>2.8183858000000002</v>
      </c>
      <c r="I7291" s="22">
        <v>3.7217471999999998</v>
      </c>
      <c r="J7291" s="25">
        <v>0.75727491646934009</v>
      </c>
      <c r="K7291" s="26">
        <f t="shared" si="113"/>
        <v>1.3205243937859747</v>
      </c>
    </row>
    <row r="7292" spans="1:11" x14ac:dyDescent="0.25">
      <c r="A7292" s="6" t="s">
        <v>1196</v>
      </c>
      <c r="B7292" s="10">
        <v>15</v>
      </c>
      <c r="C7292" s="13">
        <v>75969123</v>
      </c>
      <c r="D7292" s="14">
        <v>75975868</v>
      </c>
      <c r="E7292" t="s">
        <v>7</v>
      </c>
      <c r="F7292" s="17">
        <v>1.8469833</v>
      </c>
      <c r="G7292" s="18">
        <v>3.7212138000000001</v>
      </c>
      <c r="H7292" s="21">
        <v>1.8469833</v>
      </c>
      <c r="I7292" s="22">
        <v>3.7212138000000001</v>
      </c>
      <c r="J7292" s="25">
        <v>0.4963389365050726</v>
      </c>
      <c r="K7292" s="26">
        <f t="shared" si="113"/>
        <v>2.0147522719885989</v>
      </c>
    </row>
    <row r="7293" spans="1:11" x14ac:dyDescent="0.25">
      <c r="A7293" s="6" t="s">
        <v>1970</v>
      </c>
      <c r="B7293" s="10">
        <v>11</v>
      </c>
      <c r="C7293" s="13">
        <v>43681998</v>
      </c>
      <c r="D7293" s="14">
        <v>43721491</v>
      </c>
      <c r="E7293" t="s">
        <v>7</v>
      </c>
      <c r="F7293" s="17">
        <v>2.4563773000000002</v>
      </c>
      <c r="G7293" s="18">
        <v>3.7193006999999998</v>
      </c>
      <c r="H7293" s="21">
        <v>2.4563773000000002</v>
      </c>
      <c r="I7293" s="22">
        <v>3.7193006999999998</v>
      </c>
      <c r="J7293" s="25">
        <v>0.66044063068092351</v>
      </c>
      <c r="K7293" s="26">
        <f t="shared" si="113"/>
        <v>1.5141406411791867</v>
      </c>
    </row>
    <row r="7294" spans="1:11" x14ac:dyDescent="0.25">
      <c r="A7294" s="6" t="s">
        <v>6521</v>
      </c>
      <c r="B7294" s="10">
        <v>11</v>
      </c>
      <c r="C7294" s="13">
        <v>74383356</v>
      </c>
      <c r="D7294" s="14">
        <v>74590186</v>
      </c>
      <c r="E7294" t="s">
        <v>9</v>
      </c>
      <c r="F7294" s="17">
        <v>7.3124710000000004</v>
      </c>
      <c r="G7294" s="18">
        <v>3.7183837999999998</v>
      </c>
      <c r="H7294" s="21">
        <v>7.3124710000000004</v>
      </c>
      <c r="I7294" s="22">
        <v>3.7183837999999998</v>
      </c>
      <c r="J7294" s="25">
        <v>1.9665724124551105</v>
      </c>
      <c r="K7294" s="26">
        <f t="shared" si="113"/>
        <v>0.50849894652573657</v>
      </c>
    </row>
    <row r="7295" spans="1:11" x14ac:dyDescent="0.25">
      <c r="A7295" s="6" t="s">
        <v>8870</v>
      </c>
      <c r="B7295" s="10">
        <v>10</v>
      </c>
      <c r="C7295" s="13">
        <v>81559494</v>
      </c>
      <c r="D7295" s="14">
        <v>81566362</v>
      </c>
      <c r="E7295" t="s">
        <v>7</v>
      </c>
      <c r="F7295" s="17">
        <v>55.569070000000004</v>
      </c>
      <c r="G7295" s="18">
        <v>3.716291</v>
      </c>
      <c r="H7295" s="21">
        <v>55.569070000000004</v>
      </c>
      <c r="I7295" s="22">
        <v>3.716291</v>
      </c>
      <c r="J7295" s="25">
        <v>14.95283065830959</v>
      </c>
      <c r="K7295" s="26">
        <f t="shared" si="113"/>
        <v>6.6876969508397388E-2</v>
      </c>
    </row>
    <row r="7296" spans="1:11" x14ac:dyDescent="0.25">
      <c r="A7296" s="6" t="s">
        <v>8505</v>
      </c>
      <c r="B7296" s="10">
        <v>2</v>
      </c>
      <c r="C7296" s="13">
        <v>129100995</v>
      </c>
      <c r="D7296" s="14">
        <v>129126594</v>
      </c>
      <c r="E7296" t="s">
        <v>7</v>
      </c>
      <c r="F7296" s="17">
        <v>18.530556000000001</v>
      </c>
      <c r="G7296" s="18">
        <v>3.7160177000000001</v>
      </c>
      <c r="H7296" s="21">
        <v>18.530556000000001</v>
      </c>
      <c r="I7296" s="22">
        <v>3.7160177000000001</v>
      </c>
      <c r="J7296" s="25">
        <v>4.9866705425003763</v>
      </c>
      <c r="K7296" s="26">
        <f t="shared" si="113"/>
        <v>0.20053460349489782</v>
      </c>
    </row>
    <row r="7297" spans="1:11" x14ac:dyDescent="0.25">
      <c r="A7297" s="6" t="s">
        <v>8377</v>
      </c>
      <c r="B7297" s="10">
        <v>1</v>
      </c>
      <c r="C7297" s="13">
        <v>181150931</v>
      </c>
      <c r="D7297" s="14">
        <v>181168994</v>
      </c>
      <c r="E7297" t="s">
        <v>7</v>
      </c>
      <c r="F7297" s="17">
        <v>16.265696999999999</v>
      </c>
      <c r="G7297" s="18">
        <v>3.7158240999999999</v>
      </c>
      <c r="H7297" s="21">
        <v>16.265696999999999</v>
      </c>
      <c r="I7297" s="22">
        <v>3.7158240999999999</v>
      </c>
      <c r="J7297" s="25">
        <v>4.377413075069942</v>
      </c>
      <c r="K7297" s="26">
        <f t="shared" si="113"/>
        <v>0.22844542720794564</v>
      </c>
    </row>
    <row r="7298" spans="1:11" x14ac:dyDescent="0.25">
      <c r="A7298" s="6" t="s">
        <v>4492</v>
      </c>
      <c r="B7298" s="10">
        <v>2</v>
      </c>
      <c r="C7298" s="13">
        <v>6539705</v>
      </c>
      <c r="D7298" s="14">
        <v>7081302</v>
      </c>
      <c r="E7298" t="s">
        <v>9</v>
      </c>
      <c r="F7298" s="17">
        <v>4.490615</v>
      </c>
      <c r="G7298" s="18">
        <v>3.7153179999999999</v>
      </c>
      <c r="H7298" s="21">
        <v>4.490615</v>
      </c>
      <c r="I7298" s="22">
        <v>3.7153179999999999</v>
      </c>
      <c r="J7298" s="25">
        <v>1.2086758118685939</v>
      </c>
      <c r="K7298" s="26">
        <f t="shared" ref="K7298:K7361" si="114">I7298/H7298</f>
        <v>0.82735171017778186</v>
      </c>
    </row>
    <row r="7299" spans="1:11" x14ac:dyDescent="0.25">
      <c r="A7299" s="6" t="s">
        <v>1151</v>
      </c>
      <c r="B7299" s="10">
        <v>1</v>
      </c>
      <c r="C7299" s="13">
        <v>151367699</v>
      </c>
      <c r="D7299" s="14">
        <v>151428455</v>
      </c>
      <c r="E7299" t="s">
        <v>9</v>
      </c>
      <c r="F7299" s="17">
        <v>1.8086173999999999</v>
      </c>
      <c r="G7299" s="18">
        <v>3.7111812</v>
      </c>
      <c r="H7299" s="21">
        <v>1.8086173999999999</v>
      </c>
      <c r="I7299" s="22">
        <v>3.7111812</v>
      </c>
      <c r="J7299" s="25">
        <v>0.48734278994515273</v>
      </c>
      <c r="K7299" s="26">
        <f t="shared" si="114"/>
        <v>2.0519437665478613</v>
      </c>
    </row>
    <row r="7300" spans="1:11" x14ac:dyDescent="0.25">
      <c r="A7300" s="6" t="s">
        <v>1369</v>
      </c>
      <c r="B7300" s="10">
        <v>16</v>
      </c>
      <c r="C7300" s="13">
        <v>87376651</v>
      </c>
      <c r="D7300" s="14">
        <v>87432606</v>
      </c>
      <c r="E7300" t="s">
        <v>9</v>
      </c>
      <c r="F7300" s="17">
        <v>1.9843932</v>
      </c>
      <c r="G7300" s="18">
        <v>3.7107188999999998</v>
      </c>
      <c r="H7300" s="21">
        <v>1.9843932</v>
      </c>
      <c r="I7300" s="22">
        <v>3.7107188999999998</v>
      </c>
      <c r="J7300" s="25">
        <v>0.53477324838591256</v>
      </c>
      <c r="K7300" s="26">
        <f t="shared" si="114"/>
        <v>1.8699514289809096</v>
      </c>
    </row>
    <row r="7301" spans="1:11" x14ac:dyDescent="0.25">
      <c r="A7301" s="6" t="s">
        <v>13673</v>
      </c>
      <c r="B7301" s="10">
        <v>16</v>
      </c>
      <c r="C7301" s="13">
        <v>91689322</v>
      </c>
      <c r="D7301" s="14">
        <v>91728975</v>
      </c>
      <c r="E7301" t="s">
        <v>9</v>
      </c>
      <c r="F7301" s="17">
        <v>8.9078679999999993E-2</v>
      </c>
      <c r="G7301" s="18">
        <v>3.7104564</v>
      </c>
      <c r="H7301" s="21">
        <v>8.9078679999999993E-2</v>
      </c>
      <c r="I7301" s="22">
        <v>3.7104564</v>
      </c>
      <c r="J7301" s="25">
        <v>2.4007472503921618E-2</v>
      </c>
      <c r="K7301" s="26">
        <f t="shared" si="114"/>
        <v>41.653697607553234</v>
      </c>
    </row>
    <row r="7302" spans="1:11" x14ac:dyDescent="0.25">
      <c r="A7302" s="6" t="s">
        <v>7986</v>
      </c>
      <c r="B7302" s="10">
        <v>11</v>
      </c>
      <c r="C7302" s="13">
        <v>86583865</v>
      </c>
      <c r="D7302" s="14">
        <v>86683836</v>
      </c>
      <c r="E7302" t="s">
        <v>9</v>
      </c>
      <c r="F7302" s="17">
        <v>12.622285</v>
      </c>
      <c r="G7302" s="18">
        <v>3.7088985000000001</v>
      </c>
      <c r="H7302" s="21">
        <v>12.622285</v>
      </c>
      <c r="I7302" s="22">
        <v>3.7088985000000001</v>
      </c>
      <c r="J7302" s="25">
        <v>3.4032435775743122</v>
      </c>
      <c r="K7302" s="26">
        <f t="shared" si="114"/>
        <v>0.29383732818582375</v>
      </c>
    </row>
    <row r="7303" spans="1:11" x14ac:dyDescent="0.25">
      <c r="A7303" s="6" t="s">
        <v>7766</v>
      </c>
      <c r="B7303" s="10">
        <v>18</v>
      </c>
      <c r="C7303" s="13">
        <v>43320979</v>
      </c>
      <c r="D7303" s="14">
        <v>43438286</v>
      </c>
      <c r="E7303" t="s">
        <v>9</v>
      </c>
      <c r="F7303" s="17">
        <v>11.264842</v>
      </c>
      <c r="G7303" s="18">
        <v>3.7049439999999998</v>
      </c>
      <c r="H7303" s="21">
        <v>11.264842</v>
      </c>
      <c r="I7303" s="22">
        <v>3.7049439999999998</v>
      </c>
      <c r="J7303" s="25">
        <v>3.0404891409964634</v>
      </c>
      <c r="K7303" s="26">
        <f t="shared" si="114"/>
        <v>0.3288944487636844</v>
      </c>
    </row>
    <row r="7304" spans="1:11" x14ac:dyDescent="0.25">
      <c r="A7304" s="6" t="s">
        <v>5431</v>
      </c>
      <c r="B7304" s="10">
        <v>8</v>
      </c>
      <c r="C7304" s="13">
        <v>34111143</v>
      </c>
      <c r="D7304" s="14">
        <v>34111736</v>
      </c>
      <c r="E7304" t="s">
        <v>9</v>
      </c>
      <c r="F7304" s="17">
        <v>5.5384770000000003</v>
      </c>
      <c r="G7304" s="18">
        <v>3.7040484</v>
      </c>
      <c r="H7304" s="21">
        <v>5.5384770000000003</v>
      </c>
      <c r="I7304" s="22">
        <v>3.7040484</v>
      </c>
      <c r="J7304" s="25">
        <v>1.4952496301074252</v>
      </c>
      <c r="K7304" s="26">
        <f t="shared" si="114"/>
        <v>0.668784649642853</v>
      </c>
    </row>
    <row r="7305" spans="1:11" x14ac:dyDescent="0.25">
      <c r="A7305" s="6" t="s">
        <v>8187</v>
      </c>
      <c r="B7305" s="10">
        <v>11</v>
      </c>
      <c r="C7305" s="13">
        <v>82633353</v>
      </c>
      <c r="D7305" s="14">
        <v>82636309</v>
      </c>
      <c r="E7305" t="s">
        <v>7</v>
      </c>
      <c r="F7305" s="17">
        <v>14.052465</v>
      </c>
      <c r="G7305" s="18">
        <v>3.7040405000000001</v>
      </c>
      <c r="H7305" s="21">
        <v>14.052465</v>
      </c>
      <c r="I7305" s="22">
        <v>3.7040405000000001</v>
      </c>
      <c r="J7305" s="25">
        <v>3.7938205589274738</v>
      </c>
      <c r="K7305" s="26">
        <f t="shared" si="114"/>
        <v>0.26358653090400869</v>
      </c>
    </row>
    <row r="7306" spans="1:11" x14ac:dyDescent="0.25">
      <c r="A7306" s="6" t="s">
        <v>9033</v>
      </c>
      <c r="B7306" s="10">
        <v>7</v>
      </c>
      <c r="C7306" s="13">
        <v>64337550</v>
      </c>
      <c r="D7306" s="14">
        <v>64345964</v>
      </c>
      <c r="E7306" t="s">
        <v>9</v>
      </c>
      <c r="F7306" s="17">
        <v>0.57315709999999997</v>
      </c>
      <c r="G7306" s="18">
        <v>3.7027185</v>
      </c>
      <c r="H7306" s="21">
        <v>0.57315709999999997</v>
      </c>
      <c r="I7306" s="22">
        <v>3.7027185</v>
      </c>
      <c r="J7306" s="25">
        <v>0.15479359286967129</v>
      </c>
      <c r="K7306" s="26">
        <f t="shared" si="114"/>
        <v>6.4602157070024955</v>
      </c>
    </row>
    <row r="7307" spans="1:11" x14ac:dyDescent="0.25">
      <c r="A7307" s="6" t="s">
        <v>4465</v>
      </c>
      <c r="B7307" s="10" t="s">
        <v>6</v>
      </c>
      <c r="C7307" s="13">
        <v>73074345</v>
      </c>
      <c r="D7307" s="14">
        <v>73082478</v>
      </c>
      <c r="E7307" t="s">
        <v>9</v>
      </c>
      <c r="F7307" s="17">
        <v>4.4718003</v>
      </c>
      <c r="G7307" s="18">
        <v>3.7007658000000001</v>
      </c>
      <c r="H7307" s="21">
        <v>4.4718003</v>
      </c>
      <c r="I7307" s="22">
        <v>3.7007658000000001</v>
      </c>
      <c r="J7307" s="25">
        <v>1.2083445810053692</v>
      </c>
      <c r="K7307" s="26">
        <f t="shared" si="114"/>
        <v>0.82757850344971806</v>
      </c>
    </row>
    <row r="7308" spans="1:11" x14ac:dyDescent="0.25">
      <c r="A7308" s="6" t="s">
        <v>7219</v>
      </c>
      <c r="B7308" s="10">
        <v>17</v>
      </c>
      <c r="C7308" s="13">
        <v>47630690</v>
      </c>
      <c r="D7308" s="14">
        <v>47686738</v>
      </c>
      <c r="E7308" t="s">
        <v>7</v>
      </c>
      <c r="F7308" s="17">
        <v>9.0735720000000004</v>
      </c>
      <c r="G7308" s="18">
        <v>3.7004266000000001</v>
      </c>
      <c r="H7308" s="21">
        <v>9.0735720000000004</v>
      </c>
      <c r="I7308" s="22">
        <v>3.7004266000000001</v>
      </c>
      <c r="J7308" s="25">
        <v>2.4520340438586188</v>
      </c>
      <c r="K7308" s="26">
        <f t="shared" si="114"/>
        <v>0.40782468029128993</v>
      </c>
    </row>
    <row r="7309" spans="1:11" x14ac:dyDescent="0.25">
      <c r="A7309" s="6" t="s">
        <v>8785</v>
      </c>
      <c r="B7309" s="10">
        <v>10</v>
      </c>
      <c r="C7309" s="13">
        <v>75859353</v>
      </c>
      <c r="D7309" s="14">
        <v>75860250</v>
      </c>
      <c r="E7309" t="s">
        <v>9</v>
      </c>
      <c r="F7309" s="17">
        <v>32.711530000000003</v>
      </c>
      <c r="G7309" s="18">
        <v>3.6993155</v>
      </c>
      <c r="H7309" s="21">
        <v>32.711530000000003</v>
      </c>
      <c r="I7309" s="22">
        <v>3.6993155</v>
      </c>
      <c r="J7309" s="25">
        <v>8.8425899331916948</v>
      </c>
      <c r="K7309" s="26">
        <f t="shared" si="114"/>
        <v>0.11308903924701778</v>
      </c>
    </row>
    <row r="7310" spans="1:11" x14ac:dyDescent="0.25">
      <c r="A7310" s="6" t="s">
        <v>8106</v>
      </c>
      <c r="B7310" s="10">
        <v>6</v>
      </c>
      <c r="C7310" s="13">
        <v>121007241</v>
      </c>
      <c r="D7310" s="14">
        <v>121081609</v>
      </c>
      <c r="E7310" t="s">
        <v>9</v>
      </c>
      <c r="F7310" s="17">
        <v>23.141857000000002</v>
      </c>
      <c r="G7310" s="18">
        <v>3.6989654999999999</v>
      </c>
      <c r="H7310" s="21">
        <v>23.141857000000002</v>
      </c>
      <c r="I7310" s="22">
        <v>3.6989654999999999</v>
      </c>
      <c r="J7310" s="25">
        <v>6.2563051750550258</v>
      </c>
      <c r="K7310" s="26">
        <f t="shared" si="114"/>
        <v>0.15983875019191415</v>
      </c>
    </row>
    <row r="7311" spans="1:11" x14ac:dyDescent="0.25">
      <c r="A7311" s="6" t="s">
        <v>5911</v>
      </c>
      <c r="B7311" s="10">
        <v>9</v>
      </c>
      <c r="C7311" s="13">
        <v>53405286</v>
      </c>
      <c r="D7311" s="14">
        <v>53432803</v>
      </c>
      <c r="E7311" t="s">
        <v>7</v>
      </c>
      <c r="F7311" s="17">
        <v>6.2286960000000002</v>
      </c>
      <c r="G7311" s="18">
        <v>3.6985625999999998</v>
      </c>
      <c r="H7311" s="21">
        <v>6.2286960000000002</v>
      </c>
      <c r="I7311" s="22">
        <v>3.6985625999999998</v>
      </c>
      <c r="J7311" s="25">
        <v>1.6840855958474248</v>
      </c>
      <c r="K7311" s="26">
        <f t="shared" si="114"/>
        <v>0.59379404613742581</v>
      </c>
    </row>
    <row r="7312" spans="1:11" x14ac:dyDescent="0.25">
      <c r="A7312" s="6" t="s">
        <v>9037</v>
      </c>
      <c r="B7312" s="10">
        <v>3</v>
      </c>
      <c r="C7312" s="13">
        <v>89520164</v>
      </c>
      <c r="D7312" s="14">
        <v>89667761</v>
      </c>
      <c r="E7312" t="s">
        <v>7</v>
      </c>
      <c r="F7312" s="17">
        <v>0.12589595000000001</v>
      </c>
      <c r="G7312" s="18">
        <v>3.6978330000000001</v>
      </c>
      <c r="H7312" s="21">
        <v>0.12589595000000001</v>
      </c>
      <c r="I7312" s="22">
        <v>3.6978330000000001</v>
      </c>
      <c r="J7312" s="25">
        <v>3.4045872271679115E-2</v>
      </c>
      <c r="K7312" s="26">
        <f t="shared" si="114"/>
        <v>29.372136276027941</v>
      </c>
    </row>
    <row r="7313" spans="1:11" x14ac:dyDescent="0.25">
      <c r="A7313" s="6" t="s">
        <v>5414</v>
      </c>
      <c r="B7313" s="10">
        <v>15</v>
      </c>
      <c r="C7313" s="13">
        <v>83102072</v>
      </c>
      <c r="D7313" s="14">
        <v>83105929</v>
      </c>
      <c r="E7313" t="s">
        <v>9</v>
      </c>
      <c r="F7313" s="17">
        <v>5.5042156999999996</v>
      </c>
      <c r="G7313" s="18">
        <v>3.6902906999999998</v>
      </c>
      <c r="H7313" s="21">
        <v>5.5042156999999996</v>
      </c>
      <c r="I7313" s="22">
        <v>3.6902906999999998</v>
      </c>
      <c r="J7313" s="25">
        <v>1.4915398670354072</v>
      </c>
      <c r="K7313" s="26">
        <f t="shared" si="114"/>
        <v>0.67044805311681377</v>
      </c>
    </row>
    <row r="7314" spans="1:11" x14ac:dyDescent="0.25">
      <c r="A7314" s="6" t="s">
        <v>6364</v>
      </c>
      <c r="B7314" s="10">
        <v>14</v>
      </c>
      <c r="C7314" s="13">
        <v>30825590</v>
      </c>
      <c r="D7314" s="14">
        <v>30876986</v>
      </c>
      <c r="E7314" t="s">
        <v>7</v>
      </c>
      <c r="F7314" s="17">
        <v>6.9794299999999998</v>
      </c>
      <c r="G7314" s="18">
        <v>3.6863184000000002</v>
      </c>
      <c r="H7314" s="21">
        <v>6.9794299999999998</v>
      </c>
      <c r="I7314" s="22">
        <v>3.6863184000000002</v>
      </c>
      <c r="J7314" s="25">
        <v>1.8933334678849227</v>
      </c>
      <c r="K7314" s="26">
        <f t="shared" si="114"/>
        <v>0.528168976549661</v>
      </c>
    </row>
    <row r="7315" spans="1:11" x14ac:dyDescent="0.25">
      <c r="A7315" s="6" t="s">
        <v>7634</v>
      </c>
      <c r="B7315" s="10">
        <v>6</v>
      </c>
      <c r="C7315" s="13">
        <v>129267324</v>
      </c>
      <c r="D7315" s="14">
        <v>129275369</v>
      </c>
      <c r="E7315" t="s">
        <v>9</v>
      </c>
      <c r="F7315" s="17">
        <v>10.615689</v>
      </c>
      <c r="G7315" s="18">
        <v>3.6858284000000001</v>
      </c>
      <c r="H7315" s="21">
        <v>10.615689</v>
      </c>
      <c r="I7315" s="22">
        <v>3.6858284000000001</v>
      </c>
      <c r="J7315" s="25">
        <v>2.8801365250753399</v>
      </c>
      <c r="K7315" s="26">
        <f t="shared" si="114"/>
        <v>0.34720576309272061</v>
      </c>
    </row>
    <row r="7316" spans="1:11" x14ac:dyDescent="0.25">
      <c r="A7316" s="6" t="s">
        <v>3594</v>
      </c>
      <c r="B7316" s="10">
        <v>12</v>
      </c>
      <c r="C7316" s="13">
        <v>18216555</v>
      </c>
      <c r="D7316" s="14">
        <v>18217757</v>
      </c>
      <c r="E7316" t="s">
        <v>7</v>
      </c>
      <c r="F7316" s="17">
        <v>3.6805272000000002</v>
      </c>
      <c r="G7316" s="18">
        <v>3.685098</v>
      </c>
      <c r="H7316" s="21">
        <v>3.6805272000000002</v>
      </c>
      <c r="I7316" s="22">
        <v>3.685098</v>
      </c>
      <c r="J7316" s="25">
        <v>0.99875965306757108</v>
      </c>
      <c r="K7316" s="26">
        <f t="shared" si="114"/>
        <v>1.0012418873035362</v>
      </c>
    </row>
    <row r="7317" spans="1:11" x14ac:dyDescent="0.25">
      <c r="A7317" s="6" t="s">
        <v>7530</v>
      </c>
      <c r="B7317" s="10">
        <v>5</v>
      </c>
      <c r="C7317" s="13">
        <v>64092936</v>
      </c>
      <c r="D7317" s="14">
        <v>64128355</v>
      </c>
      <c r="E7317" t="s">
        <v>7</v>
      </c>
      <c r="F7317" s="17">
        <v>10.170912</v>
      </c>
      <c r="G7317" s="18">
        <v>3.6839852</v>
      </c>
      <c r="H7317" s="21">
        <v>10.170912</v>
      </c>
      <c r="I7317" s="22">
        <v>3.6839852</v>
      </c>
      <c r="J7317" s="25">
        <v>2.7608449675639304</v>
      </c>
      <c r="K7317" s="26">
        <f t="shared" si="114"/>
        <v>0.36220795146000673</v>
      </c>
    </row>
    <row r="7318" spans="1:11" x14ac:dyDescent="0.25">
      <c r="A7318" s="6" t="s">
        <v>9040</v>
      </c>
      <c r="B7318" s="10">
        <v>9</v>
      </c>
      <c r="C7318" s="13">
        <v>4417899</v>
      </c>
      <c r="D7318" s="14">
        <v>4796234</v>
      </c>
      <c r="E7318" t="s">
        <v>9</v>
      </c>
      <c r="F7318" s="17">
        <v>0.48243662999999998</v>
      </c>
      <c r="G7318" s="18">
        <v>3.6838636</v>
      </c>
      <c r="H7318" s="21">
        <v>0.48243662999999998</v>
      </c>
      <c r="I7318" s="22">
        <v>3.6838636</v>
      </c>
      <c r="J7318" s="25">
        <v>0.13095941717277479</v>
      </c>
      <c r="K7318" s="26">
        <f t="shared" si="114"/>
        <v>7.6359533479039516</v>
      </c>
    </row>
    <row r="7319" spans="1:11" x14ac:dyDescent="0.25">
      <c r="A7319" s="6" t="s">
        <v>6047</v>
      </c>
      <c r="B7319" s="10">
        <v>1</v>
      </c>
      <c r="C7319" s="13">
        <v>85600378</v>
      </c>
      <c r="D7319" s="14">
        <v>85645037</v>
      </c>
      <c r="E7319" t="s">
        <v>7</v>
      </c>
      <c r="F7319" s="17">
        <v>6.441554</v>
      </c>
      <c r="G7319" s="18">
        <v>3.6801409999999999</v>
      </c>
      <c r="H7319" s="21">
        <v>6.441554</v>
      </c>
      <c r="I7319" s="22">
        <v>3.6801409999999999</v>
      </c>
      <c r="J7319" s="25">
        <v>1.7503552173680303</v>
      </c>
      <c r="K7319" s="26">
        <f t="shared" si="114"/>
        <v>0.57131260562280461</v>
      </c>
    </row>
    <row r="7320" spans="1:11" x14ac:dyDescent="0.25">
      <c r="A7320" s="6" t="s">
        <v>9039</v>
      </c>
      <c r="B7320" s="10">
        <v>2</v>
      </c>
      <c r="C7320" s="13">
        <v>85162334</v>
      </c>
      <c r="D7320" s="14">
        <v>85196699</v>
      </c>
      <c r="E7320" t="s">
        <v>9</v>
      </c>
      <c r="F7320" s="17">
        <v>0.31640713999999998</v>
      </c>
      <c r="G7320" s="18">
        <v>3.6777198000000002</v>
      </c>
      <c r="H7320" s="21">
        <v>0.31640713999999998</v>
      </c>
      <c r="I7320" s="22">
        <v>3.6777198000000002</v>
      </c>
      <c r="J7320" s="25">
        <v>8.6033509132479299E-2</v>
      </c>
      <c r="K7320" s="26">
        <f t="shared" si="114"/>
        <v>11.623378031229006</v>
      </c>
    </row>
    <row r="7321" spans="1:11" x14ac:dyDescent="0.25">
      <c r="A7321" s="6" t="s">
        <v>8219</v>
      </c>
      <c r="B7321" s="10">
        <v>5</v>
      </c>
      <c r="C7321" s="13">
        <v>115168689</v>
      </c>
      <c r="D7321" s="14">
        <v>115194381</v>
      </c>
      <c r="E7321" t="s">
        <v>9</v>
      </c>
      <c r="F7321" s="17">
        <v>14.372457499999999</v>
      </c>
      <c r="G7321" s="18">
        <v>3.6774957000000001</v>
      </c>
      <c r="H7321" s="21">
        <v>14.372457499999999</v>
      </c>
      <c r="I7321" s="22">
        <v>3.6774957000000001</v>
      </c>
      <c r="J7321" s="25">
        <v>3.908218709813855</v>
      </c>
      <c r="K7321" s="26">
        <f t="shared" si="114"/>
        <v>0.2558710436263249</v>
      </c>
    </row>
    <row r="7322" spans="1:11" x14ac:dyDescent="0.25">
      <c r="A7322" s="6" t="s">
        <v>6102</v>
      </c>
      <c r="B7322" s="10">
        <v>7</v>
      </c>
      <c r="C7322" s="13">
        <v>45677689</v>
      </c>
      <c r="D7322" s="14">
        <v>45694402</v>
      </c>
      <c r="E7322" t="s">
        <v>9</v>
      </c>
      <c r="F7322" s="17">
        <v>6.4797630000000002</v>
      </c>
      <c r="G7322" s="18">
        <v>3.6772523000000001</v>
      </c>
      <c r="H7322" s="21">
        <v>6.4797630000000002</v>
      </c>
      <c r="I7322" s="22">
        <v>3.6772523000000001</v>
      </c>
      <c r="J7322" s="25">
        <v>1.7621208639940207</v>
      </c>
      <c r="K7322" s="26">
        <f t="shared" si="114"/>
        <v>0.56749796250264095</v>
      </c>
    </row>
    <row r="7323" spans="1:11" x14ac:dyDescent="0.25">
      <c r="A7323" s="6" t="s">
        <v>7096</v>
      </c>
      <c r="B7323" s="10">
        <v>2</v>
      </c>
      <c r="C7323" s="13">
        <v>167607850</v>
      </c>
      <c r="D7323" s="14">
        <v>167661496</v>
      </c>
      <c r="E7323" t="s">
        <v>9</v>
      </c>
      <c r="F7323" s="17">
        <v>8.5645009999999999</v>
      </c>
      <c r="G7323" s="18">
        <v>3.6769783</v>
      </c>
      <c r="H7323" s="21">
        <v>8.5645009999999999</v>
      </c>
      <c r="I7323" s="22">
        <v>3.6769783</v>
      </c>
      <c r="J7323" s="25">
        <v>2.3292226119474244</v>
      </c>
      <c r="K7323" s="26">
        <f t="shared" si="114"/>
        <v>0.42932779154325512</v>
      </c>
    </row>
    <row r="7324" spans="1:11" x14ac:dyDescent="0.25">
      <c r="A7324" s="6" t="s">
        <v>6759</v>
      </c>
      <c r="B7324" s="10" t="s">
        <v>6</v>
      </c>
      <c r="C7324" s="13">
        <v>134542336</v>
      </c>
      <c r="D7324" s="14">
        <v>134583570</v>
      </c>
      <c r="E7324" t="s">
        <v>9</v>
      </c>
      <c r="F7324" s="17">
        <v>7.8139314999999998</v>
      </c>
      <c r="G7324" s="18">
        <v>3.6764239999999999</v>
      </c>
      <c r="H7324" s="21">
        <v>7.8139314999999998</v>
      </c>
      <c r="I7324" s="22">
        <v>3.6764239999999999</v>
      </c>
      <c r="J7324" s="25">
        <v>2.12541630127537</v>
      </c>
      <c r="K7324" s="26">
        <f t="shared" si="114"/>
        <v>0.47049606206555561</v>
      </c>
    </row>
    <row r="7325" spans="1:11" x14ac:dyDescent="0.25">
      <c r="A7325" s="6" t="s">
        <v>4540</v>
      </c>
      <c r="B7325" s="10">
        <v>16</v>
      </c>
      <c r="C7325" s="13">
        <v>92058270</v>
      </c>
      <c r="D7325" s="14">
        <v>92112227</v>
      </c>
      <c r="E7325" t="s">
        <v>7</v>
      </c>
      <c r="F7325" s="17">
        <v>4.4767294</v>
      </c>
      <c r="G7325" s="18">
        <v>3.6759841</v>
      </c>
      <c r="H7325" s="21">
        <v>4.4767294</v>
      </c>
      <c r="I7325" s="22">
        <v>3.6759841</v>
      </c>
      <c r="J7325" s="25">
        <v>1.2178315461157734</v>
      </c>
      <c r="K7325" s="26">
        <f t="shared" si="114"/>
        <v>0.82113162792461836</v>
      </c>
    </row>
    <row r="7326" spans="1:11" x14ac:dyDescent="0.25">
      <c r="A7326" s="6" t="s">
        <v>4521</v>
      </c>
      <c r="B7326" s="10">
        <v>11</v>
      </c>
      <c r="C7326" s="13">
        <v>87662722</v>
      </c>
      <c r="D7326" s="14">
        <v>87735539</v>
      </c>
      <c r="E7326" t="s">
        <v>7</v>
      </c>
      <c r="F7326" s="17">
        <v>4.4693326999999998</v>
      </c>
      <c r="G7326" s="18">
        <v>3.6755933999999999</v>
      </c>
      <c r="H7326" s="21">
        <v>4.4693326999999998</v>
      </c>
      <c r="I7326" s="22">
        <v>3.6755933999999999</v>
      </c>
      <c r="J7326" s="25">
        <v>1.2159486139027238</v>
      </c>
      <c r="K7326" s="26">
        <f t="shared" si="114"/>
        <v>0.8224031744157243</v>
      </c>
    </row>
    <row r="7327" spans="1:11" x14ac:dyDescent="0.25">
      <c r="A7327" s="6" t="s">
        <v>7084</v>
      </c>
      <c r="B7327" s="10">
        <v>1</v>
      </c>
      <c r="C7327" s="13">
        <v>40805601</v>
      </c>
      <c r="D7327" s="14">
        <v>40855944</v>
      </c>
      <c r="E7327" t="s">
        <v>7</v>
      </c>
      <c r="F7327" s="17">
        <v>8.5610429999999997</v>
      </c>
      <c r="G7327" s="18">
        <v>3.6744441999999999</v>
      </c>
      <c r="H7327" s="21">
        <v>8.5610429999999997</v>
      </c>
      <c r="I7327" s="22">
        <v>3.6744441999999999</v>
      </c>
      <c r="J7327" s="25">
        <v>2.3298878780088699</v>
      </c>
      <c r="K7327" s="26">
        <f t="shared" si="114"/>
        <v>0.42920520315106464</v>
      </c>
    </row>
    <row r="7328" spans="1:11" x14ac:dyDescent="0.25">
      <c r="A7328" s="6" t="s">
        <v>4861</v>
      </c>
      <c r="B7328" s="10">
        <v>6</v>
      </c>
      <c r="C7328" s="13">
        <v>78215878</v>
      </c>
      <c r="D7328" s="14">
        <v>78217113</v>
      </c>
      <c r="E7328" t="s">
        <v>7</v>
      </c>
      <c r="F7328" s="17">
        <v>4.8232920000000004</v>
      </c>
      <c r="G7328" s="18">
        <v>3.6673757999999999</v>
      </c>
      <c r="H7328" s="21">
        <v>4.8232920000000004</v>
      </c>
      <c r="I7328" s="22">
        <v>3.6673757999999999</v>
      </c>
      <c r="J7328" s="25">
        <v>1.3151889151910749</v>
      </c>
      <c r="K7328" s="26">
        <f t="shared" si="114"/>
        <v>0.76034704098362682</v>
      </c>
    </row>
    <row r="7329" spans="1:11" x14ac:dyDescent="0.25">
      <c r="A7329" s="6" t="s">
        <v>3689</v>
      </c>
      <c r="B7329" s="10">
        <v>17</v>
      </c>
      <c r="C7329" s="13">
        <v>26561489</v>
      </c>
      <c r="D7329" s="14">
        <v>26656931</v>
      </c>
      <c r="E7329" t="s">
        <v>7</v>
      </c>
      <c r="F7329" s="17">
        <v>3.7379267</v>
      </c>
      <c r="G7329" s="18">
        <v>3.6662276</v>
      </c>
      <c r="H7329" s="21">
        <v>3.7379267</v>
      </c>
      <c r="I7329" s="22">
        <v>3.6662276</v>
      </c>
      <c r="J7329" s="25">
        <v>1.0195566418189641</v>
      </c>
      <c r="K7329" s="26">
        <f t="shared" si="114"/>
        <v>0.98081848421479212</v>
      </c>
    </row>
    <row r="7330" spans="1:11" x14ac:dyDescent="0.25">
      <c r="A7330" s="6" t="s">
        <v>9038</v>
      </c>
      <c r="B7330" s="10">
        <v>7</v>
      </c>
      <c r="C7330" s="13">
        <v>15937838</v>
      </c>
      <c r="D7330" s="14">
        <v>15946108</v>
      </c>
      <c r="E7330" t="s">
        <v>9</v>
      </c>
      <c r="F7330" s="17">
        <v>0.8787798</v>
      </c>
      <c r="G7330" s="18">
        <v>3.6645433999999999</v>
      </c>
      <c r="H7330" s="21">
        <v>0.8787798</v>
      </c>
      <c r="I7330" s="22">
        <v>3.6645433999999999</v>
      </c>
      <c r="J7330" s="25">
        <v>0.23980608334451708</v>
      </c>
      <c r="K7330" s="26">
        <f t="shared" si="114"/>
        <v>4.1700359976412749</v>
      </c>
    </row>
    <row r="7331" spans="1:11" x14ac:dyDescent="0.25">
      <c r="A7331" s="6" t="s">
        <v>8166</v>
      </c>
      <c r="B7331" s="10">
        <v>9</v>
      </c>
      <c r="C7331" s="13">
        <v>14276301</v>
      </c>
      <c r="D7331" s="14">
        <v>14326138</v>
      </c>
      <c r="E7331" t="s">
        <v>7</v>
      </c>
      <c r="F7331" s="17">
        <v>13.822755000000001</v>
      </c>
      <c r="G7331" s="18">
        <v>3.6641965000000001</v>
      </c>
      <c r="H7331" s="21">
        <v>13.822755000000001</v>
      </c>
      <c r="I7331" s="22">
        <v>3.6641965000000001</v>
      </c>
      <c r="J7331" s="25">
        <v>3.7723836590095536</v>
      </c>
      <c r="K7331" s="26">
        <f t="shared" si="114"/>
        <v>0.26508438440817333</v>
      </c>
    </row>
    <row r="7332" spans="1:11" x14ac:dyDescent="0.25">
      <c r="A7332" s="6" t="s">
        <v>2188</v>
      </c>
      <c r="B7332" s="10">
        <v>13</v>
      </c>
      <c r="C7332" s="13">
        <v>55105311</v>
      </c>
      <c r="D7332" s="14">
        <v>55134825</v>
      </c>
      <c r="E7332" t="s">
        <v>7</v>
      </c>
      <c r="F7332" s="17">
        <v>2.5927614999999999</v>
      </c>
      <c r="G7332" s="18">
        <v>3.6608086000000002</v>
      </c>
      <c r="H7332" s="21">
        <v>2.5927614999999999</v>
      </c>
      <c r="I7332" s="22">
        <v>3.6608086000000002</v>
      </c>
      <c r="J7332" s="25">
        <v>0.70824830885722889</v>
      </c>
      <c r="K7332" s="26">
        <f t="shared" si="114"/>
        <v>1.4119341867734461</v>
      </c>
    </row>
    <row r="7333" spans="1:11" x14ac:dyDescent="0.25">
      <c r="A7333" s="6" t="s">
        <v>4451</v>
      </c>
      <c r="B7333" s="10">
        <v>16</v>
      </c>
      <c r="C7333" s="13">
        <v>3847268</v>
      </c>
      <c r="D7333" s="14">
        <v>3858880</v>
      </c>
      <c r="E7333" t="s">
        <v>7</v>
      </c>
      <c r="F7333" s="17">
        <v>4.3900022999999999</v>
      </c>
      <c r="G7333" s="18">
        <v>3.6606345</v>
      </c>
      <c r="H7333" s="21">
        <v>4.3900022999999999</v>
      </c>
      <c r="I7333" s="22">
        <v>3.6606345</v>
      </c>
      <c r="J7333" s="25">
        <v>1.1992462782066879</v>
      </c>
      <c r="K7333" s="26">
        <f t="shared" si="114"/>
        <v>0.83385708021155258</v>
      </c>
    </row>
    <row r="7334" spans="1:11" x14ac:dyDescent="0.25">
      <c r="A7334" s="6" t="s">
        <v>8685</v>
      </c>
      <c r="B7334" s="10">
        <v>17</v>
      </c>
      <c r="C7334" s="13">
        <v>73804841</v>
      </c>
      <c r="D7334" s="14">
        <v>73832093</v>
      </c>
      <c r="E7334" t="s">
        <v>7</v>
      </c>
      <c r="F7334" s="17">
        <v>24.250214</v>
      </c>
      <c r="G7334" s="18">
        <v>3.6604328000000002</v>
      </c>
      <c r="H7334" s="21">
        <v>24.250214</v>
      </c>
      <c r="I7334" s="22">
        <v>3.6604328000000002</v>
      </c>
      <c r="J7334" s="25">
        <v>6.6249581197065002</v>
      </c>
      <c r="K7334" s="26">
        <f t="shared" si="114"/>
        <v>0.15094435042923746</v>
      </c>
    </row>
    <row r="7335" spans="1:11" x14ac:dyDescent="0.25">
      <c r="A7335" s="6" t="s">
        <v>9060</v>
      </c>
      <c r="B7335" s="10">
        <v>13</v>
      </c>
      <c r="C7335" s="13">
        <v>109954109</v>
      </c>
      <c r="D7335" s="14">
        <v>109955963</v>
      </c>
      <c r="E7335" t="s">
        <v>7</v>
      </c>
      <c r="F7335" s="17">
        <v>7.9898536000000006E-2</v>
      </c>
      <c r="G7335" s="18">
        <v>3.6592886</v>
      </c>
      <c r="H7335" s="21">
        <v>7.9898536000000006E-2</v>
      </c>
      <c r="I7335" s="22">
        <v>3.6592886</v>
      </c>
      <c r="J7335" s="25">
        <v>2.1834445088589078E-2</v>
      </c>
      <c r="K7335" s="26">
        <f t="shared" si="114"/>
        <v>45.799194618534685</v>
      </c>
    </row>
    <row r="7336" spans="1:11" x14ac:dyDescent="0.25">
      <c r="A7336" s="6" t="s">
        <v>13674</v>
      </c>
      <c r="B7336" s="10">
        <v>2</v>
      </c>
      <c r="C7336" s="13">
        <v>148835147</v>
      </c>
      <c r="D7336" s="14">
        <v>148838738</v>
      </c>
      <c r="E7336" t="s">
        <v>7</v>
      </c>
      <c r="F7336" s="17">
        <v>0</v>
      </c>
      <c r="G7336" s="18">
        <v>3.6573083</v>
      </c>
      <c r="H7336" s="21">
        <v>1E-4</v>
      </c>
      <c r="I7336" s="22">
        <v>3.6573083</v>
      </c>
      <c r="J7336" s="25">
        <v>2.7342513071703582E-5</v>
      </c>
      <c r="K7336" s="26">
        <f t="shared" si="114"/>
        <v>36573.082999999999</v>
      </c>
    </row>
    <row r="7337" spans="1:11" x14ac:dyDescent="0.25">
      <c r="A7337" s="6" t="s">
        <v>1703</v>
      </c>
      <c r="B7337" s="10">
        <v>11</v>
      </c>
      <c r="C7337" s="13">
        <v>54522847</v>
      </c>
      <c r="D7337" s="14">
        <v>54699285</v>
      </c>
      <c r="E7337" t="s">
        <v>7</v>
      </c>
      <c r="F7337" s="17">
        <v>2.2130494000000001</v>
      </c>
      <c r="G7337" s="18">
        <v>3.6522515000000002</v>
      </c>
      <c r="H7337" s="21">
        <v>2.2130494000000001</v>
      </c>
      <c r="I7337" s="22">
        <v>3.6522515000000002</v>
      </c>
      <c r="J7337" s="25">
        <v>0.60594112973873782</v>
      </c>
      <c r="K7337" s="26">
        <f t="shared" si="114"/>
        <v>1.650325338422179</v>
      </c>
    </row>
    <row r="7338" spans="1:11" x14ac:dyDescent="0.25">
      <c r="A7338" s="6" t="s">
        <v>4642</v>
      </c>
      <c r="B7338" s="10">
        <v>17</v>
      </c>
      <c r="C7338" s="13">
        <v>26973217</v>
      </c>
      <c r="D7338" s="14">
        <v>27036378</v>
      </c>
      <c r="E7338" t="s">
        <v>7</v>
      </c>
      <c r="F7338" s="17">
        <v>4.5618423999999997</v>
      </c>
      <c r="G7338" s="18">
        <v>3.64608</v>
      </c>
      <c r="H7338" s="21">
        <v>4.5618423999999997</v>
      </c>
      <c r="I7338" s="22">
        <v>3.64608</v>
      </c>
      <c r="J7338" s="25">
        <v>1.25116355099175</v>
      </c>
      <c r="K7338" s="26">
        <f t="shared" si="114"/>
        <v>0.79925601989231376</v>
      </c>
    </row>
    <row r="7339" spans="1:11" x14ac:dyDescent="0.25">
      <c r="A7339" s="6" t="s">
        <v>6936</v>
      </c>
      <c r="B7339" s="10">
        <v>4</v>
      </c>
      <c r="C7339" s="13">
        <v>140810993</v>
      </c>
      <c r="D7339" s="14">
        <v>140817511</v>
      </c>
      <c r="E7339" t="s">
        <v>7</v>
      </c>
      <c r="F7339" s="17">
        <v>8.1136250000000008</v>
      </c>
      <c r="G7339" s="18">
        <v>3.6455166000000001</v>
      </c>
      <c r="H7339" s="21">
        <v>8.1136250000000008</v>
      </c>
      <c r="I7339" s="22">
        <v>3.6455166000000001</v>
      </c>
      <c r="J7339" s="25">
        <v>2.225644782415749</v>
      </c>
      <c r="K7339" s="26">
        <f t="shared" si="114"/>
        <v>0.44930799735013632</v>
      </c>
    </row>
    <row r="7340" spans="1:11" x14ac:dyDescent="0.25">
      <c r="A7340" s="6" t="s">
        <v>7043</v>
      </c>
      <c r="B7340" s="10">
        <v>17</v>
      </c>
      <c r="C7340" s="13">
        <v>62604184</v>
      </c>
      <c r="D7340" s="14">
        <v>62881317</v>
      </c>
      <c r="E7340" t="s">
        <v>9</v>
      </c>
      <c r="F7340" s="17">
        <v>8.3935279999999999</v>
      </c>
      <c r="G7340" s="18">
        <v>3.6442735000000002</v>
      </c>
      <c r="H7340" s="21">
        <v>8.3935279999999999</v>
      </c>
      <c r="I7340" s="22">
        <v>3.6442735000000002</v>
      </c>
      <c r="J7340" s="25">
        <v>2.3032102283212277</v>
      </c>
      <c r="K7340" s="26">
        <f t="shared" si="114"/>
        <v>0.43417660607077263</v>
      </c>
    </row>
    <row r="7341" spans="1:11" x14ac:dyDescent="0.25">
      <c r="A7341" s="6" t="s">
        <v>6313</v>
      </c>
      <c r="B7341" s="10">
        <v>17</v>
      </c>
      <c r="C7341" s="13">
        <v>65651726</v>
      </c>
      <c r="D7341" s="14">
        <v>65772752</v>
      </c>
      <c r="E7341" t="s">
        <v>9</v>
      </c>
      <c r="F7341" s="17">
        <v>6.7972206999999996</v>
      </c>
      <c r="G7341" s="18">
        <v>3.6382840000000001</v>
      </c>
      <c r="H7341" s="21">
        <v>6.7972206999999996</v>
      </c>
      <c r="I7341" s="22">
        <v>3.6382840000000001</v>
      </c>
      <c r="J7341" s="25">
        <v>1.8682490701660452</v>
      </c>
      <c r="K7341" s="26">
        <f t="shared" si="114"/>
        <v>0.53526053670730456</v>
      </c>
    </row>
    <row r="7342" spans="1:11" x14ac:dyDescent="0.25">
      <c r="A7342" s="6" t="s">
        <v>5408</v>
      </c>
      <c r="B7342" s="10">
        <v>2</v>
      </c>
      <c r="C7342" s="13">
        <v>127247908</v>
      </c>
      <c r="D7342" s="14">
        <v>127261107</v>
      </c>
      <c r="E7342" t="s">
        <v>7</v>
      </c>
      <c r="F7342" s="17">
        <v>5.4138564999999996</v>
      </c>
      <c r="G7342" s="18">
        <v>3.6353569999999999</v>
      </c>
      <c r="H7342" s="21">
        <v>5.4138564999999996</v>
      </c>
      <c r="I7342" s="22">
        <v>3.6353569999999999</v>
      </c>
      <c r="J7342" s="25">
        <v>1.4892227915992844</v>
      </c>
      <c r="K7342" s="26">
        <f t="shared" si="114"/>
        <v>0.67149120040400045</v>
      </c>
    </row>
    <row r="7343" spans="1:11" x14ac:dyDescent="0.25">
      <c r="A7343" s="6" t="s">
        <v>7394</v>
      </c>
      <c r="B7343" s="10">
        <v>2</v>
      </c>
      <c r="C7343" s="13">
        <v>154585758</v>
      </c>
      <c r="D7343" s="14">
        <v>154603708</v>
      </c>
      <c r="E7343" t="s">
        <v>9</v>
      </c>
      <c r="F7343" s="17">
        <v>9.4419819999999994</v>
      </c>
      <c r="G7343" s="18">
        <v>3.6342227</v>
      </c>
      <c r="H7343" s="21">
        <v>9.4419819999999994</v>
      </c>
      <c r="I7343" s="22">
        <v>3.6342227</v>
      </c>
      <c r="J7343" s="25">
        <v>2.598074685956917</v>
      </c>
      <c r="K7343" s="26">
        <f t="shared" si="114"/>
        <v>0.38490040544453485</v>
      </c>
    </row>
    <row r="7344" spans="1:11" x14ac:dyDescent="0.25">
      <c r="A7344" s="6" t="s">
        <v>5302</v>
      </c>
      <c r="B7344" s="10">
        <v>2</v>
      </c>
      <c r="C7344" s="13">
        <v>24790769</v>
      </c>
      <c r="D7344" s="14">
        <v>24919609</v>
      </c>
      <c r="E7344" t="s">
        <v>9</v>
      </c>
      <c r="F7344" s="17">
        <v>5.2556659999999997</v>
      </c>
      <c r="G7344" s="18">
        <v>3.6332439999999999</v>
      </c>
      <c r="H7344" s="21">
        <v>5.2556659999999997</v>
      </c>
      <c r="I7344" s="22">
        <v>3.6332439999999999</v>
      </c>
      <c r="J7344" s="25">
        <v>1.4465491445110761</v>
      </c>
      <c r="K7344" s="26">
        <f t="shared" si="114"/>
        <v>0.69130039846519931</v>
      </c>
    </row>
    <row r="7345" spans="1:11" x14ac:dyDescent="0.25">
      <c r="A7345" s="6" t="s">
        <v>1673</v>
      </c>
      <c r="B7345" s="10">
        <v>9</v>
      </c>
      <c r="C7345" s="13">
        <v>20581325</v>
      </c>
      <c r="D7345" s="14">
        <v>20595194</v>
      </c>
      <c r="E7345" t="s">
        <v>7</v>
      </c>
      <c r="F7345" s="17">
        <v>2.1749713000000002</v>
      </c>
      <c r="G7345" s="18">
        <v>3.6294789999999999</v>
      </c>
      <c r="H7345" s="21">
        <v>2.1749713000000002</v>
      </c>
      <c r="I7345" s="22">
        <v>3.6294789999999999</v>
      </c>
      <c r="J7345" s="25">
        <v>0.59925165567840455</v>
      </c>
      <c r="K7345" s="26">
        <f t="shared" si="114"/>
        <v>1.6687479968126475</v>
      </c>
    </row>
    <row r="7346" spans="1:11" x14ac:dyDescent="0.25">
      <c r="A7346" s="6" t="s">
        <v>8887</v>
      </c>
      <c r="B7346" s="10">
        <v>19</v>
      </c>
      <c r="C7346" s="13">
        <v>6993019</v>
      </c>
      <c r="D7346" s="14">
        <v>6996037</v>
      </c>
      <c r="E7346" t="s">
        <v>9</v>
      </c>
      <c r="F7346" s="17">
        <v>65.502785000000003</v>
      </c>
      <c r="G7346" s="18">
        <v>3.6294759999999999</v>
      </c>
      <c r="H7346" s="21">
        <v>65.502785000000003</v>
      </c>
      <c r="I7346" s="22">
        <v>3.6294759999999999</v>
      </c>
      <c r="J7346" s="25">
        <v>18.047449549191125</v>
      </c>
      <c r="K7346" s="26">
        <f t="shared" si="114"/>
        <v>5.5409491367428114E-2</v>
      </c>
    </row>
    <row r="7347" spans="1:11" x14ac:dyDescent="0.25">
      <c r="A7347" s="6" t="s">
        <v>2303</v>
      </c>
      <c r="B7347" s="10">
        <v>13</v>
      </c>
      <c r="C7347" s="13">
        <v>98723407</v>
      </c>
      <c r="D7347" s="14">
        <v>98815449</v>
      </c>
      <c r="E7347" t="s">
        <v>9</v>
      </c>
      <c r="F7347" s="17">
        <v>2.642118</v>
      </c>
      <c r="G7347" s="18">
        <v>3.6274666999999998</v>
      </c>
      <c r="H7347" s="21">
        <v>2.642118</v>
      </c>
      <c r="I7347" s="22">
        <v>3.6274666999999998</v>
      </c>
      <c r="J7347" s="25">
        <v>0.72836450848742462</v>
      </c>
      <c r="K7347" s="26">
        <f t="shared" si="114"/>
        <v>1.3729389451947263</v>
      </c>
    </row>
    <row r="7348" spans="1:11" x14ac:dyDescent="0.25">
      <c r="A7348" s="6" t="s">
        <v>8902</v>
      </c>
      <c r="B7348" s="10">
        <v>4</v>
      </c>
      <c r="C7348" s="13">
        <v>126150602</v>
      </c>
      <c r="D7348" s="14">
        <v>126163491</v>
      </c>
      <c r="E7348" t="s">
        <v>9</v>
      </c>
      <c r="F7348" s="17">
        <v>100.21077</v>
      </c>
      <c r="G7348" s="18">
        <v>3.6264544000000001</v>
      </c>
      <c r="H7348" s="21">
        <v>100.21077</v>
      </c>
      <c r="I7348" s="22">
        <v>3.6264544000000001</v>
      </c>
      <c r="J7348" s="25">
        <v>27.633263498363579</v>
      </c>
      <c r="K7348" s="26">
        <f t="shared" si="114"/>
        <v>3.6188269983356079E-2</v>
      </c>
    </row>
    <row r="7349" spans="1:11" x14ac:dyDescent="0.25">
      <c r="A7349" s="6" t="s">
        <v>1996</v>
      </c>
      <c r="B7349" s="10">
        <v>9</v>
      </c>
      <c r="C7349" s="13">
        <v>21592722</v>
      </c>
      <c r="D7349" s="14">
        <v>21595970</v>
      </c>
      <c r="E7349" t="s">
        <v>7</v>
      </c>
      <c r="F7349" s="17">
        <v>2.4270727999999999</v>
      </c>
      <c r="G7349" s="18">
        <v>3.6257359999999998</v>
      </c>
      <c r="H7349" s="21">
        <v>2.4270727999999999</v>
      </c>
      <c r="I7349" s="22">
        <v>3.6257359999999998</v>
      </c>
      <c r="J7349" s="25">
        <v>0.66940141256837238</v>
      </c>
      <c r="K7349" s="26">
        <f t="shared" si="114"/>
        <v>1.4938719596709253</v>
      </c>
    </row>
    <row r="7350" spans="1:11" x14ac:dyDescent="0.25">
      <c r="A7350" s="6" t="s">
        <v>5493</v>
      </c>
      <c r="B7350" s="10">
        <v>1</v>
      </c>
      <c r="C7350" s="13">
        <v>23761753</v>
      </c>
      <c r="D7350" s="14">
        <v>23849158</v>
      </c>
      <c r="E7350" t="s">
        <v>7</v>
      </c>
      <c r="F7350" s="17">
        <v>5.5320900000000002</v>
      </c>
      <c r="G7350" s="18">
        <v>3.6252010000000001</v>
      </c>
      <c r="H7350" s="21">
        <v>5.5320900000000002</v>
      </c>
      <c r="I7350" s="22">
        <v>3.6252010000000001</v>
      </c>
      <c r="J7350" s="25">
        <v>1.5260091785255494</v>
      </c>
      <c r="K7350" s="26">
        <f t="shared" si="114"/>
        <v>0.65530405326016028</v>
      </c>
    </row>
    <row r="7351" spans="1:11" x14ac:dyDescent="0.25">
      <c r="A7351" s="6" t="s">
        <v>4419</v>
      </c>
      <c r="B7351" s="10">
        <v>14</v>
      </c>
      <c r="C7351" s="13">
        <v>99076634</v>
      </c>
      <c r="D7351" s="14">
        <v>99099770</v>
      </c>
      <c r="E7351" t="s">
        <v>9</v>
      </c>
      <c r="F7351" s="17">
        <v>4.3073473</v>
      </c>
      <c r="G7351" s="18">
        <v>3.6235175000000002</v>
      </c>
      <c r="H7351" s="21">
        <v>4.3073473</v>
      </c>
      <c r="I7351" s="22">
        <v>3.6235175000000002</v>
      </c>
      <c r="J7351" s="25">
        <v>1.1887198833729933</v>
      </c>
      <c r="K7351" s="26">
        <f t="shared" si="114"/>
        <v>0.84124108125667052</v>
      </c>
    </row>
    <row r="7352" spans="1:11" x14ac:dyDescent="0.25">
      <c r="A7352" s="6" t="s">
        <v>1387</v>
      </c>
      <c r="B7352" s="10">
        <v>9</v>
      </c>
      <c r="C7352" s="13">
        <v>20468549</v>
      </c>
      <c r="D7352" s="14">
        <v>20492746</v>
      </c>
      <c r="E7352" t="s">
        <v>9</v>
      </c>
      <c r="F7352" s="17">
        <v>1.9574699</v>
      </c>
      <c r="G7352" s="18">
        <v>3.6230291999999999</v>
      </c>
      <c r="H7352" s="21">
        <v>1.9574699</v>
      </c>
      <c r="I7352" s="22">
        <v>3.6230291999999999</v>
      </c>
      <c r="J7352" s="25">
        <v>0.54028543297415321</v>
      </c>
      <c r="K7352" s="26">
        <f t="shared" si="114"/>
        <v>1.8508735179018589</v>
      </c>
    </row>
    <row r="7353" spans="1:11" x14ac:dyDescent="0.25">
      <c r="A7353" s="6" t="s">
        <v>960</v>
      </c>
      <c r="B7353" s="10">
        <v>9</v>
      </c>
      <c r="C7353" s="13">
        <v>4383535</v>
      </c>
      <c r="D7353" s="14">
        <v>4386861</v>
      </c>
      <c r="E7353" t="s">
        <v>7</v>
      </c>
      <c r="F7353" s="17">
        <v>1.6162535</v>
      </c>
      <c r="G7353" s="18">
        <v>3.6185071</v>
      </c>
      <c r="H7353" s="21">
        <v>1.6162535</v>
      </c>
      <c r="I7353" s="22">
        <v>3.6185071</v>
      </c>
      <c r="J7353" s="25">
        <v>0.44666307273516198</v>
      </c>
      <c r="K7353" s="26">
        <f t="shared" si="114"/>
        <v>2.2388239839851853</v>
      </c>
    </row>
    <row r="7354" spans="1:11" x14ac:dyDescent="0.25">
      <c r="A7354" s="6" t="s">
        <v>1060</v>
      </c>
      <c r="B7354" s="10">
        <v>10</v>
      </c>
      <c r="C7354" s="13">
        <v>10686059</v>
      </c>
      <c r="D7354" s="14">
        <v>11082356</v>
      </c>
      <c r="E7354" t="s">
        <v>9</v>
      </c>
      <c r="F7354" s="17">
        <v>1.69032</v>
      </c>
      <c r="G7354" s="18">
        <v>3.6171248</v>
      </c>
      <c r="H7354" s="21">
        <v>1.69032</v>
      </c>
      <c r="I7354" s="22">
        <v>3.6171248</v>
      </c>
      <c r="J7354" s="25">
        <v>0.4673103897327513</v>
      </c>
      <c r="K7354" s="26">
        <f t="shared" si="114"/>
        <v>2.1399053433669364</v>
      </c>
    </row>
    <row r="7355" spans="1:11" x14ac:dyDescent="0.25">
      <c r="A7355" s="6" t="s">
        <v>8265</v>
      </c>
      <c r="B7355" s="10">
        <v>12</v>
      </c>
      <c r="C7355" s="13">
        <v>108334377</v>
      </c>
      <c r="D7355" s="14">
        <v>108362231</v>
      </c>
      <c r="E7355" t="s">
        <v>7</v>
      </c>
      <c r="F7355" s="17">
        <v>14.489186999999999</v>
      </c>
      <c r="G7355" s="18">
        <v>3.6142696999999999</v>
      </c>
      <c r="H7355" s="21">
        <v>14.489186999999999</v>
      </c>
      <c r="I7355" s="22">
        <v>3.6142696999999999</v>
      </c>
      <c r="J7355" s="25">
        <v>4.008883731061907</v>
      </c>
      <c r="K7355" s="26">
        <f t="shared" si="114"/>
        <v>0.24944599721157579</v>
      </c>
    </row>
    <row r="7356" spans="1:11" x14ac:dyDescent="0.25">
      <c r="A7356" s="6" t="s">
        <v>4536</v>
      </c>
      <c r="B7356" s="10">
        <v>10</v>
      </c>
      <c r="C7356" s="13">
        <v>128630843</v>
      </c>
      <c r="D7356" s="14">
        <v>128645991</v>
      </c>
      <c r="E7356" t="s">
        <v>9</v>
      </c>
      <c r="F7356" s="17">
        <v>4.4085646000000001</v>
      </c>
      <c r="G7356" s="18">
        <v>3.6135332999999998</v>
      </c>
      <c r="H7356" s="21">
        <v>4.4085646000000001</v>
      </c>
      <c r="I7356" s="22">
        <v>3.6135332999999998</v>
      </c>
      <c r="J7356" s="25">
        <v>1.2200149366272619</v>
      </c>
      <c r="K7356" s="26">
        <f t="shared" si="114"/>
        <v>0.81966209591212513</v>
      </c>
    </row>
    <row r="7357" spans="1:11" x14ac:dyDescent="0.25">
      <c r="A7357" s="6" t="s">
        <v>9041</v>
      </c>
      <c r="B7357" s="10">
        <v>2</v>
      </c>
      <c r="C7357" s="13">
        <v>85073614</v>
      </c>
      <c r="D7357" s="14">
        <v>85086461</v>
      </c>
      <c r="E7357" t="s">
        <v>9</v>
      </c>
      <c r="F7357" s="17">
        <v>0.99967799999999996</v>
      </c>
      <c r="G7357" s="18">
        <v>3.6129668000000001</v>
      </c>
      <c r="H7357" s="21">
        <v>0.99967799999999996</v>
      </c>
      <c r="I7357" s="22">
        <v>3.6129668000000001</v>
      </c>
      <c r="J7357" s="25">
        <v>0.27669172049961821</v>
      </c>
      <c r="K7357" s="26">
        <f t="shared" si="114"/>
        <v>3.6141305500371121</v>
      </c>
    </row>
    <row r="7358" spans="1:11" x14ac:dyDescent="0.25">
      <c r="A7358" s="6" t="s">
        <v>5498</v>
      </c>
      <c r="B7358" s="10">
        <v>3</v>
      </c>
      <c r="C7358" s="13">
        <v>53855212</v>
      </c>
      <c r="D7358" s="14">
        <v>53863830</v>
      </c>
      <c r="E7358" t="s">
        <v>9</v>
      </c>
      <c r="F7358" s="17">
        <v>5.5374822999999997</v>
      </c>
      <c r="G7358" s="18">
        <v>3.6070902</v>
      </c>
      <c r="H7358" s="21">
        <v>5.5374822999999997</v>
      </c>
      <c r="I7358" s="22">
        <v>3.6070902</v>
      </c>
      <c r="J7358" s="25">
        <v>1.5351660183047264</v>
      </c>
      <c r="K7358" s="26">
        <f t="shared" si="114"/>
        <v>0.65139534622079065</v>
      </c>
    </row>
    <row r="7359" spans="1:11" x14ac:dyDescent="0.25">
      <c r="A7359" s="6" t="s">
        <v>7603</v>
      </c>
      <c r="B7359" s="10">
        <v>9</v>
      </c>
      <c r="C7359" s="13">
        <v>31280538</v>
      </c>
      <c r="D7359" s="14">
        <v>31378543</v>
      </c>
      <c r="E7359" t="s">
        <v>7</v>
      </c>
      <c r="F7359" s="17">
        <v>10.254845</v>
      </c>
      <c r="G7359" s="18">
        <v>3.6051707</v>
      </c>
      <c r="H7359" s="21">
        <v>10.254845</v>
      </c>
      <c r="I7359" s="22">
        <v>3.6051707</v>
      </c>
      <c r="J7359" s="25">
        <v>2.844482509524445</v>
      </c>
      <c r="K7359" s="26">
        <f t="shared" si="114"/>
        <v>0.35155779536404502</v>
      </c>
    </row>
    <row r="7360" spans="1:11" x14ac:dyDescent="0.25">
      <c r="A7360" s="6" t="s">
        <v>6537</v>
      </c>
      <c r="B7360" s="10">
        <v>4</v>
      </c>
      <c r="C7360" s="13">
        <v>109000655</v>
      </c>
      <c r="D7360" s="14">
        <v>109061777</v>
      </c>
      <c r="E7360" t="s">
        <v>7</v>
      </c>
      <c r="F7360" s="17">
        <v>7.1450353</v>
      </c>
      <c r="G7360" s="18">
        <v>3.6042366000000001</v>
      </c>
      <c r="H7360" s="21">
        <v>7.1450353</v>
      </c>
      <c r="I7360" s="22">
        <v>3.6042366000000001</v>
      </c>
      <c r="J7360" s="25">
        <v>1.9823990744669757</v>
      </c>
      <c r="K7360" s="26">
        <f t="shared" si="114"/>
        <v>0.50443929927120168</v>
      </c>
    </row>
    <row r="7361" spans="1:11" x14ac:dyDescent="0.25">
      <c r="A7361" s="6" t="s">
        <v>7220</v>
      </c>
      <c r="B7361" s="10">
        <v>18</v>
      </c>
      <c r="C7361" s="13">
        <v>11981303</v>
      </c>
      <c r="D7361" s="14">
        <v>12121480</v>
      </c>
      <c r="E7361" t="s">
        <v>9</v>
      </c>
      <c r="F7361" s="17">
        <v>8.7644020000000005</v>
      </c>
      <c r="G7361" s="18">
        <v>3.6009326000000001</v>
      </c>
      <c r="H7361" s="21">
        <v>8.7644020000000005</v>
      </c>
      <c r="I7361" s="22">
        <v>3.6009326000000001</v>
      </c>
      <c r="J7361" s="25">
        <v>2.4339255891654292</v>
      </c>
      <c r="K7361" s="26">
        <f t="shared" si="114"/>
        <v>0.4108589040073698</v>
      </c>
    </row>
    <row r="7362" spans="1:11" x14ac:dyDescent="0.25">
      <c r="A7362" s="6" t="s">
        <v>981</v>
      </c>
      <c r="B7362" s="10" t="s">
        <v>6</v>
      </c>
      <c r="C7362" s="13">
        <v>100838648</v>
      </c>
      <c r="D7362" s="14">
        <v>101059667</v>
      </c>
      <c r="E7362" t="s">
        <v>9</v>
      </c>
      <c r="F7362" s="17">
        <v>1.6259995</v>
      </c>
      <c r="G7362" s="18">
        <v>3.6009001999999999</v>
      </c>
      <c r="H7362" s="21">
        <v>1.6259995</v>
      </c>
      <c r="I7362" s="22">
        <v>3.6009001999999999</v>
      </c>
      <c r="J7362" s="25">
        <v>0.45155361428789392</v>
      </c>
      <c r="K7362" s="26">
        <f t="shared" ref="K7362:K7425" si="115">I7362/H7362</f>
        <v>2.2145764497467555</v>
      </c>
    </row>
    <row r="7363" spans="1:11" x14ac:dyDescent="0.25">
      <c r="A7363" s="6" t="s">
        <v>7364</v>
      </c>
      <c r="B7363" s="10">
        <v>16</v>
      </c>
      <c r="C7363" s="13">
        <v>76403209</v>
      </c>
      <c r="D7363" s="14">
        <v>76403712</v>
      </c>
      <c r="E7363" t="s">
        <v>9</v>
      </c>
      <c r="F7363" s="17">
        <v>9.2072819999999993</v>
      </c>
      <c r="G7363" s="18">
        <v>3.5976105</v>
      </c>
      <c r="H7363" s="21">
        <v>9.2072819999999993</v>
      </c>
      <c r="I7363" s="22">
        <v>3.5976105</v>
      </c>
      <c r="J7363" s="25">
        <v>2.5592770534775791</v>
      </c>
      <c r="K7363" s="26">
        <f t="shared" si="115"/>
        <v>0.39073534404615828</v>
      </c>
    </row>
    <row r="7364" spans="1:11" x14ac:dyDescent="0.25">
      <c r="A7364" s="6" t="s">
        <v>2504</v>
      </c>
      <c r="B7364" s="10">
        <v>4</v>
      </c>
      <c r="C7364" s="13">
        <v>86578855</v>
      </c>
      <c r="D7364" s="14">
        <v>86612055</v>
      </c>
      <c r="E7364" t="s">
        <v>9</v>
      </c>
      <c r="F7364" s="17">
        <v>2.7700798999999998</v>
      </c>
      <c r="G7364" s="18">
        <v>3.5974967000000002</v>
      </c>
      <c r="H7364" s="21">
        <v>2.7700798999999998</v>
      </c>
      <c r="I7364" s="22">
        <v>3.5974967000000002</v>
      </c>
      <c r="J7364" s="25">
        <v>0.77000206838271723</v>
      </c>
      <c r="K7364" s="26">
        <f t="shared" si="115"/>
        <v>1.2986978101245386</v>
      </c>
    </row>
    <row r="7365" spans="1:11" x14ac:dyDescent="0.25">
      <c r="A7365" s="6" t="s">
        <v>5929</v>
      </c>
      <c r="B7365" s="10">
        <v>9</v>
      </c>
      <c r="C7365" s="13">
        <v>75311395</v>
      </c>
      <c r="D7365" s="14">
        <v>75344964</v>
      </c>
      <c r="E7365" t="s">
        <v>7</v>
      </c>
      <c r="F7365" s="17">
        <v>6.1307096000000003</v>
      </c>
      <c r="G7365" s="18">
        <v>3.5972335000000002</v>
      </c>
      <c r="H7365" s="21">
        <v>6.1307096000000003</v>
      </c>
      <c r="I7365" s="22">
        <v>3.5972335000000002</v>
      </c>
      <c r="J7365" s="25">
        <v>1.7042845842506471</v>
      </c>
      <c r="K7365" s="26">
        <f t="shared" si="115"/>
        <v>0.58675646616828825</v>
      </c>
    </row>
    <row r="7366" spans="1:11" x14ac:dyDescent="0.25">
      <c r="A7366" s="6" t="s">
        <v>1011</v>
      </c>
      <c r="B7366" s="10" t="s">
        <v>6</v>
      </c>
      <c r="C7366" s="13">
        <v>167242696</v>
      </c>
      <c r="D7366" s="14">
        <v>167264329</v>
      </c>
      <c r="E7366" t="s">
        <v>9</v>
      </c>
      <c r="F7366" s="17">
        <v>1.6437459000000001</v>
      </c>
      <c r="G7366" s="18">
        <v>3.5971282000000002</v>
      </c>
      <c r="H7366" s="21">
        <v>1.6437459000000001</v>
      </c>
      <c r="I7366" s="22">
        <v>3.5971282000000002</v>
      </c>
      <c r="J7366" s="25">
        <v>0.45696061096738227</v>
      </c>
      <c r="K7366" s="26">
        <f t="shared" si="115"/>
        <v>2.1883724242293168</v>
      </c>
    </row>
    <row r="7367" spans="1:11" x14ac:dyDescent="0.25">
      <c r="A7367" s="6" t="s">
        <v>8873</v>
      </c>
      <c r="B7367" s="10">
        <v>12</v>
      </c>
      <c r="C7367" s="13">
        <v>74897217</v>
      </c>
      <c r="D7367" s="14">
        <v>75177332</v>
      </c>
      <c r="E7367" t="s">
        <v>9</v>
      </c>
      <c r="F7367" s="17">
        <v>53.728954000000002</v>
      </c>
      <c r="G7367" s="18">
        <v>3.5906622000000001</v>
      </c>
      <c r="H7367" s="21">
        <v>53.728954000000002</v>
      </c>
      <c r="I7367" s="22">
        <v>3.5906622000000001</v>
      </c>
      <c r="J7367" s="25">
        <v>14.96352232744144</v>
      </c>
      <c r="K7367" s="26">
        <f t="shared" si="115"/>
        <v>6.6829184874881431E-2</v>
      </c>
    </row>
    <row r="7368" spans="1:11" x14ac:dyDescent="0.25">
      <c r="A7368" s="6" t="s">
        <v>8236</v>
      </c>
      <c r="B7368" s="10">
        <v>19</v>
      </c>
      <c r="C7368" s="13">
        <v>11770415</v>
      </c>
      <c r="D7368" s="14">
        <v>11774944</v>
      </c>
      <c r="E7368" t="s">
        <v>7</v>
      </c>
      <c r="F7368" s="17">
        <v>14.100135999999999</v>
      </c>
      <c r="G7368" s="18">
        <v>3.5896077000000002</v>
      </c>
      <c r="H7368" s="21">
        <v>14.100135999999999</v>
      </c>
      <c r="I7368" s="22">
        <v>3.5896077000000002</v>
      </c>
      <c r="J7368" s="25">
        <v>3.9280437246666255</v>
      </c>
      <c r="K7368" s="26">
        <f t="shared" si="115"/>
        <v>0.25457965086294204</v>
      </c>
    </row>
    <row r="7369" spans="1:11" x14ac:dyDescent="0.25">
      <c r="A7369" s="6" t="s">
        <v>2467</v>
      </c>
      <c r="B7369" s="10">
        <v>11</v>
      </c>
      <c r="C7369" s="13">
        <v>21321138</v>
      </c>
      <c r="D7369" s="14">
        <v>21371201</v>
      </c>
      <c r="E7369" t="s">
        <v>9</v>
      </c>
      <c r="F7369" s="17">
        <v>2.7300825</v>
      </c>
      <c r="G7369" s="18">
        <v>3.5888743000000001</v>
      </c>
      <c r="H7369" s="21">
        <v>2.7300825</v>
      </c>
      <c r="I7369" s="22">
        <v>3.5888743000000001</v>
      </c>
      <c r="J7369" s="25">
        <v>0.76070719445370372</v>
      </c>
      <c r="K7369" s="26">
        <f t="shared" si="115"/>
        <v>1.3145662447929687</v>
      </c>
    </row>
    <row r="7370" spans="1:11" x14ac:dyDescent="0.25">
      <c r="A7370" s="6" t="s">
        <v>6773</v>
      </c>
      <c r="B7370" s="10" t="s">
        <v>6</v>
      </c>
      <c r="C7370" s="13">
        <v>134585654</v>
      </c>
      <c r="D7370" s="14">
        <v>134588062</v>
      </c>
      <c r="E7370" t="s">
        <v>7</v>
      </c>
      <c r="F7370" s="17">
        <v>7.6746689999999997</v>
      </c>
      <c r="G7370" s="18">
        <v>3.5838637000000002</v>
      </c>
      <c r="H7370" s="21">
        <v>7.6746689999999997</v>
      </c>
      <c r="I7370" s="22">
        <v>3.5838637000000002</v>
      </c>
      <c r="J7370" s="25">
        <v>2.1414511383343062</v>
      </c>
      <c r="K7370" s="26">
        <f t="shared" si="115"/>
        <v>0.46697306424550694</v>
      </c>
    </row>
    <row r="7371" spans="1:11" x14ac:dyDescent="0.25">
      <c r="A7371" s="6" t="s">
        <v>1766</v>
      </c>
      <c r="B7371" s="10">
        <v>3</v>
      </c>
      <c r="C7371" s="13">
        <v>96245554</v>
      </c>
      <c r="D7371" s="14">
        <v>96248509</v>
      </c>
      <c r="E7371" t="s">
        <v>7</v>
      </c>
      <c r="F7371" s="17">
        <v>2.2216779999999998</v>
      </c>
      <c r="G7371" s="18">
        <v>3.583199</v>
      </c>
      <c r="H7371" s="21">
        <v>2.2216779999999998</v>
      </c>
      <c r="I7371" s="22">
        <v>3.583199</v>
      </c>
      <c r="J7371" s="25">
        <v>0.62002640657133468</v>
      </c>
      <c r="K7371" s="26">
        <f t="shared" si="115"/>
        <v>1.6128345331771752</v>
      </c>
    </row>
    <row r="7372" spans="1:11" x14ac:dyDescent="0.25">
      <c r="A7372" s="6" t="s">
        <v>8842</v>
      </c>
      <c r="B7372" s="10">
        <v>5</v>
      </c>
      <c r="C7372" s="13">
        <v>97082329</v>
      </c>
      <c r="D7372" s="14">
        <v>97111596</v>
      </c>
      <c r="E7372" t="s">
        <v>9</v>
      </c>
      <c r="F7372" s="17">
        <v>41.817436000000001</v>
      </c>
      <c r="G7372" s="18">
        <v>3.5807547999999998</v>
      </c>
      <c r="H7372" s="21">
        <v>41.817436000000001</v>
      </c>
      <c r="I7372" s="22">
        <v>3.5807547999999998</v>
      </c>
      <c r="J7372" s="25">
        <v>11.678385797318487</v>
      </c>
      <c r="K7372" s="26">
        <f t="shared" si="115"/>
        <v>8.5628272379014339E-2</v>
      </c>
    </row>
    <row r="7373" spans="1:11" x14ac:dyDescent="0.25">
      <c r="A7373" s="6" t="s">
        <v>1444</v>
      </c>
      <c r="B7373" s="10">
        <v>7</v>
      </c>
      <c r="C7373" s="13">
        <v>143866871</v>
      </c>
      <c r="D7373" s="14">
        <v>143897506</v>
      </c>
      <c r="E7373" t="s">
        <v>7</v>
      </c>
      <c r="F7373" s="17">
        <v>1.9716387</v>
      </c>
      <c r="G7373" s="18">
        <v>3.5781489999999998</v>
      </c>
      <c r="H7373" s="21">
        <v>1.9716387</v>
      </c>
      <c r="I7373" s="22">
        <v>3.5781489999999998</v>
      </c>
      <c r="J7373" s="25">
        <v>0.55102196694436145</v>
      </c>
      <c r="K7373" s="26">
        <f t="shared" si="115"/>
        <v>1.8148096809014755</v>
      </c>
    </row>
    <row r="7374" spans="1:11" x14ac:dyDescent="0.25">
      <c r="A7374" s="6" t="s">
        <v>7440</v>
      </c>
      <c r="B7374" s="10">
        <v>19</v>
      </c>
      <c r="C7374" s="13">
        <v>43956307</v>
      </c>
      <c r="D7374" s="14">
        <v>43986556</v>
      </c>
      <c r="E7374" t="s">
        <v>9</v>
      </c>
      <c r="F7374" s="17">
        <v>9.4600749999999998</v>
      </c>
      <c r="G7374" s="18">
        <v>3.5774758000000002</v>
      </c>
      <c r="H7374" s="21">
        <v>9.4600749999999998</v>
      </c>
      <c r="I7374" s="22">
        <v>3.5774758000000002</v>
      </c>
      <c r="J7374" s="25">
        <v>2.6443435340638781</v>
      </c>
      <c r="K7374" s="26">
        <f t="shared" si="115"/>
        <v>0.37816569107538789</v>
      </c>
    </row>
    <row r="7375" spans="1:11" x14ac:dyDescent="0.25">
      <c r="A7375" s="6" t="s">
        <v>8388</v>
      </c>
      <c r="B7375" s="10">
        <v>6</v>
      </c>
      <c r="C7375" s="13">
        <v>146108299</v>
      </c>
      <c r="D7375" s="14">
        <v>146502223</v>
      </c>
      <c r="E7375" t="s">
        <v>9</v>
      </c>
      <c r="F7375" s="17">
        <v>15.85553</v>
      </c>
      <c r="G7375" s="18">
        <v>3.576511</v>
      </c>
      <c r="H7375" s="21">
        <v>15.85553</v>
      </c>
      <c r="I7375" s="22">
        <v>3.576511</v>
      </c>
      <c r="J7375" s="25">
        <v>4.4332395454676359</v>
      </c>
      <c r="K7375" s="26">
        <f t="shared" si="115"/>
        <v>0.22556868171546457</v>
      </c>
    </row>
    <row r="7376" spans="1:11" x14ac:dyDescent="0.25">
      <c r="A7376" s="6" t="s">
        <v>13675</v>
      </c>
      <c r="B7376" s="10">
        <v>11</v>
      </c>
      <c r="C7376" s="13">
        <v>76210571</v>
      </c>
      <c r="D7376" s="14">
        <v>76217664</v>
      </c>
      <c r="E7376" t="s">
        <v>9</v>
      </c>
      <c r="F7376" s="17">
        <v>2.7594601999999999E-2</v>
      </c>
      <c r="G7376" s="18">
        <v>3.5760502999999999</v>
      </c>
      <c r="H7376" s="21">
        <v>2.7594601999999999E-2</v>
      </c>
      <c r="I7376" s="22">
        <v>3.5760502999999999</v>
      </c>
      <c r="J7376" s="25">
        <v>7.7165027572458919E-3</v>
      </c>
      <c r="K7376" s="26">
        <f t="shared" si="115"/>
        <v>129.59238549626482</v>
      </c>
    </row>
    <row r="7377" spans="1:11" x14ac:dyDescent="0.25">
      <c r="A7377" s="6" t="s">
        <v>8592</v>
      </c>
      <c r="B7377" s="10">
        <v>1</v>
      </c>
      <c r="C7377" s="13">
        <v>171502796</v>
      </c>
      <c r="D7377" s="14">
        <v>171504111</v>
      </c>
      <c r="E7377" t="s">
        <v>9</v>
      </c>
      <c r="F7377" s="17">
        <v>19.917947999999999</v>
      </c>
      <c r="G7377" s="18">
        <v>3.5751748000000001</v>
      </c>
      <c r="H7377" s="21">
        <v>19.917947999999999</v>
      </c>
      <c r="I7377" s="22">
        <v>3.5751748000000001</v>
      </c>
      <c r="J7377" s="25">
        <v>5.5711815825061191</v>
      </c>
      <c r="K7377" s="26">
        <f t="shared" si="115"/>
        <v>0.17949513674802245</v>
      </c>
    </row>
    <row r="7378" spans="1:11" x14ac:dyDescent="0.25">
      <c r="A7378" s="6" t="s">
        <v>898</v>
      </c>
      <c r="B7378" s="10">
        <v>8</v>
      </c>
      <c r="C7378" s="13">
        <v>79711820</v>
      </c>
      <c r="D7378" s="14">
        <v>79777321</v>
      </c>
      <c r="E7378" t="s">
        <v>7</v>
      </c>
      <c r="F7378" s="17">
        <v>1.5325203999999999</v>
      </c>
      <c r="G7378" s="18">
        <v>3.5747065999999998</v>
      </c>
      <c r="H7378" s="21">
        <v>1.5325203999999999</v>
      </c>
      <c r="I7378" s="22">
        <v>3.5747065999999998</v>
      </c>
      <c r="J7378" s="25">
        <v>0.42871221934689691</v>
      </c>
      <c r="K7378" s="26">
        <f t="shared" si="115"/>
        <v>2.3325670575086637</v>
      </c>
    </row>
    <row r="7379" spans="1:11" x14ac:dyDescent="0.25">
      <c r="A7379" s="6" t="s">
        <v>6623</v>
      </c>
      <c r="B7379" s="10" t="s">
        <v>6</v>
      </c>
      <c r="C7379" s="13">
        <v>77761411</v>
      </c>
      <c r="D7379" s="14">
        <v>77796278</v>
      </c>
      <c r="E7379" t="s">
        <v>9</v>
      </c>
      <c r="F7379" s="17">
        <v>7.2747945999999999</v>
      </c>
      <c r="G7379" s="18">
        <v>3.5701044</v>
      </c>
      <c r="H7379" s="21">
        <v>7.2747945999999999</v>
      </c>
      <c r="I7379" s="22">
        <v>3.5701044</v>
      </c>
      <c r="J7379" s="25">
        <v>2.0376980012125134</v>
      </c>
      <c r="K7379" s="26">
        <f t="shared" si="115"/>
        <v>0.49074985567290108</v>
      </c>
    </row>
    <row r="7380" spans="1:11" x14ac:dyDescent="0.25">
      <c r="A7380" s="6" t="s">
        <v>2658</v>
      </c>
      <c r="B7380" s="10">
        <v>3</v>
      </c>
      <c r="C7380" s="13">
        <v>97203662</v>
      </c>
      <c r="D7380" s="14">
        <v>97228846</v>
      </c>
      <c r="E7380" t="s">
        <v>9</v>
      </c>
      <c r="F7380" s="17">
        <v>2.8634523999999999</v>
      </c>
      <c r="G7380" s="18">
        <v>3.5697792000000002</v>
      </c>
      <c r="H7380" s="21">
        <v>2.8634523999999999</v>
      </c>
      <c r="I7380" s="22">
        <v>3.5697792000000002</v>
      </c>
      <c r="J7380" s="25">
        <v>0.8021371181724628</v>
      </c>
      <c r="K7380" s="26">
        <f t="shared" si="115"/>
        <v>1.2466696495461214</v>
      </c>
    </row>
    <row r="7381" spans="1:11" x14ac:dyDescent="0.25">
      <c r="A7381" s="6" t="s">
        <v>5984</v>
      </c>
      <c r="B7381" s="10">
        <v>7</v>
      </c>
      <c r="C7381" s="13">
        <v>131388652</v>
      </c>
      <c r="D7381" s="14">
        <v>131410521</v>
      </c>
      <c r="E7381" t="s">
        <v>9</v>
      </c>
      <c r="F7381" s="17">
        <v>6.0959409999999998</v>
      </c>
      <c r="G7381" s="18">
        <v>3.5696807000000002</v>
      </c>
      <c r="H7381" s="21">
        <v>6.0959409999999998</v>
      </c>
      <c r="I7381" s="22">
        <v>3.5696807000000002</v>
      </c>
      <c r="J7381" s="25">
        <v>1.7076992348363258</v>
      </c>
      <c r="K7381" s="26">
        <f t="shared" si="115"/>
        <v>0.58558321020495441</v>
      </c>
    </row>
    <row r="7382" spans="1:11" x14ac:dyDescent="0.25">
      <c r="A7382" s="6" t="s">
        <v>5096</v>
      </c>
      <c r="B7382" s="10">
        <v>4</v>
      </c>
      <c r="C7382" s="13">
        <v>139352587</v>
      </c>
      <c r="D7382" s="14">
        <v>139378730</v>
      </c>
      <c r="E7382" t="s">
        <v>7</v>
      </c>
      <c r="F7382" s="17">
        <v>4.9334707</v>
      </c>
      <c r="G7382" s="18">
        <v>3.5665925000000001</v>
      </c>
      <c r="H7382" s="21">
        <v>4.9334707</v>
      </c>
      <c r="I7382" s="22">
        <v>3.5665925000000001</v>
      </c>
      <c r="J7382" s="25">
        <v>1.3832448478484716</v>
      </c>
      <c r="K7382" s="26">
        <f t="shared" si="115"/>
        <v>0.72293780927897278</v>
      </c>
    </row>
    <row r="7383" spans="1:11" x14ac:dyDescent="0.25">
      <c r="A7383" s="6" t="s">
        <v>9043</v>
      </c>
      <c r="B7383" s="10">
        <v>1</v>
      </c>
      <c r="C7383" s="13">
        <v>153455758</v>
      </c>
      <c r="D7383" s="14">
        <v>153487660</v>
      </c>
      <c r="E7383" t="s">
        <v>9</v>
      </c>
      <c r="F7383" s="17">
        <v>0.84925466999999999</v>
      </c>
      <c r="G7383" s="18">
        <v>3.5626077999999999</v>
      </c>
      <c r="H7383" s="21">
        <v>0.84925466999999999</v>
      </c>
      <c r="I7383" s="22">
        <v>3.5626077999999999</v>
      </c>
      <c r="J7383" s="25">
        <v>0.2383800624924248</v>
      </c>
      <c r="K7383" s="26">
        <f t="shared" si="115"/>
        <v>4.1949817008365695</v>
      </c>
    </row>
    <row r="7384" spans="1:11" x14ac:dyDescent="0.25">
      <c r="A7384" s="6" t="s">
        <v>2365</v>
      </c>
      <c r="B7384" s="10">
        <v>6</v>
      </c>
      <c r="C7384" s="13">
        <v>100573081</v>
      </c>
      <c r="D7384" s="14">
        <v>100671157</v>
      </c>
      <c r="E7384" t="s">
        <v>9</v>
      </c>
      <c r="F7384" s="17">
        <v>2.6450133</v>
      </c>
      <c r="G7384" s="18">
        <v>3.5617895000000002</v>
      </c>
      <c r="H7384" s="21">
        <v>2.6450133</v>
      </c>
      <c r="I7384" s="22">
        <v>3.5617895000000002</v>
      </c>
      <c r="J7384" s="25">
        <v>0.74260797837716119</v>
      </c>
      <c r="K7384" s="26">
        <f t="shared" si="115"/>
        <v>1.3466055161234918</v>
      </c>
    </row>
    <row r="7385" spans="1:11" x14ac:dyDescent="0.25">
      <c r="A7385" s="6" t="s">
        <v>6870</v>
      </c>
      <c r="B7385" s="10">
        <v>4</v>
      </c>
      <c r="C7385" s="13">
        <v>3831334</v>
      </c>
      <c r="D7385" s="14">
        <v>3835665</v>
      </c>
      <c r="E7385" t="s">
        <v>9</v>
      </c>
      <c r="F7385" s="17">
        <v>7.7821360000000004</v>
      </c>
      <c r="G7385" s="18">
        <v>3.5617733</v>
      </c>
      <c r="H7385" s="21">
        <v>7.7821360000000004</v>
      </c>
      <c r="I7385" s="22">
        <v>3.5617733</v>
      </c>
      <c r="J7385" s="25">
        <v>2.184904918008117</v>
      </c>
      <c r="K7385" s="26">
        <f t="shared" si="115"/>
        <v>0.45768582044826767</v>
      </c>
    </row>
    <row r="7386" spans="1:11" x14ac:dyDescent="0.25">
      <c r="A7386" s="6" t="s">
        <v>9042</v>
      </c>
      <c r="B7386" s="10">
        <v>12</v>
      </c>
      <c r="C7386" s="13">
        <v>76370266</v>
      </c>
      <c r="D7386" s="14">
        <v>76396950</v>
      </c>
      <c r="E7386" t="s">
        <v>7</v>
      </c>
      <c r="F7386" s="17">
        <v>0.61250705000000005</v>
      </c>
      <c r="G7386" s="18">
        <v>3.5580175000000001</v>
      </c>
      <c r="H7386" s="21">
        <v>0.61250705000000005</v>
      </c>
      <c r="I7386" s="22">
        <v>3.5580175000000001</v>
      </c>
      <c r="J7386" s="25">
        <v>0.17214840848871599</v>
      </c>
      <c r="K7386" s="26">
        <f t="shared" si="115"/>
        <v>5.8089413011654312</v>
      </c>
    </row>
    <row r="7387" spans="1:11" x14ac:dyDescent="0.25">
      <c r="A7387" s="6" t="s">
        <v>8340</v>
      </c>
      <c r="B7387" s="10">
        <v>15</v>
      </c>
      <c r="C7387" s="13">
        <v>76347040</v>
      </c>
      <c r="D7387" s="14">
        <v>76351111</v>
      </c>
      <c r="E7387" t="s">
        <v>9</v>
      </c>
      <c r="F7387" s="17">
        <v>15.180153000000001</v>
      </c>
      <c r="G7387" s="18">
        <v>3.5579095000000001</v>
      </c>
      <c r="H7387" s="21">
        <v>15.180153000000001</v>
      </c>
      <c r="I7387" s="22">
        <v>3.5579095000000001</v>
      </c>
      <c r="J7387" s="25">
        <v>4.2665933464580821</v>
      </c>
      <c r="K7387" s="26">
        <f t="shared" si="115"/>
        <v>0.2343790276685617</v>
      </c>
    </row>
    <row r="7388" spans="1:11" x14ac:dyDescent="0.25">
      <c r="A7388" s="6" t="s">
        <v>6689</v>
      </c>
      <c r="B7388" s="10">
        <v>7</v>
      </c>
      <c r="C7388" s="13">
        <v>129591863</v>
      </c>
      <c r="D7388" s="14">
        <v>129635738</v>
      </c>
      <c r="E7388" t="s">
        <v>7</v>
      </c>
      <c r="F7388" s="17">
        <v>7.3852679999999999</v>
      </c>
      <c r="G7388" s="18">
        <v>3.5568094000000001</v>
      </c>
      <c r="H7388" s="21">
        <v>7.3852679999999999</v>
      </c>
      <c r="I7388" s="22">
        <v>3.5568094000000001</v>
      </c>
      <c r="J7388" s="25">
        <v>2.0763744045435777</v>
      </c>
      <c r="K7388" s="26">
        <f t="shared" si="115"/>
        <v>0.48160871074685441</v>
      </c>
    </row>
    <row r="7389" spans="1:11" x14ac:dyDescent="0.25">
      <c r="A7389" s="6" t="s">
        <v>6129</v>
      </c>
      <c r="B7389" s="10">
        <v>14</v>
      </c>
      <c r="C7389" s="13">
        <v>61531993</v>
      </c>
      <c r="D7389" s="14">
        <v>61556886</v>
      </c>
      <c r="E7389" t="s">
        <v>9</v>
      </c>
      <c r="F7389" s="17">
        <v>6.3420978000000003</v>
      </c>
      <c r="G7389" s="18">
        <v>3.5549154000000001</v>
      </c>
      <c r="H7389" s="21">
        <v>6.3420978000000003</v>
      </c>
      <c r="I7389" s="22">
        <v>3.5549154000000001</v>
      </c>
      <c r="J7389" s="25">
        <v>1.7840362108195318</v>
      </c>
      <c r="K7389" s="26">
        <f t="shared" si="115"/>
        <v>0.56052673927544916</v>
      </c>
    </row>
    <row r="7390" spans="1:11" x14ac:dyDescent="0.25">
      <c r="A7390" s="6" t="s">
        <v>1292</v>
      </c>
      <c r="B7390" s="10">
        <v>12</v>
      </c>
      <c r="C7390" s="13">
        <v>66283381</v>
      </c>
      <c r="D7390" s="14">
        <v>66284401</v>
      </c>
      <c r="E7390" t="s">
        <v>9</v>
      </c>
      <c r="F7390" s="17">
        <v>1.8627478</v>
      </c>
      <c r="G7390" s="18">
        <v>3.5548495999999998</v>
      </c>
      <c r="H7390" s="21">
        <v>1.8627478</v>
      </c>
      <c r="I7390" s="22">
        <v>3.5548495999999998</v>
      </c>
      <c r="J7390" s="25">
        <v>0.52400185931916787</v>
      </c>
      <c r="K7390" s="26">
        <f t="shared" si="115"/>
        <v>1.908390174987725</v>
      </c>
    </row>
    <row r="7391" spans="1:11" x14ac:dyDescent="0.25">
      <c r="A7391" s="6" t="s">
        <v>4254</v>
      </c>
      <c r="B7391" s="10">
        <v>18</v>
      </c>
      <c r="C7391" s="13">
        <v>73859385</v>
      </c>
      <c r="D7391" s="14">
        <v>73881333</v>
      </c>
      <c r="E7391" t="s">
        <v>7</v>
      </c>
      <c r="F7391" s="17">
        <v>4.1013999999999999</v>
      </c>
      <c r="G7391" s="18">
        <v>3.5536861000000002</v>
      </c>
      <c r="H7391" s="21">
        <v>4.1013999999999999</v>
      </c>
      <c r="I7391" s="22">
        <v>3.5536861000000002</v>
      </c>
      <c r="J7391" s="25">
        <v>1.1541255711921208</v>
      </c>
      <c r="K7391" s="26">
        <f t="shared" si="115"/>
        <v>0.8664568440044863</v>
      </c>
    </row>
    <row r="7392" spans="1:11" x14ac:dyDescent="0.25">
      <c r="A7392" s="6" t="s">
        <v>616</v>
      </c>
      <c r="B7392" s="10">
        <v>3</v>
      </c>
      <c r="C7392" s="13">
        <v>116561085</v>
      </c>
      <c r="D7392" s="14">
        <v>116561426</v>
      </c>
      <c r="E7392" t="s">
        <v>9</v>
      </c>
      <c r="F7392" s="17">
        <v>1.2448351</v>
      </c>
      <c r="G7392" s="18">
        <v>3.5518098</v>
      </c>
      <c r="H7392" s="21">
        <v>1.2448351</v>
      </c>
      <c r="I7392" s="22">
        <v>3.5518098</v>
      </c>
      <c r="J7392" s="25">
        <v>0.35047909941574013</v>
      </c>
      <c r="K7392" s="26">
        <f t="shared" si="115"/>
        <v>2.8532371878010188</v>
      </c>
    </row>
    <row r="7393" spans="1:11" x14ac:dyDescent="0.25">
      <c r="A7393" s="6" t="s">
        <v>7452</v>
      </c>
      <c r="B7393" s="10">
        <v>10</v>
      </c>
      <c r="C7393" s="13">
        <v>128459236</v>
      </c>
      <c r="D7393" s="14">
        <v>128490173</v>
      </c>
      <c r="E7393" t="s">
        <v>7</v>
      </c>
      <c r="F7393" s="17">
        <v>9.4670050000000003</v>
      </c>
      <c r="G7393" s="18">
        <v>3.5488377</v>
      </c>
      <c r="H7393" s="21">
        <v>9.4670050000000003</v>
      </c>
      <c r="I7393" s="22">
        <v>3.5488377</v>
      </c>
      <c r="J7393" s="25">
        <v>2.6676353781972053</v>
      </c>
      <c r="K7393" s="26">
        <f t="shared" si="115"/>
        <v>0.37486382440909238</v>
      </c>
    </row>
    <row r="7394" spans="1:11" x14ac:dyDescent="0.25">
      <c r="A7394" s="6" t="s">
        <v>3023</v>
      </c>
      <c r="B7394" s="10">
        <v>2</v>
      </c>
      <c r="C7394" s="13">
        <v>121956001</v>
      </c>
      <c r="D7394" s="14">
        <v>122013642</v>
      </c>
      <c r="E7394" t="s">
        <v>7</v>
      </c>
      <c r="F7394" s="17">
        <v>3.1115235999999999</v>
      </c>
      <c r="G7394" s="18">
        <v>3.5448122</v>
      </c>
      <c r="H7394" s="21">
        <v>3.1115235999999999</v>
      </c>
      <c r="I7394" s="22">
        <v>3.5448122</v>
      </c>
      <c r="J7394" s="25">
        <v>0.87776824961277211</v>
      </c>
      <c r="K7394" s="26">
        <f t="shared" si="115"/>
        <v>1.1392528727726827</v>
      </c>
    </row>
    <row r="7395" spans="1:11" x14ac:dyDescent="0.25">
      <c r="A7395" s="6" t="s">
        <v>5821</v>
      </c>
      <c r="B7395" s="10">
        <v>17</v>
      </c>
      <c r="C7395" s="13">
        <v>23824740</v>
      </c>
      <c r="D7395" s="14">
        <v>23829109</v>
      </c>
      <c r="E7395" t="s">
        <v>9</v>
      </c>
      <c r="F7395" s="17">
        <v>5.8237342999999999</v>
      </c>
      <c r="G7395" s="18">
        <v>3.5423274</v>
      </c>
      <c r="H7395" s="21">
        <v>5.8237342999999999</v>
      </c>
      <c r="I7395" s="22">
        <v>3.5423274</v>
      </c>
      <c r="J7395" s="25">
        <v>1.6440417957978701</v>
      </c>
      <c r="K7395" s="26">
        <f t="shared" si="115"/>
        <v>0.60825704222117416</v>
      </c>
    </row>
    <row r="7396" spans="1:11" x14ac:dyDescent="0.25">
      <c r="A7396" s="6" t="s">
        <v>663</v>
      </c>
      <c r="B7396" s="10">
        <v>13</v>
      </c>
      <c r="C7396" s="13">
        <v>4228700</v>
      </c>
      <c r="D7396" s="14">
        <v>4248681</v>
      </c>
      <c r="E7396" t="s">
        <v>7</v>
      </c>
      <c r="F7396" s="17">
        <v>1.296373</v>
      </c>
      <c r="G7396" s="18">
        <v>3.5363560000000001</v>
      </c>
      <c r="H7396" s="21">
        <v>1.296373</v>
      </c>
      <c r="I7396" s="22">
        <v>3.5363560000000001</v>
      </c>
      <c r="J7396" s="25">
        <v>0.36658441627483207</v>
      </c>
      <c r="K7396" s="26">
        <f t="shared" si="115"/>
        <v>2.7278846443114753</v>
      </c>
    </row>
    <row r="7397" spans="1:11" x14ac:dyDescent="0.25">
      <c r="A7397" s="6" t="s">
        <v>7454</v>
      </c>
      <c r="B7397" s="10">
        <v>5</v>
      </c>
      <c r="C7397" s="13">
        <v>63908896</v>
      </c>
      <c r="D7397" s="14">
        <v>63968905</v>
      </c>
      <c r="E7397" t="s">
        <v>9</v>
      </c>
      <c r="F7397" s="17">
        <v>9.4294360000000008</v>
      </c>
      <c r="G7397" s="18">
        <v>3.5344338</v>
      </c>
      <c r="H7397" s="21">
        <v>9.4294360000000008</v>
      </c>
      <c r="I7397" s="22">
        <v>3.5344338</v>
      </c>
      <c r="J7397" s="25">
        <v>2.667877383924973</v>
      </c>
      <c r="K7397" s="26">
        <f t="shared" si="115"/>
        <v>0.37482982015043104</v>
      </c>
    </row>
    <row r="7398" spans="1:11" x14ac:dyDescent="0.25">
      <c r="A7398" s="6" t="s">
        <v>8339</v>
      </c>
      <c r="B7398" s="10">
        <v>1</v>
      </c>
      <c r="C7398" s="13">
        <v>86303221</v>
      </c>
      <c r="D7398" s="14">
        <v>86307303</v>
      </c>
      <c r="E7398" t="s">
        <v>7</v>
      </c>
      <c r="F7398" s="17">
        <v>15.0430765</v>
      </c>
      <c r="G7398" s="18">
        <v>3.5324113000000001</v>
      </c>
      <c r="H7398" s="21">
        <v>15.0430765</v>
      </c>
      <c r="I7398" s="22">
        <v>3.5324113000000001</v>
      </c>
      <c r="J7398" s="25">
        <v>4.2585857711416555</v>
      </c>
      <c r="K7398" s="26">
        <f t="shared" si="115"/>
        <v>0.23481973916705137</v>
      </c>
    </row>
    <row r="7399" spans="1:11" x14ac:dyDescent="0.25">
      <c r="A7399" s="6" t="s">
        <v>3124</v>
      </c>
      <c r="B7399" s="10">
        <v>12</v>
      </c>
      <c r="C7399" s="13">
        <v>21111748</v>
      </c>
      <c r="D7399" s="14">
        <v>21270171</v>
      </c>
      <c r="E7399" t="s">
        <v>7</v>
      </c>
      <c r="F7399" s="17">
        <v>3.1631269999999998</v>
      </c>
      <c r="G7399" s="18">
        <v>3.5322925999999999</v>
      </c>
      <c r="H7399" s="21">
        <v>3.1631269999999998</v>
      </c>
      <c r="I7399" s="22">
        <v>3.5322925999999999</v>
      </c>
      <c r="J7399" s="25">
        <v>0.89548838621126681</v>
      </c>
      <c r="K7399" s="26">
        <f t="shared" si="115"/>
        <v>1.1167090666925483</v>
      </c>
    </row>
    <row r="7400" spans="1:11" x14ac:dyDescent="0.25">
      <c r="A7400" s="6" t="s">
        <v>13676</v>
      </c>
      <c r="B7400" s="10" t="s">
        <v>6</v>
      </c>
      <c r="C7400" s="13">
        <v>113297510</v>
      </c>
      <c r="D7400" s="14">
        <v>113836386</v>
      </c>
      <c r="E7400" t="s">
        <v>7</v>
      </c>
      <c r="F7400" s="17">
        <v>1.6116668000000001E-2</v>
      </c>
      <c r="G7400" s="18">
        <v>3.5287253999999999</v>
      </c>
      <c r="H7400" s="21">
        <v>1.6116668000000001E-2</v>
      </c>
      <c r="I7400" s="22">
        <v>3.5287253999999999</v>
      </c>
      <c r="J7400" s="25">
        <v>4.567277465115308E-3</v>
      </c>
      <c r="K7400" s="26">
        <f t="shared" si="115"/>
        <v>218.94881746028395</v>
      </c>
    </row>
    <row r="7401" spans="1:11" x14ac:dyDescent="0.25">
      <c r="A7401" s="6" t="s">
        <v>8908</v>
      </c>
      <c r="B7401" s="10">
        <v>8</v>
      </c>
      <c r="C7401" s="13">
        <v>70699538</v>
      </c>
      <c r="D7401" s="14">
        <v>70700080</v>
      </c>
      <c r="E7401" t="s">
        <v>9</v>
      </c>
      <c r="F7401" s="17">
        <v>132.49459999999999</v>
      </c>
      <c r="G7401" s="18">
        <v>3.5270119000000002</v>
      </c>
      <c r="H7401" s="21">
        <v>132.49459999999999</v>
      </c>
      <c r="I7401" s="22">
        <v>3.5270119000000002</v>
      </c>
      <c r="J7401" s="25">
        <v>37.565679888973435</v>
      </c>
      <c r="K7401" s="26">
        <f t="shared" si="115"/>
        <v>2.6620042628152395E-2</v>
      </c>
    </row>
    <row r="7402" spans="1:11" x14ac:dyDescent="0.25">
      <c r="A7402" s="6" t="s">
        <v>8408</v>
      </c>
      <c r="B7402" s="10">
        <v>11</v>
      </c>
      <c r="C7402" s="13">
        <v>75348433</v>
      </c>
      <c r="D7402" s="14">
        <v>75405705</v>
      </c>
      <c r="E7402" t="s">
        <v>7</v>
      </c>
      <c r="F7402" s="17">
        <v>15.976959000000001</v>
      </c>
      <c r="G7402" s="18">
        <v>3.5270009999999998</v>
      </c>
      <c r="H7402" s="21">
        <v>15.976959000000001</v>
      </c>
      <c r="I7402" s="22">
        <v>3.5270009999999998</v>
      </c>
      <c r="J7402" s="25">
        <v>4.5298991976469534</v>
      </c>
      <c r="K7402" s="26">
        <f t="shared" si="115"/>
        <v>0.22075546416561498</v>
      </c>
    </row>
    <row r="7403" spans="1:11" x14ac:dyDescent="0.25">
      <c r="A7403" s="6" t="s">
        <v>7687</v>
      </c>
      <c r="B7403" s="10">
        <v>16</v>
      </c>
      <c r="C7403" s="13">
        <v>36693978</v>
      </c>
      <c r="D7403" s="14">
        <v>36726804</v>
      </c>
      <c r="E7403" t="s">
        <v>7</v>
      </c>
      <c r="F7403" s="17">
        <v>10.296742999999999</v>
      </c>
      <c r="G7403" s="18">
        <v>3.5233393</v>
      </c>
      <c r="H7403" s="21">
        <v>10.296742999999999</v>
      </c>
      <c r="I7403" s="22">
        <v>3.5233393</v>
      </c>
      <c r="J7403" s="25">
        <v>2.9224386649335758</v>
      </c>
      <c r="K7403" s="26">
        <f t="shared" si="115"/>
        <v>0.34217997865927119</v>
      </c>
    </row>
    <row r="7404" spans="1:11" x14ac:dyDescent="0.25">
      <c r="A7404" s="6" t="s">
        <v>9044</v>
      </c>
      <c r="B7404" s="10">
        <v>11</v>
      </c>
      <c r="C7404" s="13">
        <v>48825346</v>
      </c>
      <c r="D7404" s="14">
        <v>48826655</v>
      </c>
      <c r="E7404" t="s">
        <v>9</v>
      </c>
      <c r="F7404" s="17">
        <v>0.45330995000000002</v>
      </c>
      <c r="G7404" s="18">
        <v>3.5207826999999998</v>
      </c>
      <c r="H7404" s="21">
        <v>0.45330995000000002</v>
      </c>
      <c r="I7404" s="22">
        <v>3.5207826999999998</v>
      </c>
      <c r="J7404" s="25">
        <v>0.1287526066292021</v>
      </c>
      <c r="K7404" s="26">
        <f t="shared" si="115"/>
        <v>7.7668330465722173</v>
      </c>
    </row>
    <row r="7405" spans="1:11" x14ac:dyDescent="0.25">
      <c r="A7405" s="6" t="s">
        <v>2318</v>
      </c>
      <c r="B7405" s="10">
        <v>7</v>
      </c>
      <c r="C7405" s="13">
        <v>97371606</v>
      </c>
      <c r="D7405" s="14">
        <v>97392153</v>
      </c>
      <c r="E7405" t="s">
        <v>7</v>
      </c>
      <c r="F7405" s="17">
        <v>2.5766966</v>
      </c>
      <c r="G7405" s="18">
        <v>3.5206415999999998</v>
      </c>
      <c r="H7405" s="21">
        <v>2.5766966</v>
      </c>
      <c r="I7405" s="22">
        <v>3.5206415999999998</v>
      </c>
      <c r="J7405" s="25">
        <v>0.73188267729382062</v>
      </c>
      <c r="K7405" s="26">
        <f t="shared" si="115"/>
        <v>1.3663392112210648</v>
      </c>
    </row>
    <row r="7406" spans="1:11" x14ac:dyDescent="0.25">
      <c r="A7406" s="6" t="s">
        <v>8709</v>
      </c>
      <c r="B7406" s="10">
        <v>3</v>
      </c>
      <c r="C7406" s="13">
        <v>132981753</v>
      </c>
      <c r="D7406" s="14">
        <v>133092033</v>
      </c>
      <c r="E7406" t="s">
        <v>9</v>
      </c>
      <c r="F7406" s="17">
        <v>25.010359000000001</v>
      </c>
      <c r="G7406" s="18">
        <v>3.5195949999999998</v>
      </c>
      <c r="H7406" s="21">
        <v>25.010359000000001</v>
      </c>
      <c r="I7406" s="22">
        <v>3.5195949999999998</v>
      </c>
      <c r="J7406" s="25">
        <v>7.106033222572484</v>
      </c>
      <c r="K7406" s="26">
        <f t="shared" si="115"/>
        <v>0.1407254889863836</v>
      </c>
    </row>
    <row r="7407" spans="1:11" x14ac:dyDescent="0.25">
      <c r="A7407" s="6" t="s">
        <v>5644</v>
      </c>
      <c r="B7407" s="10">
        <v>11</v>
      </c>
      <c r="C7407" s="13">
        <v>54438199</v>
      </c>
      <c r="D7407" s="14">
        <v>54518235</v>
      </c>
      <c r="E7407" t="s">
        <v>7</v>
      </c>
      <c r="F7407" s="17">
        <v>5.5692719999999998</v>
      </c>
      <c r="G7407" s="18">
        <v>3.5188202999999998</v>
      </c>
      <c r="H7407" s="21">
        <v>5.5692719999999998</v>
      </c>
      <c r="I7407" s="22">
        <v>3.5188202999999998</v>
      </c>
      <c r="J7407" s="25">
        <v>1.582709978113972</v>
      </c>
      <c r="K7407" s="26">
        <f t="shared" si="115"/>
        <v>0.63182769668998029</v>
      </c>
    </row>
    <row r="7408" spans="1:11" x14ac:dyDescent="0.25">
      <c r="A7408" s="6" t="s">
        <v>7550</v>
      </c>
      <c r="B7408" s="10">
        <v>18</v>
      </c>
      <c r="C7408" s="13">
        <v>56769717</v>
      </c>
      <c r="D7408" s="14">
        <v>56801688</v>
      </c>
      <c r="E7408" t="s">
        <v>7</v>
      </c>
      <c r="F7408" s="17">
        <v>9.7571999999999992</v>
      </c>
      <c r="G7408" s="18">
        <v>3.515339</v>
      </c>
      <c r="H7408" s="21">
        <v>9.7571999999999992</v>
      </c>
      <c r="I7408" s="22">
        <v>3.515339</v>
      </c>
      <c r="J7408" s="25">
        <v>2.7756071320575337</v>
      </c>
      <c r="K7408" s="26">
        <f t="shared" si="115"/>
        <v>0.36028153568646748</v>
      </c>
    </row>
    <row r="7409" spans="1:11" x14ac:dyDescent="0.25">
      <c r="A7409" s="6" t="s">
        <v>5378</v>
      </c>
      <c r="B7409" s="10">
        <v>1</v>
      </c>
      <c r="C7409" s="13">
        <v>164312879</v>
      </c>
      <c r="D7409" s="14">
        <v>164348181</v>
      </c>
      <c r="E7409" t="s">
        <v>7</v>
      </c>
      <c r="F7409" s="17">
        <v>5.1903769999999998</v>
      </c>
      <c r="G7409" s="18">
        <v>3.5083334000000002</v>
      </c>
      <c r="H7409" s="21">
        <v>5.1903769999999998</v>
      </c>
      <c r="I7409" s="22">
        <v>3.5083334000000002</v>
      </c>
      <c r="J7409" s="25">
        <v>1.4794423471839933</v>
      </c>
      <c r="K7409" s="26">
        <f t="shared" si="115"/>
        <v>0.67593036112791038</v>
      </c>
    </row>
    <row r="7410" spans="1:11" x14ac:dyDescent="0.25">
      <c r="A7410" s="6" t="s">
        <v>9045</v>
      </c>
      <c r="B7410" s="10">
        <v>7</v>
      </c>
      <c r="C7410" s="13">
        <v>132859225</v>
      </c>
      <c r="D7410" s="14">
        <v>132885111</v>
      </c>
      <c r="E7410" t="s">
        <v>7</v>
      </c>
      <c r="F7410" s="17">
        <v>0.63985610000000004</v>
      </c>
      <c r="G7410" s="18">
        <v>3.5068410000000001</v>
      </c>
      <c r="H7410" s="21">
        <v>0.63985610000000004</v>
      </c>
      <c r="I7410" s="22">
        <v>3.5068410000000001</v>
      </c>
      <c r="J7410" s="25">
        <v>0.18245939864396477</v>
      </c>
      <c r="K7410" s="26">
        <f t="shared" si="115"/>
        <v>5.4806713572004702</v>
      </c>
    </row>
    <row r="7411" spans="1:11" x14ac:dyDescent="0.25">
      <c r="A7411" s="6" t="s">
        <v>6683</v>
      </c>
      <c r="B7411" s="10">
        <v>10</v>
      </c>
      <c r="C7411" s="13">
        <v>7767947</v>
      </c>
      <c r="D7411" s="14">
        <v>7792800</v>
      </c>
      <c r="E7411" t="s">
        <v>9</v>
      </c>
      <c r="F7411" s="17">
        <v>7.2199929999999997</v>
      </c>
      <c r="G7411" s="18">
        <v>3.5022573000000001</v>
      </c>
      <c r="H7411" s="21">
        <v>7.2199929999999997</v>
      </c>
      <c r="I7411" s="22">
        <v>3.5022573000000001</v>
      </c>
      <c r="J7411" s="25">
        <v>2.0615255766616576</v>
      </c>
      <c r="K7411" s="26">
        <f t="shared" si="115"/>
        <v>0.48507765866254998</v>
      </c>
    </row>
    <row r="7412" spans="1:11" x14ac:dyDescent="0.25">
      <c r="A7412" s="6" t="s">
        <v>6344</v>
      </c>
      <c r="B7412" s="10">
        <v>4</v>
      </c>
      <c r="C7412" s="13">
        <v>25248600</v>
      </c>
      <c r="D7412" s="14">
        <v>25281821</v>
      </c>
      <c r="E7412" t="s">
        <v>9</v>
      </c>
      <c r="F7412" s="17">
        <v>6.5925174000000002</v>
      </c>
      <c r="G7412" s="18">
        <v>3.4996135000000002</v>
      </c>
      <c r="H7412" s="21">
        <v>6.5925174000000002</v>
      </c>
      <c r="I7412" s="22">
        <v>3.4996135000000002</v>
      </c>
      <c r="J7412" s="25">
        <v>1.8837844236227801</v>
      </c>
      <c r="K7412" s="26">
        <f t="shared" si="115"/>
        <v>0.53084630463015536</v>
      </c>
    </row>
    <row r="7413" spans="1:11" x14ac:dyDescent="0.25">
      <c r="A7413" s="6" t="s">
        <v>4083</v>
      </c>
      <c r="B7413" s="10">
        <v>10</v>
      </c>
      <c r="C7413" s="13">
        <v>105187663</v>
      </c>
      <c r="D7413" s="14">
        <v>105574451</v>
      </c>
      <c r="E7413" t="s">
        <v>9</v>
      </c>
      <c r="F7413" s="17">
        <v>3.8621883000000001</v>
      </c>
      <c r="G7413" s="18">
        <v>3.4931616999999999</v>
      </c>
      <c r="H7413" s="21">
        <v>3.8621883000000001</v>
      </c>
      <c r="I7413" s="22">
        <v>3.4931616999999999</v>
      </c>
      <c r="J7413" s="25">
        <v>1.1056425758933519</v>
      </c>
      <c r="K7413" s="26">
        <f t="shared" si="115"/>
        <v>0.90445142200860584</v>
      </c>
    </row>
    <row r="7414" spans="1:11" x14ac:dyDescent="0.25">
      <c r="A7414" s="6" t="s">
        <v>5271</v>
      </c>
      <c r="B7414" s="10">
        <v>8</v>
      </c>
      <c r="C7414" s="13">
        <v>79338395</v>
      </c>
      <c r="D7414" s="14">
        <v>79399518</v>
      </c>
      <c r="E7414" t="s">
        <v>9</v>
      </c>
      <c r="F7414" s="17">
        <v>5.0149359999999996</v>
      </c>
      <c r="G7414" s="18">
        <v>3.4917444999999998</v>
      </c>
      <c r="H7414" s="21">
        <v>5.0149359999999996</v>
      </c>
      <c r="I7414" s="22">
        <v>3.4917444999999998</v>
      </c>
      <c r="J7414" s="25">
        <v>1.4362265051180005</v>
      </c>
      <c r="K7414" s="26">
        <f t="shared" si="115"/>
        <v>0.69626900522758417</v>
      </c>
    </row>
    <row r="7415" spans="1:11" x14ac:dyDescent="0.25">
      <c r="A7415" s="6" t="s">
        <v>4469</v>
      </c>
      <c r="B7415" s="10">
        <v>14</v>
      </c>
      <c r="C7415" s="13">
        <v>26659958</v>
      </c>
      <c r="D7415" s="14">
        <v>26669883</v>
      </c>
      <c r="E7415" t="s">
        <v>9</v>
      </c>
      <c r="F7415" s="17">
        <v>4.1918259999999998</v>
      </c>
      <c r="G7415" s="18">
        <v>3.4910294999999998</v>
      </c>
      <c r="H7415" s="21">
        <v>4.1918259999999998</v>
      </c>
      <c r="I7415" s="22">
        <v>3.4910294999999998</v>
      </c>
      <c r="J7415" s="25">
        <v>1.2007420733625997</v>
      </c>
      <c r="K7415" s="26">
        <f t="shared" si="115"/>
        <v>0.83281832308879233</v>
      </c>
    </row>
    <row r="7416" spans="1:11" x14ac:dyDescent="0.25">
      <c r="A7416" s="6" t="s">
        <v>6241</v>
      </c>
      <c r="B7416" s="10">
        <v>13</v>
      </c>
      <c r="C7416" s="13">
        <v>38006052</v>
      </c>
      <c r="D7416" s="14">
        <v>38037069</v>
      </c>
      <c r="E7416" t="s">
        <v>9</v>
      </c>
      <c r="F7416" s="17">
        <v>6.3846550000000004</v>
      </c>
      <c r="G7416" s="18">
        <v>3.4891285999999999</v>
      </c>
      <c r="H7416" s="21">
        <v>6.3846550000000004</v>
      </c>
      <c r="I7416" s="22">
        <v>3.4891285999999999</v>
      </c>
      <c r="J7416" s="25">
        <v>1.8298709310972374</v>
      </c>
      <c r="K7416" s="26">
        <f t="shared" si="115"/>
        <v>0.54648663083596527</v>
      </c>
    </row>
    <row r="7417" spans="1:11" x14ac:dyDescent="0.25">
      <c r="A7417" s="6" t="s">
        <v>664</v>
      </c>
      <c r="B7417" s="10">
        <v>15</v>
      </c>
      <c r="C7417" s="13">
        <v>74994878</v>
      </c>
      <c r="D7417" s="14">
        <v>74997634</v>
      </c>
      <c r="E7417" t="s">
        <v>9</v>
      </c>
      <c r="F7417" s="17">
        <v>1.3000347999999999</v>
      </c>
      <c r="G7417" s="18">
        <v>3.4845579</v>
      </c>
      <c r="H7417" s="21">
        <v>1.3000347999999999</v>
      </c>
      <c r="I7417" s="22">
        <v>3.4845579</v>
      </c>
      <c r="J7417" s="25">
        <v>0.3730845740861416</v>
      </c>
      <c r="K7417" s="26">
        <f t="shared" si="115"/>
        <v>2.6803574027402961</v>
      </c>
    </row>
    <row r="7418" spans="1:11" x14ac:dyDescent="0.25">
      <c r="A7418" s="6" t="s">
        <v>8494</v>
      </c>
      <c r="B7418" s="10">
        <v>9</v>
      </c>
      <c r="C7418" s="13">
        <v>71626509</v>
      </c>
      <c r="D7418" s="14">
        <v>71771602</v>
      </c>
      <c r="E7418" t="s">
        <v>9</v>
      </c>
      <c r="F7418" s="17">
        <v>17.233713000000002</v>
      </c>
      <c r="G7418" s="18">
        <v>3.4807358000000002</v>
      </c>
      <c r="H7418" s="21">
        <v>17.233713000000002</v>
      </c>
      <c r="I7418" s="22">
        <v>3.4807358000000002</v>
      </c>
      <c r="J7418" s="25">
        <v>4.9511695199618426</v>
      </c>
      <c r="K7418" s="26">
        <f t="shared" si="115"/>
        <v>0.20197248265652329</v>
      </c>
    </row>
    <row r="7419" spans="1:11" x14ac:dyDescent="0.25">
      <c r="A7419" s="6" t="s">
        <v>5566</v>
      </c>
      <c r="B7419" s="10">
        <v>6</v>
      </c>
      <c r="C7419" s="13">
        <v>141805440</v>
      </c>
      <c r="D7419" s="14">
        <v>141856199</v>
      </c>
      <c r="E7419" t="s">
        <v>9</v>
      </c>
      <c r="F7419" s="17">
        <v>5.4039609999999998</v>
      </c>
      <c r="G7419" s="18">
        <v>3.4790565999999998</v>
      </c>
      <c r="H7419" s="21">
        <v>5.4039609999999998</v>
      </c>
      <c r="I7419" s="22">
        <v>3.4790565999999998</v>
      </c>
      <c r="J7419" s="25">
        <v>1.5532834389644594</v>
      </c>
      <c r="K7419" s="26">
        <f t="shared" si="115"/>
        <v>0.64379750334985764</v>
      </c>
    </row>
    <row r="7420" spans="1:11" x14ac:dyDescent="0.25">
      <c r="A7420" s="6" t="s">
        <v>5068</v>
      </c>
      <c r="B7420" s="10">
        <v>7</v>
      </c>
      <c r="C7420" s="13">
        <v>45825227</v>
      </c>
      <c r="D7420" s="14">
        <v>45830944</v>
      </c>
      <c r="E7420" t="s">
        <v>9</v>
      </c>
      <c r="F7420" s="17">
        <v>4.7351403000000003</v>
      </c>
      <c r="G7420" s="18">
        <v>3.4767847000000001</v>
      </c>
      <c r="H7420" s="21">
        <v>4.7351403000000003</v>
      </c>
      <c r="I7420" s="22">
        <v>3.4767847000000001</v>
      </c>
      <c r="J7420" s="25">
        <v>1.3619308379952317</v>
      </c>
      <c r="K7420" s="26">
        <f t="shared" si="115"/>
        <v>0.73425167571064365</v>
      </c>
    </row>
    <row r="7421" spans="1:11" x14ac:dyDescent="0.25">
      <c r="A7421" s="6" t="s">
        <v>8428</v>
      </c>
      <c r="B7421" s="10">
        <v>5</v>
      </c>
      <c r="C7421" s="13">
        <v>136982164</v>
      </c>
      <c r="D7421" s="14">
        <v>136988021</v>
      </c>
      <c r="E7421" t="s">
        <v>9</v>
      </c>
      <c r="F7421" s="17">
        <v>16.078754</v>
      </c>
      <c r="G7421" s="18">
        <v>3.4751333999999998</v>
      </c>
      <c r="H7421" s="21">
        <v>16.078754</v>
      </c>
      <c r="I7421" s="22">
        <v>3.4751333999999998</v>
      </c>
      <c r="J7421" s="25">
        <v>4.6268019524085036</v>
      </c>
      <c r="K7421" s="26">
        <f t="shared" si="115"/>
        <v>0.21613200873649785</v>
      </c>
    </row>
    <row r="7422" spans="1:11" x14ac:dyDescent="0.25">
      <c r="A7422" s="6" t="s">
        <v>6465</v>
      </c>
      <c r="B7422" s="10">
        <v>2</v>
      </c>
      <c r="C7422" s="13">
        <v>53134704</v>
      </c>
      <c r="D7422" s="14">
        <v>53191284</v>
      </c>
      <c r="E7422" t="s">
        <v>9</v>
      </c>
      <c r="F7422" s="17">
        <v>6.7535230000000004</v>
      </c>
      <c r="G7422" s="18">
        <v>3.470907</v>
      </c>
      <c r="H7422" s="21">
        <v>6.7535230000000004</v>
      </c>
      <c r="I7422" s="22">
        <v>3.470907</v>
      </c>
      <c r="J7422" s="25">
        <v>1.945751643590566</v>
      </c>
      <c r="K7422" s="26">
        <f t="shared" si="115"/>
        <v>0.51394020572669996</v>
      </c>
    </row>
    <row r="7423" spans="1:11" x14ac:dyDescent="0.25">
      <c r="A7423" s="6" t="s">
        <v>6840</v>
      </c>
      <c r="B7423" s="10">
        <v>19</v>
      </c>
      <c r="C7423" s="13">
        <v>46075863</v>
      </c>
      <c r="D7423" s="14">
        <v>46085528</v>
      </c>
      <c r="E7423" t="s">
        <v>7</v>
      </c>
      <c r="F7423" s="17">
        <v>7.4996714999999998</v>
      </c>
      <c r="G7423" s="18">
        <v>3.4686336999999998</v>
      </c>
      <c r="H7423" s="21">
        <v>7.4996714999999998</v>
      </c>
      <c r="I7423" s="22">
        <v>3.4686336999999998</v>
      </c>
      <c r="J7423" s="25">
        <v>2.1621399515319246</v>
      </c>
      <c r="K7423" s="26">
        <f t="shared" si="115"/>
        <v>0.46250475104142891</v>
      </c>
    </row>
    <row r="7424" spans="1:11" x14ac:dyDescent="0.25">
      <c r="A7424" s="6" t="s">
        <v>7809</v>
      </c>
      <c r="B7424" s="10">
        <v>5</v>
      </c>
      <c r="C7424" s="13">
        <v>97882783</v>
      </c>
      <c r="D7424" s="14">
        <v>98030733</v>
      </c>
      <c r="E7424" t="s">
        <v>9</v>
      </c>
      <c r="F7424" s="17">
        <v>10.748507500000001</v>
      </c>
      <c r="G7424" s="18">
        <v>3.4676165999999999</v>
      </c>
      <c r="H7424" s="21">
        <v>10.748507500000001</v>
      </c>
      <c r="I7424" s="22">
        <v>3.4676165999999999</v>
      </c>
      <c r="J7424" s="25">
        <v>3.0996816372375195</v>
      </c>
      <c r="K7424" s="26">
        <f t="shared" si="115"/>
        <v>0.32261377684297099</v>
      </c>
    </row>
    <row r="7425" spans="1:11" x14ac:dyDescent="0.25">
      <c r="A7425" s="6" t="s">
        <v>1800</v>
      </c>
      <c r="B7425" s="10">
        <v>8</v>
      </c>
      <c r="C7425" s="13">
        <v>104417674</v>
      </c>
      <c r="D7425" s="14">
        <v>104443047</v>
      </c>
      <c r="E7425" t="s">
        <v>9</v>
      </c>
      <c r="F7425" s="17">
        <v>2.1759932000000002</v>
      </c>
      <c r="G7425" s="18">
        <v>3.4660316</v>
      </c>
      <c r="H7425" s="21">
        <v>2.1759932000000002</v>
      </c>
      <c r="I7425" s="22">
        <v>3.4660316</v>
      </c>
      <c r="J7425" s="25">
        <v>0.62780535526565895</v>
      </c>
      <c r="K7425" s="26">
        <f t="shared" si="115"/>
        <v>1.5928503820692086</v>
      </c>
    </row>
    <row r="7426" spans="1:11" x14ac:dyDescent="0.25">
      <c r="A7426" s="6" t="s">
        <v>7505</v>
      </c>
      <c r="B7426" s="10">
        <v>1</v>
      </c>
      <c r="C7426" s="13">
        <v>175662421</v>
      </c>
      <c r="D7426" s="14">
        <v>175692776</v>
      </c>
      <c r="E7426" t="s">
        <v>9</v>
      </c>
      <c r="F7426" s="17">
        <v>9.4414014999999996</v>
      </c>
      <c r="G7426" s="18">
        <v>3.4601470000000001</v>
      </c>
      <c r="H7426" s="21">
        <v>9.4414014999999996</v>
      </c>
      <c r="I7426" s="22">
        <v>3.4601470000000001</v>
      </c>
      <c r="J7426" s="25">
        <v>2.7286128306109538</v>
      </c>
      <c r="K7426" s="26">
        <f t="shared" ref="K7426:K7489" si="116">I7426/H7426</f>
        <v>0.36648658570446352</v>
      </c>
    </row>
    <row r="7427" spans="1:11" x14ac:dyDescent="0.25">
      <c r="A7427" s="6" t="s">
        <v>846</v>
      </c>
      <c r="B7427" s="10">
        <v>6</v>
      </c>
      <c r="C7427" s="13">
        <v>142345654</v>
      </c>
      <c r="D7427" s="14">
        <v>142363257</v>
      </c>
      <c r="E7427" t="s">
        <v>7</v>
      </c>
      <c r="F7427" s="17">
        <v>1.4333448</v>
      </c>
      <c r="G7427" s="18">
        <v>3.4560613999999998</v>
      </c>
      <c r="H7427" s="21">
        <v>1.4333448</v>
      </c>
      <c r="I7427" s="22">
        <v>3.4560613999999998</v>
      </c>
      <c r="J7427" s="25">
        <v>0.41473360398053116</v>
      </c>
      <c r="K7427" s="26">
        <f t="shared" si="116"/>
        <v>2.4111863384162695</v>
      </c>
    </row>
    <row r="7428" spans="1:11" x14ac:dyDescent="0.25">
      <c r="A7428" s="6" t="s">
        <v>4348</v>
      </c>
      <c r="B7428" s="10">
        <v>10</v>
      </c>
      <c r="C7428" s="13">
        <v>33996555</v>
      </c>
      <c r="D7428" s="14">
        <v>34019624</v>
      </c>
      <c r="E7428" t="s">
        <v>9</v>
      </c>
      <c r="F7428" s="17">
        <v>4.0229720000000002</v>
      </c>
      <c r="G7428" s="18">
        <v>3.4499784</v>
      </c>
      <c r="H7428" s="21">
        <v>4.0229720000000002</v>
      </c>
      <c r="I7428" s="22">
        <v>3.4499784</v>
      </c>
      <c r="J7428" s="25">
        <v>1.1660861412929426</v>
      </c>
      <c r="K7428" s="26">
        <f t="shared" si="116"/>
        <v>0.85756957791403965</v>
      </c>
    </row>
    <row r="7429" spans="1:11" x14ac:dyDescent="0.25">
      <c r="A7429" s="6" t="s">
        <v>1033</v>
      </c>
      <c r="B7429" s="10">
        <v>15</v>
      </c>
      <c r="C7429" s="13">
        <v>80711319</v>
      </c>
      <c r="D7429" s="14">
        <v>80941086</v>
      </c>
      <c r="E7429" t="s">
        <v>7</v>
      </c>
      <c r="F7429" s="17">
        <v>1.591615</v>
      </c>
      <c r="G7429" s="18">
        <v>3.4492444999999998</v>
      </c>
      <c r="H7429" s="21">
        <v>1.591615</v>
      </c>
      <c r="I7429" s="22">
        <v>3.4492444999999998</v>
      </c>
      <c r="J7429" s="25">
        <v>0.46143872955367476</v>
      </c>
      <c r="K7429" s="26">
        <f t="shared" si="116"/>
        <v>2.1671349541189295</v>
      </c>
    </row>
    <row r="7430" spans="1:11" x14ac:dyDescent="0.25">
      <c r="A7430" s="6" t="s">
        <v>6575</v>
      </c>
      <c r="B7430" s="10">
        <v>7</v>
      </c>
      <c r="C7430" s="13">
        <v>44532746</v>
      </c>
      <c r="D7430" s="14">
        <v>44548849</v>
      </c>
      <c r="E7430" t="s">
        <v>9</v>
      </c>
      <c r="F7430" s="17">
        <v>6.9036106999999998</v>
      </c>
      <c r="G7430" s="18">
        <v>3.4481902</v>
      </c>
      <c r="H7430" s="21">
        <v>6.9036106999999998</v>
      </c>
      <c r="I7430" s="22">
        <v>3.4481902</v>
      </c>
      <c r="J7430" s="25">
        <v>2.0020968390896767</v>
      </c>
      <c r="K7430" s="26">
        <f t="shared" si="116"/>
        <v>0.49947633924375257</v>
      </c>
    </row>
    <row r="7431" spans="1:11" x14ac:dyDescent="0.25">
      <c r="A7431" s="6" t="s">
        <v>7580</v>
      </c>
      <c r="B7431" s="10">
        <v>14</v>
      </c>
      <c r="C7431" s="13">
        <v>54360841</v>
      </c>
      <c r="D7431" s="14">
        <v>54369669</v>
      </c>
      <c r="E7431" t="s">
        <v>7</v>
      </c>
      <c r="F7431" s="17">
        <v>9.7091119999999993</v>
      </c>
      <c r="G7431" s="18">
        <v>3.4454845999999999</v>
      </c>
      <c r="H7431" s="21">
        <v>9.7091119999999993</v>
      </c>
      <c r="I7431" s="22">
        <v>3.4454845999999999</v>
      </c>
      <c r="J7431" s="25">
        <v>2.8179234932583936</v>
      </c>
      <c r="K7431" s="26">
        <f t="shared" si="116"/>
        <v>0.3548712384819539</v>
      </c>
    </row>
    <row r="7432" spans="1:11" x14ac:dyDescent="0.25">
      <c r="A7432" s="6" t="s">
        <v>2423</v>
      </c>
      <c r="B7432" s="10">
        <v>17</v>
      </c>
      <c r="C7432" s="13">
        <v>32413100</v>
      </c>
      <c r="D7432" s="14">
        <v>32424167</v>
      </c>
      <c r="E7432" t="s">
        <v>9</v>
      </c>
      <c r="F7432" s="17">
        <v>2.5930548</v>
      </c>
      <c r="G7432" s="18">
        <v>3.444604</v>
      </c>
      <c r="H7432" s="21">
        <v>2.5930548</v>
      </c>
      <c r="I7432" s="22">
        <v>3.444604</v>
      </c>
      <c r="J7432" s="25">
        <v>0.7527874902310977</v>
      </c>
      <c r="K7432" s="26">
        <f t="shared" si="116"/>
        <v>1.3283961449638473</v>
      </c>
    </row>
    <row r="7433" spans="1:11" x14ac:dyDescent="0.25">
      <c r="A7433" s="6" t="s">
        <v>9046</v>
      </c>
      <c r="B7433" s="10">
        <v>4</v>
      </c>
      <c r="C7433" s="13">
        <v>154170730</v>
      </c>
      <c r="D7433" s="14">
        <v>154275713</v>
      </c>
      <c r="E7433" t="s">
        <v>7</v>
      </c>
      <c r="F7433" s="17">
        <v>0.65758349999999999</v>
      </c>
      <c r="G7433" s="18">
        <v>3.4430928000000001</v>
      </c>
      <c r="H7433" s="21">
        <v>0.65758349999999999</v>
      </c>
      <c r="I7433" s="22">
        <v>3.4430928000000001</v>
      </c>
      <c r="J7433" s="25">
        <v>0.19098628419193348</v>
      </c>
      <c r="K7433" s="26">
        <f t="shared" si="116"/>
        <v>5.2359780925160075</v>
      </c>
    </row>
    <row r="7434" spans="1:11" x14ac:dyDescent="0.25">
      <c r="A7434" s="6" t="s">
        <v>6880</v>
      </c>
      <c r="B7434" s="10">
        <v>16</v>
      </c>
      <c r="C7434" s="13">
        <v>5008730</v>
      </c>
      <c r="D7434" s="14">
        <v>5013517</v>
      </c>
      <c r="E7434" t="s">
        <v>9</v>
      </c>
      <c r="F7434" s="17">
        <v>7.4349850000000002</v>
      </c>
      <c r="G7434" s="18">
        <v>3.4428504000000002</v>
      </c>
      <c r="H7434" s="21">
        <v>7.4349850000000002</v>
      </c>
      <c r="I7434" s="22">
        <v>3.4428504000000002</v>
      </c>
      <c r="J7434" s="25">
        <v>2.1595434410975276</v>
      </c>
      <c r="K7434" s="26">
        <f t="shared" si="116"/>
        <v>0.46306084006894432</v>
      </c>
    </row>
    <row r="7435" spans="1:11" x14ac:dyDescent="0.25">
      <c r="A7435" s="6" t="s">
        <v>6448</v>
      </c>
      <c r="B7435" s="10">
        <v>13</v>
      </c>
      <c r="C7435" s="13">
        <v>81657806</v>
      </c>
      <c r="D7435" s="14">
        <v>81671888</v>
      </c>
      <c r="E7435" t="s">
        <v>7</v>
      </c>
      <c r="F7435" s="17">
        <v>6.6499777</v>
      </c>
      <c r="G7435" s="18">
        <v>3.4354062000000001</v>
      </c>
      <c r="H7435" s="21">
        <v>6.6499777</v>
      </c>
      <c r="I7435" s="22">
        <v>3.4354062000000001</v>
      </c>
      <c r="J7435" s="25">
        <v>1.9357180236794123</v>
      </c>
      <c r="K7435" s="26">
        <f t="shared" si="116"/>
        <v>0.51660416846209878</v>
      </c>
    </row>
    <row r="7436" spans="1:11" x14ac:dyDescent="0.25">
      <c r="A7436" s="6" t="s">
        <v>3058</v>
      </c>
      <c r="B7436" s="10">
        <v>16</v>
      </c>
      <c r="C7436" s="13">
        <v>37509790</v>
      </c>
      <c r="D7436" s="14">
        <v>37539789</v>
      </c>
      <c r="E7436" t="s">
        <v>9</v>
      </c>
      <c r="F7436" s="17">
        <v>3.0553393</v>
      </c>
      <c r="G7436" s="18">
        <v>3.4350510000000001</v>
      </c>
      <c r="H7436" s="21">
        <v>3.0553393</v>
      </c>
      <c r="I7436" s="22">
        <v>3.4350510000000001</v>
      </c>
      <c r="J7436" s="25">
        <v>0.8894596615887217</v>
      </c>
      <c r="K7436" s="26">
        <f t="shared" si="116"/>
        <v>1.1242780793609404</v>
      </c>
    </row>
    <row r="7437" spans="1:11" x14ac:dyDescent="0.25">
      <c r="A7437" s="6" t="s">
        <v>7879</v>
      </c>
      <c r="B7437" s="10">
        <v>11</v>
      </c>
      <c r="C7437" s="13">
        <v>20823576</v>
      </c>
      <c r="D7437" s="14">
        <v>20831056</v>
      </c>
      <c r="E7437" t="s">
        <v>9</v>
      </c>
      <c r="F7437" s="17">
        <v>10.920876</v>
      </c>
      <c r="G7437" s="18">
        <v>3.4304939999999999</v>
      </c>
      <c r="H7437" s="21">
        <v>10.920876</v>
      </c>
      <c r="I7437" s="22">
        <v>3.4304939999999999</v>
      </c>
      <c r="J7437" s="25">
        <v>3.1834703689905886</v>
      </c>
      <c r="K7437" s="26">
        <f t="shared" si="116"/>
        <v>0.31412260335159925</v>
      </c>
    </row>
    <row r="7438" spans="1:11" x14ac:dyDescent="0.25">
      <c r="A7438" s="6" t="s">
        <v>8347</v>
      </c>
      <c r="B7438" s="10">
        <v>12</v>
      </c>
      <c r="C7438" s="13">
        <v>108894272</v>
      </c>
      <c r="D7438" s="14">
        <v>109028452</v>
      </c>
      <c r="E7438" t="s">
        <v>7</v>
      </c>
      <c r="F7438" s="17">
        <v>14.688135000000001</v>
      </c>
      <c r="G7438" s="18">
        <v>3.4299026000000001</v>
      </c>
      <c r="H7438" s="21">
        <v>14.688135000000001</v>
      </c>
      <c r="I7438" s="22">
        <v>3.4299026000000001</v>
      </c>
      <c r="J7438" s="25">
        <v>4.2823767065572067</v>
      </c>
      <c r="K7438" s="26">
        <f t="shared" si="116"/>
        <v>0.23351518759869785</v>
      </c>
    </row>
    <row r="7439" spans="1:11" x14ac:dyDescent="0.25">
      <c r="A7439" s="6" t="s">
        <v>5829</v>
      </c>
      <c r="B7439" s="10">
        <v>2</v>
      </c>
      <c r="C7439" s="13">
        <v>25399351</v>
      </c>
      <c r="D7439" s="14">
        <v>25409494</v>
      </c>
      <c r="E7439" t="s">
        <v>7</v>
      </c>
      <c r="F7439" s="17">
        <v>5.6630960000000004</v>
      </c>
      <c r="G7439" s="18">
        <v>3.4294760000000002</v>
      </c>
      <c r="H7439" s="21">
        <v>5.6630960000000004</v>
      </c>
      <c r="I7439" s="22">
        <v>3.4294760000000002</v>
      </c>
      <c r="J7439" s="25">
        <v>1.6513006651745048</v>
      </c>
      <c r="K7439" s="26">
        <f t="shared" si="116"/>
        <v>0.60558323574242778</v>
      </c>
    </row>
    <row r="7440" spans="1:11" x14ac:dyDescent="0.25">
      <c r="A7440" s="6" t="s">
        <v>5164</v>
      </c>
      <c r="B7440" s="10">
        <v>4</v>
      </c>
      <c r="C7440" s="13">
        <v>124850679</v>
      </c>
      <c r="D7440" s="14">
        <v>124855242</v>
      </c>
      <c r="E7440" t="s">
        <v>7</v>
      </c>
      <c r="F7440" s="17">
        <v>4.7876440000000002</v>
      </c>
      <c r="G7440" s="18">
        <v>3.4282708</v>
      </c>
      <c r="H7440" s="21">
        <v>4.7876440000000002</v>
      </c>
      <c r="I7440" s="22">
        <v>3.4282708</v>
      </c>
      <c r="J7440" s="25">
        <v>1.3965186180741616</v>
      </c>
      <c r="K7440" s="26">
        <f t="shared" si="116"/>
        <v>0.71606635748188452</v>
      </c>
    </row>
    <row r="7441" spans="1:11" x14ac:dyDescent="0.25">
      <c r="A7441" s="6" t="s">
        <v>4481</v>
      </c>
      <c r="B7441" s="10">
        <v>14</v>
      </c>
      <c r="C7441" s="13">
        <v>58070547</v>
      </c>
      <c r="D7441" s="14">
        <v>58112337</v>
      </c>
      <c r="E7441" t="s">
        <v>7</v>
      </c>
      <c r="F7441" s="17">
        <v>4.1407350000000003</v>
      </c>
      <c r="G7441" s="18">
        <v>3.4269862</v>
      </c>
      <c r="H7441" s="21">
        <v>4.1407350000000003</v>
      </c>
      <c r="I7441" s="22">
        <v>3.4269862</v>
      </c>
      <c r="J7441" s="25">
        <v>1.2082730301044107</v>
      </c>
      <c r="K7441" s="26">
        <f t="shared" si="116"/>
        <v>0.82762751057481332</v>
      </c>
    </row>
    <row r="7442" spans="1:11" x14ac:dyDescent="0.25">
      <c r="A7442" s="6" t="s">
        <v>6717</v>
      </c>
      <c r="B7442" s="10">
        <v>8</v>
      </c>
      <c r="C7442" s="13">
        <v>71887264</v>
      </c>
      <c r="D7442" s="14">
        <v>71890912</v>
      </c>
      <c r="E7442" t="s">
        <v>7</v>
      </c>
      <c r="F7442" s="17">
        <v>7.1643840000000001</v>
      </c>
      <c r="G7442" s="18">
        <v>3.4251467999999998</v>
      </c>
      <c r="H7442" s="21">
        <v>7.1643840000000001</v>
      </c>
      <c r="I7442" s="22">
        <v>3.4251467999999998</v>
      </c>
      <c r="J7442" s="25">
        <v>2.0917012958393491</v>
      </c>
      <c r="K7442" s="26">
        <f t="shared" si="116"/>
        <v>0.47807973441959556</v>
      </c>
    </row>
    <row r="7443" spans="1:11" x14ac:dyDescent="0.25">
      <c r="A7443" s="6" t="s">
        <v>7354</v>
      </c>
      <c r="B7443" s="10">
        <v>10</v>
      </c>
      <c r="C7443" s="13">
        <v>80602882</v>
      </c>
      <c r="D7443" s="14">
        <v>80615783</v>
      </c>
      <c r="E7443" t="s">
        <v>7</v>
      </c>
      <c r="F7443" s="17">
        <v>8.8557050000000004</v>
      </c>
      <c r="G7443" s="18">
        <v>3.4210440000000002</v>
      </c>
      <c r="H7443" s="21">
        <v>8.8557050000000004</v>
      </c>
      <c r="I7443" s="22">
        <v>3.4210440000000002</v>
      </c>
      <c r="J7443" s="25">
        <v>2.5885972235376102</v>
      </c>
      <c r="K7443" s="26">
        <f t="shared" si="116"/>
        <v>0.3863096162304413</v>
      </c>
    </row>
    <row r="7444" spans="1:11" x14ac:dyDescent="0.25">
      <c r="A7444" s="6" t="s">
        <v>6996</v>
      </c>
      <c r="B7444" s="10">
        <v>1</v>
      </c>
      <c r="C7444" s="13">
        <v>84036296</v>
      </c>
      <c r="D7444" s="14">
        <v>84364180</v>
      </c>
      <c r="E7444" t="s">
        <v>9</v>
      </c>
      <c r="F7444" s="17">
        <v>7.7801200000000001</v>
      </c>
      <c r="G7444" s="18">
        <v>3.4194455000000001</v>
      </c>
      <c r="H7444" s="21">
        <v>7.7801200000000001</v>
      </c>
      <c r="I7444" s="22">
        <v>3.4194455000000001</v>
      </c>
      <c r="J7444" s="25">
        <v>2.2752577866791559</v>
      </c>
      <c r="K7444" s="26">
        <f t="shared" si="116"/>
        <v>0.43951063736806117</v>
      </c>
    </row>
    <row r="7445" spans="1:11" x14ac:dyDescent="0.25">
      <c r="A7445" s="6" t="s">
        <v>1622</v>
      </c>
      <c r="B7445" s="10">
        <v>5</v>
      </c>
      <c r="C7445" s="13">
        <v>31697684</v>
      </c>
      <c r="D7445" s="14">
        <v>32084962</v>
      </c>
      <c r="E7445" t="s">
        <v>7</v>
      </c>
      <c r="F7445" s="17">
        <v>2.0117698000000002</v>
      </c>
      <c r="G7445" s="18">
        <v>3.4185530000000002</v>
      </c>
      <c r="H7445" s="21">
        <v>2.0117698000000002</v>
      </c>
      <c r="I7445" s="22">
        <v>3.4185530000000002</v>
      </c>
      <c r="J7445" s="25">
        <v>0.58848577161155613</v>
      </c>
      <c r="K7445" s="26">
        <f t="shared" si="116"/>
        <v>1.6992764281479917</v>
      </c>
    </row>
    <row r="7446" spans="1:11" x14ac:dyDescent="0.25">
      <c r="A7446" s="6" t="s">
        <v>3422</v>
      </c>
      <c r="B7446" s="10">
        <v>5</v>
      </c>
      <c r="C7446" s="13">
        <v>65615260</v>
      </c>
      <c r="D7446" s="14">
        <v>65697856</v>
      </c>
      <c r="E7446" t="s">
        <v>9</v>
      </c>
      <c r="F7446" s="17">
        <v>3.2810260000000002</v>
      </c>
      <c r="G7446" s="18">
        <v>3.4182950999999999</v>
      </c>
      <c r="H7446" s="21">
        <v>3.2810260000000002</v>
      </c>
      <c r="I7446" s="22">
        <v>3.4182950999999999</v>
      </c>
      <c r="J7446" s="25">
        <v>0.95984281754960254</v>
      </c>
      <c r="K7446" s="26">
        <f t="shared" si="116"/>
        <v>1.0418372484704479</v>
      </c>
    </row>
    <row r="7447" spans="1:11" x14ac:dyDescent="0.25">
      <c r="A7447" s="6" t="s">
        <v>6519</v>
      </c>
      <c r="B7447" s="10" t="s">
        <v>6</v>
      </c>
      <c r="C7447" s="13">
        <v>94188707</v>
      </c>
      <c r="D7447" s="14">
        <v>94212862</v>
      </c>
      <c r="E7447" t="s">
        <v>9</v>
      </c>
      <c r="F7447" s="17">
        <v>6.7299160000000002</v>
      </c>
      <c r="G7447" s="18">
        <v>3.4124146</v>
      </c>
      <c r="H7447" s="21">
        <v>6.7299160000000002</v>
      </c>
      <c r="I7447" s="22">
        <v>3.4124146</v>
      </c>
      <c r="J7447" s="25">
        <v>1.9721859119932261</v>
      </c>
      <c r="K7447" s="26">
        <f t="shared" si="116"/>
        <v>0.50705158875682843</v>
      </c>
    </row>
    <row r="7448" spans="1:11" x14ac:dyDescent="0.25">
      <c r="A7448" s="6" t="s">
        <v>8143</v>
      </c>
      <c r="B7448" s="10">
        <v>11</v>
      </c>
      <c r="C7448" s="13">
        <v>90643465</v>
      </c>
      <c r="D7448" s="14">
        <v>90688366</v>
      </c>
      <c r="E7448" t="s">
        <v>9</v>
      </c>
      <c r="F7448" s="17">
        <v>12.689028</v>
      </c>
      <c r="G7448" s="18">
        <v>3.4121385000000002</v>
      </c>
      <c r="H7448" s="21">
        <v>12.689028</v>
      </c>
      <c r="I7448" s="22">
        <v>3.4121385000000002</v>
      </c>
      <c r="J7448" s="25">
        <v>3.7187904301071013</v>
      </c>
      <c r="K7448" s="26">
        <f t="shared" si="116"/>
        <v>0.26890463950430249</v>
      </c>
    </row>
    <row r="7449" spans="1:11" x14ac:dyDescent="0.25">
      <c r="A7449" s="6" t="s">
        <v>731</v>
      </c>
      <c r="B7449" s="10" t="s">
        <v>6</v>
      </c>
      <c r="C7449" s="13">
        <v>42059679</v>
      </c>
      <c r="D7449" s="14">
        <v>42109656</v>
      </c>
      <c r="E7449" t="s">
        <v>7</v>
      </c>
      <c r="F7449" s="17">
        <v>1.3158932000000001</v>
      </c>
      <c r="G7449" s="18">
        <v>3.4108708000000001</v>
      </c>
      <c r="H7449" s="21">
        <v>1.3158932000000001</v>
      </c>
      <c r="I7449" s="22">
        <v>3.4108708000000001</v>
      </c>
      <c r="J7449" s="25">
        <v>0.38579391514917544</v>
      </c>
      <c r="K7449" s="26">
        <f t="shared" si="116"/>
        <v>2.592057470925452</v>
      </c>
    </row>
    <row r="7450" spans="1:11" x14ac:dyDescent="0.25">
      <c r="A7450" s="6" t="s">
        <v>8878</v>
      </c>
      <c r="B7450" s="10">
        <v>5</v>
      </c>
      <c r="C7450" s="13">
        <v>20986645</v>
      </c>
      <c r="D7450" s="14">
        <v>21055911</v>
      </c>
      <c r="E7450" t="s">
        <v>9</v>
      </c>
      <c r="F7450" s="17">
        <v>55.72101</v>
      </c>
      <c r="G7450" s="18">
        <v>3.4104836000000001</v>
      </c>
      <c r="H7450" s="21">
        <v>55.72101</v>
      </c>
      <c r="I7450" s="22">
        <v>3.4104836000000001</v>
      </c>
      <c r="J7450" s="25">
        <v>16.338155093312867</v>
      </c>
      <c r="K7450" s="26">
        <f t="shared" si="116"/>
        <v>6.1206421060924776E-2</v>
      </c>
    </row>
    <row r="7451" spans="1:11" x14ac:dyDescent="0.25">
      <c r="A7451" s="6" t="s">
        <v>1000</v>
      </c>
      <c r="B7451" s="10">
        <v>17</v>
      </c>
      <c r="C7451" s="13">
        <v>35681567</v>
      </c>
      <c r="D7451" s="14">
        <v>35704621</v>
      </c>
      <c r="E7451" t="s">
        <v>9</v>
      </c>
      <c r="F7451" s="17">
        <v>1.5521811999999999</v>
      </c>
      <c r="G7451" s="18">
        <v>3.4088189999999998</v>
      </c>
      <c r="H7451" s="21">
        <v>1.5521811999999999</v>
      </c>
      <c r="I7451" s="22">
        <v>3.4088189999999998</v>
      </c>
      <c r="J7451" s="25">
        <v>0.45534280347533851</v>
      </c>
      <c r="K7451" s="26">
        <f t="shared" si="116"/>
        <v>2.1961475889541764</v>
      </c>
    </row>
    <row r="7452" spans="1:11" x14ac:dyDescent="0.25">
      <c r="A7452" s="6" t="s">
        <v>5495</v>
      </c>
      <c r="B7452" s="10">
        <v>10</v>
      </c>
      <c r="C7452" s="13">
        <v>110941782</v>
      </c>
      <c r="D7452" s="14">
        <v>111010066</v>
      </c>
      <c r="E7452" t="s">
        <v>9</v>
      </c>
      <c r="F7452" s="17">
        <v>5.2024059999999999</v>
      </c>
      <c r="G7452" s="18">
        <v>3.4079185000000001</v>
      </c>
      <c r="H7452" s="21">
        <v>5.2024059999999999</v>
      </c>
      <c r="I7452" s="22">
        <v>3.4079185000000001</v>
      </c>
      <c r="J7452" s="25">
        <v>1.5265640889006</v>
      </c>
      <c r="K7452" s="26">
        <f t="shared" si="116"/>
        <v>0.65506584837861559</v>
      </c>
    </row>
    <row r="7453" spans="1:11" x14ac:dyDescent="0.25">
      <c r="A7453" s="6" t="s">
        <v>6839</v>
      </c>
      <c r="B7453" s="10">
        <v>14</v>
      </c>
      <c r="C7453" s="13">
        <v>64811601</v>
      </c>
      <c r="D7453" s="14">
        <v>64949870</v>
      </c>
      <c r="E7453" t="s">
        <v>9</v>
      </c>
      <c r="F7453" s="17">
        <v>7.3716803000000004</v>
      </c>
      <c r="G7453" s="18">
        <v>3.4004292</v>
      </c>
      <c r="H7453" s="21">
        <v>7.3716803000000004</v>
      </c>
      <c r="I7453" s="22">
        <v>3.4004292</v>
      </c>
      <c r="J7453" s="25">
        <v>2.1678676033013717</v>
      </c>
      <c r="K7453" s="26">
        <f t="shared" si="116"/>
        <v>0.46128278243428433</v>
      </c>
    </row>
    <row r="7454" spans="1:11" x14ac:dyDescent="0.25">
      <c r="A7454" s="6" t="s">
        <v>2528</v>
      </c>
      <c r="B7454" s="10" t="s">
        <v>6</v>
      </c>
      <c r="C7454" s="13">
        <v>73214333</v>
      </c>
      <c r="D7454" s="14">
        <v>73222453</v>
      </c>
      <c r="E7454" t="s">
        <v>7</v>
      </c>
      <c r="F7454" s="17">
        <v>2.6506780000000001</v>
      </c>
      <c r="G7454" s="18">
        <v>3.4000455999999999</v>
      </c>
      <c r="H7454" s="21">
        <v>2.6506780000000001</v>
      </c>
      <c r="I7454" s="22">
        <v>3.4000455999999999</v>
      </c>
      <c r="J7454" s="25">
        <v>0.77960072064915842</v>
      </c>
      <c r="K7454" s="26">
        <f t="shared" si="116"/>
        <v>1.2827078958666422</v>
      </c>
    </row>
    <row r="7455" spans="1:11" x14ac:dyDescent="0.25">
      <c r="A7455" s="6" t="s">
        <v>5735</v>
      </c>
      <c r="B7455" s="10">
        <v>9</v>
      </c>
      <c r="C7455" s="13">
        <v>14780209</v>
      </c>
      <c r="D7455" s="14">
        <v>14782964</v>
      </c>
      <c r="E7455" t="s">
        <v>9</v>
      </c>
      <c r="F7455" s="17">
        <v>5.4835114000000003</v>
      </c>
      <c r="G7455" s="18">
        <v>3.3989150000000001</v>
      </c>
      <c r="H7455" s="21">
        <v>5.4835114000000003</v>
      </c>
      <c r="I7455" s="22">
        <v>3.3989150000000001</v>
      </c>
      <c r="J7455" s="25">
        <v>1.6133123070156212</v>
      </c>
      <c r="K7455" s="26">
        <f t="shared" si="116"/>
        <v>0.61984278905666179</v>
      </c>
    </row>
    <row r="7456" spans="1:11" x14ac:dyDescent="0.25">
      <c r="A7456" s="6" t="s">
        <v>1537</v>
      </c>
      <c r="B7456" s="10">
        <v>7</v>
      </c>
      <c r="C7456" s="13">
        <v>35641982</v>
      </c>
      <c r="D7456" s="14">
        <v>35647521</v>
      </c>
      <c r="E7456" t="s">
        <v>9</v>
      </c>
      <c r="F7456" s="17">
        <v>1.9256778999999999</v>
      </c>
      <c r="G7456" s="18">
        <v>3.398333</v>
      </c>
      <c r="H7456" s="21">
        <v>1.9256778999999999</v>
      </c>
      <c r="I7456" s="22">
        <v>3.398333</v>
      </c>
      <c r="J7456" s="25">
        <v>0.56665367990717797</v>
      </c>
      <c r="K7456" s="26">
        <f t="shared" si="116"/>
        <v>1.7647463264754715</v>
      </c>
    </row>
    <row r="7457" spans="1:11" x14ac:dyDescent="0.25">
      <c r="A7457" s="6" t="s">
        <v>3668</v>
      </c>
      <c r="B7457" s="10">
        <v>13</v>
      </c>
      <c r="C7457" s="13">
        <v>8972071</v>
      </c>
      <c r="D7457" s="14">
        <v>8996017</v>
      </c>
      <c r="E7457" t="s">
        <v>9</v>
      </c>
      <c r="F7457" s="17">
        <v>3.4708347000000002</v>
      </c>
      <c r="G7457" s="18">
        <v>3.3977499999999998</v>
      </c>
      <c r="H7457" s="21">
        <v>3.4708347000000002</v>
      </c>
      <c r="I7457" s="22">
        <v>3.3977499999999998</v>
      </c>
      <c r="J7457" s="25">
        <v>1.0215097343830477</v>
      </c>
      <c r="K7457" s="26">
        <f t="shared" si="116"/>
        <v>0.97894319196474544</v>
      </c>
    </row>
    <row r="7458" spans="1:11" x14ac:dyDescent="0.25">
      <c r="A7458" s="6" t="s">
        <v>5966</v>
      </c>
      <c r="B7458" s="10">
        <v>12</v>
      </c>
      <c r="C7458" s="13">
        <v>80463095</v>
      </c>
      <c r="D7458" s="14">
        <v>80498135</v>
      </c>
      <c r="E7458" t="s">
        <v>7</v>
      </c>
      <c r="F7458" s="17">
        <v>5.8433666000000004</v>
      </c>
      <c r="G7458" s="18">
        <v>3.397535</v>
      </c>
      <c r="H7458" s="21">
        <v>5.8433666000000004</v>
      </c>
      <c r="I7458" s="22">
        <v>3.397535</v>
      </c>
      <c r="J7458" s="25">
        <v>1.719884151303813</v>
      </c>
      <c r="K7458" s="26">
        <f t="shared" si="116"/>
        <v>0.58143451071510721</v>
      </c>
    </row>
    <row r="7459" spans="1:11" x14ac:dyDescent="0.25">
      <c r="A7459" s="6" t="s">
        <v>7322</v>
      </c>
      <c r="B7459" s="10">
        <v>1</v>
      </c>
      <c r="C7459" s="13">
        <v>43934002</v>
      </c>
      <c r="D7459" s="14">
        <v>44002999</v>
      </c>
      <c r="E7459" t="s">
        <v>7</v>
      </c>
      <c r="F7459" s="17">
        <v>8.5813989999999993</v>
      </c>
      <c r="G7459" s="18">
        <v>3.3966544000000001</v>
      </c>
      <c r="H7459" s="21">
        <v>8.5813989999999993</v>
      </c>
      <c r="I7459" s="22">
        <v>3.3966544000000001</v>
      </c>
      <c r="J7459" s="25">
        <v>2.5264268864091677</v>
      </c>
      <c r="K7459" s="26">
        <f t="shared" si="116"/>
        <v>0.3958159269834674</v>
      </c>
    </row>
    <row r="7460" spans="1:11" x14ac:dyDescent="0.25">
      <c r="A7460" s="6" t="s">
        <v>6945</v>
      </c>
      <c r="B7460" s="10">
        <v>8</v>
      </c>
      <c r="C7460" s="13">
        <v>54520433</v>
      </c>
      <c r="D7460" s="14">
        <v>54529998</v>
      </c>
      <c r="E7460" t="s">
        <v>9</v>
      </c>
      <c r="F7460" s="17">
        <v>7.6104874999999996</v>
      </c>
      <c r="G7460" s="18">
        <v>3.393967</v>
      </c>
      <c r="H7460" s="21">
        <v>7.6104874999999996</v>
      </c>
      <c r="I7460" s="22">
        <v>3.393967</v>
      </c>
      <c r="J7460" s="25">
        <v>2.242357542073921</v>
      </c>
      <c r="K7460" s="26">
        <f t="shared" si="116"/>
        <v>0.44595921089154933</v>
      </c>
    </row>
    <row r="7461" spans="1:11" x14ac:dyDescent="0.25">
      <c r="A7461" s="6" t="s">
        <v>8654</v>
      </c>
      <c r="B7461" s="10">
        <v>4</v>
      </c>
      <c r="C7461" s="13">
        <v>86648386</v>
      </c>
      <c r="D7461" s="14">
        <v>86670060</v>
      </c>
      <c r="E7461" t="s">
        <v>9</v>
      </c>
      <c r="F7461" s="17">
        <v>21.123919000000001</v>
      </c>
      <c r="G7461" s="18">
        <v>3.3939621</v>
      </c>
      <c r="H7461" s="21">
        <v>21.123919000000001</v>
      </c>
      <c r="I7461" s="22">
        <v>3.3939621</v>
      </c>
      <c r="J7461" s="25">
        <v>6.2239702087421662</v>
      </c>
      <c r="K7461" s="26">
        <f t="shared" si="116"/>
        <v>0.16066914950772154</v>
      </c>
    </row>
    <row r="7462" spans="1:11" x14ac:dyDescent="0.25">
      <c r="A7462" s="6" t="s">
        <v>3070</v>
      </c>
      <c r="B7462" s="10">
        <v>11</v>
      </c>
      <c r="C7462" s="13">
        <v>105178807</v>
      </c>
      <c r="D7462" s="14">
        <v>105283959</v>
      </c>
      <c r="E7462" t="s">
        <v>7</v>
      </c>
      <c r="F7462" s="17">
        <v>3.0081598999999999</v>
      </c>
      <c r="G7462" s="18">
        <v>3.3916621</v>
      </c>
      <c r="H7462" s="21">
        <v>3.0081598999999999</v>
      </c>
      <c r="I7462" s="22">
        <v>3.3916621</v>
      </c>
      <c r="J7462" s="25">
        <v>0.88692794603566194</v>
      </c>
      <c r="K7462" s="26">
        <f t="shared" si="116"/>
        <v>1.127487305445432</v>
      </c>
    </row>
    <row r="7463" spans="1:11" x14ac:dyDescent="0.25">
      <c r="A7463" s="6" t="s">
        <v>5711</v>
      </c>
      <c r="B7463" s="10">
        <v>9</v>
      </c>
      <c r="C7463" s="13">
        <v>78289923</v>
      </c>
      <c r="D7463" s="14">
        <v>78305525</v>
      </c>
      <c r="E7463" t="s">
        <v>7</v>
      </c>
      <c r="F7463" s="17">
        <v>5.4365300000000003</v>
      </c>
      <c r="G7463" s="18">
        <v>3.3916065999999998</v>
      </c>
      <c r="H7463" s="21">
        <v>5.4365300000000003</v>
      </c>
      <c r="I7463" s="22">
        <v>3.3916065999999998</v>
      </c>
      <c r="J7463" s="25">
        <v>1.6029364962316091</v>
      </c>
      <c r="K7463" s="26">
        <f t="shared" si="116"/>
        <v>0.6238550325299409</v>
      </c>
    </row>
    <row r="7464" spans="1:11" x14ac:dyDescent="0.25">
      <c r="A7464" s="6" t="s">
        <v>7389</v>
      </c>
      <c r="B7464" s="10">
        <v>9</v>
      </c>
      <c r="C7464" s="13">
        <v>99309967</v>
      </c>
      <c r="D7464" s="14">
        <v>99358530</v>
      </c>
      <c r="E7464" t="s">
        <v>9</v>
      </c>
      <c r="F7464" s="17">
        <v>8.8042010000000008</v>
      </c>
      <c r="G7464" s="18">
        <v>3.3909096999999999</v>
      </c>
      <c r="H7464" s="21">
        <v>8.8042010000000008</v>
      </c>
      <c r="I7464" s="22">
        <v>3.3909096999999999</v>
      </c>
      <c r="J7464" s="25">
        <v>2.5964126971591135</v>
      </c>
      <c r="K7464" s="26">
        <f t="shared" si="116"/>
        <v>0.38514678390463819</v>
      </c>
    </row>
    <row r="7465" spans="1:11" x14ac:dyDescent="0.25">
      <c r="A7465" s="6" t="s">
        <v>8757</v>
      </c>
      <c r="B7465" s="10">
        <v>16</v>
      </c>
      <c r="C7465" s="13">
        <v>96592079</v>
      </c>
      <c r="D7465" s="14">
        <v>97170752</v>
      </c>
      <c r="E7465" t="s">
        <v>9</v>
      </c>
      <c r="F7465" s="17">
        <v>27.248383</v>
      </c>
      <c r="G7465" s="18">
        <v>3.3898435</v>
      </c>
      <c r="H7465" s="21">
        <v>27.248383</v>
      </c>
      <c r="I7465" s="22">
        <v>3.3898435</v>
      </c>
      <c r="J7465" s="25">
        <v>8.0382421784368514</v>
      </c>
      <c r="K7465" s="26">
        <f t="shared" si="116"/>
        <v>0.12440530874804571</v>
      </c>
    </row>
    <row r="7466" spans="1:11" x14ac:dyDescent="0.25">
      <c r="A7466" s="6" t="s">
        <v>5768</v>
      </c>
      <c r="B7466" s="10">
        <v>7</v>
      </c>
      <c r="C7466" s="13">
        <v>144001928</v>
      </c>
      <c r="D7466" s="14">
        <v>144424494</v>
      </c>
      <c r="E7466" t="s">
        <v>7</v>
      </c>
      <c r="F7466" s="17">
        <v>5.4982294999999999</v>
      </c>
      <c r="G7466" s="18">
        <v>3.3892467000000002</v>
      </c>
      <c r="H7466" s="21">
        <v>5.4982294999999999</v>
      </c>
      <c r="I7466" s="22">
        <v>3.3892467000000002</v>
      </c>
      <c r="J7466" s="25">
        <v>1.6222570932945068</v>
      </c>
      <c r="K7466" s="26">
        <f t="shared" si="116"/>
        <v>0.6164251055726212</v>
      </c>
    </row>
    <row r="7467" spans="1:11" x14ac:dyDescent="0.25">
      <c r="A7467" s="6" t="s">
        <v>8075</v>
      </c>
      <c r="B7467" s="10">
        <v>13</v>
      </c>
      <c r="C7467" s="13">
        <v>21362827</v>
      </c>
      <c r="D7467" s="14">
        <v>21369824</v>
      </c>
      <c r="E7467" t="s">
        <v>7</v>
      </c>
      <c r="F7467" s="17">
        <v>12.020155000000001</v>
      </c>
      <c r="G7467" s="18">
        <v>3.3889737000000002</v>
      </c>
      <c r="H7467" s="21">
        <v>12.020155000000001</v>
      </c>
      <c r="I7467" s="22">
        <v>3.3889737000000002</v>
      </c>
      <c r="J7467" s="25">
        <v>3.5468422195191422</v>
      </c>
      <c r="K7467" s="26">
        <f t="shared" si="116"/>
        <v>0.28194093171011519</v>
      </c>
    </row>
    <row r="7468" spans="1:11" x14ac:dyDescent="0.25">
      <c r="A7468" s="6" t="s">
        <v>8646</v>
      </c>
      <c r="B7468" s="10">
        <v>2</v>
      </c>
      <c r="C7468" s="13">
        <v>129060946</v>
      </c>
      <c r="D7468" s="14">
        <v>129065686</v>
      </c>
      <c r="E7468" t="s">
        <v>9</v>
      </c>
      <c r="F7468" s="17">
        <v>20.553180000000001</v>
      </c>
      <c r="G7468" s="18">
        <v>3.3874965000000001</v>
      </c>
      <c r="H7468" s="21">
        <v>20.553180000000001</v>
      </c>
      <c r="I7468" s="22">
        <v>3.3874965000000001</v>
      </c>
      <c r="J7468" s="25">
        <v>6.0673656784590033</v>
      </c>
      <c r="K7468" s="26">
        <f t="shared" si="116"/>
        <v>0.16481617443140184</v>
      </c>
    </row>
    <row r="7469" spans="1:11" x14ac:dyDescent="0.25">
      <c r="A7469" s="6" t="s">
        <v>2220</v>
      </c>
      <c r="B7469" s="10">
        <v>1</v>
      </c>
      <c r="C7469" s="13">
        <v>57995971</v>
      </c>
      <c r="D7469" s="14">
        <v>58025899</v>
      </c>
      <c r="E7469" t="s">
        <v>7</v>
      </c>
      <c r="F7469" s="17">
        <v>2.4182342999999999</v>
      </c>
      <c r="G7469" s="18">
        <v>3.3869655000000001</v>
      </c>
      <c r="H7469" s="21">
        <v>2.4182342999999999</v>
      </c>
      <c r="I7469" s="22">
        <v>3.3869655000000001</v>
      </c>
      <c r="J7469" s="25">
        <v>0.71398256049552322</v>
      </c>
      <c r="K7469" s="26">
        <f t="shared" si="116"/>
        <v>1.400594433715542</v>
      </c>
    </row>
    <row r="7470" spans="1:11" x14ac:dyDescent="0.25">
      <c r="A7470" s="6" t="s">
        <v>8131</v>
      </c>
      <c r="B7470" s="10">
        <v>6</v>
      </c>
      <c r="C7470" s="13">
        <v>147091379</v>
      </c>
      <c r="D7470" s="14">
        <v>147112778</v>
      </c>
      <c r="E7470" t="s">
        <v>7</v>
      </c>
      <c r="F7470" s="17">
        <v>12.485421000000001</v>
      </c>
      <c r="G7470" s="18">
        <v>3.3856139999999999</v>
      </c>
      <c r="H7470" s="21">
        <v>12.485421000000001</v>
      </c>
      <c r="I7470" s="22">
        <v>3.3856139999999999</v>
      </c>
      <c r="J7470" s="25">
        <v>3.6877863217720628</v>
      </c>
      <c r="K7470" s="26">
        <f t="shared" si="116"/>
        <v>0.2711653856125476</v>
      </c>
    </row>
    <row r="7471" spans="1:11" x14ac:dyDescent="0.25">
      <c r="A7471" s="6" t="s">
        <v>7973</v>
      </c>
      <c r="B7471" s="10">
        <v>6</v>
      </c>
      <c r="C7471" s="13">
        <v>115810729</v>
      </c>
      <c r="D7471" s="14">
        <v>115838412</v>
      </c>
      <c r="E7471" t="s">
        <v>9</v>
      </c>
      <c r="F7471" s="17">
        <v>11.466271000000001</v>
      </c>
      <c r="G7471" s="18">
        <v>3.3834658000000002</v>
      </c>
      <c r="H7471" s="21">
        <v>11.466271000000001</v>
      </c>
      <c r="I7471" s="22">
        <v>3.3834658000000002</v>
      </c>
      <c r="J7471" s="25">
        <v>3.3889129306405286</v>
      </c>
      <c r="K7471" s="26">
        <f t="shared" si="116"/>
        <v>0.29507987383169298</v>
      </c>
    </row>
    <row r="7472" spans="1:11" x14ac:dyDescent="0.25">
      <c r="A7472" s="6" t="s">
        <v>5124</v>
      </c>
      <c r="B7472" s="10">
        <v>19</v>
      </c>
      <c r="C7472" s="13">
        <v>30569238</v>
      </c>
      <c r="D7472" s="14">
        <v>31764822</v>
      </c>
      <c r="E7472" t="s">
        <v>9</v>
      </c>
      <c r="F7472" s="17">
        <v>4.7254395000000002</v>
      </c>
      <c r="G7472" s="18">
        <v>3.3833658999999998</v>
      </c>
      <c r="H7472" s="21">
        <v>4.7254395000000002</v>
      </c>
      <c r="I7472" s="22">
        <v>3.3833658999999998</v>
      </c>
      <c r="J7472" s="25">
        <v>1.3966681818244964</v>
      </c>
      <c r="K7472" s="26">
        <f t="shared" si="116"/>
        <v>0.71598967672742386</v>
      </c>
    </row>
    <row r="7473" spans="1:11" x14ac:dyDescent="0.25">
      <c r="A7473" s="6" t="s">
        <v>8059</v>
      </c>
      <c r="B7473" s="10">
        <v>5</v>
      </c>
      <c r="C7473" s="13">
        <v>124112297</v>
      </c>
      <c r="D7473" s="14">
        <v>124115483</v>
      </c>
      <c r="E7473" t="s">
        <v>7</v>
      </c>
      <c r="F7473" s="17">
        <v>11.930901</v>
      </c>
      <c r="G7473" s="18">
        <v>3.3802207000000002</v>
      </c>
      <c r="H7473" s="21">
        <v>11.930901</v>
      </c>
      <c r="I7473" s="22">
        <v>3.3802207000000002</v>
      </c>
      <c r="J7473" s="25">
        <v>3.5296218971737554</v>
      </c>
      <c r="K7473" s="26">
        <f t="shared" si="116"/>
        <v>0.28331646537005045</v>
      </c>
    </row>
    <row r="7474" spans="1:11" x14ac:dyDescent="0.25">
      <c r="A7474" s="6" t="s">
        <v>7994</v>
      </c>
      <c r="B7474" s="10">
        <v>6</v>
      </c>
      <c r="C7474" s="13">
        <v>49073795</v>
      </c>
      <c r="D7474" s="14">
        <v>49086751</v>
      </c>
      <c r="E7474" t="s">
        <v>7</v>
      </c>
      <c r="F7474" s="17">
        <v>11.714554</v>
      </c>
      <c r="G7474" s="18">
        <v>3.3796586999999998</v>
      </c>
      <c r="H7474" s="21">
        <v>11.714554</v>
      </c>
      <c r="I7474" s="22">
        <v>3.3796586999999998</v>
      </c>
      <c r="J7474" s="25">
        <v>3.4661943822907326</v>
      </c>
      <c r="K7474" s="26">
        <f t="shared" si="116"/>
        <v>0.28850084262704323</v>
      </c>
    </row>
    <row r="7475" spans="1:11" x14ac:dyDescent="0.25">
      <c r="A7475" s="6" t="s">
        <v>6944</v>
      </c>
      <c r="B7475" s="10">
        <v>10</v>
      </c>
      <c r="C7475" s="13">
        <v>25169090</v>
      </c>
      <c r="D7475" s="14">
        <v>25307870</v>
      </c>
      <c r="E7475" t="s">
        <v>9</v>
      </c>
      <c r="F7475" s="17">
        <v>7.5419689999999999</v>
      </c>
      <c r="G7475" s="18">
        <v>3.3791036999999999</v>
      </c>
      <c r="H7475" s="21">
        <v>7.5419689999999999</v>
      </c>
      <c r="I7475" s="22">
        <v>3.3791036999999999</v>
      </c>
      <c r="J7475" s="25">
        <v>2.2319436364145915</v>
      </c>
      <c r="K7475" s="26">
        <f t="shared" si="116"/>
        <v>0.4480399879660073</v>
      </c>
    </row>
    <row r="7476" spans="1:11" x14ac:dyDescent="0.25">
      <c r="A7476" s="6" t="s">
        <v>4998</v>
      </c>
      <c r="B7476" s="10">
        <v>2</v>
      </c>
      <c r="C7476" s="13">
        <v>25573430</v>
      </c>
      <c r="D7476" s="14">
        <v>25575224</v>
      </c>
      <c r="E7476" t="s">
        <v>9</v>
      </c>
      <c r="F7476" s="17">
        <v>4.6333884999999997</v>
      </c>
      <c r="G7476" s="18">
        <v>3.3783325999999998</v>
      </c>
      <c r="H7476" s="21">
        <v>4.6333884999999997</v>
      </c>
      <c r="I7476" s="22">
        <v>3.3783325999999998</v>
      </c>
      <c r="J7476" s="25">
        <v>1.371501580395015</v>
      </c>
      <c r="K7476" s="26">
        <f t="shared" si="116"/>
        <v>0.72912785103170175</v>
      </c>
    </row>
    <row r="7477" spans="1:11" x14ac:dyDescent="0.25">
      <c r="A7477" s="6" t="s">
        <v>6503</v>
      </c>
      <c r="B7477" s="10">
        <v>16</v>
      </c>
      <c r="C7477" s="13">
        <v>31663443</v>
      </c>
      <c r="D7477" s="14">
        <v>31873356</v>
      </c>
      <c r="E7477" t="s">
        <v>7</v>
      </c>
      <c r="F7477" s="17">
        <v>6.6357045000000001</v>
      </c>
      <c r="G7477" s="18">
        <v>3.3757453000000002</v>
      </c>
      <c r="H7477" s="21">
        <v>6.6357045000000001</v>
      </c>
      <c r="I7477" s="22">
        <v>3.3757453000000002</v>
      </c>
      <c r="J7477" s="25">
        <v>1.9657005817352393</v>
      </c>
      <c r="K7477" s="26">
        <f t="shared" si="116"/>
        <v>0.50872447680574084</v>
      </c>
    </row>
    <row r="7478" spans="1:11" x14ac:dyDescent="0.25">
      <c r="A7478" s="6" t="s">
        <v>9047</v>
      </c>
      <c r="B7478" s="10">
        <v>6</v>
      </c>
      <c r="C7478" s="13">
        <v>81957851</v>
      </c>
      <c r="D7478" s="14">
        <v>81965958</v>
      </c>
      <c r="E7478" t="s">
        <v>9</v>
      </c>
      <c r="F7478" s="17">
        <v>0.65134895000000004</v>
      </c>
      <c r="G7478" s="18">
        <v>3.3728541999999999</v>
      </c>
      <c r="H7478" s="21">
        <v>0.65134895000000004</v>
      </c>
      <c r="I7478" s="22">
        <v>3.3728541999999999</v>
      </c>
      <c r="J7478" s="25">
        <v>0.19311506260780559</v>
      </c>
      <c r="K7478" s="26">
        <f t="shared" si="116"/>
        <v>5.1782599787717469</v>
      </c>
    </row>
    <row r="7479" spans="1:11" x14ac:dyDescent="0.25">
      <c r="A7479" s="6" t="s">
        <v>8522</v>
      </c>
      <c r="B7479" s="10">
        <v>10</v>
      </c>
      <c r="C7479" s="13">
        <v>33512286</v>
      </c>
      <c r="D7479" s="14">
        <v>33624769</v>
      </c>
      <c r="E7479" t="s">
        <v>9</v>
      </c>
      <c r="F7479" s="17">
        <v>17.174137000000002</v>
      </c>
      <c r="G7479" s="18">
        <v>3.3724150000000002</v>
      </c>
      <c r="H7479" s="21">
        <v>17.174137000000002</v>
      </c>
      <c r="I7479" s="22">
        <v>3.3724150000000002</v>
      </c>
      <c r="J7479" s="25">
        <v>5.0925336887660624</v>
      </c>
      <c r="K7479" s="26">
        <f t="shared" si="116"/>
        <v>0.19636590764356893</v>
      </c>
    </row>
    <row r="7480" spans="1:11" x14ac:dyDescent="0.25">
      <c r="A7480" s="6" t="s">
        <v>1500</v>
      </c>
      <c r="B7480" s="10">
        <v>3</v>
      </c>
      <c r="C7480" s="13">
        <v>5218526</v>
      </c>
      <c r="D7480" s="14">
        <v>5415855</v>
      </c>
      <c r="E7480" t="s">
        <v>7</v>
      </c>
      <c r="F7480" s="17">
        <v>1.8979025</v>
      </c>
      <c r="G7480" s="18">
        <v>3.3707470000000002</v>
      </c>
      <c r="H7480" s="21">
        <v>1.8979025</v>
      </c>
      <c r="I7480" s="22">
        <v>3.3707470000000002</v>
      </c>
      <c r="J7480" s="25">
        <v>0.56305100916799744</v>
      </c>
      <c r="K7480" s="26">
        <f t="shared" si="116"/>
        <v>1.7760380209204636</v>
      </c>
    </row>
    <row r="7481" spans="1:11" x14ac:dyDescent="0.25">
      <c r="A7481" s="6" t="s">
        <v>3982</v>
      </c>
      <c r="B7481" s="10">
        <v>15</v>
      </c>
      <c r="C7481" s="13">
        <v>12205028</v>
      </c>
      <c r="D7481" s="14">
        <v>12272240</v>
      </c>
      <c r="E7481" t="s">
        <v>7</v>
      </c>
      <c r="F7481" s="17">
        <v>3.6462189999999999</v>
      </c>
      <c r="G7481" s="18">
        <v>3.3696218</v>
      </c>
      <c r="H7481" s="21">
        <v>3.6462189999999999</v>
      </c>
      <c r="I7481" s="22">
        <v>3.3696218</v>
      </c>
      <c r="J7481" s="25">
        <v>1.0820855325662957</v>
      </c>
      <c r="K7481" s="26">
        <f t="shared" si="116"/>
        <v>0.92414136397182944</v>
      </c>
    </row>
    <row r="7482" spans="1:11" x14ac:dyDescent="0.25">
      <c r="A7482" s="6" t="s">
        <v>9048</v>
      </c>
      <c r="B7482" s="10">
        <v>6</v>
      </c>
      <c r="C7482" s="13">
        <v>52201754</v>
      </c>
      <c r="D7482" s="14">
        <v>52204587</v>
      </c>
      <c r="E7482" t="s">
        <v>9</v>
      </c>
      <c r="F7482" s="17">
        <v>0.17648593000000001</v>
      </c>
      <c r="G7482" s="18">
        <v>3.3694440999999999</v>
      </c>
      <c r="H7482" s="21">
        <v>0.17648593000000001</v>
      </c>
      <c r="I7482" s="22">
        <v>3.3694440999999999</v>
      </c>
      <c r="J7482" s="25">
        <v>5.2378352262914825E-2</v>
      </c>
      <c r="K7482" s="26">
        <f t="shared" si="116"/>
        <v>19.091856784277361</v>
      </c>
    </row>
    <row r="7483" spans="1:11" x14ac:dyDescent="0.25">
      <c r="A7483" s="6" t="s">
        <v>2051</v>
      </c>
      <c r="B7483" s="10">
        <v>14</v>
      </c>
      <c r="C7483" s="13">
        <v>60634001</v>
      </c>
      <c r="D7483" s="14">
        <v>60764556</v>
      </c>
      <c r="E7483" t="s">
        <v>7</v>
      </c>
      <c r="F7483" s="17">
        <v>2.2842533999999999</v>
      </c>
      <c r="G7483" s="18">
        <v>3.3684528</v>
      </c>
      <c r="H7483" s="21">
        <v>2.2842533999999999</v>
      </c>
      <c r="I7483" s="22">
        <v>3.3684528</v>
      </c>
      <c r="J7483" s="25">
        <v>0.6781313367371512</v>
      </c>
      <c r="K7483" s="26">
        <f t="shared" si="116"/>
        <v>1.4746405981052717</v>
      </c>
    </row>
    <row r="7484" spans="1:11" x14ac:dyDescent="0.25">
      <c r="A7484" s="6" t="s">
        <v>5569</v>
      </c>
      <c r="B7484" s="10">
        <v>8</v>
      </c>
      <c r="C7484" s="13">
        <v>90828835</v>
      </c>
      <c r="D7484" s="14">
        <v>91054508</v>
      </c>
      <c r="E7484" t="s">
        <v>7</v>
      </c>
      <c r="F7484" s="17">
        <v>5.2237988</v>
      </c>
      <c r="G7484" s="18">
        <v>3.3674265999999999</v>
      </c>
      <c r="H7484" s="21">
        <v>5.2237988</v>
      </c>
      <c r="I7484" s="22">
        <v>3.3674265999999999</v>
      </c>
      <c r="J7484" s="25">
        <v>1.5512732482424414</v>
      </c>
      <c r="K7484" s="26">
        <f t="shared" si="116"/>
        <v>0.6446317572568071</v>
      </c>
    </row>
    <row r="7485" spans="1:11" x14ac:dyDescent="0.25">
      <c r="A7485" s="6" t="s">
        <v>7092</v>
      </c>
      <c r="B7485" s="10">
        <v>2</v>
      </c>
      <c r="C7485" s="13">
        <v>13509014</v>
      </c>
      <c r="D7485" s="14">
        <v>13544664</v>
      </c>
      <c r="E7485" t="s">
        <v>9</v>
      </c>
      <c r="F7485" s="17">
        <v>7.8639359999999998</v>
      </c>
      <c r="G7485" s="18">
        <v>3.3674084999999998</v>
      </c>
      <c r="H7485" s="21">
        <v>7.8639359999999998</v>
      </c>
      <c r="I7485" s="22">
        <v>3.3674084999999998</v>
      </c>
      <c r="J7485" s="25">
        <v>2.3353079972328872</v>
      </c>
      <c r="K7485" s="26">
        <f t="shared" si="116"/>
        <v>0.42820904188436931</v>
      </c>
    </row>
    <row r="7486" spans="1:11" x14ac:dyDescent="0.25">
      <c r="A7486" s="6" t="s">
        <v>8107</v>
      </c>
      <c r="B7486" s="10">
        <v>13</v>
      </c>
      <c r="C7486" s="13">
        <v>92354783</v>
      </c>
      <c r="D7486" s="14">
        <v>92389053</v>
      </c>
      <c r="E7486" t="s">
        <v>7</v>
      </c>
      <c r="F7486" s="17">
        <v>12.218596</v>
      </c>
      <c r="G7486" s="18">
        <v>3.3669395</v>
      </c>
      <c r="H7486" s="21">
        <v>12.218596</v>
      </c>
      <c r="I7486" s="22">
        <v>3.3669395</v>
      </c>
      <c r="J7486" s="25">
        <v>3.6289918485318791</v>
      </c>
      <c r="K7486" s="26">
        <f t="shared" si="116"/>
        <v>0.27555862392045699</v>
      </c>
    </row>
    <row r="7487" spans="1:11" x14ac:dyDescent="0.25">
      <c r="A7487" s="6" t="s">
        <v>6190</v>
      </c>
      <c r="B7487" s="10">
        <v>4</v>
      </c>
      <c r="C7487" s="13">
        <v>143653760</v>
      </c>
      <c r="D7487" s="14">
        <v>143657246</v>
      </c>
      <c r="E7487" t="s">
        <v>9</v>
      </c>
      <c r="F7487" s="17">
        <v>6.0780544000000001</v>
      </c>
      <c r="G7487" s="18">
        <v>3.3644099999999999</v>
      </c>
      <c r="H7487" s="21">
        <v>6.0780544000000001</v>
      </c>
      <c r="I7487" s="22">
        <v>3.3644099999999999</v>
      </c>
      <c r="J7487" s="25">
        <v>1.8065736340101237</v>
      </c>
      <c r="K7487" s="26">
        <f t="shared" si="116"/>
        <v>0.55353403878714869</v>
      </c>
    </row>
    <row r="7488" spans="1:11" x14ac:dyDescent="0.25">
      <c r="A7488" s="6" t="s">
        <v>8809</v>
      </c>
      <c r="B7488" s="10">
        <v>11</v>
      </c>
      <c r="C7488" s="13">
        <v>97315716</v>
      </c>
      <c r="D7488" s="14">
        <v>97329920</v>
      </c>
      <c r="E7488" t="s">
        <v>7</v>
      </c>
      <c r="F7488" s="17">
        <v>34.540534999999998</v>
      </c>
      <c r="G7488" s="18">
        <v>3.3617463000000001</v>
      </c>
      <c r="H7488" s="21">
        <v>34.540534999999998</v>
      </c>
      <c r="I7488" s="22">
        <v>3.3617463000000001</v>
      </c>
      <c r="J7488" s="25">
        <v>10.27458110089985</v>
      </c>
      <c r="K7488" s="26">
        <f t="shared" si="116"/>
        <v>9.7327568898397207E-2</v>
      </c>
    </row>
    <row r="7489" spans="1:11" x14ac:dyDescent="0.25">
      <c r="A7489" s="6" t="s">
        <v>2577</v>
      </c>
      <c r="B7489" s="10">
        <v>4</v>
      </c>
      <c r="C7489" s="13">
        <v>134468320</v>
      </c>
      <c r="D7489" s="14">
        <v>134473843</v>
      </c>
      <c r="E7489" t="s">
        <v>7</v>
      </c>
      <c r="F7489" s="17">
        <v>2.6657782000000001</v>
      </c>
      <c r="G7489" s="18">
        <v>3.3614055999999999</v>
      </c>
      <c r="H7489" s="21">
        <v>2.6657782000000001</v>
      </c>
      <c r="I7489" s="22">
        <v>3.3614055999999999</v>
      </c>
      <c r="J7489" s="25">
        <v>0.79305460786999349</v>
      </c>
      <c r="K7489" s="26">
        <f t="shared" si="116"/>
        <v>1.2609472160887203</v>
      </c>
    </row>
    <row r="7490" spans="1:11" x14ac:dyDescent="0.25">
      <c r="A7490" s="6" t="s">
        <v>6478</v>
      </c>
      <c r="B7490" s="10">
        <v>12</v>
      </c>
      <c r="C7490" s="13">
        <v>15791727</v>
      </c>
      <c r="D7490" s="14">
        <v>15816877</v>
      </c>
      <c r="E7490" t="s">
        <v>9</v>
      </c>
      <c r="F7490" s="17">
        <v>6.5578669999999999</v>
      </c>
      <c r="G7490" s="18">
        <v>3.3607179999999999</v>
      </c>
      <c r="H7490" s="21">
        <v>6.5578669999999999</v>
      </c>
      <c r="I7490" s="22">
        <v>3.3607179999999999</v>
      </c>
      <c r="J7490" s="25">
        <v>1.9513291504970069</v>
      </c>
      <c r="K7490" s="26">
        <f t="shared" ref="K7490:K7553" si="117">I7490/H7490</f>
        <v>0.51247120443278282</v>
      </c>
    </row>
    <row r="7491" spans="1:11" x14ac:dyDescent="0.25">
      <c r="A7491" s="6" t="s">
        <v>6077</v>
      </c>
      <c r="B7491" s="10">
        <v>7</v>
      </c>
      <c r="C7491" s="13">
        <v>51997165</v>
      </c>
      <c r="D7491" s="14">
        <v>52006018</v>
      </c>
      <c r="E7491" t="s">
        <v>9</v>
      </c>
      <c r="F7491" s="17">
        <v>5.9001627000000001</v>
      </c>
      <c r="G7491" s="18">
        <v>3.3603811000000001</v>
      </c>
      <c r="H7491" s="21">
        <v>5.9001627000000001</v>
      </c>
      <c r="I7491" s="22">
        <v>3.3603811000000001</v>
      </c>
      <c r="J7491" s="25">
        <v>1.7558016559490826</v>
      </c>
      <c r="K7491" s="26">
        <f t="shared" si="117"/>
        <v>0.56954041284319157</v>
      </c>
    </row>
    <row r="7492" spans="1:11" x14ac:dyDescent="0.25">
      <c r="A7492" s="6" t="s">
        <v>9049</v>
      </c>
      <c r="B7492" s="10">
        <v>11</v>
      </c>
      <c r="C7492" s="13">
        <v>29221532</v>
      </c>
      <c r="D7492" s="14">
        <v>29247409</v>
      </c>
      <c r="E7492" t="s">
        <v>9</v>
      </c>
      <c r="F7492" s="17">
        <v>0.20573837</v>
      </c>
      <c r="G7492" s="18">
        <v>3.3590776999999998</v>
      </c>
      <c r="H7492" s="21">
        <v>0.20573837</v>
      </c>
      <c r="I7492" s="22">
        <v>3.3590776999999998</v>
      </c>
      <c r="J7492" s="25">
        <v>6.1248470078557576E-2</v>
      </c>
      <c r="K7492" s="26">
        <f t="shared" si="117"/>
        <v>16.326938431562375</v>
      </c>
    </row>
    <row r="7493" spans="1:11" x14ac:dyDescent="0.25">
      <c r="A7493" s="6" t="s">
        <v>4531</v>
      </c>
      <c r="B7493" s="10">
        <v>15</v>
      </c>
      <c r="C7493" s="13">
        <v>103191544</v>
      </c>
      <c r="D7493" s="14">
        <v>103239816</v>
      </c>
      <c r="E7493" t="s">
        <v>9</v>
      </c>
      <c r="F7493" s="17">
        <v>4.1082926000000004</v>
      </c>
      <c r="G7493" s="18">
        <v>3.3550659999999999</v>
      </c>
      <c r="H7493" s="21">
        <v>4.1082926000000004</v>
      </c>
      <c r="I7493" s="22">
        <v>3.3550659999999999</v>
      </c>
      <c r="J7493" s="25">
        <v>1.224504257144271</v>
      </c>
      <c r="K7493" s="26">
        <f t="shared" si="117"/>
        <v>0.81665702194629453</v>
      </c>
    </row>
    <row r="7494" spans="1:11" x14ac:dyDescent="0.25">
      <c r="A7494" s="6" t="s">
        <v>3570</v>
      </c>
      <c r="B7494" s="10" t="s">
        <v>6</v>
      </c>
      <c r="C7494" s="13">
        <v>152336852</v>
      </c>
      <c r="D7494" s="14">
        <v>152342425</v>
      </c>
      <c r="E7494" t="s">
        <v>9</v>
      </c>
      <c r="F7494" s="17">
        <v>3.3322284</v>
      </c>
      <c r="G7494" s="18">
        <v>3.3549034999999998</v>
      </c>
      <c r="H7494" s="21">
        <v>3.3322284</v>
      </c>
      <c r="I7494" s="22">
        <v>3.3549034999999998</v>
      </c>
      <c r="J7494" s="25">
        <v>0.9932412064907381</v>
      </c>
      <c r="K7494" s="26">
        <f t="shared" si="117"/>
        <v>1.0068047856503473</v>
      </c>
    </row>
    <row r="7495" spans="1:11" x14ac:dyDescent="0.25">
      <c r="A7495" s="6" t="s">
        <v>4703</v>
      </c>
      <c r="B7495" s="10">
        <v>4</v>
      </c>
      <c r="C7495" s="13">
        <v>155624854</v>
      </c>
      <c r="D7495" s="14">
        <v>155649938</v>
      </c>
      <c r="E7495" t="s">
        <v>7</v>
      </c>
      <c r="F7495" s="17">
        <v>4.2669750000000004</v>
      </c>
      <c r="G7495" s="18">
        <v>3.3538462999999998</v>
      </c>
      <c r="H7495" s="21">
        <v>4.2669750000000004</v>
      </c>
      <c r="I7495" s="22">
        <v>3.3538462999999998</v>
      </c>
      <c r="J7495" s="25">
        <v>1.2722631326307352</v>
      </c>
      <c r="K7495" s="26">
        <f t="shared" si="117"/>
        <v>0.78600092571435254</v>
      </c>
    </row>
    <row r="7496" spans="1:11" x14ac:dyDescent="0.25">
      <c r="A7496" s="6" t="s">
        <v>2518</v>
      </c>
      <c r="B7496" s="10" t="s">
        <v>6</v>
      </c>
      <c r="C7496" s="13">
        <v>23882553</v>
      </c>
      <c r="D7496" s="14">
        <v>23907607</v>
      </c>
      <c r="E7496" t="s">
        <v>7</v>
      </c>
      <c r="F7496" s="17">
        <v>2.6008016999999999</v>
      </c>
      <c r="G7496" s="18">
        <v>3.3496454</v>
      </c>
      <c r="H7496" s="21">
        <v>2.6008016999999999</v>
      </c>
      <c r="I7496" s="22">
        <v>3.3496454</v>
      </c>
      <c r="J7496" s="25">
        <v>0.7764409032669547</v>
      </c>
      <c r="K7496" s="26">
        <f t="shared" si="117"/>
        <v>1.2879280261928467</v>
      </c>
    </row>
    <row r="7497" spans="1:11" x14ac:dyDescent="0.25">
      <c r="A7497" s="6" t="s">
        <v>8658</v>
      </c>
      <c r="B7497" s="10">
        <v>7</v>
      </c>
      <c r="C7497" s="13">
        <v>19344778</v>
      </c>
      <c r="D7497" s="14">
        <v>19356524</v>
      </c>
      <c r="E7497" t="s">
        <v>7</v>
      </c>
      <c r="F7497" s="17">
        <v>20.760418000000001</v>
      </c>
      <c r="G7497" s="18">
        <v>3.3459234000000002</v>
      </c>
      <c r="H7497" s="21">
        <v>20.760418000000001</v>
      </c>
      <c r="I7497" s="22">
        <v>3.3459234000000002</v>
      </c>
      <c r="J7497" s="25">
        <v>6.2046901611674672</v>
      </c>
      <c r="K7497" s="26">
        <f t="shared" si="117"/>
        <v>0.16116840229324864</v>
      </c>
    </row>
    <row r="7498" spans="1:11" x14ac:dyDescent="0.25">
      <c r="A7498" s="6" t="s">
        <v>8390</v>
      </c>
      <c r="B7498" s="10">
        <v>7</v>
      </c>
      <c r="C7498" s="13">
        <v>45461695</v>
      </c>
      <c r="D7498" s="14">
        <v>45466898</v>
      </c>
      <c r="E7498" t="s">
        <v>9</v>
      </c>
      <c r="F7498" s="17">
        <v>14.759665</v>
      </c>
      <c r="G7498" s="18">
        <v>3.3458054000000002</v>
      </c>
      <c r="H7498" s="21">
        <v>14.759665</v>
      </c>
      <c r="I7498" s="22">
        <v>3.3458054000000002</v>
      </c>
      <c r="J7498" s="25">
        <v>4.4113937409509827</v>
      </c>
      <c r="K7498" s="26">
        <f t="shared" si="117"/>
        <v>0.22668572762322181</v>
      </c>
    </row>
    <row r="7499" spans="1:11" x14ac:dyDescent="0.25">
      <c r="A7499" s="6" t="s">
        <v>4730</v>
      </c>
      <c r="B7499" s="10">
        <v>10</v>
      </c>
      <c r="C7499" s="13">
        <v>58446852</v>
      </c>
      <c r="D7499" s="14">
        <v>58494155</v>
      </c>
      <c r="E7499" t="s">
        <v>7</v>
      </c>
      <c r="F7499" s="17">
        <v>4.2786350000000004</v>
      </c>
      <c r="G7499" s="18">
        <v>3.3455024</v>
      </c>
      <c r="H7499" s="21">
        <v>4.2786350000000004</v>
      </c>
      <c r="I7499" s="22">
        <v>3.3455024</v>
      </c>
      <c r="J7499" s="25">
        <v>1.2789215156444067</v>
      </c>
      <c r="K7499" s="26">
        <f t="shared" si="117"/>
        <v>0.78190880970215959</v>
      </c>
    </row>
    <row r="7500" spans="1:11" x14ac:dyDescent="0.25">
      <c r="A7500" s="6" t="s">
        <v>7462</v>
      </c>
      <c r="B7500" s="10">
        <v>7</v>
      </c>
      <c r="C7500" s="13">
        <v>140881968</v>
      </c>
      <c r="D7500" s="14">
        <v>140898643</v>
      </c>
      <c r="E7500" t="s">
        <v>7</v>
      </c>
      <c r="F7500" s="17">
        <v>8.9612219999999994</v>
      </c>
      <c r="G7500" s="18">
        <v>3.3439554999999999</v>
      </c>
      <c r="H7500" s="21">
        <v>8.9612219999999994</v>
      </c>
      <c r="I7500" s="22">
        <v>3.3439554999999999</v>
      </c>
      <c r="J7500" s="25">
        <v>2.6798269295150607</v>
      </c>
      <c r="K7500" s="26">
        <f t="shared" si="117"/>
        <v>0.37315842638425878</v>
      </c>
    </row>
    <row r="7501" spans="1:11" x14ac:dyDescent="0.25">
      <c r="A7501" s="6" t="s">
        <v>8420</v>
      </c>
      <c r="B7501" s="10">
        <v>14</v>
      </c>
      <c r="C7501" s="13">
        <v>52160419</v>
      </c>
      <c r="D7501" s="14">
        <v>52197239</v>
      </c>
      <c r="E7501" t="s">
        <v>9</v>
      </c>
      <c r="F7501" s="17">
        <v>15.275499999999999</v>
      </c>
      <c r="G7501" s="18">
        <v>3.3437977000000001</v>
      </c>
      <c r="H7501" s="21">
        <v>15.275499999999999</v>
      </c>
      <c r="I7501" s="22">
        <v>3.3437977000000001</v>
      </c>
      <c r="J7501" s="25">
        <v>4.5683086629313729</v>
      </c>
      <c r="K7501" s="26">
        <f t="shared" si="117"/>
        <v>0.21889939445517334</v>
      </c>
    </row>
    <row r="7502" spans="1:11" x14ac:dyDescent="0.25">
      <c r="A7502" s="6" t="s">
        <v>7262</v>
      </c>
      <c r="B7502" s="10">
        <v>15</v>
      </c>
      <c r="C7502" s="13">
        <v>64086857</v>
      </c>
      <c r="D7502" s="14">
        <v>64382919</v>
      </c>
      <c r="E7502" t="s">
        <v>9</v>
      </c>
      <c r="F7502" s="17">
        <v>8.2428559999999997</v>
      </c>
      <c r="G7502" s="18">
        <v>3.3426852</v>
      </c>
      <c r="H7502" s="21">
        <v>8.2428559999999997</v>
      </c>
      <c r="I7502" s="22">
        <v>3.3426852</v>
      </c>
      <c r="J7502" s="25">
        <v>2.4659384616894227</v>
      </c>
      <c r="K7502" s="26">
        <f t="shared" si="117"/>
        <v>0.40552512381630834</v>
      </c>
    </row>
    <row r="7503" spans="1:11" x14ac:dyDescent="0.25">
      <c r="A7503" s="6" t="s">
        <v>4071</v>
      </c>
      <c r="B7503" s="10">
        <v>14</v>
      </c>
      <c r="C7503" s="13">
        <v>18531363</v>
      </c>
      <c r="D7503" s="14">
        <v>18532460</v>
      </c>
      <c r="E7503" t="s">
        <v>7</v>
      </c>
      <c r="F7503" s="17">
        <v>3.6627827000000002</v>
      </c>
      <c r="G7503" s="18">
        <v>3.338768</v>
      </c>
      <c r="H7503" s="21">
        <v>3.6627827000000002</v>
      </c>
      <c r="I7503" s="22">
        <v>3.338768</v>
      </c>
      <c r="J7503" s="25">
        <v>1.0970461858985112</v>
      </c>
      <c r="K7503" s="26">
        <f t="shared" si="117"/>
        <v>0.9115386506548695</v>
      </c>
    </row>
    <row r="7504" spans="1:11" x14ac:dyDescent="0.25">
      <c r="A7504" s="6" t="s">
        <v>669</v>
      </c>
      <c r="B7504" s="10">
        <v>4</v>
      </c>
      <c r="C7504" s="13">
        <v>80910646</v>
      </c>
      <c r="D7504" s="14">
        <v>80955628</v>
      </c>
      <c r="E7504" t="s">
        <v>7</v>
      </c>
      <c r="F7504" s="17">
        <v>1.2338163</v>
      </c>
      <c r="G7504" s="18">
        <v>3.3383664999999998</v>
      </c>
      <c r="H7504" s="21">
        <v>1.2338163</v>
      </c>
      <c r="I7504" s="22">
        <v>3.3383664999999998</v>
      </c>
      <c r="J7504" s="25">
        <v>0.3695868323624743</v>
      </c>
      <c r="K7504" s="26">
        <f t="shared" si="117"/>
        <v>2.7057241017159521</v>
      </c>
    </row>
    <row r="7505" spans="1:11" x14ac:dyDescent="0.25">
      <c r="A7505" s="6" t="s">
        <v>6246</v>
      </c>
      <c r="B7505" s="10">
        <v>10</v>
      </c>
      <c r="C7505" s="13">
        <v>117344673</v>
      </c>
      <c r="D7505" s="14">
        <v>117380015</v>
      </c>
      <c r="E7505" t="s">
        <v>9</v>
      </c>
      <c r="F7505" s="17">
        <v>6.1206427000000003</v>
      </c>
      <c r="G7505" s="18">
        <v>3.3365433000000002</v>
      </c>
      <c r="H7505" s="21">
        <v>6.1206427000000003</v>
      </c>
      <c r="I7505" s="22">
        <v>3.3365433000000002</v>
      </c>
      <c r="J7505" s="25">
        <v>1.8344262758406282</v>
      </c>
      <c r="K7505" s="26">
        <f t="shared" si="117"/>
        <v>0.54512956621369191</v>
      </c>
    </row>
    <row r="7506" spans="1:11" x14ac:dyDescent="0.25">
      <c r="A7506" s="6" t="s">
        <v>7548</v>
      </c>
      <c r="B7506" s="10">
        <v>19</v>
      </c>
      <c r="C7506" s="13">
        <v>43847967</v>
      </c>
      <c r="D7506" s="14">
        <v>43912392</v>
      </c>
      <c r="E7506" t="s">
        <v>9</v>
      </c>
      <c r="F7506" s="17">
        <v>9.2664709999999992</v>
      </c>
      <c r="G7506" s="18">
        <v>3.3352146</v>
      </c>
      <c r="H7506" s="21">
        <v>9.2664709999999992</v>
      </c>
      <c r="I7506" s="22">
        <v>3.3352146</v>
      </c>
      <c r="J7506" s="25">
        <v>2.7783732417098435</v>
      </c>
      <c r="K7506" s="26">
        <f t="shared" si="117"/>
        <v>0.35992284441401695</v>
      </c>
    </row>
    <row r="7507" spans="1:11" x14ac:dyDescent="0.25">
      <c r="A7507" s="6" t="s">
        <v>8596</v>
      </c>
      <c r="B7507" s="10">
        <v>10</v>
      </c>
      <c r="C7507" s="13">
        <v>22173521</v>
      </c>
      <c r="D7507" s="14">
        <v>22374139</v>
      </c>
      <c r="E7507" t="s">
        <v>7</v>
      </c>
      <c r="F7507" s="17">
        <v>18.649816999999999</v>
      </c>
      <c r="G7507" s="18">
        <v>3.334384</v>
      </c>
      <c r="H7507" s="21">
        <v>18.649816999999999</v>
      </c>
      <c r="I7507" s="22">
        <v>3.334384</v>
      </c>
      <c r="J7507" s="25">
        <v>5.5931821289929413</v>
      </c>
      <c r="K7507" s="26">
        <f t="shared" si="117"/>
        <v>0.17878910018259161</v>
      </c>
    </row>
    <row r="7508" spans="1:11" x14ac:dyDescent="0.25">
      <c r="A7508" s="6" t="s">
        <v>468</v>
      </c>
      <c r="B7508" s="10">
        <v>14</v>
      </c>
      <c r="C7508" s="13">
        <v>49012146</v>
      </c>
      <c r="D7508" s="14">
        <v>49066653</v>
      </c>
      <c r="E7508" t="s">
        <v>9</v>
      </c>
      <c r="F7508" s="17">
        <v>1.0029409</v>
      </c>
      <c r="G7508" s="18">
        <v>3.3333626000000001</v>
      </c>
      <c r="H7508" s="21">
        <v>1.0029409</v>
      </c>
      <c r="I7508" s="22">
        <v>3.3333626000000001</v>
      </c>
      <c r="J7508" s="25">
        <v>0.30087962827686371</v>
      </c>
      <c r="K7508" s="26">
        <f t="shared" si="117"/>
        <v>3.3235882592882593</v>
      </c>
    </row>
    <row r="7509" spans="1:11" x14ac:dyDescent="0.25">
      <c r="A7509" s="6" t="s">
        <v>9050</v>
      </c>
      <c r="B7509" s="10">
        <v>7</v>
      </c>
      <c r="C7509" s="13">
        <v>101348067</v>
      </c>
      <c r="D7509" s="14">
        <v>101412586</v>
      </c>
      <c r="E7509" t="s">
        <v>7</v>
      </c>
      <c r="F7509" s="17">
        <v>0.65377474000000002</v>
      </c>
      <c r="G7509" s="18">
        <v>3.33283</v>
      </c>
      <c r="H7509" s="21">
        <v>0.65377474000000002</v>
      </c>
      <c r="I7509" s="22">
        <v>3.33283</v>
      </c>
      <c r="J7509" s="25">
        <v>0.19616204246841273</v>
      </c>
      <c r="K7509" s="26">
        <f t="shared" si="117"/>
        <v>5.0978262023399674</v>
      </c>
    </row>
    <row r="7510" spans="1:11" x14ac:dyDescent="0.25">
      <c r="A7510" s="6" t="s">
        <v>6625</v>
      </c>
      <c r="B7510" s="10">
        <v>4</v>
      </c>
      <c r="C7510" s="13">
        <v>12906838</v>
      </c>
      <c r="D7510" s="14">
        <v>12981471</v>
      </c>
      <c r="E7510" t="s">
        <v>7</v>
      </c>
      <c r="F7510" s="17">
        <v>6.789377</v>
      </c>
      <c r="G7510" s="18">
        <v>3.3320460000000001</v>
      </c>
      <c r="H7510" s="21">
        <v>6.789377</v>
      </c>
      <c r="I7510" s="22">
        <v>3.3320460000000001</v>
      </c>
      <c r="J7510" s="25">
        <v>2.0376000211281595</v>
      </c>
      <c r="K7510" s="26">
        <f t="shared" si="117"/>
        <v>0.4907734538824402</v>
      </c>
    </row>
    <row r="7511" spans="1:11" x14ac:dyDescent="0.25">
      <c r="A7511" s="6" t="s">
        <v>6125</v>
      </c>
      <c r="B7511" s="10">
        <v>8</v>
      </c>
      <c r="C7511" s="13">
        <v>36567751</v>
      </c>
      <c r="D7511" s="14">
        <v>36953143</v>
      </c>
      <c r="E7511" t="s">
        <v>9</v>
      </c>
      <c r="F7511" s="17">
        <v>5.9308750000000003</v>
      </c>
      <c r="G7511" s="18">
        <v>3.3312917</v>
      </c>
      <c r="H7511" s="21">
        <v>5.9308750000000003</v>
      </c>
      <c r="I7511" s="22">
        <v>3.3312917</v>
      </c>
      <c r="J7511" s="25">
        <v>1.7803529483773517</v>
      </c>
      <c r="K7511" s="26">
        <f t="shared" si="117"/>
        <v>0.56168637848546799</v>
      </c>
    </row>
    <row r="7512" spans="1:11" x14ac:dyDescent="0.25">
      <c r="A7512" s="6" t="s">
        <v>2584</v>
      </c>
      <c r="B7512" s="10">
        <v>5</v>
      </c>
      <c r="C7512" s="13">
        <v>120613130</v>
      </c>
      <c r="D7512" s="14">
        <v>120628590</v>
      </c>
      <c r="E7512" t="s">
        <v>7</v>
      </c>
      <c r="F7512" s="17">
        <v>2.6101542000000002</v>
      </c>
      <c r="G7512" s="18">
        <v>3.3257612999999999</v>
      </c>
      <c r="H7512" s="21">
        <v>2.6101542000000002</v>
      </c>
      <c r="I7512" s="22">
        <v>3.3257612999999999</v>
      </c>
      <c r="J7512" s="25">
        <v>0.78482908559913789</v>
      </c>
      <c r="K7512" s="26">
        <f t="shared" si="117"/>
        <v>1.2741627678548646</v>
      </c>
    </row>
    <row r="7513" spans="1:11" x14ac:dyDescent="0.25">
      <c r="A7513" s="6" t="s">
        <v>5867</v>
      </c>
      <c r="B7513" s="10">
        <v>8</v>
      </c>
      <c r="C7513" s="13">
        <v>94017770</v>
      </c>
      <c r="D7513" s="14">
        <v>94037021</v>
      </c>
      <c r="E7513" t="s">
        <v>9</v>
      </c>
      <c r="F7513" s="17">
        <v>5.5244660000000003</v>
      </c>
      <c r="G7513" s="18">
        <v>3.3244905</v>
      </c>
      <c r="H7513" s="21">
        <v>5.5244660000000003</v>
      </c>
      <c r="I7513" s="22">
        <v>3.3244905</v>
      </c>
      <c r="J7513" s="25">
        <v>1.661748168629148</v>
      </c>
      <c r="K7513" s="26">
        <f t="shared" si="117"/>
        <v>0.60177590015034932</v>
      </c>
    </row>
    <row r="7514" spans="1:11" x14ac:dyDescent="0.25">
      <c r="A7514" s="6" t="s">
        <v>2781</v>
      </c>
      <c r="B7514" s="10">
        <v>16</v>
      </c>
      <c r="C7514" s="13">
        <v>92301286</v>
      </c>
      <c r="D7514" s="14">
        <v>92313041</v>
      </c>
      <c r="E7514" t="s">
        <v>7</v>
      </c>
      <c r="F7514" s="17">
        <v>2.7347163999999999</v>
      </c>
      <c r="G7514" s="18">
        <v>3.3211107000000002</v>
      </c>
      <c r="H7514" s="21">
        <v>2.7347163999999999</v>
      </c>
      <c r="I7514" s="22">
        <v>3.3211107000000002</v>
      </c>
      <c r="J7514" s="25">
        <v>0.82343428058570878</v>
      </c>
      <c r="K7514" s="26">
        <f t="shared" si="117"/>
        <v>1.2144260004437755</v>
      </c>
    </row>
    <row r="7515" spans="1:11" x14ac:dyDescent="0.25">
      <c r="A7515" s="6" t="s">
        <v>7014</v>
      </c>
      <c r="B7515" s="10">
        <v>19</v>
      </c>
      <c r="C7515" s="13">
        <v>41981763</v>
      </c>
      <c r="D7515" s="14">
        <v>42034641</v>
      </c>
      <c r="E7515" t="s">
        <v>7</v>
      </c>
      <c r="F7515" s="17">
        <v>7.5843086</v>
      </c>
      <c r="G7515" s="18">
        <v>3.3155929999999998</v>
      </c>
      <c r="H7515" s="21">
        <v>7.5843086</v>
      </c>
      <c r="I7515" s="22">
        <v>3.3155929999999998</v>
      </c>
      <c r="J7515" s="25">
        <v>2.2874667065589778</v>
      </c>
      <c r="K7515" s="26">
        <f t="shared" si="117"/>
        <v>0.4371648326651687</v>
      </c>
    </row>
    <row r="7516" spans="1:11" x14ac:dyDescent="0.25">
      <c r="A7516" s="6" t="s">
        <v>4188</v>
      </c>
      <c r="B7516" s="10">
        <v>17</v>
      </c>
      <c r="C7516" s="13">
        <v>40923051</v>
      </c>
      <c r="D7516" s="14">
        <v>40935047</v>
      </c>
      <c r="E7516" t="s">
        <v>9</v>
      </c>
      <c r="F7516" s="17">
        <v>3.7595548999999999</v>
      </c>
      <c r="G7516" s="18">
        <v>3.3073782999999999</v>
      </c>
      <c r="H7516" s="21">
        <v>3.7595548999999999</v>
      </c>
      <c r="I7516" s="22">
        <v>3.3073782999999999</v>
      </c>
      <c r="J7516" s="25">
        <v>1.1367175324334686</v>
      </c>
      <c r="K7516" s="26">
        <f t="shared" si="117"/>
        <v>0.87972602820615808</v>
      </c>
    </row>
    <row r="7517" spans="1:11" x14ac:dyDescent="0.25">
      <c r="A7517" s="6" t="s">
        <v>5763</v>
      </c>
      <c r="B7517" s="10">
        <v>6</v>
      </c>
      <c r="C7517" s="13">
        <v>105677660</v>
      </c>
      <c r="D7517" s="14">
        <v>106699310</v>
      </c>
      <c r="E7517" t="s">
        <v>7</v>
      </c>
      <c r="F7517" s="17">
        <v>5.3505609999999999</v>
      </c>
      <c r="G7517" s="18">
        <v>3.3072913000000002</v>
      </c>
      <c r="H7517" s="21">
        <v>5.3505609999999999</v>
      </c>
      <c r="I7517" s="22">
        <v>3.3072913000000002</v>
      </c>
      <c r="J7517" s="25">
        <v>1.6178075998325274</v>
      </c>
      <c r="K7517" s="26">
        <f t="shared" si="117"/>
        <v>0.61812047372228818</v>
      </c>
    </row>
    <row r="7518" spans="1:11" x14ac:dyDescent="0.25">
      <c r="A7518" s="6" t="s">
        <v>959</v>
      </c>
      <c r="B7518" s="10">
        <v>2</v>
      </c>
      <c r="C7518" s="13">
        <v>143063039</v>
      </c>
      <c r="D7518" s="14">
        <v>143072853</v>
      </c>
      <c r="E7518" t="s">
        <v>7</v>
      </c>
      <c r="F7518" s="17">
        <v>1.4676467</v>
      </c>
      <c r="G7518" s="18">
        <v>3.3029500000000001</v>
      </c>
      <c r="H7518" s="21">
        <v>1.4676467</v>
      </c>
      <c r="I7518" s="22">
        <v>3.3029500000000001</v>
      </c>
      <c r="J7518" s="25">
        <v>0.44434420745091507</v>
      </c>
      <c r="K7518" s="26">
        <f t="shared" si="117"/>
        <v>2.2505075642523504</v>
      </c>
    </row>
    <row r="7519" spans="1:11" x14ac:dyDescent="0.25">
      <c r="A7519" s="6" t="s">
        <v>13677</v>
      </c>
      <c r="B7519" s="10">
        <v>9</v>
      </c>
      <c r="C7519" s="13">
        <v>15559864</v>
      </c>
      <c r="D7519" s="14">
        <v>15627933</v>
      </c>
      <c r="E7519" t="s">
        <v>9</v>
      </c>
      <c r="F7519" s="17">
        <v>1.0373324999999999E-2</v>
      </c>
      <c r="G7519" s="18">
        <v>3.2988672000000001</v>
      </c>
      <c r="H7519" s="21">
        <v>1.0373324999999999E-2</v>
      </c>
      <c r="I7519" s="22">
        <v>3.2988672000000001</v>
      </c>
      <c r="J7519" s="25">
        <v>3.1445112431321876E-3</v>
      </c>
      <c r="K7519" s="26">
        <f t="shared" si="117"/>
        <v>318.01444570569225</v>
      </c>
    </row>
    <row r="7520" spans="1:11" x14ac:dyDescent="0.25">
      <c r="A7520" s="6" t="s">
        <v>6415</v>
      </c>
      <c r="B7520" s="10">
        <v>11</v>
      </c>
      <c r="C7520" s="13">
        <v>69401513</v>
      </c>
      <c r="D7520" s="14">
        <v>69402700</v>
      </c>
      <c r="E7520" t="s">
        <v>7</v>
      </c>
      <c r="F7520" s="17">
        <v>6.4863340000000003</v>
      </c>
      <c r="G7520" s="18">
        <v>3.2988157</v>
      </c>
      <c r="H7520" s="21">
        <v>6.4863340000000003</v>
      </c>
      <c r="I7520" s="22">
        <v>3.2988157</v>
      </c>
      <c r="J7520" s="25">
        <v>1.9662614070861857</v>
      </c>
      <c r="K7520" s="26">
        <f t="shared" si="117"/>
        <v>0.50857937627017047</v>
      </c>
    </row>
    <row r="7521" spans="1:11" x14ac:dyDescent="0.25">
      <c r="A7521" s="6" t="s">
        <v>1420</v>
      </c>
      <c r="B7521" s="10">
        <v>5</v>
      </c>
      <c r="C7521" s="13">
        <v>32863701</v>
      </c>
      <c r="D7521" s="14">
        <v>32994231</v>
      </c>
      <c r="E7521" t="s">
        <v>7</v>
      </c>
      <c r="F7521" s="17">
        <v>1.803598</v>
      </c>
      <c r="G7521" s="18">
        <v>3.2986822</v>
      </c>
      <c r="H7521" s="21">
        <v>1.803598</v>
      </c>
      <c r="I7521" s="22">
        <v>3.2986822</v>
      </c>
      <c r="J7521" s="25">
        <v>0.54676318925175638</v>
      </c>
      <c r="K7521" s="26">
        <f t="shared" si="117"/>
        <v>1.8289453636564246</v>
      </c>
    </row>
    <row r="7522" spans="1:11" x14ac:dyDescent="0.25">
      <c r="A7522" s="6" t="s">
        <v>9051</v>
      </c>
      <c r="B7522" s="10">
        <v>14</v>
      </c>
      <c r="C7522" s="13">
        <v>54632329</v>
      </c>
      <c r="D7522" s="14">
        <v>54632781</v>
      </c>
      <c r="E7522" t="s">
        <v>7</v>
      </c>
      <c r="F7522" s="17">
        <v>0.56907980000000002</v>
      </c>
      <c r="G7522" s="18">
        <v>3.2973113000000001</v>
      </c>
      <c r="H7522" s="21">
        <v>0.56907980000000002</v>
      </c>
      <c r="I7522" s="22">
        <v>3.2973113000000001</v>
      </c>
      <c r="J7522" s="25">
        <v>0.17258904247227128</v>
      </c>
      <c r="K7522" s="26">
        <f t="shared" si="117"/>
        <v>5.7941105974944112</v>
      </c>
    </row>
    <row r="7523" spans="1:11" x14ac:dyDescent="0.25">
      <c r="A7523" s="6" t="s">
        <v>6245</v>
      </c>
      <c r="B7523" s="10">
        <v>4</v>
      </c>
      <c r="C7523" s="13">
        <v>120854816</v>
      </c>
      <c r="D7523" s="14">
        <v>120896579</v>
      </c>
      <c r="E7523" t="s">
        <v>7</v>
      </c>
      <c r="F7523" s="17">
        <v>6.0441669999999998</v>
      </c>
      <c r="G7523" s="18">
        <v>3.2971642000000001</v>
      </c>
      <c r="H7523" s="21">
        <v>6.0441669999999998</v>
      </c>
      <c r="I7523" s="22">
        <v>3.2971642000000001</v>
      </c>
      <c r="J7523" s="25">
        <v>1.833141036773358</v>
      </c>
      <c r="K7523" s="26">
        <f t="shared" si="117"/>
        <v>0.54551176365576926</v>
      </c>
    </row>
    <row r="7524" spans="1:11" x14ac:dyDescent="0.25">
      <c r="A7524" s="6" t="s">
        <v>7011</v>
      </c>
      <c r="B7524" s="10">
        <v>2</v>
      </c>
      <c r="C7524" s="13">
        <v>4881564</v>
      </c>
      <c r="D7524" s="14">
        <v>4910557</v>
      </c>
      <c r="E7524" t="s">
        <v>7</v>
      </c>
      <c r="F7524" s="17">
        <v>7.5372304999999997</v>
      </c>
      <c r="G7524" s="18">
        <v>3.2969553</v>
      </c>
      <c r="H7524" s="21">
        <v>7.5372304999999997</v>
      </c>
      <c r="I7524" s="22">
        <v>3.2969553</v>
      </c>
      <c r="J7524" s="25">
        <v>2.2861184984825242</v>
      </c>
      <c r="K7524" s="26">
        <f t="shared" si="117"/>
        <v>0.43742264482955645</v>
      </c>
    </row>
    <row r="7525" spans="1:11" x14ac:dyDescent="0.25">
      <c r="A7525" s="6" t="s">
        <v>6673</v>
      </c>
      <c r="B7525" s="10">
        <v>3</v>
      </c>
      <c r="C7525" s="13">
        <v>103859795</v>
      </c>
      <c r="D7525" s="14">
        <v>103912247</v>
      </c>
      <c r="E7525" t="s">
        <v>7</v>
      </c>
      <c r="F7525" s="17">
        <v>6.8391169999999999</v>
      </c>
      <c r="G7525" s="18">
        <v>3.2961345</v>
      </c>
      <c r="H7525" s="21">
        <v>6.8391169999999999</v>
      </c>
      <c r="I7525" s="22">
        <v>3.2961345</v>
      </c>
      <c r="J7525" s="25">
        <v>2.0748901478383242</v>
      </c>
      <c r="K7525" s="26">
        <f t="shared" si="117"/>
        <v>0.48195322583310096</v>
      </c>
    </row>
    <row r="7526" spans="1:11" x14ac:dyDescent="0.25">
      <c r="A7526" s="6" t="s">
        <v>3583</v>
      </c>
      <c r="B7526" s="10">
        <v>11</v>
      </c>
      <c r="C7526" s="13">
        <v>96916270</v>
      </c>
      <c r="D7526" s="14">
        <v>96965060</v>
      </c>
      <c r="E7526" t="s">
        <v>7</v>
      </c>
      <c r="F7526" s="17">
        <v>3.2803811999999999</v>
      </c>
      <c r="G7526" s="18">
        <v>3.2906900000000001</v>
      </c>
      <c r="H7526" s="21">
        <v>3.2803811999999999</v>
      </c>
      <c r="I7526" s="22">
        <v>3.2906900000000001</v>
      </c>
      <c r="J7526" s="25">
        <v>0.99686728315338113</v>
      </c>
      <c r="K7526" s="26">
        <f t="shared" si="117"/>
        <v>1.003142561602292</v>
      </c>
    </row>
    <row r="7527" spans="1:11" x14ac:dyDescent="0.25">
      <c r="A7527" s="6" t="s">
        <v>8223</v>
      </c>
      <c r="B7527" s="10">
        <v>1</v>
      </c>
      <c r="C7527" s="13">
        <v>153899944</v>
      </c>
      <c r="D7527" s="14">
        <v>153909723</v>
      </c>
      <c r="E7527" t="s">
        <v>7</v>
      </c>
      <c r="F7527" s="17">
        <v>12.903516</v>
      </c>
      <c r="G7527" s="18">
        <v>3.288011</v>
      </c>
      <c r="H7527" s="21">
        <v>12.903516</v>
      </c>
      <c r="I7527" s="22">
        <v>3.288011</v>
      </c>
      <c r="J7527" s="25">
        <v>3.9244138781774147</v>
      </c>
      <c r="K7527" s="26">
        <f t="shared" si="117"/>
        <v>0.25481512170791282</v>
      </c>
    </row>
    <row r="7528" spans="1:11" x14ac:dyDescent="0.25">
      <c r="A7528" s="6" t="s">
        <v>1148</v>
      </c>
      <c r="B7528" s="10">
        <v>5</v>
      </c>
      <c r="C7528" s="13">
        <v>36794867</v>
      </c>
      <c r="D7528" s="14">
        <v>36796772</v>
      </c>
      <c r="E7528" t="s">
        <v>9</v>
      </c>
      <c r="F7528" s="17">
        <v>1.5949745</v>
      </c>
      <c r="G7528" s="18">
        <v>3.2810643000000002</v>
      </c>
      <c r="H7528" s="21">
        <v>1.5949745</v>
      </c>
      <c r="I7528" s="22">
        <v>3.2810643000000002</v>
      </c>
      <c r="J7528" s="25">
        <v>0.48611497799662134</v>
      </c>
      <c r="K7528" s="26">
        <f t="shared" si="117"/>
        <v>2.0571264932448763</v>
      </c>
    </row>
    <row r="7529" spans="1:11" x14ac:dyDescent="0.25">
      <c r="A7529" s="6" t="s">
        <v>6664</v>
      </c>
      <c r="B7529" s="10">
        <v>4</v>
      </c>
      <c r="C7529" s="13">
        <v>45965334</v>
      </c>
      <c r="D7529" s="14">
        <v>46034761</v>
      </c>
      <c r="E7529" t="s">
        <v>7</v>
      </c>
      <c r="F7529" s="17">
        <v>6.7812934</v>
      </c>
      <c r="G7529" s="18">
        <v>3.2800389999999999</v>
      </c>
      <c r="H7529" s="21">
        <v>6.7812934</v>
      </c>
      <c r="I7529" s="22">
        <v>3.2800389999999999</v>
      </c>
      <c r="J7529" s="25">
        <v>2.0674429175994553</v>
      </c>
      <c r="K7529" s="26">
        <f t="shared" si="117"/>
        <v>0.48368929148530865</v>
      </c>
    </row>
    <row r="7530" spans="1:11" x14ac:dyDescent="0.25">
      <c r="A7530" s="6" t="s">
        <v>7157</v>
      </c>
      <c r="B7530" s="10">
        <v>7</v>
      </c>
      <c r="C7530" s="13">
        <v>46990396</v>
      </c>
      <c r="D7530" s="14">
        <v>47008411</v>
      </c>
      <c r="E7530" t="s">
        <v>9</v>
      </c>
      <c r="F7530" s="17">
        <v>7.8325176000000001</v>
      </c>
      <c r="G7530" s="18">
        <v>3.2798557000000002</v>
      </c>
      <c r="H7530" s="21">
        <v>7.8325176000000001</v>
      </c>
      <c r="I7530" s="22">
        <v>3.2798557000000002</v>
      </c>
      <c r="J7530" s="25">
        <v>2.3880677433461477</v>
      </c>
      <c r="K7530" s="26">
        <f t="shared" si="117"/>
        <v>0.41874858985315272</v>
      </c>
    </row>
    <row r="7531" spans="1:11" x14ac:dyDescent="0.25">
      <c r="A7531" s="6" t="s">
        <v>7216</v>
      </c>
      <c r="B7531" s="10">
        <v>11</v>
      </c>
      <c r="C7531" s="13">
        <v>83582056</v>
      </c>
      <c r="D7531" s="14">
        <v>83623693</v>
      </c>
      <c r="E7531" t="s">
        <v>7</v>
      </c>
      <c r="F7531" s="17">
        <v>8.0053830000000001</v>
      </c>
      <c r="G7531" s="18">
        <v>3.2777050000000001</v>
      </c>
      <c r="H7531" s="21">
        <v>8.0053830000000001</v>
      </c>
      <c r="I7531" s="22">
        <v>3.2777050000000001</v>
      </c>
      <c r="J7531" s="25">
        <v>2.4423744662805227</v>
      </c>
      <c r="K7531" s="26">
        <f t="shared" si="117"/>
        <v>0.40943762465830802</v>
      </c>
    </row>
    <row r="7532" spans="1:11" x14ac:dyDescent="0.25">
      <c r="A7532" s="6" t="s">
        <v>4656</v>
      </c>
      <c r="B7532" s="10">
        <v>3</v>
      </c>
      <c r="C7532" s="13">
        <v>125865359</v>
      </c>
      <c r="D7532" s="14">
        <v>125938550</v>
      </c>
      <c r="E7532" t="s">
        <v>9</v>
      </c>
      <c r="F7532" s="17">
        <v>4.1406555000000003</v>
      </c>
      <c r="G7532" s="18">
        <v>3.2771165</v>
      </c>
      <c r="H7532" s="21">
        <v>4.1406555000000003</v>
      </c>
      <c r="I7532" s="22">
        <v>3.2771165</v>
      </c>
      <c r="J7532" s="25">
        <v>1.2635057374371648</v>
      </c>
      <c r="K7532" s="26">
        <f t="shared" si="117"/>
        <v>0.79144872110225051</v>
      </c>
    </row>
    <row r="7533" spans="1:11" x14ac:dyDescent="0.25">
      <c r="A7533" s="6" t="s">
        <v>8717</v>
      </c>
      <c r="B7533" s="10">
        <v>15</v>
      </c>
      <c r="C7533" s="13">
        <v>89371931</v>
      </c>
      <c r="D7533" s="14">
        <v>89377039</v>
      </c>
      <c r="E7533" t="s">
        <v>9</v>
      </c>
      <c r="F7533" s="17">
        <v>23.794540000000001</v>
      </c>
      <c r="G7533" s="18">
        <v>3.2765377</v>
      </c>
      <c r="H7533" s="21">
        <v>23.794540000000001</v>
      </c>
      <c r="I7533" s="22">
        <v>3.2765377</v>
      </c>
      <c r="J7533" s="25">
        <v>7.2620986476059777</v>
      </c>
      <c r="K7533" s="26">
        <f t="shared" si="117"/>
        <v>0.13770124154532931</v>
      </c>
    </row>
    <row r="7534" spans="1:11" x14ac:dyDescent="0.25">
      <c r="A7534" s="6" t="s">
        <v>8570</v>
      </c>
      <c r="B7534" s="10">
        <v>10</v>
      </c>
      <c r="C7534" s="13">
        <v>80685256</v>
      </c>
      <c r="D7534" s="14">
        <v>80701820</v>
      </c>
      <c r="E7534" t="s">
        <v>9</v>
      </c>
      <c r="F7534" s="17">
        <v>17.813175000000001</v>
      </c>
      <c r="G7534" s="18">
        <v>3.2764587000000001</v>
      </c>
      <c r="H7534" s="21">
        <v>17.813175000000001</v>
      </c>
      <c r="I7534" s="22">
        <v>3.2764587000000001</v>
      </c>
      <c r="J7534" s="25">
        <v>5.4367158664322552</v>
      </c>
      <c r="K7534" s="26">
        <f t="shared" si="117"/>
        <v>0.18393457090047113</v>
      </c>
    </row>
    <row r="7535" spans="1:11" x14ac:dyDescent="0.25">
      <c r="A7535" s="6" t="s">
        <v>7902</v>
      </c>
      <c r="B7535" s="10">
        <v>7</v>
      </c>
      <c r="C7535" s="13">
        <v>44863068</v>
      </c>
      <c r="D7535" s="14">
        <v>44869788</v>
      </c>
      <c r="E7535" t="s">
        <v>9</v>
      </c>
      <c r="F7535" s="17">
        <v>10.61074</v>
      </c>
      <c r="G7535" s="18">
        <v>3.2713046000000001</v>
      </c>
      <c r="H7535" s="21">
        <v>10.61074</v>
      </c>
      <c r="I7535" s="22">
        <v>3.2713046000000001</v>
      </c>
      <c r="J7535" s="25">
        <v>3.2435805580440293</v>
      </c>
      <c r="K7535" s="26">
        <f t="shared" si="117"/>
        <v>0.30830126833755234</v>
      </c>
    </row>
    <row r="7536" spans="1:11" x14ac:dyDescent="0.25">
      <c r="A7536" s="6" t="s">
        <v>8767</v>
      </c>
      <c r="B7536" s="10">
        <v>2</v>
      </c>
      <c r="C7536" s="13">
        <v>155059310</v>
      </c>
      <c r="D7536" s="14">
        <v>155074497</v>
      </c>
      <c r="E7536" t="s">
        <v>9</v>
      </c>
      <c r="F7536" s="17">
        <v>27.367084999999999</v>
      </c>
      <c r="G7536" s="18">
        <v>3.2685184</v>
      </c>
      <c r="H7536" s="21">
        <v>27.367084999999999</v>
      </c>
      <c r="I7536" s="22">
        <v>3.2685184</v>
      </c>
      <c r="J7536" s="25">
        <v>8.372932824854221</v>
      </c>
      <c r="K7536" s="26">
        <f t="shared" si="117"/>
        <v>0.11943246421750801</v>
      </c>
    </row>
    <row r="7537" spans="1:11" x14ac:dyDescent="0.25">
      <c r="A7537" s="6" t="s">
        <v>1433</v>
      </c>
      <c r="B7537" s="10">
        <v>14</v>
      </c>
      <c r="C7537" s="13">
        <v>32201949</v>
      </c>
      <c r="D7537" s="14">
        <v>32297550</v>
      </c>
      <c r="E7537" t="s">
        <v>7</v>
      </c>
      <c r="F7537" s="17">
        <v>1.7935926</v>
      </c>
      <c r="G7537" s="18">
        <v>3.2681897000000002</v>
      </c>
      <c r="H7537" s="21">
        <v>1.7935926</v>
      </c>
      <c r="I7537" s="22">
        <v>3.2681897000000002</v>
      </c>
      <c r="J7537" s="25">
        <v>0.54880308814387357</v>
      </c>
      <c r="K7537" s="26">
        <f t="shared" si="117"/>
        <v>1.8221471810265053</v>
      </c>
    </row>
    <row r="7538" spans="1:11" x14ac:dyDescent="0.25">
      <c r="A7538" s="6" t="s">
        <v>4891</v>
      </c>
      <c r="B7538" s="10">
        <v>2</v>
      </c>
      <c r="C7538" s="13">
        <v>156144039</v>
      </c>
      <c r="D7538" s="14">
        <v>156145797</v>
      </c>
      <c r="E7538" t="s">
        <v>7</v>
      </c>
      <c r="F7538" s="17">
        <v>4.4489713000000002</v>
      </c>
      <c r="G7538" s="18">
        <v>3.2657514000000001</v>
      </c>
      <c r="H7538" s="21">
        <v>4.4489713000000002</v>
      </c>
      <c r="I7538" s="22">
        <v>3.2657514000000001</v>
      </c>
      <c r="J7538" s="25">
        <v>1.3623116872888732</v>
      </c>
      <c r="K7538" s="26">
        <f t="shared" si="117"/>
        <v>0.73404640753695127</v>
      </c>
    </row>
    <row r="7539" spans="1:11" x14ac:dyDescent="0.25">
      <c r="A7539" s="6" t="s">
        <v>5577</v>
      </c>
      <c r="B7539" s="10">
        <v>2</v>
      </c>
      <c r="C7539" s="13">
        <v>151542483</v>
      </c>
      <c r="D7539" s="14">
        <v>151561692</v>
      </c>
      <c r="E7539" t="s">
        <v>7</v>
      </c>
      <c r="F7539" s="17">
        <v>5.0817056000000003</v>
      </c>
      <c r="G7539" s="18">
        <v>3.2652945999999998</v>
      </c>
      <c r="H7539" s="21">
        <v>5.0817056000000003</v>
      </c>
      <c r="I7539" s="22">
        <v>3.2652945999999998</v>
      </c>
      <c r="J7539" s="25">
        <v>1.5562778317153989</v>
      </c>
      <c r="K7539" s="26">
        <f t="shared" si="117"/>
        <v>0.64255878971028935</v>
      </c>
    </row>
    <row r="7540" spans="1:11" x14ac:dyDescent="0.25">
      <c r="A7540" s="6" t="s">
        <v>8574</v>
      </c>
      <c r="B7540" s="10">
        <v>19</v>
      </c>
      <c r="C7540" s="13">
        <v>23758876</v>
      </c>
      <c r="D7540" s="14">
        <v>23949597</v>
      </c>
      <c r="E7540" t="s">
        <v>7</v>
      </c>
      <c r="F7540" s="17">
        <v>17.700151000000002</v>
      </c>
      <c r="G7540" s="18">
        <v>3.2632918000000002</v>
      </c>
      <c r="H7540" s="21">
        <v>17.700151000000002</v>
      </c>
      <c r="I7540" s="22">
        <v>3.2632918000000002</v>
      </c>
      <c r="J7540" s="25">
        <v>5.4240172454084554</v>
      </c>
      <c r="K7540" s="26">
        <f t="shared" si="117"/>
        <v>0.1843651955285579</v>
      </c>
    </row>
    <row r="7541" spans="1:11" x14ac:dyDescent="0.25">
      <c r="A7541" s="6" t="s">
        <v>7995</v>
      </c>
      <c r="B7541" s="10">
        <v>17</v>
      </c>
      <c r="C7541" s="13">
        <v>46248080</v>
      </c>
      <c r="D7541" s="14">
        <v>46252537</v>
      </c>
      <c r="E7541" t="s">
        <v>7</v>
      </c>
      <c r="F7541" s="17">
        <v>11.236427000000001</v>
      </c>
      <c r="G7541" s="18">
        <v>3.2602829999999998</v>
      </c>
      <c r="H7541" s="21">
        <v>11.236427000000001</v>
      </c>
      <c r="I7541" s="22">
        <v>3.2602829999999998</v>
      </c>
      <c r="J7541" s="25">
        <v>3.4464575621196079</v>
      </c>
      <c r="K7541" s="26">
        <f t="shared" si="117"/>
        <v>0.2901529997035534</v>
      </c>
    </row>
    <row r="7542" spans="1:11" x14ac:dyDescent="0.25">
      <c r="A7542" s="6" t="s">
        <v>7151</v>
      </c>
      <c r="B7542" s="10">
        <v>17</v>
      </c>
      <c r="C7542" s="13">
        <v>23736186</v>
      </c>
      <c r="D7542" s="14">
        <v>23740330</v>
      </c>
      <c r="E7542" t="s">
        <v>9</v>
      </c>
      <c r="F7542" s="17">
        <v>7.7713226999999998</v>
      </c>
      <c r="G7542" s="18">
        <v>3.2597947</v>
      </c>
      <c r="H7542" s="21">
        <v>7.7713226999999998</v>
      </c>
      <c r="I7542" s="22">
        <v>3.2597947</v>
      </c>
      <c r="J7542" s="25">
        <v>2.3839914519770216</v>
      </c>
      <c r="K7542" s="26">
        <f t="shared" si="117"/>
        <v>0.4194645912722168</v>
      </c>
    </row>
    <row r="7543" spans="1:11" x14ac:dyDescent="0.25">
      <c r="A7543" s="6" t="s">
        <v>8104</v>
      </c>
      <c r="B7543" s="10">
        <v>17</v>
      </c>
      <c r="C7543" s="13">
        <v>17527723</v>
      </c>
      <c r="D7543" s="14">
        <v>17624489</v>
      </c>
      <c r="E7543" t="s">
        <v>9</v>
      </c>
      <c r="F7543" s="17">
        <v>11.76435</v>
      </c>
      <c r="G7543" s="18">
        <v>3.2589063999999999</v>
      </c>
      <c r="H7543" s="21">
        <v>11.76435</v>
      </c>
      <c r="I7543" s="22">
        <v>3.2589063999999999</v>
      </c>
      <c r="J7543" s="25">
        <v>3.609907298963849</v>
      </c>
      <c r="K7543" s="26">
        <f t="shared" si="117"/>
        <v>0.2770154237165674</v>
      </c>
    </row>
    <row r="7544" spans="1:11" x14ac:dyDescent="0.25">
      <c r="A7544" s="6" t="s">
        <v>2773</v>
      </c>
      <c r="B7544" s="10">
        <v>9</v>
      </c>
      <c r="C7544" s="13">
        <v>114789345</v>
      </c>
      <c r="D7544" s="14">
        <v>114844152</v>
      </c>
      <c r="E7544" t="s">
        <v>9</v>
      </c>
      <c r="F7544" s="17">
        <v>2.6679276999999999</v>
      </c>
      <c r="G7544" s="18">
        <v>3.2561165999999999</v>
      </c>
      <c r="H7544" s="21">
        <v>2.6679276999999999</v>
      </c>
      <c r="I7544" s="22">
        <v>3.2561165999999999</v>
      </c>
      <c r="J7544" s="25">
        <v>0.81935877234863153</v>
      </c>
      <c r="K7544" s="26">
        <f t="shared" si="117"/>
        <v>1.2204665816093891</v>
      </c>
    </row>
    <row r="7545" spans="1:11" x14ac:dyDescent="0.25">
      <c r="A7545" s="6" t="s">
        <v>7669</v>
      </c>
      <c r="B7545" s="10">
        <v>12</v>
      </c>
      <c r="C7545" s="13">
        <v>80518990</v>
      </c>
      <c r="D7545" s="14">
        <v>80603896</v>
      </c>
      <c r="E7545" t="s">
        <v>7</v>
      </c>
      <c r="F7545" s="17">
        <v>9.5072349999999997</v>
      </c>
      <c r="G7545" s="18">
        <v>3.2551103000000001</v>
      </c>
      <c r="H7545" s="21">
        <v>9.5072349999999997</v>
      </c>
      <c r="I7545" s="22">
        <v>3.2551103000000001</v>
      </c>
      <c r="J7545" s="25">
        <v>2.9207105516516596</v>
      </c>
      <c r="K7545" s="26">
        <f t="shared" si="117"/>
        <v>0.34238243821678965</v>
      </c>
    </row>
    <row r="7546" spans="1:11" x14ac:dyDescent="0.25">
      <c r="A7546" s="6" t="s">
        <v>8679</v>
      </c>
      <c r="B7546" s="10">
        <v>11</v>
      </c>
      <c r="C7546" s="13">
        <v>115475667</v>
      </c>
      <c r="D7546" s="14">
        <v>115490467</v>
      </c>
      <c r="E7546" t="s">
        <v>7</v>
      </c>
      <c r="F7546" s="17">
        <v>21.114933000000001</v>
      </c>
      <c r="G7546" s="18">
        <v>3.2527927999999999</v>
      </c>
      <c r="H7546" s="21">
        <v>21.114933000000001</v>
      </c>
      <c r="I7546" s="22">
        <v>3.2527927999999999</v>
      </c>
      <c r="J7546" s="25">
        <v>6.4913243167532837</v>
      </c>
      <c r="K7546" s="26">
        <f t="shared" si="117"/>
        <v>0.15405176990142475</v>
      </c>
    </row>
    <row r="7547" spans="1:11" x14ac:dyDescent="0.25">
      <c r="A7547" s="6" t="s">
        <v>7594</v>
      </c>
      <c r="B7547" s="10">
        <v>2</v>
      </c>
      <c r="C7547" s="13">
        <v>25583018</v>
      </c>
      <c r="D7547" s="14">
        <v>25608521</v>
      </c>
      <c r="E7547" t="s">
        <v>9</v>
      </c>
      <c r="F7547" s="17">
        <v>9.2487049999999993</v>
      </c>
      <c r="G7547" s="18">
        <v>3.2511559999999999</v>
      </c>
      <c r="H7547" s="21">
        <v>9.2487049999999993</v>
      </c>
      <c r="I7547" s="22">
        <v>3.2511559999999999</v>
      </c>
      <c r="J7547" s="25">
        <v>2.8447435312239708</v>
      </c>
      <c r="K7547" s="26">
        <f t="shared" si="117"/>
        <v>0.35152553789963031</v>
      </c>
    </row>
    <row r="7548" spans="1:11" x14ac:dyDescent="0.25">
      <c r="A7548" s="6" t="s">
        <v>5325</v>
      </c>
      <c r="B7548" s="10">
        <v>11</v>
      </c>
      <c r="C7548" s="13">
        <v>86210681</v>
      </c>
      <c r="D7548" s="14">
        <v>86257575</v>
      </c>
      <c r="E7548" t="s">
        <v>9</v>
      </c>
      <c r="F7548" s="17">
        <v>4.7317175999999996</v>
      </c>
      <c r="G7548" s="18">
        <v>3.2483792</v>
      </c>
      <c r="H7548" s="21">
        <v>4.7317175999999996</v>
      </c>
      <c r="I7548" s="22">
        <v>3.2483792</v>
      </c>
      <c r="J7548" s="25">
        <v>1.4566395450383378</v>
      </c>
      <c r="K7548" s="26">
        <f t="shared" si="117"/>
        <v>0.68651163797264658</v>
      </c>
    </row>
    <row r="7549" spans="1:11" x14ac:dyDescent="0.25">
      <c r="A7549" s="6" t="s">
        <v>6087</v>
      </c>
      <c r="B7549" s="10">
        <v>3</v>
      </c>
      <c r="C7549" s="13">
        <v>41066326</v>
      </c>
      <c r="D7549" s="14">
        <v>41083046</v>
      </c>
      <c r="E7549" t="s">
        <v>9</v>
      </c>
      <c r="F7549" s="17">
        <v>5.7006100000000002</v>
      </c>
      <c r="G7549" s="18">
        <v>3.2446256</v>
      </c>
      <c r="H7549" s="21">
        <v>5.7006100000000002</v>
      </c>
      <c r="I7549" s="22">
        <v>3.2446256</v>
      </c>
      <c r="J7549" s="25">
        <v>1.7569392289822283</v>
      </c>
      <c r="K7549" s="26">
        <f t="shared" si="117"/>
        <v>0.56917165005148573</v>
      </c>
    </row>
    <row r="7550" spans="1:11" x14ac:dyDescent="0.25">
      <c r="A7550" s="6" t="s">
        <v>1192</v>
      </c>
      <c r="B7550" s="10">
        <v>3</v>
      </c>
      <c r="C7550" s="13">
        <v>96238110</v>
      </c>
      <c r="D7550" s="14">
        <v>96239127</v>
      </c>
      <c r="E7550" t="s">
        <v>9</v>
      </c>
      <c r="F7550" s="17">
        <v>1.5922202999999999</v>
      </c>
      <c r="G7550" s="18">
        <v>3.2443599999999999</v>
      </c>
      <c r="H7550" s="21">
        <v>1.5922202999999999</v>
      </c>
      <c r="I7550" s="22">
        <v>3.2443599999999999</v>
      </c>
      <c r="J7550" s="25">
        <v>0.49076560554315796</v>
      </c>
      <c r="K7550" s="26">
        <f t="shared" si="117"/>
        <v>2.0376326064929584</v>
      </c>
    </row>
    <row r="7551" spans="1:11" x14ac:dyDescent="0.25">
      <c r="A7551" s="6" t="s">
        <v>9052</v>
      </c>
      <c r="B7551" s="10">
        <v>3</v>
      </c>
      <c r="C7551" s="13">
        <v>133310110</v>
      </c>
      <c r="D7551" s="14">
        <v>133378235</v>
      </c>
      <c r="E7551" t="s">
        <v>7</v>
      </c>
      <c r="F7551" s="17">
        <v>0.62962430000000003</v>
      </c>
      <c r="G7551" s="18">
        <v>3.2440069999999999</v>
      </c>
      <c r="H7551" s="21">
        <v>0.62962430000000003</v>
      </c>
      <c r="I7551" s="22">
        <v>3.2440069999999999</v>
      </c>
      <c r="J7551" s="25">
        <v>0.19408845295339994</v>
      </c>
      <c r="K7551" s="26">
        <f t="shared" si="117"/>
        <v>5.1522900243843823</v>
      </c>
    </row>
    <row r="7552" spans="1:11" x14ac:dyDescent="0.25">
      <c r="A7552" s="6" t="s">
        <v>3758</v>
      </c>
      <c r="B7552" s="10">
        <v>2</v>
      </c>
      <c r="C7552" s="13">
        <v>174076308</v>
      </c>
      <c r="D7552" s="14">
        <v>174099771</v>
      </c>
      <c r="E7552" t="s">
        <v>7</v>
      </c>
      <c r="F7552" s="17">
        <v>3.3373666000000002</v>
      </c>
      <c r="G7552" s="18">
        <v>3.2429006</v>
      </c>
      <c r="H7552" s="21">
        <v>3.3373666000000002</v>
      </c>
      <c r="I7552" s="22">
        <v>3.2429006</v>
      </c>
      <c r="J7552" s="25">
        <v>1.0291300942125701</v>
      </c>
      <c r="K7552" s="26">
        <f t="shared" si="117"/>
        <v>0.97169444915041692</v>
      </c>
    </row>
    <row r="7553" spans="1:11" x14ac:dyDescent="0.25">
      <c r="A7553" s="6" t="s">
        <v>9054</v>
      </c>
      <c r="B7553" s="10">
        <v>1</v>
      </c>
      <c r="C7553" s="13">
        <v>88226986</v>
      </c>
      <c r="D7553" s="14">
        <v>88262289</v>
      </c>
      <c r="E7553" t="s">
        <v>7</v>
      </c>
      <c r="F7553" s="17">
        <v>0.6282702</v>
      </c>
      <c r="G7553" s="18">
        <v>3.242848</v>
      </c>
      <c r="H7553" s="21">
        <v>0.6282702</v>
      </c>
      <c r="I7553" s="22">
        <v>3.242848</v>
      </c>
      <c r="J7553" s="25">
        <v>0.1937402554791344</v>
      </c>
      <c r="K7553" s="26">
        <f t="shared" si="117"/>
        <v>5.1615499191271521</v>
      </c>
    </row>
    <row r="7554" spans="1:11" x14ac:dyDescent="0.25">
      <c r="A7554" s="6" t="s">
        <v>9053</v>
      </c>
      <c r="B7554" s="10">
        <v>13</v>
      </c>
      <c r="C7554" s="13">
        <v>81711417</v>
      </c>
      <c r="D7554" s="14">
        <v>81753275</v>
      </c>
      <c r="E7554" t="s">
        <v>7</v>
      </c>
      <c r="F7554" s="17">
        <v>0.94089495999999995</v>
      </c>
      <c r="G7554" s="18">
        <v>3.241527</v>
      </c>
      <c r="H7554" s="21">
        <v>0.94089495999999995</v>
      </c>
      <c r="I7554" s="22">
        <v>3.241527</v>
      </c>
      <c r="J7554" s="25">
        <v>0.29026287919242999</v>
      </c>
      <c r="K7554" s="26">
        <f t="shared" ref="K7554:K7617" si="118">I7554/H7554</f>
        <v>3.4451528999581424</v>
      </c>
    </row>
    <row r="7555" spans="1:11" x14ac:dyDescent="0.25">
      <c r="A7555" s="6" t="s">
        <v>4400</v>
      </c>
      <c r="B7555" s="10">
        <v>16</v>
      </c>
      <c r="C7555" s="13">
        <v>32099800</v>
      </c>
      <c r="D7555" s="14">
        <v>32108069</v>
      </c>
      <c r="E7555" t="s">
        <v>7</v>
      </c>
      <c r="F7555" s="17">
        <v>3.8215194000000001</v>
      </c>
      <c r="G7555" s="18">
        <v>3.238</v>
      </c>
      <c r="H7555" s="21">
        <v>3.8215194000000001</v>
      </c>
      <c r="I7555" s="22">
        <v>3.238</v>
      </c>
      <c r="J7555" s="25">
        <v>1.1802098208770846</v>
      </c>
      <c r="K7555" s="26">
        <f t="shared" si="118"/>
        <v>0.84730696382177206</v>
      </c>
    </row>
    <row r="7556" spans="1:11" x14ac:dyDescent="0.25">
      <c r="A7556" s="6" t="s">
        <v>6372</v>
      </c>
      <c r="B7556" s="10">
        <v>15</v>
      </c>
      <c r="C7556" s="13">
        <v>85832306</v>
      </c>
      <c r="D7556" s="14">
        <v>85858822</v>
      </c>
      <c r="E7556" t="s">
        <v>7</v>
      </c>
      <c r="F7556" s="17">
        <v>6.1334925</v>
      </c>
      <c r="G7556" s="18">
        <v>3.2359002000000001</v>
      </c>
      <c r="H7556" s="21">
        <v>6.1334925</v>
      </c>
      <c r="I7556" s="22">
        <v>3.2359002000000001</v>
      </c>
      <c r="J7556" s="25">
        <v>1.8954516891466553</v>
      </c>
      <c r="K7556" s="26">
        <f t="shared" si="118"/>
        <v>0.52757873267147548</v>
      </c>
    </row>
    <row r="7557" spans="1:11" x14ac:dyDescent="0.25">
      <c r="A7557" s="6" t="s">
        <v>8787</v>
      </c>
      <c r="B7557" s="10">
        <v>10</v>
      </c>
      <c r="C7557" s="13">
        <v>42561963</v>
      </c>
      <c r="D7557" s="14">
        <v>42583632</v>
      </c>
      <c r="E7557" t="s">
        <v>9</v>
      </c>
      <c r="F7557" s="17">
        <v>29.021190000000001</v>
      </c>
      <c r="G7557" s="18">
        <v>3.2350289999999999</v>
      </c>
      <c r="H7557" s="21">
        <v>29.021190000000001</v>
      </c>
      <c r="I7557" s="22">
        <v>3.2350289999999999</v>
      </c>
      <c r="J7557" s="25">
        <v>8.9709211262093795</v>
      </c>
      <c r="K7557" s="26">
        <f t="shared" si="118"/>
        <v>0.1114712732317317</v>
      </c>
    </row>
    <row r="7558" spans="1:11" x14ac:dyDescent="0.25">
      <c r="A7558" s="6" t="s">
        <v>13678</v>
      </c>
      <c r="B7558" s="10">
        <v>14</v>
      </c>
      <c r="C7558" s="13">
        <v>121248706</v>
      </c>
      <c r="D7558" s="14">
        <v>121251497</v>
      </c>
      <c r="E7558" t="s">
        <v>7</v>
      </c>
      <c r="F7558" s="17">
        <v>0</v>
      </c>
      <c r="G7558" s="18">
        <v>3.2315230000000001</v>
      </c>
      <c r="H7558" s="21">
        <v>1E-4</v>
      </c>
      <c r="I7558" s="22">
        <v>3.2315230000000001</v>
      </c>
      <c r="J7558" s="25">
        <v>3.0945161151568472E-5</v>
      </c>
      <c r="K7558" s="26">
        <f t="shared" si="118"/>
        <v>32315.23</v>
      </c>
    </row>
    <row r="7559" spans="1:11" x14ac:dyDescent="0.25">
      <c r="A7559" s="6" t="s">
        <v>3097</v>
      </c>
      <c r="B7559" s="10">
        <v>8</v>
      </c>
      <c r="C7559" s="13">
        <v>105326362</v>
      </c>
      <c r="D7559" s="14">
        <v>105335219</v>
      </c>
      <c r="E7559" t="s">
        <v>7</v>
      </c>
      <c r="F7559" s="17">
        <v>2.8458657000000001</v>
      </c>
      <c r="G7559" s="18">
        <v>3.2305774999999999</v>
      </c>
      <c r="H7559" s="21">
        <v>2.8458657000000001</v>
      </c>
      <c r="I7559" s="22">
        <v>3.2305774999999999</v>
      </c>
      <c r="J7559" s="25">
        <v>0.88091547099551093</v>
      </c>
      <c r="K7559" s="26">
        <f t="shared" si="118"/>
        <v>1.1351826967801044</v>
      </c>
    </row>
    <row r="7560" spans="1:11" x14ac:dyDescent="0.25">
      <c r="A7560" s="6" t="s">
        <v>9055</v>
      </c>
      <c r="B7560" s="10">
        <v>4</v>
      </c>
      <c r="C7560" s="13">
        <v>12039355</v>
      </c>
      <c r="D7560" s="14">
        <v>12090020</v>
      </c>
      <c r="E7560" t="s">
        <v>9</v>
      </c>
      <c r="F7560" s="17">
        <v>0.89027310000000004</v>
      </c>
      <c r="G7560" s="18">
        <v>3.2283439999999999</v>
      </c>
      <c r="H7560" s="21">
        <v>0.89027310000000004</v>
      </c>
      <c r="I7560" s="22">
        <v>3.2283439999999999</v>
      </c>
      <c r="J7560" s="25">
        <v>0.27576773107202951</v>
      </c>
      <c r="K7560" s="26">
        <f t="shared" si="118"/>
        <v>3.6262400829588133</v>
      </c>
    </row>
    <row r="7561" spans="1:11" x14ac:dyDescent="0.25">
      <c r="A7561" s="6" t="s">
        <v>5979</v>
      </c>
      <c r="B7561" s="10">
        <v>12</v>
      </c>
      <c r="C7561" s="13">
        <v>13455020</v>
      </c>
      <c r="D7561" s="14">
        <v>13455970</v>
      </c>
      <c r="E7561" t="s">
        <v>9</v>
      </c>
      <c r="F7561" s="17">
        <v>5.4900336000000003</v>
      </c>
      <c r="G7561" s="18">
        <v>3.2277450000000001</v>
      </c>
      <c r="H7561" s="21">
        <v>5.4900336000000003</v>
      </c>
      <c r="I7561" s="22">
        <v>3.2277450000000001</v>
      </c>
      <c r="J7561" s="25">
        <v>1.7008882671958288</v>
      </c>
      <c r="K7561" s="26">
        <f t="shared" si="118"/>
        <v>0.58792809574061622</v>
      </c>
    </row>
    <row r="7562" spans="1:11" x14ac:dyDescent="0.25">
      <c r="A7562" s="6" t="s">
        <v>13679</v>
      </c>
      <c r="B7562" s="10">
        <v>13</v>
      </c>
      <c r="C7562" s="13">
        <v>43615710</v>
      </c>
      <c r="D7562" s="14">
        <v>43670945</v>
      </c>
      <c r="E7562" t="s">
        <v>7</v>
      </c>
      <c r="F7562" s="17">
        <v>8.5651069999999996E-2</v>
      </c>
      <c r="G7562" s="18">
        <v>3.2273170000000002</v>
      </c>
      <c r="H7562" s="21">
        <v>8.5651069999999996E-2</v>
      </c>
      <c r="I7562" s="22">
        <v>3.2273170000000002</v>
      </c>
      <c r="J7562" s="25">
        <v>2.6539404093245254E-2</v>
      </c>
      <c r="K7562" s="26">
        <f t="shared" si="118"/>
        <v>37.679821162771233</v>
      </c>
    </row>
    <row r="7563" spans="1:11" x14ac:dyDescent="0.25">
      <c r="A7563" s="6" t="s">
        <v>7293</v>
      </c>
      <c r="B7563" s="10">
        <v>6</v>
      </c>
      <c r="C7563" s="13">
        <v>112619850</v>
      </c>
      <c r="D7563" s="14">
        <v>112696686</v>
      </c>
      <c r="E7563" t="s">
        <v>9</v>
      </c>
      <c r="F7563" s="17">
        <v>8.0554380000000005</v>
      </c>
      <c r="G7563" s="18">
        <v>3.2263489000000001</v>
      </c>
      <c r="H7563" s="21">
        <v>8.0554380000000005</v>
      </c>
      <c r="I7563" s="22">
        <v>3.2263489000000001</v>
      </c>
      <c r="J7563" s="25">
        <v>2.4967659263385928</v>
      </c>
      <c r="K7563" s="26">
        <f t="shared" si="118"/>
        <v>0.40051812204376719</v>
      </c>
    </row>
    <row r="7564" spans="1:11" x14ac:dyDescent="0.25">
      <c r="A7564" s="6" t="s">
        <v>5280</v>
      </c>
      <c r="B7564" s="10">
        <v>2</v>
      </c>
      <c r="C7564" s="13">
        <v>127070665</v>
      </c>
      <c r="D7564" s="14">
        <v>127097084</v>
      </c>
      <c r="E7564" t="s">
        <v>7</v>
      </c>
      <c r="F7564" s="17">
        <v>4.6940985</v>
      </c>
      <c r="G7564" s="18">
        <v>3.2259264000000001</v>
      </c>
      <c r="H7564" s="21">
        <v>4.6940985</v>
      </c>
      <c r="I7564" s="22">
        <v>3.2259264000000001</v>
      </c>
      <c r="J7564" s="25">
        <v>1.4551164279507429</v>
      </c>
      <c r="K7564" s="26">
        <f t="shared" si="118"/>
        <v>0.68723023174737385</v>
      </c>
    </row>
    <row r="7565" spans="1:11" x14ac:dyDescent="0.25">
      <c r="A7565" s="6" t="s">
        <v>7003</v>
      </c>
      <c r="B7565" s="10">
        <v>19</v>
      </c>
      <c r="C7565" s="13">
        <v>4962306</v>
      </c>
      <c r="D7565" s="14">
        <v>4966995</v>
      </c>
      <c r="E7565" t="s">
        <v>7</v>
      </c>
      <c r="F7565" s="17">
        <v>7.3334894000000004</v>
      </c>
      <c r="G7565" s="18">
        <v>3.2235490000000002</v>
      </c>
      <c r="H7565" s="21">
        <v>7.3334894000000004</v>
      </c>
      <c r="I7565" s="22">
        <v>3.2235490000000002</v>
      </c>
      <c r="J7565" s="25">
        <v>2.2749737633893576</v>
      </c>
      <c r="K7565" s="26">
        <f t="shared" si="118"/>
        <v>0.43956550888312457</v>
      </c>
    </row>
    <row r="7566" spans="1:11" x14ac:dyDescent="0.25">
      <c r="A7566" s="6" t="s">
        <v>2833</v>
      </c>
      <c r="B7566" s="10">
        <v>13</v>
      </c>
      <c r="C7566" s="13">
        <v>81783292</v>
      </c>
      <c r="D7566" s="14">
        <v>81797143</v>
      </c>
      <c r="E7566" t="s">
        <v>7</v>
      </c>
      <c r="F7566" s="17">
        <v>2.6794457</v>
      </c>
      <c r="G7566" s="18">
        <v>3.2228669999999999</v>
      </c>
      <c r="H7566" s="21">
        <v>2.6794457</v>
      </c>
      <c r="I7566" s="22">
        <v>3.2228669999999999</v>
      </c>
      <c r="J7566" s="25">
        <v>0.83138575063755349</v>
      </c>
      <c r="K7566" s="26">
        <f t="shared" si="118"/>
        <v>1.2028110888755834</v>
      </c>
    </row>
    <row r="7567" spans="1:11" x14ac:dyDescent="0.25">
      <c r="A7567" s="6" t="s">
        <v>8039</v>
      </c>
      <c r="B7567" s="10">
        <v>19</v>
      </c>
      <c r="C7567" s="13">
        <v>5727206</v>
      </c>
      <c r="D7567" s="14">
        <v>5731627</v>
      </c>
      <c r="E7567" t="s">
        <v>7</v>
      </c>
      <c r="F7567" s="17">
        <v>11.189976</v>
      </c>
      <c r="G7567" s="18">
        <v>3.2225320000000002</v>
      </c>
      <c r="H7567" s="21">
        <v>11.189976</v>
      </c>
      <c r="I7567" s="22">
        <v>3.2225320000000002</v>
      </c>
      <c r="J7567" s="25">
        <v>3.4724173413949027</v>
      </c>
      <c r="K7567" s="26">
        <f t="shared" si="118"/>
        <v>0.28798381694473701</v>
      </c>
    </row>
    <row r="7568" spans="1:11" x14ac:dyDescent="0.25">
      <c r="A7568" s="6" t="s">
        <v>8459</v>
      </c>
      <c r="B7568" s="10">
        <v>17</v>
      </c>
      <c r="C7568" s="13">
        <v>33289649</v>
      </c>
      <c r="D7568" s="14">
        <v>33303196</v>
      </c>
      <c r="E7568" t="s">
        <v>7</v>
      </c>
      <c r="F7568" s="17">
        <v>15.102316999999999</v>
      </c>
      <c r="G7568" s="18">
        <v>3.2219639999999998</v>
      </c>
      <c r="H7568" s="21">
        <v>15.102316999999999</v>
      </c>
      <c r="I7568" s="22">
        <v>3.2219639999999998</v>
      </c>
      <c r="J7568" s="25">
        <v>4.6873015961692932</v>
      </c>
      <c r="K7568" s="26">
        <f t="shared" si="118"/>
        <v>0.21334236329432099</v>
      </c>
    </row>
    <row r="7569" spans="1:11" x14ac:dyDescent="0.25">
      <c r="A7569" s="6" t="s">
        <v>7291</v>
      </c>
      <c r="B7569" s="10">
        <v>18</v>
      </c>
      <c r="C7569" s="13">
        <v>35671103</v>
      </c>
      <c r="D7569" s="14">
        <v>35703144</v>
      </c>
      <c r="E7569" t="s">
        <v>9</v>
      </c>
      <c r="F7569" s="17">
        <v>8.0406630000000003</v>
      </c>
      <c r="G7569" s="18">
        <v>3.2212949000000002</v>
      </c>
      <c r="H7569" s="21">
        <v>8.0406630000000003</v>
      </c>
      <c r="I7569" s="22">
        <v>3.2212949000000002</v>
      </c>
      <c r="J7569" s="25">
        <v>2.4960965231714738</v>
      </c>
      <c r="K7569" s="26">
        <f t="shared" si="118"/>
        <v>0.40062553299398324</v>
      </c>
    </row>
    <row r="7570" spans="1:11" x14ac:dyDescent="0.25">
      <c r="A7570" s="6" t="s">
        <v>7537</v>
      </c>
      <c r="B7570" s="10">
        <v>4</v>
      </c>
      <c r="C7570" s="13">
        <v>24966407</v>
      </c>
      <c r="D7570" s="14">
        <v>25009233</v>
      </c>
      <c r="E7570" t="s">
        <v>7</v>
      </c>
      <c r="F7570" s="17">
        <v>8.8822539999999996</v>
      </c>
      <c r="G7570" s="18">
        <v>3.221279</v>
      </c>
      <c r="H7570" s="21">
        <v>8.8822539999999996</v>
      </c>
      <c r="I7570" s="22">
        <v>3.221279</v>
      </c>
      <c r="J7570" s="25">
        <v>2.7573687345926881</v>
      </c>
      <c r="K7570" s="26">
        <f t="shared" si="118"/>
        <v>0.36266458941615498</v>
      </c>
    </row>
    <row r="7571" spans="1:11" x14ac:dyDescent="0.25">
      <c r="A7571" s="6" t="s">
        <v>6706</v>
      </c>
      <c r="B7571" s="10">
        <v>4</v>
      </c>
      <c r="C7571" s="13">
        <v>148947492</v>
      </c>
      <c r="D7571" s="14">
        <v>148948914</v>
      </c>
      <c r="E7571" t="s">
        <v>9</v>
      </c>
      <c r="F7571" s="17">
        <v>6.6944957</v>
      </c>
      <c r="G7571" s="18">
        <v>3.2202777999999999</v>
      </c>
      <c r="H7571" s="21">
        <v>6.6944957</v>
      </c>
      <c r="I7571" s="22">
        <v>3.2202777999999999</v>
      </c>
      <c r="J7571" s="25">
        <v>2.0788565818762592</v>
      </c>
      <c r="K7571" s="26">
        <f t="shared" si="118"/>
        <v>0.48103366471652226</v>
      </c>
    </row>
    <row r="7572" spans="1:11" x14ac:dyDescent="0.25">
      <c r="A7572" s="6" t="s">
        <v>3111</v>
      </c>
      <c r="B7572" s="10">
        <v>1</v>
      </c>
      <c r="C7572" s="13">
        <v>14872648</v>
      </c>
      <c r="D7572" s="14">
        <v>14918862</v>
      </c>
      <c r="E7572" t="s">
        <v>9</v>
      </c>
      <c r="F7572" s="17">
        <v>2.881227</v>
      </c>
      <c r="G7572" s="18">
        <v>3.2196167</v>
      </c>
      <c r="H7572" s="21">
        <v>2.881227</v>
      </c>
      <c r="I7572" s="22">
        <v>3.2196167</v>
      </c>
      <c r="J7572" s="25">
        <v>0.89489751994391131</v>
      </c>
      <c r="K7572" s="26">
        <f t="shared" si="118"/>
        <v>1.1174463865568385</v>
      </c>
    </row>
    <row r="7573" spans="1:11" x14ac:dyDescent="0.25">
      <c r="A7573" s="6" t="s">
        <v>13680</v>
      </c>
      <c r="B7573" s="10">
        <v>7</v>
      </c>
      <c r="C7573" s="13">
        <v>37472135</v>
      </c>
      <c r="D7573" s="14">
        <v>37773641</v>
      </c>
      <c r="E7573" t="s">
        <v>9</v>
      </c>
      <c r="F7573" s="17">
        <v>8.2404209999999995E-3</v>
      </c>
      <c r="G7573" s="18">
        <v>3.2169469999999998</v>
      </c>
      <c r="H7573" s="21">
        <v>8.2404209999999995E-3</v>
      </c>
      <c r="I7573" s="22">
        <v>3.2169469999999998</v>
      </c>
      <c r="J7573" s="25">
        <v>2.5615656708052699E-3</v>
      </c>
      <c r="K7573" s="26">
        <f t="shared" si="118"/>
        <v>390.38624361546579</v>
      </c>
    </row>
    <row r="7574" spans="1:11" x14ac:dyDescent="0.25">
      <c r="A7574" s="6" t="s">
        <v>2902</v>
      </c>
      <c r="B7574" s="10">
        <v>5</v>
      </c>
      <c r="C7574" s="13">
        <v>34007198</v>
      </c>
      <c r="D7574" s="14">
        <v>34169448</v>
      </c>
      <c r="E7574" t="s">
        <v>9</v>
      </c>
      <c r="F7574" s="17">
        <v>2.7303438</v>
      </c>
      <c r="G7574" s="18">
        <v>3.2154845999999999</v>
      </c>
      <c r="H7574" s="21">
        <v>2.7303438</v>
      </c>
      <c r="I7574" s="22">
        <v>3.2154845999999999</v>
      </c>
      <c r="J7574" s="25">
        <v>0.84912358155905954</v>
      </c>
      <c r="K7574" s="26">
        <f t="shared" si="118"/>
        <v>1.1776848761683418</v>
      </c>
    </row>
    <row r="7575" spans="1:11" x14ac:dyDescent="0.25">
      <c r="A7575" s="6" t="s">
        <v>4574</v>
      </c>
      <c r="B7575" s="10">
        <v>8</v>
      </c>
      <c r="C7575" s="13">
        <v>4162522</v>
      </c>
      <c r="D7575" s="14">
        <v>4206882</v>
      </c>
      <c r="E7575" t="s">
        <v>9</v>
      </c>
      <c r="F7575" s="17">
        <v>3.9642607999999999</v>
      </c>
      <c r="G7575" s="18">
        <v>3.2152143</v>
      </c>
      <c r="H7575" s="21">
        <v>3.9642607999999999</v>
      </c>
      <c r="I7575" s="22">
        <v>3.2152143</v>
      </c>
      <c r="J7575" s="25">
        <v>1.2329693855865222</v>
      </c>
      <c r="K7575" s="26">
        <f t="shared" si="118"/>
        <v>0.81105014584307877</v>
      </c>
    </row>
    <row r="7576" spans="1:11" x14ac:dyDescent="0.25">
      <c r="A7576" s="6" t="s">
        <v>7272</v>
      </c>
      <c r="B7576" s="10">
        <v>5</v>
      </c>
      <c r="C7576" s="13">
        <v>124250959</v>
      </c>
      <c r="D7576" s="14">
        <v>124327972</v>
      </c>
      <c r="E7576" t="s">
        <v>9</v>
      </c>
      <c r="F7576" s="17">
        <v>7.9758100000000001</v>
      </c>
      <c r="G7576" s="18">
        <v>3.2151694000000002</v>
      </c>
      <c r="H7576" s="21">
        <v>7.9758100000000001</v>
      </c>
      <c r="I7576" s="22">
        <v>3.2151694000000002</v>
      </c>
      <c r="J7576" s="25">
        <v>2.4806811112347611</v>
      </c>
      <c r="K7576" s="26">
        <f t="shared" si="118"/>
        <v>0.40311509426628772</v>
      </c>
    </row>
    <row r="7577" spans="1:11" x14ac:dyDescent="0.25">
      <c r="A7577" s="6" t="s">
        <v>6820</v>
      </c>
      <c r="B7577" s="10">
        <v>18</v>
      </c>
      <c r="C7577" s="13">
        <v>67933257</v>
      </c>
      <c r="D7577" s="14">
        <v>68255549</v>
      </c>
      <c r="E7577" t="s">
        <v>7</v>
      </c>
      <c r="F7577" s="17">
        <v>6.8801670000000001</v>
      </c>
      <c r="G7577" s="18">
        <v>3.2137847000000002</v>
      </c>
      <c r="H7577" s="21">
        <v>6.8801670000000001</v>
      </c>
      <c r="I7577" s="22">
        <v>3.2137847000000002</v>
      </c>
      <c r="J7577" s="25">
        <v>2.1408300935653841</v>
      </c>
      <c r="K7577" s="26">
        <f t="shared" si="118"/>
        <v>0.4671085309411821</v>
      </c>
    </row>
    <row r="7578" spans="1:11" x14ac:dyDescent="0.25">
      <c r="A7578" s="6" t="s">
        <v>5639</v>
      </c>
      <c r="B7578" s="10">
        <v>9</v>
      </c>
      <c r="C7578" s="13">
        <v>95954760</v>
      </c>
      <c r="D7578" s="14">
        <v>96053027</v>
      </c>
      <c r="E7578" t="s">
        <v>7</v>
      </c>
      <c r="F7578" s="17">
        <v>5.0647992999999998</v>
      </c>
      <c r="G7578" s="18">
        <v>3.211795</v>
      </c>
      <c r="H7578" s="21">
        <v>5.0647992999999998</v>
      </c>
      <c r="I7578" s="22">
        <v>3.211795</v>
      </c>
      <c r="J7578" s="25">
        <v>1.5769372889614686</v>
      </c>
      <c r="K7578" s="26">
        <f t="shared" si="118"/>
        <v>0.63414062626331513</v>
      </c>
    </row>
    <row r="7579" spans="1:11" x14ac:dyDescent="0.25">
      <c r="A7579" s="6" t="s">
        <v>897</v>
      </c>
      <c r="B7579" s="10">
        <v>8</v>
      </c>
      <c r="C7579" s="13">
        <v>95332292</v>
      </c>
      <c r="D7579" s="14">
        <v>95347507</v>
      </c>
      <c r="E7579" t="s">
        <v>7</v>
      </c>
      <c r="F7579" s="17">
        <v>1.3812518</v>
      </c>
      <c r="G7579" s="18">
        <v>3.2116950000000002</v>
      </c>
      <c r="H7579" s="21">
        <v>1.3812518</v>
      </c>
      <c r="I7579" s="22">
        <v>3.2116950000000002</v>
      </c>
      <c r="J7579" s="25">
        <v>0.43006941817326988</v>
      </c>
      <c r="K7579" s="26">
        <f t="shared" si="118"/>
        <v>2.3252060196410245</v>
      </c>
    </row>
    <row r="7580" spans="1:11" x14ac:dyDescent="0.25">
      <c r="A7580" s="6" t="s">
        <v>2978</v>
      </c>
      <c r="B7580" s="10">
        <v>17</v>
      </c>
      <c r="C7580" s="13">
        <v>73883908</v>
      </c>
      <c r="D7580" s="14">
        <v>73950182</v>
      </c>
      <c r="E7580" t="s">
        <v>9</v>
      </c>
      <c r="F7580" s="17">
        <v>2.7847578999999998</v>
      </c>
      <c r="G7580" s="18">
        <v>3.2105123999999998</v>
      </c>
      <c r="H7580" s="21">
        <v>2.7847578999999998</v>
      </c>
      <c r="I7580" s="22">
        <v>3.2105123999999998</v>
      </c>
      <c r="J7580" s="25">
        <v>0.86738736782327952</v>
      </c>
      <c r="K7580" s="26">
        <f t="shared" si="118"/>
        <v>1.1528874377194513</v>
      </c>
    </row>
    <row r="7581" spans="1:11" x14ac:dyDescent="0.25">
      <c r="A7581" s="6" t="s">
        <v>3465</v>
      </c>
      <c r="B7581" s="10">
        <v>15</v>
      </c>
      <c r="C7581" s="13">
        <v>5206661</v>
      </c>
      <c r="D7581" s="14">
        <v>5244187</v>
      </c>
      <c r="E7581" t="s">
        <v>9</v>
      </c>
      <c r="F7581" s="17">
        <v>3.1209025000000001</v>
      </c>
      <c r="G7581" s="18">
        <v>3.2091783999999999</v>
      </c>
      <c r="H7581" s="21">
        <v>3.1209025000000001</v>
      </c>
      <c r="I7581" s="22">
        <v>3.2091783999999999</v>
      </c>
      <c r="J7581" s="25">
        <v>0.97249267912310522</v>
      </c>
      <c r="K7581" s="26">
        <f t="shared" si="118"/>
        <v>1.0282853757847288</v>
      </c>
    </row>
    <row r="7582" spans="1:11" x14ac:dyDescent="0.25">
      <c r="A7582" s="6" t="s">
        <v>6440</v>
      </c>
      <c r="B7582" s="10">
        <v>2</v>
      </c>
      <c r="C7582" s="13">
        <v>25372321</v>
      </c>
      <c r="D7582" s="14">
        <v>25378213</v>
      </c>
      <c r="E7582" t="s">
        <v>7</v>
      </c>
      <c r="F7582" s="17">
        <v>6.2126080000000004</v>
      </c>
      <c r="G7582" s="18">
        <v>3.2089055000000002</v>
      </c>
      <c r="H7582" s="21">
        <v>6.2126080000000004</v>
      </c>
      <c r="I7582" s="22">
        <v>3.2089055000000002</v>
      </c>
      <c r="J7582" s="25">
        <v>1.9360520277085131</v>
      </c>
      <c r="K7582" s="26">
        <f t="shared" si="118"/>
        <v>0.51651504488936051</v>
      </c>
    </row>
    <row r="7583" spans="1:11" x14ac:dyDescent="0.25">
      <c r="A7583" s="6" t="s">
        <v>8465</v>
      </c>
      <c r="B7583" s="10">
        <v>3</v>
      </c>
      <c r="C7583" s="13">
        <v>159839737</v>
      </c>
      <c r="D7583" s="14">
        <v>159935833</v>
      </c>
      <c r="E7583" t="s">
        <v>7</v>
      </c>
      <c r="F7583" s="17">
        <v>15.178931</v>
      </c>
      <c r="G7583" s="18">
        <v>3.2077133999999998</v>
      </c>
      <c r="H7583" s="21">
        <v>15.178931</v>
      </c>
      <c r="I7583" s="22">
        <v>3.2077133999999998</v>
      </c>
      <c r="J7583" s="25">
        <v>4.7320097238113608</v>
      </c>
      <c r="K7583" s="26">
        <f t="shared" si="118"/>
        <v>0.21132670014772448</v>
      </c>
    </row>
    <row r="7584" spans="1:11" x14ac:dyDescent="0.25">
      <c r="A7584" s="6" t="s">
        <v>7242</v>
      </c>
      <c r="B7584" s="10">
        <v>7</v>
      </c>
      <c r="C7584" s="13">
        <v>126766414</v>
      </c>
      <c r="D7584" s="14">
        <v>126775643</v>
      </c>
      <c r="E7584" t="s">
        <v>7</v>
      </c>
      <c r="F7584" s="17">
        <v>7.7531233000000004</v>
      </c>
      <c r="G7584" s="18">
        <v>3.2026112000000002</v>
      </c>
      <c r="H7584" s="21">
        <v>7.7531233000000004</v>
      </c>
      <c r="I7584" s="22">
        <v>3.2026112000000002</v>
      </c>
      <c r="J7584" s="25">
        <v>2.4208755967630413</v>
      </c>
      <c r="K7584" s="26">
        <f t="shared" si="118"/>
        <v>0.41307368347927603</v>
      </c>
    </row>
    <row r="7585" spans="1:11" x14ac:dyDescent="0.25">
      <c r="A7585" s="6" t="s">
        <v>2056</v>
      </c>
      <c r="B7585" s="10">
        <v>12</v>
      </c>
      <c r="C7585" s="13">
        <v>26306797</v>
      </c>
      <c r="D7585" s="14">
        <v>26415256</v>
      </c>
      <c r="E7585" t="s">
        <v>9</v>
      </c>
      <c r="F7585" s="17">
        <v>2.1726744</v>
      </c>
      <c r="G7585" s="18">
        <v>3.2018800000000001</v>
      </c>
      <c r="H7585" s="21">
        <v>2.1726744</v>
      </c>
      <c r="I7585" s="22">
        <v>3.2018800000000001</v>
      </c>
      <c r="J7585" s="25">
        <v>0.67856209476932305</v>
      </c>
      <c r="K7585" s="26">
        <f t="shared" si="118"/>
        <v>1.4737044814446196</v>
      </c>
    </row>
    <row r="7586" spans="1:11" x14ac:dyDescent="0.25">
      <c r="A7586" s="6" t="s">
        <v>13681</v>
      </c>
      <c r="B7586" s="10">
        <v>9</v>
      </c>
      <c r="C7586" s="13">
        <v>24557048</v>
      </c>
      <c r="D7586" s="14">
        <v>24696293</v>
      </c>
      <c r="E7586" t="s">
        <v>9</v>
      </c>
      <c r="F7586" s="17">
        <v>5.9058487E-2</v>
      </c>
      <c r="G7586" s="18">
        <v>3.2014874999999998</v>
      </c>
      <c r="H7586" s="21">
        <v>5.9058487E-2</v>
      </c>
      <c r="I7586" s="22">
        <v>3.2014874999999998</v>
      </c>
      <c r="J7586" s="25">
        <v>1.8447202120889118E-2</v>
      </c>
      <c r="K7586" s="26">
        <f t="shared" si="118"/>
        <v>54.208762578018629</v>
      </c>
    </row>
    <row r="7587" spans="1:11" x14ac:dyDescent="0.25">
      <c r="A7587" s="6" t="s">
        <v>9057</v>
      </c>
      <c r="B7587" s="10">
        <v>6</v>
      </c>
      <c r="C7587" s="13">
        <v>4747306</v>
      </c>
      <c r="D7587" s="14">
        <v>4760517</v>
      </c>
      <c r="E7587" t="s">
        <v>7</v>
      </c>
      <c r="F7587" s="17">
        <v>0.90902760000000005</v>
      </c>
      <c r="G7587" s="18">
        <v>3.2011511000000001</v>
      </c>
      <c r="H7587" s="21">
        <v>0.90902760000000005</v>
      </c>
      <c r="I7587" s="22">
        <v>3.2011511000000001</v>
      </c>
      <c r="J7587" s="25">
        <v>0.28396897603490195</v>
      </c>
      <c r="K7587" s="26">
        <f t="shared" si="118"/>
        <v>3.5215114480572427</v>
      </c>
    </row>
    <row r="7588" spans="1:11" x14ac:dyDescent="0.25">
      <c r="A7588" s="6" t="s">
        <v>5503</v>
      </c>
      <c r="B7588" s="10">
        <v>18</v>
      </c>
      <c r="C7588" s="13">
        <v>10725548</v>
      </c>
      <c r="D7588" s="14">
        <v>10818704</v>
      </c>
      <c r="E7588" t="s">
        <v>7</v>
      </c>
      <c r="F7588" s="17">
        <v>4.8961639999999997</v>
      </c>
      <c r="G7588" s="18">
        <v>3.2000446</v>
      </c>
      <c r="H7588" s="21">
        <v>4.8961639999999997</v>
      </c>
      <c r="I7588" s="22">
        <v>3.2000446</v>
      </c>
      <c r="J7588" s="25">
        <v>1.5300299252079173</v>
      </c>
      <c r="K7588" s="26">
        <f t="shared" si="118"/>
        <v>0.65358198785824984</v>
      </c>
    </row>
    <row r="7589" spans="1:11" x14ac:dyDescent="0.25">
      <c r="A7589" s="6" t="s">
        <v>3146</v>
      </c>
      <c r="B7589" s="10">
        <v>7</v>
      </c>
      <c r="C7589" s="13">
        <v>81460399</v>
      </c>
      <c r="D7589" s="14">
        <v>81493925</v>
      </c>
      <c r="E7589" t="s">
        <v>9</v>
      </c>
      <c r="F7589" s="17">
        <v>2.8780158</v>
      </c>
      <c r="G7589" s="18">
        <v>3.1996986999999999</v>
      </c>
      <c r="H7589" s="21">
        <v>2.8780158</v>
      </c>
      <c r="I7589" s="22">
        <v>3.1996986999999999</v>
      </c>
      <c r="J7589" s="25">
        <v>0.89946462771635349</v>
      </c>
      <c r="K7589" s="26">
        <f t="shared" si="118"/>
        <v>1.1117724579552342</v>
      </c>
    </row>
    <row r="7590" spans="1:11" x14ac:dyDescent="0.25">
      <c r="A7590" s="6" t="s">
        <v>967</v>
      </c>
      <c r="B7590" s="10">
        <v>5</v>
      </c>
      <c r="C7590" s="13">
        <v>96373955</v>
      </c>
      <c r="D7590" s="14">
        <v>96784728</v>
      </c>
      <c r="E7590" t="s">
        <v>7</v>
      </c>
      <c r="F7590" s="17">
        <v>1.4340458</v>
      </c>
      <c r="G7590" s="18">
        <v>3.1987135000000002</v>
      </c>
      <c r="H7590" s="21">
        <v>1.4340458</v>
      </c>
      <c r="I7590" s="22">
        <v>3.1987135000000002</v>
      </c>
      <c r="J7590" s="25">
        <v>0.44831955096947568</v>
      </c>
      <c r="K7590" s="26">
        <f t="shared" si="118"/>
        <v>2.2305518415102226</v>
      </c>
    </row>
    <row r="7591" spans="1:11" x14ac:dyDescent="0.25">
      <c r="A7591" s="6" t="s">
        <v>8046</v>
      </c>
      <c r="B7591" s="10">
        <v>19</v>
      </c>
      <c r="C7591" s="13">
        <v>5601873</v>
      </c>
      <c r="D7591" s="14">
        <v>5603439</v>
      </c>
      <c r="E7591" t="s">
        <v>7</v>
      </c>
      <c r="F7591" s="17">
        <v>11.164795</v>
      </c>
      <c r="G7591" s="18">
        <v>3.198534</v>
      </c>
      <c r="H7591" s="21">
        <v>11.164795</v>
      </c>
      <c r="I7591" s="22">
        <v>3.198534</v>
      </c>
      <c r="J7591" s="25">
        <v>3.4905975675106156</v>
      </c>
      <c r="K7591" s="26">
        <f t="shared" si="118"/>
        <v>0.28648389871914354</v>
      </c>
    </row>
    <row r="7592" spans="1:11" x14ac:dyDescent="0.25">
      <c r="A7592" s="6" t="s">
        <v>5633</v>
      </c>
      <c r="B7592" s="10">
        <v>2</v>
      </c>
      <c r="C7592" s="13">
        <v>76703980</v>
      </c>
      <c r="D7592" s="14">
        <v>76982547</v>
      </c>
      <c r="E7592" t="s">
        <v>9</v>
      </c>
      <c r="F7592" s="17">
        <v>5.0341405999999997</v>
      </c>
      <c r="G7592" s="18">
        <v>3.1983602000000002</v>
      </c>
      <c r="H7592" s="21">
        <v>5.0341405999999997</v>
      </c>
      <c r="I7592" s="22">
        <v>3.1983602000000002</v>
      </c>
      <c r="J7592" s="25">
        <v>1.5739755015710861</v>
      </c>
      <c r="K7592" s="26">
        <f t="shared" si="118"/>
        <v>0.63533390386434585</v>
      </c>
    </row>
    <row r="7593" spans="1:11" x14ac:dyDescent="0.25">
      <c r="A7593" s="6" t="s">
        <v>8913</v>
      </c>
      <c r="B7593" s="10">
        <v>3</v>
      </c>
      <c r="C7593" s="13">
        <v>96221121</v>
      </c>
      <c r="D7593" s="14">
        <v>96223738</v>
      </c>
      <c r="E7593" t="s">
        <v>7</v>
      </c>
      <c r="F7593" s="17">
        <v>329.76328000000001</v>
      </c>
      <c r="G7593" s="18">
        <v>3.1972358000000001</v>
      </c>
      <c r="H7593" s="21">
        <v>329.76328000000001</v>
      </c>
      <c r="I7593" s="22">
        <v>3.1972358000000001</v>
      </c>
      <c r="J7593" s="25">
        <v>103.1401187238051</v>
      </c>
      <c r="K7593" s="26">
        <f t="shared" si="118"/>
        <v>9.6955482732947098E-3</v>
      </c>
    </row>
    <row r="7594" spans="1:11" x14ac:dyDescent="0.25">
      <c r="A7594" s="6" t="s">
        <v>4689</v>
      </c>
      <c r="B7594" s="10">
        <v>18</v>
      </c>
      <c r="C7594" s="13">
        <v>38838673</v>
      </c>
      <c r="D7594" s="14">
        <v>38929404</v>
      </c>
      <c r="E7594" t="s">
        <v>9</v>
      </c>
      <c r="F7594" s="17">
        <v>4.0849175000000004</v>
      </c>
      <c r="G7594" s="18">
        <v>3.1972322000000002</v>
      </c>
      <c r="H7594" s="21">
        <v>4.0849175000000004</v>
      </c>
      <c r="I7594" s="22">
        <v>3.1972322000000002</v>
      </c>
      <c r="J7594" s="25">
        <v>1.2776417990535689</v>
      </c>
      <c r="K7594" s="26">
        <f t="shared" si="118"/>
        <v>0.78269198827148889</v>
      </c>
    </row>
    <row r="7595" spans="1:11" x14ac:dyDescent="0.25">
      <c r="A7595" s="6" t="s">
        <v>1735</v>
      </c>
      <c r="B7595" s="10">
        <v>4</v>
      </c>
      <c r="C7595" s="13">
        <v>132110726</v>
      </c>
      <c r="D7595" s="14">
        <v>132144486</v>
      </c>
      <c r="E7595" t="s">
        <v>9</v>
      </c>
      <c r="F7595" s="17">
        <v>1.9562979</v>
      </c>
      <c r="G7595" s="18">
        <v>3.1963305000000002</v>
      </c>
      <c r="H7595" s="21">
        <v>1.9562979</v>
      </c>
      <c r="I7595" s="22">
        <v>3.1963305000000002</v>
      </c>
      <c r="J7595" s="25">
        <v>0.61204493715527852</v>
      </c>
      <c r="K7595" s="26">
        <f t="shared" si="118"/>
        <v>1.6338669586058443</v>
      </c>
    </row>
    <row r="7596" spans="1:11" x14ac:dyDescent="0.25">
      <c r="A7596" s="6" t="s">
        <v>7952</v>
      </c>
      <c r="B7596" s="10">
        <v>6</v>
      </c>
      <c r="C7596" s="13">
        <v>23165338</v>
      </c>
      <c r="D7596" s="14">
        <v>23167413</v>
      </c>
      <c r="E7596" t="s">
        <v>9</v>
      </c>
      <c r="F7596" s="17">
        <v>10.690060000000001</v>
      </c>
      <c r="G7596" s="18">
        <v>3.1941679000000001</v>
      </c>
      <c r="H7596" s="21">
        <v>10.690060000000001</v>
      </c>
      <c r="I7596" s="22">
        <v>3.1941679000000001</v>
      </c>
      <c r="J7596" s="25">
        <v>3.3467432942394795</v>
      </c>
      <c r="K7596" s="26">
        <f t="shared" si="118"/>
        <v>0.29879793939416616</v>
      </c>
    </row>
    <row r="7597" spans="1:11" x14ac:dyDescent="0.25">
      <c r="A7597" s="6" t="s">
        <v>9056</v>
      </c>
      <c r="B7597" s="10">
        <v>14</v>
      </c>
      <c r="C7597" s="13">
        <v>55754045</v>
      </c>
      <c r="D7597" s="14">
        <v>55758458</v>
      </c>
      <c r="E7597" t="s">
        <v>9</v>
      </c>
      <c r="F7597" s="17">
        <v>0.89718496999999997</v>
      </c>
      <c r="G7597" s="18">
        <v>3.1889560000000001</v>
      </c>
      <c r="H7597" s="21">
        <v>0.89718496999999997</v>
      </c>
      <c r="I7597" s="22">
        <v>3.1889560000000001</v>
      </c>
      <c r="J7597" s="25">
        <v>0.28134128222527999</v>
      </c>
      <c r="K7597" s="26">
        <f t="shared" si="118"/>
        <v>3.5544019423330289</v>
      </c>
    </row>
    <row r="7598" spans="1:11" x14ac:dyDescent="0.25">
      <c r="A7598" s="6" t="s">
        <v>2074</v>
      </c>
      <c r="B7598" s="10">
        <v>7</v>
      </c>
      <c r="C7598" s="13">
        <v>44857139</v>
      </c>
      <c r="D7598" s="14">
        <v>44862925</v>
      </c>
      <c r="E7598" t="s">
        <v>7</v>
      </c>
      <c r="F7598" s="17">
        <v>2.1924454999999998</v>
      </c>
      <c r="G7598" s="18">
        <v>3.1851478000000002</v>
      </c>
      <c r="H7598" s="21">
        <v>2.1924454999999998</v>
      </c>
      <c r="I7598" s="22">
        <v>3.1851478000000002</v>
      </c>
      <c r="J7598" s="25">
        <v>0.68833399191083056</v>
      </c>
      <c r="K7598" s="26">
        <f t="shared" si="118"/>
        <v>1.4527831136509439</v>
      </c>
    </row>
    <row r="7599" spans="1:11" x14ac:dyDescent="0.25">
      <c r="A7599" s="6" t="s">
        <v>5097</v>
      </c>
      <c r="B7599" s="10">
        <v>7</v>
      </c>
      <c r="C7599" s="13">
        <v>131032076</v>
      </c>
      <c r="D7599" s="14">
        <v>131121626</v>
      </c>
      <c r="E7599" t="s">
        <v>7</v>
      </c>
      <c r="F7599" s="17">
        <v>4.4252960000000003</v>
      </c>
      <c r="G7599" s="18">
        <v>3.1828365000000001</v>
      </c>
      <c r="H7599" s="21">
        <v>4.4252960000000003</v>
      </c>
      <c r="I7599" s="22">
        <v>3.1828365000000001</v>
      </c>
      <c r="J7599" s="25">
        <v>1.390362338750357</v>
      </c>
      <c r="K7599" s="26">
        <f t="shared" si="118"/>
        <v>0.71923697307479539</v>
      </c>
    </row>
    <row r="7600" spans="1:11" x14ac:dyDescent="0.25">
      <c r="A7600" s="6" t="s">
        <v>4646</v>
      </c>
      <c r="B7600" s="10">
        <v>12</v>
      </c>
      <c r="C7600" s="13">
        <v>21776159</v>
      </c>
      <c r="D7600" s="14">
        <v>21776707</v>
      </c>
      <c r="E7600" t="s">
        <v>9</v>
      </c>
      <c r="F7600" s="17">
        <v>3.9825520000000001</v>
      </c>
      <c r="G7600" s="18">
        <v>3.1825299999999999</v>
      </c>
      <c r="H7600" s="21">
        <v>3.9825520000000001</v>
      </c>
      <c r="I7600" s="22">
        <v>3.1825299999999999</v>
      </c>
      <c r="J7600" s="25">
        <v>1.2513792485852451</v>
      </c>
      <c r="K7600" s="26">
        <f t="shared" si="118"/>
        <v>0.79911825382317669</v>
      </c>
    </row>
    <row r="7601" spans="1:11" x14ac:dyDescent="0.25">
      <c r="A7601" s="6" t="s">
        <v>6657</v>
      </c>
      <c r="B7601" s="10">
        <v>6</v>
      </c>
      <c r="C7601" s="13">
        <v>86195251</v>
      </c>
      <c r="D7601" s="14">
        <v>86275449</v>
      </c>
      <c r="E7601" t="s">
        <v>7</v>
      </c>
      <c r="F7601" s="17">
        <v>6.5647115999999999</v>
      </c>
      <c r="G7601" s="18">
        <v>3.1816811999999999</v>
      </c>
      <c r="H7601" s="21">
        <v>6.5647115999999999</v>
      </c>
      <c r="I7601" s="22">
        <v>3.1816811999999999</v>
      </c>
      <c r="J7601" s="25">
        <v>2.0632839016052267</v>
      </c>
      <c r="K7601" s="26">
        <f t="shared" si="118"/>
        <v>0.4846642767977804</v>
      </c>
    </row>
    <row r="7602" spans="1:11" x14ac:dyDescent="0.25">
      <c r="A7602" s="6" t="s">
        <v>557</v>
      </c>
      <c r="B7602" s="10">
        <v>9</v>
      </c>
      <c r="C7602" s="13">
        <v>35281518</v>
      </c>
      <c r="D7602" s="14">
        <v>35281835</v>
      </c>
      <c r="E7602" t="s">
        <v>9</v>
      </c>
      <c r="F7602" s="17">
        <v>1.1386718</v>
      </c>
      <c r="G7602" s="18">
        <v>3.1809150000000002</v>
      </c>
      <c r="H7602" s="21">
        <v>1.1386718</v>
      </c>
      <c r="I7602" s="22">
        <v>3.1809150000000002</v>
      </c>
      <c r="J7602" s="25">
        <v>0.35796989231086024</v>
      </c>
      <c r="K7602" s="26">
        <f t="shared" si="118"/>
        <v>2.7935310244795737</v>
      </c>
    </row>
    <row r="7603" spans="1:11" x14ac:dyDescent="0.25">
      <c r="A7603" s="6" t="s">
        <v>6702</v>
      </c>
      <c r="B7603" s="10">
        <v>18</v>
      </c>
      <c r="C7603" s="13">
        <v>33796327</v>
      </c>
      <c r="D7603" s="14">
        <v>34007206</v>
      </c>
      <c r="E7603" t="s">
        <v>9</v>
      </c>
      <c r="F7603" s="17">
        <v>6.6604757000000001</v>
      </c>
      <c r="G7603" s="18">
        <v>3.1799898</v>
      </c>
      <c r="H7603" s="21">
        <v>6.6604757000000001</v>
      </c>
      <c r="I7603" s="22">
        <v>3.1799898</v>
      </c>
      <c r="J7603" s="25">
        <v>2.0944959320309771</v>
      </c>
      <c r="K7603" s="26">
        <f t="shared" si="118"/>
        <v>0.47744184398120393</v>
      </c>
    </row>
    <row r="7604" spans="1:11" x14ac:dyDescent="0.25">
      <c r="A7604" s="6" t="s">
        <v>8157</v>
      </c>
      <c r="B7604" s="10">
        <v>8</v>
      </c>
      <c r="C7604" s="13">
        <v>4625840</v>
      </c>
      <c r="D7604" s="14">
        <v>4629380</v>
      </c>
      <c r="E7604" t="s">
        <v>7</v>
      </c>
      <c r="F7604" s="17">
        <v>11.838766</v>
      </c>
      <c r="G7604" s="18">
        <v>3.1795697000000001</v>
      </c>
      <c r="H7604" s="21">
        <v>11.838766</v>
      </c>
      <c r="I7604" s="22">
        <v>3.1795697000000001</v>
      </c>
      <c r="J7604" s="25">
        <v>3.7233862179526995</v>
      </c>
      <c r="K7604" s="26">
        <f t="shared" si="118"/>
        <v>0.26857272962401657</v>
      </c>
    </row>
    <row r="7605" spans="1:11" x14ac:dyDescent="0.25">
      <c r="A7605" s="6" t="s">
        <v>2642</v>
      </c>
      <c r="B7605" s="10">
        <v>2</v>
      </c>
      <c r="C7605" s="13">
        <v>26362765</v>
      </c>
      <c r="D7605" s="14">
        <v>26380653</v>
      </c>
      <c r="E7605" t="s">
        <v>9</v>
      </c>
      <c r="F7605" s="17">
        <v>2.5424701999999999</v>
      </c>
      <c r="G7605" s="18">
        <v>3.1774659999999999</v>
      </c>
      <c r="H7605" s="21">
        <v>2.5424701999999999</v>
      </c>
      <c r="I7605" s="22">
        <v>3.1774659999999999</v>
      </c>
      <c r="J7605" s="25">
        <v>0.80015653983394319</v>
      </c>
      <c r="K7605" s="26">
        <f t="shared" si="118"/>
        <v>1.2497554543608811</v>
      </c>
    </row>
    <row r="7606" spans="1:11" x14ac:dyDescent="0.25">
      <c r="A7606" s="6" t="s">
        <v>9058</v>
      </c>
      <c r="B7606" s="10">
        <v>3</v>
      </c>
      <c r="C7606" s="13">
        <v>20057811</v>
      </c>
      <c r="D7606" s="14">
        <v>20118490</v>
      </c>
      <c r="E7606" t="s">
        <v>7</v>
      </c>
      <c r="F7606" s="17">
        <v>0.91319852999999995</v>
      </c>
      <c r="G7606" s="18">
        <v>3.1766686000000002</v>
      </c>
      <c r="H7606" s="21">
        <v>0.91319852999999995</v>
      </c>
      <c r="I7606" s="22">
        <v>3.1766686000000002</v>
      </c>
      <c r="J7606" s="25">
        <v>0.2874705060515283</v>
      </c>
      <c r="K7606" s="26">
        <f t="shared" si="118"/>
        <v>3.4786177327727414</v>
      </c>
    </row>
    <row r="7607" spans="1:11" x14ac:dyDescent="0.25">
      <c r="A7607" s="6" t="s">
        <v>9059</v>
      </c>
      <c r="B7607" s="10">
        <v>11</v>
      </c>
      <c r="C7607" s="13">
        <v>98797707</v>
      </c>
      <c r="D7607" s="14">
        <v>98810087</v>
      </c>
      <c r="E7607" t="s">
        <v>9</v>
      </c>
      <c r="F7607" s="17">
        <v>0.59897639999999996</v>
      </c>
      <c r="G7607" s="18">
        <v>3.1760302</v>
      </c>
      <c r="H7607" s="21">
        <v>0.59897639999999996</v>
      </c>
      <c r="I7607" s="22">
        <v>3.1760302</v>
      </c>
      <c r="J7607" s="25">
        <v>0.18859279108869934</v>
      </c>
      <c r="K7607" s="26">
        <f t="shared" si="118"/>
        <v>5.3024296115840297</v>
      </c>
    </row>
    <row r="7608" spans="1:11" x14ac:dyDescent="0.25">
      <c r="A7608" s="6" t="s">
        <v>6225</v>
      </c>
      <c r="B7608" s="10">
        <v>7</v>
      </c>
      <c r="C7608" s="13">
        <v>29816072</v>
      </c>
      <c r="D7608" s="14">
        <v>29832042</v>
      </c>
      <c r="E7608" t="s">
        <v>7</v>
      </c>
      <c r="F7608" s="17">
        <v>5.7944794000000002</v>
      </c>
      <c r="G7608" s="18">
        <v>3.1759984000000001</v>
      </c>
      <c r="H7608" s="21">
        <v>5.7944794000000002</v>
      </c>
      <c r="I7608" s="22">
        <v>3.1759984000000001</v>
      </c>
      <c r="J7608" s="25">
        <v>1.8244591684932838</v>
      </c>
      <c r="K7608" s="26">
        <f t="shared" si="118"/>
        <v>0.54810763500168802</v>
      </c>
    </row>
    <row r="7609" spans="1:11" x14ac:dyDescent="0.25">
      <c r="A7609" s="6" t="s">
        <v>1467</v>
      </c>
      <c r="B7609" s="10">
        <v>13</v>
      </c>
      <c r="C7609" s="13">
        <v>68620043</v>
      </c>
      <c r="D7609" s="14">
        <v>68999541</v>
      </c>
      <c r="E7609" t="s">
        <v>9</v>
      </c>
      <c r="F7609" s="17">
        <v>1.7637182</v>
      </c>
      <c r="G7609" s="18">
        <v>3.1749700000000001</v>
      </c>
      <c r="H7609" s="21">
        <v>1.7637182</v>
      </c>
      <c r="I7609" s="22">
        <v>3.1749700000000001</v>
      </c>
      <c r="J7609" s="25">
        <v>0.55550704416104724</v>
      </c>
      <c r="K7609" s="26">
        <f t="shared" si="118"/>
        <v>1.8001571906441745</v>
      </c>
    </row>
    <row r="7610" spans="1:11" x14ac:dyDescent="0.25">
      <c r="A7610" s="6" t="s">
        <v>3766</v>
      </c>
      <c r="B7610" s="10" t="s">
        <v>6</v>
      </c>
      <c r="C7610" s="13">
        <v>79330513</v>
      </c>
      <c r="D7610" s="14">
        <v>79358068</v>
      </c>
      <c r="E7610" t="s">
        <v>9</v>
      </c>
      <c r="F7610" s="17">
        <v>3.2809314999999999</v>
      </c>
      <c r="G7610" s="18">
        <v>3.1747608</v>
      </c>
      <c r="H7610" s="21">
        <v>3.2809314999999999</v>
      </c>
      <c r="I7610" s="22">
        <v>3.1747608</v>
      </c>
      <c r="J7610" s="25">
        <v>1.0334421100323525</v>
      </c>
      <c r="K7610" s="26">
        <f t="shared" si="118"/>
        <v>0.96764007416796116</v>
      </c>
    </row>
    <row r="7611" spans="1:11" x14ac:dyDescent="0.25">
      <c r="A7611" s="6" t="s">
        <v>9060</v>
      </c>
      <c r="B7611" s="10">
        <v>13</v>
      </c>
      <c r="C7611" s="13">
        <v>108449948</v>
      </c>
      <c r="D7611" s="14">
        <v>109953461</v>
      </c>
      <c r="E7611" t="s">
        <v>7</v>
      </c>
      <c r="F7611" s="17">
        <v>0.93869279999999999</v>
      </c>
      <c r="G7611" s="18">
        <v>3.1740626999999999</v>
      </c>
      <c r="H7611" s="21">
        <v>0.93869279999999999</v>
      </c>
      <c r="I7611" s="22">
        <v>3.1740626999999999</v>
      </c>
      <c r="J7611" s="25">
        <v>0.29573858134560482</v>
      </c>
      <c r="K7611" s="26">
        <f t="shared" si="118"/>
        <v>3.3813647020622719</v>
      </c>
    </row>
    <row r="7612" spans="1:11" x14ac:dyDescent="0.25">
      <c r="A7612" s="6" t="s">
        <v>6495</v>
      </c>
      <c r="B7612" s="10">
        <v>11</v>
      </c>
      <c r="C7612" s="13">
        <v>4736892</v>
      </c>
      <c r="D7612" s="14">
        <v>4746778</v>
      </c>
      <c r="E7612" t="s">
        <v>9</v>
      </c>
      <c r="F7612" s="17">
        <v>6.2212323999999999</v>
      </c>
      <c r="G7612" s="18">
        <v>3.1740271999999998</v>
      </c>
      <c r="H7612" s="21">
        <v>6.2212323999999999</v>
      </c>
      <c r="I7612" s="22">
        <v>3.1740271999999998</v>
      </c>
      <c r="J7612" s="25">
        <v>1.960043820670472</v>
      </c>
      <c r="K7612" s="26">
        <f t="shared" si="118"/>
        <v>0.51019267500760779</v>
      </c>
    </row>
    <row r="7613" spans="1:11" x14ac:dyDescent="0.25">
      <c r="A7613" s="6" t="s">
        <v>1202</v>
      </c>
      <c r="B7613" s="10">
        <v>3</v>
      </c>
      <c r="C7613" s="13">
        <v>94998800</v>
      </c>
      <c r="D7613" s="14">
        <v>95004869</v>
      </c>
      <c r="E7613" t="s">
        <v>9</v>
      </c>
      <c r="F7613" s="17">
        <v>1.5723955999999999</v>
      </c>
      <c r="G7613" s="18">
        <v>3.1719035999999998</v>
      </c>
      <c r="H7613" s="21">
        <v>1.5723955999999999</v>
      </c>
      <c r="I7613" s="22">
        <v>3.1719035999999998</v>
      </c>
      <c r="J7613" s="25">
        <v>0.49572616267404845</v>
      </c>
      <c r="K7613" s="26">
        <f t="shared" si="118"/>
        <v>2.0172427345891837</v>
      </c>
    </row>
    <row r="7614" spans="1:11" x14ac:dyDescent="0.25">
      <c r="A7614" s="6" t="s">
        <v>7729</v>
      </c>
      <c r="B7614" s="10">
        <v>4</v>
      </c>
      <c r="C7614" s="13">
        <v>87769925</v>
      </c>
      <c r="D7614" s="14">
        <v>88033364</v>
      </c>
      <c r="E7614" t="s">
        <v>9</v>
      </c>
      <c r="F7614" s="17">
        <v>9.4991800000000008</v>
      </c>
      <c r="G7614" s="18">
        <v>3.168965</v>
      </c>
      <c r="H7614" s="21">
        <v>9.4991800000000008</v>
      </c>
      <c r="I7614" s="22">
        <v>3.168965</v>
      </c>
      <c r="J7614" s="25">
        <v>2.9975654511804328</v>
      </c>
      <c r="K7614" s="26">
        <f t="shared" si="118"/>
        <v>0.33360405845557195</v>
      </c>
    </row>
    <row r="7615" spans="1:11" x14ac:dyDescent="0.25">
      <c r="A7615" s="6" t="s">
        <v>7817</v>
      </c>
      <c r="B7615" s="10">
        <v>10</v>
      </c>
      <c r="C7615" s="13">
        <v>67979570</v>
      </c>
      <c r="D7615" s="14">
        <v>68059740</v>
      </c>
      <c r="E7615" t="s">
        <v>7</v>
      </c>
      <c r="F7615" s="17">
        <v>9.9196480000000005</v>
      </c>
      <c r="G7615" s="18">
        <v>3.1684442000000002</v>
      </c>
      <c r="H7615" s="21">
        <v>9.9196480000000005</v>
      </c>
      <c r="I7615" s="22">
        <v>3.1684442000000002</v>
      </c>
      <c r="J7615" s="25">
        <v>3.13076304136901</v>
      </c>
      <c r="K7615" s="26">
        <f t="shared" si="118"/>
        <v>0.31941095087245031</v>
      </c>
    </row>
    <row r="7616" spans="1:11" x14ac:dyDescent="0.25">
      <c r="A7616" s="6" t="s">
        <v>9062</v>
      </c>
      <c r="B7616" s="10">
        <v>17</v>
      </c>
      <c r="C7616" s="13">
        <v>34969912</v>
      </c>
      <c r="D7616" s="14">
        <v>34972136</v>
      </c>
      <c r="E7616" t="s">
        <v>7</v>
      </c>
      <c r="F7616" s="17">
        <v>0.65214550000000004</v>
      </c>
      <c r="G7616" s="18">
        <v>3.1677089</v>
      </c>
      <c r="H7616" s="21">
        <v>0.65214550000000004</v>
      </c>
      <c r="I7616" s="22">
        <v>3.1677089</v>
      </c>
      <c r="J7616" s="25">
        <v>0.20587292601286691</v>
      </c>
      <c r="K7616" s="26">
        <f t="shared" si="118"/>
        <v>4.857365265880083</v>
      </c>
    </row>
    <row r="7617" spans="1:11" x14ac:dyDescent="0.25">
      <c r="A7617" s="6" t="s">
        <v>3893</v>
      </c>
      <c r="B7617" s="10">
        <v>6</v>
      </c>
      <c r="C7617" s="13">
        <v>101149609</v>
      </c>
      <c r="D7617" s="14">
        <v>101377897</v>
      </c>
      <c r="E7617" t="s">
        <v>9</v>
      </c>
      <c r="F7617" s="17">
        <v>3.3694768000000002</v>
      </c>
      <c r="G7617" s="18">
        <v>3.1658751999999999</v>
      </c>
      <c r="H7617" s="21">
        <v>3.3694768000000002</v>
      </c>
      <c r="I7617" s="22">
        <v>3.1658751999999999</v>
      </c>
      <c r="J7617" s="25">
        <v>1.064311315872464</v>
      </c>
      <c r="K7617" s="26">
        <f t="shared" si="118"/>
        <v>0.93957471379532864</v>
      </c>
    </row>
    <row r="7618" spans="1:11" x14ac:dyDescent="0.25">
      <c r="A7618" s="6" t="s">
        <v>9061</v>
      </c>
      <c r="B7618" s="10">
        <v>4</v>
      </c>
      <c r="C7618" s="13">
        <v>141301240</v>
      </c>
      <c r="D7618" s="14">
        <v>141329384</v>
      </c>
      <c r="E7618" t="s">
        <v>7</v>
      </c>
      <c r="F7618" s="17">
        <v>0.13961823000000001</v>
      </c>
      <c r="G7618" s="18">
        <v>3.1642928000000001</v>
      </c>
      <c r="H7618" s="21">
        <v>0.13961823000000001</v>
      </c>
      <c r="I7618" s="22">
        <v>3.1642928000000001</v>
      </c>
      <c r="J7618" s="25">
        <v>4.4123043859910817E-2</v>
      </c>
      <c r="K7618" s="26">
        <f t="shared" ref="K7618:K7681" si="119">I7618/H7618</f>
        <v>22.663894249339787</v>
      </c>
    </row>
    <row r="7619" spans="1:11" x14ac:dyDescent="0.25">
      <c r="A7619" s="6" t="s">
        <v>5350</v>
      </c>
      <c r="B7619" s="10">
        <v>12</v>
      </c>
      <c r="C7619" s="13">
        <v>81358860</v>
      </c>
      <c r="D7619" s="14">
        <v>81532905</v>
      </c>
      <c r="E7619" t="s">
        <v>9</v>
      </c>
      <c r="F7619" s="17">
        <v>4.6666150000000002</v>
      </c>
      <c r="G7619" s="18">
        <v>3.1590644999999999</v>
      </c>
      <c r="H7619" s="21">
        <v>4.6666150000000002</v>
      </c>
      <c r="I7619" s="22">
        <v>3.1590644999999999</v>
      </c>
      <c r="J7619" s="25">
        <v>1.4772142195893754</v>
      </c>
      <c r="K7619" s="26">
        <f t="shared" si="119"/>
        <v>0.67694988765947051</v>
      </c>
    </row>
    <row r="7620" spans="1:11" x14ac:dyDescent="0.25">
      <c r="A7620" s="6" t="s">
        <v>7716</v>
      </c>
      <c r="B7620" s="10">
        <v>11</v>
      </c>
      <c r="C7620" s="13">
        <v>50255634</v>
      </c>
      <c r="D7620" s="14">
        <v>50292311</v>
      </c>
      <c r="E7620" t="s">
        <v>9</v>
      </c>
      <c r="F7620" s="17">
        <v>9.414123</v>
      </c>
      <c r="G7620" s="18">
        <v>3.1587048000000002</v>
      </c>
      <c r="H7620" s="21">
        <v>9.414123</v>
      </c>
      <c r="I7620" s="22">
        <v>3.1587048000000002</v>
      </c>
      <c r="J7620" s="25">
        <v>2.9803744243526649</v>
      </c>
      <c r="K7620" s="26">
        <f t="shared" si="119"/>
        <v>0.33552831209024997</v>
      </c>
    </row>
    <row r="7621" spans="1:11" x14ac:dyDescent="0.25">
      <c r="A7621" s="6" t="s">
        <v>2442</v>
      </c>
      <c r="B7621" s="10">
        <v>10</v>
      </c>
      <c r="C7621" s="13">
        <v>76459569</v>
      </c>
      <c r="D7621" s="14">
        <v>76469114</v>
      </c>
      <c r="E7621" t="s">
        <v>9</v>
      </c>
      <c r="F7621" s="17">
        <v>2.3860638000000001</v>
      </c>
      <c r="G7621" s="18">
        <v>3.1550148</v>
      </c>
      <c r="H7621" s="21">
        <v>2.3860638000000001</v>
      </c>
      <c r="I7621" s="22">
        <v>3.1550148</v>
      </c>
      <c r="J7621" s="25">
        <v>0.75627657911462098</v>
      </c>
      <c r="K7621" s="26">
        <f t="shared" si="119"/>
        <v>1.3222675772542209</v>
      </c>
    </row>
    <row r="7622" spans="1:11" x14ac:dyDescent="0.25">
      <c r="A7622" s="6" t="s">
        <v>3845</v>
      </c>
      <c r="B7622" s="10">
        <v>19</v>
      </c>
      <c r="C7622" s="13">
        <v>37432887</v>
      </c>
      <c r="D7622" s="14">
        <v>37440728</v>
      </c>
      <c r="E7622" t="s">
        <v>7</v>
      </c>
      <c r="F7622" s="17">
        <v>3.3361787999999999</v>
      </c>
      <c r="G7622" s="18">
        <v>3.1539573999999999</v>
      </c>
      <c r="H7622" s="21">
        <v>3.3361787999999999</v>
      </c>
      <c r="I7622" s="22">
        <v>3.1539573999999999</v>
      </c>
      <c r="J7622" s="25">
        <v>1.0577754791488305</v>
      </c>
      <c r="K7622" s="26">
        <f t="shared" si="119"/>
        <v>0.94538020564125635</v>
      </c>
    </row>
    <row r="7623" spans="1:11" x14ac:dyDescent="0.25">
      <c r="A7623" s="6" t="s">
        <v>8665</v>
      </c>
      <c r="B7623" s="10">
        <v>3</v>
      </c>
      <c r="C7623" s="13">
        <v>131318985</v>
      </c>
      <c r="D7623" s="14">
        <v>131344940</v>
      </c>
      <c r="E7623" t="s">
        <v>9</v>
      </c>
      <c r="F7623" s="17">
        <v>19.913181000000002</v>
      </c>
      <c r="G7623" s="18">
        <v>3.1531641000000001</v>
      </c>
      <c r="H7623" s="21">
        <v>19.913181000000002</v>
      </c>
      <c r="I7623" s="22">
        <v>3.1531641000000001</v>
      </c>
      <c r="J7623" s="25">
        <v>6.3153011922214901</v>
      </c>
      <c r="K7623" s="26">
        <f t="shared" si="119"/>
        <v>0.15834557522477197</v>
      </c>
    </row>
    <row r="7624" spans="1:11" x14ac:dyDescent="0.25">
      <c r="A7624" s="6" t="s">
        <v>3634</v>
      </c>
      <c r="B7624" s="10">
        <v>11</v>
      </c>
      <c r="C7624" s="13">
        <v>54902453</v>
      </c>
      <c r="D7624" s="14">
        <v>54910377</v>
      </c>
      <c r="E7624" t="s">
        <v>7</v>
      </c>
      <c r="F7624" s="17">
        <v>3.1820178000000001</v>
      </c>
      <c r="G7624" s="18">
        <v>3.1525180000000002</v>
      </c>
      <c r="H7624" s="21">
        <v>3.1820178000000001</v>
      </c>
      <c r="I7624" s="22">
        <v>3.1525180000000002</v>
      </c>
      <c r="J7624" s="25">
        <v>1.0093575357856799</v>
      </c>
      <c r="K7624" s="26">
        <f t="shared" si="119"/>
        <v>0.99072921590822027</v>
      </c>
    </row>
    <row r="7625" spans="1:11" x14ac:dyDescent="0.25">
      <c r="A7625" s="6" t="s">
        <v>9063</v>
      </c>
      <c r="B7625" s="10">
        <v>12</v>
      </c>
      <c r="C7625" s="13">
        <v>118234933</v>
      </c>
      <c r="D7625" s="14">
        <v>118301440</v>
      </c>
      <c r="E7625" t="s">
        <v>9</v>
      </c>
      <c r="F7625" s="17">
        <v>0.72721849999999999</v>
      </c>
      <c r="G7625" s="18">
        <v>3.1519607999999999</v>
      </c>
      <c r="H7625" s="21">
        <v>0.72721849999999999</v>
      </c>
      <c r="I7625" s="22">
        <v>3.1519607999999999</v>
      </c>
      <c r="J7625" s="25">
        <v>0.23071939854074328</v>
      </c>
      <c r="K7625" s="26">
        <f t="shared" si="119"/>
        <v>4.3342692739527386</v>
      </c>
    </row>
    <row r="7626" spans="1:11" x14ac:dyDescent="0.25">
      <c r="A7626" s="6" t="s">
        <v>6783</v>
      </c>
      <c r="B7626" s="10">
        <v>7</v>
      </c>
      <c r="C7626" s="13">
        <v>141122382</v>
      </c>
      <c r="D7626" s="14">
        <v>141157021</v>
      </c>
      <c r="E7626" t="s">
        <v>7</v>
      </c>
      <c r="F7626" s="17">
        <v>6.7053940000000001</v>
      </c>
      <c r="G7626" s="18">
        <v>3.1496005</v>
      </c>
      <c r="H7626" s="21">
        <v>6.7053940000000001</v>
      </c>
      <c r="I7626" s="22">
        <v>3.1496005</v>
      </c>
      <c r="J7626" s="25">
        <v>2.1289665149595955</v>
      </c>
      <c r="K7626" s="26">
        <f t="shared" si="119"/>
        <v>0.46971147407594543</v>
      </c>
    </row>
    <row r="7627" spans="1:11" x14ac:dyDescent="0.25">
      <c r="A7627" s="6" t="s">
        <v>6310</v>
      </c>
      <c r="B7627" s="10">
        <v>9</v>
      </c>
      <c r="C7627" s="13">
        <v>104288251</v>
      </c>
      <c r="D7627" s="14">
        <v>104337728</v>
      </c>
      <c r="E7627" t="s">
        <v>9</v>
      </c>
      <c r="F7627" s="17">
        <v>5.8852463000000004</v>
      </c>
      <c r="G7627" s="18">
        <v>3.1476435999999999</v>
      </c>
      <c r="H7627" s="21">
        <v>5.8852463000000004</v>
      </c>
      <c r="I7627" s="22">
        <v>3.1476435999999999</v>
      </c>
      <c r="J7627" s="25">
        <v>1.8697308361086371</v>
      </c>
      <c r="K7627" s="26">
        <f t="shared" si="119"/>
        <v>0.53483634151386317</v>
      </c>
    </row>
    <row r="7628" spans="1:11" x14ac:dyDescent="0.25">
      <c r="A7628" s="6" t="s">
        <v>6721</v>
      </c>
      <c r="B7628" s="10">
        <v>16</v>
      </c>
      <c r="C7628" s="13">
        <v>78544012</v>
      </c>
      <c r="D7628" s="14">
        <v>78576657</v>
      </c>
      <c r="E7628" t="s">
        <v>9</v>
      </c>
      <c r="F7628" s="17">
        <v>6.5863123000000003</v>
      </c>
      <c r="G7628" s="18">
        <v>3.1463920000000001</v>
      </c>
      <c r="H7628" s="21">
        <v>6.5863123000000003</v>
      </c>
      <c r="I7628" s="22">
        <v>3.1463920000000001</v>
      </c>
      <c r="J7628" s="25">
        <v>2.0932904418775538</v>
      </c>
      <c r="K7628" s="26">
        <f t="shared" si="119"/>
        <v>0.47771679457106825</v>
      </c>
    </row>
    <row r="7629" spans="1:11" x14ac:dyDescent="0.25">
      <c r="A7629" s="6" t="s">
        <v>8864</v>
      </c>
      <c r="B7629" s="10">
        <v>2</v>
      </c>
      <c r="C7629" s="13">
        <v>24071721</v>
      </c>
      <c r="D7629" s="14">
        <v>24096595</v>
      </c>
      <c r="E7629" t="s">
        <v>9</v>
      </c>
      <c r="F7629" s="17">
        <v>44.171509999999998</v>
      </c>
      <c r="G7629" s="18">
        <v>3.1461093</v>
      </c>
      <c r="H7629" s="21">
        <v>44.171509999999998</v>
      </c>
      <c r="I7629" s="22">
        <v>3.1461093</v>
      </c>
      <c r="J7629" s="25">
        <v>14.04004304618406</v>
      </c>
      <c r="K7629" s="26">
        <f t="shared" si="119"/>
        <v>7.1224852851985362E-2</v>
      </c>
    </row>
    <row r="7630" spans="1:11" x14ac:dyDescent="0.25">
      <c r="A7630" s="6" t="s">
        <v>6546</v>
      </c>
      <c r="B7630" s="10">
        <v>1</v>
      </c>
      <c r="C7630" s="13">
        <v>20057779</v>
      </c>
      <c r="D7630" s="14">
        <v>20618064</v>
      </c>
      <c r="E7630" t="s">
        <v>9</v>
      </c>
      <c r="F7630" s="17">
        <v>6.2414364999999998</v>
      </c>
      <c r="G7630" s="18">
        <v>3.1451826000000001</v>
      </c>
      <c r="H7630" s="21">
        <v>6.2414364999999998</v>
      </c>
      <c r="I7630" s="22">
        <v>3.1451826000000001</v>
      </c>
      <c r="J7630" s="25">
        <v>1.9844432879668099</v>
      </c>
      <c r="K7630" s="26">
        <f t="shared" si="119"/>
        <v>0.50391966657034803</v>
      </c>
    </row>
    <row r="7631" spans="1:11" x14ac:dyDescent="0.25">
      <c r="A7631" s="6" t="s">
        <v>6878</v>
      </c>
      <c r="B7631" s="10">
        <v>15</v>
      </c>
      <c r="C7631" s="13">
        <v>6299788</v>
      </c>
      <c r="D7631" s="14">
        <v>6440712</v>
      </c>
      <c r="E7631" t="s">
        <v>7</v>
      </c>
      <c r="F7631" s="17">
        <v>6.8782334000000001</v>
      </c>
      <c r="G7631" s="18">
        <v>3.1450303000000002</v>
      </c>
      <c r="H7631" s="21">
        <v>6.8782334000000001</v>
      </c>
      <c r="I7631" s="22">
        <v>3.1450303000000002</v>
      </c>
      <c r="J7631" s="25">
        <v>2.1870165765970522</v>
      </c>
      <c r="K7631" s="26">
        <f t="shared" si="119"/>
        <v>0.45724390509923668</v>
      </c>
    </row>
    <row r="7632" spans="1:11" x14ac:dyDescent="0.25">
      <c r="A7632" s="6" t="s">
        <v>8470</v>
      </c>
      <c r="B7632" s="10">
        <v>15</v>
      </c>
      <c r="C7632" s="13">
        <v>99224976</v>
      </c>
      <c r="D7632" s="14">
        <v>99242817</v>
      </c>
      <c r="E7632" t="s">
        <v>7</v>
      </c>
      <c r="F7632" s="17">
        <v>15.044627999999999</v>
      </c>
      <c r="G7632" s="18">
        <v>3.1446059000000002</v>
      </c>
      <c r="H7632" s="21">
        <v>15.044627999999999</v>
      </c>
      <c r="I7632" s="22">
        <v>3.1446059000000002</v>
      </c>
      <c r="J7632" s="25">
        <v>4.7842650171202692</v>
      </c>
      <c r="K7632" s="26">
        <f t="shared" si="119"/>
        <v>0.20901852142837965</v>
      </c>
    </row>
    <row r="7633" spans="1:11" x14ac:dyDescent="0.25">
      <c r="A7633" s="6" t="s">
        <v>5207</v>
      </c>
      <c r="B7633" s="10">
        <v>5</v>
      </c>
      <c r="C7633" s="13">
        <v>107908053</v>
      </c>
      <c r="D7633" s="14">
        <v>107987085</v>
      </c>
      <c r="E7633" t="s">
        <v>9</v>
      </c>
      <c r="F7633" s="17">
        <v>4.4764780000000002</v>
      </c>
      <c r="G7633" s="18">
        <v>3.1436424000000001</v>
      </c>
      <c r="H7633" s="21">
        <v>4.4764780000000002</v>
      </c>
      <c r="I7633" s="22">
        <v>3.1436424000000001</v>
      </c>
      <c r="J7633" s="25">
        <v>1.4239781216845784</v>
      </c>
      <c r="K7633" s="26">
        <f t="shared" si="119"/>
        <v>0.70225798049269983</v>
      </c>
    </row>
    <row r="7634" spans="1:11" x14ac:dyDescent="0.25">
      <c r="A7634" s="6" t="s">
        <v>1156</v>
      </c>
      <c r="B7634" s="10">
        <v>6</v>
      </c>
      <c r="C7634" s="13">
        <v>146888487</v>
      </c>
      <c r="D7634" s="14">
        <v>147032025</v>
      </c>
      <c r="E7634" t="s">
        <v>7</v>
      </c>
      <c r="F7634" s="17">
        <v>1.5330699999999999</v>
      </c>
      <c r="G7634" s="18">
        <v>3.1409630000000002</v>
      </c>
      <c r="H7634" s="21">
        <v>1.5330699999999999</v>
      </c>
      <c r="I7634" s="22">
        <v>3.1409630000000002</v>
      </c>
      <c r="J7634" s="25">
        <v>0.48808916246386852</v>
      </c>
      <c r="K7634" s="26">
        <f t="shared" si="119"/>
        <v>2.0488059905940368</v>
      </c>
    </row>
    <row r="7635" spans="1:11" x14ac:dyDescent="0.25">
      <c r="A7635" s="6" t="s">
        <v>6207</v>
      </c>
      <c r="B7635" s="10">
        <v>11</v>
      </c>
      <c r="C7635" s="13">
        <v>98767932</v>
      </c>
      <c r="D7635" s="14">
        <v>98775333</v>
      </c>
      <c r="E7635" t="s">
        <v>9</v>
      </c>
      <c r="F7635" s="17">
        <v>5.7215824</v>
      </c>
      <c r="G7635" s="18">
        <v>3.1405177000000002</v>
      </c>
      <c r="H7635" s="21">
        <v>5.7215824</v>
      </c>
      <c r="I7635" s="22">
        <v>3.1405177000000002</v>
      </c>
      <c r="J7635" s="25">
        <v>1.821859625245863</v>
      </c>
      <c r="K7635" s="26">
        <f t="shared" si="119"/>
        <v>0.54888970925246139</v>
      </c>
    </row>
    <row r="7636" spans="1:11" x14ac:dyDescent="0.25">
      <c r="A7636" s="6" t="s">
        <v>13682</v>
      </c>
      <c r="B7636" s="10">
        <v>10</v>
      </c>
      <c r="C7636" s="13">
        <v>70284235</v>
      </c>
      <c r="D7636" s="14">
        <v>70284953</v>
      </c>
      <c r="E7636" t="s">
        <v>9</v>
      </c>
      <c r="F7636" s="17">
        <v>0</v>
      </c>
      <c r="G7636" s="18">
        <v>3.1401319999999999</v>
      </c>
      <c r="H7636" s="21">
        <v>1E-4</v>
      </c>
      <c r="I7636" s="22">
        <v>3.1401319999999999</v>
      </c>
      <c r="J7636" s="25">
        <v>3.1845795017534299E-5</v>
      </c>
      <c r="K7636" s="26">
        <f t="shared" si="119"/>
        <v>31401.319999999996</v>
      </c>
    </row>
    <row r="7637" spans="1:11" x14ac:dyDescent="0.25">
      <c r="A7637" s="6" t="s">
        <v>9064</v>
      </c>
      <c r="B7637" s="10">
        <v>6</v>
      </c>
      <c r="C7637" s="13">
        <v>24875909</v>
      </c>
      <c r="D7637" s="14">
        <v>24891805</v>
      </c>
      <c r="E7637" t="s">
        <v>7</v>
      </c>
      <c r="F7637" s="17">
        <v>0.11056597</v>
      </c>
      <c r="G7637" s="18">
        <v>3.1396966000000002</v>
      </c>
      <c r="H7637" s="21">
        <v>0.11056597</v>
      </c>
      <c r="I7637" s="22">
        <v>3.1396966000000002</v>
      </c>
      <c r="J7637" s="25">
        <v>3.5215495025856955E-2</v>
      </c>
      <c r="K7637" s="26">
        <f t="shared" si="119"/>
        <v>28.396590741256105</v>
      </c>
    </row>
    <row r="7638" spans="1:11" x14ac:dyDescent="0.25">
      <c r="A7638" s="6" t="s">
        <v>7909</v>
      </c>
      <c r="B7638" s="10">
        <v>15</v>
      </c>
      <c r="C7638" s="13">
        <v>78755882</v>
      </c>
      <c r="D7638" s="14">
        <v>78773475</v>
      </c>
      <c r="E7638" t="s">
        <v>9</v>
      </c>
      <c r="F7638" s="17">
        <v>10.150251000000001</v>
      </c>
      <c r="G7638" s="18">
        <v>3.1375291000000001</v>
      </c>
      <c r="H7638" s="21">
        <v>10.150251000000001</v>
      </c>
      <c r="I7638" s="22">
        <v>3.1375291000000001</v>
      </c>
      <c r="J7638" s="25">
        <v>3.2351097556354143</v>
      </c>
      <c r="K7638" s="26">
        <f t="shared" si="119"/>
        <v>0.30910852352321139</v>
      </c>
    </row>
    <row r="7639" spans="1:11" x14ac:dyDescent="0.25">
      <c r="A7639" s="6" t="s">
        <v>4250</v>
      </c>
      <c r="B7639" s="10">
        <v>7</v>
      </c>
      <c r="C7639" s="13">
        <v>45715457</v>
      </c>
      <c r="D7639" s="14">
        <v>45720835</v>
      </c>
      <c r="E7639" t="s">
        <v>7</v>
      </c>
      <c r="F7639" s="17">
        <v>3.6021643000000001</v>
      </c>
      <c r="G7639" s="18">
        <v>3.1348403</v>
      </c>
      <c r="H7639" s="21">
        <v>3.6021643000000001</v>
      </c>
      <c r="I7639" s="22">
        <v>3.1348403</v>
      </c>
      <c r="J7639" s="25">
        <v>1.1490742606569144</v>
      </c>
      <c r="K7639" s="26">
        <f t="shared" si="119"/>
        <v>0.87026577327413968</v>
      </c>
    </row>
    <row r="7640" spans="1:11" x14ac:dyDescent="0.25">
      <c r="A7640" s="6" t="s">
        <v>8189</v>
      </c>
      <c r="B7640" s="10">
        <v>13</v>
      </c>
      <c r="C7640" s="13">
        <v>43151744</v>
      </c>
      <c r="D7640" s="14">
        <v>43171501</v>
      </c>
      <c r="E7640" t="s">
        <v>9</v>
      </c>
      <c r="F7640" s="17">
        <v>11.884212</v>
      </c>
      <c r="G7640" s="18">
        <v>3.1337898000000002</v>
      </c>
      <c r="H7640" s="21">
        <v>11.884212</v>
      </c>
      <c r="I7640" s="22">
        <v>3.1337898000000002</v>
      </c>
      <c r="J7640" s="25">
        <v>3.7922811542752481</v>
      </c>
      <c r="K7640" s="26">
        <f t="shared" si="119"/>
        <v>0.26369352885996988</v>
      </c>
    </row>
    <row r="7641" spans="1:11" x14ac:dyDescent="0.25">
      <c r="A7641" s="6" t="s">
        <v>1203</v>
      </c>
      <c r="B7641" s="10">
        <v>4</v>
      </c>
      <c r="C7641" s="13">
        <v>45890303</v>
      </c>
      <c r="D7641" s="14">
        <v>45950774</v>
      </c>
      <c r="E7641" t="s">
        <v>7</v>
      </c>
      <c r="F7641" s="17">
        <v>1.5547104</v>
      </c>
      <c r="G7641" s="18">
        <v>3.1335375000000001</v>
      </c>
      <c r="H7641" s="21">
        <v>1.5547104</v>
      </c>
      <c r="I7641" s="22">
        <v>3.1335375000000001</v>
      </c>
      <c r="J7641" s="25">
        <v>0.49615184116992378</v>
      </c>
      <c r="K7641" s="26">
        <f t="shared" si="119"/>
        <v>2.0155120207596218</v>
      </c>
    </row>
    <row r="7642" spans="1:11" x14ac:dyDescent="0.25">
      <c r="A7642" s="6" t="s">
        <v>5266</v>
      </c>
      <c r="B7642" s="10">
        <v>14</v>
      </c>
      <c r="C7642" s="13">
        <v>56790585</v>
      </c>
      <c r="D7642" s="14">
        <v>56811716</v>
      </c>
      <c r="E7642" t="s">
        <v>9</v>
      </c>
      <c r="F7642" s="17">
        <v>4.5016379999999998</v>
      </c>
      <c r="G7642" s="18">
        <v>3.1332287999999999</v>
      </c>
      <c r="H7642" s="21">
        <v>4.5016379999999998</v>
      </c>
      <c r="I7642" s="22">
        <v>3.1332287999999999</v>
      </c>
      <c r="J7642" s="25">
        <v>1.4367409108457065</v>
      </c>
      <c r="K7642" s="26">
        <f t="shared" si="119"/>
        <v>0.69601971549022823</v>
      </c>
    </row>
    <row r="7643" spans="1:11" x14ac:dyDescent="0.25">
      <c r="A7643" s="6" t="s">
        <v>811</v>
      </c>
      <c r="B7643" s="10">
        <v>8</v>
      </c>
      <c r="C7643" s="13">
        <v>117158135</v>
      </c>
      <c r="D7643" s="14">
        <v>117205834</v>
      </c>
      <c r="E7643" t="s">
        <v>7</v>
      </c>
      <c r="F7643" s="17">
        <v>1.2809044999999999</v>
      </c>
      <c r="G7643" s="18">
        <v>3.1322028999999998</v>
      </c>
      <c r="H7643" s="21">
        <v>1.2809044999999999</v>
      </c>
      <c r="I7643" s="22">
        <v>3.1322028999999998</v>
      </c>
      <c r="J7643" s="25">
        <v>0.40894684696192574</v>
      </c>
      <c r="K7643" s="26">
        <f t="shared" si="119"/>
        <v>2.445305563373382</v>
      </c>
    </row>
    <row r="7644" spans="1:11" x14ac:dyDescent="0.25">
      <c r="A7644" s="6" t="s">
        <v>13683</v>
      </c>
      <c r="B7644" s="10">
        <v>5</v>
      </c>
      <c r="C7644" s="13">
        <v>143933035</v>
      </c>
      <c r="D7644" s="14">
        <v>143985719</v>
      </c>
      <c r="E7644" t="s">
        <v>7</v>
      </c>
      <c r="F7644" s="17">
        <v>7.7530650000000007E-2</v>
      </c>
      <c r="G7644" s="18">
        <v>3.1304932000000001</v>
      </c>
      <c r="H7644" s="21">
        <v>7.7530650000000007E-2</v>
      </c>
      <c r="I7644" s="22">
        <v>3.1304932000000001</v>
      </c>
      <c r="J7644" s="25">
        <v>2.4766273250489731E-2</v>
      </c>
      <c r="K7644" s="26">
        <f t="shared" si="119"/>
        <v>40.377491998325823</v>
      </c>
    </row>
    <row r="7645" spans="1:11" x14ac:dyDescent="0.25">
      <c r="A7645" s="6" t="s">
        <v>13684</v>
      </c>
      <c r="B7645" s="10">
        <v>2</v>
      </c>
      <c r="C7645" s="13">
        <v>113746164</v>
      </c>
      <c r="D7645" s="14">
        <v>113758646</v>
      </c>
      <c r="E7645" t="s">
        <v>9</v>
      </c>
      <c r="F7645" s="17">
        <v>0</v>
      </c>
      <c r="G7645" s="18">
        <v>3.1250192999999999</v>
      </c>
      <c r="H7645" s="21">
        <v>1E-4</v>
      </c>
      <c r="I7645" s="22">
        <v>3.1250192999999999</v>
      </c>
      <c r="J7645" s="25">
        <v>3.1999802369220568E-5</v>
      </c>
      <c r="K7645" s="26">
        <f t="shared" si="119"/>
        <v>31250.192999999999</v>
      </c>
    </row>
    <row r="7646" spans="1:11" x14ac:dyDescent="0.25">
      <c r="A7646" s="6" t="s">
        <v>5057</v>
      </c>
      <c r="B7646" s="10">
        <v>8</v>
      </c>
      <c r="C7646" s="13">
        <v>122376609</v>
      </c>
      <c r="D7646" s="14">
        <v>122417360</v>
      </c>
      <c r="E7646" t="s">
        <v>7</v>
      </c>
      <c r="F7646" s="17">
        <v>4.2911644000000004</v>
      </c>
      <c r="G7646" s="18">
        <v>3.1228761999999999</v>
      </c>
      <c r="H7646" s="21">
        <v>4.2911644000000004</v>
      </c>
      <c r="I7646" s="22">
        <v>3.1228761999999999</v>
      </c>
      <c r="J7646" s="25">
        <v>1.3741064727445809</v>
      </c>
      <c r="K7646" s="26">
        <f t="shared" si="119"/>
        <v>0.7277456440494332</v>
      </c>
    </row>
    <row r="7647" spans="1:11" x14ac:dyDescent="0.25">
      <c r="A7647" s="6" t="s">
        <v>5035</v>
      </c>
      <c r="B7647" s="10">
        <v>1</v>
      </c>
      <c r="C7647" s="13">
        <v>187608791</v>
      </c>
      <c r="D7647" s="14">
        <v>188214885</v>
      </c>
      <c r="E7647" t="s">
        <v>7</v>
      </c>
      <c r="F7647" s="17">
        <v>4.2883570000000004</v>
      </c>
      <c r="G7647" s="18">
        <v>3.1217790000000001</v>
      </c>
      <c r="H7647" s="21">
        <v>4.2883570000000004</v>
      </c>
      <c r="I7647" s="22">
        <v>3.1217790000000001</v>
      </c>
      <c r="J7647" s="25">
        <v>1.373690129890681</v>
      </c>
      <c r="K7647" s="26">
        <f t="shared" si="119"/>
        <v>0.72796621176828324</v>
      </c>
    </row>
    <row r="7648" spans="1:11" x14ac:dyDescent="0.25">
      <c r="A7648" s="6" t="s">
        <v>9065</v>
      </c>
      <c r="B7648" s="10">
        <v>2</v>
      </c>
      <c r="C7648" s="13">
        <v>11642792</v>
      </c>
      <c r="D7648" s="14">
        <v>11693191</v>
      </c>
      <c r="E7648" t="s">
        <v>7</v>
      </c>
      <c r="F7648" s="17">
        <v>0.13668933999999999</v>
      </c>
      <c r="G7648" s="18">
        <v>3.1210195999999999</v>
      </c>
      <c r="H7648" s="21">
        <v>0.13668933999999999</v>
      </c>
      <c r="I7648" s="22">
        <v>3.1210195999999999</v>
      </c>
      <c r="J7648" s="25">
        <v>4.3796373467183611E-2</v>
      </c>
      <c r="K7648" s="26">
        <f t="shared" si="119"/>
        <v>22.832940739928951</v>
      </c>
    </row>
    <row r="7649" spans="1:11" x14ac:dyDescent="0.25">
      <c r="A7649" s="6" t="s">
        <v>9067</v>
      </c>
      <c r="B7649" s="10">
        <v>13</v>
      </c>
      <c r="C7649" s="13">
        <v>111361840</v>
      </c>
      <c r="D7649" s="14">
        <v>111368680</v>
      </c>
      <c r="E7649" t="s">
        <v>9</v>
      </c>
      <c r="F7649" s="17">
        <v>0.38546659999999999</v>
      </c>
      <c r="G7649" s="18">
        <v>3.1207609999999999</v>
      </c>
      <c r="H7649" s="21">
        <v>0.38546659999999999</v>
      </c>
      <c r="I7649" s="22">
        <v>3.1207609999999999</v>
      </c>
      <c r="J7649" s="25">
        <v>0.12351686015045689</v>
      </c>
      <c r="K7649" s="26">
        <f t="shared" si="119"/>
        <v>8.0960607222519414</v>
      </c>
    </row>
    <row r="7650" spans="1:11" x14ac:dyDescent="0.25">
      <c r="A7650" s="6" t="s">
        <v>9066</v>
      </c>
      <c r="B7650" s="10">
        <v>2</v>
      </c>
      <c r="C7650" s="13">
        <v>18040676</v>
      </c>
      <c r="D7650" s="14">
        <v>18049051</v>
      </c>
      <c r="E7650" t="s">
        <v>9</v>
      </c>
      <c r="F7650" s="17">
        <v>0.24047484999999999</v>
      </c>
      <c r="G7650" s="18">
        <v>3.1136819999999998</v>
      </c>
      <c r="H7650" s="21">
        <v>0.24047484999999999</v>
      </c>
      <c r="I7650" s="22">
        <v>3.1136819999999998</v>
      </c>
      <c r="J7650" s="25">
        <v>7.7231666560682824E-2</v>
      </c>
      <c r="K7650" s="26">
        <f t="shared" si="119"/>
        <v>12.948056730256823</v>
      </c>
    </row>
    <row r="7651" spans="1:11" x14ac:dyDescent="0.25">
      <c r="A7651" s="6" t="s">
        <v>4219</v>
      </c>
      <c r="B7651" s="10">
        <v>11</v>
      </c>
      <c r="C7651" s="13">
        <v>60830631</v>
      </c>
      <c r="D7651" s="14">
        <v>60860195</v>
      </c>
      <c r="E7651" t="s">
        <v>7</v>
      </c>
      <c r="F7651" s="17">
        <v>3.5468652000000001</v>
      </c>
      <c r="G7651" s="18">
        <v>3.113658</v>
      </c>
      <c r="H7651" s="21">
        <v>3.5468652000000001</v>
      </c>
      <c r="I7651" s="22">
        <v>3.113658</v>
      </c>
      <c r="J7651" s="25">
        <v>1.1391312726060472</v>
      </c>
      <c r="K7651" s="26">
        <f t="shared" si="119"/>
        <v>0.87786194975777487</v>
      </c>
    </row>
    <row r="7652" spans="1:11" x14ac:dyDescent="0.25">
      <c r="A7652" s="6" t="s">
        <v>6695</v>
      </c>
      <c r="B7652" s="10">
        <v>1</v>
      </c>
      <c r="C7652" s="13">
        <v>156524092</v>
      </c>
      <c r="D7652" s="14">
        <v>156526659</v>
      </c>
      <c r="E7652" t="s">
        <v>7</v>
      </c>
      <c r="F7652" s="17">
        <v>6.4513280000000002</v>
      </c>
      <c r="G7652" s="18">
        <v>3.1127934000000002</v>
      </c>
      <c r="H7652" s="21">
        <v>6.4513280000000002</v>
      </c>
      <c r="I7652" s="22">
        <v>3.1127934000000002</v>
      </c>
      <c r="J7652" s="25">
        <v>2.0725204570274403</v>
      </c>
      <c r="K7652" s="26">
        <f t="shared" si="119"/>
        <v>0.48250428438919862</v>
      </c>
    </row>
    <row r="7653" spans="1:11" x14ac:dyDescent="0.25">
      <c r="A7653" s="6" t="s">
        <v>9068</v>
      </c>
      <c r="B7653" s="10">
        <v>3</v>
      </c>
      <c r="C7653" s="13">
        <v>129824912</v>
      </c>
      <c r="D7653" s="14">
        <v>129831396</v>
      </c>
      <c r="E7653" t="s">
        <v>9</v>
      </c>
      <c r="F7653" s="17">
        <v>0.89850509999999995</v>
      </c>
      <c r="G7653" s="18">
        <v>3.112568</v>
      </c>
      <c r="H7653" s="21">
        <v>0.89850509999999995</v>
      </c>
      <c r="I7653" s="22">
        <v>3.112568</v>
      </c>
      <c r="J7653" s="25">
        <v>0.28867003066278391</v>
      </c>
      <c r="K7653" s="26">
        <f t="shared" si="119"/>
        <v>3.4641628634050048</v>
      </c>
    </row>
    <row r="7654" spans="1:11" x14ac:dyDescent="0.25">
      <c r="A7654" s="6" t="s">
        <v>6099</v>
      </c>
      <c r="B7654" s="10">
        <v>8</v>
      </c>
      <c r="C7654" s="13">
        <v>85007202</v>
      </c>
      <c r="D7654" s="14">
        <v>85014408</v>
      </c>
      <c r="E7654" t="s">
        <v>9</v>
      </c>
      <c r="F7654" s="17">
        <v>5.4942390000000003</v>
      </c>
      <c r="G7654" s="18">
        <v>3.1108701000000001</v>
      </c>
      <c r="H7654" s="21">
        <v>5.4942390000000003</v>
      </c>
      <c r="I7654" s="22">
        <v>3.1108701000000001</v>
      </c>
      <c r="J7654" s="25">
        <v>1.7661422121097246</v>
      </c>
      <c r="K7654" s="26">
        <f t="shared" si="119"/>
        <v>0.56620582031469691</v>
      </c>
    </row>
    <row r="7655" spans="1:11" x14ac:dyDescent="0.25">
      <c r="A7655" s="6" t="s">
        <v>4461</v>
      </c>
      <c r="B7655" s="10">
        <v>8</v>
      </c>
      <c r="C7655" s="13">
        <v>48227682</v>
      </c>
      <c r="D7655" s="14">
        <v>48674690</v>
      </c>
      <c r="E7655" t="s">
        <v>9</v>
      </c>
      <c r="F7655" s="17">
        <v>3.7334160000000001</v>
      </c>
      <c r="G7655" s="18">
        <v>3.1108215000000001</v>
      </c>
      <c r="H7655" s="21">
        <v>3.7334160000000001</v>
      </c>
      <c r="I7655" s="22">
        <v>3.1108215000000001</v>
      </c>
      <c r="J7655" s="25">
        <v>1.2001382914448804</v>
      </c>
      <c r="K7655" s="26">
        <f t="shared" si="119"/>
        <v>0.83323730867387935</v>
      </c>
    </row>
    <row r="7656" spans="1:11" x14ac:dyDescent="0.25">
      <c r="A7656" s="6" t="s">
        <v>2459</v>
      </c>
      <c r="B7656" s="10">
        <v>1</v>
      </c>
      <c r="C7656" s="13">
        <v>90203980</v>
      </c>
      <c r="D7656" s="14">
        <v>90216751</v>
      </c>
      <c r="E7656" t="s">
        <v>7</v>
      </c>
      <c r="F7656" s="17">
        <v>2.3537889999999999</v>
      </c>
      <c r="G7656" s="18">
        <v>3.1050673</v>
      </c>
      <c r="H7656" s="21">
        <v>2.3537889999999999</v>
      </c>
      <c r="I7656" s="22">
        <v>3.1050673</v>
      </c>
      <c r="J7656" s="25">
        <v>0.75804765970773003</v>
      </c>
      <c r="K7656" s="26">
        <f t="shared" si="119"/>
        <v>1.3191782695900101</v>
      </c>
    </row>
    <row r="7657" spans="1:11" x14ac:dyDescent="0.25">
      <c r="A7657" s="6" t="s">
        <v>687</v>
      </c>
      <c r="B7657" s="10">
        <v>16</v>
      </c>
      <c r="C7657" s="13">
        <v>17508688</v>
      </c>
      <c r="D7657" s="14">
        <v>17526333</v>
      </c>
      <c r="E7657" t="s">
        <v>7</v>
      </c>
      <c r="F7657" s="17">
        <v>1.1603608000000001</v>
      </c>
      <c r="G7657" s="18">
        <v>3.1049256000000001</v>
      </c>
      <c r="H7657" s="21">
        <v>1.1603608000000001</v>
      </c>
      <c r="I7657" s="22">
        <v>3.1049256000000001</v>
      </c>
      <c r="J7657" s="25">
        <v>0.37371613670871856</v>
      </c>
      <c r="K7657" s="26">
        <f t="shared" si="119"/>
        <v>2.6758277253075078</v>
      </c>
    </row>
    <row r="7658" spans="1:11" x14ac:dyDescent="0.25">
      <c r="A7658" s="6" t="s">
        <v>6890</v>
      </c>
      <c r="B7658" s="10">
        <v>11</v>
      </c>
      <c r="C7658" s="13">
        <v>120789201</v>
      </c>
      <c r="D7658" s="14">
        <v>120796403</v>
      </c>
      <c r="E7658" t="s">
        <v>9</v>
      </c>
      <c r="F7658" s="17">
        <v>6.8209559999999998</v>
      </c>
      <c r="G7658" s="18">
        <v>3.1028264000000001</v>
      </c>
      <c r="H7658" s="21">
        <v>6.8209559999999998</v>
      </c>
      <c r="I7658" s="22">
        <v>3.1028264000000001</v>
      </c>
      <c r="J7658" s="25">
        <v>2.1983041010608906</v>
      </c>
      <c r="K7658" s="26">
        <f t="shared" si="119"/>
        <v>0.45489611720116657</v>
      </c>
    </row>
    <row r="7659" spans="1:11" x14ac:dyDescent="0.25">
      <c r="A7659" s="6" t="s">
        <v>2168</v>
      </c>
      <c r="B7659" s="10">
        <v>17</v>
      </c>
      <c r="C7659" s="13">
        <v>28637783</v>
      </c>
      <c r="D7659" s="14">
        <v>28689987</v>
      </c>
      <c r="E7659" t="s">
        <v>9</v>
      </c>
      <c r="F7659" s="17">
        <v>2.1840959999999998</v>
      </c>
      <c r="G7659" s="18">
        <v>3.0996372999999999</v>
      </c>
      <c r="H7659" s="21">
        <v>2.1840959999999998</v>
      </c>
      <c r="I7659" s="22">
        <v>3.0996372999999999</v>
      </c>
      <c r="J7659" s="25">
        <v>0.70462953843018983</v>
      </c>
      <c r="K7659" s="26">
        <f t="shared" si="119"/>
        <v>1.4191854662066137</v>
      </c>
    </row>
    <row r="7660" spans="1:11" x14ac:dyDescent="0.25">
      <c r="A7660" s="6" t="s">
        <v>3938</v>
      </c>
      <c r="B7660" s="10">
        <v>4</v>
      </c>
      <c r="C7660" s="13">
        <v>106561038</v>
      </c>
      <c r="D7660" s="14">
        <v>106589113</v>
      </c>
      <c r="E7660" t="s">
        <v>7</v>
      </c>
      <c r="F7660" s="17">
        <v>3.3212682999999998</v>
      </c>
      <c r="G7660" s="18">
        <v>3.0994804</v>
      </c>
      <c r="H7660" s="21">
        <v>3.3212682999999998</v>
      </c>
      <c r="I7660" s="22">
        <v>3.0994804</v>
      </c>
      <c r="J7660" s="25">
        <v>1.0715564776599329</v>
      </c>
      <c r="K7660" s="26">
        <f t="shared" si="119"/>
        <v>0.93322192609371557</v>
      </c>
    </row>
    <row r="7661" spans="1:11" x14ac:dyDescent="0.25">
      <c r="A7661" s="6" t="s">
        <v>2176</v>
      </c>
      <c r="B7661" s="10">
        <v>11</v>
      </c>
      <c r="C7661" s="13">
        <v>97745481</v>
      </c>
      <c r="D7661" s="14">
        <v>97766556</v>
      </c>
      <c r="E7661" t="s">
        <v>9</v>
      </c>
      <c r="F7661" s="17">
        <v>2.1800628</v>
      </c>
      <c r="G7661" s="18">
        <v>3.0980162999999998</v>
      </c>
      <c r="H7661" s="21">
        <v>2.1800628</v>
      </c>
      <c r="I7661" s="22">
        <v>3.0980162999999998</v>
      </c>
      <c r="J7661" s="25">
        <v>0.70369636208821762</v>
      </c>
      <c r="K7661" s="26">
        <f t="shared" si="119"/>
        <v>1.4210674573227891</v>
      </c>
    </row>
    <row r="7662" spans="1:11" x14ac:dyDescent="0.25">
      <c r="A7662" s="6" t="s">
        <v>8868</v>
      </c>
      <c r="B7662" s="10">
        <v>4</v>
      </c>
      <c r="C7662" s="13">
        <v>62509169</v>
      </c>
      <c r="D7662" s="14">
        <v>62519918</v>
      </c>
      <c r="E7662" t="s">
        <v>9</v>
      </c>
      <c r="F7662" s="17">
        <v>43.546596999999998</v>
      </c>
      <c r="G7662" s="18">
        <v>3.0973291000000001</v>
      </c>
      <c r="H7662" s="21">
        <v>43.546596999999998</v>
      </c>
      <c r="I7662" s="22">
        <v>3.0973291000000001</v>
      </c>
      <c r="J7662" s="25">
        <v>14.05940266405659</v>
      </c>
      <c r="K7662" s="26">
        <f t="shared" si="119"/>
        <v>7.1126777139439851E-2</v>
      </c>
    </row>
    <row r="7663" spans="1:11" x14ac:dyDescent="0.25">
      <c r="A7663" s="6" t="s">
        <v>6801</v>
      </c>
      <c r="B7663" s="10">
        <v>5</v>
      </c>
      <c r="C7663" s="13">
        <v>32458974</v>
      </c>
      <c r="D7663" s="14">
        <v>32517433</v>
      </c>
      <c r="E7663" t="s">
        <v>7</v>
      </c>
      <c r="F7663" s="17">
        <v>6.6570489999999998</v>
      </c>
      <c r="G7663" s="18">
        <v>3.0970396999999998</v>
      </c>
      <c r="H7663" s="21">
        <v>6.6570489999999998</v>
      </c>
      <c r="I7663" s="22">
        <v>3.0970396999999998</v>
      </c>
      <c r="J7663" s="25">
        <v>2.1494877834468831</v>
      </c>
      <c r="K7663" s="26">
        <f t="shared" si="119"/>
        <v>0.46522711489730662</v>
      </c>
    </row>
    <row r="7664" spans="1:11" x14ac:dyDescent="0.25">
      <c r="A7664" s="6" t="s">
        <v>1388</v>
      </c>
      <c r="B7664" s="10">
        <v>17</v>
      </c>
      <c r="C7664" s="13">
        <v>5941280</v>
      </c>
      <c r="D7664" s="14">
        <v>6044290</v>
      </c>
      <c r="E7664" t="s">
        <v>7</v>
      </c>
      <c r="F7664" s="17">
        <v>1.6779218</v>
      </c>
      <c r="G7664" s="18">
        <v>3.0916337999999999</v>
      </c>
      <c r="H7664" s="21">
        <v>1.6779218</v>
      </c>
      <c r="I7664" s="22">
        <v>3.0916337999999999</v>
      </c>
      <c r="J7664" s="25">
        <v>0.54272980195778686</v>
      </c>
      <c r="K7664" s="26">
        <f t="shared" si="119"/>
        <v>1.8425374770147214</v>
      </c>
    </row>
    <row r="7665" spans="1:11" x14ac:dyDescent="0.25">
      <c r="A7665" s="6" t="s">
        <v>844</v>
      </c>
      <c r="B7665" s="10">
        <v>13</v>
      </c>
      <c r="C7665" s="13">
        <v>53525703</v>
      </c>
      <c r="D7665" s="14">
        <v>53526059</v>
      </c>
      <c r="E7665" t="s">
        <v>7</v>
      </c>
      <c r="F7665" s="17">
        <v>1.2758064</v>
      </c>
      <c r="G7665" s="18">
        <v>3.0904664999999998</v>
      </c>
      <c r="H7665" s="21">
        <v>1.2758064</v>
      </c>
      <c r="I7665" s="22">
        <v>3.0904664999999998</v>
      </c>
      <c r="J7665" s="25">
        <v>0.4128200063000198</v>
      </c>
      <c r="K7665" s="26">
        <f t="shared" si="119"/>
        <v>2.4223632206265777</v>
      </c>
    </row>
    <row r="7666" spans="1:11" x14ac:dyDescent="0.25">
      <c r="A7666" s="6" t="s">
        <v>7007</v>
      </c>
      <c r="B7666" s="10">
        <v>13</v>
      </c>
      <c r="C7666" s="13">
        <v>84222296</v>
      </c>
      <c r="D7666" s="14">
        <v>84295966</v>
      </c>
      <c r="E7666" t="s">
        <v>7</v>
      </c>
      <c r="F7666" s="17">
        <v>7.1140679999999996</v>
      </c>
      <c r="G7666" s="18">
        <v>3.0899312000000001</v>
      </c>
      <c r="H7666" s="21">
        <v>7.1140679999999996</v>
      </c>
      <c r="I7666" s="22">
        <v>3.0899312000000001</v>
      </c>
      <c r="J7666" s="25">
        <v>2.3023386410674771</v>
      </c>
      <c r="K7666" s="26">
        <f t="shared" si="119"/>
        <v>0.43434097059516441</v>
      </c>
    </row>
    <row r="7667" spans="1:11" x14ac:dyDescent="0.25">
      <c r="A7667" s="6" t="s">
        <v>1073</v>
      </c>
      <c r="B7667" s="10">
        <v>2</v>
      </c>
      <c r="C7667" s="13">
        <v>9857078</v>
      </c>
      <c r="D7667" s="14">
        <v>9890034</v>
      </c>
      <c r="E7667" t="s">
        <v>9</v>
      </c>
      <c r="F7667" s="17">
        <v>1.4611795999999999</v>
      </c>
      <c r="G7667" s="18">
        <v>3.0890852999999998</v>
      </c>
      <c r="H7667" s="21">
        <v>1.4611795999999999</v>
      </c>
      <c r="I7667" s="22">
        <v>3.0890852999999998</v>
      </c>
      <c r="J7667" s="25">
        <v>0.47301367819140505</v>
      </c>
      <c r="K7667" s="26">
        <f t="shared" si="119"/>
        <v>2.1141037693107676</v>
      </c>
    </row>
    <row r="7668" spans="1:11" x14ac:dyDescent="0.25">
      <c r="A7668" s="6" t="s">
        <v>6857</v>
      </c>
      <c r="B7668" s="10">
        <v>7</v>
      </c>
      <c r="C7668" s="13">
        <v>12834761</v>
      </c>
      <c r="D7668" s="14">
        <v>12850577</v>
      </c>
      <c r="E7668" t="s">
        <v>7</v>
      </c>
      <c r="F7668" s="17">
        <v>6.7122890000000002</v>
      </c>
      <c r="G7668" s="18">
        <v>3.0876374000000002</v>
      </c>
      <c r="H7668" s="21">
        <v>6.7122890000000002</v>
      </c>
      <c r="I7668" s="22">
        <v>3.0876374000000002</v>
      </c>
      <c r="J7668" s="25">
        <v>2.1739239847269629</v>
      </c>
      <c r="K7668" s="26">
        <f t="shared" si="119"/>
        <v>0.45999768484342674</v>
      </c>
    </row>
    <row r="7669" spans="1:11" x14ac:dyDescent="0.25">
      <c r="A7669" s="6" t="s">
        <v>2755</v>
      </c>
      <c r="B7669" s="10">
        <v>18</v>
      </c>
      <c r="C7669" s="13">
        <v>39246247</v>
      </c>
      <c r="D7669" s="14">
        <v>39302690</v>
      </c>
      <c r="E7669" t="s">
        <v>9</v>
      </c>
      <c r="F7669" s="17">
        <v>2.5268907999999999</v>
      </c>
      <c r="G7669" s="18">
        <v>3.0828256999999999</v>
      </c>
      <c r="H7669" s="21">
        <v>2.5268907999999999</v>
      </c>
      <c r="I7669" s="22">
        <v>3.0828256999999999</v>
      </c>
      <c r="J7669" s="25">
        <v>0.81966709957037143</v>
      </c>
      <c r="K7669" s="26">
        <f t="shared" si="119"/>
        <v>1.2200074890454309</v>
      </c>
    </row>
    <row r="7670" spans="1:11" x14ac:dyDescent="0.25">
      <c r="A7670" s="6" t="s">
        <v>7765</v>
      </c>
      <c r="B7670" s="10">
        <v>9</v>
      </c>
      <c r="C7670" s="13">
        <v>21067520</v>
      </c>
      <c r="D7670" s="14">
        <v>21073514</v>
      </c>
      <c r="E7670" t="s">
        <v>9</v>
      </c>
      <c r="F7670" s="17">
        <v>9.3262669999999996</v>
      </c>
      <c r="G7670" s="18">
        <v>3.0819472999999999</v>
      </c>
      <c r="H7670" s="21">
        <v>9.3262669999999996</v>
      </c>
      <c r="I7670" s="22">
        <v>3.0819472999999999</v>
      </c>
      <c r="J7670" s="25">
        <v>3.026095546799259</v>
      </c>
      <c r="K7670" s="26">
        <f t="shared" si="119"/>
        <v>0.3304588320278628</v>
      </c>
    </row>
    <row r="7671" spans="1:11" x14ac:dyDescent="0.25">
      <c r="A7671" s="6" t="s">
        <v>1586</v>
      </c>
      <c r="B7671" s="10">
        <v>2</v>
      </c>
      <c r="C7671" s="13">
        <v>157367594</v>
      </c>
      <c r="D7671" s="14">
        <v>157396763</v>
      </c>
      <c r="E7671" t="s">
        <v>7</v>
      </c>
      <c r="F7671" s="17">
        <v>1.7838235</v>
      </c>
      <c r="G7671" s="18">
        <v>3.0803633000000001</v>
      </c>
      <c r="H7671" s="21">
        <v>1.7838235</v>
      </c>
      <c r="I7671" s="22">
        <v>3.0803633000000001</v>
      </c>
      <c r="J7671" s="25">
        <v>0.57909516711876163</v>
      </c>
      <c r="K7671" s="26">
        <f t="shared" si="119"/>
        <v>1.7268318866748869</v>
      </c>
    </row>
    <row r="7672" spans="1:11" x14ac:dyDescent="0.25">
      <c r="A7672" s="6" t="s">
        <v>8355</v>
      </c>
      <c r="B7672" s="10">
        <v>15</v>
      </c>
      <c r="C7672" s="13">
        <v>12824815</v>
      </c>
      <c r="D7672" s="14">
        <v>12935290</v>
      </c>
      <c r="E7672" t="s">
        <v>7</v>
      </c>
      <c r="F7672" s="17">
        <v>13.257496</v>
      </c>
      <c r="G7672" s="18">
        <v>3.0785402999999998</v>
      </c>
      <c r="H7672" s="21">
        <v>13.257496</v>
      </c>
      <c r="I7672" s="22">
        <v>3.0785402999999998</v>
      </c>
      <c r="J7672" s="25">
        <v>4.3064227549660465</v>
      </c>
      <c r="K7672" s="26">
        <f t="shared" si="119"/>
        <v>0.23221129389742978</v>
      </c>
    </row>
    <row r="7673" spans="1:11" x14ac:dyDescent="0.25">
      <c r="A7673" s="6" t="s">
        <v>4614</v>
      </c>
      <c r="B7673" s="10">
        <v>17</v>
      </c>
      <c r="C7673" s="13">
        <v>47686739</v>
      </c>
      <c r="D7673" s="14">
        <v>47694736</v>
      </c>
      <c r="E7673" t="s">
        <v>9</v>
      </c>
      <c r="F7673" s="17">
        <v>3.8096320000000001</v>
      </c>
      <c r="G7673" s="18">
        <v>3.0764632000000001</v>
      </c>
      <c r="H7673" s="21">
        <v>3.8096320000000001</v>
      </c>
      <c r="I7673" s="22">
        <v>3.0764632000000001</v>
      </c>
      <c r="J7673" s="25">
        <v>1.2383154786314363</v>
      </c>
      <c r="K7673" s="26">
        <f t="shared" si="119"/>
        <v>0.80754865561818046</v>
      </c>
    </row>
    <row r="7674" spans="1:11" x14ac:dyDescent="0.25">
      <c r="A7674" s="6" t="s">
        <v>5959</v>
      </c>
      <c r="B7674" s="10">
        <v>6</v>
      </c>
      <c r="C7674" s="13">
        <v>48024188</v>
      </c>
      <c r="D7674" s="14">
        <v>48048911</v>
      </c>
      <c r="E7674" t="s">
        <v>9</v>
      </c>
      <c r="F7674" s="17">
        <v>5.2177543999999996</v>
      </c>
      <c r="G7674" s="18">
        <v>3.0732512000000001</v>
      </c>
      <c r="H7674" s="21">
        <v>5.2177543999999996</v>
      </c>
      <c r="I7674" s="22">
        <v>3.0732512000000001</v>
      </c>
      <c r="J7674" s="25">
        <v>1.6977962621473961</v>
      </c>
      <c r="K7674" s="26">
        <f t="shared" si="119"/>
        <v>0.58899882294191541</v>
      </c>
    </row>
    <row r="7675" spans="1:11" x14ac:dyDescent="0.25">
      <c r="A7675" s="6" t="s">
        <v>8391</v>
      </c>
      <c r="B7675" s="10">
        <v>2</v>
      </c>
      <c r="C7675" s="13">
        <v>180710117</v>
      </c>
      <c r="D7675" s="14">
        <v>180718733</v>
      </c>
      <c r="E7675" t="s">
        <v>7</v>
      </c>
      <c r="F7675" s="17">
        <v>13.618292</v>
      </c>
      <c r="G7675" s="18">
        <v>3.0718025999999998</v>
      </c>
      <c r="H7675" s="21">
        <v>13.618292</v>
      </c>
      <c r="I7675" s="22">
        <v>3.0718025999999998</v>
      </c>
      <c r="J7675" s="25">
        <v>4.4333226360313649</v>
      </c>
      <c r="K7675" s="26">
        <f t="shared" si="119"/>
        <v>0.2255644540446041</v>
      </c>
    </row>
    <row r="7676" spans="1:11" x14ac:dyDescent="0.25">
      <c r="A7676" s="6" t="s">
        <v>1110</v>
      </c>
      <c r="B7676" s="10">
        <v>2</v>
      </c>
      <c r="C7676" s="13">
        <v>119897228</v>
      </c>
      <c r="D7676" s="14">
        <v>119969581</v>
      </c>
      <c r="E7676" t="s">
        <v>7</v>
      </c>
      <c r="F7676" s="17">
        <v>1.4704862999999999</v>
      </c>
      <c r="G7676" s="18">
        <v>3.0717620000000001</v>
      </c>
      <c r="H7676" s="21">
        <v>1.4704862999999999</v>
      </c>
      <c r="I7676" s="22">
        <v>3.0717620000000001</v>
      </c>
      <c r="J7676" s="25">
        <v>0.47871101341835726</v>
      </c>
      <c r="K7676" s="26">
        <f t="shared" si="119"/>
        <v>2.0889429571700195</v>
      </c>
    </row>
    <row r="7677" spans="1:11" x14ac:dyDescent="0.25">
      <c r="A7677" s="6" t="s">
        <v>7115</v>
      </c>
      <c r="B7677" s="10">
        <v>4</v>
      </c>
      <c r="C7677" s="13">
        <v>140986873</v>
      </c>
      <c r="D7677" s="14">
        <v>141007330</v>
      </c>
      <c r="E7677" t="s">
        <v>7</v>
      </c>
      <c r="F7677" s="17">
        <v>7.2320766000000001</v>
      </c>
      <c r="G7677" s="18">
        <v>3.0706250000000002</v>
      </c>
      <c r="H7677" s="21">
        <v>7.2320766000000001</v>
      </c>
      <c r="I7677" s="22">
        <v>3.0706250000000002</v>
      </c>
      <c r="J7677" s="25">
        <v>2.3552457887237939</v>
      </c>
      <c r="K7677" s="26">
        <f t="shared" si="119"/>
        <v>0.42458413673328627</v>
      </c>
    </row>
    <row r="7678" spans="1:11" x14ac:dyDescent="0.25">
      <c r="A7678" s="6" t="s">
        <v>7743</v>
      </c>
      <c r="B7678" s="10">
        <v>3</v>
      </c>
      <c r="C7678" s="13">
        <v>89333390</v>
      </c>
      <c r="D7678" s="14">
        <v>89338028</v>
      </c>
      <c r="E7678" t="s">
        <v>9</v>
      </c>
      <c r="F7678" s="17">
        <v>9.138439</v>
      </c>
      <c r="G7678" s="18">
        <v>3.0688430000000002</v>
      </c>
      <c r="H7678" s="21">
        <v>9.138439</v>
      </c>
      <c r="I7678" s="22">
        <v>3.0688430000000002</v>
      </c>
      <c r="J7678" s="25">
        <v>2.9778124850310035</v>
      </c>
      <c r="K7678" s="26">
        <f t="shared" si="119"/>
        <v>0.33581698143413774</v>
      </c>
    </row>
    <row r="7679" spans="1:11" x14ac:dyDescent="0.25">
      <c r="A7679" s="6" t="s">
        <v>3903</v>
      </c>
      <c r="B7679" s="10">
        <v>7</v>
      </c>
      <c r="C7679" s="13">
        <v>79925361</v>
      </c>
      <c r="D7679" s="14">
        <v>79935359</v>
      </c>
      <c r="E7679" t="s">
        <v>9</v>
      </c>
      <c r="F7679" s="17">
        <v>3.2639585000000002</v>
      </c>
      <c r="G7679" s="18">
        <v>3.0685989999999999</v>
      </c>
      <c r="H7679" s="21">
        <v>3.2639585000000002</v>
      </c>
      <c r="I7679" s="22">
        <v>3.0685989999999999</v>
      </c>
      <c r="J7679" s="25">
        <v>1.0636640694988171</v>
      </c>
      <c r="K7679" s="26">
        <f t="shared" si="119"/>
        <v>0.94014645100420235</v>
      </c>
    </row>
    <row r="7680" spans="1:11" x14ac:dyDescent="0.25">
      <c r="A7680" s="6" t="s">
        <v>7715</v>
      </c>
      <c r="B7680" s="10">
        <v>7</v>
      </c>
      <c r="C7680" s="13">
        <v>3108535</v>
      </c>
      <c r="D7680" s="14">
        <v>3111950</v>
      </c>
      <c r="E7680" t="s">
        <v>9</v>
      </c>
      <c r="F7680" s="17">
        <v>9.1341660000000005</v>
      </c>
      <c r="G7680" s="18">
        <v>3.0670261000000001</v>
      </c>
      <c r="H7680" s="21">
        <v>9.1341660000000005</v>
      </c>
      <c r="I7680" s="22">
        <v>3.0670261000000001</v>
      </c>
      <c r="J7680" s="25">
        <v>2.9781833287952781</v>
      </c>
      <c r="K7680" s="26">
        <f t="shared" si="119"/>
        <v>0.33577516546119263</v>
      </c>
    </row>
    <row r="7681" spans="1:11" x14ac:dyDescent="0.25">
      <c r="A7681" s="6" t="s">
        <v>7017</v>
      </c>
      <c r="B7681" s="10">
        <v>15</v>
      </c>
      <c r="C7681" s="13">
        <v>78947724</v>
      </c>
      <c r="D7681" s="14">
        <v>79005867</v>
      </c>
      <c r="E7681" t="s">
        <v>7</v>
      </c>
      <c r="F7681" s="17">
        <v>7.0360800000000001</v>
      </c>
      <c r="G7681" s="18">
        <v>3.0668666</v>
      </c>
      <c r="H7681" s="21">
        <v>7.0360800000000001</v>
      </c>
      <c r="I7681" s="22">
        <v>3.0668666</v>
      </c>
      <c r="J7681" s="25">
        <v>2.2942243395914255</v>
      </c>
      <c r="K7681" s="26">
        <f t="shared" si="119"/>
        <v>0.43587716455753772</v>
      </c>
    </row>
    <row r="7682" spans="1:11" x14ac:dyDescent="0.25">
      <c r="A7682" s="6" t="s">
        <v>3138</v>
      </c>
      <c r="B7682" s="10">
        <v>5</v>
      </c>
      <c r="C7682" s="13">
        <v>110653451</v>
      </c>
      <c r="D7682" s="14">
        <v>110660496</v>
      </c>
      <c r="E7682" t="s">
        <v>7</v>
      </c>
      <c r="F7682" s="17">
        <v>2.7523490000000002</v>
      </c>
      <c r="G7682" s="18">
        <v>3.0633116</v>
      </c>
      <c r="H7682" s="21">
        <v>2.7523490000000002</v>
      </c>
      <c r="I7682" s="22">
        <v>3.0633116</v>
      </c>
      <c r="J7682" s="25">
        <v>0.89848809373489791</v>
      </c>
      <c r="K7682" s="26">
        <f t="shared" ref="K7682:K7745" si="120">I7682/H7682</f>
        <v>1.1129808029432313</v>
      </c>
    </row>
    <row r="7683" spans="1:11" x14ac:dyDescent="0.25">
      <c r="A7683" s="6" t="s">
        <v>5051</v>
      </c>
      <c r="B7683" s="10">
        <v>3</v>
      </c>
      <c r="C7683" s="13">
        <v>145938014</v>
      </c>
      <c r="D7683" s="14">
        <v>145944829</v>
      </c>
      <c r="E7683" t="s">
        <v>7</v>
      </c>
      <c r="F7683" s="17">
        <v>4.1920923999999999</v>
      </c>
      <c r="G7683" s="18">
        <v>3.0623288</v>
      </c>
      <c r="H7683" s="21">
        <v>4.1920923999999999</v>
      </c>
      <c r="I7683" s="22">
        <v>3.0623288</v>
      </c>
      <c r="J7683" s="25">
        <v>1.3689230235499206</v>
      </c>
      <c r="K7683" s="26">
        <f t="shared" si="120"/>
        <v>0.73050126471448962</v>
      </c>
    </row>
    <row r="7684" spans="1:11" x14ac:dyDescent="0.25">
      <c r="A7684" s="6" t="s">
        <v>8010</v>
      </c>
      <c r="B7684" s="10">
        <v>17</v>
      </c>
      <c r="C7684" s="13">
        <v>44777152</v>
      </c>
      <c r="D7684" s="14">
        <v>45119290</v>
      </c>
      <c r="E7684" t="s">
        <v>7</v>
      </c>
      <c r="F7684" s="17">
        <v>10.497401</v>
      </c>
      <c r="G7684" s="18">
        <v>3.0612092</v>
      </c>
      <c r="H7684" s="21">
        <v>10.497401</v>
      </c>
      <c r="I7684" s="22">
        <v>3.0612092</v>
      </c>
      <c r="J7684" s="25">
        <v>3.4291681208850413</v>
      </c>
      <c r="K7684" s="26">
        <f t="shared" si="120"/>
        <v>0.29161591521558528</v>
      </c>
    </row>
    <row r="7685" spans="1:11" x14ac:dyDescent="0.25">
      <c r="A7685" s="6" t="s">
        <v>4545</v>
      </c>
      <c r="B7685" s="10">
        <v>7</v>
      </c>
      <c r="C7685" s="13">
        <v>79743163</v>
      </c>
      <c r="D7685" s="14">
        <v>79785950</v>
      </c>
      <c r="E7685" t="s">
        <v>7</v>
      </c>
      <c r="F7685" s="17">
        <v>3.7491686</v>
      </c>
      <c r="G7685" s="18">
        <v>3.0591788000000002</v>
      </c>
      <c r="H7685" s="21">
        <v>3.7491686</v>
      </c>
      <c r="I7685" s="22">
        <v>3.0591788000000002</v>
      </c>
      <c r="J7685" s="25">
        <v>1.2255473919994475</v>
      </c>
      <c r="K7685" s="26">
        <f t="shared" si="120"/>
        <v>0.81596191753019598</v>
      </c>
    </row>
    <row r="7686" spans="1:11" x14ac:dyDescent="0.25">
      <c r="A7686" s="6" t="s">
        <v>9069</v>
      </c>
      <c r="B7686" s="10">
        <v>1</v>
      </c>
      <c r="C7686" s="13">
        <v>87803680</v>
      </c>
      <c r="D7686" s="14">
        <v>87845158</v>
      </c>
      <c r="E7686" t="s">
        <v>7</v>
      </c>
      <c r="F7686" s="17">
        <v>0.20427149999999999</v>
      </c>
      <c r="G7686" s="18">
        <v>3.0590670000000002</v>
      </c>
      <c r="H7686" s="21">
        <v>0.20427149999999999</v>
      </c>
      <c r="I7686" s="22">
        <v>3.0590670000000002</v>
      </c>
      <c r="J7686" s="25">
        <v>6.6775752214645837E-2</v>
      </c>
      <c r="K7686" s="26">
        <f t="shared" si="120"/>
        <v>14.975495847438337</v>
      </c>
    </row>
    <row r="7687" spans="1:11" x14ac:dyDescent="0.25">
      <c r="A7687" s="6" t="s">
        <v>8476</v>
      </c>
      <c r="B7687" s="10">
        <v>11</v>
      </c>
      <c r="C7687" s="13">
        <v>32226505</v>
      </c>
      <c r="D7687" s="14">
        <v>32232700</v>
      </c>
      <c r="E7687" t="s">
        <v>7</v>
      </c>
      <c r="F7687" s="17">
        <v>14.698785000000001</v>
      </c>
      <c r="G7687" s="18">
        <v>3.0577662000000001</v>
      </c>
      <c r="H7687" s="21">
        <v>14.698785000000001</v>
      </c>
      <c r="I7687" s="22">
        <v>3.0577662000000001</v>
      </c>
      <c r="J7687" s="25">
        <v>4.8070336443643074</v>
      </c>
      <c r="K7687" s="26">
        <f t="shared" si="120"/>
        <v>0.20802850031482192</v>
      </c>
    </row>
    <row r="7688" spans="1:11" x14ac:dyDescent="0.25">
      <c r="A7688" s="6" t="s">
        <v>2331</v>
      </c>
      <c r="B7688" s="10" t="s">
        <v>6</v>
      </c>
      <c r="C7688" s="13">
        <v>8123301</v>
      </c>
      <c r="D7688" s="14">
        <v>8132892</v>
      </c>
      <c r="E7688" t="s">
        <v>9</v>
      </c>
      <c r="F7688" s="17">
        <v>2.2395149999999999</v>
      </c>
      <c r="G7688" s="18">
        <v>3.0552526000000002</v>
      </c>
      <c r="H7688" s="21">
        <v>2.2395149999999999</v>
      </c>
      <c r="I7688" s="22">
        <v>3.0552526000000002</v>
      </c>
      <c r="J7688" s="25">
        <v>0.73300485858354225</v>
      </c>
      <c r="K7688" s="26">
        <f t="shared" si="120"/>
        <v>1.3642474375032096</v>
      </c>
    </row>
    <row r="7689" spans="1:11" x14ac:dyDescent="0.25">
      <c r="A7689" s="6" t="s">
        <v>2312</v>
      </c>
      <c r="B7689" s="10">
        <v>7</v>
      </c>
      <c r="C7689" s="13">
        <v>133709333</v>
      </c>
      <c r="D7689" s="14">
        <v>133721145</v>
      </c>
      <c r="E7689" t="s">
        <v>7</v>
      </c>
      <c r="F7689" s="17">
        <v>2.2371595000000002</v>
      </c>
      <c r="G7689" s="18">
        <v>3.0541326999999998</v>
      </c>
      <c r="H7689" s="21">
        <v>2.2371595000000002</v>
      </c>
      <c r="I7689" s="22">
        <v>3.0541326999999998</v>
      </c>
      <c r="J7689" s="25">
        <v>0.73250238930351663</v>
      </c>
      <c r="K7689" s="26">
        <f t="shared" si="120"/>
        <v>1.3651832602905603</v>
      </c>
    </row>
    <row r="7690" spans="1:11" x14ac:dyDescent="0.25">
      <c r="A7690" s="6" t="s">
        <v>7303</v>
      </c>
      <c r="B7690" s="10">
        <v>12</v>
      </c>
      <c r="C7690" s="13">
        <v>79029163</v>
      </c>
      <c r="D7690" s="14">
        <v>79081648</v>
      </c>
      <c r="E7690" t="s">
        <v>7</v>
      </c>
      <c r="F7690" s="17">
        <v>7.6588272999999996</v>
      </c>
      <c r="G7690" s="18">
        <v>3.0528650000000002</v>
      </c>
      <c r="H7690" s="21">
        <v>7.6588272999999996</v>
      </c>
      <c r="I7690" s="22">
        <v>3.0528650000000002</v>
      </c>
      <c r="J7690" s="25">
        <v>2.5087343528128492</v>
      </c>
      <c r="K7690" s="26">
        <f t="shared" si="120"/>
        <v>0.39860736904199423</v>
      </c>
    </row>
    <row r="7691" spans="1:11" x14ac:dyDescent="0.25">
      <c r="A7691" s="6" t="s">
        <v>3884</v>
      </c>
      <c r="B7691" s="10">
        <v>15</v>
      </c>
      <c r="C7691" s="13">
        <v>63929097</v>
      </c>
      <c r="D7691" s="14">
        <v>64060448</v>
      </c>
      <c r="E7691" t="s">
        <v>9</v>
      </c>
      <c r="F7691" s="17">
        <v>3.2359070000000001</v>
      </c>
      <c r="G7691" s="18">
        <v>3.0462164999999999</v>
      </c>
      <c r="H7691" s="21">
        <v>3.2359070000000001</v>
      </c>
      <c r="I7691" s="22">
        <v>3.0462164999999999</v>
      </c>
      <c r="J7691" s="25">
        <v>1.0622708530401566</v>
      </c>
      <c r="K7691" s="26">
        <f t="shared" si="120"/>
        <v>0.94137949576424784</v>
      </c>
    </row>
    <row r="7692" spans="1:11" x14ac:dyDescent="0.25">
      <c r="A7692" s="6" t="s">
        <v>2393</v>
      </c>
      <c r="B7692" s="10">
        <v>10</v>
      </c>
      <c r="C7692" s="13">
        <v>39732118</v>
      </c>
      <c r="D7692" s="14">
        <v>39875211</v>
      </c>
      <c r="E7692" t="s">
        <v>7</v>
      </c>
      <c r="F7692" s="17">
        <v>2.2760455999999998</v>
      </c>
      <c r="G7692" s="18">
        <v>3.0448767999999999</v>
      </c>
      <c r="H7692" s="21">
        <v>2.2760455999999998</v>
      </c>
      <c r="I7692" s="22">
        <v>3.0448767999999999</v>
      </c>
      <c r="J7692" s="25">
        <v>0.74750006305673844</v>
      </c>
      <c r="K7692" s="26">
        <f t="shared" si="120"/>
        <v>1.3377925292885169</v>
      </c>
    </row>
    <row r="7693" spans="1:11" x14ac:dyDescent="0.25">
      <c r="A7693" s="6" t="s">
        <v>7773</v>
      </c>
      <c r="B7693" s="10">
        <v>3</v>
      </c>
      <c r="C7693" s="13">
        <v>129677575</v>
      </c>
      <c r="D7693" s="14">
        <v>129755322</v>
      </c>
      <c r="E7693" t="s">
        <v>9</v>
      </c>
      <c r="F7693" s="17">
        <v>9.2927210000000002</v>
      </c>
      <c r="G7693" s="18">
        <v>3.0421467</v>
      </c>
      <c r="H7693" s="21">
        <v>9.2927210000000002</v>
      </c>
      <c r="I7693" s="22">
        <v>3.0421467</v>
      </c>
      <c r="J7693" s="25">
        <v>3.0546590669016718</v>
      </c>
      <c r="K7693" s="26">
        <f t="shared" si="120"/>
        <v>0.327368776056012</v>
      </c>
    </row>
    <row r="7694" spans="1:11" x14ac:dyDescent="0.25">
      <c r="A7694" s="6" t="s">
        <v>7655</v>
      </c>
      <c r="B7694" s="10">
        <v>15</v>
      </c>
      <c r="C7694" s="13">
        <v>86057695</v>
      </c>
      <c r="D7694" s="14">
        <v>86137634</v>
      </c>
      <c r="E7694" t="s">
        <v>7</v>
      </c>
      <c r="F7694" s="17">
        <v>8.8256235000000007</v>
      </c>
      <c r="G7694" s="18">
        <v>3.0403539999999998</v>
      </c>
      <c r="H7694" s="21">
        <v>8.8256235000000007</v>
      </c>
      <c r="I7694" s="22">
        <v>3.0403539999999998</v>
      </c>
      <c r="J7694" s="25">
        <v>2.902827598365191</v>
      </c>
      <c r="K7694" s="26">
        <f t="shared" si="120"/>
        <v>0.34449169511933059</v>
      </c>
    </row>
    <row r="7695" spans="1:11" x14ac:dyDescent="0.25">
      <c r="A7695" s="6" t="s">
        <v>6084</v>
      </c>
      <c r="B7695" s="10">
        <v>17</v>
      </c>
      <c r="C7695" s="13">
        <v>24595937</v>
      </c>
      <c r="D7695" s="14">
        <v>24632629</v>
      </c>
      <c r="E7695" t="s">
        <v>9</v>
      </c>
      <c r="F7695" s="17">
        <v>5.3472039999999996</v>
      </c>
      <c r="G7695" s="18">
        <v>3.0375966999999999</v>
      </c>
      <c r="H7695" s="21">
        <v>5.3472039999999996</v>
      </c>
      <c r="I7695" s="22">
        <v>3.0375966999999999</v>
      </c>
      <c r="J7695" s="25">
        <v>1.7603403374779805</v>
      </c>
      <c r="K7695" s="26">
        <f t="shared" si="120"/>
        <v>0.5680719680790185</v>
      </c>
    </row>
    <row r="7696" spans="1:11" x14ac:dyDescent="0.25">
      <c r="A7696" s="6" t="s">
        <v>3012</v>
      </c>
      <c r="B7696" s="10">
        <v>2</v>
      </c>
      <c r="C7696" s="13">
        <v>167421712</v>
      </c>
      <c r="D7696" s="14">
        <v>167477000</v>
      </c>
      <c r="E7696" t="s">
        <v>7</v>
      </c>
      <c r="F7696" s="17">
        <v>2.6526746999999999</v>
      </c>
      <c r="G7696" s="18">
        <v>3.0347713999999999</v>
      </c>
      <c r="H7696" s="21">
        <v>2.6526746999999999</v>
      </c>
      <c r="I7696" s="22">
        <v>3.0347713999999999</v>
      </c>
      <c r="J7696" s="25">
        <v>0.87409374557833253</v>
      </c>
      <c r="K7696" s="26">
        <f t="shared" si="120"/>
        <v>1.1440420493323211</v>
      </c>
    </row>
    <row r="7697" spans="1:11" x14ac:dyDescent="0.25">
      <c r="A7697" s="6" t="s">
        <v>8789</v>
      </c>
      <c r="B7697" s="10">
        <v>10</v>
      </c>
      <c r="C7697" s="13">
        <v>75561604</v>
      </c>
      <c r="D7697" s="14">
        <v>75586200</v>
      </c>
      <c r="E7697" t="s">
        <v>7</v>
      </c>
      <c r="F7697" s="17">
        <v>27.149673</v>
      </c>
      <c r="G7697" s="18">
        <v>3.0314831999999998</v>
      </c>
      <c r="H7697" s="21">
        <v>27.149673</v>
      </c>
      <c r="I7697" s="22">
        <v>3.0314831999999998</v>
      </c>
      <c r="J7697" s="25">
        <v>8.9559041593897017</v>
      </c>
      <c r="K7697" s="26">
        <f t="shared" si="120"/>
        <v>0.11165818461238924</v>
      </c>
    </row>
    <row r="7698" spans="1:11" x14ac:dyDescent="0.25">
      <c r="A7698" s="6" t="s">
        <v>5310</v>
      </c>
      <c r="B7698" s="10">
        <v>9</v>
      </c>
      <c r="C7698" s="13">
        <v>26763044</v>
      </c>
      <c r="D7698" s="14">
        <v>26806468</v>
      </c>
      <c r="E7698" t="s">
        <v>9</v>
      </c>
      <c r="F7698" s="17">
        <v>4.3953290000000003</v>
      </c>
      <c r="G7698" s="18">
        <v>3.0268636</v>
      </c>
      <c r="H7698" s="21">
        <v>4.3953290000000003</v>
      </c>
      <c r="I7698" s="22">
        <v>3.0268636</v>
      </c>
      <c r="J7698" s="25">
        <v>1.4521067285621989</v>
      </c>
      <c r="K7698" s="26">
        <f t="shared" si="120"/>
        <v>0.68865461493326208</v>
      </c>
    </row>
    <row r="7699" spans="1:11" x14ac:dyDescent="0.25">
      <c r="A7699" s="6" t="s">
        <v>8123</v>
      </c>
      <c r="B7699" s="10" t="s">
        <v>6</v>
      </c>
      <c r="C7699" s="13">
        <v>6779306</v>
      </c>
      <c r="D7699" s="14">
        <v>6948363</v>
      </c>
      <c r="E7699" t="s">
        <v>7</v>
      </c>
      <c r="F7699" s="17">
        <v>11.124684999999999</v>
      </c>
      <c r="G7699" s="18">
        <v>3.0266313999999999</v>
      </c>
      <c r="H7699" s="21">
        <v>11.124684999999999</v>
      </c>
      <c r="I7699" s="22">
        <v>3.0266313999999999</v>
      </c>
      <c r="J7699" s="25">
        <v>3.6755995460828168</v>
      </c>
      <c r="K7699" s="26">
        <f t="shared" si="120"/>
        <v>0.27206445845432925</v>
      </c>
    </row>
    <row r="7700" spans="1:11" x14ac:dyDescent="0.25">
      <c r="A7700" s="6" t="s">
        <v>2230</v>
      </c>
      <c r="B7700" s="10">
        <v>2</v>
      </c>
      <c r="C7700" s="13">
        <v>180456245</v>
      </c>
      <c r="D7700" s="14">
        <v>180474867</v>
      </c>
      <c r="E7700" t="s">
        <v>7</v>
      </c>
      <c r="F7700" s="17">
        <v>2.1490893</v>
      </c>
      <c r="G7700" s="18">
        <v>3.024105</v>
      </c>
      <c r="H7700" s="21">
        <v>2.1490893</v>
      </c>
      <c r="I7700" s="22">
        <v>3.024105</v>
      </c>
      <c r="J7700" s="25">
        <v>0.71065300311993129</v>
      </c>
      <c r="K7700" s="26">
        <f t="shared" si="120"/>
        <v>1.4071565104344432</v>
      </c>
    </row>
    <row r="7701" spans="1:11" x14ac:dyDescent="0.25">
      <c r="A7701" s="6" t="s">
        <v>5732</v>
      </c>
      <c r="B7701" s="10">
        <v>4</v>
      </c>
      <c r="C7701" s="13">
        <v>119203570</v>
      </c>
      <c r="D7701" s="14">
        <v>119232712</v>
      </c>
      <c r="E7701" t="s">
        <v>9</v>
      </c>
      <c r="F7701" s="17">
        <v>4.862501</v>
      </c>
      <c r="G7701" s="18">
        <v>3.0234226999999998</v>
      </c>
      <c r="H7701" s="21">
        <v>4.862501</v>
      </c>
      <c r="I7701" s="22">
        <v>3.0234226999999998</v>
      </c>
      <c r="J7701" s="25">
        <v>1.6082769372605425</v>
      </c>
      <c r="K7701" s="26">
        <f t="shared" si="120"/>
        <v>0.62178346081574065</v>
      </c>
    </row>
    <row r="7702" spans="1:11" x14ac:dyDescent="0.25">
      <c r="A7702" s="6" t="s">
        <v>8768</v>
      </c>
      <c r="B7702" s="10">
        <v>1</v>
      </c>
      <c r="C7702" s="13">
        <v>171270328</v>
      </c>
      <c r="D7702" s="14">
        <v>171276896</v>
      </c>
      <c r="E7702" t="s">
        <v>7</v>
      </c>
      <c r="F7702" s="17">
        <v>25.57497</v>
      </c>
      <c r="G7702" s="18">
        <v>3.0221314000000001</v>
      </c>
      <c r="H7702" s="21">
        <v>25.57497</v>
      </c>
      <c r="I7702" s="22">
        <v>3.0221314000000001</v>
      </c>
      <c r="J7702" s="25">
        <v>8.4625605623898412</v>
      </c>
      <c r="K7702" s="26">
        <f t="shared" si="120"/>
        <v>0.1181675442825544</v>
      </c>
    </row>
    <row r="7703" spans="1:11" x14ac:dyDescent="0.25">
      <c r="A7703" s="6" t="s">
        <v>6296</v>
      </c>
      <c r="B7703" s="10">
        <v>4</v>
      </c>
      <c r="C7703" s="13">
        <v>138895379</v>
      </c>
      <c r="D7703" s="14">
        <v>138913945</v>
      </c>
      <c r="E7703" t="s">
        <v>9</v>
      </c>
      <c r="F7703" s="17">
        <v>5.5761719999999997</v>
      </c>
      <c r="G7703" s="18">
        <v>3.0215266000000001</v>
      </c>
      <c r="H7703" s="21">
        <v>5.5761719999999997</v>
      </c>
      <c r="I7703" s="22">
        <v>3.0215266000000001</v>
      </c>
      <c r="J7703" s="25">
        <v>1.8454816846556967</v>
      </c>
      <c r="K7703" s="26">
        <f t="shared" si="120"/>
        <v>0.54186395254665753</v>
      </c>
    </row>
    <row r="7704" spans="1:11" x14ac:dyDescent="0.25">
      <c r="A7704" s="6" t="s">
        <v>8892</v>
      </c>
      <c r="B7704" s="10">
        <v>8</v>
      </c>
      <c r="C7704" s="13">
        <v>70754679</v>
      </c>
      <c r="D7704" s="14">
        <v>70758677</v>
      </c>
      <c r="E7704" t="s">
        <v>7</v>
      </c>
      <c r="F7704" s="17">
        <v>60.188046</v>
      </c>
      <c r="G7704" s="18">
        <v>3.0204513</v>
      </c>
      <c r="H7704" s="21">
        <v>60.188046</v>
      </c>
      <c r="I7704" s="22">
        <v>3.0204513</v>
      </c>
      <c r="J7704" s="25">
        <v>19.926838747573914</v>
      </c>
      <c r="K7704" s="26">
        <f t="shared" si="120"/>
        <v>5.0183574658662286E-2</v>
      </c>
    </row>
    <row r="7705" spans="1:11" x14ac:dyDescent="0.25">
      <c r="A7705" s="6" t="s">
        <v>6731</v>
      </c>
      <c r="B7705" s="10">
        <v>6</v>
      </c>
      <c r="C7705" s="13">
        <v>106769120</v>
      </c>
      <c r="D7705" s="14">
        <v>106782474</v>
      </c>
      <c r="E7705" t="s">
        <v>7</v>
      </c>
      <c r="F7705" s="17">
        <v>6.3259673000000003</v>
      </c>
      <c r="G7705" s="18">
        <v>3.0196619999999998</v>
      </c>
      <c r="H7705" s="21">
        <v>6.3259673000000003</v>
      </c>
      <c r="I7705" s="22">
        <v>3.0196619999999998</v>
      </c>
      <c r="J7705" s="25">
        <v>2.094925624126144</v>
      </c>
      <c r="K7705" s="26">
        <f t="shared" si="120"/>
        <v>0.47734391545147564</v>
      </c>
    </row>
    <row r="7706" spans="1:11" x14ac:dyDescent="0.25">
      <c r="A7706" s="6" t="s">
        <v>13685</v>
      </c>
      <c r="B7706" s="10" t="s">
        <v>6</v>
      </c>
      <c r="C7706" s="13">
        <v>140956907</v>
      </c>
      <c r="D7706" s="14">
        <v>141164270</v>
      </c>
      <c r="E7706" t="s">
        <v>7</v>
      </c>
      <c r="F7706" s="17">
        <v>7.2859740000000006E-2</v>
      </c>
      <c r="G7706" s="18">
        <v>3.018351</v>
      </c>
      <c r="H7706" s="21">
        <v>7.2859740000000006E-2</v>
      </c>
      <c r="I7706" s="22">
        <v>3.018351</v>
      </c>
      <c r="J7706" s="25">
        <v>2.4138922212824158E-2</v>
      </c>
      <c r="K7706" s="26">
        <f t="shared" si="120"/>
        <v>41.426870312740611</v>
      </c>
    </row>
    <row r="7707" spans="1:11" x14ac:dyDescent="0.25">
      <c r="A7707" s="6" t="s">
        <v>1226</v>
      </c>
      <c r="B7707" s="10">
        <v>10</v>
      </c>
      <c r="C7707" s="13">
        <v>68723746</v>
      </c>
      <c r="D7707" s="14">
        <v>68782654</v>
      </c>
      <c r="E7707" t="s">
        <v>7</v>
      </c>
      <c r="F7707" s="17">
        <v>1.5130034999999999</v>
      </c>
      <c r="G7707" s="18">
        <v>3.0179602999999999</v>
      </c>
      <c r="H7707" s="21">
        <v>1.5130034999999999</v>
      </c>
      <c r="I7707" s="22">
        <v>3.0179602999999999</v>
      </c>
      <c r="J7707" s="25">
        <v>0.50133313549551994</v>
      </c>
      <c r="K7707" s="26">
        <f t="shared" si="120"/>
        <v>1.9946816382116763</v>
      </c>
    </row>
    <row r="7708" spans="1:11" x14ac:dyDescent="0.25">
      <c r="A7708" s="6" t="s">
        <v>8280</v>
      </c>
      <c r="B7708" s="10">
        <v>8</v>
      </c>
      <c r="C7708" s="13">
        <v>78804865</v>
      </c>
      <c r="D7708" s="14">
        <v>78821140</v>
      </c>
      <c r="E7708" t="s">
        <v>9</v>
      </c>
      <c r="F7708" s="17">
        <v>12.226570000000001</v>
      </c>
      <c r="G7708" s="18">
        <v>3.0165734</v>
      </c>
      <c r="H7708" s="21">
        <v>12.226570000000001</v>
      </c>
      <c r="I7708" s="22">
        <v>3.0165734</v>
      </c>
      <c r="J7708" s="25">
        <v>4.0531319410295144</v>
      </c>
      <c r="K7708" s="26">
        <f t="shared" si="120"/>
        <v>0.24672278488570382</v>
      </c>
    </row>
    <row r="7709" spans="1:11" x14ac:dyDescent="0.25">
      <c r="A7709" s="6" t="s">
        <v>6543</v>
      </c>
      <c r="B7709" s="10">
        <v>1</v>
      </c>
      <c r="C7709" s="13">
        <v>191325912</v>
      </c>
      <c r="D7709" s="14">
        <v>191350914</v>
      </c>
      <c r="E7709" t="s">
        <v>7</v>
      </c>
      <c r="F7709" s="17">
        <v>5.9849585999999997</v>
      </c>
      <c r="G7709" s="18">
        <v>3.0162550000000001</v>
      </c>
      <c r="H7709" s="21">
        <v>5.9849585999999997</v>
      </c>
      <c r="I7709" s="22">
        <v>3.0162550000000001</v>
      </c>
      <c r="J7709" s="25">
        <v>1.9842349536096913</v>
      </c>
      <c r="K7709" s="26">
        <f t="shared" si="120"/>
        <v>0.50397257551622832</v>
      </c>
    </row>
    <row r="7710" spans="1:11" x14ac:dyDescent="0.25">
      <c r="A7710" s="6" t="s">
        <v>4320</v>
      </c>
      <c r="B7710" s="10">
        <v>5</v>
      </c>
      <c r="C7710" s="13">
        <v>21810655</v>
      </c>
      <c r="D7710" s="14">
        <v>21865604</v>
      </c>
      <c r="E7710" t="s">
        <v>9</v>
      </c>
      <c r="F7710" s="17">
        <v>3.5132154999999998</v>
      </c>
      <c r="G7710" s="18">
        <v>3.0155020000000001</v>
      </c>
      <c r="H7710" s="21">
        <v>3.5132154999999998</v>
      </c>
      <c r="I7710" s="22">
        <v>3.0155020000000001</v>
      </c>
      <c r="J7710" s="25">
        <v>1.1650516232454828</v>
      </c>
      <c r="K7710" s="26">
        <f t="shared" si="120"/>
        <v>0.85833106451909946</v>
      </c>
    </row>
    <row r="7711" spans="1:11" x14ac:dyDescent="0.25">
      <c r="A7711" s="6" t="s">
        <v>685</v>
      </c>
      <c r="B7711" s="10">
        <v>15</v>
      </c>
      <c r="C7711" s="13">
        <v>68876790</v>
      </c>
      <c r="D7711" s="14">
        <v>68877062</v>
      </c>
      <c r="E7711" t="s">
        <v>7</v>
      </c>
      <c r="F7711" s="17">
        <v>1.1254618000000001</v>
      </c>
      <c r="G7711" s="18">
        <v>3.0147754999999998</v>
      </c>
      <c r="H7711" s="21">
        <v>1.1254618000000001</v>
      </c>
      <c r="I7711" s="22">
        <v>3.0147754999999998</v>
      </c>
      <c r="J7711" s="25">
        <v>0.37331529329464169</v>
      </c>
      <c r="K7711" s="26">
        <f t="shared" si="120"/>
        <v>2.6787008675016777</v>
      </c>
    </row>
    <row r="7712" spans="1:11" x14ac:dyDescent="0.25">
      <c r="A7712" s="6" t="s">
        <v>5537</v>
      </c>
      <c r="B7712" s="10">
        <v>16</v>
      </c>
      <c r="C7712" s="13">
        <v>31948513</v>
      </c>
      <c r="D7712" s="14">
        <v>31961781</v>
      </c>
      <c r="E7712" t="s">
        <v>7</v>
      </c>
      <c r="F7712" s="17">
        <v>4.6271924999999996</v>
      </c>
      <c r="G7712" s="18">
        <v>3.0125023999999998</v>
      </c>
      <c r="H7712" s="21">
        <v>4.6271924999999996</v>
      </c>
      <c r="I7712" s="22">
        <v>3.0125023999999998</v>
      </c>
      <c r="J7712" s="25">
        <v>1.5359962866751575</v>
      </c>
      <c r="K7712" s="26">
        <f t="shared" si="120"/>
        <v>0.65104324058270757</v>
      </c>
    </row>
    <row r="7713" spans="1:11" x14ac:dyDescent="0.25">
      <c r="A7713" s="6" t="s">
        <v>4458</v>
      </c>
      <c r="B7713" s="10">
        <v>4</v>
      </c>
      <c r="C7713" s="13">
        <v>132974095</v>
      </c>
      <c r="D7713" s="14">
        <v>133001910</v>
      </c>
      <c r="E7713" t="s">
        <v>7</v>
      </c>
      <c r="F7713" s="17">
        <v>3.5919919999999999</v>
      </c>
      <c r="G7713" s="18">
        <v>3.0113512999999998</v>
      </c>
      <c r="H7713" s="21">
        <v>3.5919919999999999</v>
      </c>
      <c r="I7713" s="22">
        <v>3.0113512999999998</v>
      </c>
      <c r="J7713" s="25">
        <v>1.1928173242358007</v>
      </c>
      <c r="K7713" s="26">
        <f t="shared" si="120"/>
        <v>0.83835133819897145</v>
      </c>
    </row>
    <row r="7714" spans="1:11" x14ac:dyDescent="0.25">
      <c r="A7714" s="6" t="s">
        <v>9070</v>
      </c>
      <c r="B7714" s="10">
        <v>17</v>
      </c>
      <c r="C7714" s="13">
        <v>35076902</v>
      </c>
      <c r="D7714" s="14">
        <v>35078804</v>
      </c>
      <c r="E7714" t="s">
        <v>7</v>
      </c>
      <c r="F7714" s="17">
        <v>0.98869467</v>
      </c>
      <c r="G7714" s="18">
        <v>3.0089036999999998</v>
      </c>
      <c r="H7714" s="21">
        <v>0.98869467</v>
      </c>
      <c r="I7714" s="22">
        <v>3.0089036999999998</v>
      </c>
      <c r="J7714" s="25">
        <v>0.32858966872219941</v>
      </c>
      <c r="K7714" s="26">
        <f t="shared" si="120"/>
        <v>3.0433093161107059</v>
      </c>
    </row>
    <row r="7715" spans="1:11" x14ac:dyDescent="0.25">
      <c r="A7715" s="6" t="s">
        <v>8510</v>
      </c>
      <c r="B7715" s="10">
        <v>7</v>
      </c>
      <c r="C7715" s="13">
        <v>109893780</v>
      </c>
      <c r="D7715" s="14">
        <v>109960470</v>
      </c>
      <c r="E7715" t="s">
        <v>9</v>
      </c>
      <c r="F7715" s="17">
        <v>15.132361</v>
      </c>
      <c r="G7715" s="18">
        <v>3.0086439</v>
      </c>
      <c r="H7715" s="21">
        <v>15.132361</v>
      </c>
      <c r="I7715" s="22">
        <v>3.0086439</v>
      </c>
      <c r="J7715" s="25">
        <v>5.0296284648375966</v>
      </c>
      <c r="K7715" s="26">
        <f t="shared" si="120"/>
        <v>0.19882184280430529</v>
      </c>
    </row>
    <row r="7716" spans="1:11" x14ac:dyDescent="0.25">
      <c r="A7716" s="6" t="s">
        <v>8208</v>
      </c>
      <c r="B7716" s="10">
        <v>1</v>
      </c>
      <c r="C7716" s="13">
        <v>38177326</v>
      </c>
      <c r="D7716" s="14">
        <v>38664955</v>
      </c>
      <c r="E7716" t="s">
        <v>9</v>
      </c>
      <c r="F7716" s="17">
        <v>11.638489999999999</v>
      </c>
      <c r="G7716" s="18">
        <v>3.0085068000000001</v>
      </c>
      <c r="H7716" s="21">
        <v>11.638489999999999</v>
      </c>
      <c r="I7716" s="22">
        <v>3.0085068000000001</v>
      </c>
      <c r="J7716" s="25">
        <v>3.8685270713032787</v>
      </c>
      <c r="K7716" s="26">
        <f t="shared" si="120"/>
        <v>0.25849631696208014</v>
      </c>
    </row>
    <row r="7717" spans="1:11" x14ac:dyDescent="0.25">
      <c r="A7717" s="6" t="s">
        <v>993</v>
      </c>
      <c r="B7717" s="10">
        <v>5</v>
      </c>
      <c r="C7717" s="13">
        <v>32136472</v>
      </c>
      <c r="D7717" s="14">
        <v>32157831</v>
      </c>
      <c r="E7717" t="s">
        <v>7</v>
      </c>
      <c r="F7717" s="17">
        <v>1.3635212000000001</v>
      </c>
      <c r="G7717" s="18">
        <v>3.007422</v>
      </c>
      <c r="H7717" s="21">
        <v>1.3635212000000001</v>
      </c>
      <c r="I7717" s="22">
        <v>3.007422</v>
      </c>
      <c r="J7717" s="25">
        <v>0.4533853912088161</v>
      </c>
      <c r="K7717" s="26">
        <f t="shared" si="120"/>
        <v>2.2056290727272887</v>
      </c>
    </row>
    <row r="7718" spans="1:11" x14ac:dyDescent="0.25">
      <c r="A7718" s="6" t="s">
        <v>8196</v>
      </c>
      <c r="B7718" s="10">
        <v>17</v>
      </c>
      <c r="C7718" s="13">
        <v>12911349</v>
      </c>
      <c r="D7718" s="14">
        <v>12916345</v>
      </c>
      <c r="E7718" t="s">
        <v>9</v>
      </c>
      <c r="F7718" s="17">
        <v>11.462386</v>
      </c>
      <c r="G7718" s="18">
        <v>3.0067330000000001</v>
      </c>
      <c r="H7718" s="21">
        <v>11.462386</v>
      </c>
      <c r="I7718" s="22">
        <v>3.0067330000000001</v>
      </c>
      <c r="J7718" s="25">
        <v>3.8122393973791486</v>
      </c>
      <c r="K7718" s="26">
        <f t="shared" si="120"/>
        <v>0.26231301231698184</v>
      </c>
    </row>
    <row r="7719" spans="1:11" x14ac:dyDescent="0.25">
      <c r="A7719" s="6" t="s">
        <v>7453</v>
      </c>
      <c r="B7719" s="10">
        <v>4</v>
      </c>
      <c r="C7719" s="13">
        <v>119195306</v>
      </c>
      <c r="D7719" s="14">
        <v>119201298</v>
      </c>
      <c r="E7719" t="s">
        <v>7</v>
      </c>
      <c r="F7719" s="17">
        <v>8.0189839999999997</v>
      </c>
      <c r="G7719" s="18">
        <v>3.0062834999999999</v>
      </c>
      <c r="H7719" s="21">
        <v>8.0189839999999997</v>
      </c>
      <c r="I7719" s="22">
        <v>3.0062834999999999</v>
      </c>
      <c r="J7719" s="25">
        <v>2.6674077810692172</v>
      </c>
      <c r="K7719" s="26">
        <f t="shared" si="120"/>
        <v>0.37489580974347875</v>
      </c>
    </row>
    <row r="7720" spans="1:11" x14ac:dyDescent="0.25">
      <c r="A7720" s="6" t="s">
        <v>6637</v>
      </c>
      <c r="B7720" s="10">
        <v>2</v>
      </c>
      <c r="C7720" s="13">
        <v>21367542</v>
      </c>
      <c r="D7720" s="14">
        <v>21830547</v>
      </c>
      <c r="E7720" t="s">
        <v>7</v>
      </c>
      <c r="F7720" s="17">
        <v>6.156129</v>
      </c>
      <c r="G7720" s="18">
        <v>3.0057178000000002</v>
      </c>
      <c r="H7720" s="21">
        <v>6.156129</v>
      </c>
      <c r="I7720" s="22">
        <v>3.0057178000000002</v>
      </c>
      <c r="J7720" s="25">
        <v>2.0481393828788583</v>
      </c>
      <c r="K7720" s="26">
        <f t="shared" si="120"/>
        <v>0.48824802079358642</v>
      </c>
    </row>
    <row r="7721" spans="1:11" x14ac:dyDescent="0.25">
      <c r="A7721" s="6" t="s">
        <v>3441</v>
      </c>
      <c r="B7721" s="10">
        <v>7</v>
      </c>
      <c r="C7721" s="13">
        <v>138890836</v>
      </c>
      <c r="D7721" s="14">
        <v>138909519</v>
      </c>
      <c r="E7721" t="s">
        <v>9</v>
      </c>
      <c r="F7721" s="17">
        <v>2.8888630000000002</v>
      </c>
      <c r="G7721" s="18">
        <v>3.0018012999999999</v>
      </c>
      <c r="H7721" s="21">
        <v>2.8888630000000002</v>
      </c>
      <c r="I7721" s="22">
        <v>3.0018012999999999</v>
      </c>
      <c r="J7721" s="25">
        <v>0.96237649040927531</v>
      </c>
      <c r="K7721" s="26">
        <f t="shared" si="120"/>
        <v>1.0390943772688424</v>
      </c>
    </row>
    <row r="7722" spans="1:11" x14ac:dyDescent="0.25">
      <c r="A7722" s="6" t="s">
        <v>2920</v>
      </c>
      <c r="B7722" s="10">
        <v>11</v>
      </c>
      <c r="C7722" s="13">
        <v>101279012</v>
      </c>
      <c r="D7722" s="14">
        <v>101296317</v>
      </c>
      <c r="E7722" t="s">
        <v>7</v>
      </c>
      <c r="F7722" s="17">
        <v>2.5622729999999998</v>
      </c>
      <c r="G7722" s="18">
        <v>3.0015705000000001</v>
      </c>
      <c r="H7722" s="21">
        <v>2.5622729999999998</v>
      </c>
      <c r="I7722" s="22">
        <v>3.0015705000000001</v>
      </c>
      <c r="J7722" s="25">
        <v>0.85364411730459089</v>
      </c>
      <c r="K7722" s="26">
        <f t="shared" si="120"/>
        <v>1.1714483585472744</v>
      </c>
    </row>
    <row r="7723" spans="1:11" x14ac:dyDescent="0.25">
      <c r="A7723" s="6" t="s">
        <v>7839</v>
      </c>
      <c r="B7723" s="10">
        <v>3</v>
      </c>
      <c r="C7723" s="13">
        <v>86995834</v>
      </c>
      <c r="D7723" s="14">
        <v>86999441</v>
      </c>
      <c r="E7723" t="s">
        <v>9</v>
      </c>
      <c r="F7723" s="17">
        <v>9.4112624999999994</v>
      </c>
      <c r="G7723" s="18">
        <v>3.0013380000000001</v>
      </c>
      <c r="H7723" s="21">
        <v>9.4112624999999994</v>
      </c>
      <c r="I7723" s="22">
        <v>3.0013380000000001</v>
      </c>
      <c r="J7723" s="25">
        <v>3.1356889827137095</v>
      </c>
      <c r="K7723" s="26">
        <f t="shared" si="120"/>
        <v>0.31890917929448892</v>
      </c>
    </row>
    <row r="7724" spans="1:11" x14ac:dyDescent="0.25">
      <c r="A7724" s="6" t="s">
        <v>6020</v>
      </c>
      <c r="B7724" s="10">
        <v>1</v>
      </c>
      <c r="C7724" s="13">
        <v>130388537</v>
      </c>
      <c r="D7724" s="14">
        <v>130423009</v>
      </c>
      <c r="E7724" t="s">
        <v>9</v>
      </c>
      <c r="F7724" s="17">
        <v>5.1521515999999998</v>
      </c>
      <c r="G7724" s="18">
        <v>3.0009769999999998</v>
      </c>
      <c r="H7724" s="21">
        <v>5.1521515999999998</v>
      </c>
      <c r="I7724" s="22">
        <v>3.0009769999999998</v>
      </c>
      <c r="J7724" s="25">
        <v>1.7168247540717574</v>
      </c>
      <c r="K7724" s="26">
        <f t="shared" si="120"/>
        <v>0.58247063226943863</v>
      </c>
    </row>
    <row r="7725" spans="1:11" x14ac:dyDescent="0.25">
      <c r="A7725" s="6" t="s">
        <v>5104</v>
      </c>
      <c r="B7725" s="10">
        <v>4</v>
      </c>
      <c r="C7725" s="13">
        <v>154142372</v>
      </c>
      <c r="D7725" s="14">
        <v>154167420</v>
      </c>
      <c r="E7725" t="s">
        <v>7</v>
      </c>
      <c r="F7725" s="17">
        <v>4.1698364999999997</v>
      </c>
      <c r="G7725" s="18">
        <v>2.9998640000000001</v>
      </c>
      <c r="H7725" s="21">
        <v>4.1698364999999997</v>
      </c>
      <c r="I7725" s="22">
        <v>2.9998640000000001</v>
      </c>
      <c r="J7725" s="25">
        <v>1.3900085137192886</v>
      </c>
      <c r="K7725" s="26">
        <f t="shared" si="120"/>
        <v>0.7194200539997192</v>
      </c>
    </row>
    <row r="7726" spans="1:11" x14ac:dyDescent="0.25">
      <c r="A7726" s="6" t="s">
        <v>1379</v>
      </c>
      <c r="B7726" s="10" t="s">
        <v>6</v>
      </c>
      <c r="C7726" s="13">
        <v>37191245</v>
      </c>
      <c r="D7726" s="14">
        <v>37192462</v>
      </c>
      <c r="E7726" t="s">
        <v>7</v>
      </c>
      <c r="F7726" s="17">
        <v>1.6102852000000001</v>
      </c>
      <c r="G7726" s="18">
        <v>2.9996833999999999</v>
      </c>
      <c r="H7726" s="21">
        <v>1.6102852000000001</v>
      </c>
      <c r="I7726" s="22">
        <v>2.9996833999999999</v>
      </c>
      <c r="J7726" s="25">
        <v>0.53681838556695693</v>
      </c>
      <c r="K7726" s="26">
        <f t="shared" si="120"/>
        <v>1.8628274047355089</v>
      </c>
    </row>
    <row r="7727" spans="1:11" x14ac:dyDescent="0.25">
      <c r="A7727" s="6" t="s">
        <v>7471</v>
      </c>
      <c r="B7727" s="10">
        <v>6</v>
      </c>
      <c r="C7727" s="13">
        <v>56714927</v>
      </c>
      <c r="D7727" s="14">
        <v>56761911</v>
      </c>
      <c r="E7727" t="s">
        <v>7</v>
      </c>
      <c r="F7727" s="17">
        <v>8.0686809999999998</v>
      </c>
      <c r="G7727" s="18">
        <v>2.9988739999999998</v>
      </c>
      <c r="H7727" s="21">
        <v>8.0686809999999998</v>
      </c>
      <c r="I7727" s="22">
        <v>2.9988739999999998</v>
      </c>
      <c r="J7727" s="25">
        <v>2.6905701940128197</v>
      </c>
      <c r="K7727" s="26">
        <f t="shared" si="120"/>
        <v>0.37166843006930128</v>
      </c>
    </row>
    <row r="7728" spans="1:11" x14ac:dyDescent="0.25">
      <c r="A7728" s="6" t="s">
        <v>821</v>
      </c>
      <c r="B7728" s="10">
        <v>13</v>
      </c>
      <c r="C7728" s="13">
        <v>21513222</v>
      </c>
      <c r="D7728" s="14">
        <v>21531120</v>
      </c>
      <c r="E7728" t="s">
        <v>9</v>
      </c>
      <c r="F7728" s="17">
        <v>1.2273776999999999</v>
      </c>
      <c r="G7728" s="18">
        <v>2.9955676000000002</v>
      </c>
      <c r="H7728" s="21">
        <v>1.2273776999999999</v>
      </c>
      <c r="I7728" s="22">
        <v>2.9955676000000002</v>
      </c>
      <c r="J7728" s="25">
        <v>0.40973126428527262</v>
      </c>
      <c r="K7728" s="26">
        <f t="shared" si="120"/>
        <v>2.4406241045441841</v>
      </c>
    </row>
    <row r="7729" spans="1:11" x14ac:dyDescent="0.25">
      <c r="A7729" s="6" t="s">
        <v>949</v>
      </c>
      <c r="B7729" s="10">
        <v>2</v>
      </c>
      <c r="C7729" s="13">
        <v>30057378</v>
      </c>
      <c r="D7729" s="14">
        <v>30072577</v>
      </c>
      <c r="E7729" t="s">
        <v>7</v>
      </c>
      <c r="F7729" s="17">
        <v>1.3299643999999999</v>
      </c>
      <c r="G7729" s="18">
        <v>2.9954974999999999</v>
      </c>
      <c r="H7729" s="21">
        <v>1.3299643999999999</v>
      </c>
      <c r="I7729" s="22">
        <v>2.9954974999999999</v>
      </c>
      <c r="J7729" s="25">
        <v>0.44398781838409146</v>
      </c>
      <c r="K7729" s="26">
        <f t="shared" si="120"/>
        <v>2.252314046902308</v>
      </c>
    </row>
    <row r="7730" spans="1:11" x14ac:dyDescent="0.25">
      <c r="A7730" s="6" t="s">
        <v>8543</v>
      </c>
      <c r="B7730" s="10">
        <v>16</v>
      </c>
      <c r="C7730" s="13">
        <v>48994185</v>
      </c>
      <c r="D7730" s="14">
        <v>49019709</v>
      </c>
      <c r="E7730" t="s">
        <v>7</v>
      </c>
      <c r="F7730" s="17">
        <v>15.644548</v>
      </c>
      <c r="G7730" s="18">
        <v>2.9918277</v>
      </c>
      <c r="H7730" s="21">
        <v>15.644548</v>
      </c>
      <c r="I7730" s="22">
        <v>2.9918277</v>
      </c>
      <c r="J7730" s="25">
        <v>5.2290939080482479</v>
      </c>
      <c r="K7730" s="26">
        <f t="shared" si="120"/>
        <v>0.19123772064236053</v>
      </c>
    </row>
    <row r="7731" spans="1:11" x14ac:dyDescent="0.25">
      <c r="A7731" s="6" t="s">
        <v>4223</v>
      </c>
      <c r="B7731" s="10">
        <v>8</v>
      </c>
      <c r="C7731" s="13">
        <v>25513654</v>
      </c>
      <c r="D7731" s="14">
        <v>25575714</v>
      </c>
      <c r="E7731" t="s">
        <v>7</v>
      </c>
      <c r="F7731" s="17">
        <v>3.4163701999999998</v>
      </c>
      <c r="G7731" s="18">
        <v>2.9904264999999999</v>
      </c>
      <c r="H7731" s="21">
        <v>3.4163701999999998</v>
      </c>
      <c r="I7731" s="22">
        <v>2.9904264999999999</v>
      </c>
      <c r="J7731" s="25">
        <v>1.1424357696134648</v>
      </c>
      <c r="K7731" s="26">
        <f t="shared" si="120"/>
        <v>0.87532273288181706</v>
      </c>
    </row>
    <row r="7732" spans="1:11" x14ac:dyDescent="0.25">
      <c r="A7732" s="6" t="s">
        <v>595</v>
      </c>
      <c r="B7732" s="10">
        <v>2</v>
      </c>
      <c r="C7732" s="13">
        <v>73092801</v>
      </c>
      <c r="D7732" s="14">
        <v>73218924</v>
      </c>
      <c r="E7732" t="s">
        <v>9</v>
      </c>
      <c r="F7732" s="17">
        <v>1.0330086000000001</v>
      </c>
      <c r="G7732" s="18">
        <v>2.9901165999999999</v>
      </c>
      <c r="H7732" s="21">
        <v>1.0330086000000001</v>
      </c>
      <c r="I7732" s="22">
        <v>2.9901165999999999</v>
      </c>
      <c r="J7732" s="25">
        <v>0.34547435374259322</v>
      </c>
      <c r="K7732" s="26">
        <f t="shared" si="120"/>
        <v>2.8945708680450482</v>
      </c>
    </row>
    <row r="7733" spans="1:11" x14ac:dyDescent="0.25">
      <c r="A7733" s="6" t="s">
        <v>4385</v>
      </c>
      <c r="B7733" s="10">
        <v>7</v>
      </c>
      <c r="C7733" s="13">
        <v>107370728</v>
      </c>
      <c r="D7733" s="14">
        <v>107548656</v>
      </c>
      <c r="E7733" t="s">
        <v>7</v>
      </c>
      <c r="F7733" s="17">
        <v>3.5420107999999999</v>
      </c>
      <c r="G7733" s="18">
        <v>2.9894783</v>
      </c>
      <c r="H7733" s="21">
        <v>3.5420107999999999</v>
      </c>
      <c r="I7733" s="22">
        <v>2.9894783</v>
      </c>
      <c r="J7733" s="25">
        <v>1.1848257269504181</v>
      </c>
      <c r="K7733" s="26">
        <f t="shared" si="120"/>
        <v>0.84400598100943114</v>
      </c>
    </row>
    <row r="7734" spans="1:11" x14ac:dyDescent="0.25">
      <c r="A7734" s="6" t="s">
        <v>3027</v>
      </c>
      <c r="B7734" s="10" t="s">
        <v>6</v>
      </c>
      <c r="C7734" s="13">
        <v>42149317</v>
      </c>
      <c r="D7734" s="14">
        <v>42277185</v>
      </c>
      <c r="E7734" t="s">
        <v>7</v>
      </c>
      <c r="F7734" s="17">
        <v>2.6262816999999998</v>
      </c>
      <c r="G7734" s="18">
        <v>2.9893817999999999</v>
      </c>
      <c r="H7734" s="21">
        <v>2.6262816999999998</v>
      </c>
      <c r="I7734" s="22">
        <v>2.9893817999999999</v>
      </c>
      <c r="J7734" s="25">
        <v>0.87853672622212386</v>
      </c>
      <c r="K7734" s="26">
        <f t="shared" si="120"/>
        <v>1.1382563416559617</v>
      </c>
    </row>
    <row r="7735" spans="1:11" x14ac:dyDescent="0.25">
      <c r="A7735" s="6" t="s">
        <v>7469</v>
      </c>
      <c r="B7735" s="10">
        <v>2</v>
      </c>
      <c r="C7735" s="13">
        <v>164891882</v>
      </c>
      <c r="D7735" s="14">
        <v>164911757</v>
      </c>
      <c r="E7735" t="s">
        <v>9</v>
      </c>
      <c r="F7735" s="17">
        <v>7.9995399999999997</v>
      </c>
      <c r="G7735" s="18">
        <v>2.9870776999999999</v>
      </c>
      <c r="H7735" s="21">
        <v>7.9995399999999997</v>
      </c>
      <c r="I7735" s="22">
        <v>2.9870776999999999</v>
      </c>
      <c r="J7735" s="25">
        <v>2.6780488502190618</v>
      </c>
      <c r="K7735" s="26">
        <f t="shared" si="120"/>
        <v>0.37340618335554293</v>
      </c>
    </row>
    <row r="7736" spans="1:11" x14ac:dyDescent="0.25">
      <c r="A7736" s="6" t="s">
        <v>8469</v>
      </c>
      <c r="B7736" s="10">
        <v>11</v>
      </c>
      <c r="C7736" s="13">
        <v>65831282</v>
      </c>
      <c r="D7736" s="14">
        <v>66168551</v>
      </c>
      <c r="E7736" t="s">
        <v>9</v>
      </c>
      <c r="F7736" s="17">
        <v>14.284853</v>
      </c>
      <c r="G7736" s="18">
        <v>2.9853882999999999</v>
      </c>
      <c r="H7736" s="21">
        <v>14.284853</v>
      </c>
      <c r="I7736" s="22">
        <v>2.9853882999999999</v>
      </c>
      <c r="J7736" s="25">
        <v>4.7849229529036474</v>
      </c>
      <c r="K7736" s="26">
        <f t="shared" si="120"/>
        <v>0.20898978099389612</v>
      </c>
    </row>
    <row r="7737" spans="1:11" x14ac:dyDescent="0.25">
      <c r="A7737" s="6" t="s">
        <v>4270</v>
      </c>
      <c r="B7737" s="10">
        <v>14</v>
      </c>
      <c r="C7737" s="13">
        <v>73183673</v>
      </c>
      <c r="D7737" s="14">
        <v>73325822</v>
      </c>
      <c r="E7737" t="s">
        <v>9</v>
      </c>
      <c r="F7737" s="17">
        <v>3.4360400000000002</v>
      </c>
      <c r="G7737" s="18">
        <v>2.9833020000000001</v>
      </c>
      <c r="H7737" s="21">
        <v>3.4360400000000002</v>
      </c>
      <c r="I7737" s="22">
        <v>2.9833020000000001</v>
      </c>
      <c r="J7737" s="25">
        <v>1.1517573480660022</v>
      </c>
      <c r="K7737" s="26">
        <f t="shared" si="120"/>
        <v>0.86823843727081174</v>
      </c>
    </row>
    <row r="7738" spans="1:11" x14ac:dyDescent="0.25">
      <c r="A7738" s="6" t="s">
        <v>9071</v>
      </c>
      <c r="B7738" s="10">
        <v>5</v>
      </c>
      <c r="C7738" s="13">
        <v>81020138</v>
      </c>
      <c r="D7738" s="14">
        <v>81825133</v>
      </c>
      <c r="E7738" t="s">
        <v>7</v>
      </c>
      <c r="F7738" s="17">
        <v>0.62643135000000005</v>
      </c>
      <c r="G7738" s="18">
        <v>2.9810927</v>
      </c>
      <c r="H7738" s="21">
        <v>0.62643135000000005</v>
      </c>
      <c r="I7738" s="22">
        <v>2.9810927</v>
      </c>
      <c r="J7738" s="25">
        <v>0.21013481063503997</v>
      </c>
      <c r="K7738" s="26">
        <f t="shared" si="120"/>
        <v>4.7588497925590723</v>
      </c>
    </row>
    <row r="7739" spans="1:11" x14ac:dyDescent="0.25">
      <c r="A7739" s="6" t="s">
        <v>5215</v>
      </c>
      <c r="B7739" s="10">
        <v>14</v>
      </c>
      <c r="C7739" s="13">
        <v>31495079</v>
      </c>
      <c r="D7739" s="14">
        <v>31509858</v>
      </c>
      <c r="E7739" t="s">
        <v>7</v>
      </c>
      <c r="F7739" s="17">
        <v>4.2253957</v>
      </c>
      <c r="G7739" s="18">
        <v>2.9802963999999998</v>
      </c>
      <c r="H7739" s="21">
        <v>4.2253957</v>
      </c>
      <c r="I7739" s="22">
        <v>2.9802963999999998</v>
      </c>
      <c r="J7739" s="25">
        <v>1.417777003656415</v>
      </c>
      <c r="K7739" s="26">
        <f t="shared" si="120"/>
        <v>0.70532953872225501</v>
      </c>
    </row>
    <row r="7740" spans="1:11" x14ac:dyDescent="0.25">
      <c r="A7740" s="6" t="s">
        <v>8816</v>
      </c>
      <c r="B7740" s="10">
        <v>14</v>
      </c>
      <c r="C7740" s="13">
        <v>75761999</v>
      </c>
      <c r="D7740" s="14">
        <v>75787037</v>
      </c>
      <c r="E7740" t="s">
        <v>9</v>
      </c>
      <c r="F7740" s="17">
        <v>30.521121999999998</v>
      </c>
      <c r="G7740" s="18">
        <v>2.9758583999999999</v>
      </c>
      <c r="H7740" s="21">
        <v>30.521121999999998</v>
      </c>
      <c r="I7740" s="22">
        <v>2.9758583999999999</v>
      </c>
      <c r="J7740" s="25">
        <v>10.256241358795835</v>
      </c>
      <c r="K7740" s="26">
        <f t="shared" si="120"/>
        <v>9.750160560938749E-2</v>
      </c>
    </row>
    <row r="7741" spans="1:11" x14ac:dyDescent="0.25">
      <c r="A7741" s="6" t="s">
        <v>8766</v>
      </c>
      <c r="B7741" s="10">
        <v>4</v>
      </c>
      <c r="C7741" s="13">
        <v>135445420</v>
      </c>
      <c r="D7741" s="14">
        <v>135495038</v>
      </c>
      <c r="E7741" t="s">
        <v>9</v>
      </c>
      <c r="F7741" s="17">
        <v>24.996390999999999</v>
      </c>
      <c r="G7741" s="18">
        <v>2.9753609999999999</v>
      </c>
      <c r="H7741" s="21">
        <v>24.996390999999999</v>
      </c>
      <c r="I7741" s="22">
        <v>2.9753609999999999</v>
      </c>
      <c r="J7741" s="25">
        <v>8.4011288042022461</v>
      </c>
      <c r="K7741" s="26">
        <f t="shared" si="120"/>
        <v>0.11903162340515477</v>
      </c>
    </row>
    <row r="7742" spans="1:11" x14ac:dyDescent="0.25">
      <c r="A7742" s="6" t="s">
        <v>5383</v>
      </c>
      <c r="B7742" s="10">
        <v>5</v>
      </c>
      <c r="C7742" s="13">
        <v>90561209</v>
      </c>
      <c r="D7742" s="14">
        <v>90597906</v>
      </c>
      <c r="E7742" t="s">
        <v>7</v>
      </c>
      <c r="F7742" s="17">
        <v>4.3918138000000004</v>
      </c>
      <c r="G7742" s="18">
        <v>2.9729299999999999</v>
      </c>
      <c r="H7742" s="21">
        <v>4.3918138000000004</v>
      </c>
      <c r="I7742" s="22">
        <v>2.9729299999999999</v>
      </c>
      <c r="J7742" s="25">
        <v>1.4772678132347552</v>
      </c>
      <c r="K7742" s="26">
        <f t="shared" si="120"/>
        <v>0.67692532866488997</v>
      </c>
    </row>
    <row r="7743" spans="1:11" x14ac:dyDescent="0.25">
      <c r="A7743" s="6" t="s">
        <v>1453</v>
      </c>
      <c r="B7743" s="10">
        <v>9</v>
      </c>
      <c r="C7743" s="13">
        <v>58253164</v>
      </c>
      <c r="D7743" s="14">
        <v>58262523</v>
      </c>
      <c r="E7743" t="s">
        <v>7</v>
      </c>
      <c r="F7743" s="17">
        <v>1.6404763</v>
      </c>
      <c r="G7743" s="18">
        <v>2.9718665999999998</v>
      </c>
      <c r="H7743" s="21">
        <v>1.6404763</v>
      </c>
      <c r="I7743" s="22">
        <v>2.9718665999999998</v>
      </c>
      <c r="J7743" s="25">
        <v>0.55200199766705549</v>
      </c>
      <c r="K7743" s="26">
        <f t="shared" si="120"/>
        <v>1.8115876468315939</v>
      </c>
    </row>
    <row r="7744" spans="1:11" x14ac:dyDescent="0.25">
      <c r="A7744" s="6" t="s">
        <v>2904</v>
      </c>
      <c r="B7744" s="10" t="s">
        <v>6</v>
      </c>
      <c r="C7744" s="13">
        <v>94535474</v>
      </c>
      <c r="D7744" s="14">
        <v>94542143</v>
      </c>
      <c r="E7744" t="s">
        <v>9</v>
      </c>
      <c r="F7744" s="17">
        <v>2.5174470000000002</v>
      </c>
      <c r="G7744" s="18">
        <v>2.9710958000000001</v>
      </c>
      <c r="H7744" s="21">
        <v>2.5174470000000002</v>
      </c>
      <c r="I7744" s="22">
        <v>2.9710958000000001</v>
      </c>
      <c r="J7744" s="25">
        <v>0.84731263125207879</v>
      </c>
      <c r="K7744" s="26">
        <f t="shared" si="120"/>
        <v>1.1802019267932948</v>
      </c>
    </row>
    <row r="7745" spans="1:11" x14ac:dyDescent="0.25">
      <c r="A7745" s="6" t="s">
        <v>6952</v>
      </c>
      <c r="B7745" s="10">
        <v>19</v>
      </c>
      <c r="C7745" s="13">
        <v>60524696</v>
      </c>
      <c r="D7745" s="14">
        <v>60581023</v>
      </c>
      <c r="E7745" t="s">
        <v>9</v>
      </c>
      <c r="F7745" s="17">
        <v>6.7075186000000002</v>
      </c>
      <c r="G7745" s="18">
        <v>2.9706665999999999</v>
      </c>
      <c r="H7745" s="21">
        <v>6.7075186000000002</v>
      </c>
      <c r="I7745" s="22">
        <v>2.9706665999999999</v>
      </c>
      <c r="J7745" s="25">
        <v>2.2579169941184247</v>
      </c>
      <c r="K7745" s="26">
        <f t="shared" si="120"/>
        <v>0.44288607712545142</v>
      </c>
    </row>
    <row r="7746" spans="1:11" x14ac:dyDescent="0.25">
      <c r="A7746" s="6" t="s">
        <v>4153</v>
      </c>
      <c r="B7746" s="10">
        <v>9</v>
      </c>
      <c r="C7746" s="13">
        <v>108002501</v>
      </c>
      <c r="D7746" s="14">
        <v>108048780</v>
      </c>
      <c r="E7746" t="s">
        <v>7</v>
      </c>
      <c r="F7746" s="17">
        <v>3.3325790999999998</v>
      </c>
      <c r="G7746" s="18">
        <v>2.9703555000000001</v>
      </c>
      <c r="H7746" s="21">
        <v>3.3325790999999998</v>
      </c>
      <c r="I7746" s="22">
        <v>2.9703555000000001</v>
      </c>
      <c r="J7746" s="25">
        <v>1.1219462114888268</v>
      </c>
      <c r="K7746" s="26">
        <f t="shared" ref="K7746:K7809" si="121">I7746/H7746</f>
        <v>0.8913083263349999</v>
      </c>
    </row>
    <row r="7747" spans="1:11" x14ac:dyDescent="0.25">
      <c r="A7747" s="6" t="s">
        <v>1053</v>
      </c>
      <c r="B7747" s="10">
        <v>8</v>
      </c>
      <c r="C7747" s="13">
        <v>78505271</v>
      </c>
      <c r="D7747" s="14">
        <v>78508928</v>
      </c>
      <c r="E7747" t="s">
        <v>9</v>
      </c>
      <c r="F7747" s="17">
        <v>1.3644518000000001</v>
      </c>
      <c r="G7747" s="18">
        <v>2.9694383000000002</v>
      </c>
      <c r="H7747" s="21">
        <v>1.3644518000000001</v>
      </c>
      <c r="I7747" s="22">
        <v>2.9694383000000002</v>
      </c>
      <c r="J7747" s="25">
        <v>0.45949828289074063</v>
      </c>
      <c r="K7747" s="26">
        <f t="shared" si="121"/>
        <v>2.1762866962394716</v>
      </c>
    </row>
    <row r="7748" spans="1:11" x14ac:dyDescent="0.25">
      <c r="A7748" s="6" t="s">
        <v>3154</v>
      </c>
      <c r="B7748" s="10">
        <v>2</v>
      </c>
      <c r="C7748" s="13">
        <v>3488850</v>
      </c>
      <c r="D7748" s="14">
        <v>3512814</v>
      </c>
      <c r="E7748" t="s">
        <v>9</v>
      </c>
      <c r="F7748" s="17">
        <v>2.6776385</v>
      </c>
      <c r="G7748" s="18">
        <v>2.9693873000000002</v>
      </c>
      <c r="H7748" s="21">
        <v>2.6776385</v>
      </c>
      <c r="I7748" s="22">
        <v>2.9693873000000002</v>
      </c>
      <c r="J7748" s="25">
        <v>0.90174781174554086</v>
      </c>
      <c r="K7748" s="26">
        <f t="shared" si="121"/>
        <v>1.1089575011712747</v>
      </c>
    </row>
    <row r="7749" spans="1:11" x14ac:dyDescent="0.25">
      <c r="A7749" s="6" t="s">
        <v>2066</v>
      </c>
      <c r="B7749" s="10">
        <v>14</v>
      </c>
      <c r="C7749" s="13">
        <v>7964533</v>
      </c>
      <c r="D7749" s="14">
        <v>7994573</v>
      </c>
      <c r="E7749" t="s">
        <v>9</v>
      </c>
      <c r="F7749" s="17">
        <v>2.0175117999999999</v>
      </c>
      <c r="G7749" s="18">
        <v>2.9669572999999998</v>
      </c>
      <c r="H7749" s="21">
        <v>2.0175117999999999</v>
      </c>
      <c r="I7749" s="22">
        <v>2.9669572999999998</v>
      </c>
      <c r="J7749" s="25">
        <v>0.6799935408574973</v>
      </c>
      <c r="K7749" s="26">
        <f t="shared" si="121"/>
        <v>1.4706022041605904</v>
      </c>
    </row>
    <row r="7750" spans="1:11" x14ac:dyDescent="0.25">
      <c r="A7750" s="6" t="s">
        <v>8438</v>
      </c>
      <c r="B7750" s="10">
        <v>15</v>
      </c>
      <c r="C7750" s="13">
        <v>92396915</v>
      </c>
      <c r="D7750" s="14">
        <v>92771819</v>
      </c>
      <c r="E7750" t="s">
        <v>7</v>
      </c>
      <c r="F7750" s="17">
        <v>13.790010000000001</v>
      </c>
      <c r="G7750" s="18">
        <v>2.9661135999999999</v>
      </c>
      <c r="H7750" s="21">
        <v>13.790010000000001</v>
      </c>
      <c r="I7750" s="22">
        <v>2.9661135999999999</v>
      </c>
      <c r="J7750" s="25">
        <v>4.6491847109294806</v>
      </c>
      <c r="K7750" s="26">
        <f t="shared" si="121"/>
        <v>0.2150914756406993</v>
      </c>
    </row>
    <row r="7751" spans="1:11" x14ac:dyDescent="0.25">
      <c r="A7751" s="6" t="s">
        <v>8020</v>
      </c>
      <c r="B7751" s="10">
        <v>11</v>
      </c>
      <c r="C7751" s="13">
        <v>72207547</v>
      </c>
      <c r="D7751" s="14">
        <v>72210015</v>
      </c>
      <c r="E7751" t="s">
        <v>7</v>
      </c>
      <c r="F7751" s="17">
        <v>10.191967</v>
      </c>
      <c r="G7751" s="18">
        <v>2.9638577000000002</v>
      </c>
      <c r="H7751" s="21">
        <v>10.191967</v>
      </c>
      <c r="I7751" s="22">
        <v>2.9638577000000002</v>
      </c>
      <c r="J7751" s="25">
        <v>3.4387504501312596</v>
      </c>
      <c r="K7751" s="26">
        <f t="shared" si="121"/>
        <v>0.2908033061724003</v>
      </c>
    </row>
    <row r="7752" spans="1:11" x14ac:dyDescent="0.25">
      <c r="A7752" s="6" t="s">
        <v>6851</v>
      </c>
      <c r="B7752" s="10">
        <v>5</v>
      </c>
      <c r="C7752" s="13">
        <v>21186267</v>
      </c>
      <c r="D7752" s="14">
        <v>21291701</v>
      </c>
      <c r="E7752" t="s">
        <v>7</v>
      </c>
      <c r="F7752" s="17">
        <v>6.4579386999999997</v>
      </c>
      <c r="G7752" s="18">
        <v>2.9623181999999999</v>
      </c>
      <c r="H7752" s="21">
        <v>6.4579386999999997</v>
      </c>
      <c r="I7752" s="22">
        <v>2.9623181999999999</v>
      </c>
      <c r="J7752" s="25">
        <v>2.1800287018457367</v>
      </c>
      <c r="K7752" s="26">
        <f t="shared" si="121"/>
        <v>0.45870955696745774</v>
      </c>
    </row>
    <row r="7753" spans="1:11" x14ac:dyDescent="0.25">
      <c r="A7753" s="6" t="s">
        <v>6467</v>
      </c>
      <c r="B7753" s="10">
        <v>15</v>
      </c>
      <c r="C7753" s="13">
        <v>80287238</v>
      </c>
      <c r="D7753" s="14">
        <v>80398279</v>
      </c>
      <c r="E7753" t="s">
        <v>7</v>
      </c>
      <c r="F7753" s="17">
        <v>5.7651139999999996</v>
      </c>
      <c r="G7753" s="18">
        <v>2.9600219999999999</v>
      </c>
      <c r="H7753" s="21">
        <v>5.7651139999999996</v>
      </c>
      <c r="I7753" s="22">
        <v>2.9600219999999999</v>
      </c>
      <c r="J7753" s="25">
        <v>1.9476591728034454</v>
      </c>
      <c r="K7753" s="26">
        <f t="shared" si="121"/>
        <v>0.51343685484797008</v>
      </c>
    </row>
    <row r="7754" spans="1:11" x14ac:dyDescent="0.25">
      <c r="A7754" s="6" t="s">
        <v>5739</v>
      </c>
      <c r="B7754" s="10">
        <v>7</v>
      </c>
      <c r="C7754" s="13">
        <v>7171330</v>
      </c>
      <c r="D7754" s="14">
        <v>7183562</v>
      </c>
      <c r="E7754" t="s">
        <v>7</v>
      </c>
      <c r="F7754" s="17">
        <v>4.779922</v>
      </c>
      <c r="G7754" s="18">
        <v>2.9595609</v>
      </c>
      <c r="H7754" s="21">
        <v>4.779922</v>
      </c>
      <c r="I7754" s="22">
        <v>2.9595609</v>
      </c>
      <c r="J7754" s="25">
        <v>1.6150781016197369</v>
      </c>
      <c r="K7754" s="26">
        <f t="shared" si="121"/>
        <v>0.61916510353097809</v>
      </c>
    </row>
    <row r="7755" spans="1:11" x14ac:dyDescent="0.25">
      <c r="A7755" s="6" t="s">
        <v>8421</v>
      </c>
      <c r="B7755" s="10">
        <v>19</v>
      </c>
      <c r="C7755" s="13">
        <v>42074939</v>
      </c>
      <c r="D7755" s="14">
        <v>42086370</v>
      </c>
      <c r="E7755" t="s">
        <v>9</v>
      </c>
      <c r="F7755" s="17">
        <v>13.489796999999999</v>
      </c>
      <c r="G7755" s="18">
        <v>2.9587599999999998</v>
      </c>
      <c r="H7755" s="21">
        <v>13.489796999999999</v>
      </c>
      <c r="I7755" s="22">
        <v>2.9587599999999998</v>
      </c>
      <c r="J7755" s="25">
        <v>4.5592738174099958</v>
      </c>
      <c r="K7755" s="26">
        <f t="shared" si="121"/>
        <v>0.21933317454665924</v>
      </c>
    </row>
    <row r="7756" spans="1:11" x14ac:dyDescent="0.25">
      <c r="A7756" s="6" t="s">
        <v>2093</v>
      </c>
      <c r="B7756" s="10">
        <v>11</v>
      </c>
      <c r="C7756" s="13">
        <v>74069955</v>
      </c>
      <c r="D7756" s="14">
        <v>74087292</v>
      </c>
      <c r="E7756" t="s">
        <v>7</v>
      </c>
      <c r="F7756" s="17">
        <v>2.0299005999999999</v>
      </c>
      <c r="G7756" s="18">
        <v>2.9577637000000001</v>
      </c>
      <c r="H7756" s="21">
        <v>2.0299005999999999</v>
      </c>
      <c r="I7756" s="22">
        <v>2.9577637000000001</v>
      </c>
      <c r="J7756" s="25">
        <v>0.68629573079147599</v>
      </c>
      <c r="K7756" s="26">
        <f t="shared" si="121"/>
        <v>1.4570978007494555</v>
      </c>
    </row>
    <row r="7757" spans="1:11" x14ac:dyDescent="0.25">
      <c r="A7757" s="6" t="s">
        <v>5083</v>
      </c>
      <c r="B7757" s="10">
        <v>10</v>
      </c>
      <c r="C7757" s="13">
        <v>127663839</v>
      </c>
      <c r="D7757" s="14">
        <v>127665484</v>
      </c>
      <c r="E7757" t="s">
        <v>7</v>
      </c>
      <c r="F7757" s="17">
        <v>4.0466547000000004</v>
      </c>
      <c r="G7757" s="18">
        <v>2.956121</v>
      </c>
      <c r="H7757" s="21">
        <v>4.0466547000000004</v>
      </c>
      <c r="I7757" s="22">
        <v>2.956121</v>
      </c>
      <c r="J7757" s="25">
        <v>1.3689069899371509</v>
      </c>
      <c r="K7757" s="26">
        <f t="shared" si="121"/>
        <v>0.73050982086512095</v>
      </c>
    </row>
    <row r="7758" spans="1:11" x14ac:dyDescent="0.25">
      <c r="A7758" s="6" t="s">
        <v>865</v>
      </c>
      <c r="B7758" s="10">
        <v>5</v>
      </c>
      <c r="C7758" s="13">
        <v>110262161</v>
      </c>
      <c r="D7758" s="14">
        <v>110277267</v>
      </c>
      <c r="E7758" t="s">
        <v>7</v>
      </c>
      <c r="F7758" s="17">
        <v>1.2804682999999999</v>
      </c>
      <c r="G7758" s="18">
        <v>2.9544937999999998</v>
      </c>
      <c r="H7758" s="21">
        <v>1.2804682999999999</v>
      </c>
      <c r="I7758" s="22">
        <v>2.9544937999999998</v>
      </c>
      <c r="J7758" s="25">
        <v>0.43339684787966043</v>
      </c>
      <c r="K7758" s="26">
        <f t="shared" si="121"/>
        <v>2.3073541141159057</v>
      </c>
    </row>
    <row r="7759" spans="1:11" x14ac:dyDescent="0.25">
      <c r="A7759" s="6" t="s">
        <v>596</v>
      </c>
      <c r="B7759" s="10">
        <v>10</v>
      </c>
      <c r="C7759" s="13">
        <v>12382188</v>
      </c>
      <c r="D7759" s="14">
        <v>12861735</v>
      </c>
      <c r="E7759" t="s">
        <v>9</v>
      </c>
      <c r="F7759" s="17">
        <v>1.0211484</v>
      </c>
      <c r="G7759" s="18">
        <v>2.9517180000000001</v>
      </c>
      <c r="H7759" s="21">
        <v>1.0211484</v>
      </c>
      <c r="I7759" s="22">
        <v>2.9517180000000001</v>
      </c>
      <c r="J7759" s="25">
        <v>0.34595052779432178</v>
      </c>
      <c r="K7759" s="26">
        <f t="shared" si="121"/>
        <v>2.8905867158975131</v>
      </c>
    </row>
    <row r="7760" spans="1:11" x14ac:dyDescent="0.25">
      <c r="A7760" s="6" t="s">
        <v>1416</v>
      </c>
      <c r="B7760" s="10">
        <v>10</v>
      </c>
      <c r="C7760" s="13">
        <v>45376620</v>
      </c>
      <c r="D7760" s="14">
        <v>45470201</v>
      </c>
      <c r="E7760" t="s">
        <v>9</v>
      </c>
      <c r="F7760" s="17">
        <v>1.6171012</v>
      </c>
      <c r="G7760" s="18">
        <v>2.9512784000000001</v>
      </c>
      <c r="H7760" s="21">
        <v>1.6171012</v>
      </c>
      <c r="I7760" s="22">
        <v>2.9512784000000001</v>
      </c>
      <c r="J7760" s="25">
        <v>0.54793244852806833</v>
      </c>
      <c r="K7760" s="26">
        <f t="shared" si="121"/>
        <v>1.8250424896104214</v>
      </c>
    </row>
    <row r="7761" spans="1:11" x14ac:dyDescent="0.25">
      <c r="A7761" s="6" t="s">
        <v>2014</v>
      </c>
      <c r="B7761" s="10">
        <v>13</v>
      </c>
      <c r="C7761" s="13">
        <v>9684836</v>
      </c>
      <c r="D7761" s="14">
        <v>9765321</v>
      </c>
      <c r="E7761" t="s">
        <v>9</v>
      </c>
      <c r="F7761" s="17">
        <v>1.9759141</v>
      </c>
      <c r="G7761" s="18">
        <v>2.9457772000000002</v>
      </c>
      <c r="H7761" s="21">
        <v>1.9759141</v>
      </c>
      <c r="I7761" s="22">
        <v>2.9457772000000002</v>
      </c>
      <c r="J7761" s="25">
        <v>0.67076155657664804</v>
      </c>
      <c r="K7761" s="26">
        <f t="shared" si="121"/>
        <v>1.4908427446314596</v>
      </c>
    </row>
    <row r="7762" spans="1:11" x14ac:dyDescent="0.25">
      <c r="A7762" s="6" t="s">
        <v>7585</v>
      </c>
      <c r="B7762" s="10">
        <v>5</v>
      </c>
      <c r="C7762" s="13">
        <v>9266118</v>
      </c>
      <c r="D7762" s="14">
        <v>9481825</v>
      </c>
      <c r="E7762" t="s">
        <v>7</v>
      </c>
      <c r="F7762" s="17">
        <v>8.332058</v>
      </c>
      <c r="G7762" s="18">
        <v>2.9442222</v>
      </c>
      <c r="H7762" s="21">
        <v>8.332058</v>
      </c>
      <c r="I7762" s="22">
        <v>2.9442222</v>
      </c>
      <c r="J7762" s="25">
        <v>2.8299691511055109</v>
      </c>
      <c r="K7762" s="26">
        <f t="shared" si="121"/>
        <v>0.35336074232800591</v>
      </c>
    </row>
    <row r="7763" spans="1:11" x14ac:dyDescent="0.25">
      <c r="A7763" s="6" t="s">
        <v>916</v>
      </c>
      <c r="B7763" s="10">
        <v>7</v>
      </c>
      <c r="C7763" s="13">
        <v>57590518</v>
      </c>
      <c r="D7763" s="14">
        <v>57828802</v>
      </c>
      <c r="E7763" t="s">
        <v>7</v>
      </c>
      <c r="F7763" s="17">
        <v>1.2751615999999999</v>
      </c>
      <c r="G7763" s="18">
        <v>2.9441807</v>
      </c>
      <c r="H7763" s="21">
        <v>1.2751615999999999</v>
      </c>
      <c r="I7763" s="22">
        <v>2.9441807</v>
      </c>
      <c r="J7763" s="25">
        <v>0.43311254638684366</v>
      </c>
      <c r="K7763" s="26">
        <f t="shared" si="121"/>
        <v>2.3088686955441573</v>
      </c>
    </row>
    <row r="7764" spans="1:11" x14ac:dyDescent="0.25">
      <c r="A7764" s="6" t="s">
        <v>2404</v>
      </c>
      <c r="B7764" s="10">
        <v>14</v>
      </c>
      <c r="C7764" s="13">
        <v>24070074</v>
      </c>
      <c r="D7764" s="14">
        <v>24070637</v>
      </c>
      <c r="E7764" t="s">
        <v>7</v>
      </c>
      <c r="F7764" s="17">
        <v>2.1975039999999999</v>
      </c>
      <c r="G7764" s="18">
        <v>2.9383832999999999</v>
      </c>
      <c r="H7764" s="21">
        <v>2.1975039999999999</v>
      </c>
      <c r="I7764" s="22">
        <v>2.9383832999999999</v>
      </c>
      <c r="J7764" s="25">
        <v>0.74786158769688083</v>
      </c>
      <c r="K7764" s="26">
        <f t="shared" si="121"/>
        <v>1.3371458254455966</v>
      </c>
    </row>
    <row r="7765" spans="1:11" x14ac:dyDescent="0.25">
      <c r="A7765" s="6" t="s">
        <v>4699</v>
      </c>
      <c r="B7765" s="10">
        <v>7</v>
      </c>
      <c r="C7765" s="13">
        <v>100642892</v>
      </c>
      <c r="D7765" s="14">
        <v>100662414</v>
      </c>
      <c r="E7765" t="s">
        <v>9</v>
      </c>
      <c r="F7765" s="17">
        <v>3.7328953999999999</v>
      </c>
      <c r="G7765" s="18">
        <v>2.9374568000000001</v>
      </c>
      <c r="H7765" s="21">
        <v>3.7328953999999999</v>
      </c>
      <c r="I7765" s="22">
        <v>2.9374568000000001</v>
      </c>
      <c r="J7765" s="25">
        <v>1.270791590875481</v>
      </c>
      <c r="K7765" s="26">
        <f t="shared" si="121"/>
        <v>0.78691109319591446</v>
      </c>
    </row>
    <row r="7766" spans="1:11" x14ac:dyDescent="0.25">
      <c r="A7766" s="6" t="s">
        <v>800</v>
      </c>
      <c r="B7766" s="10">
        <v>18</v>
      </c>
      <c r="C7766" s="13">
        <v>46560235</v>
      </c>
      <c r="D7766" s="14">
        <v>46597535</v>
      </c>
      <c r="E7766" t="s">
        <v>9</v>
      </c>
      <c r="F7766" s="17">
        <v>1.1918626000000001</v>
      </c>
      <c r="G7766" s="18">
        <v>2.9354795999999999</v>
      </c>
      <c r="H7766" s="21">
        <v>1.1918626000000001</v>
      </c>
      <c r="I7766" s="22">
        <v>2.9354795999999999</v>
      </c>
      <c r="J7766" s="25">
        <v>0.40601971820890875</v>
      </c>
      <c r="K7766" s="26">
        <f t="shared" si="121"/>
        <v>2.4629345698069556</v>
      </c>
    </row>
    <row r="7767" spans="1:11" x14ac:dyDescent="0.25">
      <c r="A7767" s="6" t="s">
        <v>7075</v>
      </c>
      <c r="B7767" s="10">
        <v>14</v>
      </c>
      <c r="C7767" s="13">
        <v>18204054</v>
      </c>
      <c r="D7767" s="14">
        <v>18239127</v>
      </c>
      <c r="E7767" t="s">
        <v>9</v>
      </c>
      <c r="F7767" s="17">
        <v>6.8306779999999998</v>
      </c>
      <c r="G7767" s="18">
        <v>2.9313006000000001</v>
      </c>
      <c r="H7767" s="21">
        <v>6.8306779999999998</v>
      </c>
      <c r="I7767" s="22">
        <v>2.9313006000000001</v>
      </c>
      <c r="J7767" s="25">
        <v>2.3302550410558371</v>
      </c>
      <c r="K7767" s="26">
        <f t="shared" si="121"/>
        <v>0.42913757609420328</v>
      </c>
    </row>
    <row r="7768" spans="1:11" x14ac:dyDescent="0.25">
      <c r="A7768" s="6" t="s">
        <v>9072</v>
      </c>
      <c r="B7768" s="10">
        <v>6</v>
      </c>
      <c r="C7768" s="13">
        <v>39603237</v>
      </c>
      <c r="D7768" s="14">
        <v>39725463</v>
      </c>
      <c r="E7768" t="s">
        <v>9</v>
      </c>
      <c r="F7768" s="17">
        <v>0.93384599999999995</v>
      </c>
      <c r="G7768" s="18">
        <v>2.9287030000000001</v>
      </c>
      <c r="H7768" s="21">
        <v>0.93384599999999995</v>
      </c>
      <c r="I7768" s="22">
        <v>2.9287030000000001</v>
      </c>
      <c r="J7768" s="25">
        <v>0.31885991853731838</v>
      </c>
      <c r="K7768" s="26">
        <f t="shared" si="121"/>
        <v>3.1361734161735448</v>
      </c>
    </row>
    <row r="7769" spans="1:11" x14ac:dyDescent="0.25">
      <c r="A7769" s="6" t="s">
        <v>3011</v>
      </c>
      <c r="B7769" s="10">
        <v>6</v>
      </c>
      <c r="C7769" s="13">
        <v>82725025</v>
      </c>
      <c r="D7769" s="14">
        <v>82774454</v>
      </c>
      <c r="E7769" t="s">
        <v>9</v>
      </c>
      <c r="F7769" s="17">
        <v>2.5608987999999999</v>
      </c>
      <c r="G7769" s="18">
        <v>2.9284626999999999</v>
      </c>
      <c r="H7769" s="21">
        <v>2.5608987999999999</v>
      </c>
      <c r="I7769" s="22">
        <v>2.9284626999999999</v>
      </c>
      <c r="J7769" s="25">
        <v>0.87448571566235078</v>
      </c>
      <c r="K7769" s="26">
        <f t="shared" si="121"/>
        <v>1.1435292562127015</v>
      </c>
    </row>
    <row r="7770" spans="1:11" x14ac:dyDescent="0.25">
      <c r="A7770" s="6" t="s">
        <v>6901</v>
      </c>
      <c r="B7770" s="10">
        <v>5</v>
      </c>
      <c r="C7770" s="13">
        <v>67260565</v>
      </c>
      <c r="D7770" s="14">
        <v>67291461</v>
      </c>
      <c r="E7770" t="s">
        <v>7</v>
      </c>
      <c r="F7770" s="17">
        <v>6.4509654000000003</v>
      </c>
      <c r="G7770" s="18">
        <v>2.9277313</v>
      </c>
      <c r="H7770" s="21">
        <v>6.4509654000000003</v>
      </c>
      <c r="I7770" s="22">
        <v>2.9277313</v>
      </c>
      <c r="J7770" s="25">
        <v>2.2034007697359388</v>
      </c>
      <c r="K7770" s="26">
        <f t="shared" si="121"/>
        <v>0.45384390063539948</v>
      </c>
    </row>
    <row r="7771" spans="1:11" x14ac:dyDescent="0.25">
      <c r="A7771" s="6" t="s">
        <v>13686</v>
      </c>
      <c r="B7771" s="10">
        <v>8</v>
      </c>
      <c r="C7771" s="13">
        <v>21823539</v>
      </c>
      <c r="D7771" s="14">
        <v>21831296</v>
      </c>
      <c r="E7771" t="s">
        <v>7</v>
      </c>
      <c r="F7771" s="17">
        <v>0</v>
      </c>
      <c r="G7771" s="18">
        <v>2.9268502999999999</v>
      </c>
      <c r="H7771" s="21">
        <v>1E-4</v>
      </c>
      <c r="I7771" s="22">
        <v>2.9268502999999999</v>
      </c>
      <c r="J7771" s="25">
        <v>3.4166421152458669E-5</v>
      </c>
      <c r="K7771" s="26">
        <f t="shared" si="121"/>
        <v>29268.502999999997</v>
      </c>
    </row>
    <row r="7772" spans="1:11" x14ac:dyDescent="0.25">
      <c r="A7772" s="6" t="s">
        <v>8790</v>
      </c>
      <c r="B7772" s="10">
        <v>2</v>
      </c>
      <c r="C7772" s="13">
        <v>26382802</v>
      </c>
      <c r="D7772" s="14">
        <v>26389316</v>
      </c>
      <c r="E7772" t="s">
        <v>9</v>
      </c>
      <c r="F7772" s="17">
        <v>26.442067999999999</v>
      </c>
      <c r="G7772" s="18">
        <v>2.9268502999999999</v>
      </c>
      <c r="H7772" s="21">
        <v>26.442067999999999</v>
      </c>
      <c r="I7772" s="22">
        <v>2.9268502999999999</v>
      </c>
      <c r="J7772" s="25">
        <v>9.0343083142995049</v>
      </c>
      <c r="K7772" s="26">
        <f t="shared" si="121"/>
        <v>0.11068916016704897</v>
      </c>
    </row>
    <row r="7773" spans="1:11" x14ac:dyDescent="0.25">
      <c r="A7773" s="6" t="s">
        <v>6709</v>
      </c>
      <c r="B7773" s="10" t="s">
        <v>6</v>
      </c>
      <c r="C7773" s="13">
        <v>20797814</v>
      </c>
      <c r="D7773" s="14">
        <v>20860519</v>
      </c>
      <c r="E7773" t="s">
        <v>7</v>
      </c>
      <c r="F7773" s="17">
        <v>6.1200089999999996</v>
      </c>
      <c r="G7773" s="18">
        <v>2.9235559000000002</v>
      </c>
      <c r="H7773" s="21">
        <v>6.1200089999999996</v>
      </c>
      <c r="I7773" s="22">
        <v>2.9235559000000002</v>
      </c>
      <c r="J7773" s="25">
        <v>2.0933442729793534</v>
      </c>
      <c r="K7773" s="26">
        <f t="shared" si="121"/>
        <v>0.47770450991166852</v>
      </c>
    </row>
    <row r="7774" spans="1:11" x14ac:dyDescent="0.25">
      <c r="A7774" s="6" t="s">
        <v>8376</v>
      </c>
      <c r="B7774" s="10">
        <v>17</v>
      </c>
      <c r="C7774" s="13">
        <v>34026033</v>
      </c>
      <c r="D7774" s="14">
        <v>34028060</v>
      </c>
      <c r="E7774" t="s">
        <v>9</v>
      </c>
      <c r="F7774" s="17">
        <v>12.724074999999999</v>
      </c>
      <c r="G7774" s="18">
        <v>2.9225569</v>
      </c>
      <c r="H7774" s="21">
        <v>12.724074999999999</v>
      </c>
      <c r="I7774" s="22">
        <v>2.9225569</v>
      </c>
      <c r="J7774" s="25">
        <v>4.3537475694656278</v>
      </c>
      <c r="K7774" s="26">
        <f t="shared" si="121"/>
        <v>0.22968717961816479</v>
      </c>
    </row>
    <row r="7775" spans="1:11" x14ac:dyDescent="0.25">
      <c r="A7775" s="6" t="s">
        <v>9073</v>
      </c>
      <c r="B7775" s="10">
        <v>16</v>
      </c>
      <c r="C7775" s="13">
        <v>37011786</v>
      </c>
      <c r="D7775" s="14">
        <v>37095416</v>
      </c>
      <c r="E7775" t="s">
        <v>7</v>
      </c>
      <c r="F7775" s="17">
        <v>0.83798110000000003</v>
      </c>
      <c r="G7775" s="18">
        <v>2.9224809999999999</v>
      </c>
      <c r="H7775" s="21">
        <v>0.83798110000000003</v>
      </c>
      <c r="I7775" s="22">
        <v>2.9224809999999999</v>
      </c>
      <c r="J7775" s="25">
        <v>0.28673620119343807</v>
      </c>
      <c r="K7775" s="26">
        <f t="shared" si="121"/>
        <v>3.4875261506494595</v>
      </c>
    </row>
    <row r="7776" spans="1:11" x14ac:dyDescent="0.25">
      <c r="A7776" s="6" t="s">
        <v>7752</v>
      </c>
      <c r="B7776" s="10">
        <v>2</v>
      </c>
      <c r="C7776" s="13">
        <v>164826389</v>
      </c>
      <c r="D7776" s="14">
        <v>164828537</v>
      </c>
      <c r="E7776" t="s">
        <v>9</v>
      </c>
      <c r="F7776" s="17">
        <v>8.8419460000000001</v>
      </c>
      <c r="G7776" s="18">
        <v>2.9201440000000001</v>
      </c>
      <c r="H7776" s="21">
        <v>8.8419460000000001</v>
      </c>
      <c r="I7776" s="22">
        <v>2.9201440000000001</v>
      </c>
      <c r="J7776" s="25">
        <v>3.0279143768252523</v>
      </c>
      <c r="K7776" s="26">
        <f t="shared" si="121"/>
        <v>0.3302603295699838</v>
      </c>
    </row>
    <row r="7777" spans="1:11" x14ac:dyDescent="0.25">
      <c r="A7777" s="6" t="s">
        <v>8329</v>
      </c>
      <c r="B7777" s="10">
        <v>14</v>
      </c>
      <c r="C7777" s="13">
        <v>54235479</v>
      </c>
      <c r="D7777" s="14">
        <v>54254104</v>
      </c>
      <c r="E7777" t="s">
        <v>9</v>
      </c>
      <c r="F7777" s="17">
        <v>12.351191500000001</v>
      </c>
      <c r="G7777" s="18">
        <v>2.9181634999999999</v>
      </c>
      <c r="H7777" s="21">
        <v>12.351191500000001</v>
      </c>
      <c r="I7777" s="22">
        <v>2.9181634999999999</v>
      </c>
      <c r="J7777" s="25">
        <v>4.2325220982306169</v>
      </c>
      <c r="K7777" s="26">
        <f t="shared" si="121"/>
        <v>0.23626574812640544</v>
      </c>
    </row>
    <row r="7778" spans="1:11" x14ac:dyDescent="0.25">
      <c r="A7778" s="6" t="s">
        <v>3637</v>
      </c>
      <c r="B7778" s="10">
        <v>5</v>
      </c>
      <c r="C7778" s="13">
        <v>77349240</v>
      </c>
      <c r="D7778" s="14">
        <v>77408045</v>
      </c>
      <c r="E7778" t="s">
        <v>9</v>
      </c>
      <c r="F7778" s="17">
        <v>2.9418902</v>
      </c>
      <c r="G7778" s="18">
        <v>2.9172205999999998</v>
      </c>
      <c r="H7778" s="21">
        <v>2.9418902</v>
      </c>
      <c r="I7778" s="22">
        <v>2.9172205999999998</v>
      </c>
      <c r="J7778" s="25">
        <v>1.0084565425048762</v>
      </c>
      <c r="K7778" s="26">
        <f t="shared" si="121"/>
        <v>0.99161437092383664</v>
      </c>
    </row>
    <row r="7779" spans="1:11" x14ac:dyDescent="0.25">
      <c r="A7779" s="6" t="s">
        <v>679</v>
      </c>
      <c r="B7779" s="10">
        <v>9</v>
      </c>
      <c r="C7779" s="13">
        <v>88449729</v>
      </c>
      <c r="D7779" s="14">
        <v>88482574</v>
      </c>
      <c r="E7779" t="s">
        <v>9</v>
      </c>
      <c r="F7779" s="17">
        <v>1.0846217</v>
      </c>
      <c r="G7779" s="18">
        <v>2.9166270000000001</v>
      </c>
      <c r="H7779" s="21">
        <v>1.0846217</v>
      </c>
      <c r="I7779" s="22">
        <v>2.9166270000000001</v>
      </c>
      <c r="J7779" s="25">
        <v>0.37187535464768035</v>
      </c>
      <c r="K7779" s="26">
        <f t="shared" si="121"/>
        <v>2.6890730657518653</v>
      </c>
    </row>
    <row r="7780" spans="1:11" x14ac:dyDescent="0.25">
      <c r="A7780" s="6" t="s">
        <v>5254</v>
      </c>
      <c r="B7780" s="10">
        <v>5</v>
      </c>
      <c r="C7780" s="13">
        <v>72157000</v>
      </c>
      <c r="D7780" s="14">
        <v>72168183</v>
      </c>
      <c r="E7780" t="s">
        <v>9</v>
      </c>
      <c r="F7780" s="17">
        <v>4.1715026000000002</v>
      </c>
      <c r="G7780" s="18">
        <v>2.9155443000000001</v>
      </c>
      <c r="H7780" s="21">
        <v>4.1715026000000002</v>
      </c>
      <c r="I7780" s="22">
        <v>2.9155443000000001</v>
      </c>
      <c r="J7780" s="25">
        <v>1.4307800433696034</v>
      </c>
      <c r="K7780" s="26">
        <f t="shared" si="121"/>
        <v>0.69891944931306049</v>
      </c>
    </row>
    <row r="7781" spans="1:11" x14ac:dyDescent="0.25">
      <c r="A7781" s="6" t="s">
        <v>7174</v>
      </c>
      <c r="B7781" s="10">
        <v>9</v>
      </c>
      <c r="C7781" s="13">
        <v>59966931</v>
      </c>
      <c r="D7781" s="14">
        <v>60522046</v>
      </c>
      <c r="E7781" t="s">
        <v>9</v>
      </c>
      <c r="F7781" s="17">
        <v>7.0093093</v>
      </c>
      <c r="G7781" s="18">
        <v>2.9101461999999998</v>
      </c>
      <c r="H7781" s="21">
        <v>7.0093093</v>
      </c>
      <c r="I7781" s="22">
        <v>2.9101461999999998</v>
      </c>
      <c r="J7781" s="25">
        <v>2.4085763457519764</v>
      </c>
      <c r="K7781" s="26">
        <f t="shared" si="121"/>
        <v>0.41518301953089726</v>
      </c>
    </row>
    <row r="7782" spans="1:11" x14ac:dyDescent="0.25">
      <c r="A7782" s="6" t="s">
        <v>5969</v>
      </c>
      <c r="B7782" s="10">
        <v>6</v>
      </c>
      <c r="C7782" s="13">
        <v>38123174</v>
      </c>
      <c r="D7782" s="14">
        <v>38254009</v>
      </c>
      <c r="E7782" t="s">
        <v>9</v>
      </c>
      <c r="F7782" s="17">
        <v>4.9492099999999999</v>
      </c>
      <c r="G7782" s="18">
        <v>2.9065417999999998</v>
      </c>
      <c r="H7782" s="21">
        <v>4.9492099999999999</v>
      </c>
      <c r="I7782" s="22">
        <v>2.9065417999999998</v>
      </c>
      <c r="J7782" s="25">
        <v>1.7027830117564455</v>
      </c>
      <c r="K7782" s="26">
        <f t="shared" si="121"/>
        <v>0.58727388815588744</v>
      </c>
    </row>
    <row r="7783" spans="1:11" x14ac:dyDescent="0.25">
      <c r="A7783" s="6" t="s">
        <v>4724</v>
      </c>
      <c r="B7783" s="10">
        <v>2</v>
      </c>
      <c r="C7783" s="13">
        <v>180257377</v>
      </c>
      <c r="D7783" s="14">
        <v>180258445</v>
      </c>
      <c r="E7783" t="s">
        <v>7</v>
      </c>
      <c r="F7783" s="17">
        <v>3.6975775</v>
      </c>
      <c r="G7783" s="18">
        <v>2.9059503000000002</v>
      </c>
      <c r="H7783" s="21">
        <v>3.6975775</v>
      </c>
      <c r="I7783" s="22">
        <v>2.9059503000000002</v>
      </c>
      <c r="J7783" s="25">
        <v>1.2724159459988011</v>
      </c>
      <c r="K7783" s="26">
        <f t="shared" si="121"/>
        <v>0.78590652934252225</v>
      </c>
    </row>
    <row r="7784" spans="1:11" x14ac:dyDescent="0.25">
      <c r="A7784" s="6" t="s">
        <v>2882</v>
      </c>
      <c r="B7784" s="10">
        <v>8</v>
      </c>
      <c r="C7784" s="13">
        <v>92855350</v>
      </c>
      <c r="D7784" s="14">
        <v>92919279</v>
      </c>
      <c r="E7784" t="s">
        <v>7</v>
      </c>
      <c r="F7784" s="17">
        <v>2.4507766000000002</v>
      </c>
      <c r="G7784" s="18">
        <v>2.9000110000000001</v>
      </c>
      <c r="H7784" s="21">
        <v>2.4507766000000002</v>
      </c>
      <c r="I7784" s="22">
        <v>2.9000110000000001</v>
      </c>
      <c r="J7784" s="25">
        <v>0.84509217378830637</v>
      </c>
      <c r="K7784" s="26">
        <f t="shared" si="121"/>
        <v>1.1833028763209179</v>
      </c>
    </row>
    <row r="7785" spans="1:11" x14ac:dyDescent="0.25">
      <c r="A7785" s="6" t="s">
        <v>7519</v>
      </c>
      <c r="B7785" s="10">
        <v>8</v>
      </c>
      <c r="C7785" s="13">
        <v>105413571</v>
      </c>
      <c r="D7785" s="14">
        <v>105464086</v>
      </c>
      <c r="E7785" t="s">
        <v>7</v>
      </c>
      <c r="F7785" s="17">
        <v>8.0499519999999993</v>
      </c>
      <c r="G7785" s="18">
        <v>2.896709</v>
      </c>
      <c r="H7785" s="21">
        <v>8.0499519999999993</v>
      </c>
      <c r="I7785" s="22">
        <v>2.896709</v>
      </c>
      <c r="J7785" s="25">
        <v>2.7789992021980803</v>
      </c>
      <c r="K7785" s="26">
        <f t="shared" si="121"/>
        <v>0.35984177296957798</v>
      </c>
    </row>
    <row r="7786" spans="1:11" x14ac:dyDescent="0.25">
      <c r="A7786" s="6" t="s">
        <v>3491</v>
      </c>
      <c r="B7786" s="10">
        <v>2</v>
      </c>
      <c r="C7786" s="13">
        <v>59899363</v>
      </c>
      <c r="D7786" s="14">
        <v>60209839</v>
      </c>
      <c r="E7786" t="s">
        <v>9</v>
      </c>
      <c r="F7786" s="17">
        <v>2.8264887000000001</v>
      </c>
      <c r="G7786" s="18">
        <v>2.8908572000000001</v>
      </c>
      <c r="H7786" s="21">
        <v>2.8264887000000001</v>
      </c>
      <c r="I7786" s="22">
        <v>2.8908572000000001</v>
      </c>
      <c r="J7786" s="25">
        <v>0.9777337669947862</v>
      </c>
      <c r="K7786" s="26">
        <f t="shared" si="121"/>
        <v>1.0227733088053739</v>
      </c>
    </row>
    <row r="7787" spans="1:11" x14ac:dyDescent="0.25">
      <c r="A7787" s="6" t="s">
        <v>9074</v>
      </c>
      <c r="B7787" s="10">
        <v>4</v>
      </c>
      <c r="C7787" s="13">
        <v>21677480</v>
      </c>
      <c r="D7787" s="14">
        <v>21685963</v>
      </c>
      <c r="E7787" t="s">
        <v>9</v>
      </c>
      <c r="F7787" s="17">
        <v>0.91552615000000004</v>
      </c>
      <c r="G7787" s="18">
        <v>2.8886286999999999</v>
      </c>
      <c r="H7787" s="21">
        <v>0.91552615000000004</v>
      </c>
      <c r="I7787" s="22">
        <v>2.8886286999999999</v>
      </c>
      <c r="J7787" s="25">
        <v>0.3169414435299352</v>
      </c>
      <c r="K7787" s="26">
        <f t="shared" si="121"/>
        <v>3.1551569553747862</v>
      </c>
    </row>
    <row r="7788" spans="1:11" x14ac:dyDescent="0.25">
      <c r="A7788" s="6" t="s">
        <v>2070</v>
      </c>
      <c r="B7788" s="10">
        <v>17</v>
      </c>
      <c r="C7788" s="13">
        <v>26252910</v>
      </c>
      <c r="D7788" s="14">
        <v>26285504</v>
      </c>
      <c r="E7788" t="s">
        <v>7</v>
      </c>
      <c r="F7788" s="17">
        <v>1.9606447</v>
      </c>
      <c r="G7788" s="18">
        <v>2.8758173</v>
      </c>
      <c r="H7788" s="21">
        <v>1.9606447</v>
      </c>
      <c r="I7788" s="22">
        <v>2.8758173</v>
      </c>
      <c r="J7788" s="25">
        <v>0.68176956164774449</v>
      </c>
      <c r="K7788" s="26">
        <f t="shared" si="121"/>
        <v>1.4667712615141335</v>
      </c>
    </row>
    <row r="7789" spans="1:11" x14ac:dyDescent="0.25">
      <c r="A7789" s="6" t="s">
        <v>8226</v>
      </c>
      <c r="B7789" s="10">
        <v>11</v>
      </c>
      <c r="C7789" s="13">
        <v>32225628</v>
      </c>
      <c r="D7789" s="14">
        <v>32267707</v>
      </c>
      <c r="E7789" t="s">
        <v>9</v>
      </c>
      <c r="F7789" s="17">
        <v>11.256543000000001</v>
      </c>
      <c r="G7789" s="18">
        <v>2.8703832999999999</v>
      </c>
      <c r="H7789" s="21">
        <v>11.256543000000001</v>
      </c>
      <c r="I7789" s="22">
        <v>2.8703832999999999</v>
      </c>
      <c r="J7789" s="25">
        <v>3.9216166704983273</v>
      </c>
      <c r="K7789" s="26">
        <f t="shared" si="121"/>
        <v>0.25499687603911786</v>
      </c>
    </row>
    <row r="7790" spans="1:11" x14ac:dyDescent="0.25">
      <c r="A7790" s="6" t="s">
        <v>7218</v>
      </c>
      <c r="B7790" s="10">
        <v>13</v>
      </c>
      <c r="C7790" s="13">
        <v>54551218</v>
      </c>
      <c r="D7790" s="14">
        <v>54565435</v>
      </c>
      <c r="E7790" t="s">
        <v>9</v>
      </c>
      <c r="F7790" s="17">
        <v>7.0655939999999999</v>
      </c>
      <c r="G7790" s="18">
        <v>2.8676716999999998</v>
      </c>
      <c r="H7790" s="21">
        <v>7.0655939999999999</v>
      </c>
      <c r="I7790" s="22">
        <v>2.8676716999999998</v>
      </c>
      <c r="J7790" s="25">
        <v>2.4638782744900682</v>
      </c>
      <c r="K7790" s="26">
        <f t="shared" si="121"/>
        <v>0.40586420617997576</v>
      </c>
    </row>
    <row r="7791" spans="1:11" x14ac:dyDescent="0.25">
      <c r="A7791" s="6" t="s">
        <v>7171</v>
      </c>
      <c r="B7791" s="10">
        <v>17</v>
      </c>
      <c r="C7791" s="13">
        <v>14945009</v>
      </c>
      <c r="D7791" s="14">
        <v>14961273</v>
      </c>
      <c r="E7791" t="s">
        <v>9</v>
      </c>
      <c r="F7791" s="17">
        <v>6.8797006999999999</v>
      </c>
      <c r="G7791" s="18">
        <v>2.8660771999999999</v>
      </c>
      <c r="H7791" s="21">
        <v>6.8797006999999999</v>
      </c>
      <c r="I7791" s="22">
        <v>2.8660771999999999</v>
      </c>
      <c r="J7791" s="25">
        <v>2.4003891800262744</v>
      </c>
      <c r="K7791" s="26">
        <f t="shared" si="121"/>
        <v>0.41659911164449348</v>
      </c>
    </row>
    <row r="7792" spans="1:11" x14ac:dyDescent="0.25">
      <c r="A7792" s="6" t="s">
        <v>3419</v>
      </c>
      <c r="B7792" s="10">
        <v>3</v>
      </c>
      <c r="C7792" s="13">
        <v>130180891</v>
      </c>
      <c r="D7792" s="14">
        <v>130599877</v>
      </c>
      <c r="E7792" t="s">
        <v>7</v>
      </c>
      <c r="F7792" s="17">
        <v>2.7567960999999999</v>
      </c>
      <c r="G7792" s="18">
        <v>2.8632016</v>
      </c>
      <c r="H7792" s="21">
        <v>2.7567960999999999</v>
      </c>
      <c r="I7792" s="22">
        <v>2.8632016</v>
      </c>
      <c r="J7792" s="25">
        <v>0.96283688162230696</v>
      </c>
      <c r="K7792" s="26">
        <f t="shared" si="121"/>
        <v>1.0385975226822179</v>
      </c>
    </row>
    <row r="7793" spans="1:11" x14ac:dyDescent="0.25">
      <c r="A7793" s="6" t="s">
        <v>8568</v>
      </c>
      <c r="B7793" s="10">
        <v>18</v>
      </c>
      <c r="C7793" s="13">
        <v>74268272</v>
      </c>
      <c r="D7793" s="14">
        <v>74282685</v>
      </c>
      <c r="E7793" t="s">
        <v>7</v>
      </c>
      <c r="F7793" s="17">
        <v>15.437628</v>
      </c>
      <c r="G7793" s="18">
        <v>2.8620079</v>
      </c>
      <c r="H7793" s="21">
        <v>15.437628</v>
      </c>
      <c r="I7793" s="22">
        <v>2.8620079</v>
      </c>
      <c r="J7793" s="25">
        <v>5.3939851109425661</v>
      </c>
      <c r="K7793" s="26">
        <f t="shared" si="121"/>
        <v>0.18539168711669954</v>
      </c>
    </row>
    <row r="7794" spans="1:11" x14ac:dyDescent="0.25">
      <c r="A7794" s="6" t="s">
        <v>4691</v>
      </c>
      <c r="B7794" s="10">
        <v>11</v>
      </c>
      <c r="C7794" s="13">
        <v>106197408</v>
      </c>
      <c r="D7794" s="14">
        <v>106216344</v>
      </c>
      <c r="E7794" t="s">
        <v>9</v>
      </c>
      <c r="F7794" s="17">
        <v>3.6235814</v>
      </c>
      <c r="G7794" s="18">
        <v>2.8606725000000002</v>
      </c>
      <c r="H7794" s="21">
        <v>3.6235814</v>
      </c>
      <c r="I7794" s="22">
        <v>2.8606725000000002</v>
      </c>
      <c r="J7794" s="25">
        <v>1.2666886545034428</v>
      </c>
      <c r="K7794" s="26">
        <f t="shared" si="121"/>
        <v>0.78945998011801255</v>
      </c>
    </row>
    <row r="7795" spans="1:11" x14ac:dyDescent="0.25">
      <c r="A7795" s="6" t="s">
        <v>9075</v>
      </c>
      <c r="B7795" s="10">
        <v>10</v>
      </c>
      <c r="C7795" s="13">
        <v>120227070</v>
      </c>
      <c r="D7795" s="14">
        <v>120232071</v>
      </c>
      <c r="E7795" t="s">
        <v>7</v>
      </c>
      <c r="F7795" s="17">
        <v>0.65658295</v>
      </c>
      <c r="G7795" s="18">
        <v>2.8594672999999999</v>
      </c>
      <c r="H7795" s="21">
        <v>0.65658295</v>
      </c>
      <c r="I7795" s="22">
        <v>2.8594672999999999</v>
      </c>
      <c r="J7795" s="25">
        <v>0.22961722625749209</v>
      </c>
      <c r="K7795" s="26">
        <f t="shared" si="121"/>
        <v>4.3550739476253533</v>
      </c>
    </row>
    <row r="7796" spans="1:11" x14ac:dyDescent="0.25">
      <c r="A7796" s="6" t="s">
        <v>2233</v>
      </c>
      <c r="B7796" s="10">
        <v>6</v>
      </c>
      <c r="C7796" s="13">
        <v>50293330</v>
      </c>
      <c r="D7796" s="14">
        <v>50456201</v>
      </c>
      <c r="E7796" t="s">
        <v>9</v>
      </c>
      <c r="F7796" s="17">
        <v>2.0462910000000001</v>
      </c>
      <c r="G7796" s="18">
        <v>2.8588407</v>
      </c>
      <c r="H7796" s="21">
        <v>2.0462910000000001</v>
      </c>
      <c r="I7796" s="22">
        <v>2.8588407</v>
      </c>
      <c r="J7796" s="25">
        <v>0.71577650339174204</v>
      </c>
      <c r="K7796" s="26">
        <f t="shared" si="121"/>
        <v>1.3970841390594007</v>
      </c>
    </row>
    <row r="7797" spans="1:11" x14ac:dyDescent="0.25">
      <c r="A7797" s="6" t="s">
        <v>6999</v>
      </c>
      <c r="B7797" s="10">
        <v>17</v>
      </c>
      <c r="C7797" s="13">
        <v>25736040</v>
      </c>
      <c r="D7797" s="14">
        <v>25748330</v>
      </c>
      <c r="E7797" t="s">
        <v>7</v>
      </c>
      <c r="F7797" s="17">
        <v>6.5696297000000001</v>
      </c>
      <c r="G7797" s="18">
        <v>2.8588032999999999</v>
      </c>
      <c r="H7797" s="21">
        <v>6.5696297000000001</v>
      </c>
      <c r="I7797" s="22">
        <v>2.8588032999999999</v>
      </c>
      <c r="J7797" s="25">
        <v>2.2980348805390003</v>
      </c>
      <c r="K7797" s="26">
        <f t="shared" si="121"/>
        <v>0.43515440451689386</v>
      </c>
    </row>
    <row r="7798" spans="1:11" x14ac:dyDescent="0.25">
      <c r="A7798" s="6" t="s">
        <v>8911</v>
      </c>
      <c r="B7798" s="10">
        <v>11</v>
      </c>
      <c r="C7798" s="13">
        <v>115187487</v>
      </c>
      <c r="D7798" s="14">
        <v>115247023</v>
      </c>
      <c r="E7798" t="s">
        <v>7</v>
      </c>
      <c r="F7798" s="17">
        <v>166.19462999999999</v>
      </c>
      <c r="G7798" s="18">
        <v>2.8576519999999999</v>
      </c>
      <c r="H7798" s="21">
        <v>166.19462999999999</v>
      </c>
      <c r="I7798" s="22">
        <v>2.8576519999999999</v>
      </c>
      <c r="J7798" s="25">
        <v>58.157756787740425</v>
      </c>
      <c r="K7798" s="26">
        <f t="shared" si="121"/>
        <v>1.7194610920942512E-2</v>
      </c>
    </row>
    <row r="7799" spans="1:11" x14ac:dyDescent="0.25">
      <c r="A7799" s="6" t="s">
        <v>8530</v>
      </c>
      <c r="B7799" s="10">
        <v>10</v>
      </c>
      <c r="C7799" s="13">
        <v>8722219</v>
      </c>
      <c r="D7799" s="14">
        <v>8886070</v>
      </c>
      <c r="E7799" t="s">
        <v>9</v>
      </c>
      <c r="F7799" s="17">
        <v>14.592783000000001</v>
      </c>
      <c r="G7799" s="18">
        <v>2.8551139999999999</v>
      </c>
      <c r="H7799" s="21">
        <v>14.592783000000001</v>
      </c>
      <c r="I7799" s="22">
        <v>2.8551139999999999</v>
      </c>
      <c r="J7799" s="25">
        <v>5.1111034445559795</v>
      </c>
      <c r="K7799" s="26">
        <f t="shared" si="121"/>
        <v>0.19565246738747502</v>
      </c>
    </row>
    <row r="7800" spans="1:11" x14ac:dyDescent="0.25">
      <c r="A7800" s="6" t="s">
        <v>7807</v>
      </c>
      <c r="B7800" s="10">
        <v>16</v>
      </c>
      <c r="C7800" s="13">
        <v>23113943</v>
      </c>
      <c r="D7800" s="14">
        <v>23127737</v>
      </c>
      <c r="E7800" t="s">
        <v>9</v>
      </c>
      <c r="F7800" s="17">
        <v>8.8411589999999993</v>
      </c>
      <c r="G7800" s="18">
        <v>2.8542879999999999</v>
      </c>
      <c r="H7800" s="21">
        <v>8.8411589999999993</v>
      </c>
      <c r="I7800" s="22">
        <v>2.8542879999999999</v>
      </c>
      <c r="J7800" s="25">
        <v>3.0975006726721337</v>
      </c>
      <c r="K7800" s="26">
        <f t="shared" si="121"/>
        <v>0.32284093069698216</v>
      </c>
    </row>
    <row r="7801" spans="1:11" x14ac:dyDescent="0.25">
      <c r="A7801" s="6" t="s">
        <v>5272</v>
      </c>
      <c r="B7801" s="10">
        <v>7</v>
      </c>
      <c r="C7801" s="13">
        <v>24507006</v>
      </c>
      <c r="D7801" s="14">
        <v>24515682</v>
      </c>
      <c r="E7801" t="s">
        <v>7</v>
      </c>
      <c r="F7801" s="17">
        <v>4.1043310000000002</v>
      </c>
      <c r="G7801" s="18">
        <v>2.8514452000000001</v>
      </c>
      <c r="H7801" s="21">
        <v>4.1043310000000002</v>
      </c>
      <c r="I7801" s="22">
        <v>2.8514452000000001</v>
      </c>
      <c r="J7801" s="25">
        <v>1.4393862452625776</v>
      </c>
      <c r="K7801" s="26">
        <f t="shared" si="121"/>
        <v>0.69474055576901572</v>
      </c>
    </row>
    <row r="7802" spans="1:11" x14ac:dyDescent="0.25">
      <c r="A7802" s="6" t="s">
        <v>6063</v>
      </c>
      <c r="B7802" s="10">
        <v>4</v>
      </c>
      <c r="C7802" s="13">
        <v>21767156</v>
      </c>
      <c r="D7802" s="14">
        <v>21837872</v>
      </c>
      <c r="E7802" t="s">
        <v>7</v>
      </c>
      <c r="F7802" s="17">
        <v>4.9805035999999996</v>
      </c>
      <c r="G7802" s="18">
        <v>2.8467910000000001</v>
      </c>
      <c r="H7802" s="21">
        <v>4.9805035999999996</v>
      </c>
      <c r="I7802" s="22">
        <v>2.8467910000000001</v>
      </c>
      <c r="J7802" s="25">
        <v>1.7495150153277848</v>
      </c>
      <c r="K7802" s="26">
        <f t="shared" si="121"/>
        <v>0.57158697767029032</v>
      </c>
    </row>
    <row r="7803" spans="1:11" x14ac:dyDescent="0.25">
      <c r="A7803" s="6" t="s">
        <v>9076</v>
      </c>
      <c r="B7803" s="10">
        <v>15</v>
      </c>
      <c r="C7803" s="13">
        <v>28203752</v>
      </c>
      <c r="D7803" s="14">
        <v>28472045</v>
      </c>
      <c r="E7803" t="s">
        <v>7</v>
      </c>
      <c r="F7803" s="17">
        <v>0.3470164</v>
      </c>
      <c r="G7803" s="18">
        <v>2.8440026999999999</v>
      </c>
      <c r="H7803" s="21">
        <v>0.3470164</v>
      </c>
      <c r="I7803" s="22">
        <v>2.8440026999999999</v>
      </c>
      <c r="J7803" s="25">
        <v>0.12201690244527547</v>
      </c>
      <c r="K7803" s="26">
        <f t="shared" si="121"/>
        <v>8.1955858570373046</v>
      </c>
    </row>
    <row r="7804" spans="1:11" x14ac:dyDescent="0.25">
      <c r="A7804" s="6" t="s">
        <v>1771</v>
      </c>
      <c r="B7804" s="10">
        <v>7</v>
      </c>
      <c r="C7804" s="13">
        <v>41633203</v>
      </c>
      <c r="D7804" s="14">
        <v>41651534</v>
      </c>
      <c r="E7804" t="s">
        <v>7</v>
      </c>
      <c r="F7804" s="17">
        <v>1.764437</v>
      </c>
      <c r="G7804" s="18">
        <v>2.8439125999999999</v>
      </c>
      <c r="H7804" s="21">
        <v>1.764437</v>
      </c>
      <c r="I7804" s="22">
        <v>2.8439125999999999</v>
      </c>
      <c r="J7804" s="25">
        <v>0.62042588791230791</v>
      </c>
      <c r="K7804" s="26">
        <f t="shared" si="121"/>
        <v>1.6117960573259345</v>
      </c>
    </row>
    <row r="7805" spans="1:11" x14ac:dyDescent="0.25">
      <c r="A7805" s="6" t="s">
        <v>2017</v>
      </c>
      <c r="B7805" s="10">
        <v>4</v>
      </c>
      <c r="C7805" s="13">
        <v>46114746</v>
      </c>
      <c r="D7805" s="14">
        <v>46138694</v>
      </c>
      <c r="E7805" t="s">
        <v>9</v>
      </c>
      <c r="F7805" s="17">
        <v>1.9044653</v>
      </c>
      <c r="G7805" s="18">
        <v>2.8421835999999998</v>
      </c>
      <c r="H7805" s="21">
        <v>1.9044653</v>
      </c>
      <c r="I7805" s="22">
        <v>2.8421835999999998</v>
      </c>
      <c r="J7805" s="25">
        <v>0.67007117344565637</v>
      </c>
      <c r="K7805" s="26">
        <f t="shared" si="121"/>
        <v>1.4923787794925956</v>
      </c>
    </row>
    <row r="7806" spans="1:11" x14ac:dyDescent="0.25">
      <c r="A7806" s="6" t="s">
        <v>4475</v>
      </c>
      <c r="B7806" s="10">
        <v>4</v>
      </c>
      <c r="C7806" s="13">
        <v>6265612</v>
      </c>
      <c r="D7806" s="14">
        <v>6275633</v>
      </c>
      <c r="E7806" t="s">
        <v>9</v>
      </c>
      <c r="F7806" s="17">
        <v>3.4130232</v>
      </c>
      <c r="G7806" s="18">
        <v>2.8419393999999998</v>
      </c>
      <c r="H7806" s="21">
        <v>3.4130232</v>
      </c>
      <c r="I7806" s="22">
        <v>2.8419393999999998</v>
      </c>
      <c r="J7806" s="25">
        <v>1.2009486198051937</v>
      </c>
      <c r="K7806" s="26">
        <f t="shared" si="121"/>
        <v>0.83267508993199923</v>
      </c>
    </row>
    <row r="7807" spans="1:11" x14ac:dyDescent="0.25">
      <c r="A7807" s="6" t="s">
        <v>3999</v>
      </c>
      <c r="B7807" s="10">
        <v>3</v>
      </c>
      <c r="C7807" s="13">
        <v>103968110</v>
      </c>
      <c r="D7807" s="14">
        <v>104024598</v>
      </c>
      <c r="E7807" t="s">
        <v>7</v>
      </c>
      <c r="F7807" s="17">
        <v>3.092177</v>
      </c>
      <c r="G7807" s="18">
        <v>2.839988</v>
      </c>
      <c r="H7807" s="21">
        <v>3.092177</v>
      </c>
      <c r="I7807" s="22">
        <v>2.839988</v>
      </c>
      <c r="J7807" s="25">
        <v>1.0887993188703615</v>
      </c>
      <c r="K7807" s="26">
        <f t="shared" si="121"/>
        <v>0.91844289638012311</v>
      </c>
    </row>
    <row r="7808" spans="1:11" x14ac:dyDescent="0.25">
      <c r="A7808" s="6" t="s">
        <v>7279</v>
      </c>
      <c r="B7808" s="10">
        <v>1</v>
      </c>
      <c r="C7808" s="13">
        <v>37417084</v>
      </c>
      <c r="D7808" s="14">
        <v>37430103</v>
      </c>
      <c r="E7808" t="s">
        <v>9</v>
      </c>
      <c r="F7808" s="17">
        <v>7.0175586000000001</v>
      </c>
      <c r="G7808" s="18">
        <v>2.8373599999999999</v>
      </c>
      <c r="H7808" s="21">
        <v>7.0175586000000001</v>
      </c>
      <c r="I7808" s="22">
        <v>2.8373599999999999</v>
      </c>
      <c r="J7808" s="25">
        <v>2.473270434488398</v>
      </c>
      <c r="K7808" s="26">
        <f t="shared" si="121"/>
        <v>0.40432295071964197</v>
      </c>
    </row>
    <row r="7809" spans="1:11" x14ac:dyDescent="0.25">
      <c r="A7809" s="6" t="s">
        <v>2129</v>
      </c>
      <c r="B7809" s="10">
        <v>14</v>
      </c>
      <c r="C7809" s="13">
        <v>55635965</v>
      </c>
      <c r="D7809" s="14">
        <v>55643806</v>
      </c>
      <c r="E7809" t="s">
        <v>9</v>
      </c>
      <c r="F7809" s="17">
        <v>1.9741709000000001</v>
      </c>
      <c r="G7809" s="18">
        <v>2.836992</v>
      </c>
      <c r="H7809" s="21">
        <v>1.9741709000000001</v>
      </c>
      <c r="I7809" s="22">
        <v>2.836992</v>
      </c>
      <c r="J7809" s="25">
        <v>0.69586763022243281</v>
      </c>
      <c r="K7809" s="26">
        <f t="shared" si="121"/>
        <v>1.4370549175859091</v>
      </c>
    </row>
    <row r="7810" spans="1:11" x14ac:dyDescent="0.25">
      <c r="A7810" s="6" t="s">
        <v>1380</v>
      </c>
      <c r="B7810" s="10">
        <v>9</v>
      </c>
      <c r="C7810" s="13">
        <v>18292267</v>
      </c>
      <c r="D7810" s="14">
        <v>18314000</v>
      </c>
      <c r="E7810" t="s">
        <v>7</v>
      </c>
      <c r="F7810" s="17">
        <v>1.5311186000000001</v>
      </c>
      <c r="G7810" s="18">
        <v>2.8367629999999999</v>
      </c>
      <c r="H7810" s="21">
        <v>1.5311186000000001</v>
      </c>
      <c r="I7810" s="22">
        <v>2.8367629999999999</v>
      </c>
      <c r="J7810" s="25">
        <v>0.53974145883882441</v>
      </c>
      <c r="K7810" s="26">
        <f t="shared" ref="K7810:K7873" si="122">I7810/H7810</f>
        <v>1.8527389060520849</v>
      </c>
    </row>
    <row r="7811" spans="1:11" x14ac:dyDescent="0.25">
      <c r="A7811" s="6" t="s">
        <v>3341</v>
      </c>
      <c r="B7811" s="10">
        <v>5</v>
      </c>
      <c r="C7811" s="13">
        <v>143890741</v>
      </c>
      <c r="D7811" s="14">
        <v>143897685</v>
      </c>
      <c r="E7811" t="s">
        <v>9</v>
      </c>
      <c r="F7811" s="17">
        <v>2.675786</v>
      </c>
      <c r="G7811" s="18">
        <v>2.8339660000000002</v>
      </c>
      <c r="H7811" s="21">
        <v>2.675786</v>
      </c>
      <c r="I7811" s="22">
        <v>2.8339660000000002</v>
      </c>
      <c r="J7811" s="25">
        <v>0.94418422803943303</v>
      </c>
      <c r="K7811" s="26">
        <f t="shared" si="122"/>
        <v>1.059115340314958</v>
      </c>
    </row>
    <row r="7812" spans="1:11" x14ac:dyDescent="0.25">
      <c r="A7812" s="6" t="s">
        <v>13687</v>
      </c>
      <c r="B7812" s="10" t="s">
        <v>6</v>
      </c>
      <c r="C7812" s="13">
        <v>169985801</v>
      </c>
      <c r="D7812" s="14">
        <v>169986939</v>
      </c>
      <c r="E7812" t="s">
        <v>9</v>
      </c>
      <c r="F7812" s="17">
        <v>8.5226010000000005E-2</v>
      </c>
      <c r="G7812" s="18">
        <v>2.8339392999999999</v>
      </c>
      <c r="H7812" s="21">
        <v>8.5226010000000005E-2</v>
      </c>
      <c r="I7812" s="22">
        <v>2.8339392999999999</v>
      </c>
      <c r="J7812" s="25">
        <v>3.0073336433140967E-2</v>
      </c>
      <c r="K7812" s="26">
        <f t="shared" si="122"/>
        <v>33.252047115663395</v>
      </c>
    </row>
    <row r="7813" spans="1:11" x14ac:dyDescent="0.25">
      <c r="A7813" s="6" t="s">
        <v>6071</v>
      </c>
      <c r="B7813" s="10">
        <v>11</v>
      </c>
      <c r="C7813" s="13">
        <v>6615598</v>
      </c>
      <c r="D7813" s="14">
        <v>6626067</v>
      </c>
      <c r="E7813" t="s">
        <v>9</v>
      </c>
      <c r="F7813" s="17">
        <v>4.9543356999999997</v>
      </c>
      <c r="G7813" s="18">
        <v>2.833342</v>
      </c>
      <c r="H7813" s="21">
        <v>4.9543356999999997</v>
      </c>
      <c r="I7813" s="22">
        <v>2.833342</v>
      </c>
      <c r="J7813" s="25">
        <v>1.7485837219792033</v>
      </c>
      <c r="K7813" s="26">
        <f t="shared" si="122"/>
        <v>0.57189140412911466</v>
      </c>
    </row>
    <row r="7814" spans="1:11" x14ac:dyDescent="0.25">
      <c r="A7814" s="6" t="s">
        <v>9077</v>
      </c>
      <c r="B7814" s="10" t="s">
        <v>6</v>
      </c>
      <c r="C7814" s="13">
        <v>150806370</v>
      </c>
      <c r="D7814" s="14">
        <v>150814345</v>
      </c>
      <c r="E7814" t="s">
        <v>9</v>
      </c>
      <c r="F7814" s="17">
        <v>0.74493206000000001</v>
      </c>
      <c r="G7814" s="18">
        <v>2.8325372</v>
      </c>
      <c r="H7814" s="21">
        <v>0.74493206000000001</v>
      </c>
      <c r="I7814" s="22">
        <v>2.8325372</v>
      </c>
      <c r="J7814" s="25">
        <v>0.26299109505075519</v>
      </c>
      <c r="K7814" s="26">
        <f t="shared" si="122"/>
        <v>3.8024101150915697</v>
      </c>
    </row>
    <row r="7815" spans="1:11" x14ac:dyDescent="0.25">
      <c r="A7815" s="6" t="s">
        <v>7721</v>
      </c>
      <c r="B7815" s="10">
        <v>11</v>
      </c>
      <c r="C7815" s="13">
        <v>76257198</v>
      </c>
      <c r="D7815" s="14">
        <v>76399140</v>
      </c>
      <c r="E7815" t="s">
        <v>9</v>
      </c>
      <c r="F7815" s="17">
        <v>8.4466850000000004</v>
      </c>
      <c r="G7815" s="18">
        <v>2.832274</v>
      </c>
      <c r="H7815" s="21">
        <v>8.4466850000000004</v>
      </c>
      <c r="I7815" s="22">
        <v>2.832274</v>
      </c>
      <c r="J7815" s="25">
        <v>2.9822979697585756</v>
      </c>
      <c r="K7815" s="26">
        <f t="shared" si="122"/>
        <v>0.33531190046746145</v>
      </c>
    </row>
    <row r="7816" spans="1:11" x14ac:dyDescent="0.25">
      <c r="A7816" s="6" t="s">
        <v>7091</v>
      </c>
      <c r="B7816" s="10">
        <v>9</v>
      </c>
      <c r="C7816" s="13">
        <v>53614582</v>
      </c>
      <c r="D7816" s="14">
        <v>53670014</v>
      </c>
      <c r="E7816" t="s">
        <v>9</v>
      </c>
      <c r="F7816" s="17">
        <v>6.6096095999999998</v>
      </c>
      <c r="G7816" s="18">
        <v>2.8302597999999999</v>
      </c>
      <c r="H7816" s="21">
        <v>6.6096095999999998</v>
      </c>
      <c r="I7816" s="22">
        <v>2.8302597999999999</v>
      </c>
      <c r="J7816" s="25">
        <v>2.3353367065454558</v>
      </c>
      <c r="K7816" s="26">
        <f t="shared" si="122"/>
        <v>0.42820377772387647</v>
      </c>
    </row>
    <row r="7817" spans="1:11" x14ac:dyDescent="0.25">
      <c r="A7817" s="6" t="s">
        <v>5291</v>
      </c>
      <c r="B7817" s="10">
        <v>2</v>
      </c>
      <c r="C7817" s="13">
        <v>127838876</v>
      </c>
      <c r="D7817" s="14">
        <v>128123873</v>
      </c>
      <c r="E7817" t="s">
        <v>7</v>
      </c>
      <c r="F7817" s="17">
        <v>4.0854483000000004</v>
      </c>
      <c r="G7817" s="18">
        <v>2.8301818000000001</v>
      </c>
      <c r="H7817" s="21">
        <v>4.0854483000000004</v>
      </c>
      <c r="I7817" s="22">
        <v>2.8301818000000001</v>
      </c>
      <c r="J7817" s="25">
        <v>1.443528574736789</v>
      </c>
      <c r="K7817" s="26">
        <f t="shared" si="122"/>
        <v>0.6927469379553769</v>
      </c>
    </row>
    <row r="7818" spans="1:11" x14ac:dyDescent="0.25">
      <c r="A7818" s="6" t="s">
        <v>13688</v>
      </c>
      <c r="B7818" s="10">
        <v>7</v>
      </c>
      <c r="C7818" s="13">
        <v>121865111</v>
      </c>
      <c r="D7818" s="14">
        <v>121918515</v>
      </c>
      <c r="E7818" t="s">
        <v>7</v>
      </c>
      <c r="F7818" s="17">
        <v>8.0514849999999999E-2</v>
      </c>
      <c r="G7818" s="18">
        <v>2.8301181999999998</v>
      </c>
      <c r="H7818" s="21">
        <v>8.0514849999999999E-2</v>
      </c>
      <c r="I7818" s="22">
        <v>2.8301181999999998</v>
      </c>
      <c r="J7818" s="25">
        <v>2.8449288796489138E-2</v>
      </c>
      <c r="K7818" s="26">
        <f t="shared" si="122"/>
        <v>35.150263584916324</v>
      </c>
    </row>
    <row r="7819" spans="1:11" x14ac:dyDescent="0.25">
      <c r="A7819" s="6" t="s">
        <v>2915</v>
      </c>
      <c r="B7819" s="10">
        <v>9</v>
      </c>
      <c r="C7819" s="13">
        <v>109057933</v>
      </c>
      <c r="D7819" s="14">
        <v>109074124</v>
      </c>
      <c r="E7819" t="s">
        <v>9</v>
      </c>
      <c r="F7819" s="17">
        <v>2.40686</v>
      </c>
      <c r="G7819" s="18">
        <v>2.8280159999999999</v>
      </c>
      <c r="H7819" s="21">
        <v>2.40686</v>
      </c>
      <c r="I7819" s="22">
        <v>2.8280159999999999</v>
      </c>
      <c r="J7819" s="25">
        <v>0.85107722162816624</v>
      </c>
      <c r="K7819" s="26">
        <f t="shared" si="122"/>
        <v>1.1749815111805422</v>
      </c>
    </row>
    <row r="7820" spans="1:11" x14ac:dyDescent="0.25">
      <c r="A7820" s="6" t="s">
        <v>7138</v>
      </c>
      <c r="B7820" s="10">
        <v>2</v>
      </c>
      <c r="C7820" s="13">
        <v>112247948</v>
      </c>
      <c r="D7820" s="14">
        <v>112259291</v>
      </c>
      <c r="E7820" t="s">
        <v>9</v>
      </c>
      <c r="F7820" s="17">
        <v>6.7273396999999999</v>
      </c>
      <c r="G7820" s="18">
        <v>2.8272094999999999</v>
      </c>
      <c r="H7820" s="21">
        <v>6.7273396999999999</v>
      </c>
      <c r="I7820" s="22">
        <v>2.8272094999999999</v>
      </c>
      <c r="J7820" s="25">
        <v>2.3794981235030512</v>
      </c>
      <c r="K7820" s="26">
        <f t="shared" si="122"/>
        <v>0.42025668779592029</v>
      </c>
    </row>
    <row r="7821" spans="1:11" x14ac:dyDescent="0.25">
      <c r="A7821" s="6" t="s">
        <v>7595</v>
      </c>
      <c r="B7821" s="10">
        <v>18</v>
      </c>
      <c r="C7821" s="13">
        <v>34777008</v>
      </c>
      <c r="D7821" s="14">
        <v>34839370</v>
      </c>
      <c r="E7821" t="s">
        <v>7</v>
      </c>
      <c r="F7821" s="17">
        <v>8.0499779999999994</v>
      </c>
      <c r="G7821" s="18">
        <v>2.8262529999999999</v>
      </c>
      <c r="H7821" s="21">
        <v>8.0499779999999994</v>
      </c>
      <c r="I7821" s="22">
        <v>2.8262529999999999</v>
      </c>
      <c r="J7821" s="25">
        <v>2.8482864060648496</v>
      </c>
      <c r="K7821" s="26">
        <f t="shared" si="122"/>
        <v>0.35108828868849085</v>
      </c>
    </row>
    <row r="7822" spans="1:11" x14ac:dyDescent="0.25">
      <c r="A7822" s="6" t="s">
        <v>8858</v>
      </c>
      <c r="B7822" s="10">
        <v>8</v>
      </c>
      <c r="C7822" s="13">
        <v>123142847</v>
      </c>
      <c r="D7822" s="14">
        <v>123158315</v>
      </c>
      <c r="E7822" t="s">
        <v>9</v>
      </c>
      <c r="F7822" s="17">
        <v>36.879469999999998</v>
      </c>
      <c r="G7822" s="18">
        <v>2.8256093999999998</v>
      </c>
      <c r="H7822" s="21">
        <v>36.879469999999998</v>
      </c>
      <c r="I7822" s="22">
        <v>2.8256093999999998</v>
      </c>
      <c r="J7822" s="25">
        <v>13.051864139466694</v>
      </c>
      <c r="K7822" s="26">
        <f t="shared" si="122"/>
        <v>7.6617408005049958E-2</v>
      </c>
    </row>
    <row r="7823" spans="1:11" x14ac:dyDescent="0.25">
      <c r="A7823" s="6" t="s">
        <v>8054</v>
      </c>
      <c r="B7823" s="10">
        <v>9</v>
      </c>
      <c r="C7823" s="13">
        <v>37415669</v>
      </c>
      <c r="D7823" s="14">
        <v>37433163</v>
      </c>
      <c r="E7823" t="s">
        <v>9</v>
      </c>
      <c r="F7823" s="17">
        <v>9.9332370000000001</v>
      </c>
      <c r="G7823" s="18">
        <v>2.8248258000000002</v>
      </c>
      <c r="H7823" s="21">
        <v>9.9332370000000001</v>
      </c>
      <c r="I7823" s="22">
        <v>2.8248258000000002</v>
      </c>
      <c r="J7823" s="25">
        <v>3.5164069232162918</v>
      </c>
      <c r="K7823" s="26">
        <f t="shared" si="122"/>
        <v>0.28438119416661456</v>
      </c>
    </row>
    <row r="7824" spans="1:11" x14ac:dyDescent="0.25">
      <c r="A7824" s="6" t="s">
        <v>8882</v>
      </c>
      <c r="B7824" s="10">
        <v>12</v>
      </c>
      <c r="C7824" s="13">
        <v>105604091</v>
      </c>
      <c r="D7824" s="14">
        <v>105605428</v>
      </c>
      <c r="E7824" t="s">
        <v>7</v>
      </c>
      <c r="F7824" s="17">
        <v>48.00141</v>
      </c>
      <c r="G7824" s="18">
        <v>2.8235866999999999</v>
      </c>
      <c r="H7824" s="21">
        <v>48.00141</v>
      </c>
      <c r="I7824" s="22">
        <v>2.8235866999999999</v>
      </c>
      <c r="J7824" s="25">
        <v>17.00015444894963</v>
      </c>
      <c r="K7824" s="26">
        <f t="shared" si="122"/>
        <v>5.8822994991188801E-2</v>
      </c>
    </row>
    <row r="7825" spans="1:11" x14ac:dyDescent="0.25">
      <c r="A7825" s="6" t="s">
        <v>8708</v>
      </c>
      <c r="B7825" s="10">
        <v>15</v>
      </c>
      <c r="C7825" s="13">
        <v>83153494</v>
      </c>
      <c r="D7825" s="14">
        <v>83172592</v>
      </c>
      <c r="E7825" t="s">
        <v>9</v>
      </c>
      <c r="F7825" s="17">
        <v>20.004460000000002</v>
      </c>
      <c r="G7825" s="18">
        <v>2.8234859999999999</v>
      </c>
      <c r="H7825" s="21">
        <v>20.004460000000002</v>
      </c>
      <c r="I7825" s="22">
        <v>2.8234859999999999</v>
      </c>
      <c r="J7825" s="25">
        <v>7.0850218488775942</v>
      </c>
      <c r="K7825" s="26">
        <f t="shared" si="122"/>
        <v>0.14114282514999155</v>
      </c>
    </row>
    <row r="7826" spans="1:11" x14ac:dyDescent="0.25">
      <c r="A7826" s="6" t="s">
        <v>1685</v>
      </c>
      <c r="B7826" s="10">
        <v>18</v>
      </c>
      <c r="C7826" s="13">
        <v>6201002</v>
      </c>
      <c r="D7826" s="14">
        <v>6242174</v>
      </c>
      <c r="E7826" t="s">
        <v>9</v>
      </c>
      <c r="F7826" s="17">
        <v>1.6957971000000001</v>
      </c>
      <c r="G7826" s="18">
        <v>2.8225802999999998</v>
      </c>
      <c r="H7826" s="21">
        <v>1.6957971000000001</v>
      </c>
      <c r="I7826" s="22">
        <v>2.8225802999999998</v>
      </c>
      <c r="J7826" s="25">
        <v>0.60079676032600393</v>
      </c>
      <c r="K7826" s="26">
        <f t="shared" si="122"/>
        <v>1.6644563786552058</v>
      </c>
    </row>
    <row r="7827" spans="1:11" x14ac:dyDescent="0.25">
      <c r="A7827" s="6" t="s">
        <v>9079</v>
      </c>
      <c r="B7827" s="10">
        <v>19</v>
      </c>
      <c r="C7827" s="13">
        <v>23675844</v>
      </c>
      <c r="D7827" s="14">
        <v>23676712</v>
      </c>
      <c r="E7827" t="s">
        <v>7</v>
      </c>
      <c r="F7827" s="17">
        <v>0.38063251999999997</v>
      </c>
      <c r="G7827" s="18">
        <v>2.8208761</v>
      </c>
      <c r="H7827" s="21">
        <v>0.38063251999999997</v>
      </c>
      <c r="I7827" s="22">
        <v>2.8208761</v>
      </c>
      <c r="J7827" s="25">
        <v>0.13493415042227483</v>
      </c>
      <c r="K7827" s="26">
        <f t="shared" si="122"/>
        <v>7.411022316222482</v>
      </c>
    </row>
    <row r="7828" spans="1:11" x14ac:dyDescent="0.25">
      <c r="A7828" s="6" t="s">
        <v>8175</v>
      </c>
      <c r="B7828" s="10">
        <v>17</v>
      </c>
      <c r="C7828" s="13">
        <v>63896018</v>
      </c>
      <c r="D7828" s="14">
        <v>64139494</v>
      </c>
      <c r="E7828" t="s">
        <v>7</v>
      </c>
      <c r="F7828" s="17">
        <v>10.637752000000001</v>
      </c>
      <c r="G7828" s="18">
        <v>2.8191220000000001</v>
      </c>
      <c r="H7828" s="21">
        <v>10.637752000000001</v>
      </c>
      <c r="I7828" s="22">
        <v>2.8191220000000001</v>
      </c>
      <c r="J7828" s="25">
        <v>3.7734273295018803</v>
      </c>
      <c r="K7828" s="26">
        <f t="shared" si="122"/>
        <v>0.26501106624783133</v>
      </c>
    </row>
    <row r="7829" spans="1:11" x14ac:dyDescent="0.25">
      <c r="A7829" s="6" t="s">
        <v>1205</v>
      </c>
      <c r="B7829" s="10">
        <v>17</v>
      </c>
      <c r="C7829" s="13">
        <v>56584982</v>
      </c>
      <c r="D7829" s="14">
        <v>56606294</v>
      </c>
      <c r="E7829" t="s">
        <v>7</v>
      </c>
      <c r="F7829" s="17">
        <v>1.3946179999999999</v>
      </c>
      <c r="G7829" s="18">
        <v>2.8168570000000002</v>
      </c>
      <c r="H7829" s="21">
        <v>1.3946179999999999</v>
      </c>
      <c r="I7829" s="22">
        <v>2.8168570000000002</v>
      </c>
      <c r="J7829" s="25">
        <v>0.4950971952072824</v>
      </c>
      <c r="K7829" s="26">
        <f t="shared" si="122"/>
        <v>2.0198054234206073</v>
      </c>
    </row>
    <row r="7830" spans="1:11" x14ac:dyDescent="0.25">
      <c r="A7830" s="6" t="s">
        <v>5771</v>
      </c>
      <c r="B7830" s="10">
        <v>19</v>
      </c>
      <c r="C7830" s="13">
        <v>4231899</v>
      </c>
      <c r="D7830" s="14">
        <v>4233631</v>
      </c>
      <c r="E7830" t="s">
        <v>7</v>
      </c>
      <c r="F7830" s="17">
        <v>4.5760930000000002</v>
      </c>
      <c r="G7830" s="18">
        <v>2.8165931999999998</v>
      </c>
      <c r="H7830" s="21">
        <v>4.5760930000000002</v>
      </c>
      <c r="I7830" s="22">
        <v>2.8165931999999998</v>
      </c>
      <c r="J7830" s="25">
        <v>1.6246907789168845</v>
      </c>
      <c r="K7830" s="26">
        <f t="shared" si="122"/>
        <v>0.61550173914734685</v>
      </c>
    </row>
    <row r="7831" spans="1:11" x14ac:dyDescent="0.25">
      <c r="A7831" s="6" t="s">
        <v>5039</v>
      </c>
      <c r="B7831" s="10">
        <v>11</v>
      </c>
      <c r="C7831" s="13">
        <v>72441355</v>
      </c>
      <c r="D7831" s="14">
        <v>72451768</v>
      </c>
      <c r="E7831" t="s">
        <v>7</v>
      </c>
      <c r="F7831" s="17">
        <v>3.8628866999999998</v>
      </c>
      <c r="G7831" s="18">
        <v>2.8150586999999998</v>
      </c>
      <c r="H7831" s="21">
        <v>3.8628866999999998</v>
      </c>
      <c r="I7831" s="22">
        <v>2.8150586999999998</v>
      </c>
      <c r="J7831" s="25">
        <v>1.372222433585488</v>
      </c>
      <c r="K7831" s="26">
        <f t="shared" si="122"/>
        <v>0.72874482702275478</v>
      </c>
    </row>
    <row r="7832" spans="1:11" x14ac:dyDescent="0.25">
      <c r="A7832" s="6" t="s">
        <v>7896</v>
      </c>
      <c r="B7832" s="10">
        <v>19</v>
      </c>
      <c r="C7832" s="13">
        <v>37376403</v>
      </c>
      <c r="D7832" s="14">
        <v>37421859</v>
      </c>
      <c r="E7832" t="s">
        <v>7</v>
      </c>
      <c r="F7832" s="17">
        <v>9.0558789999999991</v>
      </c>
      <c r="G7832" s="18">
        <v>2.8150021999999999</v>
      </c>
      <c r="H7832" s="21">
        <v>9.0558789999999991</v>
      </c>
      <c r="I7832" s="22">
        <v>2.8150021999999999</v>
      </c>
      <c r="J7832" s="25">
        <v>3.2170060115761188</v>
      </c>
      <c r="K7832" s="26">
        <f t="shared" si="122"/>
        <v>0.31084803584500192</v>
      </c>
    </row>
    <row r="7833" spans="1:11" x14ac:dyDescent="0.25">
      <c r="A7833" s="6" t="s">
        <v>8320</v>
      </c>
      <c r="B7833" s="10">
        <v>1</v>
      </c>
      <c r="C7833" s="13">
        <v>138484714</v>
      </c>
      <c r="D7833" s="14">
        <v>138619696</v>
      </c>
      <c r="E7833" t="s">
        <v>9</v>
      </c>
      <c r="F7833" s="17">
        <v>11.788608999999999</v>
      </c>
      <c r="G7833" s="18">
        <v>2.8146629999999999</v>
      </c>
      <c r="H7833" s="21">
        <v>11.788608999999999</v>
      </c>
      <c r="I7833" s="22">
        <v>2.8146629999999999</v>
      </c>
      <c r="J7833" s="25">
        <v>4.1882843523363187</v>
      </c>
      <c r="K7833" s="26">
        <f t="shared" si="122"/>
        <v>0.23876124825244438</v>
      </c>
    </row>
    <row r="7834" spans="1:11" x14ac:dyDescent="0.25">
      <c r="A7834" s="6" t="s">
        <v>9078</v>
      </c>
      <c r="B7834" s="10">
        <v>17</v>
      </c>
      <c r="C7834" s="13">
        <v>25844771</v>
      </c>
      <c r="D7834" s="14">
        <v>25861501</v>
      </c>
      <c r="E7834" t="s">
        <v>9</v>
      </c>
      <c r="F7834" s="17">
        <v>0.49496190000000001</v>
      </c>
      <c r="G7834" s="18">
        <v>2.8143796999999999</v>
      </c>
      <c r="H7834" s="21">
        <v>0.49496190000000001</v>
      </c>
      <c r="I7834" s="22">
        <v>2.8143796999999999</v>
      </c>
      <c r="J7834" s="25">
        <v>0.17586891349450823</v>
      </c>
      <c r="K7834" s="26">
        <f t="shared" si="122"/>
        <v>5.6860532093480325</v>
      </c>
    </row>
    <row r="7835" spans="1:11" x14ac:dyDescent="0.25">
      <c r="A7835" s="6" t="s">
        <v>787</v>
      </c>
      <c r="B7835" s="10">
        <v>11</v>
      </c>
      <c r="C7835" s="13">
        <v>97205842</v>
      </c>
      <c r="D7835" s="14">
        <v>97280638</v>
      </c>
      <c r="E7835" t="s">
        <v>9</v>
      </c>
      <c r="F7835" s="17">
        <v>1.1269315</v>
      </c>
      <c r="G7835" s="18">
        <v>2.8131685000000002</v>
      </c>
      <c r="H7835" s="21">
        <v>1.1269315</v>
      </c>
      <c r="I7835" s="22">
        <v>2.8131685000000002</v>
      </c>
      <c r="J7835" s="25">
        <v>0.40059153939765779</v>
      </c>
      <c r="K7835" s="26">
        <f t="shared" si="122"/>
        <v>2.4963083381731721</v>
      </c>
    </row>
    <row r="7836" spans="1:11" x14ac:dyDescent="0.25">
      <c r="A7836" s="6" t="s">
        <v>5496</v>
      </c>
      <c r="B7836" s="10">
        <v>2</v>
      </c>
      <c r="C7836" s="13">
        <v>5895510</v>
      </c>
      <c r="D7836" s="14">
        <v>5900131</v>
      </c>
      <c r="E7836" t="s">
        <v>7</v>
      </c>
      <c r="F7836" s="17">
        <v>4.3566623</v>
      </c>
      <c r="G7836" s="18">
        <v>2.8126766999999999</v>
      </c>
      <c r="H7836" s="21">
        <v>4.3566623</v>
      </c>
      <c r="I7836" s="22">
        <v>2.8126766999999999</v>
      </c>
      <c r="J7836" s="25">
        <v>1.5489381698223619</v>
      </c>
      <c r="K7836" s="26">
        <f t="shared" si="122"/>
        <v>0.64560356215812276</v>
      </c>
    </row>
    <row r="7837" spans="1:11" x14ac:dyDescent="0.25">
      <c r="A7837" s="6" t="s">
        <v>13689</v>
      </c>
      <c r="B7837" s="10">
        <v>19</v>
      </c>
      <c r="C7837" s="13">
        <v>8929694</v>
      </c>
      <c r="D7837" s="14">
        <v>8941563</v>
      </c>
      <c r="E7837" t="s">
        <v>7</v>
      </c>
      <c r="F7837" s="17">
        <v>7.5469439999999999E-2</v>
      </c>
      <c r="G7837" s="18">
        <v>2.8123</v>
      </c>
      <c r="H7837" s="21">
        <v>7.5469439999999999E-2</v>
      </c>
      <c r="I7837" s="22">
        <v>2.8123</v>
      </c>
      <c r="J7837" s="25">
        <v>2.6835486967962164E-2</v>
      </c>
      <c r="K7837" s="26">
        <f t="shared" si="122"/>
        <v>37.264089941571051</v>
      </c>
    </row>
    <row r="7838" spans="1:11" x14ac:dyDescent="0.25">
      <c r="A7838" s="6" t="s">
        <v>8009</v>
      </c>
      <c r="B7838" s="10">
        <v>3</v>
      </c>
      <c r="C7838" s="13">
        <v>31285587</v>
      </c>
      <c r="D7838" s="14">
        <v>31316891</v>
      </c>
      <c r="E7838" t="s">
        <v>7</v>
      </c>
      <c r="F7838" s="17">
        <v>9.7075669999999992</v>
      </c>
      <c r="G7838" s="18">
        <v>2.8092359999999998</v>
      </c>
      <c r="H7838" s="21">
        <v>9.7075669999999992</v>
      </c>
      <c r="I7838" s="22">
        <v>2.8092359999999998</v>
      </c>
      <c r="J7838" s="25">
        <v>3.4555897048165409</v>
      </c>
      <c r="K7838" s="26">
        <f t="shared" si="122"/>
        <v>0.28938620768726087</v>
      </c>
    </row>
    <row r="7839" spans="1:11" x14ac:dyDescent="0.25">
      <c r="A7839" s="6" t="s">
        <v>7305</v>
      </c>
      <c r="B7839" s="10">
        <v>9</v>
      </c>
      <c r="C7839" s="13">
        <v>54950790</v>
      </c>
      <c r="D7839" s="14">
        <v>54958030</v>
      </c>
      <c r="E7839" t="s">
        <v>7</v>
      </c>
      <c r="F7839" s="17">
        <v>7.0337113999999996</v>
      </c>
      <c r="G7839" s="18">
        <v>2.802953</v>
      </c>
      <c r="H7839" s="21">
        <v>7.0337113999999996</v>
      </c>
      <c r="I7839" s="22">
        <v>2.802953</v>
      </c>
      <c r="J7839" s="25">
        <v>2.5093932720241829</v>
      </c>
      <c r="K7839" s="26">
        <f t="shared" si="122"/>
        <v>0.39850270228602219</v>
      </c>
    </row>
    <row r="7840" spans="1:11" x14ac:dyDescent="0.25">
      <c r="A7840" s="6" t="s">
        <v>927</v>
      </c>
      <c r="B7840" s="10">
        <v>13</v>
      </c>
      <c r="C7840" s="13">
        <v>119473804</v>
      </c>
      <c r="D7840" s="14">
        <v>119476761</v>
      </c>
      <c r="E7840" t="s">
        <v>9</v>
      </c>
      <c r="F7840" s="17">
        <v>1.2210679</v>
      </c>
      <c r="G7840" s="18">
        <v>2.8001258</v>
      </c>
      <c r="H7840" s="21">
        <v>1.2210679</v>
      </c>
      <c r="I7840" s="22">
        <v>2.8001258</v>
      </c>
      <c r="J7840" s="25">
        <v>0.43607608629583711</v>
      </c>
      <c r="K7840" s="26">
        <f t="shared" si="122"/>
        <v>2.2931777995310498</v>
      </c>
    </row>
    <row r="7841" spans="1:11" x14ac:dyDescent="0.25">
      <c r="A7841" s="6" t="s">
        <v>7170</v>
      </c>
      <c r="B7841" s="10">
        <v>14</v>
      </c>
      <c r="C7841" s="13">
        <v>31019138</v>
      </c>
      <c r="D7841" s="14">
        <v>31121592</v>
      </c>
      <c r="E7841" t="s">
        <v>7</v>
      </c>
      <c r="F7841" s="17">
        <v>6.7281914</v>
      </c>
      <c r="G7841" s="18">
        <v>2.796071</v>
      </c>
      <c r="H7841" s="21">
        <v>6.7281914</v>
      </c>
      <c r="I7841" s="22">
        <v>2.796071</v>
      </c>
      <c r="J7841" s="25">
        <v>2.4063020574227192</v>
      </c>
      <c r="K7841" s="26">
        <f t="shared" si="122"/>
        <v>0.41557542492028393</v>
      </c>
    </row>
    <row r="7842" spans="1:11" x14ac:dyDescent="0.25">
      <c r="A7842" s="6" t="s">
        <v>7590</v>
      </c>
      <c r="B7842" s="10">
        <v>1</v>
      </c>
      <c r="C7842" s="13">
        <v>153404827</v>
      </c>
      <c r="D7842" s="14">
        <v>153408429</v>
      </c>
      <c r="E7842" t="s">
        <v>9</v>
      </c>
      <c r="F7842" s="17">
        <v>7.9370583999999997</v>
      </c>
      <c r="G7842" s="18">
        <v>2.7953967999999998</v>
      </c>
      <c r="H7842" s="21">
        <v>7.9370583999999997</v>
      </c>
      <c r="I7842" s="22">
        <v>2.7953967999999998</v>
      </c>
      <c r="J7842" s="25">
        <v>2.8393315753956649</v>
      </c>
      <c r="K7842" s="26">
        <f t="shared" si="122"/>
        <v>0.35219556907884159</v>
      </c>
    </row>
    <row r="7843" spans="1:11" x14ac:dyDescent="0.25">
      <c r="A7843" s="6" t="s">
        <v>6477</v>
      </c>
      <c r="B7843" s="10">
        <v>9</v>
      </c>
      <c r="C7843" s="13">
        <v>64811340</v>
      </c>
      <c r="D7843" s="14">
        <v>64919667</v>
      </c>
      <c r="E7843" t="s">
        <v>7</v>
      </c>
      <c r="F7843" s="17">
        <v>5.4416209999999996</v>
      </c>
      <c r="G7843" s="18">
        <v>2.7902979999999999</v>
      </c>
      <c r="H7843" s="21">
        <v>5.4416209999999996</v>
      </c>
      <c r="I7843" s="22">
        <v>2.7902979999999999</v>
      </c>
      <c r="J7843" s="25">
        <v>1.9501934918779285</v>
      </c>
      <c r="K7843" s="26">
        <f t="shared" si="122"/>
        <v>0.51276963243121865</v>
      </c>
    </row>
    <row r="7844" spans="1:11" x14ac:dyDescent="0.25">
      <c r="A7844" s="6" t="s">
        <v>9081</v>
      </c>
      <c r="B7844" s="10">
        <v>17</v>
      </c>
      <c r="C7844" s="13">
        <v>24527241</v>
      </c>
      <c r="D7844" s="14">
        <v>24534210</v>
      </c>
      <c r="E7844" t="s">
        <v>9</v>
      </c>
      <c r="F7844" s="17">
        <v>0.11497667</v>
      </c>
      <c r="G7844" s="18">
        <v>2.7884595000000001</v>
      </c>
      <c r="H7844" s="21">
        <v>0.11497667</v>
      </c>
      <c r="I7844" s="22">
        <v>2.7884595000000001</v>
      </c>
      <c r="J7844" s="25">
        <v>4.1233042832431309E-2</v>
      </c>
      <c r="K7844" s="26">
        <f t="shared" si="122"/>
        <v>24.252393985666831</v>
      </c>
    </row>
    <row r="7845" spans="1:11" x14ac:dyDescent="0.25">
      <c r="A7845" s="6" t="s">
        <v>1927</v>
      </c>
      <c r="B7845" s="10">
        <v>4</v>
      </c>
      <c r="C7845" s="13">
        <v>57190841</v>
      </c>
      <c r="D7845" s="14">
        <v>57301837</v>
      </c>
      <c r="E7845" t="s">
        <v>9</v>
      </c>
      <c r="F7845" s="17">
        <v>1.8239911</v>
      </c>
      <c r="G7845" s="18">
        <v>2.7883608</v>
      </c>
      <c r="H7845" s="21">
        <v>1.8239911</v>
      </c>
      <c r="I7845" s="22">
        <v>2.7883608</v>
      </c>
      <c r="J7845" s="25">
        <v>0.65414457842041096</v>
      </c>
      <c r="K7845" s="26">
        <f t="shared" si="122"/>
        <v>1.5287140381331905</v>
      </c>
    </row>
    <row r="7846" spans="1:11" x14ac:dyDescent="0.25">
      <c r="A7846" s="6" t="s">
        <v>901</v>
      </c>
      <c r="B7846" s="10">
        <v>10</v>
      </c>
      <c r="C7846" s="13">
        <v>128494157</v>
      </c>
      <c r="D7846" s="14">
        <v>128498685</v>
      </c>
      <c r="E7846" t="s">
        <v>9</v>
      </c>
      <c r="F7846" s="17">
        <v>1.1941660999999999</v>
      </c>
      <c r="G7846" s="18">
        <v>2.7879404999999999</v>
      </c>
      <c r="H7846" s="21">
        <v>1.1941660999999999</v>
      </c>
      <c r="I7846" s="22">
        <v>2.7879404999999999</v>
      </c>
      <c r="J7846" s="25">
        <v>0.42833270652655603</v>
      </c>
      <c r="K7846" s="26">
        <f t="shared" si="122"/>
        <v>2.3346337666091848</v>
      </c>
    </row>
    <row r="7847" spans="1:11" x14ac:dyDescent="0.25">
      <c r="A7847" s="6" t="s">
        <v>8517</v>
      </c>
      <c r="B7847" s="10">
        <v>5</v>
      </c>
      <c r="C7847" s="13">
        <v>31297581</v>
      </c>
      <c r="D7847" s="14">
        <v>31327300</v>
      </c>
      <c r="E7847" t="s">
        <v>7</v>
      </c>
      <c r="F7847" s="17">
        <v>14.094543</v>
      </c>
      <c r="G7847" s="18">
        <v>2.7868419000000002</v>
      </c>
      <c r="H7847" s="21">
        <v>14.094543</v>
      </c>
      <c r="I7847" s="22">
        <v>2.7868419000000002</v>
      </c>
      <c r="J7847" s="25">
        <v>5.0575323271836838</v>
      </c>
      <c r="K7847" s="26">
        <f t="shared" si="122"/>
        <v>0.19772488543970529</v>
      </c>
    </row>
    <row r="7848" spans="1:11" x14ac:dyDescent="0.25">
      <c r="A7848" s="6" t="s">
        <v>8190</v>
      </c>
      <c r="B7848" s="10">
        <v>9</v>
      </c>
      <c r="C7848" s="13">
        <v>96119362</v>
      </c>
      <c r="D7848" s="14">
        <v>96184627</v>
      </c>
      <c r="E7848" t="s">
        <v>7</v>
      </c>
      <c r="F7848" s="17">
        <v>10.621836999999999</v>
      </c>
      <c r="G7848" s="18">
        <v>2.7835708000000001</v>
      </c>
      <c r="H7848" s="21">
        <v>10.621836999999999</v>
      </c>
      <c r="I7848" s="22">
        <v>2.7835708000000001</v>
      </c>
      <c r="J7848" s="25">
        <v>3.8159032994598157</v>
      </c>
      <c r="K7848" s="26">
        <f t="shared" si="122"/>
        <v>0.2620611481799241</v>
      </c>
    </row>
    <row r="7849" spans="1:11" x14ac:dyDescent="0.25">
      <c r="A7849" s="6" t="s">
        <v>5567</v>
      </c>
      <c r="B7849" s="10">
        <v>7</v>
      </c>
      <c r="C7849" s="13">
        <v>16809270</v>
      </c>
      <c r="D7849" s="14">
        <v>16816732</v>
      </c>
      <c r="E7849" t="s">
        <v>9</v>
      </c>
      <c r="F7849" s="17">
        <v>4.3089719999999998</v>
      </c>
      <c r="G7849" s="18">
        <v>2.7800750000000001</v>
      </c>
      <c r="H7849" s="21">
        <v>4.3089719999999998</v>
      </c>
      <c r="I7849" s="22">
        <v>2.7800750000000001</v>
      </c>
      <c r="J7849" s="25">
        <v>1.5499481129106227</v>
      </c>
      <c r="K7849" s="26">
        <f t="shared" si="122"/>
        <v>0.64518288816915037</v>
      </c>
    </row>
    <row r="7850" spans="1:11" x14ac:dyDescent="0.25">
      <c r="A7850" s="6" t="s">
        <v>8456</v>
      </c>
      <c r="B7850" s="10">
        <v>16</v>
      </c>
      <c r="C7850" s="13">
        <v>33517328</v>
      </c>
      <c r="D7850" s="14">
        <v>33664135</v>
      </c>
      <c r="E7850" t="s">
        <v>7</v>
      </c>
      <c r="F7850" s="17">
        <v>13.214727</v>
      </c>
      <c r="G7850" s="18">
        <v>2.778346</v>
      </c>
      <c r="H7850" s="21">
        <v>13.214727</v>
      </c>
      <c r="I7850" s="22">
        <v>2.778346</v>
      </c>
      <c r="J7850" s="25">
        <v>4.7563287653877522</v>
      </c>
      <c r="K7850" s="26">
        <f t="shared" si="122"/>
        <v>0.2102461897245399</v>
      </c>
    </row>
    <row r="7851" spans="1:11" x14ac:dyDescent="0.25">
      <c r="A7851" s="6" t="s">
        <v>5255</v>
      </c>
      <c r="B7851" s="10">
        <v>19</v>
      </c>
      <c r="C7851" s="13">
        <v>34668403</v>
      </c>
      <c r="D7851" s="14">
        <v>34747289</v>
      </c>
      <c r="E7851" t="s">
        <v>9</v>
      </c>
      <c r="F7851" s="17">
        <v>3.9759294999999999</v>
      </c>
      <c r="G7851" s="18">
        <v>2.7767081</v>
      </c>
      <c r="H7851" s="21">
        <v>3.9759294999999999</v>
      </c>
      <c r="I7851" s="22">
        <v>2.7767081</v>
      </c>
      <c r="J7851" s="25">
        <v>1.4318860163947373</v>
      </c>
      <c r="K7851" s="26">
        <f t="shared" si="122"/>
        <v>0.69837961161031659</v>
      </c>
    </row>
    <row r="7852" spans="1:11" x14ac:dyDescent="0.25">
      <c r="A7852" s="6" t="s">
        <v>8205</v>
      </c>
      <c r="B7852" s="10">
        <v>7</v>
      </c>
      <c r="C7852" s="13">
        <v>29768552</v>
      </c>
      <c r="D7852" s="14">
        <v>29779821</v>
      </c>
      <c r="E7852" t="s">
        <v>7</v>
      </c>
      <c r="F7852" s="17">
        <v>10.6846695</v>
      </c>
      <c r="G7852" s="18">
        <v>2.7765049999999998</v>
      </c>
      <c r="H7852" s="21">
        <v>10.6846695</v>
      </c>
      <c r="I7852" s="22">
        <v>2.7765049999999998</v>
      </c>
      <c r="J7852" s="25">
        <v>3.848244285531631</v>
      </c>
      <c r="K7852" s="26">
        <f t="shared" si="122"/>
        <v>0.25985876306234834</v>
      </c>
    </row>
    <row r="7853" spans="1:11" x14ac:dyDescent="0.25">
      <c r="A7853" s="6" t="s">
        <v>5692</v>
      </c>
      <c r="B7853" s="10">
        <v>17</v>
      </c>
      <c r="C7853" s="13">
        <v>24718116</v>
      </c>
      <c r="D7853" s="14">
        <v>24721929</v>
      </c>
      <c r="E7853" t="s">
        <v>7</v>
      </c>
      <c r="F7853" s="17">
        <v>4.4085298000000002</v>
      </c>
      <c r="G7853" s="18">
        <v>2.7760951999999999</v>
      </c>
      <c r="H7853" s="21">
        <v>4.4085298000000002</v>
      </c>
      <c r="I7853" s="22">
        <v>2.7760951999999999</v>
      </c>
      <c r="J7853" s="25">
        <v>1.5880326438372865</v>
      </c>
      <c r="K7853" s="26">
        <f t="shared" si="122"/>
        <v>0.6297099772354946</v>
      </c>
    </row>
    <row r="7854" spans="1:11" x14ac:dyDescent="0.25">
      <c r="A7854" s="6" t="s">
        <v>7158</v>
      </c>
      <c r="B7854" s="10">
        <v>8</v>
      </c>
      <c r="C7854" s="13">
        <v>106130319</v>
      </c>
      <c r="D7854" s="14">
        <v>106136974</v>
      </c>
      <c r="E7854" t="s">
        <v>9</v>
      </c>
      <c r="F7854" s="17">
        <v>6.6429720000000003</v>
      </c>
      <c r="G7854" s="18">
        <v>2.7743403999999998</v>
      </c>
      <c r="H7854" s="21">
        <v>6.6429720000000003</v>
      </c>
      <c r="I7854" s="22">
        <v>2.7743403999999998</v>
      </c>
      <c r="J7854" s="25">
        <v>2.394432925390122</v>
      </c>
      <c r="K7854" s="26">
        <f t="shared" si="122"/>
        <v>0.41763541980908542</v>
      </c>
    </row>
    <row r="7855" spans="1:11" x14ac:dyDescent="0.25">
      <c r="A7855" s="6" t="s">
        <v>6118</v>
      </c>
      <c r="B7855" s="10">
        <v>12</v>
      </c>
      <c r="C7855" s="13">
        <v>108206345</v>
      </c>
      <c r="D7855" s="14">
        <v>108275417</v>
      </c>
      <c r="E7855" t="s">
        <v>9</v>
      </c>
      <c r="F7855" s="17">
        <v>4.87296</v>
      </c>
      <c r="G7855" s="18">
        <v>2.7704586999999998</v>
      </c>
      <c r="H7855" s="21">
        <v>4.87296</v>
      </c>
      <c r="I7855" s="22">
        <v>2.7704586999999998</v>
      </c>
      <c r="J7855" s="25">
        <v>1.7589000695083454</v>
      </c>
      <c r="K7855" s="26">
        <f t="shared" si="122"/>
        <v>0.56853713143551354</v>
      </c>
    </row>
    <row r="7856" spans="1:11" x14ac:dyDescent="0.25">
      <c r="A7856" s="6" t="s">
        <v>2510</v>
      </c>
      <c r="B7856" s="10">
        <v>4</v>
      </c>
      <c r="C7856" s="13">
        <v>134561690</v>
      </c>
      <c r="D7856" s="14">
        <v>134704290</v>
      </c>
      <c r="E7856" t="s">
        <v>9</v>
      </c>
      <c r="F7856" s="17">
        <v>2.1336415</v>
      </c>
      <c r="G7856" s="18">
        <v>2.7681282</v>
      </c>
      <c r="H7856" s="21">
        <v>2.1336415</v>
      </c>
      <c r="I7856" s="22">
        <v>2.7681282</v>
      </c>
      <c r="J7856" s="25">
        <v>0.77078854223586901</v>
      </c>
      <c r="K7856" s="26">
        <f t="shared" si="122"/>
        <v>1.2973726842114761</v>
      </c>
    </row>
    <row r="7857" spans="1:11" x14ac:dyDescent="0.25">
      <c r="A7857" s="6" t="s">
        <v>6955</v>
      </c>
      <c r="B7857" s="10">
        <v>17</v>
      </c>
      <c r="C7857" s="13">
        <v>25717171</v>
      </c>
      <c r="D7857" s="14">
        <v>25719406</v>
      </c>
      <c r="E7857" t="s">
        <v>7</v>
      </c>
      <c r="F7857" s="17">
        <v>6.2068515</v>
      </c>
      <c r="G7857" s="18">
        <v>2.767995</v>
      </c>
      <c r="H7857" s="21">
        <v>6.2068515</v>
      </c>
      <c r="I7857" s="22">
        <v>2.767995</v>
      </c>
      <c r="J7857" s="25">
        <v>2.2423636964662146</v>
      </c>
      <c r="K7857" s="26">
        <f t="shared" si="122"/>
        <v>0.44595798691172167</v>
      </c>
    </row>
    <row r="7858" spans="1:11" x14ac:dyDescent="0.25">
      <c r="A7858" s="6" t="s">
        <v>9080</v>
      </c>
      <c r="B7858" s="10">
        <v>1</v>
      </c>
      <c r="C7858" s="13">
        <v>165788681</v>
      </c>
      <c r="D7858" s="14">
        <v>165877276</v>
      </c>
      <c r="E7858" t="s">
        <v>7</v>
      </c>
      <c r="F7858" s="17">
        <v>0.19692270000000001</v>
      </c>
      <c r="G7858" s="18">
        <v>2.7668933999999998</v>
      </c>
      <c r="H7858" s="21">
        <v>0.19692270000000001</v>
      </c>
      <c r="I7858" s="22">
        <v>2.7668933999999998</v>
      </c>
      <c r="J7858" s="25">
        <v>7.1171046922154646E-2</v>
      </c>
      <c r="K7858" s="26">
        <f t="shared" si="122"/>
        <v>14.050657440711506</v>
      </c>
    </row>
    <row r="7859" spans="1:11" x14ac:dyDescent="0.25">
      <c r="A7859" s="6" t="s">
        <v>6419</v>
      </c>
      <c r="B7859" s="10">
        <v>4</v>
      </c>
      <c r="C7859" s="13">
        <v>131899478</v>
      </c>
      <c r="D7859" s="14">
        <v>131920029</v>
      </c>
      <c r="E7859" t="s">
        <v>9</v>
      </c>
      <c r="F7859" s="17">
        <v>5.3112754999999998</v>
      </c>
      <c r="G7859" s="18">
        <v>2.7654890000000001</v>
      </c>
      <c r="H7859" s="21">
        <v>5.3112754999999998</v>
      </c>
      <c r="I7859" s="22">
        <v>2.7654890000000001</v>
      </c>
      <c r="J7859" s="25">
        <v>1.9205556413350404</v>
      </c>
      <c r="K7859" s="26">
        <f t="shared" si="122"/>
        <v>0.52068264958200727</v>
      </c>
    </row>
    <row r="7860" spans="1:11" x14ac:dyDescent="0.25">
      <c r="A7860" s="6" t="s">
        <v>5399</v>
      </c>
      <c r="B7860" s="10">
        <v>6</v>
      </c>
      <c r="C7860" s="13">
        <v>145216699</v>
      </c>
      <c r="D7860" s="14">
        <v>145250239</v>
      </c>
      <c r="E7860" t="s">
        <v>9</v>
      </c>
      <c r="F7860" s="17">
        <v>4.1053740000000003</v>
      </c>
      <c r="G7860" s="18">
        <v>2.7640340000000001</v>
      </c>
      <c r="H7860" s="21">
        <v>4.1053740000000003</v>
      </c>
      <c r="I7860" s="22">
        <v>2.7640340000000001</v>
      </c>
      <c r="J7860" s="25">
        <v>1.4852834661223415</v>
      </c>
      <c r="K7860" s="26">
        <f t="shared" si="122"/>
        <v>0.6732721549851487</v>
      </c>
    </row>
    <row r="7861" spans="1:11" x14ac:dyDescent="0.25">
      <c r="A7861" s="6" t="s">
        <v>1523</v>
      </c>
      <c r="B7861" s="10">
        <v>13</v>
      </c>
      <c r="C7861" s="13">
        <v>8885501</v>
      </c>
      <c r="D7861" s="14">
        <v>8892451</v>
      </c>
      <c r="E7861" t="s">
        <v>7</v>
      </c>
      <c r="F7861" s="17">
        <v>1.5666735000000001</v>
      </c>
      <c r="G7861" s="18">
        <v>2.7614239999999999</v>
      </c>
      <c r="H7861" s="21">
        <v>1.5666735000000001</v>
      </c>
      <c r="I7861" s="22">
        <v>2.7614239999999999</v>
      </c>
      <c r="J7861" s="25">
        <v>0.56734261018952548</v>
      </c>
      <c r="K7861" s="26">
        <f t="shared" si="122"/>
        <v>1.7626033758788924</v>
      </c>
    </row>
    <row r="7862" spans="1:11" x14ac:dyDescent="0.25">
      <c r="A7862" s="6" t="s">
        <v>2751</v>
      </c>
      <c r="B7862" s="10">
        <v>7</v>
      </c>
      <c r="C7862" s="13">
        <v>24902912</v>
      </c>
      <c r="D7862" s="14">
        <v>24926592</v>
      </c>
      <c r="E7862" t="s">
        <v>7</v>
      </c>
      <c r="F7862" s="17">
        <v>2.2651295999999999</v>
      </c>
      <c r="G7862" s="18">
        <v>2.7598273999999998</v>
      </c>
      <c r="H7862" s="21">
        <v>2.2651295999999999</v>
      </c>
      <c r="I7862" s="22">
        <v>2.7598273999999998</v>
      </c>
      <c r="J7862" s="25">
        <v>0.82075045707568528</v>
      </c>
      <c r="K7862" s="26">
        <f t="shared" si="122"/>
        <v>1.2183971283585717</v>
      </c>
    </row>
    <row r="7863" spans="1:11" x14ac:dyDescent="0.25">
      <c r="A7863" s="6" t="s">
        <v>9083</v>
      </c>
      <c r="B7863" s="10">
        <v>1</v>
      </c>
      <c r="C7863" s="13">
        <v>52922324</v>
      </c>
      <c r="D7863" s="14">
        <v>52963260</v>
      </c>
      <c r="E7863" t="s">
        <v>9</v>
      </c>
      <c r="F7863" s="17">
        <v>0.66555059999999999</v>
      </c>
      <c r="G7863" s="18">
        <v>2.7568426000000001</v>
      </c>
      <c r="H7863" s="21">
        <v>0.66555059999999999</v>
      </c>
      <c r="I7863" s="22">
        <v>2.7568426000000001</v>
      </c>
      <c r="J7863" s="25">
        <v>0.24141770008922525</v>
      </c>
      <c r="K7863" s="26">
        <f t="shared" si="122"/>
        <v>4.1421983542648748</v>
      </c>
    </row>
    <row r="7864" spans="1:11" x14ac:dyDescent="0.25">
      <c r="A7864" s="6" t="s">
        <v>4962</v>
      </c>
      <c r="B7864" s="10">
        <v>1</v>
      </c>
      <c r="C7864" s="13">
        <v>161070767</v>
      </c>
      <c r="D7864" s="14">
        <v>161086724</v>
      </c>
      <c r="E7864" t="s">
        <v>7</v>
      </c>
      <c r="F7864" s="17">
        <v>3.7236790000000002</v>
      </c>
      <c r="G7864" s="18">
        <v>2.7564570000000002</v>
      </c>
      <c r="H7864" s="21">
        <v>3.7236790000000002</v>
      </c>
      <c r="I7864" s="22">
        <v>2.7564570000000002</v>
      </c>
      <c r="J7864" s="25">
        <v>1.3508931936903061</v>
      </c>
      <c r="K7864" s="26">
        <f t="shared" si="122"/>
        <v>0.74025097222397529</v>
      </c>
    </row>
    <row r="7865" spans="1:11" x14ac:dyDescent="0.25">
      <c r="A7865" s="6" t="s">
        <v>6491</v>
      </c>
      <c r="B7865" s="10" t="s">
        <v>6</v>
      </c>
      <c r="C7865" s="13">
        <v>56585512</v>
      </c>
      <c r="D7865" s="14">
        <v>56598069</v>
      </c>
      <c r="E7865" t="s">
        <v>9</v>
      </c>
      <c r="F7865" s="17">
        <v>5.3918265999999999</v>
      </c>
      <c r="G7865" s="18">
        <v>2.7562777999999999</v>
      </c>
      <c r="H7865" s="21">
        <v>5.3918265999999999</v>
      </c>
      <c r="I7865" s="22">
        <v>2.7562777999999999</v>
      </c>
      <c r="J7865" s="25">
        <v>1.9561985370270008</v>
      </c>
      <c r="K7865" s="26">
        <f t="shared" si="122"/>
        <v>0.51119555662268512</v>
      </c>
    </row>
    <row r="7866" spans="1:11" x14ac:dyDescent="0.25">
      <c r="A7866" s="6" t="s">
        <v>6403</v>
      </c>
      <c r="B7866" s="10">
        <v>10</v>
      </c>
      <c r="C7866" s="13">
        <v>127323727</v>
      </c>
      <c r="D7866" s="14">
        <v>127329943</v>
      </c>
      <c r="E7866" t="s">
        <v>7</v>
      </c>
      <c r="F7866" s="17">
        <v>5.2688129999999997</v>
      </c>
      <c r="G7866" s="18">
        <v>2.7552544999999999</v>
      </c>
      <c r="H7866" s="21">
        <v>5.2688129999999997</v>
      </c>
      <c r="I7866" s="22">
        <v>2.7552544999999999</v>
      </c>
      <c r="J7866" s="25">
        <v>1.912278157970525</v>
      </c>
      <c r="K7866" s="26">
        <f t="shared" si="122"/>
        <v>0.52293647544522837</v>
      </c>
    </row>
    <row r="7867" spans="1:11" x14ac:dyDescent="0.25">
      <c r="A7867" s="6" t="s">
        <v>8366</v>
      </c>
      <c r="B7867" s="10">
        <v>11</v>
      </c>
      <c r="C7867" s="13">
        <v>53567379</v>
      </c>
      <c r="D7867" s="14">
        <v>53601967</v>
      </c>
      <c r="E7867" t="s">
        <v>7</v>
      </c>
      <c r="F7867" s="17">
        <v>11.928077999999999</v>
      </c>
      <c r="G7867" s="18">
        <v>2.7545931000000001</v>
      </c>
      <c r="H7867" s="21">
        <v>11.928077999999999</v>
      </c>
      <c r="I7867" s="22">
        <v>2.7545931000000001</v>
      </c>
      <c r="J7867" s="25">
        <v>4.3302504460640661</v>
      </c>
      <c r="K7867" s="26">
        <f t="shared" si="122"/>
        <v>0.23093352508258247</v>
      </c>
    </row>
    <row r="7868" spans="1:11" x14ac:dyDescent="0.25">
      <c r="A7868" s="6" t="s">
        <v>6818</v>
      </c>
      <c r="B7868" s="10">
        <v>2</v>
      </c>
      <c r="C7868" s="13">
        <v>84722104</v>
      </c>
      <c r="D7868" s="14">
        <v>84727350</v>
      </c>
      <c r="E7868" t="s">
        <v>9</v>
      </c>
      <c r="F7868" s="17">
        <v>5.9465174999999997</v>
      </c>
      <c r="G7868" s="18">
        <v>2.7541091</v>
      </c>
      <c r="H7868" s="21">
        <v>5.9465174999999997</v>
      </c>
      <c r="I7868" s="22">
        <v>2.7541091</v>
      </c>
      <c r="J7868" s="25">
        <v>2.1591437681245087</v>
      </c>
      <c r="K7868" s="26">
        <f t="shared" si="122"/>
        <v>0.46314655594640058</v>
      </c>
    </row>
    <row r="7869" spans="1:11" x14ac:dyDescent="0.25">
      <c r="A7869" s="6" t="s">
        <v>6103</v>
      </c>
      <c r="B7869" s="10">
        <v>9</v>
      </c>
      <c r="C7869" s="13">
        <v>75497796</v>
      </c>
      <c r="D7869" s="14">
        <v>75559657</v>
      </c>
      <c r="E7869" t="s">
        <v>9</v>
      </c>
      <c r="F7869" s="17">
        <v>4.8650912999999996</v>
      </c>
      <c r="G7869" s="18">
        <v>2.7532763</v>
      </c>
      <c r="H7869" s="21">
        <v>4.8650912999999996</v>
      </c>
      <c r="I7869" s="22">
        <v>2.7532763</v>
      </c>
      <c r="J7869" s="25">
        <v>1.7670189148833335</v>
      </c>
      <c r="K7869" s="26">
        <f t="shared" si="122"/>
        <v>0.56592489847004523</v>
      </c>
    </row>
    <row r="7870" spans="1:11" x14ac:dyDescent="0.25">
      <c r="A7870" s="6" t="s">
        <v>7581</v>
      </c>
      <c r="B7870" s="10">
        <v>13</v>
      </c>
      <c r="C7870" s="13">
        <v>13357623</v>
      </c>
      <c r="D7870" s="14">
        <v>13393624</v>
      </c>
      <c r="E7870" t="s">
        <v>9</v>
      </c>
      <c r="F7870" s="17">
        <v>7.7525554000000003</v>
      </c>
      <c r="G7870" s="18">
        <v>2.7528671999999998</v>
      </c>
      <c r="H7870" s="21">
        <v>7.7525554000000003</v>
      </c>
      <c r="I7870" s="22">
        <v>2.7528671999999998</v>
      </c>
      <c r="J7870" s="25">
        <v>2.8161748594338301</v>
      </c>
      <c r="K7870" s="26">
        <f t="shared" si="122"/>
        <v>0.35509158696240983</v>
      </c>
    </row>
    <row r="7871" spans="1:11" x14ac:dyDescent="0.25">
      <c r="A7871" s="6" t="s">
        <v>5802</v>
      </c>
      <c r="B7871" s="10">
        <v>10</v>
      </c>
      <c r="C7871" s="13">
        <v>83543941</v>
      </c>
      <c r="D7871" s="14">
        <v>83596469</v>
      </c>
      <c r="E7871" t="s">
        <v>7</v>
      </c>
      <c r="F7871" s="17">
        <v>4.5079919999999998</v>
      </c>
      <c r="G7871" s="18">
        <v>2.7525426999999998</v>
      </c>
      <c r="H7871" s="21">
        <v>4.5079919999999998</v>
      </c>
      <c r="I7871" s="22">
        <v>2.7525426999999998</v>
      </c>
      <c r="J7871" s="25">
        <v>1.6377555196509759</v>
      </c>
      <c r="K7871" s="26">
        <f t="shared" si="122"/>
        <v>0.61059174461711552</v>
      </c>
    </row>
    <row r="7872" spans="1:11" x14ac:dyDescent="0.25">
      <c r="A7872" s="6" t="s">
        <v>7586</v>
      </c>
      <c r="B7872" s="10">
        <v>5</v>
      </c>
      <c r="C7872" s="13">
        <v>139706693</v>
      </c>
      <c r="D7872" s="14">
        <v>139736336</v>
      </c>
      <c r="E7872" t="s">
        <v>9</v>
      </c>
      <c r="F7872" s="17">
        <v>7.7583966000000002</v>
      </c>
      <c r="G7872" s="18">
        <v>2.7522888000000001</v>
      </c>
      <c r="H7872" s="21">
        <v>7.7583966000000002</v>
      </c>
      <c r="I7872" s="22">
        <v>2.7522888000000001</v>
      </c>
      <c r="J7872" s="25">
        <v>2.8188889915912894</v>
      </c>
      <c r="K7872" s="26">
        <f t="shared" si="122"/>
        <v>0.35474969145042162</v>
      </c>
    </row>
    <row r="7873" spans="1:11" x14ac:dyDescent="0.25">
      <c r="A7873" s="6" t="s">
        <v>2874</v>
      </c>
      <c r="B7873" s="10">
        <v>8</v>
      </c>
      <c r="C7873" s="13">
        <v>85636588</v>
      </c>
      <c r="D7873" s="14">
        <v>85690973</v>
      </c>
      <c r="E7873" t="s">
        <v>9</v>
      </c>
      <c r="F7873" s="17">
        <v>2.3196175000000001</v>
      </c>
      <c r="G7873" s="18">
        <v>2.7522247000000002</v>
      </c>
      <c r="H7873" s="21">
        <v>2.3196175000000001</v>
      </c>
      <c r="I7873" s="22">
        <v>2.7522247000000002</v>
      </c>
      <c r="J7873" s="25">
        <v>0.84281545035185534</v>
      </c>
      <c r="K7873" s="26">
        <f t="shared" si="122"/>
        <v>1.1864993689692374</v>
      </c>
    </row>
    <row r="7874" spans="1:11" x14ac:dyDescent="0.25">
      <c r="A7874" s="6" t="s">
        <v>828</v>
      </c>
      <c r="B7874" s="10">
        <v>9</v>
      </c>
      <c r="C7874" s="13">
        <v>15283337</v>
      </c>
      <c r="D7874" s="14">
        <v>15306448</v>
      </c>
      <c r="E7874" t="s">
        <v>9</v>
      </c>
      <c r="F7874" s="17">
        <v>1.1199882000000001</v>
      </c>
      <c r="G7874" s="18">
        <v>2.7506689999999998</v>
      </c>
      <c r="H7874" s="21">
        <v>1.1199882000000001</v>
      </c>
      <c r="I7874" s="22">
        <v>2.7506689999999998</v>
      </c>
      <c r="J7874" s="25">
        <v>0.40716938315733381</v>
      </c>
      <c r="K7874" s="26">
        <f t="shared" ref="K7874:K7937" si="123">I7874/H7874</f>
        <v>2.4559803397928652</v>
      </c>
    </row>
    <row r="7875" spans="1:11" x14ac:dyDescent="0.25">
      <c r="A7875" s="6" t="s">
        <v>6391</v>
      </c>
      <c r="B7875" s="10">
        <v>2</v>
      </c>
      <c r="C7875" s="13">
        <v>92452764</v>
      </c>
      <c r="D7875" s="14">
        <v>92460538</v>
      </c>
      <c r="E7875" t="s">
        <v>9</v>
      </c>
      <c r="F7875" s="17">
        <v>5.2925690000000003</v>
      </c>
      <c r="G7875" s="18">
        <v>2.7482251999999998</v>
      </c>
      <c r="H7875" s="21">
        <v>5.2925690000000003</v>
      </c>
      <c r="I7875" s="22">
        <v>2.7482251999999998</v>
      </c>
      <c r="J7875" s="25">
        <v>1.9258134304277541</v>
      </c>
      <c r="K7875" s="26">
        <f t="shared" si="123"/>
        <v>0.51926109985528757</v>
      </c>
    </row>
    <row r="7876" spans="1:11" x14ac:dyDescent="0.25">
      <c r="A7876" s="6" t="s">
        <v>6520</v>
      </c>
      <c r="B7876" s="10">
        <v>7</v>
      </c>
      <c r="C7876" s="13">
        <v>140137564</v>
      </c>
      <c r="D7876" s="14">
        <v>140150786</v>
      </c>
      <c r="E7876" t="s">
        <v>7</v>
      </c>
      <c r="F7876" s="17">
        <v>5.4131966</v>
      </c>
      <c r="G7876" s="18">
        <v>2.7478060000000002</v>
      </c>
      <c r="H7876" s="21">
        <v>5.4131966</v>
      </c>
      <c r="I7876" s="22">
        <v>2.7478060000000002</v>
      </c>
      <c r="J7876" s="25">
        <v>1.9700068345436321</v>
      </c>
      <c r="K7876" s="26">
        <f t="shared" si="123"/>
        <v>0.5076124521322577</v>
      </c>
    </row>
    <row r="7877" spans="1:11" x14ac:dyDescent="0.25">
      <c r="A7877" s="6" t="s">
        <v>6929</v>
      </c>
      <c r="B7877" s="10">
        <v>1</v>
      </c>
      <c r="C7877" s="13">
        <v>74391509</v>
      </c>
      <c r="D7877" s="14">
        <v>74397285</v>
      </c>
      <c r="E7877" t="s">
        <v>7</v>
      </c>
      <c r="F7877" s="17">
        <v>6.0911454999999997</v>
      </c>
      <c r="G7877" s="18">
        <v>2.7466210000000002</v>
      </c>
      <c r="H7877" s="21">
        <v>6.0911454999999997</v>
      </c>
      <c r="I7877" s="22">
        <v>2.7466210000000002</v>
      </c>
      <c r="J7877" s="25">
        <v>2.2176869324162305</v>
      </c>
      <c r="K7877" s="26">
        <f t="shared" si="123"/>
        <v>0.45092027435562004</v>
      </c>
    </row>
    <row r="7878" spans="1:11" x14ac:dyDescent="0.25">
      <c r="A7878" s="6" t="s">
        <v>1853</v>
      </c>
      <c r="B7878" s="10">
        <v>2</v>
      </c>
      <c r="C7878" s="13">
        <v>132868305</v>
      </c>
      <c r="D7878" s="14">
        <v>132880891</v>
      </c>
      <c r="E7878" t="s">
        <v>9</v>
      </c>
      <c r="F7878" s="17">
        <v>1.7453604</v>
      </c>
      <c r="G7878" s="18">
        <v>2.7451584000000002</v>
      </c>
      <c r="H7878" s="21">
        <v>1.7453604</v>
      </c>
      <c r="I7878" s="22">
        <v>2.7451584000000002</v>
      </c>
      <c r="J7878" s="25">
        <v>0.6357958797568839</v>
      </c>
      <c r="K7878" s="26">
        <f t="shared" si="123"/>
        <v>1.5728318346170798</v>
      </c>
    </row>
    <row r="7879" spans="1:11" x14ac:dyDescent="0.25">
      <c r="A7879" s="6" t="s">
        <v>3537</v>
      </c>
      <c r="B7879" s="10">
        <v>13</v>
      </c>
      <c r="C7879" s="13">
        <v>58402597</v>
      </c>
      <c r="D7879" s="14">
        <v>58411149</v>
      </c>
      <c r="E7879" t="s">
        <v>7</v>
      </c>
      <c r="F7879" s="17">
        <v>2.7072669999999999</v>
      </c>
      <c r="G7879" s="18">
        <v>2.7449522000000002</v>
      </c>
      <c r="H7879" s="21">
        <v>2.7072669999999999</v>
      </c>
      <c r="I7879" s="22">
        <v>2.7449522000000002</v>
      </c>
      <c r="J7879" s="25">
        <v>0.98627109062227014</v>
      </c>
      <c r="K7879" s="26">
        <f t="shared" si="123"/>
        <v>1.0139200160161521</v>
      </c>
    </row>
    <row r="7880" spans="1:11" x14ac:dyDescent="0.25">
      <c r="A7880" s="6" t="s">
        <v>4930</v>
      </c>
      <c r="B7880" s="10">
        <v>9</v>
      </c>
      <c r="C7880" s="13">
        <v>55148854</v>
      </c>
      <c r="D7880" s="14">
        <v>55207529</v>
      </c>
      <c r="E7880" t="s">
        <v>7</v>
      </c>
      <c r="F7880" s="17">
        <v>3.6712395999999998</v>
      </c>
      <c r="G7880" s="18">
        <v>2.7444217000000002</v>
      </c>
      <c r="H7880" s="21">
        <v>3.6712395999999998</v>
      </c>
      <c r="I7880" s="22">
        <v>2.7444217000000002</v>
      </c>
      <c r="J7880" s="25">
        <v>1.3377097258777686</v>
      </c>
      <c r="K7880" s="26">
        <f t="shared" si="123"/>
        <v>0.7475463328517159</v>
      </c>
    </row>
    <row r="7881" spans="1:11" x14ac:dyDescent="0.25">
      <c r="A7881" s="6" t="s">
        <v>3927</v>
      </c>
      <c r="B7881" s="10" t="s">
        <v>6</v>
      </c>
      <c r="C7881" s="13">
        <v>20933395</v>
      </c>
      <c r="D7881" s="14">
        <v>20950608</v>
      </c>
      <c r="E7881" t="s">
        <v>9</v>
      </c>
      <c r="F7881" s="17">
        <v>2.9345088000000001</v>
      </c>
      <c r="G7881" s="18">
        <v>2.7428750000000002</v>
      </c>
      <c r="H7881" s="21">
        <v>2.9345088000000001</v>
      </c>
      <c r="I7881" s="22">
        <v>2.7428750000000002</v>
      </c>
      <c r="J7881" s="25">
        <v>1.0698660347263365</v>
      </c>
      <c r="K7881" s="26">
        <f t="shared" si="123"/>
        <v>0.93469646436228104</v>
      </c>
    </row>
    <row r="7882" spans="1:11" x14ac:dyDescent="0.25">
      <c r="A7882" s="6" t="s">
        <v>5403</v>
      </c>
      <c r="B7882" s="10">
        <v>7</v>
      </c>
      <c r="C7882" s="13">
        <v>110221703</v>
      </c>
      <c r="D7882" s="14">
        <v>110283503</v>
      </c>
      <c r="E7882" t="s">
        <v>7</v>
      </c>
      <c r="F7882" s="17">
        <v>4.1108570000000002</v>
      </c>
      <c r="G7882" s="18">
        <v>2.7423668000000001</v>
      </c>
      <c r="H7882" s="21">
        <v>4.1108570000000002</v>
      </c>
      <c r="I7882" s="22">
        <v>2.7423668000000001</v>
      </c>
      <c r="J7882" s="25">
        <v>1.4990179286009442</v>
      </c>
      <c r="K7882" s="26">
        <f t="shared" si="123"/>
        <v>0.66710342879842333</v>
      </c>
    </row>
    <row r="7883" spans="1:11" x14ac:dyDescent="0.25">
      <c r="A7883" s="6" t="s">
        <v>7125</v>
      </c>
      <c r="B7883" s="10">
        <v>3</v>
      </c>
      <c r="C7883" s="13">
        <v>55242526</v>
      </c>
      <c r="D7883" s="14">
        <v>55539064</v>
      </c>
      <c r="E7883" t="s">
        <v>7</v>
      </c>
      <c r="F7883" s="17">
        <v>6.4734483000000003</v>
      </c>
      <c r="G7883" s="18">
        <v>2.7411723000000001</v>
      </c>
      <c r="H7883" s="21">
        <v>6.4734483000000003</v>
      </c>
      <c r="I7883" s="22">
        <v>2.7411723000000001</v>
      </c>
      <c r="J7883" s="25">
        <v>2.361561985724137</v>
      </c>
      <c r="K7883" s="26">
        <f t="shared" si="123"/>
        <v>0.42344855059705966</v>
      </c>
    </row>
    <row r="7884" spans="1:11" x14ac:dyDescent="0.25">
      <c r="A7884" s="6" t="s">
        <v>5293</v>
      </c>
      <c r="B7884" s="10">
        <v>7</v>
      </c>
      <c r="C7884" s="13">
        <v>120173858</v>
      </c>
      <c r="D7884" s="14">
        <v>120183716</v>
      </c>
      <c r="E7884" t="s">
        <v>7</v>
      </c>
      <c r="F7884" s="17">
        <v>3.9902334000000002</v>
      </c>
      <c r="G7884" s="18">
        <v>2.7356254999999998</v>
      </c>
      <c r="H7884" s="21">
        <v>3.9902334000000002</v>
      </c>
      <c r="I7884" s="22">
        <v>2.7356254999999998</v>
      </c>
      <c r="J7884" s="25">
        <v>1.4586182940610841</v>
      </c>
      <c r="K7884" s="26">
        <f t="shared" si="123"/>
        <v>0.68558032219368414</v>
      </c>
    </row>
    <row r="7885" spans="1:11" x14ac:dyDescent="0.25">
      <c r="A7885" s="6" t="s">
        <v>9084</v>
      </c>
      <c r="B7885" s="10">
        <v>11</v>
      </c>
      <c r="C7885" s="13">
        <v>76179671</v>
      </c>
      <c r="D7885" s="14">
        <v>76214827</v>
      </c>
      <c r="E7885" t="s">
        <v>7</v>
      </c>
      <c r="F7885" s="17">
        <v>0.27164095999999999</v>
      </c>
      <c r="G7885" s="18">
        <v>2.7343449999999998</v>
      </c>
      <c r="H7885" s="21">
        <v>0.27164095999999999</v>
      </c>
      <c r="I7885" s="22">
        <v>2.7343449999999998</v>
      </c>
      <c r="J7885" s="25">
        <v>9.9344069603506516E-2</v>
      </c>
      <c r="K7885" s="26">
        <f t="shared" si="123"/>
        <v>10.066026125073332</v>
      </c>
    </row>
    <row r="7886" spans="1:11" x14ac:dyDescent="0.25">
      <c r="A7886" s="6" t="s">
        <v>2383</v>
      </c>
      <c r="B7886" s="10">
        <v>3</v>
      </c>
      <c r="C7886" s="13">
        <v>122257091</v>
      </c>
      <c r="D7886" s="14">
        <v>122293547</v>
      </c>
      <c r="E7886" t="s">
        <v>9</v>
      </c>
      <c r="F7886" s="17">
        <v>2.0295260000000002</v>
      </c>
      <c r="G7886" s="18">
        <v>2.7309952000000002</v>
      </c>
      <c r="H7886" s="21">
        <v>2.0295260000000002</v>
      </c>
      <c r="I7886" s="22">
        <v>2.7309952000000002</v>
      </c>
      <c r="J7886" s="25">
        <v>0.74314520948260909</v>
      </c>
      <c r="K7886" s="26">
        <f t="shared" si="123"/>
        <v>1.3456320342779546</v>
      </c>
    </row>
    <row r="7887" spans="1:11" x14ac:dyDescent="0.25">
      <c r="A7887" s="6" t="s">
        <v>5756</v>
      </c>
      <c r="B7887" s="10">
        <v>1</v>
      </c>
      <c r="C7887" s="13">
        <v>133910304</v>
      </c>
      <c r="D7887" s="14">
        <v>133921414</v>
      </c>
      <c r="E7887" t="s">
        <v>9</v>
      </c>
      <c r="F7887" s="17">
        <v>4.4246869999999996</v>
      </c>
      <c r="G7887" s="18">
        <v>2.7292964</v>
      </c>
      <c r="H7887" s="21">
        <v>4.4246869999999996</v>
      </c>
      <c r="I7887" s="22">
        <v>2.7292964</v>
      </c>
      <c r="J7887" s="25">
        <v>1.6211822944550836</v>
      </c>
      <c r="K7887" s="26">
        <f t="shared" si="123"/>
        <v>0.61683377829889441</v>
      </c>
    </row>
    <row r="7888" spans="1:11" x14ac:dyDescent="0.25">
      <c r="A7888" s="6" t="s">
        <v>9085</v>
      </c>
      <c r="B7888" s="10">
        <v>2</v>
      </c>
      <c r="C7888" s="13">
        <v>119167773</v>
      </c>
      <c r="D7888" s="14">
        <v>119172390</v>
      </c>
      <c r="E7888" t="s">
        <v>7</v>
      </c>
      <c r="F7888" s="17">
        <v>0.4208944</v>
      </c>
      <c r="G7888" s="18">
        <v>2.7291089999999998</v>
      </c>
      <c r="H7888" s="21">
        <v>0.4208944</v>
      </c>
      <c r="I7888" s="22">
        <v>2.7291089999999998</v>
      </c>
      <c r="J7888" s="25">
        <v>0.15422410757503641</v>
      </c>
      <c r="K7888" s="26">
        <f t="shared" si="123"/>
        <v>6.484070588727243</v>
      </c>
    </row>
    <row r="7889" spans="1:11" x14ac:dyDescent="0.25">
      <c r="A7889" s="6" t="s">
        <v>9082</v>
      </c>
      <c r="B7889" s="10">
        <v>7</v>
      </c>
      <c r="C7889" s="13">
        <v>44489937</v>
      </c>
      <c r="D7889" s="14">
        <v>44496529</v>
      </c>
      <c r="E7889" t="s">
        <v>9</v>
      </c>
      <c r="F7889" s="17">
        <v>0.23034884</v>
      </c>
      <c r="G7889" s="18">
        <v>2.7282107</v>
      </c>
      <c r="H7889" s="21">
        <v>0.23034884</v>
      </c>
      <c r="I7889" s="22">
        <v>2.7282107</v>
      </c>
      <c r="J7889" s="25">
        <v>8.4432203128592676E-2</v>
      </c>
      <c r="K7889" s="26">
        <f t="shared" si="123"/>
        <v>11.843822178570553</v>
      </c>
    </row>
    <row r="7890" spans="1:11" x14ac:dyDescent="0.25">
      <c r="A7890" s="6" t="s">
        <v>3021</v>
      </c>
      <c r="B7890" s="10">
        <v>8</v>
      </c>
      <c r="C7890" s="13">
        <v>67514000</v>
      </c>
      <c r="D7890" s="14">
        <v>67515606</v>
      </c>
      <c r="E7890" t="s">
        <v>9</v>
      </c>
      <c r="F7890" s="17">
        <v>2.4337979999999999</v>
      </c>
      <c r="G7890" s="18">
        <v>2.7251048</v>
      </c>
      <c r="H7890" s="21">
        <v>2.4337979999999999</v>
      </c>
      <c r="I7890" s="22">
        <v>2.7251048</v>
      </c>
      <c r="J7890" s="25">
        <v>0.89310253315762389</v>
      </c>
      <c r="K7890" s="26">
        <f t="shared" si="123"/>
        <v>1.1196922669835376</v>
      </c>
    </row>
    <row r="7891" spans="1:11" x14ac:dyDescent="0.25">
      <c r="A7891" s="6" t="s">
        <v>3653</v>
      </c>
      <c r="B7891" s="10">
        <v>14</v>
      </c>
      <c r="C7891" s="13">
        <v>26638074</v>
      </c>
      <c r="D7891" s="14">
        <v>26665084</v>
      </c>
      <c r="E7891" t="s">
        <v>7</v>
      </c>
      <c r="F7891" s="17">
        <v>2.7542485999999999</v>
      </c>
      <c r="G7891" s="18">
        <v>2.7249629999999998</v>
      </c>
      <c r="H7891" s="21">
        <v>2.7542485999999999</v>
      </c>
      <c r="I7891" s="22">
        <v>2.7249629999999998</v>
      </c>
      <c r="J7891" s="25">
        <v>1.0107471550989866</v>
      </c>
      <c r="K7891" s="26">
        <f t="shared" si="123"/>
        <v>0.98936711813160216</v>
      </c>
    </row>
    <row r="7892" spans="1:11" x14ac:dyDescent="0.25">
      <c r="A7892" s="6" t="s">
        <v>5452</v>
      </c>
      <c r="B7892" s="10">
        <v>6</v>
      </c>
      <c r="C7892" s="13">
        <v>50110241</v>
      </c>
      <c r="D7892" s="14">
        <v>50198598</v>
      </c>
      <c r="E7892" t="s">
        <v>7</v>
      </c>
      <c r="F7892" s="17">
        <v>4.1414036999999997</v>
      </c>
      <c r="G7892" s="18">
        <v>2.7227844999999999</v>
      </c>
      <c r="H7892" s="21">
        <v>4.1414036999999997</v>
      </c>
      <c r="I7892" s="22">
        <v>2.7227844999999999</v>
      </c>
      <c r="J7892" s="25">
        <v>1.5210178036491686</v>
      </c>
      <c r="K7892" s="26">
        <f t="shared" si="123"/>
        <v>0.65745450027004138</v>
      </c>
    </row>
    <row r="7893" spans="1:11" x14ac:dyDescent="0.25">
      <c r="A7893" s="6" t="s">
        <v>3056</v>
      </c>
      <c r="B7893" s="10">
        <v>11</v>
      </c>
      <c r="C7893" s="13">
        <v>20201432</v>
      </c>
      <c r="D7893" s="14">
        <v>20226856</v>
      </c>
      <c r="E7893" t="s">
        <v>7</v>
      </c>
      <c r="F7893" s="17">
        <v>2.3998705999999999</v>
      </c>
      <c r="G7893" s="18">
        <v>2.7224490000000001</v>
      </c>
      <c r="H7893" s="21">
        <v>2.3998705999999999</v>
      </c>
      <c r="I7893" s="22">
        <v>2.7224490000000001</v>
      </c>
      <c r="J7893" s="25">
        <v>0.88151168304713867</v>
      </c>
      <c r="K7893" s="26">
        <f t="shared" si="123"/>
        <v>1.1344149138707731</v>
      </c>
    </row>
    <row r="7894" spans="1:11" x14ac:dyDescent="0.25">
      <c r="A7894" s="6" t="s">
        <v>2717</v>
      </c>
      <c r="B7894" s="10">
        <v>4</v>
      </c>
      <c r="C7894" s="13">
        <v>135855747</v>
      </c>
      <c r="D7894" s="14">
        <v>135869908</v>
      </c>
      <c r="E7894" t="s">
        <v>7</v>
      </c>
      <c r="F7894" s="17">
        <v>2.2116253000000001</v>
      </c>
      <c r="G7894" s="18">
        <v>2.7203037999999999</v>
      </c>
      <c r="H7894" s="21">
        <v>2.2116253000000001</v>
      </c>
      <c r="I7894" s="22">
        <v>2.7203037999999999</v>
      </c>
      <c r="J7894" s="25">
        <v>0.8130067310864324</v>
      </c>
      <c r="K7894" s="26">
        <f t="shared" si="123"/>
        <v>1.2300021165429784</v>
      </c>
    </row>
    <row r="7895" spans="1:11" x14ac:dyDescent="0.25">
      <c r="A7895" s="6" t="s">
        <v>6420</v>
      </c>
      <c r="B7895" s="10">
        <v>2</v>
      </c>
      <c r="C7895" s="13">
        <v>128698956</v>
      </c>
      <c r="D7895" s="14">
        <v>128802894</v>
      </c>
      <c r="E7895" t="s">
        <v>7</v>
      </c>
      <c r="F7895" s="17">
        <v>5.2557590000000003</v>
      </c>
      <c r="G7895" s="18">
        <v>2.7185047</v>
      </c>
      <c r="H7895" s="21">
        <v>5.2557590000000003</v>
      </c>
      <c r="I7895" s="22">
        <v>2.7185047</v>
      </c>
      <c r="J7895" s="25">
        <v>1.9333271706317081</v>
      </c>
      <c r="K7895" s="26">
        <f t="shared" si="123"/>
        <v>0.51724302807643951</v>
      </c>
    </row>
    <row r="7896" spans="1:11" x14ac:dyDescent="0.25">
      <c r="A7896" s="6" t="s">
        <v>3998</v>
      </c>
      <c r="B7896" s="10">
        <v>3</v>
      </c>
      <c r="C7896" s="13">
        <v>61364507</v>
      </c>
      <c r="D7896" s="14">
        <v>61368703</v>
      </c>
      <c r="E7896" t="s">
        <v>7</v>
      </c>
      <c r="F7896" s="17">
        <v>2.9465094000000001</v>
      </c>
      <c r="G7896" s="18">
        <v>2.7179036000000001</v>
      </c>
      <c r="H7896" s="21">
        <v>2.9465094000000001</v>
      </c>
      <c r="I7896" s="22">
        <v>2.7179036000000001</v>
      </c>
      <c r="J7896" s="25">
        <v>1.0841110773759599</v>
      </c>
      <c r="K7896" s="26">
        <f t="shared" si="123"/>
        <v>0.92241470534592562</v>
      </c>
    </row>
    <row r="7897" spans="1:11" x14ac:dyDescent="0.25">
      <c r="A7897" s="6" t="s">
        <v>2338</v>
      </c>
      <c r="B7897" s="10">
        <v>1</v>
      </c>
      <c r="C7897" s="13">
        <v>10993465</v>
      </c>
      <c r="D7897" s="14">
        <v>11303682</v>
      </c>
      <c r="E7897" t="s">
        <v>7</v>
      </c>
      <c r="F7897" s="17">
        <v>1.9957339999999999</v>
      </c>
      <c r="G7897" s="18">
        <v>2.7150582999999999</v>
      </c>
      <c r="H7897" s="21">
        <v>1.9957339999999999</v>
      </c>
      <c r="I7897" s="22">
        <v>2.7150582999999999</v>
      </c>
      <c r="J7897" s="25">
        <v>0.73506119555517457</v>
      </c>
      <c r="K7897" s="26">
        <f t="shared" si="123"/>
        <v>1.3604309492146749</v>
      </c>
    </row>
    <row r="7898" spans="1:11" x14ac:dyDescent="0.25">
      <c r="A7898" s="6" t="s">
        <v>6154</v>
      </c>
      <c r="B7898" s="10">
        <v>15</v>
      </c>
      <c r="C7898" s="13">
        <v>25622525</v>
      </c>
      <c r="D7898" s="14">
        <v>25813673</v>
      </c>
      <c r="E7898" t="s">
        <v>7</v>
      </c>
      <c r="F7898" s="17">
        <v>4.8719390000000002</v>
      </c>
      <c r="G7898" s="18">
        <v>2.7138116000000001</v>
      </c>
      <c r="H7898" s="21">
        <v>4.8719390000000002</v>
      </c>
      <c r="I7898" s="22">
        <v>2.7138116000000001</v>
      </c>
      <c r="J7898" s="25">
        <v>1.7952384756554214</v>
      </c>
      <c r="K7898" s="26">
        <f t="shared" si="123"/>
        <v>0.55702905968239746</v>
      </c>
    </row>
    <row r="7899" spans="1:11" x14ac:dyDescent="0.25">
      <c r="A7899" s="6" t="s">
        <v>2253</v>
      </c>
      <c r="B7899" s="10">
        <v>10</v>
      </c>
      <c r="C7899" s="13">
        <v>127041414</v>
      </c>
      <c r="D7899" s="14">
        <v>127046365</v>
      </c>
      <c r="E7899" t="s">
        <v>7</v>
      </c>
      <c r="F7899" s="17">
        <v>1.9507066</v>
      </c>
      <c r="G7899" s="18">
        <v>2.7123103</v>
      </c>
      <c r="H7899" s="21">
        <v>1.9507066</v>
      </c>
      <c r="I7899" s="22">
        <v>2.7123103</v>
      </c>
      <c r="J7899" s="25">
        <v>0.71920480484847182</v>
      </c>
      <c r="K7899" s="26">
        <f t="shared" si="123"/>
        <v>1.3904245261691328</v>
      </c>
    </row>
    <row r="7900" spans="1:11" x14ac:dyDescent="0.25">
      <c r="A7900" s="6" t="s">
        <v>4183</v>
      </c>
      <c r="B7900" s="10" t="s">
        <v>6</v>
      </c>
      <c r="C7900" s="13">
        <v>12339782</v>
      </c>
      <c r="D7900" s="14">
        <v>12354996</v>
      </c>
      <c r="E7900" t="s">
        <v>9</v>
      </c>
      <c r="F7900" s="17">
        <v>3.0230565</v>
      </c>
      <c r="G7900" s="18">
        <v>2.7117363999999999</v>
      </c>
      <c r="H7900" s="21">
        <v>3.0230565</v>
      </c>
      <c r="I7900" s="22">
        <v>2.7117363999999999</v>
      </c>
      <c r="J7900" s="25">
        <v>1.1148047059441324</v>
      </c>
      <c r="K7900" s="26">
        <f t="shared" si="123"/>
        <v>0.89701810072024779</v>
      </c>
    </row>
    <row r="7901" spans="1:11" x14ac:dyDescent="0.25">
      <c r="A7901" s="6" t="s">
        <v>1659</v>
      </c>
      <c r="B7901" s="10">
        <v>11</v>
      </c>
      <c r="C7901" s="13">
        <v>29692947</v>
      </c>
      <c r="D7901" s="14">
        <v>29744331</v>
      </c>
      <c r="E7901" t="s">
        <v>7</v>
      </c>
      <c r="F7901" s="17">
        <v>1.6175775999999999</v>
      </c>
      <c r="G7901" s="18">
        <v>2.7094304999999999</v>
      </c>
      <c r="H7901" s="21">
        <v>1.6175775999999999</v>
      </c>
      <c r="I7901" s="22">
        <v>2.7094304999999999</v>
      </c>
      <c r="J7901" s="25">
        <v>0.5970175651303844</v>
      </c>
      <c r="K7901" s="26">
        <f t="shared" si="123"/>
        <v>1.6749925938638122</v>
      </c>
    </row>
    <row r="7902" spans="1:11" x14ac:dyDescent="0.25">
      <c r="A7902" s="6" t="s">
        <v>7806</v>
      </c>
      <c r="B7902" s="10">
        <v>15</v>
      </c>
      <c r="C7902" s="13">
        <v>8291225</v>
      </c>
      <c r="D7902" s="14">
        <v>8444463</v>
      </c>
      <c r="E7902" t="s">
        <v>9</v>
      </c>
      <c r="F7902" s="17">
        <v>8.3992229999999992</v>
      </c>
      <c r="G7902" s="18">
        <v>2.7086655999999998</v>
      </c>
      <c r="H7902" s="21">
        <v>8.3992229999999992</v>
      </c>
      <c r="I7902" s="22">
        <v>2.7086655999999998</v>
      </c>
      <c r="J7902" s="25">
        <v>3.1008711448175812</v>
      </c>
      <c r="K7902" s="26">
        <f t="shared" si="123"/>
        <v>0.32249002080311479</v>
      </c>
    </row>
    <row r="7903" spans="1:11" x14ac:dyDescent="0.25">
      <c r="A7903" s="6" t="s">
        <v>8777</v>
      </c>
      <c r="B7903" s="10">
        <v>15</v>
      </c>
      <c r="C7903" s="13">
        <v>83526862</v>
      </c>
      <c r="D7903" s="14">
        <v>83544635</v>
      </c>
      <c r="E7903" t="s">
        <v>7</v>
      </c>
      <c r="F7903" s="17">
        <v>23.35793</v>
      </c>
      <c r="G7903" s="18">
        <v>2.7073033</v>
      </c>
      <c r="H7903" s="21">
        <v>23.35793</v>
      </c>
      <c r="I7903" s="22">
        <v>2.7073033</v>
      </c>
      <c r="J7903" s="25">
        <v>8.6277477665690423</v>
      </c>
      <c r="K7903" s="26">
        <f t="shared" si="123"/>
        <v>0.11590510374849142</v>
      </c>
    </row>
    <row r="7904" spans="1:11" x14ac:dyDescent="0.25">
      <c r="A7904" s="6" t="s">
        <v>7596</v>
      </c>
      <c r="B7904" s="10">
        <v>11</v>
      </c>
      <c r="C7904" s="13">
        <v>69733997</v>
      </c>
      <c r="D7904" s="14">
        <v>69758637</v>
      </c>
      <c r="E7904" t="s">
        <v>9</v>
      </c>
      <c r="F7904" s="17">
        <v>7.7110633999999996</v>
      </c>
      <c r="G7904" s="18">
        <v>2.7067465999999998</v>
      </c>
      <c r="H7904" s="21">
        <v>7.7110633999999996</v>
      </c>
      <c r="I7904" s="22">
        <v>2.7067465999999998</v>
      </c>
      <c r="J7904" s="25">
        <v>2.8488309175302926</v>
      </c>
      <c r="K7904" s="26">
        <f t="shared" si="123"/>
        <v>0.35102118340772559</v>
      </c>
    </row>
    <row r="7905" spans="1:11" x14ac:dyDescent="0.25">
      <c r="A7905" s="6" t="s">
        <v>8542</v>
      </c>
      <c r="B7905" s="10">
        <v>2</v>
      </c>
      <c r="C7905" s="13">
        <v>180171485</v>
      </c>
      <c r="D7905" s="14">
        <v>180176286</v>
      </c>
      <c r="E7905" t="s">
        <v>7</v>
      </c>
      <c r="F7905" s="17">
        <v>14.103567</v>
      </c>
      <c r="G7905" s="18">
        <v>2.7066173999999998</v>
      </c>
      <c r="H7905" s="21">
        <v>14.103567</v>
      </c>
      <c r="I7905" s="22">
        <v>2.7066173999999998</v>
      </c>
      <c r="J7905" s="25">
        <v>5.2107723093777496</v>
      </c>
      <c r="K7905" s="26">
        <f t="shared" si="123"/>
        <v>0.19191013167094537</v>
      </c>
    </row>
    <row r="7906" spans="1:11" x14ac:dyDescent="0.25">
      <c r="A7906" s="6" t="s">
        <v>8322</v>
      </c>
      <c r="B7906" s="10">
        <v>16</v>
      </c>
      <c r="C7906" s="13">
        <v>91406164</v>
      </c>
      <c r="D7906" s="14">
        <v>91425834</v>
      </c>
      <c r="E7906" t="s">
        <v>7</v>
      </c>
      <c r="F7906" s="17">
        <v>11.345822999999999</v>
      </c>
      <c r="G7906" s="18">
        <v>2.7054315</v>
      </c>
      <c r="H7906" s="21">
        <v>11.345822999999999</v>
      </c>
      <c r="I7906" s="22">
        <v>2.7054315</v>
      </c>
      <c r="J7906" s="25">
        <v>4.1937202993311784</v>
      </c>
      <c r="K7906" s="26">
        <f t="shared" si="123"/>
        <v>0.23845176326124604</v>
      </c>
    </row>
    <row r="7907" spans="1:11" x14ac:dyDescent="0.25">
      <c r="A7907" s="6" t="s">
        <v>7004</v>
      </c>
      <c r="B7907" s="10">
        <v>5</v>
      </c>
      <c r="C7907" s="13">
        <v>36473670</v>
      </c>
      <c r="D7907" s="14">
        <v>36484285</v>
      </c>
      <c r="E7907" t="s">
        <v>9</v>
      </c>
      <c r="F7907" s="17">
        <v>6.1735715999999998</v>
      </c>
      <c r="G7907" s="18">
        <v>2.7052494999999999</v>
      </c>
      <c r="H7907" s="21">
        <v>6.1735715999999998</v>
      </c>
      <c r="I7907" s="22">
        <v>2.7052494999999999</v>
      </c>
      <c r="J7907" s="25">
        <v>2.2820710622070166</v>
      </c>
      <c r="K7907" s="26">
        <f t="shared" si="123"/>
        <v>0.43819844901450561</v>
      </c>
    </row>
    <row r="7908" spans="1:11" x14ac:dyDescent="0.25">
      <c r="A7908" s="6" t="s">
        <v>8569</v>
      </c>
      <c r="B7908" s="10">
        <v>5</v>
      </c>
      <c r="C7908" s="13">
        <v>32611171</v>
      </c>
      <c r="D7908" s="14">
        <v>32687066</v>
      </c>
      <c r="E7908" t="s">
        <v>7</v>
      </c>
      <c r="F7908" s="17">
        <v>14.594099</v>
      </c>
      <c r="G7908" s="18">
        <v>2.7044535000000001</v>
      </c>
      <c r="H7908" s="21">
        <v>14.594099</v>
      </c>
      <c r="I7908" s="22">
        <v>2.7044535000000001</v>
      </c>
      <c r="J7908" s="25">
        <v>5.3963209202894413</v>
      </c>
      <c r="K7908" s="26">
        <f t="shared" si="123"/>
        <v>0.18531143991828478</v>
      </c>
    </row>
    <row r="7909" spans="1:11" x14ac:dyDescent="0.25">
      <c r="A7909" s="6" t="s">
        <v>9086</v>
      </c>
      <c r="B7909" s="10">
        <v>2</v>
      </c>
      <c r="C7909" s="13">
        <v>113327736</v>
      </c>
      <c r="D7909" s="14">
        <v>113716767</v>
      </c>
      <c r="E7909" t="s">
        <v>7</v>
      </c>
      <c r="F7909" s="17">
        <v>0.74294864999999999</v>
      </c>
      <c r="G7909" s="18">
        <v>2.7044145999999998</v>
      </c>
      <c r="H7909" s="21">
        <v>0.74294864999999999</v>
      </c>
      <c r="I7909" s="22">
        <v>2.7044145999999998</v>
      </c>
      <c r="J7909" s="25">
        <v>0.27471699420643569</v>
      </c>
      <c r="K7909" s="26">
        <f t="shared" si="123"/>
        <v>3.6401097168693957</v>
      </c>
    </row>
    <row r="7910" spans="1:11" x14ac:dyDescent="0.25">
      <c r="A7910" s="6" t="s">
        <v>6635</v>
      </c>
      <c r="B7910" s="10">
        <v>17</v>
      </c>
      <c r="C7910" s="13">
        <v>36898118</v>
      </c>
      <c r="D7910" s="14">
        <v>36910214</v>
      </c>
      <c r="E7910" t="s">
        <v>7</v>
      </c>
      <c r="F7910" s="17">
        <v>5.6048439999999999</v>
      </c>
      <c r="G7910" s="18">
        <v>2.7043617000000002</v>
      </c>
      <c r="H7910" s="21">
        <v>5.6048439999999999</v>
      </c>
      <c r="I7910" s="22">
        <v>2.7043617000000002</v>
      </c>
      <c r="J7910" s="25">
        <v>2.0725201070552064</v>
      </c>
      <c r="K7910" s="26">
        <f t="shared" si="123"/>
        <v>0.48250436586638279</v>
      </c>
    </row>
    <row r="7911" spans="1:11" x14ac:dyDescent="0.25">
      <c r="A7911" s="6" t="s">
        <v>7249</v>
      </c>
      <c r="B7911" s="10">
        <v>8</v>
      </c>
      <c r="C7911" s="13">
        <v>24949611</v>
      </c>
      <c r="D7911" s="14">
        <v>25016922</v>
      </c>
      <c r="E7911" t="s">
        <v>9</v>
      </c>
      <c r="F7911" s="17">
        <v>6.6744019999999997</v>
      </c>
      <c r="G7911" s="18">
        <v>2.7026750000000002</v>
      </c>
      <c r="H7911" s="21">
        <v>6.6744019999999997</v>
      </c>
      <c r="I7911" s="22">
        <v>2.7026750000000002</v>
      </c>
      <c r="J7911" s="25">
        <v>2.4695540529290421</v>
      </c>
      <c r="K7911" s="26">
        <f t="shared" si="123"/>
        <v>0.40493140808719646</v>
      </c>
    </row>
    <row r="7912" spans="1:11" x14ac:dyDescent="0.25">
      <c r="A7912" s="6" t="s">
        <v>13690</v>
      </c>
      <c r="B7912" s="10">
        <v>13</v>
      </c>
      <c r="C7912" s="13">
        <v>74694286</v>
      </c>
      <c r="D7912" s="14">
        <v>74807921</v>
      </c>
      <c r="E7912" t="s">
        <v>9</v>
      </c>
      <c r="F7912" s="17">
        <v>0</v>
      </c>
      <c r="G7912" s="18">
        <v>2.7022343000000002</v>
      </c>
      <c r="H7912" s="21">
        <v>1E-4</v>
      </c>
      <c r="I7912" s="22">
        <v>2.7022343000000002</v>
      </c>
      <c r="J7912" s="25">
        <v>3.700641354452499E-5</v>
      </c>
      <c r="K7912" s="26">
        <f t="shared" si="123"/>
        <v>27022.343000000001</v>
      </c>
    </row>
    <row r="7913" spans="1:11" x14ac:dyDescent="0.25">
      <c r="A7913" s="6" t="s">
        <v>8853</v>
      </c>
      <c r="B7913" s="10">
        <v>3</v>
      </c>
      <c r="C7913" s="13">
        <v>131290491</v>
      </c>
      <c r="D7913" s="14">
        <v>131303227</v>
      </c>
      <c r="E7913" t="s">
        <v>9</v>
      </c>
      <c r="F7913" s="17">
        <v>33.311385999999999</v>
      </c>
      <c r="G7913" s="18">
        <v>2.7013524000000002</v>
      </c>
      <c r="H7913" s="21">
        <v>33.311385999999999</v>
      </c>
      <c r="I7913" s="22">
        <v>2.7013524000000002</v>
      </c>
      <c r="J7913" s="25">
        <v>12.331373722288138</v>
      </c>
      <c r="K7913" s="26">
        <f t="shared" si="123"/>
        <v>8.1093965889020653E-2</v>
      </c>
    </row>
    <row r="7914" spans="1:11" x14ac:dyDescent="0.25">
      <c r="A7914" s="6" t="s">
        <v>13691</v>
      </c>
      <c r="B7914" s="10">
        <v>14</v>
      </c>
      <c r="C7914" s="13">
        <v>20294690</v>
      </c>
      <c r="D7914" s="14">
        <v>20317575</v>
      </c>
      <c r="E7914" t="s">
        <v>7</v>
      </c>
      <c r="F7914" s="17">
        <v>0</v>
      </c>
      <c r="G7914" s="18">
        <v>2.7011194000000001</v>
      </c>
      <c r="H7914" s="21">
        <v>1E-4</v>
      </c>
      <c r="I7914" s="22">
        <v>2.7011194000000001</v>
      </c>
      <c r="J7914" s="25">
        <v>3.7021688119377468E-5</v>
      </c>
      <c r="K7914" s="26">
        <f t="shared" si="123"/>
        <v>27011.194</v>
      </c>
    </row>
    <row r="7915" spans="1:11" x14ac:dyDescent="0.25">
      <c r="A7915" s="6" t="s">
        <v>7633</v>
      </c>
      <c r="B7915" s="10">
        <v>8</v>
      </c>
      <c r="C7915" s="13">
        <v>109250481</v>
      </c>
      <c r="D7915" s="14">
        <v>109251728</v>
      </c>
      <c r="E7915" t="s">
        <v>9</v>
      </c>
      <c r="F7915" s="17">
        <v>7.7772750000000004</v>
      </c>
      <c r="G7915" s="18">
        <v>2.6997707000000002</v>
      </c>
      <c r="H7915" s="21">
        <v>7.7772750000000004</v>
      </c>
      <c r="I7915" s="22">
        <v>2.6997707000000002</v>
      </c>
      <c r="J7915" s="25">
        <v>2.8807168697697176</v>
      </c>
      <c r="K7915" s="26">
        <f t="shared" si="123"/>
        <v>0.3471358155652205</v>
      </c>
    </row>
    <row r="7916" spans="1:11" x14ac:dyDescent="0.25">
      <c r="A7916" s="6" t="s">
        <v>6728</v>
      </c>
      <c r="B7916" s="10">
        <v>7</v>
      </c>
      <c r="C7916" s="13">
        <v>127718106</v>
      </c>
      <c r="D7916" s="14">
        <v>127725616</v>
      </c>
      <c r="E7916" t="s">
        <v>9</v>
      </c>
      <c r="F7916" s="17">
        <v>5.6873198</v>
      </c>
      <c r="G7916" s="18">
        <v>2.6968990000000002</v>
      </c>
      <c r="H7916" s="21">
        <v>5.6873198</v>
      </c>
      <c r="I7916" s="22">
        <v>2.6968990000000002</v>
      </c>
      <c r="J7916" s="25">
        <v>2.1088367788337643</v>
      </c>
      <c r="K7916" s="26">
        <f t="shared" si="123"/>
        <v>0.47419506812330126</v>
      </c>
    </row>
    <row r="7917" spans="1:11" x14ac:dyDescent="0.25">
      <c r="A7917" s="6" t="s">
        <v>6718</v>
      </c>
      <c r="B7917" s="10">
        <v>8</v>
      </c>
      <c r="C7917" s="13">
        <v>46206797</v>
      </c>
      <c r="D7917" s="14">
        <v>46211284</v>
      </c>
      <c r="E7917" t="s">
        <v>9</v>
      </c>
      <c r="F7917" s="17">
        <v>5.6914499999999997</v>
      </c>
      <c r="G7917" s="18">
        <v>2.6956498999999998</v>
      </c>
      <c r="H7917" s="21">
        <v>5.6914499999999997</v>
      </c>
      <c r="I7917" s="22">
        <v>2.6956498999999998</v>
      </c>
      <c r="J7917" s="25">
        <v>2.111346135861337</v>
      </c>
      <c r="K7917" s="26">
        <f t="shared" si="123"/>
        <v>0.47363148231118607</v>
      </c>
    </row>
    <row r="7918" spans="1:11" x14ac:dyDescent="0.25">
      <c r="A7918" s="6" t="s">
        <v>4403</v>
      </c>
      <c r="B7918" s="10" t="s">
        <v>6</v>
      </c>
      <c r="C7918" s="13">
        <v>74304998</v>
      </c>
      <c r="D7918" s="14">
        <v>74311862</v>
      </c>
      <c r="E7918" t="s">
        <v>7</v>
      </c>
      <c r="F7918" s="17">
        <v>3.2147283999999998</v>
      </c>
      <c r="G7918" s="18">
        <v>2.6945071</v>
      </c>
      <c r="H7918" s="21">
        <v>3.2147283999999998</v>
      </c>
      <c r="I7918" s="22">
        <v>2.6945071</v>
      </c>
      <c r="J7918" s="25">
        <v>1.1930673331682815</v>
      </c>
      <c r="K7918" s="26">
        <f t="shared" si="123"/>
        <v>0.83817566050058856</v>
      </c>
    </row>
    <row r="7919" spans="1:11" x14ac:dyDescent="0.25">
      <c r="A7919" s="6" t="s">
        <v>8565</v>
      </c>
      <c r="B7919" s="10">
        <v>19</v>
      </c>
      <c r="C7919" s="13">
        <v>44139266</v>
      </c>
      <c r="D7919" s="14">
        <v>44146446</v>
      </c>
      <c r="E7919" t="s">
        <v>9</v>
      </c>
      <c r="F7919" s="17">
        <v>14.527350999999999</v>
      </c>
      <c r="G7919" s="18">
        <v>2.6937609999999999</v>
      </c>
      <c r="H7919" s="21">
        <v>14.527350999999999</v>
      </c>
      <c r="I7919" s="22">
        <v>2.6937609999999999</v>
      </c>
      <c r="J7919" s="25">
        <v>5.3929621076257321</v>
      </c>
      <c r="K7919" s="26">
        <f t="shared" si="123"/>
        <v>0.18542685448985158</v>
      </c>
    </row>
    <row r="7920" spans="1:11" x14ac:dyDescent="0.25">
      <c r="A7920" s="6" t="s">
        <v>8513</v>
      </c>
      <c r="B7920" s="10">
        <v>2</v>
      </c>
      <c r="C7920" s="13">
        <v>130279309</v>
      </c>
      <c r="D7920" s="14">
        <v>130284547</v>
      </c>
      <c r="E7920" t="s">
        <v>9</v>
      </c>
      <c r="F7920" s="17">
        <v>13.579278</v>
      </c>
      <c r="G7920" s="18">
        <v>2.6928269999999999</v>
      </c>
      <c r="H7920" s="21">
        <v>13.579278</v>
      </c>
      <c r="I7920" s="22">
        <v>2.6928269999999999</v>
      </c>
      <c r="J7920" s="25">
        <v>5.042759152370353</v>
      </c>
      <c r="K7920" s="26">
        <f t="shared" si="123"/>
        <v>0.19830413664113805</v>
      </c>
    </row>
    <row r="7921" spans="1:11" x14ac:dyDescent="0.25">
      <c r="A7921" s="6" t="s">
        <v>1579</v>
      </c>
      <c r="B7921" s="10">
        <v>4</v>
      </c>
      <c r="C7921" s="13">
        <v>107066988</v>
      </c>
      <c r="D7921" s="14">
        <v>107088268</v>
      </c>
      <c r="E7921" t="s">
        <v>7</v>
      </c>
      <c r="F7921" s="17">
        <v>1.5583861999999999</v>
      </c>
      <c r="G7921" s="18">
        <v>2.6883309999999998</v>
      </c>
      <c r="H7921" s="21">
        <v>1.5583861999999999</v>
      </c>
      <c r="I7921" s="22">
        <v>2.6883309999999998</v>
      </c>
      <c r="J7921" s="25">
        <v>0.57968538844361062</v>
      </c>
      <c r="K7921" s="26">
        <f t="shared" si="123"/>
        <v>1.7250736691585178</v>
      </c>
    </row>
    <row r="7922" spans="1:11" x14ac:dyDescent="0.25">
      <c r="A7922" s="6" t="s">
        <v>7386</v>
      </c>
      <c r="B7922" s="10">
        <v>9</v>
      </c>
      <c r="C7922" s="13">
        <v>106475963</v>
      </c>
      <c r="D7922" s="14">
        <v>106485424</v>
      </c>
      <c r="E7922" t="s">
        <v>7</v>
      </c>
      <c r="F7922" s="17">
        <v>7.0128284000000001</v>
      </c>
      <c r="G7922" s="18">
        <v>2.6868343000000001</v>
      </c>
      <c r="H7922" s="21">
        <v>7.0128284000000001</v>
      </c>
      <c r="I7922" s="22">
        <v>2.6868343000000001</v>
      </c>
      <c r="J7922" s="25">
        <v>2.6100710415971689</v>
      </c>
      <c r="K7922" s="26">
        <f t="shared" si="123"/>
        <v>0.38313133399927485</v>
      </c>
    </row>
    <row r="7923" spans="1:11" x14ac:dyDescent="0.25">
      <c r="A7923" s="6" t="s">
        <v>9087</v>
      </c>
      <c r="B7923" s="10">
        <v>14</v>
      </c>
      <c r="C7923" s="13">
        <v>55222007</v>
      </c>
      <c r="D7923" s="14">
        <v>55241435</v>
      </c>
      <c r="E7923" t="s">
        <v>7</v>
      </c>
      <c r="F7923" s="17">
        <v>0.92786139999999995</v>
      </c>
      <c r="G7923" s="18">
        <v>2.6851276999999998</v>
      </c>
      <c r="H7923" s="21">
        <v>0.92786139999999995</v>
      </c>
      <c r="I7923" s="22">
        <v>2.6851276999999998</v>
      </c>
      <c r="J7923" s="25">
        <v>0.34555578120176556</v>
      </c>
      <c r="K7923" s="26">
        <f t="shared" si="123"/>
        <v>2.89388878554491</v>
      </c>
    </row>
    <row r="7924" spans="1:11" x14ac:dyDescent="0.25">
      <c r="A7924" s="6" t="s">
        <v>7204</v>
      </c>
      <c r="B7924" s="10">
        <v>15</v>
      </c>
      <c r="C7924" s="13">
        <v>78480553</v>
      </c>
      <c r="D7924" s="14">
        <v>78495066</v>
      </c>
      <c r="E7924" t="s">
        <v>9</v>
      </c>
      <c r="F7924" s="17">
        <v>6.5576230000000004</v>
      </c>
      <c r="G7924" s="18">
        <v>2.6834368999999998</v>
      </c>
      <c r="H7924" s="21">
        <v>6.5576230000000004</v>
      </c>
      <c r="I7924" s="22">
        <v>2.6834368999999998</v>
      </c>
      <c r="J7924" s="25">
        <v>2.4437403391151107</v>
      </c>
      <c r="K7924" s="26">
        <f t="shared" si="123"/>
        <v>0.40920877885172718</v>
      </c>
    </row>
    <row r="7925" spans="1:11" x14ac:dyDescent="0.25">
      <c r="A7925" s="6" t="s">
        <v>1695</v>
      </c>
      <c r="B7925" s="10">
        <v>11</v>
      </c>
      <c r="C7925" s="13">
        <v>76120987</v>
      </c>
      <c r="D7925" s="14">
        <v>76243725</v>
      </c>
      <c r="E7925" t="s">
        <v>9</v>
      </c>
      <c r="F7925" s="17">
        <v>1.6170013999999999</v>
      </c>
      <c r="G7925" s="18">
        <v>2.6830251000000001</v>
      </c>
      <c r="H7925" s="21">
        <v>1.6170013999999999</v>
      </c>
      <c r="I7925" s="22">
        <v>2.6830251000000001</v>
      </c>
      <c r="J7925" s="25">
        <v>0.60267844680245442</v>
      </c>
      <c r="K7925" s="26">
        <f t="shared" si="123"/>
        <v>1.6592596023726387</v>
      </c>
    </row>
    <row r="7926" spans="1:11" x14ac:dyDescent="0.25">
      <c r="A7926" s="6" t="s">
        <v>5842</v>
      </c>
      <c r="B7926" s="10">
        <v>7</v>
      </c>
      <c r="C7926" s="13">
        <v>29930815</v>
      </c>
      <c r="D7926" s="14">
        <v>29954089</v>
      </c>
      <c r="E7926" t="s">
        <v>9</v>
      </c>
      <c r="F7926" s="17">
        <v>4.4407540000000001</v>
      </c>
      <c r="G7926" s="18">
        <v>2.6813962</v>
      </c>
      <c r="H7926" s="21">
        <v>4.4407540000000001</v>
      </c>
      <c r="I7926" s="22">
        <v>2.6813962</v>
      </c>
      <c r="J7926" s="25">
        <v>1.6561349643144867</v>
      </c>
      <c r="K7926" s="26">
        <f t="shared" si="123"/>
        <v>0.60381552321970544</v>
      </c>
    </row>
    <row r="7927" spans="1:11" x14ac:dyDescent="0.25">
      <c r="A7927" s="6" t="s">
        <v>1573</v>
      </c>
      <c r="B7927" s="10">
        <v>3</v>
      </c>
      <c r="C7927" s="13">
        <v>52268435</v>
      </c>
      <c r="D7927" s="14">
        <v>52269435</v>
      </c>
      <c r="E7927" t="s">
        <v>9</v>
      </c>
      <c r="F7927" s="17">
        <v>1.609513</v>
      </c>
      <c r="G7927" s="18">
        <v>2.6767595000000002</v>
      </c>
      <c r="H7927" s="21">
        <v>1.609513</v>
      </c>
      <c r="I7927" s="22">
        <v>2.6767595000000002</v>
      </c>
      <c r="J7927" s="25">
        <v>0.60129159903980911</v>
      </c>
      <c r="K7927" s="26">
        <f t="shared" si="123"/>
        <v>1.6630865982443137</v>
      </c>
    </row>
    <row r="7928" spans="1:11" x14ac:dyDescent="0.25">
      <c r="A7928" s="6" t="s">
        <v>1095</v>
      </c>
      <c r="B7928" s="10">
        <v>5</v>
      </c>
      <c r="C7928" s="13">
        <v>137778849</v>
      </c>
      <c r="D7928" s="14">
        <v>137780110</v>
      </c>
      <c r="E7928" t="s">
        <v>7</v>
      </c>
      <c r="F7928" s="17">
        <v>1.2654257</v>
      </c>
      <c r="G7928" s="18">
        <v>2.6742946999999999</v>
      </c>
      <c r="H7928" s="21">
        <v>1.2654257</v>
      </c>
      <c r="I7928" s="22">
        <v>2.6742946999999999</v>
      </c>
      <c r="J7928" s="25">
        <v>0.47318109705710443</v>
      </c>
      <c r="K7928" s="26">
        <f t="shared" si="123"/>
        <v>2.1133557663638411</v>
      </c>
    </row>
    <row r="7929" spans="1:11" x14ac:dyDescent="0.25">
      <c r="A7929" s="6" t="s">
        <v>8161</v>
      </c>
      <c r="B7929" s="10">
        <v>7</v>
      </c>
      <c r="C7929" s="13">
        <v>109523911</v>
      </c>
      <c r="D7929" s="14">
        <v>109617147</v>
      </c>
      <c r="E7929" t="s">
        <v>9</v>
      </c>
      <c r="F7929" s="17">
        <v>9.9862079999999995</v>
      </c>
      <c r="G7929" s="18">
        <v>2.6739855000000001</v>
      </c>
      <c r="H7929" s="21">
        <v>9.9862079999999995</v>
      </c>
      <c r="I7929" s="22">
        <v>2.6739855000000001</v>
      </c>
      <c r="J7929" s="25">
        <v>3.7345782166732016</v>
      </c>
      <c r="K7929" s="26">
        <f t="shared" si="123"/>
        <v>0.26776785542620385</v>
      </c>
    </row>
    <row r="7930" spans="1:11" x14ac:dyDescent="0.25">
      <c r="A7930" s="6" t="s">
        <v>4817</v>
      </c>
      <c r="B7930" s="10">
        <v>10</v>
      </c>
      <c r="C7930" s="13">
        <v>11149427</v>
      </c>
      <c r="D7930" s="14">
        <v>11217595</v>
      </c>
      <c r="E7930" t="s">
        <v>7</v>
      </c>
      <c r="F7930" s="17">
        <v>3.5024704999999998</v>
      </c>
      <c r="G7930" s="18">
        <v>2.6738012000000002</v>
      </c>
      <c r="H7930" s="21">
        <v>3.5024704999999998</v>
      </c>
      <c r="I7930" s="22">
        <v>2.6738012000000002</v>
      </c>
      <c r="J7930" s="25">
        <v>1.3099218072009242</v>
      </c>
      <c r="K7930" s="26">
        <f t="shared" si="123"/>
        <v>0.76340434558977732</v>
      </c>
    </row>
    <row r="7931" spans="1:11" x14ac:dyDescent="0.25">
      <c r="A7931" s="6" t="s">
        <v>8675</v>
      </c>
      <c r="B7931" s="10">
        <v>11</v>
      </c>
      <c r="C7931" s="13">
        <v>96068852</v>
      </c>
      <c r="D7931" s="14">
        <v>96075670</v>
      </c>
      <c r="E7931" t="s">
        <v>9</v>
      </c>
      <c r="F7931" s="17">
        <v>17.192488000000001</v>
      </c>
      <c r="G7931" s="18">
        <v>2.6704661999999999</v>
      </c>
      <c r="H7931" s="21">
        <v>17.192488000000001</v>
      </c>
      <c r="I7931" s="22">
        <v>2.6704661999999999</v>
      </c>
      <c r="J7931" s="25">
        <v>6.4380099624552454</v>
      </c>
      <c r="K7931" s="26">
        <f t="shared" si="123"/>
        <v>0.15532750117376842</v>
      </c>
    </row>
    <row r="7932" spans="1:11" x14ac:dyDescent="0.25">
      <c r="A7932" s="6" t="s">
        <v>5917</v>
      </c>
      <c r="B7932" s="10" t="s">
        <v>6</v>
      </c>
      <c r="C7932" s="13">
        <v>136168984</v>
      </c>
      <c r="D7932" s="14">
        <v>136172342</v>
      </c>
      <c r="E7932" t="s">
        <v>9</v>
      </c>
      <c r="F7932" s="17">
        <v>4.5008296999999997</v>
      </c>
      <c r="G7932" s="18">
        <v>2.6698550000000001</v>
      </c>
      <c r="H7932" s="21">
        <v>4.5008296999999997</v>
      </c>
      <c r="I7932" s="22">
        <v>2.6698550000000001</v>
      </c>
      <c r="J7932" s="25">
        <v>1.685795558185744</v>
      </c>
      <c r="K7932" s="26">
        <f t="shared" si="123"/>
        <v>0.59319173973634243</v>
      </c>
    </row>
    <row r="7933" spans="1:11" x14ac:dyDescent="0.25">
      <c r="A7933" s="6" t="s">
        <v>8507</v>
      </c>
      <c r="B7933" s="10">
        <v>3</v>
      </c>
      <c r="C7933" s="13">
        <v>90051636</v>
      </c>
      <c r="D7933" s="14">
        <v>90063341</v>
      </c>
      <c r="E7933" t="s">
        <v>7</v>
      </c>
      <c r="F7933" s="17">
        <v>13.48461</v>
      </c>
      <c r="G7933" s="18">
        <v>2.6679610999999999</v>
      </c>
      <c r="H7933" s="21">
        <v>13.48461</v>
      </c>
      <c r="I7933" s="22">
        <v>2.6679610999999999</v>
      </c>
      <c r="J7933" s="25">
        <v>5.0542753415707597</v>
      </c>
      <c r="K7933" s="26">
        <f t="shared" si="123"/>
        <v>0.1978522997698858</v>
      </c>
    </row>
    <row r="7934" spans="1:11" x14ac:dyDescent="0.25">
      <c r="A7934" s="6" t="s">
        <v>8378</v>
      </c>
      <c r="B7934" s="10">
        <v>12</v>
      </c>
      <c r="C7934" s="13">
        <v>111758849</v>
      </c>
      <c r="D7934" s="14">
        <v>111807844</v>
      </c>
      <c r="E7934" t="s">
        <v>7</v>
      </c>
      <c r="F7934" s="17">
        <v>11.652193</v>
      </c>
      <c r="G7934" s="18">
        <v>2.6679268</v>
      </c>
      <c r="H7934" s="21">
        <v>11.652193</v>
      </c>
      <c r="I7934" s="22">
        <v>2.6679268</v>
      </c>
      <c r="J7934" s="25">
        <v>4.367508508854141</v>
      </c>
      <c r="K7934" s="26">
        <f t="shared" si="123"/>
        <v>0.22896349210830957</v>
      </c>
    </row>
    <row r="7935" spans="1:11" x14ac:dyDescent="0.25">
      <c r="A7935" s="6" t="s">
        <v>3195</v>
      </c>
      <c r="B7935" s="10">
        <v>12</v>
      </c>
      <c r="C7935" s="13">
        <v>55155104</v>
      </c>
      <c r="D7935" s="14">
        <v>55189213</v>
      </c>
      <c r="E7935" t="s">
        <v>7</v>
      </c>
      <c r="F7935" s="17">
        <v>2.4283712</v>
      </c>
      <c r="G7935" s="18">
        <v>2.6674500000000001</v>
      </c>
      <c r="H7935" s="21">
        <v>2.4283712</v>
      </c>
      <c r="I7935" s="22">
        <v>2.6674500000000001</v>
      </c>
      <c r="J7935" s="25">
        <v>0.91037177829012728</v>
      </c>
      <c r="K7935" s="26">
        <f t="shared" si="123"/>
        <v>1.0984523288696555</v>
      </c>
    </row>
    <row r="7936" spans="1:11" x14ac:dyDescent="0.25">
      <c r="A7936" s="6" t="s">
        <v>6558</v>
      </c>
      <c r="B7936" s="10">
        <v>17</v>
      </c>
      <c r="C7936" s="13">
        <v>15396246</v>
      </c>
      <c r="D7936" s="14">
        <v>15433580</v>
      </c>
      <c r="E7936" t="s">
        <v>7</v>
      </c>
      <c r="F7936" s="17">
        <v>5.3117840000000003</v>
      </c>
      <c r="G7936" s="18">
        <v>2.6626253000000002</v>
      </c>
      <c r="H7936" s="21">
        <v>5.3117840000000003</v>
      </c>
      <c r="I7936" s="22">
        <v>2.6626253000000002</v>
      </c>
      <c r="J7936" s="25">
        <v>1.9949423600834859</v>
      </c>
      <c r="K7936" s="26">
        <f t="shared" si="123"/>
        <v>0.50126761555063237</v>
      </c>
    </row>
    <row r="7937" spans="1:11" x14ac:dyDescent="0.25">
      <c r="A7937" s="6" t="s">
        <v>5465</v>
      </c>
      <c r="B7937" s="10">
        <v>11</v>
      </c>
      <c r="C7937" s="13">
        <v>31965592</v>
      </c>
      <c r="D7937" s="14">
        <v>31979651</v>
      </c>
      <c r="E7937" t="s">
        <v>7</v>
      </c>
      <c r="F7937" s="17">
        <v>4.0332312999999997</v>
      </c>
      <c r="G7937" s="18">
        <v>2.6619069999999998</v>
      </c>
      <c r="H7937" s="21">
        <v>4.0332312999999997</v>
      </c>
      <c r="I7937" s="22">
        <v>2.6619069999999998</v>
      </c>
      <c r="J7937" s="25">
        <v>1.5151661196277706</v>
      </c>
      <c r="K7937" s="26">
        <f t="shared" si="123"/>
        <v>0.65999363835146274</v>
      </c>
    </row>
    <row r="7938" spans="1:11" x14ac:dyDescent="0.25">
      <c r="A7938" s="6" t="s">
        <v>2378</v>
      </c>
      <c r="B7938" s="10">
        <v>13</v>
      </c>
      <c r="C7938" s="13">
        <v>23746734</v>
      </c>
      <c r="D7938" s="14">
        <v>23747202</v>
      </c>
      <c r="E7938" t="s">
        <v>7</v>
      </c>
      <c r="F7938" s="17">
        <v>1.9716868000000001</v>
      </c>
      <c r="G7938" s="18">
        <v>2.6612396</v>
      </c>
      <c r="H7938" s="21">
        <v>1.9716868000000001</v>
      </c>
      <c r="I7938" s="22">
        <v>2.6612396</v>
      </c>
      <c r="J7938" s="25">
        <v>0.74089037304269789</v>
      </c>
      <c r="K7938" s="26">
        <f t="shared" ref="K7938:K8001" si="124">I7938/H7938</f>
        <v>1.3497273502059253</v>
      </c>
    </row>
    <row r="7939" spans="1:11" x14ac:dyDescent="0.25">
      <c r="A7939" s="6" t="s">
        <v>2853</v>
      </c>
      <c r="B7939" s="10">
        <v>10</v>
      </c>
      <c r="C7939" s="13">
        <v>81384428</v>
      </c>
      <c r="D7939" s="14">
        <v>81391560</v>
      </c>
      <c r="E7939" t="s">
        <v>7</v>
      </c>
      <c r="F7939" s="17">
        <v>2.2398712999999999</v>
      </c>
      <c r="G7939" s="18">
        <v>2.6605850000000002</v>
      </c>
      <c r="H7939" s="21">
        <v>2.2398712999999999</v>
      </c>
      <c r="I7939" s="22">
        <v>2.6605850000000002</v>
      </c>
      <c r="J7939" s="25">
        <v>0.84187173121700665</v>
      </c>
      <c r="K7939" s="26">
        <f t="shared" si="124"/>
        <v>1.1878294078771403</v>
      </c>
    </row>
    <row r="7940" spans="1:11" x14ac:dyDescent="0.25">
      <c r="A7940" s="6" t="s">
        <v>7668</v>
      </c>
      <c r="B7940" s="10">
        <v>13</v>
      </c>
      <c r="C7940" s="13">
        <v>58233351</v>
      </c>
      <c r="D7940" s="14">
        <v>58274188</v>
      </c>
      <c r="E7940" t="s">
        <v>9</v>
      </c>
      <c r="F7940" s="17">
        <v>7.7371873999999998</v>
      </c>
      <c r="G7940" s="18">
        <v>2.6597924000000002</v>
      </c>
      <c r="H7940" s="21">
        <v>7.7371873999999998</v>
      </c>
      <c r="I7940" s="22">
        <v>2.6597924000000002</v>
      </c>
      <c r="J7940" s="25">
        <v>2.9089440965392637</v>
      </c>
      <c r="K7940" s="26">
        <f t="shared" si="124"/>
        <v>0.34376734884306931</v>
      </c>
    </row>
    <row r="7941" spans="1:11" x14ac:dyDescent="0.25">
      <c r="A7941" s="6" t="s">
        <v>13692</v>
      </c>
      <c r="B7941" s="10">
        <v>6</v>
      </c>
      <c r="C7941" s="13">
        <v>77242689</v>
      </c>
      <c r="D7941" s="14">
        <v>77257791</v>
      </c>
      <c r="E7941" t="s">
        <v>7</v>
      </c>
      <c r="F7941" s="17">
        <v>0</v>
      </c>
      <c r="G7941" s="18">
        <v>2.6597578999999998</v>
      </c>
      <c r="H7941" s="21">
        <v>1E-4</v>
      </c>
      <c r="I7941" s="22">
        <v>2.6597578999999998</v>
      </c>
      <c r="J7941" s="25">
        <v>3.7597406891807715E-5</v>
      </c>
      <c r="K7941" s="26">
        <f t="shared" si="124"/>
        <v>26597.578999999998</v>
      </c>
    </row>
    <row r="7942" spans="1:11" x14ac:dyDescent="0.25">
      <c r="A7942" s="6" t="s">
        <v>7954</v>
      </c>
      <c r="B7942" s="10">
        <v>7</v>
      </c>
      <c r="C7942" s="13">
        <v>120739557</v>
      </c>
      <c r="D7942" s="14">
        <v>120805742</v>
      </c>
      <c r="E7942" t="s">
        <v>7</v>
      </c>
      <c r="F7942" s="17">
        <v>8.8855020000000007</v>
      </c>
      <c r="G7942" s="18">
        <v>2.653864</v>
      </c>
      <c r="H7942" s="21">
        <v>8.8855020000000007</v>
      </c>
      <c r="I7942" s="22">
        <v>2.653864</v>
      </c>
      <c r="J7942" s="25">
        <v>3.3481376589003808</v>
      </c>
      <c r="K7942" s="26">
        <f t="shared" si="124"/>
        <v>0.29867350207112664</v>
      </c>
    </row>
    <row r="7943" spans="1:11" x14ac:dyDescent="0.25">
      <c r="A7943" s="6" t="s">
        <v>8722</v>
      </c>
      <c r="B7943" s="10">
        <v>4</v>
      </c>
      <c r="C7943" s="13">
        <v>109234485</v>
      </c>
      <c r="D7943" s="14">
        <v>109254571</v>
      </c>
      <c r="E7943" t="s">
        <v>7</v>
      </c>
      <c r="F7943" s="17">
        <v>19.309830000000002</v>
      </c>
      <c r="G7943" s="18">
        <v>2.6537752000000001</v>
      </c>
      <c r="H7943" s="21">
        <v>19.309830000000002</v>
      </c>
      <c r="I7943" s="22">
        <v>2.6537752000000001</v>
      </c>
      <c r="J7943" s="25">
        <v>7.2763623685985159</v>
      </c>
      <c r="K7943" s="26">
        <f t="shared" si="124"/>
        <v>0.13743130830255884</v>
      </c>
    </row>
    <row r="7944" spans="1:11" x14ac:dyDescent="0.25">
      <c r="A7944" s="6" t="s">
        <v>5568</v>
      </c>
      <c r="B7944" s="10">
        <v>12</v>
      </c>
      <c r="C7944" s="13">
        <v>112106683</v>
      </c>
      <c r="D7944" s="14">
        <v>112127573</v>
      </c>
      <c r="E7944" t="s">
        <v>7</v>
      </c>
      <c r="F7944" s="17">
        <v>4.0883630000000002</v>
      </c>
      <c r="G7944" s="18">
        <v>2.6524518000000001</v>
      </c>
      <c r="H7944" s="21">
        <v>4.0883630000000002</v>
      </c>
      <c r="I7944" s="22">
        <v>2.6524518000000001</v>
      </c>
      <c r="J7944" s="25">
        <v>1.5413524196745065</v>
      </c>
      <c r="K7944" s="26">
        <f t="shared" si="124"/>
        <v>0.64878089347741386</v>
      </c>
    </row>
    <row r="7945" spans="1:11" x14ac:dyDescent="0.25">
      <c r="A7945" s="6" t="s">
        <v>7763</v>
      </c>
      <c r="B7945" s="10">
        <v>15</v>
      </c>
      <c r="C7945" s="13">
        <v>47580637</v>
      </c>
      <c r="D7945" s="14">
        <v>48792063</v>
      </c>
      <c r="E7945" t="s">
        <v>9</v>
      </c>
      <c r="F7945" s="17">
        <v>8.081315</v>
      </c>
      <c r="G7945" s="18">
        <v>2.6518742999999998</v>
      </c>
      <c r="H7945" s="21">
        <v>8.081315</v>
      </c>
      <c r="I7945" s="22">
        <v>2.6518742999999998</v>
      </c>
      <c r="J7945" s="25">
        <v>3.0473974577150962</v>
      </c>
      <c r="K7945" s="26">
        <f t="shared" si="124"/>
        <v>0.32814885943686145</v>
      </c>
    </row>
    <row r="7946" spans="1:11" x14ac:dyDescent="0.25">
      <c r="A7946" s="6" t="s">
        <v>4549</v>
      </c>
      <c r="B7946" s="10">
        <v>3</v>
      </c>
      <c r="C7946" s="13">
        <v>61362250</v>
      </c>
      <c r="D7946" s="14">
        <v>61365951</v>
      </c>
      <c r="E7946" t="s">
        <v>9</v>
      </c>
      <c r="F7946" s="17">
        <v>3.24614</v>
      </c>
      <c r="G7946" s="18">
        <v>2.6514834999999999</v>
      </c>
      <c r="H7946" s="21">
        <v>3.24614</v>
      </c>
      <c r="I7946" s="22">
        <v>2.6514834999999999</v>
      </c>
      <c r="J7946" s="25">
        <v>1.2242731286089468</v>
      </c>
      <c r="K7946" s="26">
        <f t="shared" si="124"/>
        <v>0.8168111972989458</v>
      </c>
    </row>
    <row r="7947" spans="1:11" x14ac:dyDescent="0.25">
      <c r="A7947" s="6" t="s">
        <v>7093</v>
      </c>
      <c r="B7947" s="10">
        <v>13</v>
      </c>
      <c r="C7947" s="13">
        <v>108046424</v>
      </c>
      <c r="D7947" s="14">
        <v>108049146</v>
      </c>
      <c r="E7947" t="s">
        <v>7</v>
      </c>
      <c r="F7947" s="17">
        <v>6.2304700000000004</v>
      </c>
      <c r="G7947" s="18">
        <v>2.6500373000000002</v>
      </c>
      <c r="H7947" s="21">
        <v>6.2304700000000004</v>
      </c>
      <c r="I7947" s="22">
        <v>2.6500373000000002</v>
      </c>
      <c r="J7947" s="25">
        <v>2.3510876620491343</v>
      </c>
      <c r="K7947" s="26">
        <f t="shared" si="124"/>
        <v>0.4253350549798009</v>
      </c>
    </row>
    <row r="7948" spans="1:11" x14ac:dyDescent="0.25">
      <c r="A7948" s="6" t="s">
        <v>9088</v>
      </c>
      <c r="B7948" s="10">
        <v>17</v>
      </c>
      <c r="C7948" s="13">
        <v>78949405</v>
      </c>
      <c r="D7948" s="14">
        <v>79020816</v>
      </c>
      <c r="E7948" t="s">
        <v>9</v>
      </c>
      <c r="F7948" s="17">
        <v>0.84620196000000003</v>
      </c>
      <c r="G7948" s="18">
        <v>2.6472096000000001</v>
      </c>
      <c r="H7948" s="21">
        <v>0.84620196000000003</v>
      </c>
      <c r="I7948" s="22">
        <v>2.6472096000000001</v>
      </c>
      <c r="J7948" s="25">
        <v>0.31965808827529185</v>
      </c>
      <c r="K7948" s="26">
        <f t="shared" si="124"/>
        <v>3.1283425531181703</v>
      </c>
    </row>
    <row r="7949" spans="1:11" x14ac:dyDescent="0.25">
      <c r="A7949" s="6" t="s">
        <v>3849</v>
      </c>
      <c r="B7949" s="10">
        <v>4</v>
      </c>
      <c r="C7949" s="13">
        <v>141793612</v>
      </c>
      <c r="D7949" s="14">
        <v>141815976</v>
      </c>
      <c r="E7949" t="s">
        <v>7</v>
      </c>
      <c r="F7949" s="17">
        <v>2.7900388</v>
      </c>
      <c r="G7949" s="18">
        <v>2.6456050000000002</v>
      </c>
      <c r="H7949" s="21">
        <v>2.7900388</v>
      </c>
      <c r="I7949" s="22">
        <v>2.6456050000000002</v>
      </c>
      <c r="J7949" s="25">
        <v>1.0545938641633954</v>
      </c>
      <c r="K7949" s="26">
        <f t="shared" si="124"/>
        <v>0.94823233282633923</v>
      </c>
    </row>
    <row r="7950" spans="1:11" x14ac:dyDescent="0.25">
      <c r="A7950" s="6" t="s">
        <v>4742</v>
      </c>
      <c r="B7950" s="10">
        <v>2</v>
      </c>
      <c r="C7950" s="13">
        <v>91275068</v>
      </c>
      <c r="D7950" s="14">
        <v>91444704</v>
      </c>
      <c r="E7950" t="s">
        <v>9</v>
      </c>
      <c r="F7950" s="17">
        <v>3.3919830000000002</v>
      </c>
      <c r="G7950" s="18">
        <v>2.6453196999999999</v>
      </c>
      <c r="H7950" s="21">
        <v>3.3919830000000002</v>
      </c>
      <c r="I7950" s="22">
        <v>2.6453196999999999</v>
      </c>
      <c r="J7950" s="25">
        <v>1.2822582465174248</v>
      </c>
      <c r="K7950" s="26">
        <f t="shared" si="124"/>
        <v>0.77987410314261596</v>
      </c>
    </row>
    <row r="7951" spans="1:11" x14ac:dyDescent="0.25">
      <c r="A7951" s="6" t="s">
        <v>9089</v>
      </c>
      <c r="B7951" s="10">
        <v>6</v>
      </c>
      <c r="C7951" s="13">
        <v>81923669</v>
      </c>
      <c r="D7951" s="14">
        <v>81959915</v>
      </c>
      <c r="E7951" t="s">
        <v>7</v>
      </c>
      <c r="F7951" s="17">
        <v>0.53031700000000004</v>
      </c>
      <c r="G7951" s="18">
        <v>2.644342</v>
      </c>
      <c r="H7951" s="21">
        <v>0.53031700000000004</v>
      </c>
      <c r="I7951" s="22">
        <v>2.644342</v>
      </c>
      <c r="J7951" s="25">
        <v>0.20054781113789369</v>
      </c>
      <c r="K7951" s="26">
        <f t="shared" si="124"/>
        <v>4.9863421312158573</v>
      </c>
    </row>
    <row r="7952" spans="1:11" x14ac:dyDescent="0.25">
      <c r="A7952" s="6" t="s">
        <v>8221</v>
      </c>
      <c r="B7952" s="10">
        <v>1</v>
      </c>
      <c r="C7952" s="13">
        <v>131285251</v>
      </c>
      <c r="D7952" s="14">
        <v>131527361</v>
      </c>
      <c r="E7952" t="s">
        <v>9</v>
      </c>
      <c r="F7952" s="17">
        <v>10.331866</v>
      </c>
      <c r="G7952" s="18">
        <v>2.6442652</v>
      </c>
      <c r="H7952" s="21">
        <v>10.331866</v>
      </c>
      <c r="I7952" s="22">
        <v>2.6442652</v>
      </c>
      <c r="J7952" s="25">
        <v>3.9072729921340716</v>
      </c>
      <c r="K7952" s="26">
        <f t="shared" si="124"/>
        <v>0.25593297474047766</v>
      </c>
    </row>
    <row r="7953" spans="1:11" x14ac:dyDescent="0.25">
      <c r="A7953" s="6" t="s">
        <v>7957</v>
      </c>
      <c r="B7953" s="10">
        <v>11</v>
      </c>
      <c r="C7953" s="13">
        <v>116245166</v>
      </c>
      <c r="D7953" s="14">
        <v>116274217</v>
      </c>
      <c r="E7953" t="s">
        <v>9</v>
      </c>
      <c r="F7953" s="17">
        <v>8.8970009999999995</v>
      </c>
      <c r="G7953" s="18">
        <v>2.64229</v>
      </c>
      <c r="H7953" s="21">
        <v>8.8970009999999995</v>
      </c>
      <c r="I7953" s="22">
        <v>2.64229</v>
      </c>
      <c r="J7953" s="25">
        <v>3.3671553841554105</v>
      </c>
      <c r="K7953" s="26">
        <f t="shared" si="124"/>
        <v>0.29698659132442495</v>
      </c>
    </row>
    <row r="7954" spans="1:11" x14ac:dyDescent="0.25">
      <c r="A7954" s="6" t="s">
        <v>1004</v>
      </c>
      <c r="B7954" s="10">
        <v>9</v>
      </c>
      <c r="C7954" s="13">
        <v>99385422</v>
      </c>
      <c r="D7954" s="14">
        <v>99436881</v>
      </c>
      <c r="E7954" t="s">
        <v>9</v>
      </c>
      <c r="F7954" s="17">
        <v>1.2072562</v>
      </c>
      <c r="G7954" s="18">
        <v>2.6404671999999998</v>
      </c>
      <c r="H7954" s="21">
        <v>1.2072562</v>
      </c>
      <c r="I7954" s="22">
        <v>2.6404671999999998</v>
      </c>
      <c r="J7954" s="25">
        <v>0.45721310228735285</v>
      </c>
      <c r="K7954" s="26">
        <f t="shared" si="124"/>
        <v>2.1871639176506195</v>
      </c>
    </row>
    <row r="7955" spans="1:11" x14ac:dyDescent="0.25">
      <c r="A7955" s="6" t="s">
        <v>9090</v>
      </c>
      <c r="B7955" s="10">
        <v>7</v>
      </c>
      <c r="C7955" s="13">
        <v>16875317</v>
      </c>
      <c r="D7955" s="14">
        <v>16887301</v>
      </c>
      <c r="E7955" t="s">
        <v>7</v>
      </c>
      <c r="F7955" s="17">
        <v>0.81483830000000002</v>
      </c>
      <c r="G7955" s="18">
        <v>2.640339</v>
      </c>
      <c r="H7955" s="21">
        <v>0.81483830000000002</v>
      </c>
      <c r="I7955" s="22">
        <v>2.640339</v>
      </c>
      <c r="J7955" s="25">
        <v>0.30861124272299884</v>
      </c>
      <c r="K7955" s="26">
        <f t="shared" si="124"/>
        <v>3.2403226505185136</v>
      </c>
    </row>
    <row r="7956" spans="1:11" x14ac:dyDescent="0.25">
      <c r="A7956" s="6" t="s">
        <v>8760</v>
      </c>
      <c r="B7956" s="10">
        <v>10</v>
      </c>
      <c r="C7956" s="13">
        <v>78393309</v>
      </c>
      <c r="D7956" s="14">
        <v>78393756</v>
      </c>
      <c r="E7956" t="s">
        <v>7</v>
      </c>
      <c r="F7956" s="17">
        <v>21.400860000000002</v>
      </c>
      <c r="G7956" s="18">
        <v>2.6402218</v>
      </c>
      <c r="H7956" s="21">
        <v>21.400860000000002</v>
      </c>
      <c r="I7956" s="22">
        <v>2.6402218</v>
      </c>
      <c r="J7956" s="25">
        <v>8.1057053615722747</v>
      </c>
      <c r="K7956" s="26">
        <f t="shared" si="124"/>
        <v>0.12336989261179222</v>
      </c>
    </row>
    <row r="7957" spans="1:11" x14ac:dyDescent="0.25">
      <c r="A7957" s="6" t="s">
        <v>2224</v>
      </c>
      <c r="B7957" s="10">
        <v>8</v>
      </c>
      <c r="C7957" s="13">
        <v>3457105</v>
      </c>
      <c r="D7957" s="14">
        <v>3467680</v>
      </c>
      <c r="E7957" t="s">
        <v>9</v>
      </c>
      <c r="F7957" s="17">
        <v>1.8815113999999999</v>
      </c>
      <c r="G7957" s="18">
        <v>2.6370862000000002</v>
      </c>
      <c r="H7957" s="21">
        <v>1.8815113999999999</v>
      </c>
      <c r="I7957" s="22">
        <v>2.6370862000000002</v>
      </c>
      <c r="J7957" s="25">
        <v>0.71348118995882648</v>
      </c>
      <c r="K7957" s="26">
        <f t="shared" si="124"/>
        <v>1.4015786457631882</v>
      </c>
    </row>
    <row r="7958" spans="1:11" x14ac:dyDescent="0.25">
      <c r="A7958" s="6" t="s">
        <v>1530</v>
      </c>
      <c r="B7958" s="10">
        <v>18</v>
      </c>
      <c r="C7958" s="13">
        <v>58836764</v>
      </c>
      <c r="D7958" s="14">
        <v>59053678</v>
      </c>
      <c r="E7958" t="s">
        <v>7</v>
      </c>
      <c r="F7958" s="17">
        <v>1.5016206999999999</v>
      </c>
      <c r="G7958" s="18">
        <v>2.6348604999999998</v>
      </c>
      <c r="H7958" s="21">
        <v>1.5016206999999999</v>
      </c>
      <c r="I7958" s="22">
        <v>2.6348604999999998</v>
      </c>
      <c r="J7958" s="25">
        <v>0.5699051999147583</v>
      </c>
      <c r="K7958" s="26">
        <f t="shared" si="124"/>
        <v>1.7546777957975672</v>
      </c>
    </row>
    <row r="7959" spans="1:11" x14ac:dyDescent="0.25">
      <c r="A7959" s="6" t="s">
        <v>7708</v>
      </c>
      <c r="B7959" s="10">
        <v>15</v>
      </c>
      <c r="C7959" s="13">
        <v>88751660</v>
      </c>
      <c r="D7959" s="14">
        <v>88784516</v>
      </c>
      <c r="E7959" t="s">
        <v>7</v>
      </c>
      <c r="F7959" s="17">
        <v>7.8366290000000003</v>
      </c>
      <c r="G7959" s="18">
        <v>2.6339315999999999</v>
      </c>
      <c r="H7959" s="21">
        <v>7.8366290000000003</v>
      </c>
      <c r="I7959" s="22">
        <v>2.6339315999999999</v>
      </c>
      <c r="J7959" s="25">
        <v>2.97525911454952</v>
      </c>
      <c r="K7959" s="26">
        <f t="shared" si="124"/>
        <v>0.33610517991855937</v>
      </c>
    </row>
    <row r="7960" spans="1:11" x14ac:dyDescent="0.25">
      <c r="A7960" s="6" t="s">
        <v>8137</v>
      </c>
      <c r="B7960" s="10">
        <v>8</v>
      </c>
      <c r="C7960" s="13">
        <v>22411340</v>
      </c>
      <c r="D7960" s="14">
        <v>22429665</v>
      </c>
      <c r="E7960" t="s">
        <v>7</v>
      </c>
      <c r="F7960" s="17">
        <v>9.9572400000000005</v>
      </c>
      <c r="G7960" s="18">
        <v>2.6310753999999998</v>
      </c>
      <c r="H7960" s="21">
        <v>9.9572400000000005</v>
      </c>
      <c r="I7960" s="22">
        <v>2.6310753999999998</v>
      </c>
      <c r="J7960" s="25">
        <v>3.7844753517896148</v>
      </c>
      <c r="K7960" s="26">
        <f t="shared" si="124"/>
        <v>0.26423741920451849</v>
      </c>
    </row>
    <row r="7961" spans="1:11" x14ac:dyDescent="0.25">
      <c r="A7961" s="6" t="s">
        <v>5032</v>
      </c>
      <c r="B7961" s="10">
        <v>1</v>
      </c>
      <c r="C7961" s="13">
        <v>43445751</v>
      </c>
      <c r="D7961" s="14">
        <v>43570515</v>
      </c>
      <c r="E7961" t="s">
        <v>7</v>
      </c>
      <c r="F7961" s="17">
        <v>3.5977912000000001</v>
      </c>
      <c r="G7961" s="18">
        <v>2.6280923</v>
      </c>
      <c r="H7961" s="21">
        <v>3.5977912000000001</v>
      </c>
      <c r="I7961" s="22">
        <v>2.6280923</v>
      </c>
      <c r="J7961" s="25">
        <v>1.3689744458366246</v>
      </c>
      <c r="K7961" s="26">
        <f t="shared" si="124"/>
        <v>0.73047382516250525</v>
      </c>
    </row>
    <row r="7962" spans="1:11" x14ac:dyDescent="0.25">
      <c r="A7962" s="6" t="s">
        <v>8401</v>
      </c>
      <c r="B7962" s="10">
        <v>3</v>
      </c>
      <c r="C7962" s="13">
        <v>27317028</v>
      </c>
      <c r="D7962" s="14">
        <v>27342427</v>
      </c>
      <c r="E7962" t="s">
        <v>7</v>
      </c>
      <c r="F7962" s="17">
        <v>11.782716000000001</v>
      </c>
      <c r="G7962" s="18">
        <v>2.6278047999999998</v>
      </c>
      <c r="H7962" s="21">
        <v>11.782716000000001</v>
      </c>
      <c r="I7962" s="22">
        <v>2.6278047999999998</v>
      </c>
      <c r="J7962" s="25">
        <v>4.4838627283122401</v>
      </c>
      <c r="K7962" s="26">
        <f t="shared" si="124"/>
        <v>0.22302199255248109</v>
      </c>
    </row>
    <row r="7963" spans="1:11" x14ac:dyDescent="0.25">
      <c r="A7963" s="6" t="s">
        <v>1691</v>
      </c>
      <c r="B7963" s="10">
        <v>4</v>
      </c>
      <c r="C7963" s="13">
        <v>131921771</v>
      </c>
      <c r="D7963" s="14">
        <v>131923140</v>
      </c>
      <c r="E7963" t="s">
        <v>7</v>
      </c>
      <c r="F7963" s="17">
        <v>1.5687282</v>
      </c>
      <c r="G7963" s="18">
        <v>2.6259446</v>
      </c>
      <c r="H7963" s="21">
        <v>1.5687282</v>
      </c>
      <c r="I7963" s="22">
        <v>2.6259446</v>
      </c>
      <c r="J7963" s="25">
        <v>0.59739577141117139</v>
      </c>
      <c r="K7963" s="26">
        <f t="shared" si="124"/>
        <v>1.6739321700215499</v>
      </c>
    </row>
    <row r="7964" spans="1:11" x14ac:dyDescent="0.25">
      <c r="A7964" s="6" t="s">
        <v>1932</v>
      </c>
      <c r="B7964" s="10">
        <v>10</v>
      </c>
      <c r="C7964" s="13">
        <v>40223246</v>
      </c>
      <c r="D7964" s="14">
        <v>40246979</v>
      </c>
      <c r="E7964" t="s">
        <v>9</v>
      </c>
      <c r="F7964" s="17">
        <v>1.7057275999999999</v>
      </c>
      <c r="G7964" s="18">
        <v>2.6240342000000001</v>
      </c>
      <c r="H7964" s="21">
        <v>1.7057275999999999</v>
      </c>
      <c r="I7964" s="22">
        <v>2.6240342000000001</v>
      </c>
      <c r="J7964" s="25">
        <v>0.65004015572662877</v>
      </c>
      <c r="K7964" s="26">
        <f t="shared" si="124"/>
        <v>1.5383665011928049</v>
      </c>
    </row>
    <row r="7965" spans="1:11" x14ac:dyDescent="0.25">
      <c r="A7965" s="6" t="s">
        <v>9093</v>
      </c>
      <c r="B7965" s="10">
        <v>11</v>
      </c>
      <c r="C7965" s="13">
        <v>70010183</v>
      </c>
      <c r="D7965" s="14">
        <v>70015411</v>
      </c>
      <c r="E7965" t="s">
        <v>9</v>
      </c>
      <c r="F7965" s="17">
        <v>0.18988674999999999</v>
      </c>
      <c r="G7965" s="18">
        <v>2.6222110000000001</v>
      </c>
      <c r="H7965" s="21">
        <v>0.18988674999999999</v>
      </c>
      <c r="I7965" s="22">
        <v>2.6222110000000001</v>
      </c>
      <c r="J7965" s="25">
        <v>7.2414748469898108E-2</v>
      </c>
      <c r="K7965" s="26">
        <f t="shared" si="124"/>
        <v>13.809341620729199</v>
      </c>
    </row>
    <row r="7966" spans="1:11" x14ac:dyDescent="0.25">
      <c r="A7966" s="6" t="s">
        <v>9091</v>
      </c>
      <c r="B7966" s="10">
        <v>2</v>
      </c>
      <c r="C7966" s="13">
        <v>71055328</v>
      </c>
      <c r="D7966" s="14">
        <v>71099142</v>
      </c>
      <c r="E7966" t="s">
        <v>7</v>
      </c>
      <c r="F7966" s="17">
        <v>0.78856020000000004</v>
      </c>
      <c r="G7966" s="18">
        <v>2.6216482999999999</v>
      </c>
      <c r="H7966" s="21">
        <v>0.78856020000000004</v>
      </c>
      <c r="I7966" s="22">
        <v>2.6216482999999999</v>
      </c>
      <c r="J7966" s="25">
        <v>0.30078794321877578</v>
      </c>
      <c r="K7966" s="26">
        <f t="shared" si="124"/>
        <v>3.3246013430553556</v>
      </c>
    </row>
    <row r="7967" spans="1:11" x14ac:dyDescent="0.25">
      <c r="A7967" s="6" t="s">
        <v>9092</v>
      </c>
      <c r="B7967" s="10">
        <v>16</v>
      </c>
      <c r="C7967" s="13">
        <v>30560494</v>
      </c>
      <c r="D7967" s="14">
        <v>30587592</v>
      </c>
      <c r="E7967" t="s">
        <v>9</v>
      </c>
      <c r="F7967" s="17">
        <v>0.61305370000000003</v>
      </c>
      <c r="G7967" s="18">
        <v>2.6213674999999999</v>
      </c>
      <c r="H7967" s="21">
        <v>0.61305370000000003</v>
      </c>
      <c r="I7967" s="22">
        <v>2.6213674999999999</v>
      </c>
      <c r="J7967" s="25">
        <v>0.23386789528747878</v>
      </c>
      <c r="K7967" s="26">
        <f t="shared" si="124"/>
        <v>4.2759182433773741</v>
      </c>
    </row>
    <row r="7968" spans="1:11" x14ac:dyDescent="0.25">
      <c r="A7968" s="6" t="s">
        <v>7637</v>
      </c>
      <c r="B7968" s="10">
        <v>13</v>
      </c>
      <c r="C7968" s="13">
        <v>112867780</v>
      </c>
      <c r="D7968" s="14">
        <v>112927380</v>
      </c>
      <c r="E7968" t="s">
        <v>9</v>
      </c>
      <c r="F7968" s="17">
        <v>7.5280769999999997</v>
      </c>
      <c r="G7968" s="18">
        <v>2.6207457000000001</v>
      </c>
      <c r="H7968" s="21">
        <v>7.5280769999999997</v>
      </c>
      <c r="I7968" s="22">
        <v>2.6207457000000001</v>
      </c>
      <c r="J7968" s="25">
        <v>2.8724942675666698</v>
      </c>
      <c r="K7968" s="26">
        <f t="shared" si="124"/>
        <v>0.3481295023948347</v>
      </c>
    </row>
    <row r="7969" spans="1:11" x14ac:dyDescent="0.25">
      <c r="A7969" s="6" t="s">
        <v>3279</v>
      </c>
      <c r="B7969" s="10">
        <v>11</v>
      </c>
      <c r="C7969" s="13">
        <v>115765433</v>
      </c>
      <c r="D7969" s="14">
        <v>115799366</v>
      </c>
      <c r="E7969" t="s">
        <v>7</v>
      </c>
      <c r="F7969" s="17">
        <v>2.4434748000000002</v>
      </c>
      <c r="G7969" s="18">
        <v>2.6187860000000001</v>
      </c>
      <c r="H7969" s="21">
        <v>2.4434748000000002</v>
      </c>
      <c r="I7969" s="22">
        <v>2.6187860000000001</v>
      </c>
      <c r="J7969" s="25">
        <v>0.93305630929751426</v>
      </c>
      <c r="K7969" s="26">
        <f t="shared" si="124"/>
        <v>1.0717466781323057</v>
      </c>
    </row>
    <row r="7970" spans="1:11" x14ac:dyDescent="0.25">
      <c r="A7970" s="6" t="s">
        <v>912</v>
      </c>
      <c r="B7970" s="10">
        <v>4</v>
      </c>
      <c r="C7970" s="13">
        <v>149979475</v>
      </c>
      <c r="D7970" s="14">
        <v>150009023</v>
      </c>
      <c r="E7970" t="s">
        <v>9</v>
      </c>
      <c r="F7970" s="17">
        <v>1.1303862</v>
      </c>
      <c r="G7970" s="18">
        <v>2.6167425999999998</v>
      </c>
      <c r="H7970" s="21">
        <v>1.1303862</v>
      </c>
      <c r="I7970" s="22">
        <v>2.6167425999999998</v>
      </c>
      <c r="J7970" s="25">
        <v>0.43198219037669205</v>
      </c>
      <c r="K7970" s="26">
        <f t="shared" si="124"/>
        <v>2.3149102492581739</v>
      </c>
    </row>
    <row r="7971" spans="1:11" x14ac:dyDescent="0.25">
      <c r="A7971" s="6" t="s">
        <v>7978</v>
      </c>
      <c r="B7971" s="10">
        <v>11</v>
      </c>
      <c r="C7971" s="13">
        <v>104556789</v>
      </c>
      <c r="D7971" s="14">
        <v>104557777</v>
      </c>
      <c r="E7971" t="s">
        <v>9</v>
      </c>
      <c r="F7971" s="17">
        <v>10.958515999999999</v>
      </c>
      <c r="G7971" s="18">
        <v>2.6132886000000002</v>
      </c>
      <c r="H7971" s="21">
        <v>10.958515999999999</v>
      </c>
      <c r="I7971" s="22">
        <v>2.6132886000000002</v>
      </c>
      <c r="J7971" s="25">
        <v>4.1933814734430781</v>
      </c>
      <c r="K7971" s="26">
        <f t="shared" si="124"/>
        <v>0.23847103020153462</v>
      </c>
    </row>
    <row r="7972" spans="1:11" x14ac:dyDescent="0.25">
      <c r="A7972" s="6" t="s">
        <v>7635</v>
      </c>
      <c r="B7972" s="10">
        <v>16</v>
      </c>
      <c r="C7972" s="13">
        <v>90228957</v>
      </c>
      <c r="D7972" s="14">
        <v>90284425</v>
      </c>
      <c r="E7972" t="s">
        <v>9</v>
      </c>
      <c r="F7972" s="17">
        <v>7.5330219999999999</v>
      </c>
      <c r="G7972" s="18">
        <v>2.6117542</v>
      </c>
      <c r="H7972" s="21">
        <v>7.5330219999999999</v>
      </c>
      <c r="I7972" s="22">
        <v>2.6117542</v>
      </c>
      <c r="J7972" s="25">
        <v>2.8842767822484978</v>
      </c>
      <c r="K7972" s="26">
        <f t="shared" si="124"/>
        <v>0.34670736392380108</v>
      </c>
    </row>
    <row r="7973" spans="1:11" x14ac:dyDescent="0.25">
      <c r="A7973" s="6" t="s">
        <v>13693</v>
      </c>
      <c r="B7973" s="10" t="s">
        <v>6</v>
      </c>
      <c r="C7973" s="13">
        <v>6047453</v>
      </c>
      <c r="D7973" s="14">
        <v>6055110</v>
      </c>
      <c r="E7973" t="s">
        <v>7</v>
      </c>
      <c r="F7973" s="17">
        <v>2.2625875E-2</v>
      </c>
      <c r="G7973" s="18">
        <v>2.6113743999999999</v>
      </c>
      <c r="H7973" s="21">
        <v>2.2625875E-2</v>
      </c>
      <c r="I7973" s="22">
        <v>2.6113743999999999</v>
      </c>
      <c r="J7973" s="25">
        <v>8.6643550614572927E-3</v>
      </c>
      <c r="K7973" s="26">
        <f t="shared" si="124"/>
        <v>115.41539940444292</v>
      </c>
    </row>
    <row r="7974" spans="1:11" x14ac:dyDescent="0.25">
      <c r="A7974" s="6" t="s">
        <v>3981</v>
      </c>
      <c r="B7974" s="10">
        <v>2</v>
      </c>
      <c r="C7974" s="13">
        <v>73357268</v>
      </c>
      <c r="D7974" s="14">
        <v>73364333</v>
      </c>
      <c r="E7974" t="s">
        <v>7</v>
      </c>
      <c r="F7974" s="17">
        <v>2.7978844999999999</v>
      </c>
      <c r="G7974" s="18">
        <v>2.6112107999999998</v>
      </c>
      <c r="H7974" s="21">
        <v>2.7978844999999999</v>
      </c>
      <c r="I7974" s="22">
        <v>2.6112107999999998</v>
      </c>
      <c r="J7974" s="25">
        <v>1.0714893259479472</v>
      </c>
      <c r="K7974" s="26">
        <f t="shared" si="124"/>
        <v>0.9332804123972952</v>
      </c>
    </row>
    <row r="7975" spans="1:11" x14ac:dyDescent="0.25">
      <c r="A7975" s="6" t="s">
        <v>9096</v>
      </c>
      <c r="B7975" s="10">
        <v>3</v>
      </c>
      <c r="C7975" s="13">
        <v>37052215</v>
      </c>
      <c r="D7975" s="14">
        <v>37060035</v>
      </c>
      <c r="E7975" t="s">
        <v>9</v>
      </c>
      <c r="F7975" s="17">
        <v>0.30433633999999998</v>
      </c>
      <c r="G7975" s="18">
        <v>2.6092472</v>
      </c>
      <c r="H7975" s="21">
        <v>0.30433633999999998</v>
      </c>
      <c r="I7975" s="22">
        <v>2.6092472</v>
      </c>
      <c r="J7975" s="25">
        <v>0.11663760336697879</v>
      </c>
      <c r="K7975" s="26">
        <f t="shared" si="124"/>
        <v>8.5735643663191858</v>
      </c>
    </row>
    <row r="7976" spans="1:11" x14ac:dyDescent="0.25">
      <c r="A7976" s="6" t="s">
        <v>7693</v>
      </c>
      <c r="B7976" s="10">
        <v>12</v>
      </c>
      <c r="C7976" s="13">
        <v>44852488</v>
      </c>
      <c r="D7976" s="14">
        <v>45074493</v>
      </c>
      <c r="E7976" t="s">
        <v>9</v>
      </c>
      <c r="F7976" s="17">
        <v>7.7354620000000001</v>
      </c>
      <c r="G7976" s="18">
        <v>2.6077886000000001</v>
      </c>
      <c r="H7976" s="21">
        <v>7.7354620000000001</v>
      </c>
      <c r="I7976" s="22">
        <v>2.6077886000000001</v>
      </c>
      <c r="J7976" s="25">
        <v>2.9662918228877908</v>
      </c>
      <c r="K7976" s="26">
        <f t="shared" si="124"/>
        <v>0.33712124757383594</v>
      </c>
    </row>
    <row r="7977" spans="1:11" x14ac:dyDescent="0.25">
      <c r="A7977" s="6" t="s">
        <v>7503</v>
      </c>
      <c r="B7977" s="10">
        <v>8</v>
      </c>
      <c r="C7977" s="13">
        <v>4102787</v>
      </c>
      <c r="D7977" s="14">
        <v>4105835</v>
      </c>
      <c r="E7977" t="s">
        <v>9</v>
      </c>
      <c r="F7977" s="17">
        <v>7.0968375000000004</v>
      </c>
      <c r="G7977" s="18">
        <v>2.6027239999999998</v>
      </c>
      <c r="H7977" s="21">
        <v>7.0968375000000004</v>
      </c>
      <c r="I7977" s="22">
        <v>2.6027239999999998</v>
      </c>
      <c r="J7977" s="25">
        <v>2.7266961460377668</v>
      </c>
      <c r="K7977" s="26">
        <f t="shared" si="124"/>
        <v>0.36674420120229606</v>
      </c>
    </row>
    <row r="7978" spans="1:11" x14ac:dyDescent="0.25">
      <c r="A7978" s="6" t="s">
        <v>9094</v>
      </c>
      <c r="B7978" s="10" t="s">
        <v>6</v>
      </c>
      <c r="C7978" s="13">
        <v>21714896</v>
      </c>
      <c r="D7978" s="14">
        <v>21742355</v>
      </c>
      <c r="E7978" t="s">
        <v>7</v>
      </c>
      <c r="F7978" s="17">
        <v>0.24505374999999999</v>
      </c>
      <c r="G7978" s="18">
        <v>2.6026346999999999</v>
      </c>
      <c r="H7978" s="21">
        <v>0.24505374999999999</v>
      </c>
      <c r="I7978" s="22">
        <v>2.6026346999999999</v>
      </c>
      <c r="J7978" s="25">
        <v>9.4156029657177787E-2</v>
      </c>
      <c r="K7978" s="26">
        <f t="shared" si="124"/>
        <v>10.620668730839663</v>
      </c>
    </row>
    <row r="7979" spans="1:11" x14ac:dyDescent="0.25">
      <c r="A7979" s="6" t="s">
        <v>9095</v>
      </c>
      <c r="B7979" s="10">
        <v>15</v>
      </c>
      <c r="C7979" s="13">
        <v>9071260</v>
      </c>
      <c r="D7979" s="14">
        <v>9110487</v>
      </c>
      <c r="E7979" t="s">
        <v>7</v>
      </c>
      <c r="F7979" s="17">
        <v>0.68048613999999996</v>
      </c>
      <c r="G7979" s="18">
        <v>2.5988783999999998</v>
      </c>
      <c r="H7979" s="21">
        <v>0.68048613999999996</v>
      </c>
      <c r="I7979" s="22">
        <v>2.5988783999999998</v>
      </c>
      <c r="J7979" s="25">
        <v>0.26183839151535526</v>
      </c>
      <c r="K7979" s="26">
        <f t="shared" si="124"/>
        <v>3.8191496449876259</v>
      </c>
    </row>
    <row r="7980" spans="1:11" x14ac:dyDescent="0.25">
      <c r="A7980" s="6" t="s">
        <v>7238</v>
      </c>
      <c r="B7980" s="10">
        <v>8</v>
      </c>
      <c r="C7980" s="13">
        <v>47490115</v>
      </c>
      <c r="D7980" s="14">
        <v>47533470</v>
      </c>
      <c r="E7980" t="s">
        <v>9</v>
      </c>
      <c r="F7980" s="17">
        <v>6.3840836999999997</v>
      </c>
      <c r="G7980" s="18">
        <v>2.5982327000000001</v>
      </c>
      <c r="H7980" s="21">
        <v>6.3840836999999997</v>
      </c>
      <c r="I7980" s="22">
        <v>2.5982327000000001</v>
      </c>
      <c r="J7980" s="25">
        <v>2.4570869653053014</v>
      </c>
      <c r="K7980" s="26">
        <f t="shared" si="124"/>
        <v>0.40698600176560973</v>
      </c>
    </row>
    <row r="7981" spans="1:11" x14ac:dyDescent="0.25">
      <c r="A7981" s="6" t="s">
        <v>6397</v>
      </c>
      <c r="B7981" s="10">
        <v>4</v>
      </c>
      <c r="C7981" s="13">
        <v>107253593</v>
      </c>
      <c r="D7981" s="14">
        <v>107279938</v>
      </c>
      <c r="E7981" t="s">
        <v>7</v>
      </c>
      <c r="F7981" s="17">
        <v>4.9648952</v>
      </c>
      <c r="G7981" s="18">
        <v>2.5967142999999999</v>
      </c>
      <c r="H7981" s="21">
        <v>4.9648952</v>
      </c>
      <c r="I7981" s="22">
        <v>2.5967142999999999</v>
      </c>
      <c r="J7981" s="25">
        <v>1.9119913191836315</v>
      </c>
      <c r="K7981" s="26">
        <f t="shared" si="124"/>
        <v>0.52301492688103468</v>
      </c>
    </row>
    <row r="7982" spans="1:11" x14ac:dyDescent="0.25">
      <c r="A7982" s="6" t="s">
        <v>7056</v>
      </c>
      <c r="B7982" s="10">
        <v>17</v>
      </c>
      <c r="C7982" s="13">
        <v>7881106</v>
      </c>
      <c r="D7982" s="14">
        <v>7946426</v>
      </c>
      <c r="E7982" t="s">
        <v>9</v>
      </c>
      <c r="F7982" s="17">
        <v>6.0187020000000002</v>
      </c>
      <c r="G7982" s="18">
        <v>2.5943936999999999</v>
      </c>
      <c r="H7982" s="21">
        <v>6.0187020000000002</v>
      </c>
      <c r="I7982" s="22">
        <v>2.5943936999999999</v>
      </c>
      <c r="J7982" s="25">
        <v>2.3198876870538192</v>
      </c>
      <c r="K7982" s="26">
        <f t="shared" si="124"/>
        <v>0.43105535047257693</v>
      </c>
    </row>
    <row r="7983" spans="1:11" x14ac:dyDescent="0.25">
      <c r="A7983" s="6" t="s">
        <v>8723</v>
      </c>
      <c r="B7983" s="10">
        <v>1</v>
      </c>
      <c r="C7983" s="13">
        <v>171503478</v>
      </c>
      <c r="D7983" s="14">
        <v>171504750</v>
      </c>
      <c r="E7983" t="s">
        <v>7</v>
      </c>
      <c r="F7983" s="17">
        <v>18.925915</v>
      </c>
      <c r="G7983" s="18">
        <v>2.5933199999999998</v>
      </c>
      <c r="H7983" s="21">
        <v>18.925915</v>
      </c>
      <c r="I7983" s="22">
        <v>2.5933199999999998</v>
      </c>
      <c r="J7983" s="25">
        <v>7.2979481899649876</v>
      </c>
      <c r="K7983" s="26">
        <f t="shared" si="124"/>
        <v>0.13702481491647828</v>
      </c>
    </row>
    <row r="7984" spans="1:11" x14ac:dyDescent="0.25">
      <c r="A7984" s="6" t="s">
        <v>5850</v>
      </c>
      <c r="B7984" s="10">
        <v>9</v>
      </c>
      <c r="C7984" s="13">
        <v>66843672</v>
      </c>
      <c r="D7984" s="14">
        <v>66919705</v>
      </c>
      <c r="E7984" t="s">
        <v>9</v>
      </c>
      <c r="F7984" s="17">
        <v>4.2956120000000002</v>
      </c>
      <c r="G7984" s="18">
        <v>2.5918752999999999</v>
      </c>
      <c r="H7984" s="21">
        <v>4.2956120000000002</v>
      </c>
      <c r="I7984" s="22">
        <v>2.5918752999999999</v>
      </c>
      <c r="J7984" s="25">
        <v>1.6573374498379612</v>
      </c>
      <c r="K7984" s="26">
        <f t="shared" si="124"/>
        <v>0.60337742328683308</v>
      </c>
    </row>
    <row r="7985" spans="1:11" x14ac:dyDescent="0.25">
      <c r="A7985" s="6" t="s">
        <v>2967</v>
      </c>
      <c r="B7985" s="10">
        <v>11</v>
      </c>
      <c r="C7985" s="13">
        <v>30976707</v>
      </c>
      <c r="D7985" s="14">
        <v>30986350</v>
      </c>
      <c r="E7985" t="s">
        <v>9</v>
      </c>
      <c r="F7985" s="17">
        <v>2.2413850000000002</v>
      </c>
      <c r="G7985" s="18">
        <v>2.5903603999999998</v>
      </c>
      <c r="H7985" s="21">
        <v>2.2413850000000002</v>
      </c>
      <c r="I7985" s="22">
        <v>2.5903603999999998</v>
      </c>
      <c r="J7985" s="25">
        <v>0.8652792097964439</v>
      </c>
      <c r="K7985" s="26">
        <f t="shared" si="124"/>
        <v>1.1556963216939524</v>
      </c>
    </row>
    <row r="7986" spans="1:11" x14ac:dyDescent="0.25">
      <c r="A7986" s="6" t="s">
        <v>9097</v>
      </c>
      <c r="B7986" s="10">
        <v>11</v>
      </c>
      <c r="C7986" s="13">
        <v>110100749</v>
      </c>
      <c r="D7986" s="14">
        <v>110168196</v>
      </c>
      <c r="E7986" t="s">
        <v>9</v>
      </c>
      <c r="F7986" s="17">
        <v>0.86366034000000003</v>
      </c>
      <c r="G7986" s="18">
        <v>2.5887319999999998</v>
      </c>
      <c r="H7986" s="21">
        <v>0.86366034000000003</v>
      </c>
      <c r="I7986" s="22">
        <v>2.5887319999999998</v>
      </c>
      <c r="J7986" s="25">
        <v>0.33362292427335083</v>
      </c>
      <c r="K7986" s="26">
        <f t="shared" si="124"/>
        <v>2.9973959438730273</v>
      </c>
    </row>
    <row r="7987" spans="1:11" x14ac:dyDescent="0.25">
      <c r="A7987" s="6" t="s">
        <v>9098</v>
      </c>
      <c r="B7987" s="10">
        <v>1</v>
      </c>
      <c r="C7987" s="13">
        <v>59120936</v>
      </c>
      <c r="D7987" s="14">
        <v>59163389</v>
      </c>
      <c r="E7987" t="s">
        <v>9</v>
      </c>
      <c r="F7987" s="17">
        <v>0.86254257000000001</v>
      </c>
      <c r="G7987" s="18">
        <v>2.5876036</v>
      </c>
      <c r="H7987" s="21">
        <v>0.86254257000000001</v>
      </c>
      <c r="I7987" s="22">
        <v>2.5876036</v>
      </c>
      <c r="J7987" s="25">
        <v>0.33333643916711198</v>
      </c>
      <c r="K7987" s="26">
        <f t="shared" si="124"/>
        <v>2.9999720477564371</v>
      </c>
    </row>
    <row r="7988" spans="1:11" x14ac:dyDescent="0.25">
      <c r="A7988" s="6" t="s">
        <v>9099</v>
      </c>
      <c r="B7988" s="10">
        <v>3</v>
      </c>
      <c r="C7988" s="13">
        <v>66981390</v>
      </c>
      <c r="D7988" s="14">
        <v>67358396</v>
      </c>
      <c r="E7988" t="s">
        <v>7</v>
      </c>
      <c r="F7988" s="17">
        <v>0.58048504999999995</v>
      </c>
      <c r="G7988" s="18">
        <v>2.5875813999999999</v>
      </c>
      <c r="H7988" s="21">
        <v>0.58048504999999995</v>
      </c>
      <c r="I7988" s="22">
        <v>2.5875813999999999</v>
      </c>
      <c r="J7988" s="25">
        <v>0.22433499096878651</v>
      </c>
      <c r="K7988" s="26">
        <f t="shared" si="124"/>
        <v>4.4576193650465248</v>
      </c>
    </row>
    <row r="7989" spans="1:11" x14ac:dyDescent="0.25">
      <c r="A7989" s="6" t="s">
        <v>3508</v>
      </c>
      <c r="B7989" s="10">
        <v>13</v>
      </c>
      <c r="C7989" s="13">
        <v>21811746</v>
      </c>
      <c r="D7989" s="14">
        <v>21812150</v>
      </c>
      <c r="E7989" t="s">
        <v>7</v>
      </c>
      <c r="F7989" s="17">
        <v>2.5018394000000002</v>
      </c>
      <c r="G7989" s="18">
        <v>2.5870595000000001</v>
      </c>
      <c r="H7989" s="21">
        <v>2.5018394000000002</v>
      </c>
      <c r="I7989" s="22">
        <v>2.5870595000000001</v>
      </c>
      <c r="J7989" s="25">
        <v>0.96705908774034777</v>
      </c>
      <c r="K7989" s="26">
        <f t="shared" si="124"/>
        <v>1.0340629778234365</v>
      </c>
    </row>
    <row r="7990" spans="1:11" x14ac:dyDescent="0.25">
      <c r="A7990" s="6" t="s">
        <v>7770</v>
      </c>
      <c r="B7990" s="10">
        <v>3</v>
      </c>
      <c r="C7990" s="13">
        <v>96220361</v>
      </c>
      <c r="D7990" s="14">
        <v>96220880</v>
      </c>
      <c r="E7990" t="s">
        <v>9</v>
      </c>
      <c r="F7990" s="17">
        <v>7.791194</v>
      </c>
      <c r="G7990" s="18">
        <v>2.5861006</v>
      </c>
      <c r="H7990" s="21">
        <v>7.791194</v>
      </c>
      <c r="I7990" s="22">
        <v>2.5861006</v>
      </c>
      <c r="J7990" s="25">
        <v>3.0127188400946197</v>
      </c>
      <c r="K7990" s="26">
        <f t="shared" si="124"/>
        <v>0.33192609502471637</v>
      </c>
    </row>
    <row r="7991" spans="1:11" x14ac:dyDescent="0.25">
      <c r="A7991" s="6" t="s">
        <v>8006</v>
      </c>
      <c r="B7991" s="10">
        <v>8</v>
      </c>
      <c r="C7991" s="13">
        <v>25037052</v>
      </c>
      <c r="D7991" s="14">
        <v>25041757</v>
      </c>
      <c r="E7991" t="s">
        <v>7</v>
      </c>
      <c r="F7991" s="17">
        <v>8.8884509999999999</v>
      </c>
      <c r="G7991" s="18">
        <v>2.5837110000000001</v>
      </c>
      <c r="H7991" s="21">
        <v>8.8884509999999999</v>
      </c>
      <c r="I7991" s="22">
        <v>2.5837110000000001</v>
      </c>
      <c r="J7991" s="25">
        <v>3.4401877764192665</v>
      </c>
      <c r="K7991" s="26">
        <f t="shared" si="124"/>
        <v>0.29068180721252784</v>
      </c>
    </row>
    <row r="7992" spans="1:11" x14ac:dyDescent="0.25">
      <c r="A7992" s="6" t="s">
        <v>4142</v>
      </c>
      <c r="B7992" s="10">
        <v>13</v>
      </c>
      <c r="C7992" s="13">
        <v>55027880</v>
      </c>
      <c r="D7992" s="14">
        <v>55100300</v>
      </c>
      <c r="E7992" t="s">
        <v>9</v>
      </c>
      <c r="F7992" s="17">
        <v>2.9047713000000002</v>
      </c>
      <c r="G7992" s="18">
        <v>2.5827699000000002</v>
      </c>
      <c r="H7992" s="21">
        <v>2.9047713000000002</v>
      </c>
      <c r="I7992" s="22">
        <v>2.5827699000000002</v>
      </c>
      <c r="J7992" s="25">
        <v>1.12467289478633</v>
      </c>
      <c r="K7992" s="26">
        <f t="shared" si="124"/>
        <v>0.88914741756089366</v>
      </c>
    </row>
    <row r="7993" spans="1:11" x14ac:dyDescent="0.25">
      <c r="A7993" s="6" t="s">
        <v>6954</v>
      </c>
      <c r="B7993" s="10">
        <v>6</v>
      </c>
      <c r="C7993" s="13">
        <v>95474134</v>
      </c>
      <c r="D7993" s="14">
        <v>95718837</v>
      </c>
      <c r="E7993" t="s">
        <v>9</v>
      </c>
      <c r="F7993" s="17">
        <v>5.7915720000000004</v>
      </c>
      <c r="G7993" s="18">
        <v>2.5764532</v>
      </c>
      <c r="H7993" s="21">
        <v>5.7915720000000004</v>
      </c>
      <c r="I7993" s="22">
        <v>2.5764532</v>
      </c>
      <c r="J7993" s="25">
        <v>2.2478855816205008</v>
      </c>
      <c r="K7993" s="26">
        <f t="shared" si="124"/>
        <v>0.44486250019856438</v>
      </c>
    </row>
    <row r="7994" spans="1:11" x14ac:dyDescent="0.25">
      <c r="A7994" s="6" t="s">
        <v>5304</v>
      </c>
      <c r="B7994" s="10">
        <v>10</v>
      </c>
      <c r="C7994" s="13">
        <v>78425670</v>
      </c>
      <c r="D7994" s="14">
        <v>78427619</v>
      </c>
      <c r="E7994" t="s">
        <v>7</v>
      </c>
      <c r="F7994" s="17">
        <v>3.734073</v>
      </c>
      <c r="G7994" s="18">
        <v>2.5755819999999998</v>
      </c>
      <c r="H7994" s="21">
        <v>3.734073</v>
      </c>
      <c r="I7994" s="22">
        <v>2.5755819999999998</v>
      </c>
      <c r="J7994" s="25">
        <v>1.4497977544492857</v>
      </c>
      <c r="K7994" s="26">
        <f t="shared" si="124"/>
        <v>0.68975137872237635</v>
      </c>
    </row>
    <row r="7995" spans="1:11" x14ac:dyDescent="0.25">
      <c r="A7995" s="6" t="s">
        <v>8160</v>
      </c>
      <c r="B7995" s="10">
        <v>9</v>
      </c>
      <c r="C7995" s="13">
        <v>100982032</v>
      </c>
      <c r="D7995" s="14">
        <v>101034898</v>
      </c>
      <c r="E7995" t="s">
        <v>9</v>
      </c>
      <c r="F7995" s="17">
        <v>9.7626799999999996</v>
      </c>
      <c r="G7995" s="18">
        <v>2.5712397</v>
      </c>
      <c r="H7995" s="21">
        <v>9.7626799999999996</v>
      </c>
      <c r="I7995" s="22">
        <v>2.5712397</v>
      </c>
      <c r="J7995" s="25">
        <v>3.7968766583683347</v>
      </c>
      <c r="K7995" s="26">
        <f t="shared" si="124"/>
        <v>0.26337437056218171</v>
      </c>
    </row>
    <row r="7996" spans="1:11" x14ac:dyDescent="0.25">
      <c r="A7996" s="6" t="s">
        <v>6540</v>
      </c>
      <c r="B7996" s="10">
        <v>9</v>
      </c>
      <c r="C7996" s="13">
        <v>107533945</v>
      </c>
      <c r="D7996" s="14">
        <v>107538656</v>
      </c>
      <c r="E7996" t="s">
        <v>7</v>
      </c>
      <c r="F7996" s="17">
        <v>5.0939302</v>
      </c>
      <c r="G7996" s="18">
        <v>2.5694346000000001</v>
      </c>
      <c r="H7996" s="21">
        <v>5.0939302</v>
      </c>
      <c r="I7996" s="22">
        <v>2.5694346000000001</v>
      </c>
      <c r="J7996" s="25">
        <v>1.982510160017305</v>
      </c>
      <c r="K7996" s="26">
        <f t="shared" si="124"/>
        <v>0.50441103413627464</v>
      </c>
    </row>
    <row r="7997" spans="1:11" x14ac:dyDescent="0.25">
      <c r="A7997" s="6" t="s">
        <v>7681</v>
      </c>
      <c r="B7997" s="10">
        <v>4</v>
      </c>
      <c r="C7997" s="13">
        <v>140514485</v>
      </c>
      <c r="D7997" s="14">
        <v>140666012</v>
      </c>
      <c r="E7997" t="s">
        <v>9</v>
      </c>
      <c r="F7997" s="17">
        <v>7.559901</v>
      </c>
      <c r="G7997" s="18">
        <v>2.5691728999999999</v>
      </c>
      <c r="H7997" s="21">
        <v>7.559901</v>
      </c>
      <c r="I7997" s="22">
        <v>2.5691728999999999</v>
      </c>
      <c r="J7997" s="25">
        <v>2.9425427148168972</v>
      </c>
      <c r="K7997" s="26">
        <f t="shared" si="124"/>
        <v>0.33984213549886433</v>
      </c>
    </row>
    <row r="7998" spans="1:11" x14ac:dyDescent="0.25">
      <c r="A7998" s="6" t="s">
        <v>4233</v>
      </c>
      <c r="B7998" s="10">
        <v>8</v>
      </c>
      <c r="C7998" s="13">
        <v>105605229</v>
      </c>
      <c r="D7998" s="14">
        <v>105622194</v>
      </c>
      <c r="E7998" t="s">
        <v>7</v>
      </c>
      <c r="F7998" s="17">
        <v>2.938008</v>
      </c>
      <c r="G7998" s="18">
        <v>2.568327</v>
      </c>
      <c r="H7998" s="21">
        <v>2.938008</v>
      </c>
      <c r="I7998" s="22">
        <v>2.568327</v>
      </c>
      <c r="J7998" s="25">
        <v>1.1439384470902654</v>
      </c>
      <c r="K7998" s="26">
        <f t="shared" si="124"/>
        <v>0.87417290899139832</v>
      </c>
    </row>
    <row r="7999" spans="1:11" x14ac:dyDescent="0.25">
      <c r="A7999" s="6" t="s">
        <v>789</v>
      </c>
      <c r="B7999" s="10">
        <v>7</v>
      </c>
      <c r="C7999" s="13">
        <v>45627488</v>
      </c>
      <c r="D7999" s="14">
        <v>45639093</v>
      </c>
      <c r="E7999" t="s">
        <v>7</v>
      </c>
      <c r="F7999" s="17">
        <v>1.0272874999999999</v>
      </c>
      <c r="G7999" s="18">
        <v>2.5656626</v>
      </c>
      <c r="H7999" s="21">
        <v>1.0272874999999999</v>
      </c>
      <c r="I7999" s="22">
        <v>2.5656626</v>
      </c>
      <c r="J7999" s="25">
        <v>0.40039851693671641</v>
      </c>
      <c r="K7999" s="26">
        <f t="shared" si="124"/>
        <v>2.4975117481717635</v>
      </c>
    </row>
    <row r="8000" spans="1:11" x14ac:dyDescent="0.25">
      <c r="A8000" s="6" t="s">
        <v>9100</v>
      </c>
      <c r="B8000" s="10">
        <v>10</v>
      </c>
      <c r="C8000" s="13">
        <v>100015630</v>
      </c>
      <c r="D8000" s="14">
        <v>100100413</v>
      </c>
      <c r="E8000" t="s">
        <v>7</v>
      </c>
      <c r="F8000" s="17">
        <v>0.69090609999999997</v>
      </c>
      <c r="G8000" s="18">
        <v>2.5654647000000002</v>
      </c>
      <c r="H8000" s="21">
        <v>0.69090609999999997</v>
      </c>
      <c r="I8000" s="22">
        <v>2.5654647000000002</v>
      </c>
      <c r="J8000" s="25">
        <v>0.26931031247477305</v>
      </c>
      <c r="K8000" s="26">
        <f t="shared" si="124"/>
        <v>3.7131886663035689</v>
      </c>
    </row>
    <row r="8001" spans="1:11" x14ac:dyDescent="0.25">
      <c r="A8001" s="6" t="s">
        <v>7961</v>
      </c>
      <c r="B8001" s="10">
        <v>2</v>
      </c>
      <c r="C8001" s="13">
        <v>161521990</v>
      </c>
      <c r="D8001" s="14">
        <v>162661147</v>
      </c>
      <c r="E8001" t="s">
        <v>9</v>
      </c>
      <c r="F8001" s="17">
        <v>8.6446570000000005</v>
      </c>
      <c r="G8001" s="18">
        <v>2.5643243999999998</v>
      </c>
      <c r="H8001" s="21">
        <v>8.6446570000000005</v>
      </c>
      <c r="I8001" s="22">
        <v>2.5643243999999998</v>
      </c>
      <c r="J8001" s="25">
        <v>3.3711245737863749</v>
      </c>
      <c r="K8001" s="26">
        <f t="shared" si="124"/>
        <v>0.29663691688403598</v>
      </c>
    </row>
    <row r="8002" spans="1:11" x14ac:dyDescent="0.25">
      <c r="A8002" s="6" t="s">
        <v>5668</v>
      </c>
      <c r="B8002" s="10">
        <v>16</v>
      </c>
      <c r="C8002" s="13">
        <v>17152013</v>
      </c>
      <c r="D8002" s="14">
        <v>17202649</v>
      </c>
      <c r="E8002" t="s">
        <v>9</v>
      </c>
      <c r="F8002" s="17">
        <v>4.068651</v>
      </c>
      <c r="G8002" s="18">
        <v>2.5642122999999999</v>
      </c>
      <c r="H8002" s="21">
        <v>4.068651</v>
      </c>
      <c r="I8002" s="22">
        <v>2.5642122999999999</v>
      </c>
      <c r="J8002" s="25">
        <v>1.5867059837440138</v>
      </c>
      <c r="K8002" s="26">
        <f t="shared" ref="K8002:K8065" si="125">I8002/H8002</f>
        <v>0.63023648378786967</v>
      </c>
    </row>
    <row r="8003" spans="1:11" x14ac:dyDescent="0.25">
      <c r="A8003" s="6" t="s">
        <v>6092</v>
      </c>
      <c r="B8003" s="10">
        <v>4</v>
      </c>
      <c r="C8003" s="13">
        <v>138313409</v>
      </c>
      <c r="D8003" s="14">
        <v>138326307</v>
      </c>
      <c r="E8003" t="s">
        <v>9</v>
      </c>
      <c r="F8003" s="17">
        <v>4.5259685999999997</v>
      </c>
      <c r="G8003" s="18">
        <v>2.5634046000000001</v>
      </c>
      <c r="H8003" s="21">
        <v>4.5259685999999997</v>
      </c>
      <c r="I8003" s="22">
        <v>2.5634046000000001</v>
      </c>
      <c r="J8003" s="25">
        <v>1.7656083631901103</v>
      </c>
      <c r="K8003" s="26">
        <f t="shared" si="125"/>
        <v>0.56637701817021013</v>
      </c>
    </row>
    <row r="8004" spans="1:11" x14ac:dyDescent="0.25">
      <c r="A8004" s="6" t="s">
        <v>5042</v>
      </c>
      <c r="B8004" s="10">
        <v>15</v>
      </c>
      <c r="C8004" s="13">
        <v>100422147</v>
      </c>
      <c r="D8004" s="14">
        <v>100428150</v>
      </c>
      <c r="E8004" t="s">
        <v>7</v>
      </c>
      <c r="F8004" s="17">
        <v>3.4915620000000001</v>
      </c>
      <c r="G8004" s="18">
        <v>2.563126</v>
      </c>
      <c r="H8004" s="21">
        <v>3.4915620000000001</v>
      </c>
      <c r="I8004" s="22">
        <v>2.563126</v>
      </c>
      <c r="J8004" s="25">
        <v>1.3622279981553775</v>
      </c>
      <c r="K8004" s="26">
        <f t="shared" si="125"/>
        <v>0.73409150403171985</v>
      </c>
    </row>
    <row r="8005" spans="1:11" x14ac:dyDescent="0.25">
      <c r="A8005" s="6" t="s">
        <v>8670</v>
      </c>
      <c r="B8005" s="10">
        <v>19</v>
      </c>
      <c r="C8005" s="13">
        <v>6363690</v>
      </c>
      <c r="D8005" s="14">
        <v>6378030</v>
      </c>
      <c r="E8005" t="s">
        <v>7</v>
      </c>
      <c r="F8005" s="17">
        <v>16.333694000000001</v>
      </c>
      <c r="G8005" s="18">
        <v>2.5611169999999999</v>
      </c>
      <c r="H8005" s="21">
        <v>16.333694000000001</v>
      </c>
      <c r="I8005" s="22">
        <v>2.5611169999999999</v>
      </c>
      <c r="J8005" s="25">
        <v>6.3775665071138894</v>
      </c>
      <c r="K8005" s="26">
        <f t="shared" si="125"/>
        <v>0.15679961924106081</v>
      </c>
    </row>
    <row r="8006" spans="1:11" x14ac:dyDescent="0.25">
      <c r="A8006" s="6" t="s">
        <v>9101</v>
      </c>
      <c r="B8006" s="10">
        <v>10</v>
      </c>
      <c r="C8006" s="13">
        <v>112925438</v>
      </c>
      <c r="D8006" s="14">
        <v>112929026</v>
      </c>
      <c r="E8006" t="s">
        <v>9</v>
      </c>
      <c r="F8006" s="17">
        <v>0.18340696000000001</v>
      </c>
      <c r="G8006" s="18">
        <v>2.5602539000000002</v>
      </c>
      <c r="H8006" s="21">
        <v>0.18340696000000001</v>
      </c>
      <c r="I8006" s="22">
        <v>2.5602539000000002</v>
      </c>
      <c r="J8006" s="25">
        <v>7.1636238890213186E-2</v>
      </c>
      <c r="K8006" s="26">
        <f t="shared" si="125"/>
        <v>13.959415171594362</v>
      </c>
    </row>
    <row r="8007" spans="1:11" x14ac:dyDescent="0.25">
      <c r="A8007" s="6" t="s">
        <v>5686</v>
      </c>
      <c r="B8007" s="10">
        <v>5</v>
      </c>
      <c r="C8007" s="13">
        <v>147314986</v>
      </c>
      <c r="D8007" s="14">
        <v>147322440</v>
      </c>
      <c r="E8007" t="s">
        <v>9</v>
      </c>
      <c r="F8007" s="17">
        <v>4.0771540000000002</v>
      </c>
      <c r="G8007" s="18">
        <v>2.5593238</v>
      </c>
      <c r="H8007" s="21">
        <v>4.0771540000000002</v>
      </c>
      <c r="I8007" s="22">
        <v>2.5593238</v>
      </c>
      <c r="J8007" s="25">
        <v>1.5930590728691696</v>
      </c>
      <c r="K8007" s="26">
        <f t="shared" si="125"/>
        <v>0.6277231127399161</v>
      </c>
    </row>
    <row r="8008" spans="1:11" x14ac:dyDescent="0.25">
      <c r="A8008" s="6" t="s">
        <v>13694</v>
      </c>
      <c r="B8008" s="10">
        <v>2</v>
      </c>
      <c r="C8008" s="13">
        <v>136052239</v>
      </c>
      <c r="D8008" s="14">
        <v>136069917</v>
      </c>
      <c r="E8008" t="s">
        <v>7</v>
      </c>
      <c r="F8008" s="17">
        <v>5.4224095999999999E-2</v>
      </c>
      <c r="G8008" s="18">
        <v>2.5571985000000002</v>
      </c>
      <c r="H8008" s="21">
        <v>5.4224095999999999E-2</v>
      </c>
      <c r="I8008" s="22">
        <v>2.5571985000000002</v>
      </c>
      <c r="J8008" s="25">
        <v>2.1204492338001917E-2</v>
      </c>
      <c r="K8008" s="26">
        <f t="shared" si="125"/>
        <v>47.159818026288541</v>
      </c>
    </row>
    <row r="8009" spans="1:11" x14ac:dyDescent="0.25">
      <c r="A8009" s="6" t="s">
        <v>8135</v>
      </c>
      <c r="B8009" s="10">
        <v>17</v>
      </c>
      <c r="C8009" s="13">
        <v>7945653</v>
      </c>
      <c r="D8009" s="14">
        <v>7979824</v>
      </c>
      <c r="E8009" t="s">
        <v>7</v>
      </c>
      <c r="F8009" s="17">
        <v>9.6116220000000006</v>
      </c>
      <c r="G8009" s="18">
        <v>2.5550985000000002</v>
      </c>
      <c r="H8009" s="21">
        <v>9.6116220000000006</v>
      </c>
      <c r="I8009" s="22">
        <v>2.5550985000000002</v>
      </c>
      <c r="J8009" s="25">
        <v>3.761742257685956</v>
      </c>
      <c r="K8009" s="26">
        <f t="shared" si="125"/>
        <v>0.26583426813913408</v>
      </c>
    </row>
    <row r="8010" spans="1:11" x14ac:dyDescent="0.25">
      <c r="A8010" s="6" t="s">
        <v>6956</v>
      </c>
      <c r="B8010" s="10">
        <v>14</v>
      </c>
      <c r="C8010" s="13">
        <v>70360187</v>
      </c>
      <c r="D8010" s="14">
        <v>70360444</v>
      </c>
      <c r="E8010" t="s">
        <v>7</v>
      </c>
      <c r="F8010" s="17">
        <v>5.6780252000000004</v>
      </c>
      <c r="G8010" s="18">
        <v>2.5541204999999998</v>
      </c>
      <c r="H8010" s="21">
        <v>5.6780252000000004</v>
      </c>
      <c r="I8010" s="22">
        <v>2.5541204999999998</v>
      </c>
      <c r="J8010" s="25">
        <v>2.2230843063199255</v>
      </c>
      <c r="K8010" s="26">
        <f t="shared" si="125"/>
        <v>0.44982549566704982</v>
      </c>
    </row>
    <row r="8011" spans="1:11" x14ac:dyDescent="0.25">
      <c r="A8011" s="6" t="s">
        <v>13695</v>
      </c>
      <c r="B8011" s="10">
        <v>10</v>
      </c>
      <c r="C8011" s="13">
        <v>41316247</v>
      </c>
      <c r="D8011" s="14">
        <v>41348269</v>
      </c>
      <c r="E8011" t="s">
        <v>7</v>
      </c>
      <c r="F8011" s="17">
        <v>2.0729194999999999E-2</v>
      </c>
      <c r="G8011" s="18">
        <v>2.5534897000000001</v>
      </c>
      <c r="H8011" s="21">
        <v>2.0729194999999999E-2</v>
      </c>
      <c r="I8011" s="22">
        <v>2.5534897000000001</v>
      </c>
      <c r="J8011" s="25">
        <v>8.1179865342711193E-3</v>
      </c>
      <c r="K8011" s="26">
        <f t="shared" si="125"/>
        <v>123.18325434248653</v>
      </c>
    </row>
    <row r="8012" spans="1:11" x14ac:dyDescent="0.25">
      <c r="A8012" s="6" t="s">
        <v>7283</v>
      </c>
      <c r="B8012" s="10">
        <v>8</v>
      </c>
      <c r="C8012" s="13">
        <v>70762774</v>
      </c>
      <c r="D8012" s="14">
        <v>70766663</v>
      </c>
      <c r="E8012" t="s">
        <v>9</v>
      </c>
      <c r="F8012" s="17">
        <v>6.3569263999999999</v>
      </c>
      <c r="G8012" s="18">
        <v>2.5513849999999998</v>
      </c>
      <c r="H8012" s="21">
        <v>6.3569263999999999</v>
      </c>
      <c r="I8012" s="22">
        <v>2.5513849999999998</v>
      </c>
      <c r="J8012" s="25">
        <v>2.4915590551798337</v>
      </c>
      <c r="K8012" s="26">
        <f t="shared" si="125"/>
        <v>0.4013551265907373</v>
      </c>
    </row>
    <row r="8013" spans="1:11" x14ac:dyDescent="0.25">
      <c r="A8013" s="6" t="s">
        <v>3100</v>
      </c>
      <c r="B8013" s="10">
        <v>1</v>
      </c>
      <c r="C8013" s="13">
        <v>120113280</v>
      </c>
      <c r="D8013" s="14">
        <v>120121078</v>
      </c>
      <c r="E8013" t="s">
        <v>9</v>
      </c>
      <c r="F8013" s="17">
        <v>2.3024084999999999</v>
      </c>
      <c r="G8013" s="18">
        <v>2.5486947999999998</v>
      </c>
      <c r="H8013" s="21">
        <v>2.3024084999999999</v>
      </c>
      <c r="I8013" s="22">
        <v>2.5486947999999998</v>
      </c>
      <c r="J8013" s="25">
        <v>0.90336767666336515</v>
      </c>
      <c r="K8013" s="26">
        <f t="shared" si="125"/>
        <v>1.1069689848695399</v>
      </c>
    </row>
    <row r="8014" spans="1:11" x14ac:dyDescent="0.25">
      <c r="A8014" s="6" t="s">
        <v>9102</v>
      </c>
      <c r="B8014" s="10">
        <v>1</v>
      </c>
      <c r="C8014" s="13">
        <v>44118957</v>
      </c>
      <c r="D8014" s="14">
        <v>44144770</v>
      </c>
      <c r="E8014" t="s">
        <v>7</v>
      </c>
      <c r="F8014" s="17">
        <v>0.72277796000000005</v>
      </c>
      <c r="G8014" s="18">
        <v>2.547266</v>
      </c>
      <c r="H8014" s="21">
        <v>0.72277796000000005</v>
      </c>
      <c r="I8014" s="22">
        <v>2.547266</v>
      </c>
      <c r="J8014" s="25">
        <v>0.28374655807442178</v>
      </c>
      <c r="K8014" s="26">
        <f t="shared" si="125"/>
        <v>3.5242718247800471</v>
      </c>
    </row>
    <row r="8015" spans="1:11" x14ac:dyDescent="0.25">
      <c r="A8015" s="6" t="s">
        <v>5737</v>
      </c>
      <c r="B8015" s="10">
        <v>14</v>
      </c>
      <c r="C8015" s="13">
        <v>8002902</v>
      </c>
      <c r="D8015" s="14">
        <v>8056555</v>
      </c>
      <c r="E8015" t="s">
        <v>7</v>
      </c>
      <c r="F8015" s="17">
        <v>4.1002584000000004</v>
      </c>
      <c r="G8015" s="18">
        <v>2.5452501999999999</v>
      </c>
      <c r="H8015" s="21">
        <v>4.1002584000000004</v>
      </c>
      <c r="I8015" s="22">
        <v>2.5452501999999999</v>
      </c>
      <c r="J8015" s="25">
        <v>1.6109451243732347</v>
      </c>
      <c r="K8015" s="26">
        <f t="shared" si="125"/>
        <v>0.62075360908961241</v>
      </c>
    </row>
    <row r="8016" spans="1:11" x14ac:dyDescent="0.25">
      <c r="A8016" s="6" t="s">
        <v>3386</v>
      </c>
      <c r="B8016" s="10">
        <v>9</v>
      </c>
      <c r="C8016" s="13">
        <v>13807792</v>
      </c>
      <c r="D8016" s="14">
        <v>13827107</v>
      </c>
      <c r="E8016" t="s">
        <v>9</v>
      </c>
      <c r="F8016" s="17">
        <v>2.4313419999999999</v>
      </c>
      <c r="G8016" s="18">
        <v>2.5428638000000001</v>
      </c>
      <c r="H8016" s="21">
        <v>2.4313419999999999</v>
      </c>
      <c r="I8016" s="22">
        <v>2.5428638000000001</v>
      </c>
      <c r="J8016" s="25">
        <v>0.95614322717559619</v>
      </c>
      <c r="K8016" s="26">
        <f t="shared" si="125"/>
        <v>1.0458684134111944</v>
      </c>
    </row>
    <row r="8017" spans="1:11" x14ac:dyDescent="0.25">
      <c r="A8017" s="6" t="s">
        <v>8751</v>
      </c>
      <c r="B8017" s="10">
        <v>3</v>
      </c>
      <c r="C8017" s="13">
        <v>123446913</v>
      </c>
      <c r="D8017" s="14">
        <v>123506602</v>
      </c>
      <c r="E8017" t="s">
        <v>7</v>
      </c>
      <c r="F8017" s="17">
        <v>20.003848999999999</v>
      </c>
      <c r="G8017" s="18">
        <v>2.5399837000000001</v>
      </c>
      <c r="H8017" s="21">
        <v>20.003848999999999</v>
      </c>
      <c r="I8017" s="22">
        <v>2.5399837000000001</v>
      </c>
      <c r="J8017" s="25">
        <v>7.875581642512115</v>
      </c>
      <c r="K8017" s="26">
        <f t="shared" si="125"/>
        <v>0.12697474870961084</v>
      </c>
    </row>
    <row r="8018" spans="1:11" x14ac:dyDescent="0.25">
      <c r="A8018" s="6" t="s">
        <v>8382</v>
      </c>
      <c r="B8018" s="10">
        <v>4</v>
      </c>
      <c r="C8018" s="13">
        <v>140961203</v>
      </c>
      <c r="D8018" s="14">
        <v>140979193</v>
      </c>
      <c r="E8018" t="s">
        <v>7</v>
      </c>
      <c r="F8018" s="17">
        <v>11.1214075</v>
      </c>
      <c r="G8018" s="18">
        <v>2.537674</v>
      </c>
      <c r="H8018" s="21">
        <v>11.1214075</v>
      </c>
      <c r="I8018" s="22">
        <v>2.537674</v>
      </c>
      <c r="J8018" s="25">
        <v>4.3825201739860988</v>
      </c>
      <c r="K8018" s="26">
        <f t="shared" si="125"/>
        <v>0.22817921202869332</v>
      </c>
    </row>
    <row r="8019" spans="1:11" x14ac:dyDescent="0.25">
      <c r="A8019" s="6" t="s">
        <v>9103</v>
      </c>
      <c r="B8019" s="10">
        <v>13</v>
      </c>
      <c r="C8019" s="13">
        <v>14630245</v>
      </c>
      <c r="D8019" s="14">
        <v>14638202</v>
      </c>
      <c r="E8019" t="s">
        <v>7</v>
      </c>
      <c r="F8019" s="17">
        <v>0.46408325</v>
      </c>
      <c r="G8019" s="18">
        <v>2.5365489999999999</v>
      </c>
      <c r="H8019" s="21">
        <v>0.46408325</v>
      </c>
      <c r="I8019" s="22">
        <v>2.5365489999999999</v>
      </c>
      <c r="J8019" s="25">
        <v>0.18295851962646889</v>
      </c>
      <c r="K8019" s="26">
        <f t="shared" si="125"/>
        <v>5.4657197819572243</v>
      </c>
    </row>
    <row r="8020" spans="1:11" x14ac:dyDescent="0.25">
      <c r="A8020" s="6" t="s">
        <v>6826</v>
      </c>
      <c r="B8020" s="10">
        <v>16</v>
      </c>
      <c r="C8020" s="13">
        <v>37114942</v>
      </c>
      <c r="D8020" s="14">
        <v>37384962</v>
      </c>
      <c r="E8020" t="s">
        <v>9</v>
      </c>
      <c r="F8020" s="17">
        <v>5.4753636999999999</v>
      </c>
      <c r="G8020" s="18">
        <v>2.5292618</v>
      </c>
      <c r="H8020" s="21">
        <v>5.4753636999999999</v>
      </c>
      <c r="I8020" s="22">
        <v>2.5292618</v>
      </c>
      <c r="J8020" s="25">
        <v>2.1648070199771334</v>
      </c>
      <c r="K8020" s="26">
        <f t="shared" si="125"/>
        <v>0.46193493959131882</v>
      </c>
    </row>
    <row r="8021" spans="1:11" x14ac:dyDescent="0.25">
      <c r="A8021" s="6" t="s">
        <v>6715</v>
      </c>
      <c r="B8021" s="10">
        <v>4</v>
      </c>
      <c r="C8021" s="13">
        <v>149176319</v>
      </c>
      <c r="D8021" s="14">
        <v>149307693</v>
      </c>
      <c r="E8021" t="s">
        <v>9</v>
      </c>
      <c r="F8021" s="17">
        <v>5.2877454999999998</v>
      </c>
      <c r="G8021" s="18">
        <v>2.5278195999999999</v>
      </c>
      <c r="H8021" s="21">
        <v>5.2877454999999998</v>
      </c>
      <c r="I8021" s="22">
        <v>2.5278195999999999</v>
      </c>
      <c r="J8021" s="25">
        <v>2.0918207533480633</v>
      </c>
      <c r="K8021" s="26">
        <f t="shared" si="125"/>
        <v>0.4780524327428391</v>
      </c>
    </row>
    <row r="8022" spans="1:11" x14ac:dyDescent="0.25">
      <c r="A8022" s="6" t="s">
        <v>6859</v>
      </c>
      <c r="B8022" s="10">
        <v>10</v>
      </c>
      <c r="C8022" s="13">
        <v>81621785</v>
      </c>
      <c r="D8022" s="14">
        <v>81627797</v>
      </c>
      <c r="E8022" t="s">
        <v>9</v>
      </c>
      <c r="F8022" s="17">
        <v>5.6054034000000001</v>
      </c>
      <c r="G8022" s="18">
        <v>2.5277957999999998</v>
      </c>
      <c r="H8022" s="21">
        <v>5.6054034000000001</v>
      </c>
      <c r="I8022" s="22">
        <v>2.5277957999999998</v>
      </c>
      <c r="J8022" s="25">
        <v>2.217506414086138</v>
      </c>
      <c r="K8022" s="26">
        <f t="shared" si="125"/>
        <v>0.45095698197207357</v>
      </c>
    </row>
    <row r="8023" spans="1:11" x14ac:dyDescent="0.25">
      <c r="A8023" s="6" t="s">
        <v>6166</v>
      </c>
      <c r="B8023" s="10">
        <v>7</v>
      </c>
      <c r="C8023" s="13">
        <v>122288751</v>
      </c>
      <c r="D8023" s="14">
        <v>122634402</v>
      </c>
      <c r="E8023" t="s">
        <v>7</v>
      </c>
      <c r="F8023" s="17">
        <v>4.5786933999999997</v>
      </c>
      <c r="G8023" s="18">
        <v>2.5273422999999999</v>
      </c>
      <c r="H8023" s="21">
        <v>4.5786933999999997</v>
      </c>
      <c r="I8023" s="22">
        <v>2.5273422999999999</v>
      </c>
      <c r="J8023" s="25">
        <v>1.8116633429512099</v>
      </c>
      <c r="K8023" s="26">
        <f t="shared" si="125"/>
        <v>0.551978933553402</v>
      </c>
    </row>
    <row r="8024" spans="1:11" x14ac:dyDescent="0.25">
      <c r="A8024" s="6" t="s">
        <v>9104</v>
      </c>
      <c r="B8024" s="10" t="s">
        <v>6</v>
      </c>
      <c r="C8024" s="13">
        <v>163935443</v>
      </c>
      <c r="D8024" s="14">
        <v>163958661</v>
      </c>
      <c r="E8024" t="s">
        <v>9</v>
      </c>
      <c r="F8024" s="17">
        <v>0.21785219</v>
      </c>
      <c r="G8024" s="18">
        <v>2.5260397999999999</v>
      </c>
      <c r="H8024" s="21">
        <v>0.21785219</v>
      </c>
      <c r="I8024" s="22">
        <v>2.5260397999999999</v>
      </c>
      <c r="J8024" s="25">
        <v>8.6242580184207704E-2</v>
      </c>
      <c r="K8024" s="26">
        <f t="shared" si="125"/>
        <v>11.59520039711329</v>
      </c>
    </row>
    <row r="8025" spans="1:11" x14ac:dyDescent="0.25">
      <c r="A8025" s="6" t="s">
        <v>9106</v>
      </c>
      <c r="B8025" s="10">
        <v>12</v>
      </c>
      <c r="C8025" s="13">
        <v>52516077</v>
      </c>
      <c r="D8025" s="14">
        <v>52567852</v>
      </c>
      <c r="E8025" t="s">
        <v>7</v>
      </c>
      <c r="F8025" s="17">
        <v>0.58818570000000003</v>
      </c>
      <c r="G8025" s="18">
        <v>2.5250162999999999</v>
      </c>
      <c r="H8025" s="21">
        <v>0.58818570000000003</v>
      </c>
      <c r="I8025" s="22">
        <v>2.5250162999999999</v>
      </c>
      <c r="J8025" s="25">
        <v>0.23294332793019992</v>
      </c>
      <c r="K8025" s="26">
        <f t="shared" si="125"/>
        <v>4.2928896435258448</v>
      </c>
    </row>
    <row r="8026" spans="1:11" x14ac:dyDescent="0.25">
      <c r="A8026" s="6" t="s">
        <v>1320</v>
      </c>
      <c r="B8026" s="10">
        <v>3</v>
      </c>
      <c r="C8026" s="13">
        <v>65946151</v>
      </c>
      <c r="D8026" s="14">
        <v>65958249</v>
      </c>
      <c r="E8026" t="s">
        <v>9</v>
      </c>
      <c r="F8026" s="17">
        <v>1.3176692999999999</v>
      </c>
      <c r="G8026" s="18">
        <v>2.5238144</v>
      </c>
      <c r="H8026" s="21">
        <v>1.3176692999999999</v>
      </c>
      <c r="I8026" s="22">
        <v>2.5238144</v>
      </c>
      <c r="J8026" s="25">
        <v>0.52209437429313343</v>
      </c>
      <c r="K8026" s="26">
        <f t="shared" si="125"/>
        <v>1.9153625268494912</v>
      </c>
    </row>
    <row r="8027" spans="1:11" x14ac:dyDescent="0.25">
      <c r="A8027" s="6" t="s">
        <v>2219</v>
      </c>
      <c r="B8027" s="10">
        <v>3</v>
      </c>
      <c r="C8027" s="13">
        <v>96243550</v>
      </c>
      <c r="D8027" s="14">
        <v>96246380</v>
      </c>
      <c r="E8027" t="s">
        <v>9</v>
      </c>
      <c r="F8027" s="17">
        <v>1.7953129000000001</v>
      </c>
      <c r="G8027" s="18">
        <v>2.521299</v>
      </c>
      <c r="H8027" s="21">
        <v>1.7953129000000001</v>
      </c>
      <c r="I8027" s="22">
        <v>2.521299</v>
      </c>
      <c r="J8027" s="25">
        <v>0.71205870465978061</v>
      </c>
      <c r="K8027" s="26">
        <f t="shared" si="125"/>
        <v>1.4043785904952835</v>
      </c>
    </row>
    <row r="8028" spans="1:11" x14ac:dyDescent="0.25">
      <c r="A8028" s="6" t="s">
        <v>6613</v>
      </c>
      <c r="B8028" s="10">
        <v>9</v>
      </c>
      <c r="C8028" s="13">
        <v>106892834</v>
      </c>
      <c r="D8028" s="14">
        <v>107231909</v>
      </c>
      <c r="E8028" t="s">
        <v>9</v>
      </c>
      <c r="F8028" s="17">
        <v>5.1116859999999997</v>
      </c>
      <c r="G8028" s="18">
        <v>2.5199243999999998</v>
      </c>
      <c r="H8028" s="21">
        <v>5.1116859999999997</v>
      </c>
      <c r="I8028" s="22">
        <v>2.5199243999999998</v>
      </c>
      <c r="J8028" s="25">
        <v>2.0285076806272442</v>
      </c>
      <c r="K8028" s="26">
        <f t="shared" si="125"/>
        <v>0.49297323818403554</v>
      </c>
    </row>
    <row r="8029" spans="1:11" x14ac:dyDescent="0.25">
      <c r="A8029" s="6" t="s">
        <v>2519</v>
      </c>
      <c r="B8029" s="10">
        <v>8</v>
      </c>
      <c r="C8029" s="13">
        <v>33652523</v>
      </c>
      <c r="D8029" s="14">
        <v>33698163</v>
      </c>
      <c r="E8029" t="s">
        <v>7</v>
      </c>
      <c r="F8029" s="17">
        <v>1.9498808000000001</v>
      </c>
      <c r="G8029" s="18">
        <v>2.5197205999999999</v>
      </c>
      <c r="H8029" s="21">
        <v>1.9498808000000001</v>
      </c>
      <c r="I8029" s="22">
        <v>2.5197205999999999</v>
      </c>
      <c r="J8029" s="25">
        <v>0.77384802108614748</v>
      </c>
      <c r="K8029" s="26">
        <f t="shared" si="125"/>
        <v>1.2922434027762106</v>
      </c>
    </row>
    <row r="8030" spans="1:11" x14ac:dyDescent="0.25">
      <c r="A8030" s="6" t="s">
        <v>5590</v>
      </c>
      <c r="B8030" s="10">
        <v>4</v>
      </c>
      <c r="C8030" s="13">
        <v>127021324</v>
      </c>
      <c r="D8030" s="14">
        <v>127037013</v>
      </c>
      <c r="E8030" t="s">
        <v>7</v>
      </c>
      <c r="F8030" s="17">
        <v>3.9206189999999999</v>
      </c>
      <c r="G8030" s="18">
        <v>2.5187103999999998</v>
      </c>
      <c r="H8030" s="21">
        <v>3.9206189999999999</v>
      </c>
      <c r="I8030" s="22">
        <v>2.5187103999999998</v>
      </c>
      <c r="J8030" s="25">
        <v>1.5565977732096552</v>
      </c>
      <c r="K8030" s="26">
        <f t="shared" si="125"/>
        <v>0.64242671884210123</v>
      </c>
    </row>
    <row r="8031" spans="1:11" x14ac:dyDescent="0.25">
      <c r="A8031" s="6" t="s">
        <v>8331</v>
      </c>
      <c r="B8031" s="10" t="s">
        <v>6</v>
      </c>
      <c r="C8031" s="13">
        <v>7557296</v>
      </c>
      <c r="D8031" s="14">
        <v>7605381</v>
      </c>
      <c r="E8031" t="s">
        <v>9</v>
      </c>
      <c r="F8031" s="17">
        <v>10.688514</v>
      </c>
      <c r="G8031" s="18">
        <v>2.518554</v>
      </c>
      <c r="H8031" s="21">
        <v>10.688514</v>
      </c>
      <c r="I8031" s="22">
        <v>2.518554</v>
      </c>
      <c r="J8031" s="25">
        <v>4.2439090049290185</v>
      </c>
      <c r="K8031" s="26">
        <f t="shared" si="125"/>
        <v>0.23563181935299893</v>
      </c>
    </row>
    <row r="8032" spans="1:11" x14ac:dyDescent="0.25">
      <c r="A8032" s="6" t="s">
        <v>9105</v>
      </c>
      <c r="B8032" s="10">
        <v>7</v>
      </c>
      <c r="C8032" s="13">
        <v>127885841</v>
      </c>
      <c r="D8032" s="14">
        <v>127890970</v>
      </c>
      <c r="E8032" t="s">
        <v>9</v>
      </c>
      <c r="F8032" s="17">
        <v>0.66700020000000004</v>
      </c>
      <c r="G8032" s="18">
        <v>2.5182077999999999</v>
      </c>
      <c r="H8032" s="21">
        <v>0.66700020000000004</v>
      </c>
      <c r="I8032" s="22">
        <v>2.5182077999999999</v>
      </c>
      <c r="J8032" s="25">
        <v>0.26487099277509984</v>
      </c>
      <c r="K8032" s="26">
        <f t="shared" si="125"/>
        <v>3.7754228559451701</v>
      </c>
    </row>
    <row r="8033" spans="1:11" x14ac:dyDescent="0.25">
      <c r="A8033" s="6" t="s">
        <v>3385</v>
      </c>
      <c r="B8033" s="10">
        <v>9</v>
      </c>
      <c r="C8033" s="13">
        <v>65294260</v>
      </c>
      <c r="D8033" s="14">
        <v>65330658</v>
      </c>
      <c r="E8033" t="s">
        <v>7</v>
      </c>
      <c r="F8033" s="17">
        <v>2.418504</v>
      </c>
      <c r="G8033" s="18">
        <v>2.5179756000000002</v>
      </c>
      <c r="H8033" s="21">
        <v>2.418504</v>
      </c>
      <c r="I8033" s="22">
        <v>2.5179756000000002</v>
      </c>
      <c r="J8033" s="25">
        <v>0.96049540750116869</v>
      </c>
      <c r="K8033" s="26">
        <f t="shared" si="125"/>
        <v>1.041129392384714</v>
      </c>
    </row>
    <row r="8034" spans="1:11" x14ac:dyDescent="0.25">
      <c r="A8034" s="6" t="s">
        <v>2182</v>
      </c>
      <c r="B8034" s="10">
        <v>8</v>
      </c>
      <c r="C8034" s="13">
        <v>60993195</v>
      </c>
      <c r="D8034" s="14">
        <v>61131346</v>
      </c>
      <c r="E8034" t="s">
        <v>7</v>
      </c>
      <c r="F8034" s="17">
        <v>1.7732072999999999</v>
      </c>
      <c r="G8034" s="18">
        <v>2.5177450000000001</v>
      </c>
      <c r="H8034" s="21">
        <v>1.7732072999999999</v>
      </c>
      <c r="I8034" s="22">
        <v>2.5177450000000001</v>
      </c>
      <c r="J8034" s="25">
        <v>0.7042839127870375</v>
      </c>
      <c r="K8034" s="26">
        <f t="shared" si="125"/>
        <v>1.4198819280746251</v>
      </c>
    </row>
    <row r="8035" spans="1:11" x14ac:dyDescent="0.25">
      <c r="A8035" s="6" t="s">
        <v>3922</v>
      </c>
      <c r="B8035" s="10">
        <v>7</v>
      </c>
      <c r="C8035" s="13">
        <v>17074040</v>
      </c>
      <c r="D8035" s="14">
        <v>17133450</v>
      </c>
      <c r="E8035" t="s">
        <v>7</v>
      </c>
      <c r="F8035" s="17">
        <v>2.6866121000000001</v>
      </c>
      <c r="G8035" s="18">
        <v>2.5155888000000002</v>
      </c>
      <c r="H8035" s="21">
        <v>2.6866121000000001</v>
      </c>
      <c r="I8035" s="22">
        <v>2.5155888000000002</v>
      </c>
      <c r="J8035" s="25">
        <v>1.0679853957053711</v>
      </c>
      <c r="K8035" s="26">
        <f t="shared" si="125"/>
        <v>0.93634239196644731</v>
      </c>
    </row>
    <row r="8036" spans="1:11" x14ac:dyDescent="0.25">
      <c r="A8036" s="6" t="s">
        <v>8689</v>
      </c>
      <c r="B8036" s="10">
        <v>3</v>
      </c>
      <c r="C8036" s="13">
        <v>129804408</v>
      </c>
      <c r="D8036" s="14">
        <v>129822505</v>
      </c>
      <c r="E8036" t="s">
        <v>9</v>
      </c>
      <c r="F8036" s="17">
        <v>16.669926</v>
      </c>
      <c r="G8036" s="18">
        <v>2.5155783</v>
      </c>
      <c r="H8036" s="21">
        <v>16.669926</v>
      </c>
      <c r="I8036" s="22">
        <v>2.5155783</v>
      </c>
      <c r="J8036" s="25">
        <v>6.6266774522581944</v>
      </c>
      <c r="K8036" s="26">
        <f t="shared" si="125"/>
        <v>0.15090518698163388</v>
      </c>
    </row>
    <row r="8037" spans="1:11" x14ac:dyDescent="0.25">
      <c r="A8037" s="6" t="s">
        <v>7071</v>
      </c>
      <c r="B8037" s="10">
        <v>15</v>
      </c>
      <c r="C8037" s="13">
        <v>44375227</v>
      </c>
      <c r="D8037" s="14">
        <v>44428307</v>
      </c>
      <c r="E8037" t="s">
        <v>9</v>
      </c>
      <c r="F8037" s="17">
        <v>5.8944187000000001</v>
      </c>
      <c r="G8037" s="18">
        <v>2.5151970000000001</v>
      </c>
      <c r="H8037" s="21">
        <v>5.8944187000000001</v>
      </c>
      <c r="I8037" s="22">
        <v>2.5151970000000001</v>
      </c>
      <c r="J8037" s="25">
        <v>2.343521680409129</v>
      </c>
      <c r="K8037" s="26">
        <f t="shared" si="125"/>
        <v>0.42670823502918109</v>
      </c>
    </row>
    <row r="8038" spans="1:11" x14ac:dyDescent="0.25">
      <c r="A8038" s="6" t="s">
        <v>1403</v>
      </c>
      <c r="B8038" s="10">
        <v>11</v>
      </c>
      <c r="C8038" s="13">
        <v>120064430</v>
      </c>
      <c r="D8038" s="14">
        <v>120086827</v>
      </c>
      <c r="E8038" t="s">
        <v>9</v>
      </c>
      <c r="F8038" s="17">
        <v>1.3569894</v>
      </c>
      <c r="G8038" s="18">
        <v>2.5135342999999999</v>
      </c>
      <c r="H8038" s="21">
        <v>1.3569894</v>
      </c>
      <c r="I8038" s="22">
        <v>2.5135342999999999</v>
      </c>
      <c r="J8038" s="25">
        <v>0.53987303853382862</v>
      </c>
      <c r="K8038" s="26">
        <f t="shared" si="125"/>
        <v>1.8522873502180635</v>
      </c>
    </row>
    <row r="8039" spans="1:11" x14ac:dyDescent="0.25">
      <c r="A8039" s="6" t="s">
        <v>2089</v>
      </c>
      <c r="B8039" s="10">
        <v>5</v>
      </c>
      <c r="C8039" s="13">
        <v>110331206</v>
      </c>
      <c r="D8039" s="14">
        <v>110333203</v>
      </c>
      <c r="E8039" t="s">
        <v>9</v>
      </c>
      <c r="F8039" s="17">
        <v>1.7865321999999999</v>
      </c>
      <c r="G8039" s="18">
        <v>2.510805</v>
      </c>
      <c r="H8039" s="21">
        <v>1.7865321999999999</v>
      </c>
      <c r="I8039" s="22">
        <v>2.510805</v>
      </c>
      <c r="J8039" s="25">
        <v>0.71153761443043162</v>
      </c>
      <c r="K8039" s="26">
        <f t="shared" si="125"/>
        <v>1.4054070785849817</v>
      </c>
    </row>
    <row r="8040" spans="1:11" x14ac:dyDescent="0.25">
      <c r="A8040" s="6" t="s">
        <v>9107</v>
      </c>
      <c r="B8040" s="10">
        <v>8</v>
      </c>
      <c r="C8040" s="13">
        <v>45269671</v>
      </c>
      <c r="D8040" s="14">
        <v>45333216</v>
      </c>
      <c r="E8040" t="s">
        <v>9</v>
      </c>
      <c r="F8040" s="17">
        <v>0.36293343</v>
      </c>
      <c r="G8040" s="18">
        <v>2.5100142999999999</v>
      </c>
      <c r="H8040" s="21">
        <v>0.36293343</v>
      </c>
      <c r="I8040" s="22">
        <v>2.5100142999999999</v>
      </c>
      <c r="J8040" s="25">
        <v>0.14459416824836416</v>
      </c>
      <c r="K8040" s="26">
        <f t="shared" si="125"/>
        <v>6.9159082424564744</v>
      </c>
    </row>
    <row r="8041" spans="1:11" x14ac:dyDescent="0.25">
      <c r="A8041" s="6" t="s">
        <v>2488</v>
      </c>
      <c r="B8041" s="10">
        <v>5</v>
      </c>
      <c r="C8041" s="13">
        <v>8046078</v>
      </c>
      <c r="D8041" s="14">
        <v>8069379</v>
      </c>
      <c r="E8041" t="s">
        <v>7</v>
      </c>
      <c r="F8041" s="17">
        <v>1.9201185999999999</v>
      </c>
      <c r="G8041" s="18">
        <v>2.5088363</v>
      </c>
      <c r="H8041" s="21">
        <v>1.9201185999999999</v>
      </c>
      <c r="I8041" s="22">
        <v>2.5088363</v>
      </c>
      <c r="J8041" s="25">
        <v>0.76534232225514276</v>
      </c>
      <c r="K8041" s="26">
        <f t="shared" si="125"/>
        <v>1.3066048628454514</v>
      </c>
    </row>
    <row r="8042" spans="1:11" x14ac:dyDescent="0.25">
      <c r="A8042" s="6" t="s">
        <v>4002</v>
      </c>
      <c r="B8042" s="10">
        <v>4</v>
      </c>
      <c r="C8042" s="13">
        <v>142102390</v>
      </c>
      <c r="D8042" s="14">
        <v>142239401</v>
      </c>
      <c r="E8042" t="s">
        <v>9</v>
      </c>
      <c r="F8042" s="17">
        <v>2.7221076000000002</v>
      </c>
      <c r="G8042" s="18">
        <v>2.5064519999999999</v>
      </c>
      <c r="H8042" s="21">
        <v>2.7221076000000002</v>
      </c>
      <c r="I8042" s="22">
        <v>2.5064519999999999</v>
      </c>
      <c r="J8042" s="25">
        <v>1.086040187484141</v>
      </c>
      <c r="K8042" s="26">
        <f t="shared" si="125"/>
        <v>0.92077623970485212</v>
      </c>
    </row>
    <row r="8043" spans="1:11" x14ac:dyDescent="0.25">
      <c r="A8043" s="6" t="s">
        <v>7720</v>
      </c>
      <c r="B8043" s="10">
        <v>8</v>
      </c>
      <c r="C8043" s="13">
        <v>33234384</v>
      </c>
      <c r="D8043" s="14">
        <v>33385527</v>
      </c>
      <c r="E8043" t="s">
        <v>9</v>
      </c>
      <c r="F8043" s="17">
        <v>7.467441</v>
      </c>
      <c r="G8043" s="18">
        <v>2.5039994999999999</v>
      </c>
      <c r="H8043" s="21">
        <v>7.467441</v>
      </c>
      <c r="I8043" s="22">
        <v>2.5039994999999999</v>
      </c>
      <c r="J8043" s="25">
        <v>2.9822054676927849</v>
      </c>
      <c r="K8043" s="26">
        <f t="shared" si="125"/>
        <v>0.33532230117385592</v>
      </c>
    </row>
    <row r="8044" spans="1:11" x14ac:dyDescent="0.25">
      <c r="A8044" s="6" t="s">
        <v>7408</v>
      </c>
      <c r="B8044" s="10">
        <v>7</v>
      </c>
      <c r="C8044" s="13">
        <v>113513834</v>
      </c>
      <c r="D8044" s="14">
        <v>113571511</v>
      </c>
      <c r="E8044" t="s">
        <v>7</v>
      </c>
      <c r="F8044" s="17">
        <v>6.5679053999999999</v>
      </c>
      <c r="G8044" s="18">
        <v>2.5032326999999999</v>
      </c>
      <c r="H8044" s="21">
        <v>6.5679053999999999</v>
      </c>
      <c r="I8044" s="22">
        <v>2.5032326999999999</v>
      </c>
      <c r="J8044" s="25">
        <v>2.6237694162432441</v>
      </c>
      <c r="K8044" s="26">
        <f t="shared" si="125"/>
        <v>0.38113105283154658</v>
      </c>
    </row>
    <row r="8045" spans="1:11" x14ac:dyDescent="0.25">
      <c r="A8045" s="6" t="s">
        <v>1349</v>
      </c>
      <c r="B8045" s="10">
        <v>7</v>
      </c>
      <c r="C8045" s="13">
        <v>26665227</v>
      </c>
      <c r="D8045" s="14">
        <v>26686437</v>
      </c>
      <c r="E8045" t="s">
        <v>9</v>
      </c>
      <c r="F8045" s="17">
        <v>1.3269172</v>
      </c>
      <c r="G8045" s="18">
        <v>2.5032008000000001</v>
      </c>
      <c r="H8045" s="21">
        <v>1.3269172</v>
      </c>
      <c r="I8045" s="22">
        <v>2.5032008000000001</v>
      </c>
      <c r="J8045" s="25">
        <v>0.53008819747900371</v>
      </c>
      <c r="K8045" s="26">
        <f t="shared" si="125"/>
        <v>1.8864785233019816</v>
      </c>
    </row>
    <row r="8046" spans="1:11" x14ac:dyDescent="0.25">
      <c r="A8046" s="6" t="s">
        <v>861</v>
      </c>
      <c r="B8046" s="10">
        <v>11</v>
      </c>
      <c r="C8046" s="13">
        <v>121160271</v>
      </c>
      <c r="D8046" s="14">
        <v>121161973</v>
      </c>
      <c r="E8046" t="s">
        <v>7</v>
      </c>
      <c r="F8046" s="17">
        <v>1.045134</v>
      </c>
      <c r="G8046" s="18">
        <v>2.5000057</v>
      </c>
      <c r="H8046" s="21">
        <v>1.045134</v>
      </c>
      <c r="I8046" s="22">
        <v>2.5000057</v>
      </c>
      <c r="J8046" s="25">
        <v>0.41805264683996518</v>
      </c>
      <c r="K8046" s="26">
        <f t="shared" si="125"/>
        <v>2.3920432212520115</v>
      </c>
    </row>
    <row r="8047" spans="1:11" x14ac:dyDescent="0.25">
      <c r="A8047" s="6" t="s">
        <v>855</v>
      </c>
      <c r="B8047" s="10">
        <v>2</v>
      </c>
      <c r="C8047" s="13">
        <v>3284212</v>
      </c>
      <c r="D8047" s="14">
        <v>3328877</v>
      </c>
      <c r="E8047" t="s">
        <v>7</v>
      </c>
      <c r="F8047" s="17">
        <v>1.0415741000000001</v>
      </c>
      <c r="G8047" s="18">
        <v>2.4992860000000001</v>
      </c>
      <c r="H8047" s="21">
        <v>1.0415741000000001</v>
      </c>
      <c r="I8047" s="22">
        <v>2.4992860000000001</v>
      </c>
      <c r="J8047" s="25">
        <v>0.41674866341827227</v>
      </c>
      <c r="K8047" s="26">
        <f t="shared" si="125"/>
        <v>2.3995277916376763</v>
      </c>
    </row>
    <row r="8048" spans="1:11" x14ac:dyDescent="0.25">
      <c r="A8048" s="6" t="s">
        <v>9112</v>
      </c>
      <c r="B8048" s="10">
        <v>3</v>
      </c>
      <c r="C8048" s="13">
        <v>88549819</v>
      </c>
      <c r="D8048" s="14">
        <v>88553074</v>
      </c>
      <c r="E8048" t="s">
        <v>9</v>
      </c>
      <c r="F8048" s="17">
        <v>0.17339203</v>
      </c>
      <c r="G8048" s="18">
        <v>2.4963571999999998</v>
      </c>
      <c r="H8048" s="21">
        <v>0.17339203</v>
      </c>
      <c r="I8048" s="22">
        <v>2.4963571999999998</v>
      </c>
      <c r="J8048" s="25">
        <v>6.9458020671080256E-2</v>
      </c>
      <c r="K8048" s="26">
        <f t="shared" si="125"/>
        <v>14.397185383895671</v>
      </c>
    </row>
    <row r="8049" spans="1:11" x14ac:dyDescent="0.25">
      <c r="A8049" s="6" t="s">
        <v>4291</v>
      </c>
      <c r="B8049" s="10">
        <v>10</v>
      </c>
      <c r="C8049" s="13">
        <v>43221486</v>
      </c>
      <c r="D8049" s="14">
        <v>43464882</v>
      </c>
      <c r="E8049" t="s">
        <v>7</v>
      </c>
      <c r="F8049" s="17">
        <v>2.8832282999999999</v>
      </c>
      <c r="G8049" s="18">
        <v>2.4946383999999999</v>
      </c>
      <c r="H8049" s="21">
        <v>2.8832282999999999</v>
      </c>
      <c r="I8049" s="22">
        <v>2.4946383999999999</v>
      </c>
      <c r="J8049" s="25">
        <v>1.1557700306385086</v>
      </c>
      <c r="K8049" s="26">
        <f t="shared" si="125"/>
        <v>0.86522402683131272</v>
      </c>
    </row>
    <row r="8050" spans="1:11" x14ac:dyDescent="0.25">
      <c r="A8050" s="6" t="s">
        <v>2795</v>
      </c>
      <c r="B8050" s="10">
        <v>1</v>
      </c>
      <c r="C8050" s="13">
        <v>125867622</v>
      </c>
      <c r="D8050" s="14">
        <v>125913101</v>
      </c>
      <c r="E8050" t="s">
        <v>9</v>
      </c>
      <c r="F8050" s="17">
        <v>2.0566626000000001</v>
      </c>
      <c r="G8050" s="18">
        <v>2.490891</v>
      </c>
      <c r="H8050" s="21">
        <v>2.0566626000000001</v>
      </c>
      <c r="I8050" s="22">
        <v>2.490891</v>
      </c>
      <c r="J8050" s="25">
        <v>0.82567346383282136</v>
      </c>
      <c r="K8050" s="26">
        <f t="shared" si="125"/>
        <v>1.2111325406510527</v>
      </c>
    </row>
    <row r="8051" spans="1:11" x14ac:dyDescent="0.25">
      <c r="A8051" s="6" t="s">
        <v>2778</v>
      </c>
      <c r="B8051" s="10">
        <v>7</v>
      </c>
      <c r="C8051" s="13">
        <v>44246722</v>
      </c>
      <c r="D8051" s="14">
        <v>44262720</v>
      </c>
      <c r="E8051" t="s">
        <v>7</v>
      </c>
      <c r="F8051" s="17">
        <v>2.0536113</v>
      </c>
      <c r="G8051" s="18">
        <v>2.4904842</v>
      </c>
      <c r="H8051" s="21">
        <v>2.0536113</v>
      </c>
      <c r="I8051" s="22">
        <v>2.4904842</v>
      </c>
      <c r="J8051" s="25">
        <v>0.82458314732532734</v>
      </c>
      <c r="K8051" s="26">
        <f t="shared" si="125"/>
        <v>1.212733977457175</v>
      </c>
    </row>
    <row r="8052" spans="1:11" x14ac:dyDescent="0.25">
      <c r="A8052" s="6" t="s">
        <v>4892</v>
      </c>
      <c r="B8052" s="10">
        <v>7</v>
      </c>
      <c r="C8052" s="13">
        <v>25242561</v>
      </c>
      <c r="D8052" s="14">
        <v>25250761</v>
      </c>
      <c r="E8052" t="s">
        <v>9</v>
      </c>
      <c r="F8052" s="17">
        <v>3.3153907999999999</v>
      </c>
      <c r="G8052" s="18">
        <v>2.4896015999999999</v>
      </c>
      <c r="H8052" s="21">
        <v>3.3153907999999999</v>
      </c>
      <c r="I8052" s="22">
        <v>2.4896015999999999</v>
      </c>
      <c r="J8052" s="25">
        <v>1.3316953202472235</v>
      </c>
      <c r="K8052" s="26">
        <f t="shared" si="125"/>
        <v>0.75092251568050439</v>
      </c>
    </row>
    <row r="8053" spans="1:11" x14ac:dyDescent="0.25">
      <c r="A8053" s="6" t="s">
        <v>9111</v>
      </c>
      <c r="B8053" s="10">
        <v>11</v>
      </c>
      <c r="C8053" s="13">
        <v>101999652</v>
      </c>
      <c r="D8053" s="14">
        <v>102028461</v>
      </c>
      <c r="E8053" t="s">
        <v>9</v>
      </c>
      <c r="F8053" s="17">
        <v>0.58312445999999996</v>
      </c>
      <c r="G8053" s="18">
        <v>2.4882070000000001</v>
      </c>
      <c r="H8053" s="21">
        <v>0.58312445999999996</v>
      </c>
      <c r="I8053" s="22">
        <v>2.4882070000000001</v>
      </c>
      <c r="J8053" s="25">
        <v>0.23435528474921899</v>
      </c>
      <c r="K8053" s="26">
        <f t="shared" si="125"/>
        <v>4.2670256020472888</v>
      </c>
    </row>
    <row r="8054" spans="1:11" x14ac:dyDescent="0.25">
      <c r="A8054" s="6" t="s">
        <v>4548</v>
      </c>
      <c r="B8054" s="10">
        <v>11</v>
      </c>
      <c r="C8054" s="13">
        <v>40733667</v>
      </c>
      <c r="D8054" s="14">
        <v>40740046</v>
      </c>
      <c r="E8054" t="s">
        <v>7</v>
      </c>
      <c r="F8054" s="17">
        <v>3.0299969999999998</v>
      </c>
      <c r="G8054" s="18">
        <v>2.4878999999999998</v>
      </c>
      <c r="H8054" s="21">
        <v>3.0299969999999998</v>
      </c>
      <c r="I8054" s="22">
        <v>2.4878999999999998</v>
      </c>
      <c r="J8054" s="25">
        <v>1.2178934040757265</v>
      </c>
      <c r="K8054" s="26">
        <f t="shared" si="125"/>
        <v>0.82108992187120977</v>
      </c>
    </row>
    <row r="8055" spans="1:11" x14ac:dyDescent="0.25">
      <c r="A8055" s="6" t="s">
        <v>7466</v>
      </c>
      <c r="B8055" s="10">
        <v>15</v>
      </c>
      <c r="C8055" s="13">
        <v>98567324</v>
      </c>
      <c r="D8055" s="14">
        <v>98569583</v>
      </c>
      <c r="E8055" t="s">
        <v>7</v>
      </c>
      <c r="F8055" s="17">
        <v>6.6557665000000004</v>
      </c>
      <c r="G8055" s="18">
        <v>2.4857130000000001</v>
      </c>
      <c r="H8055" s="21">
        <v>6.6557665000000004</v>
      </c>
      <c r="I8055" s="22">
        <v>2.4857130000000001</v>
      </c>
      <c r="J8055" s="25">
        <v>2.6776085976136423</v>
      </c>
      <c r="K8055" s="26">
        <f t="shared" si="125"/>
        <v>0.37346757882807335</v>
      </c>
    </row>
    <row r="8056" spans="1:11" x14ac:dyDescent="0.25">
      <c r="A8056" s="6" t="s">
        <v>8671</v>
      </c>
      <c r="B8056" s="10">
        <v>10</v>
      </c>
      <c r="C8056" s="13">
        <v>79736123</v>
      </c>
      <c r="D8056" s="14">
        <v>79746581</v>
      </c>
      <c r="E8056" t="s">
        <v>9</v>
      </c>
      <c r="F8056" s="17">
        <v>15.814693</v>
      </c>
      <c r="G8056" s="18">
        <v>2.4849640000000002</v>
      </c>
      <c r="H8056" s="21">
        <v>15.814693</v>
      </c>
      <c r="I8056" s="22">
        <v>2.4849640000000002</v>
      </c>
      <c r="J8056" s="25">
        <v>6.3641537664127119</v>
      </c>
      <c r="K8056" s="26">
        <f t="shared" si="125"/>
        <v>0.15713008150079172</v>
      </c>
    </row>
    <row r="8057" spans="1:11" x14ac:dyDescent="0.25">
      <c r="A8057" s="6" t="s">
        <v>9117</v>
      </c>
      <c r="B8057" s="10">
        <v>17</v>
      </c>
      <c r="C8057" s="13">
        <v>40115358</v>
      </c>
      <c r="D8057" s="14">
        <v>40116071</v>
      </c>
      <c r="E8057" t="s">
        <v>7</v>
      </c>
      <c r="F8057" s="17">
        <v>0.37482923000000001</v>
      </c>
      <c r="G8057" s="18">
        <v>2.4842403000000002</v>
      </c>
      <c r="H8057" s="21">
        <v>0.37482923000000001</v>
      </c>
      <c r="I8057" s="22">
        <v>2.4842403000000002</v>
      </c>
      <c r="J8057" s="25">
        <v>0.15088283931308899</v>
      </c>
      <c r="K8057" s="26">
        <f t="shared" si="125"/>
        <v>6.6276589475159131</v>
      </c>
    </row>
    <row r="8058" spans="1:11" x14ac:dyDescent="0.25">
      <c r="A8058" s="6" t="s">
        <v>8549</v>
      </c>
      <c r="B8058" s="10">
        <v>6</v>
      </c>
      <c r="C8058" s="13">
        <v>142234227</v>
      </c>
      <c r="D8058" s="14">
        <v>142322981</v>
      </c>
      <c r="E8058" t="s">
        <v>9</v>
      </c>
      <c r="F8058" s="17">
        <v>13.073736</v>
      </c>
      <c r="G8058" s="18">
        <v>2.4829680000000001</v>
      </c>
      <c r="H8058" s="21">
        <v>13.073736</v>
      </c>
      <c r="I8058" s="22">
        <v>2.4829680000000001</v>
      </c>
      <c r="J8058" s="25">
        <v>5.2653662874430927</v>
      </c>
      <c r="K8058" s="26">
        <f t="shared" si="125"/>
        <v>0.1899203104606059</v>
      </c>
    </row>
    <row r="8059" spans="1:11" x14ac:dyDescent="0.25">
      <c r="A8059" s="6" t="s">
        <v>1015</v>
      </c>
      <c r="B8059" s="10">
        <v>4</v>
      </c>
      <c r="C8059" s="13">
        <v>19519254</v>
      </c>
      <c r="D8059" s="14">
        <v>19570108</v>
      </c>
      <c r="E8059" t="s">
        <v>9</v>
      </c>
      <c r="F8059" s="17">
        <v>1.1350484000000001</v>
      </c>
      <c r="G8059" s="18">
        <v>2.4820354</v>
      </c>
      <c r="H8059" s="21">
        <v>1.1350484000000001</v>
      </c>
      <c r="I8059" s="22">
        <v>2.4820354</v>
      </c>
      <c r="J8059" s="25">
        <v>0.45730548403942994</v>
      </c>
      <c r="K8059" s="26">
        <f t="shared" si="125"/>
        <v>2.1867220816310562</v>
      </c>
    </row>
    <row r="8060" spans="1:11" x14ac:dyDescent="0.25">
      <c r="A8060" s="6" t="s">
        <v>7615</v>
      </c>
      <c r="B8060" s="10">
        <v>9</v>
      </c>
      <c r="C8060" s="13">
        <v>110476994</v>
      </c>
      <c r="D8060" s="14">
        <v>110525179</v>
      </c>
      <c r="E8060" t="s">
        <v>7</v>
      </c>
      <c r="F8060" s="17">
        <v>7.0882459999999998</v>
      </c>
      <c r="G8060" s="18">
        <v>2.4814984999999998</v>
      </c>
      <c r="H8060" s="21">
        <v>7.0882459999999998</v>
      </c>
      <c r="I8060" s="22">
        <v>2.4814984999999998</v>
      </c>
      <c r="J8060" s="25">
        <v>2.856437753236603</v>
      </c>
      <c r="K8060" s="26">
        <f t="shared" si="125"/>
        <v>0.35008639655000684</v>
      </c>
    </row>
    <row r="8061" spans="1:11" x14ac:dyDescent="0.25">
      <c r="A8061" s="6" t="s">
        <v>9108</v>
      </c>
      <c r="B8061" s="10">
        <v>11</v>
      </c>
      <c r="C8061" s="13">
        <v>89982665</v>
      </c>
      <c r="D8061" s="14">
        <v>90002894</v>
      </c>
      <c r="E8061" t="s">
        <v>9</v>
      </c>
      <c r="F8061" s="17">
        <v>0.15949405999999999</v>
      </c>
      <c r="G8061" s="18">
        <v>2.4811915999999998</v>
      </c>
      <c r="H8061" s="21">
        <v>0.15949405999999999</v>
      </c>
      <c r="I8061" s="22">
        <v>2.4811915999999998</v>
      </c>
      <c r="J8061" s="25">
        <v>6.428123487118044E-2</v>
      </c>
      <c r="K8061" s="26">
        <f t="shared" si="125"/>
        <v>15.556639538801633</v>
      </c>
    </row>
    <row r="8062" spans="1:11" x14ac:dyDescent="0.25">
      <c r="A8062" s="6" t="s">
        <v>9109</v>
      </c>
      <c r="B8062" s="10">
        <v>8</v>
      </c>
      <c r="C8062" s="13">
        <v>60506124</v>
      </c>
      <c r="D8062" s="14">
        <v>60545677</v>
      </c>
      <c r="E8062" t="s">
        <v>7</v>
      </c>
      <c r="F8062" s="17">
        <v>0.44673954999999999</v>
      </c>
      <c r="G8062" s="18">
        <v>2.4810815000000002</v>
      </c>
      <c r="H8062" s="21">
        <v>0.44673954999999999</v>
      </c>
      <c r="I8062" s="22">
        <v>2.4810815000000002</v>
      </c>
      <c r="J8062" s="25">
        <v>0.18005839388992259</v>
      </c>
      <c r="K8062" s="26">
        <f t="shared" si="125"/>
        <v>5.5537538594915095</v>
      </c>
    </row>
    <row r="8063" spans="1:11" x14ac:dyDescent="0.25">
      <c r="A8063" s="6" t="s">
        <v>13696</v>
      </c>
      <c r="B8063" s="10">
        <v>12</v>
      </c>
      <c r="C8063" s="13">
        <v>99047230</v>
      </c>
      <c r="D8063" s="14">
        <v>99047577</v>
      </c>
      <c r="E8063" t="s">
        <v>7</v>
      </c>
      <c r="F8063" s="17">
        <v>0</v>
      </c>
      <c r="G8063" s="18">
        <v>2.4803638000000001</v>
      </c>
      <c r="H8063" s="21">
        <v>1E-4</v>
      </c>
      <c r="I8063" s="22">
        <v>2.4803638000000001</v>
      </c>
      <c r="J8063" s="25">
        <v>4.0316666450300557E-5</v>
      </c>
      <c r="K8063" s="26">
        <f t="shared" si="125"/>
        <v>24803.637999999999</v>
      </c>
    </row>
    <row r="8064" spans="1:11" x14ac:dyDescent="0.25">
      <c r="A8064" s="6" t="s">
        <v>3524</v>
      </c>
      <c r="B8064" s="10">
        <v>4</v>
      </c>
      <c r="C8064" s="13">
        <v>21727701</v>
      </c>
      <c r="D8064" s="14">
        <v>21759922</v>
      </c>
      <c r="E8064" t="s">
        <v>7</v>
      </c>
      <c r="F8064" s="17">
        <v>2.4307865999999998</v>
      </c>
      <c r="G8064" s="18">
        <v>2.4802970000000002</v>
      </c>
      <c r="H8064" s="21">
        <v>2.4307865999999998</v>
      </c>
      <c r="I8064" s="22">
        <v>2.4802970000000002</v>
      </c>
      <c r="J8064" s="25">
        <v>0.9800385195805178</v>
      </c>
      <c r="K8064" s="26">
        <f t="shared" si="125"/>
        <v>1.0203680569902764</v>
      </c>
    </row>
    <row r="8065" spans="1:11" x14ac:dyDescent="0.25">
      <c r="A8065" s="6" t="s">
        <v>9110</v>
      </c>
      <c r="B8065" s="10">
        <v>13</v>
      </c>
      <c r="C8065" s="13">
        <v>48513570</v>
      </c>
      <c r="D8065" s="14">
        <v>48514859</v>
      </c>
      <c r="E8065" t="s">
        <v>7</v>
      </c>
      <c r="F8065" s="17">
        <v>0.10117002</v>
      </c>
      <c r="G8065" s="18">
        <v>2.4802686999999999</v>
      </c>
      <c r="H8065" s="21">
        <v>0.10117002</v>
      </c>
      <c r="I8065" s="22">
        <v>2.4802686999999999</v>
      </c>
      <c r="J8065" s="25">
        <v>4.0789943444434068E-2</v>
      </c>
      <c r="K8065" s="26">
        <f t="shared" si="125"/>
        <v>24.515846690551211</v>
      </c>
    </row>
    <row r="8066" spans="1:11" x14ac:dyDescent="0.25">
      <c r="A8066" s="6" t="s">
        <v>3367</v>
      </c>
      <c r="B8066" s="10">
        <v>2</v>
      </c>
      <c r="C8066" s="13">
        <v>30952959</v>
      </c>
      <c r="D8066" s="14">
        <v>30959015</v>
      </c>
      <c r="E8066" t="s">
        <v>7</v>
      </c>
      <c r="F8066" s="17">
        <v>2.3559619999999999</v>
      </c>
      <c r="G8066" s="18">
        <v>2.4785569999999999</v>
      </c>
      <c r="H8066" s="21">
        <v>2.3559619999999999</v>
      </c>
      <c r="I8066" s="22">
        <v>2.4785569999999999</v>
      </c>
      <c r="J8066" s="25">
        <v>0.95053775240997085</v>
      </c>
      <c r="K8066" s="26">
        <f t="shared" ref="K8066:K8129" si="126">I8066/H8066</f>
        <v>1.0520360684934646</v>
      </c>
    </row>
    <row r="8067" spans="1:11" x14ac:dyDescent="0.25">
      <c r="A8067" s="6" t="s">
        <v>4373</v>
      </c>
      <c r="B8067" s="10">
        <v>18</v>
      </c>
      <c r="C8067" s="13">
        <v>23989632</v>
      </c>
      <c r="D8067" s="14">
        <v>24005376</v>
      </c>
      <c r="E8067" t="s">
        <v>7</v>
      </c>
      <c r="F8067" s="17">
        <v>2.9087765000000001</v>
      </c>
      <c r="G8067" s="18">
        <v>2.4782088</v>
      </c>
      <c r="H8067" s="21">
        <v>2.9087765000000001</v>
      </c>
      <c r="I8067" s="22">
        <v>2.4782088</v>
      </c>
      <c r="J8067" s="25">
        <v>1.1737414942598865</v>
      </c>
      <c r="K8067" s="26">
        <f t="shared" si="126"/>
        <v>0.85197635500699342</v>
      </c>
    </row>
    <row r="8068" spans="1:11" x14ac:dyDescent="0.25">
      <c r="A8068" s="6" t="s">
        <v>5708</v>
      </c>
      <c r="B8068" s="10">
        <v>4</v>
      </c>
      <c r="C8068" s="13">
        <v>62408797</v>
      </c>
      <c r="D8068" s="14">
        <v>62426990</v>
      </c>
      <c r="E8068" t="s">
        <v>7</v>
      </c>
      <c r="F8068" s="17">
        <v>3.9684072000000001</v>
      </c>
      <c r="G8068" s="18">
        <v>2.4775054000000001</v>
      </c>
      <c r="H8068" s="21">
        <v>3.9684072000000001</v>
      </c>
      <c r="I8068" s="22">
        <v>2.4775054000000001</v>
      </c>
      <c r="J8068" s="25">
        <v>1.6017753987539241</v>
      </c>
      <c r="K8068" s="26">
        <f t="shared" si="126"/>
        <v>0.62430725354998851</v>
      </c>
    </row>
    <row r="8069" spans="1:11" x14ac:dyDescent="0.25">
      <c r="A8069" s="6" t="s">
        <v>5697</v>
      </c>
      <c r="B8069" s="10">
        <v>1</v>
      </c>
      <c r="C8069" s="13">
        <v>181904445</v>
      </c>
      <c r="D8069" s="14">
        <v>182019980</v>
      </c>
      <c r="E8069" t="s">
        <v>9</v>
      </c>
      <c r="F8069" s="17">
        <v>3.9578907000000001</v>
      </c>
      <c r="G8069" s="18">
        <v>2.4771109</v>
      </c>
      <c r="H8069" s="21">
        <v>3.9578907000000001</v>
      </c>
      <c r="I8069" s="22">
        <v>2.4771109</v>
      </c>
      <c r="J8069" s="25">
        <v>1.5977850244815441</v>
      </c>
      <c r="K8069" s="26">
        <f t="shared" si="126"/>
        <v>0.62586642425471728</v>
      </c>
    </row>
    <row r="8070" spans="1:11" x14ac:dyDescent="0.25">
      <c r="A8070" s="6" t="s">
        <v>7560</v>
      </c>
      <c r="B8070" s="10">
        <v>3</v>
      </c>
      <c r="C8070" s="13">
        <v>88744700</v>
      </c>
      <c r="D8070" s="14">
        <v>88775164</v>
      </c>
      <c r="E8070" t="s">
        <v>9</v>
      </c>
      <c r="F8070" s="17">
        <v>6.9082600000000003</v>
      </c>
      <c r="G8070" s="18">
        <v>2.476499</v>
      </c>
      <c r="H8070" s="21">
        <v>6.9082600000000003</v>
      </c>
      <c r="I8070" s="22">
        <v>2.476499</v>
      </c>
      <c r="J8070" s="25">
        <v>2.7895266664755369</v>
      </c>
      <c r="K8070" s="26">
        <f t="shared" si="126"/>
        <v>0.35848375712552799</v>
      </c>
    </row>
    <row r="8071" spans="1:11" x14ac:dyDescent="0.25">
      <c r="A8071" s="6" t="s">
        <v>5869</v>
      </c>
      <c r="B8071" s="10">
        <v>10</v>
      </c>
      <c r="C8071" s="13">
        <v>119454034</v>
      </c>
      <c r="D8071" s="14">
        <v>120087261</v>
      </c>
      <c r="E8071" t="s">
        <v>7</v>
      </c>
      <c r="F8071" s="17">
        <v>4.1326302999999998</v>
      </c>
      <c r="G8071" s="18">
        <v>2.4731752999999999</v>
      </c>
      <c r="H8071" s="21">
        <v>4.1326302999999998</v>
      </c>
      <c r="I8071" s="22">
        <v>2.4731752999999999</v>
      </c>
      <c r="J8071" s="25">
        <v>1.6709815515301321</v>
      </c>
      <c r="K8071" s="26">
        <f t="shared" si="126"/>
        <v>0.59845065260253261</v>
      </c>
    </row>
    <row r="8072" spans="1:11" x14ac:dyDescent="0.25">
      <c r="A8072" s="6" t="s">
        <v>7587</v>
      </c>
      <c r="B8072" s="10">
        <v>6</v>
      </c>
      <c r="C8072" s="13">
        <v>13185613</v>
      </c>
      <c r="D8072" s="14">
        <v>13224965</v>
      </c>
      <c r="E8072" t="s">
        <v>9</v>
      </c>
      <c r="F8072" s="17">
        <v>7.0349240000000002</v>
      </c>
      <c r="G8072" s="18">
        <v>2.4715357</v>
      </c>
      <c r="H8072" s="21">
        <v>7.0349240000000002</v>
      </c>
      <c r="I8072" s="22">
        <v>2.4715357</v>
      </c>
      <c r="J8072" s="25">
        <v>2.846377659040086</v>
      </c>
      <c r="K8072" s="26">
        <f t="shared" si="126"/>
        <v>0.35132372432168418</v>
      </c>
    </row>
    <row r="8073" spans="1:11" x14ac:dyDescent="0.25">
      <c r="A8073" s="6" t="s">
        <v>9116</v>
      </c>
      <c r="B8073" s="10">
        <v>7</v>
      </c>
      <c r="C8073" s="13">
        <v>43672016</v>
      </c>
      <c r="D8073" s="14">
        <v>43678298</v>
      </c>
      <c r="E8073" t="s">
        <v>7</v>
      </c>
      <c r="F8073" s="17">
        <v>0.7675208</v>
      </c>
      <c r="G8073" s="18">
        <v>2.4715343000000001</v>
      </c>
      <c r="H8073" s="21">
        <v>0.7675208</v>
      </c>
      <c r="I8073" s="22">
        <v>2.4715343000000001</v>
      </c>
      <c r="J8073" s="25">
        <v>0.31054426394163331</v>
      </c>
      <c r="K8073" s="26">
        <f t="shared" si="126"/>
        <v>3.2201528610038972</v>
      </c>
    </row>
    <row r="8074" spans="1:11" x14ac:dyDescent="0.25">
      <c r="A8074" s="6" t="s">
        <v>2434</v>
      </c>
      <c r="B8074" s="10">
        <v>16</v>
      </c>
      <c r="C8074" s="13">
        <v>17898637</v>
      </c>
      <c r="D8074" s="14">
        <v>17900023</v>
      </c>
      <c r="E8074" t="s">
        <v>7</v>
      </c>
      <c r="F8074" s="17">
        <v>1.8504081999999999</v>
      </c>
      <c r="G8074" s="18">
        <v>2.4702473</v>
      </c>
      <c r="H8074" s="21">
        <v>1.8504081999999999</v>
      </c>
      <c r="I8074" s="22">
        <v>2.4702473</v>
      </c>
      <c r="J8074" s="25">
        <v>0.74907811861589724</v>
      </c>
      <c r="K8074" s="26">
        <f t="shared" si="126"/>
        <v>1.334974250546447</v>
      </c>
    </row>
    <row r="8075" spans="1:11" x14ac:dyDescent="0.25">
      <c r="A8075" s="6" t="s">
        <v>7163</v>
      </c>
      <c r="B8075" s="10">
        <v>4</v>
      </c>
      <c r="C8075" s="13">
        <v>47015669</v>
      </c>
      <c r="D8075" s="14">
        <v>47057306</v>
      </c>
      <c r="E8075" t="s">
        <v>9</v>
      </c>
      <c r="F8075" s="17">
        <v>5.9230638000000004</v>
      </c>
      <c r="G8075" s="18">
        <v>2.4695800000000001</v>
      </c>
      <c r="H8075" s="21">
        <v>5.9230638000000004</v>
      </c>
      <c r="I8075" s="22">
        <v>2.4695800000000001</v>
      </c>
      <c r="J8075" s="25">
        <v>2.3984093651552088</v>
      </c>
      <c r="K8075" s="26">
        <f t="shared" si="126"/>
        <v>0.41694300169449466</v>
      </c>
    </row>
    <row r="8076" spans="1:11" x14ac:dyDescent="0.25">
      <c r="A8076" s="6" t="s">
        <v>2976</v>
      </c>
      <c r="B8076" s="10" t="s">
        <v>6</v>
      </c>
      <c r="C8076" s="13">
        <v>95935335</v>
      </c>
      <c r="D8076" s="14">
        <v>95956962</v>
      </c>
      <c r="E8076" t="s">
        <v>9</v>
      </c>
      <c r="F8076" s="17">
        <v>2.1337423000000002</v>
      </c>
      <c r="G8076" s="18">
        <v>2.4689035000000001</v>
      </c>
      <c r="H8076" s="21">
        <v>2.1337423000000002</v>
      </c>
      <c r="I8076" s="22">
        <v>2.4689035000000001</v>
      </c>
      <c r="J8076" s="25">
        <v>0.86424694201292196</v>
      </c>
      <c r="K8076" s="26">
        <f t="shared" si="126"/>
        <v>1.1570767004056675</v>
      </c>
    </row>
    <row r="8077" spans="1:11" x14ac:dyDescent="0.25">
      <c r="A8077" s="6" t="s">
        <v>6468</v>
      </c>
      <c r="B8077" s="10">
        <v>4</v>
      </c>
      <c r="C8077" s="13">
        <v>108592425</v>
      </c>
      <c r="D8077" s="14">
        <v>108619849</v>
      </c>
      <c r="E8077" t="s">
        <v>9</v>
      </c>
      <c r="F8077" s="17">
        <v>4.8037663000000004</v>
      </c>
      <c r="G8077" s="18">
        <v>2.466815</v>
      </c>
      <c r="H8077" s="21">
        <v>4.8037663000000004</v>
      </c>
      <c r="I8077" s="22">
        <v>2.466815</v>
      </c>
      <c r="J8077" s="25">
        <v>1.9473557198249567</v>
      </c>
      <c r="K8077" s="26">
        <f t="shared" si="126"/>
        <v>0.51351686279992426</v>
      </c>
    </row>
    <row r="8078" spans="1:11" x14ac:dyDescent="0.25">
      <c r="A8078" s="6" t="s">
        <v>2940</v>
      </c>
      <c r="B8078" s="10">
        <v>8</v>
      </c>
      <c r="C8078" s="13">
        <v>125751509</v>
      </c>
      <c r="D8078" s="14">
        <v>125898293</v>
      </c>
      <c r="E8078" t="s">
        <v>9</v>
      </c>
      <c r="F8078" s="17">
        <v>2.1202822000000001</v>
      </c>
      <c r="G8078" s="18">
        <v>2.4656815999999999</v>
      </c>
      <c r="H8078" s="21">
        <v>2.1202822000000001</v>
      </c>
      <c r="I8078" s="22">
        <v>2.4656815999999999</v>
      </c>
      <c r="J8078" s="25">
        <v>0.85991727399028328</v>
      </c>
      <c r="K8078" s="26">
        <f t="shared" si="126"/>
        <v>1.1629025608006329</v>
      </c>
    </row>
    <row r="8079" spans="1:11" x14ac:dyDescent="0.25">
      <c r="A8079" s="6" t="s">
        <v>3269</v>
      </c>
      <c r="B8079" s="10" t="s">
        <v>6</v>
      </c>
      <c r="C8079" s="13">
        <v>101299168</v>
      </c>
      <c r="D8079" s="14">
        <v>101325963</v>
      </c>
      <c r="E8079" t="s">
        <v>7</v>
      </c>
      <c r="F8079" s="17">
        <v>2.2847202000000002</v>
      </c>
      <c r="G8079" s="18">
        <v>2.4646827999999998</v>
      </c>
      <c r="H8079" s="21">
        <v>2.2847202000000002</v>
      </c>
      <c r="I8079" s="22">
        <v>2.4646827999999998</v>
      </c>
      <c r="J8079" s="25">
        <v>0.92698346416017519</v>
      </c>
      <c r="K8079" s="26">
        <f t="shared" si="126"/>
        <v>1.0787678946419783</v>
      </c>
    </row>
    <row r="8080" spans="1:11" x14ac:dyDescent="0.25">
      <c r="A8080" s="6" t="s">
        <v>8387</v>
      </c>
      <c r="B8080" s="10">
        <v>11</v>
      </c>
      <c r="C8080" s="13">
        <v>75510094</v>
      </c>
      <c r="D8080" s="14">
        <v>75513168</v>
      </c>
      <c r="E8080" t="s">
        <v>7</v>
      </c>
      <c r="F8080" s="17">
        <v>10.854748000000001</v>
      </c>
      <c r="G8080" s="18">
        <v>2.4634453999999999</v>
      </c>
      <c r="H8080" s="21">
        <v>10.854748000000001</v>
      </c>
      <c r="I8080" s="22">
        <v>2.4634453999999999</v>
      </c>
      <c r="J8080" s="25">
        <v>4.4063278203771032</v>
      </c>
      <c r="K8080" s="26">
        <f t="shared" si="126"/>
        <v>0.22694634642830949</v>
      </c>
    </row>
    <row r="8081" spans="1:11" x14ac:dyDescent="0.25">
      <c r="A8081" s="6" t="s">
        <v>5554</v>
      </c>
      <c r="B8081" s="10">
        <v>19</v>
      </c>
      <c r="C8081" s="13">
        <v>4000580</v>
      </c>
      <c r="D8081" s="14">
        <v>4005816</v>
      </c>
      <c r="E8081" t="s">
        <v>7</v>
      </c>
      <c r="F8081" s="17">
        <v>3.805196</v>
      </c>
      <c r="G8081" s="18">
        <v>2.4631113999999998</v>
      </c>
      <c r="H8081" s="21">
        <v>3.805196</v>
      </c>
      <c r="I8081" s="22">
        <v>2.4631113999999998</v>
      </c>
      <c r="J8081" s="25">
        <v>1.5448736910559548</v>
      </c>
      <c r="K8081" s="26">
        <f t="shared" si="126"/>
        <v>0.647302110062136</v>
      </c>
    </row>
    <row r="8082" spans="1:11" x14ac:dyDescent="0.25">
      <c r="A8082" s="6" t="s">
        <v>8050</v>
      </c>
      <c r="B8082" s="10">
        <v>16</v>
      </c>
      <c r="C8082" s="13">
        <v>18498768</v>
      </c>
      <c r="D8082" s="14">
        <v>18566679</v>
      </c>
      <c r="E8082" t="s">
        <v>7</v>
      </c>
      <c r="F8082" s="17">
        <v>8.6622500000000002</v>
      </c>
      <c r="G8082" s="18">
        <v>2.4627509999999999</v>
      </c>
      <c r="H8082" s="21">
        <v>8.6622500000000002</v>
      </c>
      <c r="I8082" s="22">
        <v>2.4627509999999999</v>
      </c>
      <c r="J8082" s="25">
        <v>3.5173064593213037</v>
      </c>
      <c r="K8082" s="26">
        <f t="shared" si="126"/>
        <v>0.28430846489076161</v>
      </c>
    </row>
    <row r="8083" spans="1:11" x14ac:dyDescent="0.25">
      <c r="A8083" s="6" t="s">
        <v>6226</v>
      </c>
      <c r="B8083" s="10">
        <v>15</v>
      </c>
      <c r="C8083" s="13">
        <v>34572799</v>
      </c>
      <c r="D8083" s="14">
        <v>34678706</v>
      </c>
      <c r="E8083" t="s">
        <v>9</v>
      </c>
      <c r="F8083" s="17">
        <v>4.5003934000000001</v>
      </c>
      <c r="G8083" s="18">
        <v>2.4617619999999998</v>
      </c>
      <c r="H8083" s="21">
        <v>4.5003934000000001</v>
      </c>
      <c r="I8083" s="22">
        <v>2.4617619999999998</v>
      </c>
      <c r="J8083" s="25">
        <v>1.828118802711229</v>
      </c>
      <c r="K8083" s="26">
        <f t="shared" si="126"/>
        <v>0.54701040135735679</v>
      </c>
    </row>
    <row r="8084" spans="1:11" x14ac:dyDescent="0.25">
      <c r="A8084" s="6" t="s">
        <v>8714</v>
      </c>
      <c r="B8084" s="10">
        <v>17</v>
      </c>
      <c r="C8084" s="13">
        <v>29526033</v>
      </c>
      <c r="D8084" s="14">
        <v>29549593</v>
      </c>
      <c r="E8084" t="s">
        <v>9</v>
      </c>
      <c r="F8084" s="17">
        <v>17.434448</v>
      </c>
      <c r="G8084" s="18">
        <v>2.4614463</v>
      </c>
      <c r="H8084" s="21">
        <v>17.434448</v>
      </c>
      <c r="I8084" s="22">
        <v>2.4614463</v>
      </c>
      <c r="J8084" s="25">
        <v>7.0830096923097612</v>
      </c>
      <c r="K8084" s="26">
        <f t="shared" si="126"/>
        <v>0.14118292130614057</v>
      </c>
    </row>
    <row r="8085" spans="1:11" x14ac:dyDescent="0.25">
      <c r="A8085" s="6" t="s">
        <v>6973</v>
      </c>
      <c r="B8085" s="10">
        <v>13</v>
      </c>
      <c r="C8085" s="13">
        <v>103741615</v>
      </c>
      <c r="D8085" s="14">
        <v>103764504</v>
      </c>
      <c r="E8085" t="s">
        <v>9</v>
      </c>
      <c r="F8085" s="17">
        <v>5.5784820000000002</v>
      </c>
      <c r="G8085" s="18">
        <v>2.4613136999999998</v>
      </c>
      <c r="H8085" s="21">
        <v>5.5784820000000002</v>
      </c>
      <c r="I8085" s="22">
        <v>2.4613136999999998</v>
      </c>
      <c r="J8085" s="25">
        <v>2.2664652620265349</v>
      </c>
      <c r="K8085" s="26">
        <f t="shared" si="126"/>
        <v>0.44121567480185464</v>
      </c>
    </row>
    <row r="8086" spans="1:11" x14ac:dyDescent="0.25">
      <c r="A8086" s="6" t="s">
        <v>8676</v>
      </c>
      <c r="B8086" s="10">
        <v>10</v>
      </c>
      <c r="C8086" s="13">
        <v>22645011</v>
      </c>
      <c r="D8086" s="14">
        <v>22704285</v>
      </c>
      <c r="E8086" t="s">
        <v>7</v>
      </c>
      <c r="F8086" s="17">
        <v>15.857844999999999</v>
      </c>
      <c r="G8086" s="18">
        <v>2.4596667000000001</v>
      </c>
      <c r="H8086" s="21">
        <v>15.857844999999999</v>
      </c>
      <c r="I8086" s="22">
        <v>2.4596667000000001</v>
      </c>
      <c r="J8086" s="25">
        <v>6.4471519657521075</v>
      </c>
      <c r="K8086" s="26">
        <f t="shared" si="126"/>
        <v>0.15510724817905586</v>
      </c>
    </row>
    <row r="8087" spans="1:11" x14ac:dyDescent="0.25">
      <c r="A8087" s="6" t="s">
        <v>2131</v>
      </c>
      <c r="B8087" s="10">
        <v>16</v>
      </c>
      <c r="C8087" s="13">
        <v>55899888</v>
      </c>
      <c r="D8087" s="14">
        <v>55934855</v>
      </c>
      <c r="E8087" t="s">
        <v>9</v>
      </c>
      <c r="F8087" s="17">
        <v>1.7052836</v>
      </c>
      <c r="G8087" s="18">
        <v>2.4594695999999998</v>
      </c>
      <c r="H8087" s="21">
        <v>1.7052836</v>
      </c>
      <c r="I8087" s="22">
        <v>2.4594695999999998</v>
      </c>
      <c r="J8087" s="25">
        <v>0.69335420937912795</v>
      </c>
      <c r="K8087" s="26">
        <f t="shared" si="126"/>
        <v>1.4422642661900928</v>
      </c>
    </row>
    <row r="8088" spans="1:11" x14ac:dyDescent="0.25">
      <c r="A8088" s="6" t="s">
        <v>1270</v>
      </c>
      <c r="B8088" s="10">
        <v>15</v>
      </c>
      <c r="C8088" s="13">
        <v>102998257</v>
      </c>
      <c r="D8088" s="14">
        <v>103011881</v>
      </c>
      <c r="E8088" t="s">
        <v>7</v>
      </c>
      <c r="F8088" s="17">
        <v>1.2564192000000001</v>
      </c>
      <c r="G8088" s="18">
        <v>2.4594537999999999</v>
      </c>
      <c r="H8088" s="21">
        <v>1.2564192000000001</v>
      </c>
      <c r="I8088" s="22">
        <v>2.4594537999999999</v>
      </c>
      <c r="J8088" s="25">
        <v>0.51085293816049726</v>
      </c>
      <c r="K8088" s="26">
        <f t="shared" si="126"/>
        <v>1.9575105187822661</v>
      </c>
    </row>
    <row r="8089" spans="1:11" x14ac:dyDescent="0.25">
      <c r="A8089" s="6" t="s">
        <v>9114</v>
      </c>
      <c r="B8089" s="10">
        <v>10</v>
      </c>
      <c r="C8089" s="13">
        <v>106192378</v>
      </c>
      <c r="D8089" s="14">
        <v>106192770</v>
      </c>
      <c r="E8089" t="s">
        <v>9</v>
      </c>
      <c r="F8089" s="17">
        <v>0.78180932999999997</v>
      </c>
      <c r="G8089" s="18">
        <v>2.4578289999999998</v>
      </c>
      <c r="H8089" s="21">
        <v>0.78180932999999997</v>
      </c>
      <c r="I8089" s="22">
        <v>2.4578289999999998</v>
      </c>
      <c r="J8089" s="25">
        <v>0.31808939108457096</v>
      </c>
      <c r="K8089" s="26">
        <f t="shared" si="126"/>
        <v>3.1437703615023369</v>
      </c>
    </row>
    <row r="8090" spans="1:11" x14ac:dyDescent="0.25">
      <c r="A8090" s="6" t="s">
        <v>8891</v>
      </c>
      <c r="B8090" s="10">
        <v>11</v>
      </c>
      <c r="C8090" s="13">
        <v>58120002</v>
      </c>
      <c r="D8090" s="14">
        <v>58168539</v>
      </c>
      <c r="E8090" t="s">
        <v>9</v>
      </c>
      <c r="F8090" s="17">
        <v>48.505313999999998</v>
      </c>
      <c r="G8090" s="18">
        <v>2.4573762000000001</v>
      </c>
      <c r="H8090" s="21">
        <v>48.505313999999998</v>
      </c>
      <c r="I8090" s="22">
        <v>2.4573762000000001</v>
      </c>
      <c r="J8090" s="25">
        <v>19.738660283272864</v>
      </c>
      <c r="K8090" s="26">
        <f t="shared" si="126"/>
        <v>5.0661999631627992E-2</v>
      </c>
    </row>
    <row r="8091" spans="1:11" x14ac:dyDescent="0.25">
      <c r="A8091" s="6" t="s">
        <v>9113</v>
      </c>
      <c r="B8091" s="10">
        <v>15</v>
      </c>
      <c r="C8091" s="13">
        <v>89123307</v>
      </c>
      <c r="D8091" s="14">
        <v>89128700</v>
      </c>
      <c r="E8091" t="s">
        <v>9</v>
      </c>
      <c r="F8091" s="17">
        <v>0.59041319999999997</v>
      </c>
      <c r="G8091" s="18">
        <v>2.4560694999999999</v>
      </c>
      <c r="H8091" s="21">
        <v>0.59041319999999997</v>
      </c>
      <c r="I8091" s="22">
        <v>2.4560694999999999</v>
      </c>
      <c r="J8091" s="25">
        <v>0.24038945151999974</v>
      </c>
      <c r="K8091" s="26">
        <f t="shared" si="126"/>
        <v>4.1599163094592058</v>
      </c>
    </row>
    <row r="8092" spans="1:11" x14ac:dyDescent="0.25">
      <c r="A8092" s="6" t="s">
        <v>4702</v>
      </c>
      <c r="B8092" s="10">
        <v>17</v>
      </c>
      <c r="C8092" s="13">
        <v>27988028</v>
      </c>
      <c r="D8092" s="14">
        <v>28008432</v>
      </c>
      <c r="E8092" t="s">
        <v>9</v>
      </c>
      <c r="F8092" s="17">
        <v>3.0953667</v>
      </c>
      <c r="G8092" s="18">
        <v>2.4554649999999998</v>
      </c>
      <c r="H8092" s="21">
        <v>3.0953667</v>
      </c>
      <c r="I8092" s="22">
        <v>2.4554649999999998</v>
      </c>
      <c r="J8092" s="25">
        <v>1.2606030629636342</v>
      </c>
      <c r="K8092" s="26">
        <f t="shared" si="126"/>
        <v>0.79327111711836917</v>
      </c>
    </row>
    <row r="8093" spans="1:11" x14ac:dyDescent="0.25">
      <c r="A8093" s="6" t="s">
        <v>9115</v>
      </c>
      <c r="B8093" s="10">
        <v>1</v>
      </c>
      <c r="C8093" s="13">
        <v>111858702</v>
      </c>
      <c r="D8093" s="14">
        <v>111864909</v>
      </c>
      <c r="E8093" t="s">
        <v>9</v>
      </c>
      <c r="F8093" s="17">
        <v>0.10680522000000001</v>
      </c>
      <c r="G8093" s="18">
        <v>2.4529573999999998</v>
      </c>
      <c r="H8093" s="21">
        <v>0.10680522000000001</v>
      </c>
      <c r="I8093" s="22">
        <v>2.4529573999999998</v>
      </c>
      <c r="J8093" s="25">
        <v>4.3541408423970189E-2</v>
      </c>
      <c r="K8093" s="26">
        <f t="shared" si="126"/>
        <v>22.966643390650752</v>
      </c>
    </row>
    <row r="8094" spans="1:11" x14ac:dyDescent="0.25">
      <c r="A8094" s="6" t="s">
        <v>8244</v>
      </c>
      <c r="B8094" s="10">
        <v>1</v>
      </c>
      <c r="C8094" s="13">
        <v>87620312</v>
      </c>
      <c r="D8094" s="14">
        <v>87720507</v>
      </c>
      <c r="E8094" t="s">
        <v>7</v>
      </c>
      <c r="F8094" s="17">
        <v>9.7185839999999999</v>
      </c>
      <c r="G8094" s="18">
        <v>2.452261</v>
      </c>
      <c r="H8094" s="21">
        <v>9.7185839999999999</v>
      </c>
      <c r="I8094" s="22">
        <v>2.452261</v>
      </c>
      <c r="J8094" s="25">
        <v>3.9631115937496051</v>
      </c>
      <c r="K8094" s="26">
        <f t="shared" si="126"/>
        <v>0.25232698508342366</v>
      </c>
    </row>
    <row r="8095" spans="1:11" x14ac:dyDescent="0.25">
      <c r="A8095" s="6" t="s">
        <v>7719</v>
      </c>
      <c r="B8095" s="10">
        <v>2</v>
      </c>
      <c r="C8095" s="13">
        <v>71453276</v>
      </c>
      <c r="D8095" s="14">
        <v>71525194</v>
      </c>
      <c r="E8095" t="s">
        <v>7</v>
      </c>
      <c r="F8095" s="17">
        <v>7.3113549999999998</v>
      </c>
      <c r="G8095" s="18">
        <v>2.4512618000000002</v>
      </c>
      <c r="H8095" s="21">
        <v>7.3113549999999998</v>
      </c>
      <c r="I8095" s="22">
        <v>2.4512618000000002</v>
      </c>
      <c r="J8095" s="25">
        <v>2.9826903841931527</v>
      </c>
      <c r="K8095" s="26">
        <f t="shared" si="126"/>
        <v>0.33526778551992076</v>
      </c>
    </row>
    <row r="8096" spans="1:11" x14ac:dyDescent="0.25">
      <c r="A8096" s="6" t="s">
        <v>4287</v>
      </c>
      <c r="B8096" s="10">
        <v>7</v>
      </c>
      <c r="C8096" s="13">
        <v>81762925</v>
      </c>
      <c r="D8096" s="14">
        <v>81769491</v>
      </c>
      <c r="E8096" t="s">
        <v>7</v>
      </c>
      <c r="F8096" s="17">
        <v>2.8264322000000002</v>
      </c>
      <c r="G8096" s="18">
        <v>2.4499946000000001</v>
      </c>
      <c r="H8096" s="21">
        <v>2.8264322000000002</v>
      </c>
      <c r="I8096" s="22">
        <v>2.4499946000000001</v>
      </c>
      <c r="J8096" s="25">
        <v>1.153648338653481</v>
      </c>
      <c r="K8096" s="26">
        <f t="shared" si="126"/>
        <v>0.86681527333293185</v>
      </c>
    </row>
    <row r="8097" spans="1:11" x14ac:dyDescent="0.25">
      <c r="A8097" s="6" t="s">
        <v>6594</v>
      </c>
      <c r="B8097" s="10">
        <v>16</v>
      </c>
      <c r="C8097" s="13">
        <v>64780351</v>
      </c>
      <c r="D8097" s="14">
        <v>64786321</v>
      </c>
      <c r="E8097" t="s">
        <v>9</v>
      </c>
      <c r="F8097" s="17">
        <v>4.9229465000000001</v>
      </c>
      <c r="G8097" s="18">
        <v>2.4496427000000001</v>
      </c>
      <c r="H8097" s="21">
        <v>4.9229465000000001</v>
      </c>
      <c r="I8097" s="22">
        <v>2.4496427000000001</v>
      </c>
      <c r="J8097" s="25">
        <v>2.0096590004738242</v>
      </c>
      <c r="K8097" s="26">
        <f t="shared" si="126"/>
        <v>0.49759685586670505</v>
      </c>
    </row>
    <row r="8098" spans="1:11" x14ac:dyDescent="0.25">
      <c r="A8098" s="6" t="s">
        <v>7974</v>
      </c>
      <c r="B8098" s="10">
        <v>8</v>
      </c>
      <c r="C8098" s="13">
        <v>25725324</v>
      </c>
      <c r="D8098" s="14">
        <v>25754280</v>
      </c>
      <c r="E8098" t="s">
        <v>9</v>
      </c>
      <c r="F8098" s="17">
        <v>8.2762010000000004</v>
      </c>
      <c r="G8098" s="18">
        <v>2.4490090000000002</v>
      </c>
      <c r="H8098" s="21">
        <v>8.2762010000000004</v>
      </c>
      <c r="I8098" s="22">
        <v>2.4490090000000002</v>
      </c>
      <c r="J8098" s="25">
        <v>3.3794081606070048</v>
      </c>
      <c r="K8098" s="26">
        <f t="shared" si="126"/>
        <v>0.2959098020939801</v>
      </c>
    </row>
    <row r="8099" spans="1:11" x14ac:dyDescent="0.25">
      <c r="A8099" s="6" t="s">
        <v>7945</v>
      </c>
      <c r="B8099" s="10">
        <v>3</v>
      </c>
      <c r="C8099" s="13">
        <v>104013259</v>
      </c>
      <c r="D8099" s="14">
        <v>104220374</v>
      </c>
      <c r="E8099" t="s">
        <v>9</v>
      </c>
      <c r="F8099" s="17">
        <v>8.1339380000000006</v>
      </c>
      <c r="G8099" s="18">
        <v>2.4469694999999998</v>
      </c>
      <c r="H8099" s="21">
        <v>8.1339380000000006</v>
      </c>
      <c r="I8099" s="22">
        <v>2.4469694999999998</v>
      </c>
      <c r="J8099" s="25">
        <v>3.3240863852205762</v>
      </c>
      <c r="K8099" s="26">
        <f t="shared" si="126"/>
        <v>0.30083454041572477</v>
      </c>
    </row>
    <row r="8100" spans="1:11" x14ac:dyDescent="0.25">
      <c r="A8100" s="6" t="s">
        <v>7640</v>
      </c>
      <c r="B8100" s="10">
        <v>11</v>
      </c>
      <c r="C8100" s="13">
        <v>53324679</v>
      </c>
      <c r="D8100" s="14">
        <v>53333301</v>
      </c>
      <c r="E8100" t="s">
        <v>7</v>
      </c>
      <c r="F8100" s="17">
        <v>7.1627929999999997</v>
      </c>
      <c r="G8100" s="18">
        <v>2.4450653</v>
      </c>
      <c r="H8100" s="21">
        <v>7.1627929999999997</v>
      </c>
      <c r="I8100" s="22">
        <v>2.4450653</v>
      </c>
      <c r="J8100" s="25">
        <v>2.9294894496273778</v>
      </c>
      <c r="K8100" s="26">
        <f t="shared" si="126"/>
        <v>0.34135640943414114</v>
      </c>
    </row>
    <row r="8101" spans="1:11" x14ac:dyDescent="0.25">
      <c r="A8101" s="6" t="s">
        <v>7475</v>
      </c>
      <c r="B8101" s="10">
        <v>7</v>
      </c>
      <c r="C8101" s="13">
        <v>16959795</v>
      </c>
      <c r="D8101" s="14">
        <v>16962319</v>
      </c>
      <c r="E8101" t="s">
        <v>7</v>
      </c>
      <c r="F8101" s="17">
        <v>6.6346980000000002</v>
      </c>
      <c r="G8101" s="18">
        <v>2.4447559999999999</v>
      </c>
      <c r="H8101" s="21">
        <v>6.6346980000000002</v>
      </c>
      <c r="I8101" s="22">
        <v>2.4447559999999999</v>
      </c>
      <c r="J8101" s="25">
        <v>2.7138487440055368</v>
      </c>
      <c r="K8101" s="26">
        <f t="shared" si="126"/>
        <v>0.36848037393714073</v>
      </c>
    </row>
    <row r="8102" spans="1:11" x14ac:dyDescent="0.25">
      <c r="A8102" s="6" t="s">
        <v>4134</v>
      </c>
      <c r="B8102" s="10">
        <v>11</v>
      </c>
      <c r="C8102" s="13">
        <v>98992943</v>
      </c>
      <c r="D8102" s="14">
        <v>99024189</v>
      </c>
      <c r="E8102" t="s">
        <v>9</v>
      </c>
      <c r="F8102" s="17">
        <v>2.7329237000000002</v>
      </c>
      <c r="G8102" s="18">
        <v>2.4423504</v>
      </c>
      <c r="H8102" s="21">
        <v>2.7329237000000002</v>
      </c>
      <c r="I8102" s="22">
        <v>2.4423504</v>
      </c>
      <c r="J8102" s="25">
        <v>1.1189728140564925</v>
      </c>
      <c r="K8102" s="26">
        <f t="shared" si="126"/>
        <v>0.89367676089895953</v>
      </c>
    </row>
    <row r="8103" spans="1:11" x14ac:dyDescent="0.25">
      <c r="A8103" s="6" t="s">
        <v>9118</v>
      </c>
      <c r="B8103" s="10" t="s">
        <v>6</v>
      </c>
      <c r="C8103" s="13">
        <v>105079756</v>
      </c>
      <c r="D8103" s="14">
        <v>105117090</v>
      </c>
      <c r="E8103" t="s">
        <v>7</v>
      </c>
      <c r="F8103" s="17">
        <v>0.20584743</v>
      </c>
      <c r="G8103" s="18">
        <v>2.4414994999999999</v>
      </c>
      <c r="H8103" s="21">
        <v>0.20584743</v>
      </c>
      <c r="I8103" s="22">
        <v>2.4414994999999999</v>
      </c>
      <c r="J8103" s="25">
        <v>8.4311887018612947E-2</v>
      </c>
      <c r="K8103" s="26">
        <f t="shared" si="126"/>
        <v>11.860723740879349</v>
      </c>
    </row>
    <row r="8104" spans="1:11" x14ac:dyDescent="0.25">
      <c r="A8104" s="6" t="s">
        <v>13697</v>
      </c>
      <c r="B8104" s="10">
        <v>7</v>
      </c>
      <c r="C8104" s="13">
        <v>101289392</v>
      </c>
      <c r="D8104" s="14">
        <v>101302251</v>
      </c>
      <c r="E8104" t="s">
        <v>9</v>
      </c>
      <c r="F8104" s="17">
        <v>9.7347820000000002E-2</v>
      </c>
      <c r="G8104" s="18">
        <v>2.4409540000000001</v>
      </c>
      <c r="H8104" s="21">
        <v>9.7347820000000002E-2</v>
      </c>
      <c r="I8104" s="22">
        <v>2.4409540000000001</v>
      </c>
      <c r="J8104" s="25">
        <v>3.9881054702382755E-2</v>
      </c>
      <c r="K8104" s="26">
        <f t="shared" si="126"/>
        <v>25.074562532576486</v>
      </c>
    </row>
    <row r="8105" spans="1:11" x14ac:dyDescent="0.25">
      <c r="A8105" s="6" t="s">
        <v>6437</v>
      </c>
      <c r="B8105" s="10">
        <v>2</v>
      </c>
      <c r="C8105" s="13">
        <v>30400471</v>
      </c>
      <c r="D8105" s="14">
        <v>30415813</v>
      </c>
      <c r="E8105" t="s">
        <v>9</v>
      </c>
      <c r="F8105" s="17">
        <v>4.7221679999999999</v>
      </c>
      <c r="G8105" s="18">
        <v>2.4392152</v>
      </c>
      <c r="H8105" s="21">
        <v>4.7221679999999999</v>
      </c>
      <c r="I8105" s="22">
        <v>2.4392152</v>
      </c>
      <c r="J8105" s="25">
        <v>1.9359374277431527</v>
      </c>
      <c r="K8105" s="26">
        <f t="shared" si="126"/>
        <v>0.51654562057089037</v>
      </c>
    </row>
    <row r="8106" spans="1:11" x14ac:dyDescent="0.25">
      <c r="A8106" s="6" t="s">
        <v>867</v>
      </c>
      <c r="B8106" s="10">
        <v>7</v>
      </c>
      <c r="C8106" s="13">
        <v>92643712</v>
      </c>
      <c r="D8106" s="14">
        <v>92669933</v>
      </c>
      <c r="E8106" t="s">
        <v>9</v>
      </c>
      <c r="F8106" s="17">
        <v>1.0235316999999999</v>
      </c>
      <c r="G8106" s="18">
        <v>2.4391919999999998</v>
      </c>
      <c r="H8106" s="21">
        <v>1.0235316999999999</v>
      </c>
      <c r="I8106" s="22">
        <v>2.4391919999999998</v>
      </c>
      <c r="J8106" s="25">
        <v>0.41961916077127182</v>
      </c>
      <c r="K8106" s="26">
        <f t="shared" si="126"/>
        <v>2.3831132929248797</v>
      </c>
    </row>
    <row r="8107" spans="1:11" x14ac:dyDescent="0.25">
      <c r="A8107" s="6" t="s">
        <v>6856</v>
      </c>
      <c r="B8107" s="10">
        <v>1</v>
      </c>
      <c r="C8107" s="13">
        <v>58711508</v>
      </c>
      <c r="D8107" s="14">
        <v>58758884</v>
      </c>
      <c r="E8107" t="s">
        <v>7</v>
      </c>
      <c r="F8107" s="17">
        <v>5.3133802000000001</v>
      </c>
      <c r="G8107" s="18">
        <v>2.4389324000000001</v>
      </c>
      <c r="H8107" s="21">
        <v>5.3133802000000001</v>
      </c>
      <c r="I8107" s="22">
        <v>2.4389324000000001</v>
      </c>
      <c r="J8107" s="25">
        <v>2.1785680488725312</v>
      </c>
      <c r="K8107" s="26">
        <f t="shared" si="126"/>
        <v>0.45901710553293362</v>
      </c>
    </row>
    <row r="8108" spans="1:11" x14ac:dyDescent="0.25">
      <c r="A8108" s="6" t="s">
        <v>7611</v>
      </c>
      <c r="B8108" s="10">
        <v>6</v>
      </c>
      <c r="C8108" s="13">
        <v>125191801</v>
      </c>
      <c r="D8108" s="14">
        <v>125195583</v>
      </c>
      <c r="E8108" t="s">
        <v>7</v>
      </c>
      <c r="F8108" s="17">
        <v>6.9950919999999996</v>
      </c>
      <c r="G8108" s="18">
        <v>2.4367041999999999</v>
      </c>
      <c r="H8108" s="21">
        <v>6.9950919999999996</v>
      </c>
      <c r="I8108" s="22">
        <v>2.4367041999999999</v>
      </c>
      <c r="J8108" s="25">
        <v>2.8707185714211843</v>
      </c>
      <c r="K8108" s="26">
        <f t="shared" si="126"/>
        <v>0.34834483949603523</v>
      </c>
    </row>
    <row r="8109" spans="1:11" x14ac:dyDescent="0.25">
      <c r="A8109" s="6" t="s">
        <v>1519</v>
      </c>
      <c r="B8109" s="10">
        <v>8</v>
      </c>
      <c r="C8109" s="13">
        <v>124671335</v>
      </c>
      <c r="D8109" s="14">
        <v>124721983</v>
      </c>
      <c r="E8109" t="s">
        <v>9</v>
      </c>
      <c r="F8109" s="17">
        <v>1.3851751999999999</v>
      </c>
      <c r="G8109" s="18">
        <v>2.4357799999999998</v>
      </c>
      <c r="H8109" s="21">
        <v>1.3851751999999999</v>
      </c>
      <c r="I8109" s="22">
        <v>2.4357799999999998</v>
      </c>
      <c r="J8109" s="25">
        <v>0.56867828785850938</v>
      </c>
      <c r="K8109" s="26">
        <f t="shared" si="126"/>
        <v>1.7584634781217567</v>
      </c>
    </row>
    <row r="8110" spans="1:11" x14ac:dyDescent="0.25">
      <c r="A8110" s="6" t="s">
        <v>8847</v>
      </c>
      <c r="B8110" s="10">
        <v>5</v>
      </c>
      <c r="C8110" s="13">
        <v>139336189</v>
      </c>
      <c r="D8110" s="14">
        <v>139345233</v>
      </c>
      <c r="E8110" t="s">
        <v>9</v>
      </c>
      <c r="F8110" s="17">
        <v>29.158004999999999</v>
      </c>
      <c r="G8110" s="18">
        <v>2.4342217000000002</v>
      </c>
      <c r="H8110" s="21">
        <v>29.158004999999999</v>
      </c>
      <c r="I8110" s="22">
        <v>2.4342217000000002</v>
      </c>
      <c r="J8110" s="25">
        <v>11.978368691725983</v>
      </c>
      <c r="K8110" s="26">
        <f t="shared" si="126"/>
        <v>8.3483822024174842E-2</v>
      </c>
    </row>
    <row r="8111" spans="1:11" x14ac:dyDescent="0.25">
      <c r="A8111" s="6" t="s">
        <v>9119</v>
      </c>
      <c r="B8111" s="10">
        <v>4</v>
      </c>
      <c r="C8111" s="13">
        <v>57717657</v>
      </c>
      <c r="D8111" s="14">
        <v>57896984</v>
      </c>
      <c r="E8111" t="s">
        <v>7</v>
      </c>
      <c r="F8111" s="17">
        <v>0.73425203999999999</v>
      </c>
      <c r="G8111" s="18">
        <v>2.4329611999999998</v>
      </c>
      <c r="H8111" s="21">
        <v>0.73425203999999999</v>
      </c>
      <c r="I8111" s="22">
        <v>2.4329611999999998</v>
      </c>
      <c r="J8111" s="25">
        <v>0.30179356744365676</v>
      </c>
      <c r="K8111" s="26">
        <f t="shared" si="126"/>
        <v>3.3135232419647074</v>
      </c>
    </row>
    <row r="8112" spans="1:11" x14ac:dyDescent="0.25">
      <c r="A8112" s="6" t="s">
        <v>7180</v>
      </c>
      <c r="B8112" s="10">
        <v>1</v>
      </c>
      <c r="C8112" s="13">
        <v>152836996</v>
      </c>
      <c r="D8112" s="14">
        <v>152902646</v>
      </c>
      <c r="E8112" t="s">
        <v>9</v>
      </c>
      <c r="F8112" s="17">
        <v>5.869834</v>
      </c>
      <c r="G8112" s="18">
        <v>2.4327880999999998</v>
      </c>
      <c r="H8112" s="21">
        <v>5.869834</v>
      </c>
      <c r="I8112" s="22">
        <v>2.4327880999999998</v>
      </c>
      <c r="J8112" s="25">
        <v>2.4128011806700305</v>
      </c>
      <c r="K8112" s="26">
        <f t="shared" si="126"/>
        <v>0.41445603061347219</v>
      </c>
    </row>
    <row r="8113" spans="1:11" x14ac:dyDescent="0.25">
      <c r="A8113" s="6" t="s">
        <v>13698</v>
      </c>
      <c r="B8113" s="10">
        <v>13</v>
      </c>
      <c r="C8113" s="13">
        <v>40715675</v>
      </c>
      <c r="D8113" s="14">
        <v>40733823</v>
      </c>
      <c r="E8113" t="s">
        <v>9</v>
      </c>
      <c r="F8113" s="17">
        <v>4.2363341999999998E-2</v>
      </c>
      <c r="G8113" s="18">
        <v>2.4299520999999999</v>
      </c>
      <c r="H8113" s="21">
        <v>4.2363341999999998E-2</v>
      </c>
      <c r="I8113" s="22">
        <v>2.4299520999999999</v>
      </c>
      <c r="J8113" s="25">
        <v>1.7433817728341228E-2</v>
      </c>
      <c r="K8113" s="26">
        <f t="shared" si="126"/>
        <v>57.359782899092338</v>
      </c>
    </row>
    <row r="8114" spans="1:11" x14ac:dyDescent="0.25">
      <c r="A8114" s="6" t="s">
        <v>9120</v>
      </c>
      <c r="B8114" s="10">
        <v>8</v>
      </c>
      <c r="C8114" s="13">
        <v>11611583</v>
      </c>
      <c r="D8114" s="14">
        <v>11635754</v>
      </c>
      <c r="E8114" t="s">
        <v>9</v>
      </c>
      <c r="F8114" s="17">
        <v>0.19292502</v>
      </c>
      <c r="G8114" s="18">
        <v>2.4258742</v>
      </c>
      <c r="H8114" s="21">
        <v>0.19292502</v>
      </c>
      <c r="I8114" s="22">
        <v>2.4258742</v>
      </c>
      <c r="J8114" s="25">
        <v>7.9528039829930175E-2</v>
      </c>
      <c r="K8114" s="26">
        <f t="shared" si="126"/>
        <v>12.574181409959165</v>
      </c>
    </row>
    <row r="8115" spans="1:11" x14ac:dyDescent="0.25">
      <c r="A8115" s="6" t="s">
        <v>7524</v>
      </c>
      <c r="B8115" s="10">
        <v>6</v>
      </c>
      <c r="C8115" s="13">
        <v>113326972</v>
      </c>
      <c r="D8115" s="14">
        <v>113335068</v>
      </c>
      <c r="E8115" t="s">
        <v>7</v>
      </c>
      <c r="F8115" s="17">
        <v>6.6647534000000004</v>
      </c>
      <c r="G8115" s="18">
        <v>2.4256372000000002</v>
      </c>
      <c r="H8115" s="21">
        <v>6.6647534000000004</v>
      </c>
      <c r="I8115" s="22">
        <v>2.4256372000000002</v>
      </c>
      <c r="J8115" s="25">
        <v>2.7476299423508181</v>
      </c>
      <c r="K8115" s="26">
        <f t="shared" si="126"/>
        <v>0.36395003001911519</v>
      </c>
    </row>
    <row r="8116" spans="1:11" x14ac:dyDescent="0.25">
      <c r="A8116" s="6" t="s">
        <v>7042</v>
      </c>
      <c r="B8116" s="10">
        <v>4</v>
      </c>
      <c r="C8116" s="13">
        <v>150236721</v>
      </c>
      <c r="D8116" s="14">
        <v>150248879</v>
      </c>
      <c r="E8116" t="s">
        <v>7</v>
      </c>
      <c r="F8116" s="17">
        <v>5.6343626999999996</v>
      </c>
      <c r="G8116" s="18">
        <v>2.4238032999999999</v>
      </c>
      <c r="H8116" s="21">
        <v>5.6343626999999996</v>
      </c>
      <c r="I8116" s="22">
        <v>2.4238032999999999</v>
      </c>
      <c r="J8116" s="25">
        <v>2.3245956881071992</v>
      </c>
      <c r="K8116" s="26">
        <f t="shared" si="126"/>
        <v>0.43018233455222898</v>
      </c>
    </row>
    <row r="8117" spans="1:11" x14ac:dyDescent="0.25">
      <c r="A8117" s="6" t="s">
        <v>8725</v>
      </c>
      <c r="B8117" s="10">
        <v>14</v>
      </c>
      <c r="C8117" s="13">
        <v>41049209</v>
      </c>
      <c r="D8117" s="14">
        <v>41069074</v>
      </c>
      <c r="E8117" t="s">
        <v>9</v>
      </c>
      <c r="F8117" s="17">
        <v>17.669542</v>
      </c>
      <c r="G8117" s="18">
        <v>2.4219675000000001</v>
      </c>
      <c r="H8117" s="21">
        <v>17.669542</v>
      </c>
      <c r="I8117" s="22">
        <v>2.4219675000000001</v>
      </c>
      <c r="J8117" s="25">
        <v>7.2955322480586542</v>
      </c>
      <c r="K8117" s="26">
        <f t="shared" si="126"/>
        <v>0.13707019117982799</v>
      </c>
    </row>
    <row r="8118" spans="1:11" x14ac:dyDescent="0.25">
      <c r="A8118" s="6" t="s">
        <v>9121</v>
      </c>
      <c r="B8118" s="10">
        <v>4</v>
      </c>
      <c r="C8118" s="13">
        <v>34949074</v>
      </c>
      <c r="D8118" s="14">
        <v>35157484</v>
      </c>
      <c r="E8118" t="s">
        <v>9</v>
      </c>
      <c r="F8118" s="17">
        <v>0.15635465000000001</v>
      </c>
      <c r="G8118" s="18">
        <v>2.4189465000000001</v>
      </c>
      <c r="H8118" s="21">
        <v>0.15635465000000001</v>
      </c>
      <c r="I8118" s="22">
        <v>2.4189465000000001</v>
      </c>
      <c r="J8118" s="25">
        <v>6.4637498183610101E-2</v>
      </c>
      <c r="K8118" s="26">
        <f t="shared" si="126"/>
        <v>15.470895812820405</v>
      </c>
    </row>
    <row r="8119" spans="1:11" x14ac:dyDescent="0.25">
      <c r="A8119" s="6" t="s">
        <v>5432</v>
      </c>
      <c r="B8119" s="10">
        <v>9</v>
      </c>
      <c r="C8119" s="13">
        <v>111228228</v>
      </c>
      <c r="D8119" s="14">
        <v>111271608</v>
      </c>
      <c r="E8119" t="s">
        <v>9</v>
      </c>
      <c r="F8119" s="17">
        <v>3.6184889999999998</v>
      </c>
      <c r="G8119" s="18">
        <v>2.4163966000000001</v>
      </c>
      <c r="H8119" s="21">
        <v>3.6184889999999998</v>
      </c>
      <c r="I8119" s="22">
        <v>2.4163966000000001</v>
      </c>
      <c r="J8119" s="25">
        <v>1.4974731383085043</v>
      </c>
      <c r="K8119" s="26">
        <f t="shared" si="126"/>
        <v>0.66779161136043252</v>
      </c>
    </row>
    <row r="8120" spans="1:11" x14ac:dyDescent="0.25">
      <c r="A8120" s="6" t="s">
        <v>6266</v>
      </c>
      <c r="B8120" s="10">
        <v>13</v>
      </c>
      <c r="C8120" s="13">
        <v>21806412</v>
      </c>
      <c r="D8120" s="14">
        <v>21810199</v>
      </c>
      <c r="E8120" t="s">
        <v>9</v>
      </c>
      <c r="F8120" s="17">
        <v>4.4756489999999998</v>
      </c>
      <c r="G8120" s="18">
        <v>2.4145802999999999</v>
      </c>
      <c r="H8120" s="21">
        <v>4.4756489999999998</v>
      </c>
      <c r="I8120" s="22">
        <v>2.4145802999999999</v>
      </c>
      <c r="J8120" s="25">
        <v>1.8535929411831944</v>
      </c>
      <c r="K8120" s="26">
        <f t="shared" si="126"/>
        <v>0.53949277523773653</v>
      </c>
    </row>
    <row r="8121" spans="1:11" x14ac:dyDescent="0.25">
      <c r="A8121" s="6" t="s">
        <v>3265</v>
      </c>
      <c r="B8121" s="10">
        <v>17</v>
      </c>
      <c r="C8121" s="13">
        <v>32303676</v>
      </c>
      <c r="D8121" s="14">
        <v>32321153</v>
      </c>
      <c r="E8121" t="s">
        <v>9</v>
      </c>
      <c r="F8121" s="17">
        <v>2.2228172000000002</v>
      </c>
      <c r="G8121" s="18">
        <v>2.4125418999999999</v>
      </c>
      <c r="H8121" s="21">
        <v>2.2228172000000002</v>
      </c>
      <c r="I8121" s="22">
        <v>2.4125418999999999</v>
      </c>
      <c r="J8121" s="25">
        <v>0.92135900313275398</v>
      </c>
      <c r="K8121" s="26">
        <f t="shared" si="126"/>
        <v>1.0853532625174935</v>
      </c>
    </row>
    <row r="8122" spans="1:11" x14ac:dyDescent="0.25">
      <c r="A8122" s="6" t="s">
        <v>9123</v>
      </c>
      <c r="B8122" s="10">
        <v>18</v>
      </c>
      <c r="C8122" s="13">
        <v>66045302</v>
      </c>
      <c r="D8122" s="14">
        <v>66302739</v>
      </c>
      <c r="E8122" t="s">
        <v>9</v>
      </c>
      <c r="F8122" s="17">
        <v>0.86520430000000004</v>
      </c>
      <c r="G8122" s="18">
        <v>2.4107675999999998</v>
      </c>
      <c r="H8122" s="21">
        <v>0.86520430000000004</v>
      </c>
      <c r="I8122" s="22">
        <v>2.4107675999999998</v>
      </c>
      <c r="J8122" s="25">
        <v>0.35889162439382383</v>
      </c>
      <c r="K8122" s="26">
        <f t="shared" si="126"/>
        <v>2.7863564709514268</v>
      </c>
    </row>
    <row r="8123" spans="1:11" x14ac:dyDescent="0.25">
      <c r="A8123" s="6" t="s">
        <v>952</v>
      </c>
      <c r="B8123" s="10">
        <v>5</v>
      </c>
      <c r="C8123" s="13">
        <v>23434441</v>
      </c>
      <c r="D8123" s="14">
        <v>23504235</v>
      </c>
      <c r="E8123" t="s">
        <v>7</v>
      </c>
      <c r="F8123" s="17">
        <v>1.0701417</v>
      </c>
      <c r="G8123" s="18">
        <v>2.4100046000000002</v>
      </c>
      <c r="H8123" s="21">
        <v>1.0701417</v>
      </c>
      <c r="I8123" s="22">
        <v>2.4100046000000002</v>
      </c>
      <c r="J8123" s="25">
        <v>0.44404135162231634</v>
      </c>
      <c r="K8123" s="26">
        <f t="shared" si="126"/>
        <v>2.252042509884439</v>
      </c>
    </row>
    <row r="8124" spans="1:11" x14ac:dyDescent="0.25">
      <c r="A8124" s="6" t="s">
        <v>5174</v>
      </c>
      <c r="B8124" s="10">
        <v>3</v>
      </c>
      <c r="C8124" s="13">
        <v>88965812</v>
      </c>
      <c r="D8124" s="14">
        <v>89079373</v>
      </c>
      <c r="E8124" t="s">
        <v>7</v>
      </c>
      <c r="F8124" s="17">
        <v>3.3944678000000001</v>
      </c>
      <c r="G8124" s="18">
        <v>2.4081483000000001</v>
      </c>
      <c r="H8124" s="21">
        <v>3.3944678000000001</v>
      </c>
      <c r="I8124" s="22">
        <v>2.4081483000000001</v>
      </c>
      <c r="J8124" s="25">
        <v>1.409575896966146</v>
      </c>
      <c r="K8124" s="26">
        <f t="shared" si="126"/>
        <v>0.70943324311398681</v>
      </c>
    </row>
    <row r="8125" spans="1:11" x14ac:dyDescent="0.25">
      <c r="A8125" s="6" t="s">
        <v>1267</v>
      </c>
      <c r="B8125" s="10">
        <v>7</v>
      </c>
      <c r="C8125" s="13">
        <v>133587024</v>
      </c>
      <c r="D8125" s="14">
        <v>133602115</v>
      </c>
      <c r="E8125" t="s">
        <v>9</v>
      </c>
      <c r="F8125" s="17">
        <v>1.2253814000000001</v>
      </c>
      <c r="G8125" s="18">
        <v>2.4077462999999999</v>
      </c>
      <c r="H8125" s="21">
        <v>1.2253814000000001</v>
      </c>
      <c r="I8125" s="22">
        <v>2.4077462999999999</v>
      </c>
      <c r="J8125" s="25">
        <v>0.50893293865719991</v>
      </c>
      <c r="K8125" s="26">
        <f t="shared" si="126"/>
        <v>1.964895419499594</v>
      </c>
    </row>
    <row r="8126" spans="1:11" x14ac:dyDescent="0.25">
      <c r="A8126" s="6" t="s">
        <v>7233</v>
      </c>
      <c r="B8126" s="10">
        <v>8</v>
      </c>
      <c r="C8126" s="13">
        <v>106135400</v>
      </c>
      <c r="D8126" s="14">
        <v>106138525</v>
      </c>
      <c r="E8126" t="s">
        <v>7</v>
      </c>
      <c r="F8126" s="17">
        <v>5.9600286000000002</v>
      </c>
      <c r="G8126" s="18">
        <v>2.4076111</v>
      </c>
      <c r="H8126" s="21">
        <v>5.9600286000000002</v>
      </c>
      <c r="I8126" s="22">
        <v>2.4076111</v>
      </c>
      <c r="J8126" s="25">
        <v>2.4754947341786222</v>
      </c>
      <c r="K8126" s="26">
        <f t="shared" si="126"/>
        <v>0.40395965549561286</v>
      </c>
    </row>
    <row r="8127" spans="1:11" x14ac:dyDescent="0.25">
      <c r="A8127" s="6" t="s">
        <v>9122</v>
      </c>
      <c r="B8127" s="10">
        <v>4</v>
      </c>
      <c r="C8127" s="13">
        <v>107802261</v>
      </c>
      <c r="D8127" s="14">
        <v>107876840</v>
      </c>
      <c r="E8127" t="s">
        <v>7</v>
      </c>
      <c r="F8127" s="17">
        <v>0.50824683999999998</v>
      </c>
      <c r="G8127" s="18">
        <v>2.4067636000000001</v>
      </c>
      <c r="H8127" s="21">
        <v>0.50824683999999998</v>
      </c>
      <c r="I8127" s="22">
        <v>2.4067636000000001</v>
      </c>
      <c r="J8127" s="25">
        <v>0.21117439203418231</v>
      </c>
      <c r="K8127" s="26">
        <f t="shared" si="126"/>
        <v>4.7354226540788726</v>
      </c>
    </row>
    <row r="8128" spans="1:11" x14ac:dyDescent="0.25">
      <c r="A8128" s="6" t="s">
        <v>6486</v>
      </c>
      <c r="B8128" s="10">
        <v>5</v>
      </c>
      <c r="C8128" s="13">
        <v>110154400</v>
      </c>
      <c r="D8128" s="14">
        <v>110176504</v>
      </c>
      <c r="E8128" t="s">
        <v>9</v>
      </c>
      <c r="F8128" s="17">
        <v>4.7757540000000001</v>
      </c>
      <c r="G8128" s="18">
        <v>2.4061327000000001</v>
      </c>
      <c r="H8128" s="21">
        <v>4.7757540000000001</v>
      </c>
      <c r="I8128" s="22">
        <v>2.4061327000000001</v>
      </c>
      <c r="J8128" s="25">
        <v>1.9848256914508497</v>
      </c>
      <c r="K8128" s="26">
        <f t="shared" si="126"/>
        <v>0.50382257963873356</v>
      </c>
    </row>
    <row r="8129" spans="1:11" x14ac:dyDescent="0.25">
      <c r="A8129" s="6" t="s">
        <v>6959</v>
      </c>
      <c r="B8129" s="10">
        <v>19</v>
      </c>
      <c r="C8129" s="13">
        <v>46329812</v>
      </c>
      <c r="D8129" s="14">
        <v>46338660</v>
      </c>
      <c r="E8129" t="s">
        <v>9</v>
      </c>
      <c r="F8129" s="17">
        <v>5.4112640000000001</v>
      </c>
      <c r="G8129" s="18">
        <v>2.4053079999999998</v>
      </c>
      <c r="H8129" s="21">
        <v>5.4112640000000001</v>
      </c>
      <c r="I8129" s="22">
        <v>2.4053079999999998</v>
      </c>
      <c r="J8129" s="25">
        <v>2.2497177076698702</v>
      </c>
      <c r="K8129" s="26">
        <f t="shared" si="126"/>
        <v>0.44450021288926206</v>
      </c>
    </row>
    <row r="8130" spans="1:11" x14ac:dyDescent="0.25">
      <c r="A8130" s="6" t="s">
        <v>6828</v>
      </c>
      <c r="B8130" s="10">
        <v>6</v>
      </c>
      <c r="C8130" s="13">
        <v>17065149</v>
      </c>
      <c r="D8130" s="14">
        <v>17105828</v>
      </c>
      <c r="E8130" t="s">
        <v>7</v>
      </c>
      <c r="F8130" s="17">
        <v>5.1988560000000001</v>
      </c>
      <c r="G8130" s="18">
        <v>2.4040859999999999</v>
      </c>
      <c r="H8130" s="21">
        <v>5.1988560000000001</v>
      </c>
      <c r="I8130" s="22">
        <v>2.4040859999999999</v>
      </c>
      <c r="J8130" s="25">
        <v>2.1625083295689089</v>
      </c>
      <c r="K8130" s="26">
        <f t="shared" ref="K8130:K8193" si="127">I8130/H8130</f>
        <v>0.46242596448141665</v>
      </c>
    </row>
    <row r="8131" spans="1:11" x14ac:dyDescent="0.25">
      <c r="A8131" s="6" t="s">
        <v>8273</v>
      </c>
      <c r="B8131" s="10">
        <v>17</v>
      </c>
      <c r="C8131" s="13">
        <v>46243920</v>
      </c>
      <c r="D8131" s="14">
        <v>46248054</v>
      </c>
      <c r="E8131" t="s">
        <v>9</v>
      </c>
      <c r="F8131" s="17">
        <v>9.808548</v>
      </c>
      <c r="G8131" s="18">
        <v>2.4036620000000002</v>
      </c>
      <c r="H8131" s="21">
        <v>9.808548</v>
      </c>
      <c r="I8131" s="22">
        <v>2.4036620000000002</v>
      </c>
      <c r="J8131" s="25">
        <v>4.0806685798585658</v>
      </c>
      <c r="K8131" s="26">
        <f t="shared" si="127"/>
        <v>0.24505788216563759</v>
      </c>
    </row>
    <row r="8132" spans="1:11" x14ac:dyDescent="0.25">
      <c r="A8132" s="6" t="s">
        <v>2440</v>
      </c>
      <c r="B8132" s="10" t="s">
        <v>6</v>
      </c>
      <c r="C8132" s="13">
        <v>157565947</v>
      </c>
      <c r="D8132" s="14">
        <v>157598650</v>
      </c>
      <c r="E8132" t="s">
        <v>9</v>
      </c>
      <c r="F8132" s="17">
        <v>1.8136634</v>
      </c>
      <c r="G8132" s="18">
        <v>2.4035175</v>
      </c>
      <c r="H8132" s="21">
        <v>1.8136634</v>
      </c>
      <c r="I8132" s="22">
        <v>2.4035175</v>
      </c>
      <c r="J8132" s="25">
        <v>0.75458714155399331</v>
      </c>
      <c r="K8132" s="26">
        <f t="shared" si="127"/>
        <v>1.3252279888318856</v>
      </c>
    </row>
    <row r="8133" spans="1:11" x14ac:dyDescent="0.25">
      <c r="A8133" s="6" t="s">
        <v>9125</v>
      </c>
      <c r="B8133" s="10">
        <v>7</v>
      </c>
      <c r="C8133" s="13">
        <v>141429739</v>
      </c>
      <c r="D8133" s="14">
        <v>141437892</v>
      </c>
      <c r="E8133" t="s">
        <v>9</v>
      </c>
      <c r="F8133" s="17">
        <v>0.42537078</v>
      </c>
      <c r="G8133" s="18">
        <v>2.4023525999999999</v>
      </c>
      <c r="H8133" s="21">
        <v>0.42537078</v>
      </c>
      <c r="I8133" s="22">
        <v>2.4023525999999999</v>
      </c>
      <c r="J8133" s="25">
        <v>0.17706425776132947</v>
      </c>
      <c r="K8133" s="26">
        <f t="shared" si="127"/>
        <v>5.6476671951938027</v>
      </c>
    </row>
    <row r="8134" spans="1:11" x14ac:dyDescent="0.25">
      <c r="A8134" s="6" t="s">
        <v>7599</v>
      </c>
      <c r="B8134" s="10">
        <v>2</v>
      </c>
      <c r="C8134" s="13">
        <v>3855030</v>
      </c>
      <c r="D8134" s="14">
        <v>3877575</v>
      </c>
      <c r="E8134" t="s">
        <v>7</v>
      </c>
      <c r="F8134" s="17">
        <v>6.8387804000000001</v>
      </c>
      <c r="G8134" s="18">
        <v>2.4016042</v>
      </c>
      <c r="H8134" s="21">
        <v>6.8387804000000001</v>
      </c>
      <c r="I8134" s="22">
        <v>2.4016042</v>
      </c>
      <c r="J8134" s="25">
        <v>2.8475884577483668</v>
      </c>
      <c r="K8134" s="26">
        <f t="shared" si="127"/>
        <v>0.35117434096874933</v>
      </c>
    </row>
    <row r="8135" spans="1:11" x14ac:dyDescent="0.25">
      <c r="A8135" s="6" t="s">
        <v>2639</v>
      </c>
      <c r="B8135" s="10">
        <v>1</v>
      </c>
      <c r="C8135" s="13">
        <v>162570515</v>
      </c>
      <c r="D8135" s="14">
        <v>162599084</v>
      </c>
      <c r="E8135" t="s">
        <v>7</v>
      </c>
      <c r="F8135" s="17">
        <v>1.9202724</v>
      </c>
      <c r="G8135" s="18">
        <v>2.4006598000000001</v>
      </c>
      <c r="H8135" s="21">
        <v>1.9202724</v>
      </c>
      <c r="I8135" s="22">
        <v>2.4006598000000001</v>
      </c>
      <c r="J8135" s="25">
        <v>0.79989359591892195</v>
      </c>
      <c r="K8135" s="26">
        <f t="shared" si="127"/>
        <v>1.2501662784925722</v>
      </c>
    </row>
    <row r="8136" spans="1:11" x14ac:dyDescent="0.25">
      <c r="A8136" s="6" t="s">
        <v>8547</v>
      </c>
      <c r="B8136" s="10">
        <v>19</v>
      </c>
      <c r="C8136" s="13">
        <v>6953714</v>
      </c>
      <c r="D8136" s="14">
        <v>6969759</v>
      </c>
      <c r="E8136" t="s">
        <v>9</v>
      </c>
      <c r="F8136" s="17">
        <v>12.612176</v>
      </c>
      <c r="G8136" s="18">
        <v>2.3999986999999998</v>
      </c>
      <c r="H8136" s="21">
        <v>12.612176</v>
      </c>
      <c r="I8136" s="22">
        <v>2.3999986999999998</v>
      </c>
      <c r="J8136" s="25">
        <v>5.2550761798329306</v>
      </c>
      <c r="K8136" s="26">
        <f t="shared" si="127"/>
        <v>0.19029219858650878</v>
      </c>
    </row>
    <row r="8137" spans="1:11" x14ac:dyDescent="0.25">
      <c r="A8137" s="6" t="s">
        <v>5620</v>
      </c>
      <c r="B8137" s="10">
        <v>2</v>
      </c>
      <c r="C8137" s="13">
        <v>12106632</v>
      </c>
      <c r="D8137" s="14">
        <v>12301920</v>
      </c>
      <c r="E8137" t="s">
        <v>9</v>
      </c>
      <c r="F8137" s="17">
        <v>3.7743215999999999</v>
      </c>
      <c r="G8137" s="18">
        <v>2.3999329999999999</v>
      </c>
      <c r="H8137" s="21">
        <v>3.7743215999999999</v>
      </c>
      <c r="I8137" s="22">
        <v>2.3999329999999999</v>
      </c>
      <c r="J8137" s="25">
        <v>1.572677903924818</v>
      </c>
      <c r="K8137" s="26">
        <f t="shared" si="127"/>
        <v>0.63585811023628724</v>
      </c>
    </row>
    <row r="8138" spans="1:11" x14ac:dyDescent="0.25">
      <c r="A8138" s="6" t="s">
        <v>7650</v>
      </c>
      <c r="B8138" s="10">
        <v>10</v>
      </c>
      <c r="C8138" s="13">
        <v>80409514</v>
      </c>
      <c r="D8138" s="14">
        <v>80433647</v>
      </c>
      <c r="E8138" t="s">
        <v>9</v>
      </c>
      <c r="F8138" s="17">
        <v>6.9423037000000001</v>
      </c>
      <c r="G8138" s="18">
        <v>2.3992483999999998</v>
      </c>
      <c r="H8138" s="21">
        <v>6.9423037000000001</v>
      </c>
      <c r="I8138" s="22">
        <v>2.3992483999999998</v>
      </c>
      <c r="J8138" s="25">
        <v>2.8935326996571096</v>
      </c>
      <c r="K8138" s="26">
        <f t="shared" si="127"/>
        <v>0.34559830622218385</v>
      </c>
    </row>
    <row r="8139" spans="1:11" x14ac:dyDescent="0.25">
      <c r="A8139" s="6" t="s">
        <v>9124</v>
      </c>
      <c r="B8139" s="10" t="s">
        <v>6</v>
      </c>
      <c r="C8139" s="13">
        <v>140539528</v>
      </c>
      <c r="D8139" s="14">
        <v>140600659</v>
      </c>
      <c r="E8139" t="s">
        <v>9</v>
      </c>
      <c r="F8139" s="17">
        <v>0.759297</v>
      </c>
      <c r="G8139" s="18">
        <v>2.3986483000000001</v>
      </c>
      <c r="H8139" s="21">
        <v>0.759297</v>
      </c>
      <c r="I8139" s="22">
        <v>2.3986483000000001</v>
      </c>
      <c r="J8139" s="25">
        <v>0.31655203474390137</v>
      </c>
      <c r="K8139" s="26">
        <f t="shared" si="127"/>
        <v>3.1590382946330622</v>
      </c>
    </row>
    <row r="8140" spans="1:11" x14ac:dyDescent="0.25">
      <c r="A8140" s="6" t="s">
        <v>8312</v>
      </c>
      <c r="B8140" s="10">
        <v>1</v>
      </c>
      <c r="C8140" s="13">
        <v>181093423</v>
      </c>
      <c r="D8140" s="14">
        <v>181144157</v>
      </c>
      <c r="E8140" t="s">
        <v>9</v>
      </c>
      <c r="F8140" s="17">
        <v>10.054111499999999</v>
      </c>
      <c r="G8140" s="18">
        <v>2.3967809999999998</v>
      </c>
      <c r="H8140" s="21">
        <v>10.054111499999999</v>
      </c>
      <c r="I8140" s="22">
        <v>2.3967809999999998</v>
      </c>
      <c r="J8140" s="25">
        <v>4.1948394534168951</v>
      </c>
      <c r="K8140" s="26">
        <f t="shared" si="127"/>
        <v>0.23838814598385943</v>
      </c>
    </row>
    <row r="8141" spans="1:11" x14ac:dyDescent="0.25">
      <c r="A8141" s="6" t="s">
        <v>8484</v>
      </c>
      <c r="B8141" s="10">
        <v>5</v>
      </c>
      <c r="C8141" s="13">
        <v>77016023</v>
      </c>
      <c r="D8141" s="14">
        <v>77061529</v>
      </c>
      <c r="E8141" t="s">
        <v>7</v>
      </c>
      <c r="F8141" s="17">
        <v>11.873042999999999</v>
      </c>
      <c r="G8141" s="18">
        <v>2.3961758999999998</v>
      </c>
      <c r="H8141" s="21">
        <v>11.873042999999999</v>
      </c>
      <c r="I8141" s="22">
        <v>2.3961758999999998</v>
      </c>
      <c r="J8141" s="25">
        <v>4.9549964174166012</v>
      </c>
      <c r="K8141" s="26">
        <f t="shared" si="127"/>
        <v>0.2018164930422639</v>
      </c>
    </row>
    <row r="8142" spans="1:11" x14ac:dyDescent="0.25">
      <c r="A8142" s="6" t="s">
        <v>8573</v>
      </c>
      <c r="B8142" s="10">
        <v>4</v>
      </c>
      <c r="C8142" s="13">
        <v>137593755</v>
      </c>
      <c r="D8142" s="14">
        <v>137658537</v>
      </c>
      <c r="E8142" t="s">
        <v>7</v>
      </c>
      <c r="F8142" s="17">
        <v>12.9795265</v>
      </c>
      <c r="G8142" s="18">
        <v>2.3925334999999999</v>
      </c>
      <c r="H8142" s="21">
        <v>12.9795265</v>
      </c>
      <c r="I8142" s="22">
        <v>2.3925334999999999</v>
      </c>
      <c r="J8142" s="25">
        <v>5.4250134846596723</v>
      </c>
      <c r="K8142" s="26">
        <f t="shared" si="127"/>
        <v>0.18433133905154397</v>
      </c>
    </row>
    <row r="8143" spans="1:11" x14ac:dyDescent="0.25">
      <c r="A8143" s="6" t="s">
        <v>3117</v>
      </c>
      <c r="B8143" s="10">
        <v>6</v>
      </c>
      <c r="C8143" s="13">
        <v>8209222</v>
      </c>
      <c r="D8143" s="14">
        <v>8236274</v>
      </c>
      <c r="E8143" t="s">
        <v>7</v>
      </c>
      <c r="F8143" s="17">
        <v>2.1454263</v>
      </c>
      <c r="G8143" s="18">
        <v>2.3923988</v>
      </c>
      <c r="H8143" s="21">
        <v>2.1454263</v>
      </c>
      <c r="I8143" s="22">
        <v>2.3923988</v>
      </c>
      <c r="J8143" s="25">
        <v>0.89676783820490125</v>
      </c>
      <c r="K8143" s="26">
        <f t="shared" si="127"/>
        <v>1.115115816376447</v>
      </c>
    </row>
    <row r="8144" spans="1:11" x14ac:dyDescent="0.25">
      <c r="A8144" s="6" t="s">
        <v>5075</v>
      </c>
      <c r="B8144" s="10">
        <v>13</v>
      </c>
      <c r="C8144" s="13">
        <v>37971401</v>
      </c>
      <c r="D8144" s="14">
        <v>37994190</v>
      </c>
      <c r="E8144" t="s">
        <v>9</v>
      </c>
      <c r="F8144" s="17">
        <v>3.3107525999999998</v>
      </c>
      <c r="G8144" s="18">
        <v>2.3900063</v>
      </c>
      <c r="H8144" s="21">
        <v>3.3107525999999998</v>
      </c>
      <c r="I8144" s="22">
        <v>2.3900063</v>
      </c>
      <c r="J8144" s="25">
        <v>1.3852484823993978</v>
      </c>
      <c r="K8144" s="26">
        <f t="shared" si="127"/>
        <v>0.72189214621473075</v>
      </c>
    </row>
    <row r="8145" spans="1:11" x14ac:dyDescent="0.25">
      <c r="A8145" s="6" t="s">
        <v>9126</v>
      </c>
      <c r="B8145" s="10">
        <v>9</v>
      </c>
      <c r="C8145" s="13">
        <v>88407432</v>
      </c>
      <c r="D8145" s="14">
        <v>88456616</v>
      </c>
      <c r="E8145" t="s">
        <v>9</v>
      </c>
      <c r="F8145" s="17">
        <v>0.69065832999999999</v>
      </c>
      <c r="G8145" s="18">
        <v>2.3883497999999999</v>
      </c>
      <c r="H8145" s="21">
        <v>0.69065832999999999</v>
      </c>
      <c r="I8145" s="22">
        <v>2.3883497999999999</v>
      </c>
      <c r="J8145" s="25">
        <v>0.28917804669985947</v>
      </c>
      <c r="K8145" s="26">
        <f t="shared" si="127"/>
        <v>3.4580771653040077</v>
      </c>
    </row>
    <row r="8146" spans="1:11" x14ac:dyDescent="0.25">
      <c r="A8146" s="6" t="s">
        <v>5595</v>
      </c>
      <c r="B8146" s="10" t="s">
        <v>6</v>
      </c>
      <c r="C8146" s="13">
        <v>85574022</v>
      </c>
      <c r="D8146" s="14">
        <v>85634469</v>
      </c>
      <c r="E8146" t="s">
        <v>7</v>
      </c>
      <c r="F8146" s="17">
        <v>3.7152305000000001</v>
      </c>
      <c r="G8146" s="18">
        <v>2.3870401000000001</v>
      </c>
      <c r="H8146" s="21">
        <v>3.7152305000000001</v>
      </c>
      <c r="I8146" s="22">
        <v>2.3870401000000001</v>
      </c>
      <c r="J8146" s="25">
        <v>1.5564172968857959</v>
      </c>
      <c r="K8146" s="26">
        <f t="shared" si="127"/>
        <v>0.64250121223972512</v>
      </c>
    </row>
    <row r="8147" spans="1:11" x14ac:dyDescent="0.25">
      <c r="A8147" s="6" t="s">
        <v>7887</v>
      </c>
      <c r="B8147" s="10">
        <v>7</v>
      </c>
      <c r="C8147" s="13">
        <v>28386146</v>
      </c>
      <c r="D8147" s="14">
        <v>28392708</v>
      </c>
      <c r="E8147" t="s">
        <v>9</v>
      </c>
      <c r="F8147" s="17">
        <v>7.6235074999999997</v>
      </c>
      <c r="G8147" s="18">
        <v>2.3866844</v>
      </c>
      <c r="H8147" s="21">
        <v>7.6235074999999997</v>
      </c>
      <c r="I8147" s="22">
        <v>2.3866844</v>
      </c>
      <c r="J8147" s="25">
        <v>3.1941833197552216</v>
      </c>
      <c r="K8147" s="26">
        <f t="shared" si="127"/>
        <v>0.31306906958509584</v>
      </c>
    </row>
    <row r="8148" spans="1:11" x14ac:dyDescent="0.25">
      <c r="A8148" s="6" t="s">
        <v>1995</v>
      </c>
      <c r="B8148" s="10">
        <v>13</v>
      </c>
      <c r="C8148" s="13">
        <v>34977748</v>
      </c>
      <c r="D8148" s="14">
        <v>35027094</v>
      </c>
      <c r="E8148" t="s">
        <v>9</v>
      </c>
      <c r="F8148" s="17">
        <v>1.5892451000000001</v>
      </c>
      <c r="G8148" s="18">
        <v>2.3862000000000001</v>
      </c>
      <c r="H8148" s="21">
        <v>1.5892451000000001</v>
      </c>
      <c r="I8148" s="22">
        <v>2.3862000000000001</v>
      </c>
      <c r="J8148" s="25">
        <v>0.66601504484117002</v>
      </c>
      <c r="K8148" s="26">
        <f t="shared" si="127"/>
        <v>1.5014675835715963</v>
      </c>
    </row>
    <row r="8149" spans="1:11" x14ac:dyDescent="0.25">
      <c r="A8149" s="6" t="s">
        <v>6531</v>
      </c>
      <c r="B8149" s="10">
        <v>12</v>
      </c>
      <c r="C8149" s="13">
        <v>8873187</v>
      </c>
      <c r="D8149" s="14">
        <v>8877459</v>
      </c>
      <c r="E8149" t="s">
        <v>9</v>
      </c>
      <c r="F8149" s="17">
        <v>4.7179283999999999</v>
      </c>
      <c r="G8149" s="18">
        <v>2.3852167</v>
      </c>
      <c r="H8149" s="21">
        <v>4.7179283999999999</v>
      </c>
      <c r="I8149" s="22">
        <v>2.3852167</v>
      </c>
      <c r="J8149" s="25">
        <v>1.9779873250090863</v>
      </c>
      <c r="K8149" s="26">
        <f t="shared" si="127"/>
        <v>0.50556441255022011</v>
      </c>
    </row>
    <row r="8150" spans="1:11" x14ac:dyDescent="0.25">
      <c r="A8150" s="6" t="s">
        <v>8794</v>
      </c>
      <c r="B8150" s="10">
        <v>5</v>
      </c>
      <c r="C8150" s="13">
        <v>76974683</v>
      </c>
      <c r="D8150" s="14">
        <v>76999937</v>
      </c>
      <c r="E8150" t="s">
        <v>7</v>
      </c>
      <c r="F8150" s="17">
        <v>22.327632999999999</v>
      </c>
      <c r="G8150" s="18">
        <v>2.3846506999999999</v>
      </c>
      <c r="H8150" s="21">
        <v>22.327632999999999</v>
      </c>
      <c r="I8150" s="22">
        <v>2.3846506999999999</v>
      </c>
      <c r="J8150" s="25">
        <v>9.3630622715519713</v>
      </c>
      <c r="K8150" s="26">
        <f t="shared" si="127"/>
        <v>0.10680266466221476</v>
      </c>
    </row>
    <row r="8151" spans="1:11" x14ac:dyDescent="0.25">
      <c r="A8151" s="6" t="s">
        <v>7111</v>
      </c>
      <c r="B8151" s="10">
        <v>3</v>
      </c>
      <c r="C8151" s="13">
        <v>108074062</v>
      </c>
      <c r="D8151" s="14">
        <v>108086651</v>
      </c>
      <c r="E8151" t="s">
        <v>9</v>
      </c>
      <c r="F8151" s="17">
        <v>5.6121600000000003</v>
      </c>
      <c r="G8151" s="18">
        <v>2.3833500000000001</v>
      </c>
      <c r="H8151" s="21">
        <v>5.6121600000000003</v>
      </c>
      <c r="I8151" s="22">
        <v>2.3833500000000001</v>
      </c>
      <c r="J8151" s="25">
        <v>2.3547359808672668</v>
      </c>
      <c r="K8151" s="26">
        <f t="shared" si="127"/>
        <v>0.42467606055422513</v>
      </c>
    </row>
    <row r="8152" spans="1:11" x14ac:dyDescent="0.25">
      <c r="A8152" s="6" t="s">
        <v>8218</v>
      </c>
      <c r="B8152" s="10">
        <v>17</v>
      </c>
      <c r="C8152" s="13">
        <v>36958592</v>
      </c>
      <c r="D8152" s="14">
        <v>36965622</v>
      </c>
      <c r="E8152" t="s">
        <v>7</v>
      </c>
      <c r="F8152" s="17">
        <v>9.4075609999999994</v>
      </c>
      <c r="G8152" s="18">
        <v>2.3833367999999999</v>
      </c>
      <c r="H8152" s="21">
        <v>9.4075609999999994</v>
      </c>
      <c r="I8152" s="22">
        <v>2.3833367999999999</v>
      </c>
      <c r="J8152" s="25">
        <v>3.9472226501936274</v>
      </c>
      <c r="K8152" s="26">
        <f t="shared" si="127"/>
        <v>0.25334268892861816</v>
      </c>
    </row>
    <row r="8153" spans="1:11" x14ac:dyDescent="0.25">
      <c r="A8153" s="6" t="s">
        <v>8406</v>
      </c>
      <c r="B8153" s="10">
        <v>7</v>
      </c>
      <c r="C8153" s="13">
        <v>28766735</v>
      </c>
      <c r="D8153" s="14">
        <v>28788665</v>
      </c>
      <c r="E8153" t="s">
        <v>7</v>
      </c>
      <c r="F8153" s="17">
        <v>10.730187000000001</v>
      </c>
      <c r="G8153" s="18">
        <v>2.3822258000000001</v>
      </c>
      <c r="H8153" s="21">
        <v>10.730187000000001</v>
      </c>
      <c r="I8153" s="22">
        <v>2.3822258000000001</v>
      </c>
      <c r="J8153" s="25">
        <v>4.5042694945206287</v>
      </c>
      <c r="K8153" s="26">
        <f t="shared" si="127"/>
        <v>0.22201158283634759</v>
      </c>
    </row>
    <row r="8154" spans="1:11" x14ac:dyDescent="0.25">
      <c r="A8154" s="6" t="s">
        <v>4397</v>
      </c>
      <c r="B8154" s="10">
        <v>18</v>
      </c>
      <c r="C8154" s="13">
        <v>9995432</v>
      </c>
      <c r="D8154" s="14">
        <v>10045119</v>
      </c>
      <c r="E8154" t="s">
        <v>9</v>
      </c>
      <c r="F8154" s="17">
        <v>2.8159787999999999</v>
      </c>
      <c r="G8154" s="18">
        <v>2.3820223999999999</v>
      </c>
      <c r="H8154" s="21">
        <v>2.8159787999999999</v>
      </c>
      <c r="I8154" s="22">
        <v>2.3820223999999999</v>
      </c>
      <c r="J8154" s="25">
        <v>1.1821798149337304</v>
      </c>
      <c r="K8154" s="26">
        <f t="shared" si="127"/>
        <v>0.84589500460727896</v>
      </c>
    </row>
    <row r="8155" spans="1:11" x14ac:dyDescent="0.25">
      <c r="A8155" s="6" t="s">
        <v>5494</v>
      </c>
      <c r="B8155" s="10">
        <v>5</v>
      </c>
      <c r="C8155" s="13">
        <v>107402736</v>
      </c>
      <c r="D8155" s="14">
        <v>107430035</v>
      </c>
      <c r="E8155" t="s">
        <v>7</v>
      </c>
      <c r="F8155" s="17">
        <v>3.624927</v>
      </c>
      <c r="G8155" s="18">
        <v>2.3804371</v>
      </c>
      <c r="H8155" s="21">
        <v>3.624927</v>
      </c>
      <c r="I8155" s="22">
        <v>2.3804371</v>
      </c>
      <c r="J8155" s="25">
        <v>1.5227989010925767</v>
      </c>
      <c r="K8155" s="26">
        <f t="shared" si="127"/>
        <v>0.65668552773614475</v>
      </c>
    </row>
    <row r="8156" spans="1:11" x14ac:dyDescent="0.25">
      <c r="A8156" s="6" t="s">
        <v>7234</v>
      </c>
      <c r="B8156" s="10">
        <v>4</v>
      </c>
      <c r="C8156" s="13">
        <v>117894486</v>
      </c>
      <c r="D8156" s="14">
        <v>117914999</v>
      </c>
      <c r="E8156" t="s">
        <v>9</v>
      </c>
      <c r="F8156" s="17">
        <v>5.8391194000000004</v>
      </c>
      <c r="G8156" s="18">
        <v>2.3799977000000001</v>
      </c>
      <c r="H8156" s="21">
        <v>5.8391194000000004</v>
      </c>
      <c r="I8156" s="22">
        <v>2.3799977000000001</v>
      </c>
      <c r="J8156" s="25">
        <v>2.453413883551232</v>
      </c>
      <c r="K8156" s="26">
        <f t="shared" si="127"/>
        <v>0.40759531308779196</v>
      </c>
    </row>
    <row r="8157" spans="1:11" x14ac:dyDescent="0.25">
      <c r="A8157" s="6" t="s">
        <v>1216</v>
      </c>
      <c r="B8157" s="10" t="s">
        <v>6</v>
      </c>
      <c r="C8157" s="13">
        <v>57088106</v>
      </c>
      <c r="D8157" s="14">
        <v>57106540</v>
      </c>
      <c r="E8157" t="s">
        <v>7</v>
      </c>
      <c r="F8157" s="17">
        <v>1.1856346</v>
      </c>
      <c r="G8157" s="18">
        <v>2.3792201999999998</v>
      </c>
      <c r="H8157" s="21">
        <v>1.1856346</v>
      </c>
      <c r="I8157" s="22">
        <v>2.3792201999999998</v>
      </c>
      <c r="J8157" s="25">
        <v>0.49832907437487295</v>
      </c>
      <c r="K8157" s="26">
        <f t="shared" si="127"/>
        <v>2.0067061133337369</v>
      </c>
    </row>
    <row r="8158" spans="1:11" x14ac:dyDescent="0.25">
      <c r="A8158" s="6" t="s">
        <v>6799</v>
      </c>
      <c r="B8158" s="10">
        <v>7</v>
      </c>
      <c r="C8158" s="13">
        <v>6019022</v>
      </c>
      <c r="D8158" s="14">
        <v>6019468</v>
      </c>
      <c r="E8158" t="s">
        <v>7</v>
      </c>
      <c r="F8158" s="17">
        <v>5.0896429999999997</v>
      </c>
      <c r="G8158" s="18">
        <v>2.3790388</v>
      </c>
      <c r="H8158" s="21">
        <v>5.0896429999999997</v>
      </c>
      <c r="I8158" s="22">
        <v>2.3790388</v>
      </c>
      <c r="J8158" s="25">
        <v>2.1393694798084</v>
      </c>
      <c r="K8158" s="26">
        <f t="shared" si="127"/>
        <v>0.4674274403921847</v>
      </c>
    </row>
    <row r="8159" spans="1:11" x14ac:dyDescent="0.25">
      <c r="A8159" s="6" t="s">
        <v>2520</v>
      </c>
      <c r="B8159" s="10">
        <v>1</v>
      </c>
      <c r="C8159" s="13">
        <v>55088132</v>
      </c>
      <c r="D8159" s="14">
        <v>55091307</v>
      </c>
      <c r="E8159" t="s">
        <v>7</v>
      </c>
      <c r="F8159" s="17">
        <v>1.8270336</v>
      </c>
      <c r="G8159" s="18">
        <v>2.3752623000000002</v>
      </c>
      <c r="H8159" s="21">
        <v>1.8270336</v>
      </c>
      <c r="I8159" s="22">
        <v>2.3752623000000002</v>
      </c>
      <c r="J8159" s="25">
        <v>0.76919235404022535</v>
      </c>
      <c r="K8159" s="26">
        <f t="shared" si="127"/>
        <v>1.300064924914353</v>
      </c>
    </row>
    <row r="8160" spans="1:11" x14ac:dyDescent="0.25">
      <c r="A8160" s="6" t="s">
        <v>6592</v>
      </c>
      <c r="B8160" s="10">
        <v>3</v>
      </c>
      <c r="C8160" s="13">
        <v>59006978</v>
      </c>
      <c r="D8160" s="14">
        <v>59318410</v>
      </c>
      <c r="E8160" t="s">
        <v>7</v>
      </c>
      <c r="F8160" s="17">
        <v>4.7854624000000001</v>
      </c>
      <c r="G8160" s="18">
        <v>2.3735490000000001</v>
      </c>
      <c r="H8160" s="21">
        <v>4.7854624000000001</v>
      </c>
      <c r="I8160" s="22">
        <v>2.3735490000000001</v>
      </c>
      <c r="J8160" s="25">
        <v>2.0161633065085236</v>
      </c>
      <c r="K8160" s="26">
        <f t="shared" si="127"/>
        <v>0.49599156812934109</v>
      </c>
    </row>
    <row r="8161" spans="1:11" x14ac:dyDescent="0.25">
      <c r="A8161" s="6" t="s">
        <v>2221</v>
      </c>
      <c r="B8161" s="10" t="s">
        <v>6</v>
      </c>
      <c r="C8161" s="13">
        <v>60055956</v>
      </c>
      <c r="D8161" s="14">
        <v>60179089</v>
      </c>
      <c r="E8161" t="s">
        <v>9</v>
      </c>
      <c r="F8161" s="17">
        <v>1.6914403</v>
      </c>
      <c r="G8161" s="18">
        <v>2.3729925000000001</v>
      </c>
      <c r="H8161" s="21">
        <v>1.6914403</v>
      </c>
      <c r="I8161" s="22">
        <v>2.3729925000000001</v>
      </c>
      <c r="J8161" s="25">
        <v>0.71278788281041761</v>
      </c>
      <c r="K8161" s="26">
        <f t="shared" si="127"/>
        <v>1.4029419187895664</v>
      </c>
    </row>
    <row r="8162" spans="1:11" x14ac:dyDescent="0.25">
      <c r="A8162" s="6" t="s">
        <v>7241</v>
      </c>
      <c r="B8162" s="10">
        <v>2</v>
      </c>
      <c r="C8162" s="13">
        <v>84671316</v>
      </c>
      <c r="D8162" s="14">
        <v>84679140</v>
      </c>
      <c r="E8162" t="s">
        <v>9</v>
      </c>
      <c r="F8162" s="17">
        <v>5.8536029999999997</v>
      </c>
      <c r="G8162" s="18">
        <v>2.3718672000000001</v>
      </c>
      <c r="H8162" s="21">
        <v>5.8536029999999997</v>
      </c>
      <c r="I8162" s="22">
        <v>2.3718672000000001</v>
      </c>
      <c r="J8162" s="25">
        <v>2.4679303293202923</v>
      </c>
      <c r="K8162" s="26">
        <f t="shared" si="127"/>
        <v>0.40519782431435819</v>
      </c>
    </row>
    <row r="8163" spans="1:11" x14ac:dyDescent="0.25">
      <c r="A8163" s="6" t="s">
        <v>7123</v>
      </c>
      <c r="B8163" s="10">
        <v>4</v>
      </c>
      <c r="C8163" s="13">
        <v>57568179</v>
      </c>
      <c r="D8163" s="14">
        <v>57896982</v>
      </c>
      <c r="E8163" t="s">
        <v>7</v>
      </c>
      <c r="F8163" s="17">
        <v>5.6057315000000001</v>
      </c>
      <c r="G8163" s="18">
        <v>2.3707392</v>
      </c>
      <c r="H8163" s="21">
        <v>5.6057315000000001</v>
      </c>
      <c r="I8163" s="22">
        <v>2.3707392</v>
      </c>
      <c r="J8163" s="25">
        <v>2.3645500525743195</v>
      </c>
      <c r="K8163" s="26">
        <f t="shared" si="127"/>
        <v>0.42291344135908043</v>
      </c>
    </row>
    <row r="8164" spans="1:11" x14ac:dyDescent="0.25">
      <c r="A8164" s="6" t="s">
        <v>8527</v>
      </c>
      <c r="B8164" s="10">
        <v>9</v>
      </c>
      <c r="C8164" s="13">
        <v>78430526</v>
      </c>
      <c r="D8164" s="14">
        <v>78443237</v>
      </c>
      <c r="E8164" t="s">
        <v>9</v>
      </c>
      <c r="F8164" s="17">
        <v>12.11009</v>
      </c>
      <c r="G8164" s="18">
        <v>2.3701808</v>
      </c>
      <c r="H8164" s="21">
        <v>12.11009</v>
      </c>
      <c r="I8164" s="22">
        <v>2.3701808</v>
      </c>
      <c r="J8164" s="25">
        <v>5.1093528392433187</v>
      </c>
      <c r="K8164" s="26">
        <f t="shared" si="127"/>
        <v>0.19571950332326185</v>
      </c>
    </row>
    <row r="8165" spans="1:11" x14ac:dyDescent="0.25">
      <c r="A8165" s="6" t="s">
        <v>7390</v>
      </c>
      <c r="B8165" s="10">
        <v>2</v>
      </c>
      <c r="C8165" s="13">
        <v>180904377</v>
      </c>
      <c r="D8165" s="14">
        <v>180920949</v>
      </c>
      <c r="E8165" t="s">
        <v>9</v>
      </c>
      <c r="F8165" s="17">
        <v>6.1830186999999999</v>
      </c>
      <c r="G8165" s="18">
        <v>2.3699224000000001</v>
      </c>
      <c r="H8165" s="21">
        <v>6.1830186999999999</v>
      </c>
      <c r="I8165" s="22">
        <v>2.3699224000000001</v>
      </c>
      <c r="J8165" s="25">
        <v>2.6089540737705166</v>
      </c>
      <c r="K8165" s="26">
        <f t="shared" si="127"/>
        <v>0.3832953634767432</v>
      </c>
    </row>
    <row r="8166" spans="1:11" x14ac:dyDescent="0.25">
      <c r="A8166" s="6" t="s">
        <v>5377</v>
      </c>
      <c r="B8166" s="10">
        <v>12</v>
      </c>
      <c r="C8166" s="13">
        <v>102283048</v>
      </c>
      <c r="D8166" s="14">
        <v>102390855</v>
      </c>
      <c r="E8166" t="s">
        <v>7</v>
      </c>
      <c r="F8166" s="17">
        <v>3.5059879999999999</v>
      </c>
      <c r="G8166" s="18">
        <v>2.3694242999999999</v>
      </c>
      <c r="H8166" s="21">
        <v>3.5059879999999999</v>
      </c>
      <c r="I8166" s="22">
        <v>2.3694242999999999</v>
      </c>
      <c r="J8166" s="25">
        <v>1.4796792621735162</v>
      </c>
      <c r="K8166" s="26">
        <f t="shared" si="127"/>
        <v>0.6758221362993827</v>
      </c>
    </row>
    <row r="8167" spans="1:11" x14ac:dyDescent="0.25">
      <c r="A8167" s="6" t="s">
        <v>1724</v>
      </c>
      <c r="B8167" s="10">
        <v>17</v>
      </c>
      <c r="C8167" s="13">
        <v>77674376</v>
      </c>
      <c r="D8167" s="14">
        <v>77674702</v>
      </c>
      <c r="E8167" t="s">
        <v>9</v>
      </c>
      <c r="F8167" s="17">
        <v>1.4331756</v>
      </c>
      <c r="G8167" s="18">
        <v>2.3692453000000002</v>
      </c>
      <c r="H8167" s="21">
        <v>1.4331756</v>
      </c>
      <c r="I8167" s="22">
        <v>2.3692453000000002</v>
      </c>
      <c r="J8167" s="25">
        <v>0.60490806924888696</v>
      </c>
      <c r="K8167" s="26">
        <f t="shared" si="127"/>
        <v>1.6531437599133003</v>
      </c>
    </row>
    <row r="8168" spans="1:11" x14ac:dyDescent="0.25">
      <c r="A8168" s="6" t="s">
        <v>8792</v>
      </c>
      <c r="B8168" s="10">
        <v>18</v>
      </c>
      <c r="C8168" s="13">
        <v>80192265</v>
      </c>
      <c r="D8168" s="14">
        <v>80200658</v>
      </c>
      <c r="E8168" t="s">
        <v>9</v>
      </c>
      <c r="F8168" s="17">
        <v>21.399332000000001</v>
      </c>
      <c r="G8168" s="18">
        <v>2.3689298999999999</v>
      </c>
      <c r="H8168" s="21">
        <v>21.399332000000001</v>
      </c>
      <c r="I8168" s="22">
        <v>2.3689298999999999</v>
      </c>
      <c r="J8168" s="25">
        <v>9.0333327296852488</v>
      </c>
      <c r="K8168" s="26">
        <f t="shared" si="127"/>
        <v>0.11070111440861798</v>
      </c>
    </row>
    <row r="8169" spans="1:11" x14ac:dyDescent="0.25">
      <c r="A8169" s="6" t="s">
        <v>6431</v>
      </c>
      <c r="B8169" s="10">
        <v>2</v>
      </c>
      <c r="C8169" s="13">
        <v>23068168</v>
      </c>
      <c r="D8169" s="14">
        <v>23114510</v>
      </c>
      <c r="E8169" t="s">
        <v>7</v>
      </c>
      <c r="F8169" s="17">
        <v>4.5735197000000003</v>
      </c>
      <c r="G8169" s="18">
        <v>2.3665001000000001</v>
      </c>
      <c r="H8169" s="21">
        <v>4.5735197000000003</v>
      </c>
      <c r="I8169" s="22">
        <v>2.3665001000000001</v>
      </c>
      <c r="J8169" s="25">
        <v>1.9326091302510404</v>
      </c>
      <c r="K8169" s="26">
        <f t="shared" si="127"/>
        <v>0.51743520422575195</v>
      </c>
    </row>
    <row r="8170" spans="1:11" x14ac:dyDescent="0.25">
      <c r="A8170" s="6" t="s">
        <v>3683</v>
      </c>
      <c r="B8170" s="10">
        <v>8</v>
      </c>
      <c r="C8170" s="13">
        <v>125910450</v>
      </c>
      <c r="D8170" s="14">
        <v>125947439</v>
      </c>
      <c r="E8170" t="s">
        <v>7</v>
      </c>
      <c r="F8170" s="17">
        <v>2.4138207</v>
      </c>
      <c r="G8170" s="18">
        <v>2.365831</v>
      </c>
      <c r="H8170" s="21">
        <v>2.4138207</v>
      </c>
      <c r="I8170" s="22">
        <v>2.365831</v>
      </c>
      <c r="J8170" s="25">
        <v>1.0202845004567105</v>
      </c>
      <c r="K8170" s="26">
        <f t="shared" si="127"/>
        <v>0.98011878015628917</v>
      </c>
    </row>
    <row r="8171" spans="1:11" x14ac:dyDescent="0.25">
      <c r="A8171" s="6" t="s">
        <v>4677</v>
      </c>
      <c r="B8171" s="10">
        <v>11</v>
      </c>
      <c r="C8171" s="13">
        <v>43197424</v>
      </c>
      <c r="D8171" s="14">
        <v>43259784</v>
      </c>
      <c r="E8171" t="s">
        <v>9</v>
      </c>
      <c r="F8171" s="17">
        <v>2.9767573000000001</v>
      </c>
      <c r="G8171" s="18">
        <v>2.3655154999999999</v>
      </c>
      <c r="H8171" s="21">
        <v>2.9767573000000001</v>
      </c>
      <c r="I8171" s="22">
        <v>2.3655154999999999</v>
      </c>
      <c r="J8171" s="25">
        <v>1.2583968695195615</v>
      </c>
      <c r="K8171" s="26">
        <f t="shared" si="127"/>
        <v>0.79466186242324821</v>
      </c>
    </row>
    <row r="8172" spans="1:11" x14ac:dyDescent="0.25">
      <c r="A8172" s="6" t="s">
        <v>1497</v>
      </c>
      <c r="B8172" s="10">
        <v>1</v>
      </c>
      <c r="C8172" s="13">
        <v>54473000</v>
      </c>
      <c r="D8172" s="14">
        <v>54557684</v>
      </c>
      <c r="E8172" t="s">
        <v>9</v>
      </c>
      <c r="F8172" s="17">
        <v>1.3234246999999999</v>
      </c>
      <c r="G8172" s="18">
        <v>2.3631913999999998</v>
      </c>
      <c r="H8172" s="21">
        <v>1.3234246999999999</v>
      </c>
      <c r="I8172" s="22">
        <v>2.3631913999999998</v>
      </c>
      <c r="J8172" s="25">
        <v>0.56001587514240281</v>
      </c>
      <c r="K8172" s="26">
        <f t="shared" si="127"/>
        <v>1.7856636648839939</v>
      </c>
    </row>
    <row r="8173" spans="1:11" x14ac:dyDescent="0.25">
      <c r="A8173" s="6" t="s">
        <v>7775</v>
      </c>
      <c r="B8173" s="10">
        <v>15</v>
      </c>
      <c r="C8173" s="13">
        <v>82147266</v>
      </c>
      <c r="D8173" s="14">
        <v>82205376</v>
      </c>
      <c r="E8173" t="s">
        <v>7</v>
      </c>
      <c r="F8173" s="17">
        <v>7.2497559999999996</v>
      </c>
      <c r="G8173" s="18">
        <v>2.3630118000000002</v>
      </c>
      <c r="H8173" s="21">
        <v>7.2497559999999996</v>
      </c>
      <c r="I8173" s="22">
        <v>2.3630118000000002</v>
      </c>
      <c r="J8173" s="25">
        <v>3.0680151491414471</v>
      </c>
      <c r="K8173" s="26">
        <f t="shared" si="127"/>
        <v>0.32594363175808955</v>
      </c>
    </row>
    <row r="8174" spans="1:11" x14ac:dyDescent="0.25">
      <c r="A8174" s="6" t="s">
        <v>8386</v>
      </c>
      <c r="B8174" s="10">
        <v>10</v>
      </c>
      <c r="C8174" s="13">
        <v>20148471</v>
      </c>
      <c r="D8174" s="14">
        <v>20281589</v>
      </c>
      <c r="E8174" t="s">
        <v>7</v>
      </c>
      <c r="F8174" s="17">
        <v>10.435133</v>
      </c>
      <c r="G8174" s="18">
        <v>2.3622637000000002</v>
      </c>
      <c r="H8174" s="21">
        <v>10.435133</v>
      </c>
      <c r="I8174" s="22">
        <v>2.3622637000000002</v>
      </c>
      <c r="J8174" s="25">
        <v>4.4174293496530463</v>
      </c>
      <c r="K8174" s="26">
        <f t="shared" si="127"/>
        <v>0.22637600306579705</v>
      </c>
    </row>
    <row r="8175" spans="1:11" x14ac:dyDescent="0.25">
      <c r="A8175" s="6" t="s">
        <v>8477</v>
      </c>
      <c r="B8175" s="10">
        <v>17</v>
      </c>
      <c r="C8175" s="13">
        <v>28232754</v>
      </c>
      <c r="D8175" s="14">
        <v>28301469</v>
      </c>
      <c r="E8175" t="s">
        <v>7</v>
      </c>
      <c r="F8175" s="17">
        <v>11.488317500000001</v>
      </c>
      <c r="G8175" s="18">
        <v>2.3612769</v>
      </c>
      <c r="H8175" s="21">
        <v>11.488317500000001</v>
      </c>
      <c r="I8175" s="22">
        <v>2.3612769</v>
      </c>
      <c r="J8175" s="25">
        <v>4.8652987288360805</v>
      </c>
      <c r="K8175" s="26">
        <f t="shared" si="127"/>
        <v>0.20553722509845326</v>
      </c>
    </row>
    <row r="8176" spans="1:11" x14ac:dyDescent="0.25">
      <c r="A8176" s="6" t="s">
        <v>1833</v>
      </c>
      <c r="B8176" s="10">
        <v>8</v>
      </c>
      <c r="C8176" s="13">
        <v>104446719</v>
      </c>
      <c r="D8176" s="14">
        <v>104509910</v>
      </c>
      <c r="E8176" t="s">
        <v>9</v>
      </c>
      <c r="F8176" s="17">
        <v>1.4927043</v>
      </c>
      <c r="G8176" s="18">
        <v>2.3609230000000001</v>
      </c>
      <c r="H8176" s="21">
        <v>1.4927043</v>
      </c>
      <c r="I8176" s="22">
        <v>2.3609230000000001</v>
      </c>
      <c r="J8176" s="25">
        <v>0.63225454620925792</v>
      </c>
      <c r="K8176" s="26">
        <f t="shared" si="127"/>
        <v>1.5816414543724435</v>
      </c>
    </row>
    <row r="8177" spans="1:11" x14ac:dyDescent="0.25">
      <c r="A8177" s="6" t="s">
        <v>3286</v>
      </c>
      <c r="B8177" s="10">
        <v>5</v>
      </c>
      <c r="C8177" s="13">
        <v>74195296</v>
      </c>
      <c r="D8177" s="14">
        <v>74199478</v>
      </c>
      <c r="E8177" t="s">
        <v>7</v>
      </c>
      <c r="F8177" s="17">
        <v>2.1823301000000002</v>
      </c>
      <c r="G8177" s="18">
        <v>2.3602995999999998</v>
      </c>
      <c r="H8177" s="21">
        <v>2.1823301000000002</v>
      </c>
      <c r="I8177" s="22">
        <v>2.3602995999999998</v>
      </c>
      <c r="J8177" s="25">
        <v>0.92459876703787958</v>
      </c>
      <c r="K8177" s="26">
        <f t="shared" si="127"/>
        <v>1.0815502201064815</v>
      </c>
    </row>
    <row r="8178" spans="1:11" x14ac:dyDescent="0.25">
      <c r="A8178" s="6" t="s">
        <v>8204</v>
      </c>
      <c r="B8178" s="10">
        <v>16</v>
      </c>
      <c r="C8178" s="13">
        <v>22381309</v>
      </c>
      <c r="D8178" s="14">
        <v>22439719</v>
      </c>
      <c r="E8178" t="s">
        <v>9</v>
      </c>
      <c r="F8178" s="17">
        <v>9.0803650000000005</v>
      </c>
      <c r="G8178" s="18">
        <v>2.3596322999999999</v>
      </c>
      <c r="H8178" s="21">
        <v>9.0803650000000005</v>
      </c>
      <c r="I8178" s="22">
        <v>2.3596322999999999</v>
      </c>
      <c r="J8178" s="25">
        <v>3.848211859110422</v>
      </c>
      <c r="K8178" s="26">
        <f t="shared" si="127"/>
        <v>0.25986095272601922</v>
      </c>
    </row>
    <row r="8179" spans="1:11" x14ac:dyDescent="0.25">
      <c r="A8179" s="6" t="s">
        <v>8871</v>
      </c>
      <c r="B8179" s="10">
        <v>4</v>
      </c>
      <c r="C8179" s="13">
        <v>116557658</v>
      </c>
      <c r="D8179" s="14">
        <v>116593882</v>
      </c>
      <c r="E8179" t="s">
        <v>7</v>
      </c>
      <c r="F8179" s="17">
        <v>35.011738000000001</v>
      </c>
      <c r="G8179" s="18">
        <v>2.3585457999999999</v>
      </c>
      <c r="H8179" s="21">
        <v>35.011738000000001</v>
      </c>
      <c r="I8179" s="22">
        <v>2.3585457999999999</v>
      </c>
      <c r="J8179" s="25">
        <v>14.844629262658373</v>
      </c>
      <c r="K8179" s="26">
        <f t="shared" si="127"/>
        <v>6.7364430751766735E-2</v>
      </c>
    </row>
    <row r="8180" spans="1:11" x14ac:dyDescent="0.25">
      <c r="A8180" s="6" t="s">
        <v>8471</v>
      </c>
      <c r="B8180" s="10">
        <v>2</v>
      </c>
      <c r="C8180" s="13">
        <v>156833049</v>
      </c>
      <c r="D8180" s="14">
        <v>156839892</v>
      </c>
      <c r="E8180" t="s">
        <v>9</v>
      </c>
      <c r="F8180" s="17">
        <v>11.467978499999999</v>
      </c>
      <c r="G8180" s="18">
        <v>2.3570082000000001</v>
      </c>
      <c r="H8180" s="21">
        <v>11.467978499999999</v>
      </c>
      <c r="I8180" s="22">
        <v>2.3570082000000001</v>
      </c>
      <c r="J8180" s="25">
        <v>4.8654809516572737</v>
      </c>
      <c r="K8180" s="26">
        <f t="shared" si="127"/>
        <v>0.20552952728329585</v>
      </c>
    </row>
    <row r="8181" spans="1:11" x14ac:dyDescent="0.25">
      <c r="A8181" s="6" t="s">
        <v>8907</v>
      </c>
      <c r="B8181" s="10">
        <v>17</v>
      </c>
      <c r="C8181" s="13">
        <v>6042196</v>
      </c>
      <c r="D8181" s="14">
        <v>6079741</v>
      </c>
      <c r="E8181" t="s">
        <v>9</v>
      </c>
      <c r="F8181" s="17">
        <v>75.331329999999994</v>
      </c>
      <c r="G8181" s="18">
        <v>2.3541932000000001</v>
      </c>
      <c r="H8181" s="21">
        <v>75.331329999999994</v>
      </c>
      <c r="I8181" s="22">
        <v>2.3541932000000001</v>
      </c>
      <c r="J8181" s="25">
        <v>31.998788374717925</v>
      </c>
      <c r="K8181" s="26">
        <f t="shared" si="127"/>
        <v>3.1251183272617118E-2</v>
      </c>
    </row>
    <row r="8182" spans="1:11" x14ac:dyDescent="0.25">
      <c r="A8182" s="6" t="s">
        <v>7104</v>
      </c>
      <c r="B8182" s="10">
        <v>9</v>
      </c>
      <c r="C8182" s="13">
        <v>57544256</v>
      </c>
      <c r="D8182" s="14">
        <v>57552763</v>
      </c>
      <c r="E8182" t="s">
        <v>9</v>
      </c>
      <c r="F8182" s="17">
        <v>5.5009220000000001</v>
      </c>
      <c r="G8182" s="18">
        <v>2.351629</v>
      </c>
      <c r="H8182" s="21">
        <v>5.5009220000000001</v>
      </c>
      <c r="I8182" s="22">
        <v>2.351629</v>
      </c>
      <c r="J8182" s="25">
        <v>2.3391963613308051</v>
      </c>
      <c r="K8182" s="26">
        <f t="shared" si="127"/>
        <v>0.42749724500729147</v>
      </c>
    </row>
    <row r="8183" spans="1:11" x14ac:dyDescent="0.25">
      <c r="A8183" s="6" t="s">
        <v>8582</v>
      </c>
      <c r="B8183" s="10">
        <v>2</v>
      </c>
      <c r="C8183" s="13">
        <v>164822686</v>
      </c>
      <c r="D8183" s="14">
        <v>164826871</v>
      </c>
      <c r="E8183" t="s">
        <v>7</v>
      </c>
      <c r="F8183" s="17">
        <v>13.001215</v>
      </c>
      <c r="G8183" s="18">
        <v>2.3513717999999999</v>
      </c>
      <c r="H8183" s="21">
        <v>13.001215</v>
      </c>
      <c r="I8183" s="22">
        <v>2.3513717999999999</v>
      </c>
      <c r="J8183" s="25">
        <v>5.5292042713109009</v>
      </c>
      <c r="K8183" s="26">
        <f t="shared" si="127"/>
        <v>0.18085785059319454</v>
      </c>
    </row>
    <row r="8184" spans="1:11" x14ac:dyDescent="0.25">
      <c r="A8184" s="6" t="s">
        <v>2997</v>
      </c>
      <c r="B8184" s="10">
        <v>17</v>
      </c>
      <c r="C8184" s="13">
        <v>67697265</v>
      </c>
      <c r="D8184" s="14">
        <v>67822645</v>
      </c>
      <c r="E8184" t="s">
        <v>7</v>
      </c>
      <c r="F8184" s="17">
        <v>2.0456560000000001</v>
      </c>
      <c r="G8184" s="18">
        <v>2.3481652999999998</v>
      </c>
      <c r="H8184" s="21">
        <v>2.0456560000000001</v>
      </c>
      <c r="I8184" s="22">
        <v>2.3481652999999998</v>
      </c>
      <c r="J8184" s="25">
        <v>0.87117205930945341</v>
      </c>
      <c r="K8184" s="26">
        <f t="shared" si="127"/>
        <v>1.1478788711298475</v>
      </c>
    </row>
    <row r="8185" spans="1:11" x14ac:dyDescent="0.25">
      <c r="A8185" s="6" t="s">
        <v>4427</v>
      </c>
      <c r="B8185" s="10">
        <v>2</v>
      </c>
      <c r="C8185" s="13">
        <v>101678429</v>
      </c>
      <c r="D8185" s="14">
        <v>101701669</v>
      </c>
      <c r="E8185" t="s">
        <v>7</v>
      </c>
      <c r="F8185" s="17">
        <v>2.7878828000000002</v>
      </c>
      <c r="G8185" s="18">
        <v>2.3463091999999999</v>
      </c>
      <c r="H8185" s="21">
        <v>2.7878828000000002</v>
      </c>
      <c r="I8185" s="22">
        <v>2.3463091999999999</v>
      </c>
      <c r="J8185" s="25">
        <v>1.188199236485967</v>
      </c>
      <c r="K8185" s="26">
        <f t="shared" si="127"/>
        <v>0.84160969750952219</v>
      </c>
    </row>
    <row r="8186" spans="1:11" x14ac:dyDescent="0.25">
      <c r="A8186" s="6" t="s">
        <v>5177</v>
      </c>
      <c r="B8186" s="10">
        <v>2</v>
      </c>
      <c r="C8186" s="13">
        <v>3114224</v>
      </c>
      <c r="D8186" s="14">
        <v>3227806</v>
      </c>
      <c r="E8186" t="s">
        <v>7</v>
      </c>
      <c r="F8186" s="17">
        <v>3.300386</v>
      </c>
      <c r="G8186" s="18">
        <v>2.3459234000000002</v>
      </c>
      <c r="H8186" s="21">
        <v>3.300386</v>
      </c>
      <c r="I8186" s="22">
        <v>2.3459234000000002</v>
      </c>
      <c r="J8186" s="25">
        <v>1.4068600875885375</v>
      </c>
      <c r="K8186" s="26">
        <f t="shared" si="127"/>
        <v>0.71080273640719605</v>
      </c>
    </row>
    <row r="8187" spans="1:11" x14ac:dyDescent="0.25">
      <c r="A8187" s="6" t="s">
        <v>4960</v>
      </c>
      <c r="B8187" s="10">
        <v>9</v>
      </c>
      <c r="C8187" s="13">
        <v>70012550</v>
      </c>
      <c r="D8187" s="14">
        <v>70022866</v>
      </c>
      <c r="E8187" t="s">
        <v>7</v>
      </c>
      <c r="F8187" s="17">
        <v>3.1431816000000001</v>
      </c>
      <c r="G8187" s="18">
        <v>2.3431772999999998</v>
      </c>
      <c r="H8187" s="21">
        <v>3.1431816000000001</v>
      </c>
      <c r="I8187" s="22">
        <v>2.3431772999999998</v>
      </c>
      <c r="J8187" s="25">
        <v>1.3414185943163586</v>
      </c>
      <c r="K8187" s="26">
        <f t="shared" si="127"/>
        <v>0.74547945304846519</v>
      </c>
    </row>
    <row r="8188" spans="1:11" x14ac:dyDescent="0.25">
      <c r="A8188" s="6" t="s">
        <v>5154</v>
      </c>
      <c r="B8188" s="10">
        <v>18</v>
      </c>
      <c r="C8188" s="13">
        <v>34442352</v>
      </c>
      <c r="D8188" s="14">
        <v>34506823</v>
      </c>
      <c r="E8188" t="s">
        <v>9</v>
      </c>
      <c r="F8188" s="17">
        <v>3.2783747000000001</v>
      </c>
      <c r="G8188" s="18">
        <v>2.3414375999999999</v>
      </c>
      <c r="H8188" s="21">
        <v>3.2783747000000001</v>
      </c>
      <c r="I8188" s="22">
        <v>2.3414375999999999</v>
      </c>
      <c r="J8188" s="25">
        <v>1.400154631496479</v>
      </c>
      <c r="K8188" s="26">
        <f t="shared" si="127"/>
        <v>0.71420682937798408</v>
      </c>
    </row>
    <row r="8189" spans="1:11" x14ac:dyDescent="0.25">
      <c r="A8189" s="6" t="s">
        <v>9127</v>
      </c>
      <c r="B8189" s="10">
        <v>11</v>
      </c>
      <c r="C8189" s="13">
        <v>102057015</v>
      </c>
      <c r="D8189" s="14">
        <v>102088515</v>
      </c>
      <c r="E8189" t="s">
        <v>9</v>
      </c>
      <c r="F8189" s="17">
        <v>0.86735320000000005</v>
      </c>
      <c r="G8189" s="18">
        <v>2.3373097999999999</v>
      </c>
      <c r="H8189" s="21">
        <v>0.86735320000000005</v>
      </c>
      <c r="I8189" s="22">
        <v>2.3373097999999999</v>
      </c>
      <c r="J8189" s="25">
        <v>0.37109038776117742</v>
      </c>
      <c r="K8189" s="26">
        <f t="shared" si="127"/>
        <v>2.6947612575822628</v>
      </c>
    </row>
    <row r="8190" spans="1:11" x14ac:dyDescent="0.25">
      <c r="A8190" s="6" t="s">
        <v>1062</v>
      </c>
      <c r="B8190" s="10">
        <v>12</v>
      </c>
      <c r="C8190" s="13">
        <v>76347782</v>
      </c>
      <c r="D8190" s="14">
        <v>76369602</v>
      </c>
      <c r="E8190" t="s">
        <v>9</v>
      </c>
      <c r="F8190" s="17">
        <v>1.0917245</v>
      </c>
      <c r="G8190" s="18">
        <v>2.3344927000000002</v>
      </c>
      <c r="H8190" s="21">
        <v>1.0917245</v>
      </c>
      <c r="I8190" s="22">
        <v>2.3344927000000002</v>
      </c>
      <c r="J8190" s="25">
        <v>0.46764956686307046</v>
      </c>
      <c r="K8190" s="26">
        <f t="shared" si="127"/>
        <v>2.1383533116642526</v>
      </c>
    </row>
    <row r="8191" spans="1:11" x14ac:dyDescent="0.25">
      <c r="A8191" s="6" t="s">
        <v>6736</v>
      </c>
      <c r="B8191" s="10">
        <v>6</v>
      </c>
      <c r="C8191" s="13">
        <v>83349147</v>
      </c>
      <c r="D8191" s="14">
        <v>83360136</v>
      </c>
      <c r="E8191" t="s">
        <v>7</v>
      </c>
      <c r="F8191" s="17">
        <v>4.944299</v>
      </c>
      <c r="G8191" s="18">
        <v>2.3343758999999999</v>
      </c>
      <c r="H8191" s="21">
        <v>4.944299</v>
      </c>
      <c r="I8191" s="22">
        <v>2.3343758999999999</v>
      </c>
      <c r="J8191" s="25">
        <v>2.1180389156690662</v>
      </c>
      <c r="K8191" s="26">
        <f t="shared" si="127"/>
        <v>0.47213485673095418</v>
      </c>
    </row>
    <row r="8192" spans="1:11" x14ac:dyDescent="0.25">
      <c r="A8192" s="6" t="s">
        <v>9134</v>
      </c>
      <c r="B8192" s="10">
        <v>19</v>
      </c>
      <c r="C8192" s="13">
        <v>61224402</v>
      </c>
      <c r="D8192" s="14">
        <v>61228418</v>
      </c>
      <c r="E8192" t="s">
        <v>9</v>
      </c>
      <c r="F8192" s="17">
        <v>0.47408309999999998</v>
      </c>
      <c r="G8192" s="18">
        <v>2.333796</v>
      </c>
      <c r="H8192" s="21">
        <v>0.47408309999999998</v>
      </c>
      <c r="I8192" s="22">
        <v>2.333796</v>
      </c>
      <c r="J8192" s="25">
        <v>0.20313819202706662</v>
      </c>
      <c r="K8192" s="26">
        <f t="shared" si="127"/>
        <v>4.9227572128177526</v>
      </c>
    </row>
    <row r="8193" spans="1:11" x14ac:dyDescent="0.25">
      <c r="A8193" s="6" t="s">
        <v>8136</v>
      </c>
      <c r="B8193" s="10">
        <v>18</v>
      </c>
      <c r="C8193" s="13">
        <v>24484962</v>
      </c>
      <c r="D8193" s="14">
        <v>24530204</v>
      </c>
      <c r="E8193" t="s">
        <v>9</v>
      </c>
      <c r="F8193" s="17">
        <v>8.6535849999999996</v>
      </c>
      <c r="G8193" s="18">
        <v>2.3317665999999999</v>
      </c>
      <c r="H8193" s="21">
        <v>8.6535849999999996</v>
      </c>
      <c r="I8193" s="22">
        <v>2.3317665999999999</v>
      </c>
      <c r="J8193" s="25">
        <v>3.7111711781101935</v>
      </c>
      <c r="K8193" s="26">
        <f t="shared" si="127"/>
        <v>0.26945671649379999</v>
      </c>
    </row>
    <row r="8194" spans="1:11" x14ac:dyDescent="0.25">
      <c r="A8194" s="6" t="s">
        <v>13699</v>
      </c>
      <c r="B8194" s="10">
        <v>8</v>
      </c>
      <c r="C8194" s="13">
        <v>3470862</v>
      </c>
      <c r="D8194" s="14">
        <v>3487181</v>
      </c>
      <c r="E8194" t="s">
        <v>7</v>
      </c>
      <c r="F8194" s="17">
        <v>0</v>
      </c>
      <c r="G8194" s="18">
        <v>2.3315651000000002</v>
      </c>
      <c r="H8194" s="21">
        <v>1E-4</v>
      </c>
      <c r="I8194" s="22">
        <v>2.3315651000000002</v>
      </c>
      <c r="J8194" s="25">
        <v>4.2889645243017235E-5</v>
      </c>
      <c r="K8194" s="26">
        <f t="shared" ref="K8194:K8257" si="128">I8194/H8194</f>
        <v>23315.651000000002</v>
      </c>
    </row>
    <row r="8195" spans="1:11" x14ac:dyDescent="0.25">
      <c r="A8195" s="6" t="s">
        <v>5270</v>
      </c>
      <c r="B8195" s="10">
        <v>15</v>
      </c>
      <c r="C8195" s="13">
        <v>93386097</v>
      </c>
      <c r="D8195" s="14">
        <v>93398334</v>
      </c>
      <c r="E8195" t="s">
        <v>9</v>
      </c>
      <c r="F8195" s="17">
        <v>3.3668303000000002</v>
      </c>
      <c r="G8195" s="18">
        <v>2.3308371999999999</v>
      </c>
      <c r="H8195" s="21">
        <v>3.3668303000000002</v>
      </c>
      <c r="I8195" s="22">
        <v>2.3308371999999999</v>
      </c>
      <c r="J8195" s="25">
        <v>1.4444725268671703</v>
      </c>
      <c r="K8195" s="26">
        <f t="shared" si="128"/>
        <v>0.69229423294663817</v>
      </c>
    </row>
    <row r="8196" spans="1:11" x14ac:dyDescent="0.25">
      <c r="A8196" s="6" t="s">
        <v>5487</v>
      </c>
      <c r="B8196" s="10">
        <v>1</v>
      </c>
      <c r="C8196" s="13">
        <v>10038218</v>
      </c>
      <c r="D8196" s="14">
        <v>10136768</v>
      </c>
      <c r="E8196" t="s">
        <v>7</v>
      </c>
      <c r="F8196" s="17">
        <v>3.5474798999999999</v>
      </c>
      <c r="G8196" s="18">
        <v>2.3260016000000001</v>
      </c>
      <c r="H8196" s="21">
        <v>3.5474798999999999</v>
      </c>
      <c r="I8196" s="22">
        <v>2.3260016000000001</v>
      </c>
      <c r="J8196" s="25">
        <v>1.5251407823623164</v>
      </c>
      <c r="K8196" s="26">
        <f t="shared" si="128"/>
        <v>0.65567717522515068</v>
      </c>
    </row>
    <row r="8197" spans="1:11" x14ac:dyDescent="0.25">
      <c r="A8197" s="6" t="s">
        <v>9128</v>
      </c>
      <c r="B8197" s="10">
        <v>10</v>
      </c>
      <c r="C8197" s="13">
        <v>26274468</v>
      </c>
      <c r="D8197" s="14">
        <v>26375185</v>
      </c>
      <c r="E8197" t="s">
        <v>9</v>
      </c>
      <c r="F8197" s="17">
        <v>0.60865769999999997</v>
      </c>
      <c r="G8197" s="18">
        <v>2.3257780000000001</v>
      </c>
      <c r="H8197" s="21">
        <v>0.60865769999999997</v>
      </c>
      <c r="I8197" s="22">
        <v>2.3257780000000001</v>
      </c>
      <c r="J8197" s="25">
        <v>0.26170068682393588</v>
      </c>
      <c r="K8197" s="26">
        <f t="shared" si="128"/>
        <v>3.821159249279193</v>
      </c>
    </row>
    <row r="8198" spans="1:11" x14ac:dyDescent="0.25">
      <c r="A8198" s="6" t="s">
        <v>13700</v>
      </c>
      <c r="B8198" s="10">
        <v>11</v>
      </c>
      <c r="C8198" s="13">
        <v>76179671</v>
      </c>
      <c r="D8198" s="14">
        <v>76214816</v>
      </c>
      <c r="E8198" t="s">
        <v>7</v>
      </c>
      <c r="F8198" s="17">
        <v>4.3799873000000003E-2</v>
      </c>
      <c r="G8198" s="18">
        <v>2.3229928000000002</v>
      </c>
      <c r="H8198" s="21">
        <v>4.3799873000000003E-2</v>
      </c>
      <c r="I8198" s="22">
        <v>2.3229928000000002</v>
      </c>
      <c r="J8198" s="25">
        <v>1.8854932740213399E-2</v>
      </c>
      <c r="K8198" s="26">
        <f t="shared" si="128"/>
        <v>53.036519078491395</v>
      </c>
    </row>
    <row r="8199" spans="1:11" x14ac:dyDescent="0.25">
      <c r="A8199" s="6" t="s">
        <v>5873</v>
      </c>
      <c r="B8199" s="10">
        <v>3</v>
      </c>
      <c r="C8199" s="13">
        <v>129982759</v>
      </c>
      <c r="D8199" s="14">
        <v>130061553</v>
      </c>
      <c r="E8199" t="s">
        <v>9</v>
      </c>
      <c r="F8199" s="17">
        <v>3.9023349999999999</v>
      </c>
      <c r="G8199" s="18">
        <v>2.3224928</v>
      </c>
      <c r="H8199" s="21">
        <v>3.9023349999999999</v>
      </c>
      <c r="I8199" s="22">
        <v>2.3224928</v>
      </c>
      <c r="J8199" s="25">
        <v>1.680235564131781</v>
      </c>
      <c r="K8199" s="26">
        <f t="shared" si="128"/>
        <v>0.59515464459099487</v>
      </c>
    </row>
    <row r="8200" spans="1:11" x14ac:dyDescent="0.25">
      <c r="A8200" s="6" t="s">
        <v>13701</v>
      </c>
      <c r="B8200" s="10">
        <v>17</v>
      </c>
      <c r="C8200" s="13">
        <v>84511895</v>
      </c>
      <c r="D8200" s="14">
        <v>84622142</v>
      </c>
      <c r="E8200" t="s">
        <v>7</v>
      </c>
      <c r="F8200" s="17">
        <v>4.9878129999999998E-3</v>
      </c>
      <c r="G8200" s="18">
        <v>2.3205300000000002</v>
      </c>
      <c r="H8200" s="21">
        <v>4.9878129999999998E-3</v>
      </c>
      <c r="I8200" s="22">
        <v>2.3205300000000002</v>
      </c>
      <c r="J8200" s="25">
        <v>2.149428363348028E-3</v>
      </c>
      <c r="K8200" s="26">
        <f t="shared" si="128"/>
        <v>465.23997591730091</v>
      </c>
    </row>
    <row r="8201" spans="1:11" x14ac:dyDescent="0.25">
      <c r="A8201" s="6" t="s">
        <v>4937</v>
      </c>
      <c r="B8201" s="10">
        <v>6</v>
      </c>
      <c r="C8201" s="13">
        <v>146577203</v>
      </c>
      <c r="D8201" s="14">
        <v>146599198</v>
      </c>
      <c r="E8201" t="s">
        <v>7</v>
      </c>
      <c r="F8201" s="17">
        <v>3.1112106000000002</v>
      </c>
      <c r="G8201" s="18">
        <v>2.3198241999999998</v>
      </c>
      <c r="H8201" s="21">
        <v>3.1112106000000002</v>
      </c>
      <c r="I8201" s="22">
        <v>2.3198241999999998</v>
      </c>
      <c r="J8201" s="25">
        <v>1.3411406778151553</v>
      </c>
      <c r="K8201" s="26">
        <f t="shared" si="128"/>
        <v>0.74563393426340208</v>
      </c>
    </row>
    <row r="8202" spans="1:11" x14ac:dyDescent="0.25">
      <c r="A8202" s="6" t="s">
        <v>3091</v>
      </c>
      <c r="B8202" s="10">
        <v>17</v>
      </c>
      <c r="C8202" s="13">
        <v>25243489</v>
      </c>
      <c r="D8202" s="14">
        <v>25256364</v>
      </c>
      <c r="E8202" t="s">
        <v>9</v>
      </c>
      <c r="F8202" s="17">
        <v>2.0786262</v>
      </c>
      <c r="G8202" s="18">
        <v>2.3195844000000001</v>
      </c>
      <c r="H8202" s="21">
        <v>2.0786262</v>
      </c>
      <c r="I8202" s="22">
        <v>2.3195844000000001</v>
      </c>
      <c r="J8202" s="25">
        <v>0.89612009806584314</v>
      </c>
      <c r="K8202" s="26">
        <f t="shared" si="128"/>
        <v>1.1159218526159249</v>
      </c>
    </row>
    <row r="8203" spans="1:11" x14ac:dyDescent="0.25">
      <c r="A8203" s="6" t="s">
        <v>7486</v>
      </c>
      <c r="B8203" s="10">
        <v>4</v>
      </c>
      <c r="C8203" s="13">
        <v>41465151</v>
      </c>
      <c r="D8203" s="14">
        <v>41480926</v>
      </c>
      <c r="E8203" t="s">
        <v>7</v>
      </c>
      <c r="F8203" s="17">
        <v>6.2599497</v>
      </c>
      <c r="G8203" s="18">
        <v>2.3189012999999998</v>
      </c>
      <c r="H8203" s="21">
        <v>6.2599497</v>
      </c>
      <c r="I8203" s="22">
        <v>2.3189012999999998</v>
      </c>
      <c r="J8203" s="25">
        <v>2.6995326191761593</v>
      </c>
      <c r="K8203" s="26">
        <f t="shared" si="128"/>
        <v>0.37043449406630213</v>
      </c>
    </row>
    <row r="8204" spans="1:11" x14ac:dyDescent="0.25">
      <c r="A8204" s="6" t="s">
        <v>9131</v>
      </c>
      <c r="B8204" s="10">
        <v>12</v>
      </c>
      <c r="C8204" s="13">
        <v>98786604</v>
      </c>
      <c r="D8204" s="14">
        <v>98901484</v>
      </c>
      <c r="E8204" t="s">
        <v>9</v>
      </c>
      <c r="F8204" s="17">
        <v>0.87814146000000004</v>
      </c>
      <c r="G8204" s="18">
        <v>2.3135089999999998</v>
      </c>
      <c r="H8204" s="21">
        <v>0.87814146000000004</v>
      </c>
      <c r="I8204" s="22">
        <v>2.3135089999999998</v>
      </c>
      <c r="J8204" s="25">
        <v>0.37957123140649124</v>
      </c>
      <c r="K8204" s="26">
        <f t="shared" si="128"/>
        <v>2.6345516131307587</v>
      </c>
    </row>
    <row r="8205" spans="1:11" x14ac:dyDescent="0.25">
      <c r="A8205" s="6" t="s">
        <v>9132</v>
      </c>
      <c r="B8205" s="10">
        <v>8</v>
      </c>
      <c r="C8205" s="13">
        <v>15892537</v>
      </c>
      <c r="D8205" s="14">
        <v>17535586</v>
      </c>
      <c r="E8205" t="s">
        <v>9</v>
      </c>
      <c r="F8205" s="17">
        <v>0.48610829999999999</v>
      </c>
      <c r="G8205" s="18">
        <v>2.3134348</v>
      </c>
      <c r="H8205" s="21">
        <v>0.48610829999999999</v>
      </c>
      <c r="I8205" s="22">
        <v>2.3134348</v>
      </c>
      <c r="J8205" s="25">
        <v>0.21012405450112534</v>
      </c>
      <c r="K8205" s="26">
        <f t="shared" si="128"/>
        <v>4.7590933954429495</v>
      </c>
    </row>
    <row r="8206" spans="1:11" x14ac:dyDescent="0.25">
      <c r="A8206" s="6" t="s">
        <v>9130</v>
      </c>
      <c r="B8206" s="10">
        <v>13</v>
      </c>
      <c r="C8206" s="13">
        <v>62006666</v>
      </c>
      <c r="D8206" s="14">
        <v>62006941</v>
      </c>
      <c r="E8206" t="s">
        <v>7</v>
      </c>
      <c r="F8206" s="17">
        <v>0.12444232399999999</v>
      </c>
      <c r="G8206" s="18">
        <v>2.3130039999999998</v>
      </c>
      <c r="H8206" s="21">
        <v>0.12444232399999999</v>
      </c>
      <c r="I8206" s="22">
        <v>2.3130039999999998</v>
      </c>
      <c r="J8206" s="25">
        <v>5.380117111773261E-2</v>
      </c>
      <c r="K8206" s="26">
        <f t="shared" si="128"/>
        <v>18.586955994168029</v>
      </c>
    </row>
    <row r="8207" spans="1:11" x14ac:dyDescent="0.25">
      <c r="A8207" s="6" t="s">
        <v>7814</v>
      </c>
      <c r="B8207" s="10">
        <v>5</v>
      </c>
      <c r="C8207" s="13">
        <v>130171798</v>
      </c>
      <c r="D8207" s="14">
        <v>130214342</v>
      </c>
      <c r="E8207" t="s">
        <v>7</v>
      </c>
      <c r="F8207" s="17">
        <v>7.1885190000000003</v>
      </c>
      <c r="G8207" s="18">
        <v>2.3111733999999999</v>
      </c>
      <c r="H8207" s="21">
        <v>7.1885190000000003</v>
      </c>
      <c r="I8207" s="22">
        <v>2.3111733999999999</v>
      </c>
      <c r="J8207" s="25">
        <v>3.1103330455430132</v>
      </c>
      <c r="K8207" s="26">
        <f t="shared" si="128"/>
        <v>0.32150897841405163</v>
      </c>
    </row>
    <row r="8208" spans="1:11" x14ac:dyDescent="0.25">
      <c r="A8208" s="6" t="s">
        <v>3258</v>
      </c>
      <c r="B8208" s="10">
        <v>2</v>
      </c>
      <c r="C8208" s="13">
        <v>88700383</v>
      </c>
      <c r="D8208" s="14">
        <v>88701327</v>
      </c>
      <c r="E8208" t="s">
        <v>9</v>
      </c>
      <c r="F8208" s="17">
        <v>2.1360673999999999</v>
      </c>
      <c r="G8208" s="18">
        <v>2.3105083</v>
      </c>
      <c r="H8208" s="21">
        <v>2.1360673999999999</v>
      </c>
      <c r="I8208" s="22">
        <v>2.3105083</v>
      </c>
      <c r="J8208" s="25">
        <v>0.92450107190699116</v>
      </c>
      <c r="K8208" s="26">
        <f t="shared" si="128"/>
        <v>1.081664511147916</v>
      </c>
    </row>
    <row r="8209" spans="1:11" x14ac:dyDescent="0.25">
      <c r="A8209" s="6" t="s">
        <v>4639</v>
      </c>
      <c r="B8209" s="10">
        <v>10</v>
      </c>
      <c r="C8209" s="13">
        <v>4401915</v>
      </c>
      <c r="D8209" s="14">
        <v>4432388</v>
      </c>
      <c r="E8209" t="s">
        <v>9</v>
      </c>
      <c r="F8209" s="17">
        <v>2.8826684999999999</v>
      </c>
      <c r="G8209" s="18">
        <v>2.3093224000000001</v>
      </c>
      <c r="H8209" s="21">
        <v>2.8826684999999999</v>
      </c>
      <c r="I8209" s="22">
        <v>2.3093224000000001</v>
      </c>
      <c r="J8209" s="25">
        <v>1.2482746021083932</v>
      </c>
      <c r="K8209" s="26">
        <f t="shared" si="128"/>
        <v>0.801105780980366</v>
      </c>
    </row>
    <row r="8210" spans="1:11" x14ac:dyDescent="0.25">
      <c r="A8210" s="6" t="s">
        <v>5944</v>
      </c>
      <c r="B8210" s="10">
        <v>7</v>
      </c>
      <c r="C8210" s="13">
        <v>134670687</v>
      </c>
      <c r="D8210" s="14">
        <v>135173639</v>
      </c>
      <c r="E8210" t="s">
        <v>7</v>
      </c>
      <c r="F8210" s="17">
        <v>3.9256023999999998</v>
      </c>
      <c r="G8210" s="18">
        <v>2.3089669000000002</v>
      </c>
      <c r="H8210" s="21">
        <v>3.9256023999999998</v>
      </c>
      <c r="I8210" s="22">
        <v>2.3089669000000002</v>
      </c>
      <c r="J8210" s="25">
        <v>1.7001553378699363</v>
      </c>
      <c r="K8210" s="26">
        <f t="shared" si="128"/>
        <v>0.58818154890062235</v>
      </c>
    </row>
    <row r="8211" spans="1:11" x14ac:dyDescent="0.25">
      <c r="A8211" s="6" t="s">
        <v>7047</v>
      </c>
      <c r="B8211" s="10">
        <v>10</v>
      </c>
      <c r="C8211" s="13">
        <v>34288288</v>
      </c>
      <c r="D8211" s="14">
        <v>34418552</v>
      </c>
      <c r="E8211" t="s">
        <v>9</v>
      </c>
      <c r="F8211" s="17">
        <v>5.3294334000000001</v>
      </c>
      <c r="G8211" s="18">
        <v>2.3078268</v>
      </c>
      <c r="H8211" s="21">
        <v>5.3294334000000001</v>
      </c>
      <c r="I8211" s="22">
        <v>2.3078268</v>
      </c>
      <c r="J8211" s="25">
        <v>2.3092865547795873</v>
      </c>
      <c r="K8211" s="26">
        <f t="shared" si="128"/>
        <v>0.43303417582814713</v>
      </c>
    </row>
    <row r="8212" spans="1:11" x14ac:dyDescent="0.25">
      <c r="A8212" s="6" t="s">
        <v>9129</v>
      </c>
      <c r="B8212" s="10">
        <v>5</v>
      </c>
      <c r="C8212" s="13">
        <v>3803165</v>
      </c>
      <c r="D8212" s="14">
        <v>3844515</v>
      </c>
      <c r="E8212" t="s">
        <v>7</v>
      </c>
      <c r="F8212" s="17">
        <v>0.5653745</v>
      </c>
      <c r="G8212" s="18">
        <v>2.3075389999999998</v>
      </c>
      <c r="H8212" s="21">
        <v>0.5653745</v>
      </c>
      <c r="I8212" s="22">
        <v>2.3075389999999998</v>
      </c>
      <c r="J8212" s="25">
        <v>0.2450118936234664</v>
      </c>
      <c r="K8212" s="26">
        <f t="shared" si="128"/>
        <v>4.0814345181821956</v>
      </c>
    </row>
    <row r="8213" spans="1:11" x14ac:dyDescent="0.25">
      <c r="A8213" s="6" t="s">
        <v>6261</v>
      </c>
      <c r="B8213" s="10">
        <v>5</v>
      </c>
      <c r="C8213" s="13">
        <v>115279666</v>
      </c>
      <c r="D8213" s="14">
        <v>115296972</v>
      </c>
      <c r="E8213" t="s">
        <v>7</v>
      </c>
      <c r="F8213" s="17">
        <v>4.2919119999999999</v>
      </c>
      <c r="G8213" s="18">
        <v>2.3066309999999999</v>
      </c>
      <c r="H8213" s="21">
        <v>4.2919119999999999</v>
      </c>
      <c r="I8213" s="22">
        <v>2.3066309999999999</v>
      </c>
      <c r="J8213" s="25">
        <v>1.8606842620254389</v>
      </c>
      <c r="K8213" s="26">
        <f t="shared" si="128"/>
        <v>0.53743669488097612</v>
      </c>
    </row>
    <row r="8214" spans="1:11" x14ac:dyDescent="0.25">
      <c r="A8214" s="6" t="s">
        <v>9133</v>
      </c>
      <c r="B8214" s="10">
        <v>3</v>
      </c>
      <c r="C8214" s="13">
        <v>117781497</v>
      </c>
      <c r="D8214" s="14">
        <v>117868936</v>
      </c>
      <c r="E8214" t="s">
        <v>9</v>
      </c>
      <c r="F8214" s="17">
        <v>0.47201346999999999</v>
      </c>
      <c r="G8214" s="18">
        <v>2.3034153000000002</v>
      </c>
      <c r="H8214" s="21">
        <v>0.47201346999999999</v>
      </c>
      <c r="I8214" s="22">
        <v>2.3034153000000002</v>
      </c>
      <c r="J8214" s="25">
        <v>0.20491896098805976</v>
      </c>
      <c r="K8214" s="26">
        <f t="shared" si="128"/>
        <v>4.8799778955460749</v>
      </c>
    </row>
    <row r="8215" spans="1:11" x14ac:dyDescent="0.25">
      <c r="A8215" s="6" t="s">
        <v>5797</v>
      </c>
      <c r="B8215" s="10">
        <v>1</v>
      </c>
      <c r="C8215" s="13">
        <v>58900449</v>
      </c>
      <c r="D8215" s="14">
        <v>58973430</v>
      </c>
      <c r="E8215" t="s">
        <v>9</v>
      </c>
      <c r="F8215" s="17">
        <v>3.7754840000000001</v>
      </c>
      <c r="G8215" s="18">
        <v>2.3028423999999998</v>
      </c>
      <c r="H8215" s="21">
        <v>3.7754840000000001</v>
      </c>
      <c r="I8215" s="22">
        <v>2.3028423999999998</v>
      </c>
      <c r="J8215" s="25">
        <v>1.6394886597537028</v>
      </c>
      <c r="K8215" s="26">
        <f t="shared" si="128"/>
        <v>0.60994627443792637</v>
      </c>
    </row>
    <row r="8216" spans="1:11" x14ac:dyDescent="0.25">
      <c r="A8216" s="6" t="s">
        <v>6395</v>
      </c>
      <c r="B8216" s="10">
        <v>1</v>
      </c>
      <c r="C8216" s="13">
        <v>40580227</v>
      </c>
      <c r="D8216" s="14">
        <v>40630731</v>
      </c>
      <c r="E8216" t="s">
        <v>7</v>
      </c>
      <c r="F8216" s="17">
        <v>4.3825792999999997</v>
      </c>
      <c r="G8216" s="18">
        <v>2.3028016</v>
      </c>
      <c r="H8216" s="21">
        <v>4.3825792999999997</v>
      </c>
      <c r="I8216" s="22">
        <v>2.3028016</v>
      </c>
      <c r="J8216" s="25">
        <v>1.9031510573902675</v>
      </c>
      <c r="K8216" s="26">
        <f t="shared" si="128"/>
        <v>0.52544436560451968</v>
      </c>
    </row>
    <row r="8217" spans="1:11" x14ac:dyDescent="0.25">
      <c r="A8217" s="6" t="s">
        <v>5147</v>
      </c>
      <c r="B8217" s="10">
        <v>2</v>
      </c>
      <c r="C8217" s="13">
        <v>126709191</v>
      </c>
      <c r="D8217" s="14">
        <v>126709567</v>
      </c>
      <c r="E8217" t="s">
        <v>9</v>
      </c>
      <c r="F8217" s="17">
        <v>3.187662</v>
      </c>
      <c r="G8217" s="18">
        <v>2.302648</v>
      </c>
      <c r="H8217" s="21">
        <v>3.187662</v>
      </c>
      <c r="I8217" s="22">
        <v>2.302648</v>
      </c>
      <c r="J8217" s="25">
        <v>1.3843461962054122</v>
      </c>
      <c r="K8217" s="26">
        <f t="shared" si="128"/>
        <v>0.72236265952914702</v>
      </c>
    </row>
    <row r="8218" spans="1:11" x14ac:dyDescent="0.25">
      <c r="A8218" s="6" t="s">
        <v>1842</v>
      </c>
      <c r="B8218" s="10">
        <v>17</v>
      </c>
      <c r="C8218" s="13">
        <v>35972541</v>
      </c>
      <c r="D8218" s="14">
        <v>35980236</v>
      </c>
      <c r="E8218" t="s">
        <v>9</v>
      </c>
      <c r="F8218" s="17">
        <v>1.4603744999999999</v>
      </c>
      <c r="G8218" s="18">
        <v>2.3021254999999998</v>
      </c>
      <c r="H8218" s="21">
        <v>1.4603744999999999</v>
      </c>
      <c r="I8218" s="22">
        <v>2.3021254999999998</v>
      </c>
      <c r="J8218" s="25">
        <v>0.63435920413548263</v>
      </c>
      <c r="K8218" s="26">
        <f t="shared" si="128"/>
        <v>1.5763939318304996</v>
      </c>
    </row>
    <row r="8219" spans="1:11" x14ac:dyDescent="0.25">
      <c r="A8219" s="6" t="s">
        <v>5324</v>
      </c>
      <c r="B8219" s="10">
        <v>14</v>
      </c>
      <c r="C8219" s="13">
        <v>48079136</v>
      </c>
      <c r="D8219" s="14">
        <v>48079806</v>
      </c>
      <c r="E8219" t="s">
        <v>9</v>
      </c>
      <c r="F8219" s="17">
        <v>3.5130762999999998</v>
      </c>
      <c r="G8219" s="18">
        <v>2.3018265000000002</v>
      </c>
      <c r="H8219" s="21">
        <v>3.5130762999999998</v>
      </c>
      <c r="I8219" s="22">
        <v>2.3018265000000002</v>
      </c>
      <c r="J8219" s="25">
        <v>1.5262124664912839</v>
      </c>
      <c r="K8219" s="26">
        <f t="shared" si="128"/>
        <v>0.65521676827799058</v>
      </c>
    </row>
    <row r="8220" spans="1:11" x14ac:dyDescent="0.25">
      <c r="A8220" s="6" t="s">
        <v>2212</v>
      </c>
      <c r="B8220" s="10">
        <v>11</v>
      </c>
      <c r="C8220" s="13">
        <v>114791217</v>
      </c>
      <c r="D8220" s="14">
        <v>114795945</v>
      </c>
      <c r="E8220" t="s">
        <v>9</v>
      </c>
      <c r="F8220" s="17">
        <v>1.6317499</v>
      </c>
      <c r="G8220" s="18">
        <v>2.2992845000000002</v>
      </c>
      <c r="H8220" s="21">
        <v>1.6317499</v>
      </c>
      <c r="I8220" s="22">
        <v>2.2992845000000002</v>
      </c>
      <c r="J8220" s="25">
        <v>0.7096772495965592</v>
      </c>
      <c r="K8220" s="26">
        <f t="shared" si="128"/>
        <v>1.409091246152367</v>
      </c>
    </row>
    <row r="8221" spans="1:11" x14ac:dyDescent="0.25">
      <c r="A8221" s="6" t="s">
        <v>9135</v>
      </c>
      <c r="B8221" s="10">
        <v>1</v>
      </c>
      <c r="C8221" s="13">
        <v>171767127</v>
      </c>
      <c r="D8221" s="14">
        <v>171801184</v>
      </c>
      <c r="E8221" t="s">
        <v>7</v>
      </c>
      <c r="F8221" s="17">
        <v>0.3111988</v>
      </c>
      <c r="G8221" s="18">
        <v>2.2987259999999998</v>
      </c>
      <c r="H8221" s="21">
        <v>0.3111988</v>
      </c>
      <c r="I8221" s="22">
        <v>2.2987259999999998</v>
      </c>
      <c r="J8221" s="25">
        <v>0.13537881417794032</v>
      </c>
      <c r="K8221" s="26">
        <f t="shared" si="128"/>
        <v>7.3866801542936535</v>
      </c>
    </row>
    <row r="8222" spans="1:11" x14ac:dyDescent="0.25">
      <c r="A8222" s="6" t="s">
        <v>8880</v>
      </c>
      <c r="B8222" s="10">
        <v>2</v>
      </c>
      <c r="C8222" s="13">
        <v>130653960</v>
      </c>
      <c r="D8222" s="14">
        <v>130664659</v>
      </c>
      <c r="E8222" t="s">
        <v>9</v>
      </c>
      <c r="F8222" s="17">
        <v>38.443910000000002</v>
      </c>
      <c r="G8222" s="18">
        <v>2.2966072999999998</v>
      </c>
      <c r="H8222" s="21">
        <v>38.443910000000002</v>
      </c>
      <c r="I8222" s="22">
        <v>2.2966072999999998</v>
      </c>
      <c r="J8222" s="25">
        <v>16.739435601375998</v>
      </c>
      <c r="K8222" s="26">
        <f t="shared" si="128"/>
        <v>5.9739170651476388E-2</v>
      </c>
    </row>
    <row r="8223" spans="1:11" x14ac:dyDescent="0.25">
      <c r="A8223" s="6" t="s">
        <v>9136</v>
      </c>
      <c r="B8223" s="10">
        <v>7</v>
      </c>
      <c r="C8223" s="13">
        <v>114550166</v>
      </c>
      <c r="D8223" s="14">
        <v>114562972</v>
      </c>
      <c r="E8223" t="s">
        <v>9</v>
      </c>
      <c r="F8223" s="17">
        <v>0.91387169999999995</v>
      </c>
      <c r="G8223" s="18">
        <v>2.2963420999999999</v>
      </c>
      <c r="H8223" s="21">
        <v>0.91387169999999995</v>
      </c>
      <c r="I8223" s="22">
        <v>2.2963420999999999</v>
      </c>
      <c r="J8223" s="25">
        <v>0.39796844729711656</v>
      </c>
      <c r="K8223" s="26">
        <f t="shared" si="128"/>
        <v>2.5127620211896264</v>
      </c>
    </row>
    <row r="8224" spans="1:11" x14ac:dyDescent="0.25">
      <c r="A8224" s="6" t="s">
        <v>8578</v>
      </c>
      <c r="B8224" s="10">
        <v>1</v>
      </c>
      <c r="C8224" s="13">
        <v>87086690</v>
      </c>
      <c r="D8224" s="14">
        <v>87089928</v>
      </c>
      <c r="E8224" t="s">
        <v>9</v>
      </c>
      <c r="F8224" s="17">
        <v>12.526577</v>
      </c>
      <c r="G8224" s="18">
        <v>2.2950642000000001</v>
      </c>
      <c r="H8224" s="21">
        <v>12.526577</v>
      </c>
      <c r="I8224" s="22">
        <v>2.2950642000000001</v>
      </c>
      <c r="J8224" s="25">
        <v>5.4580508031104307</v>
      </c>
      <c r="K8224" s="26">
        <f t="shared" si="128"/>
        <v>0.18321559034044177</v>
      </c>
    </row>
    <row r="8225" spans="1:11" x14ac:dyDescent="0.25">
      <c r="A8225" s="6" t="s">
        <v>6184</v>
      </c>
      <c r="B8225" s="10">
        <v>10</v>
      </c>
      <c r="C8225" s="13">
        <v>62071015</v>
      </c>
      <c r="D8225" s="14">
        <v>62072609</v>
      </c>
      <c r="E8225" t="s">
        <v>7</v>
      </c>
      <c r="F8225" s="17">
        <v>4.1459580000000003</v>
      </c>
      <c r="G8225" s="18">
        <v>2.2947161</v>
      </c>
      <c r="H8225" s="21">
        <v>4.1459580000000003</v>
      </c>
      <c r="I8225" s="22">
        <v>2.2947161</v>
      </c>
      <c r="J8225" s="25">
        <v>1.8067411476304194</v>
      </c>
      <c r="K8225" s="26">
        <f t="shared" si="128"/>
        <v>0.55348271738401589</v>
      </c>
    </row>
    <row r="8226" spans="1:11" x14ac:dyDescent="0.25">
      <c r="A8226" s="6" t="s">
        <v>2332</v>
      </c>
      <c r="B8226" s="10">
        <v>18</v>
      </c>
      <c r="C8226" s="13">
        <v>61696837</v>
      </c>
      <c r="D8226" s="14">
        <v>61707635</v>
      </c>
      <c r="E8226" t="s">
        <v>9</v>
      </c>
      <c r="F8226" s="17">
        <v>1.6772883000000001</v>
      </c>
      <c r="G8226" s="18">
        <v>2.2929916000000001</v>
      </c>
      <c r="H8226" s="21">
        <v>1.6772883000000001</v>
      </c>
      <c r="I8226" s="22">
        <v>2.2929916000000001</v>
      </c>
      <c r="J8226" s="25">
        <v>0.73148471193701714</v>
      </c>
      <c r="K8226" s="26">
        <f t="shared" si="128"/>
        <v>1.3670825701222622</v>
      </c>
    </row>
    <row r="8227" spans="1:11" x14ac:dyDescent="0.25">
      <c r="A8227" s="6" t="s">
        <v>4500</v>
      </c>
      <c r="B8227" s="10">
        <v>4</v>
      </c>
      <c r="C8227" s="13">
        <v>106316213</v>
      </c>
      <c r="D8227" s="14">
        <v>106441322</v>
      </c>
      <c r="E8227" t="s">
        <v>7</v>
      </c>
      <c r="F8227" s="17">
        <v>2.7666914</v>
      </c>
      <c r="G8227" s="18">
        <v>2.2902833999999999</v>
      </c>
      <c r="H8227" s="21">
        <v>2.7666914</v>
      </c>
      <c r="I8227" s="22">
        <v>2.2902833999999999</v>
      </c>
      <c r="J8227" s="25">
        <v>1.2080126852423592</v>
      </c>
      <c r="K8227" s="26">
        <f t="shared" si="128"/>
        <v>0.82780587672336703</v>
      </c>
    </row>
    <row r="8228" spans="1:11" x14ac:dyDescent="0.25">
      <c r="A8228" s="6" t="s">
        <v>8324</v>
      </c>
      <c r="B8228" s="10">
        <v>14</v>
      </c>
      <c r="C8228" s="13">
        <v>104462320</v>
      </c>
      <c r="D8228" s="14">
        <v>104467991</v>
      </c>
      <c r="E8228" t="s">
        <v>9</v>
      </c>
      <c r="F8228" s="17">
        <v>9.6039779999999997</v>
      </c>
      <c r="G8228" s="18">
        <v>2.2901653999999998</v>
      </c>
      <c r="H8228" s="21">
        <v>9.6039779999999997</v>
      </c>
      <c r="I8228" s="22">
        <v>2.2901653999999998</v>
      </c>
      <c r="J8228" s="25">
        <v>4.1935739663170182</v>
      </c>
      <c r="K8228" s="26">
        <f t="shared" si="128"/>
        <v>0.23846008393605231</v>
      </c>
    </row>
    <row r="8229" spans="1:11" x14ac:dyDescent="0.25">
      <c r="A8229" s="6" t="s">
        <v>7946</v>
      </c>
      <c r="B8229" s="10" t="s">
        <v>6</v>
      </c>
      <c r="C8229" s="13">
        <v>74393290</v>
      </c>
      <c r="D8229" s="14">
        <v>74453854</v>
      </c>
      <c r="E8229" t="s">
        <v>7</v>
      </c>
      <c r="F8229" s="17">
        <v>7.6163844999999997</v>
      </c>
      <c r="G8229" s="18">
        <v>2.2860684</v>
      </c>
      <c r="H8229" s="21">
        <v>7.6163844999999997</v>
      </c>
      <c r="I8229" s="22">
        <v>2.2860684</v>
      </c>
      <c r="J8229" s="25">
        <v>3.3316520625542085</v>
      </c>
      <c r="K8229" s="26">
        <f t="shared" si="128"/>
        <v>0.30015139072876379</v>
      </c>
    </row>
    <row r="8230" spans="1:11" x14ac:dyDescent="0.25">
      <c r="A8230" s="6" t="s">
        <v>3751</v>
      </c>
      <c r="B8230" s="10">
        <v>18</v>
      </c>
      <c r="C8230" s="13">
        <v>36766530</v>
      </c>
      <c r="D8230" s="14">
        <v>36783205</v>
      </c>
      <c r="E8230" t="s">
        <v>9</v>
      </c>
      <c r="F8230" s="17">
        <v>2.3521771</v>
      </c>
      <c r="G8230" s="18">
        <v>2.2828484000000002</v>
      </c>
      <c r="H8230" s="21">
        <v>2.3521771</v>
      </c>
      <c r="I8230" s="22">
        <v>2.2828484000000002</v>
      </c>
      <c r="J8230" s="25">
        <v>1.030369384143073</v>
      </c>
      <c r="K8230" s="26">
        <f t="shared" si="128"/>
        <v>0.97052573124702224</v>
      </c>
    </row>
    <row r="8231" spans="1:11" x14ac:dyDescent="0.25">
      <c r="A8231" s="6" t="s">
        <v>13702</v>
      </c>
      <c r="B8231" s="10">
        <v>12</v>
      </c>
      <c r="C8231" s="13">
        <v>102128733</v>
      </c>
      <c r="D8231" s="14">
        <v>102267091</v>
      </c>
      <c r="E8231" t="s">
        <v>7</v>
      </c>
      <c r="F8231" s="17">
        <v>3.7976650000000001E-2</v>
      </c>
      <c r="G8231" s="18">
        <v>2.2823137999999998</v>
      </c>
      <c r="H8231" s="21">
        <v>3.7976650000000001E-2</v>
      </c>
      <c r="I8231" s="22">
        <v>2.2823137999999998</v>
      </c>
      <c r="J8231" s="25">
        <v>1.663953922550002E-2</v>
      </c>
      <c r="K8231" s="26">
        <f t="shared" si="128"/>
        <v>60.097818001324491</v>
      </c>
    </row>
    <row r="8232" spans="1:11" x14ac:dyDescent="0.25">
      <c r="A8232" s="6" t="s">
        <v>5220</v>
      </c>
      <c r="B8232" s="10">
        <v>11</v>
      </c>
      <c r="C8232" s="13">
        <v>118259651</v>
      </c>
      <c r="D8232" s="14">
        <v>118290244</v>
      </c>
      <c r="E8232" t="s">
        <v>9</v>
      </c>
      <c r="F8232" s="17">
        <v>3.2459842999999999</v>
      </c>
      <c r="G8232" s="18">
        <v>2.2819815000000001</v>
      </c>
      <c r="H8232" s="21">
        <v>3.2459842999999999</v>
      </c>
      <c r="I8232" s="22">
        <v>2.2819815000000001</v>
      </c>
      <c r="J8232" s="25">
        <v>1.4224411109380157</v>
      </c>
      <c r="K8232" s="26">
        <f t="shared" si="128"/>
        <v>0.70301680140597111</v>
      </c>
    </row>
    <row r="8233" spans="1:11" x14ac:dyDescent="0.25">
      <c r="A8233" s="6" t="s">
        <v>9137</v>
      </c>
      <c r="B8233" s="10">
        <v>17</v>
      </c>
      <c r="C8233" s="13">
        <v>81026327</v>
      </c>
      <c r="D8233" s="14">
        <v>81065085</v>
      </c>
      <c r="E8233" t="s">
        <v>9</v>
      </c>
      <c r="F8233" s="17">
        <v>0.35430362999999998</v>
      </c>
      <c r="G8233" s="18">
        <v>2.2813759999999998</v>
      </c>
      <c r="H8233" s="21">
        <v>0.35430362999999998</v>
      </c>
      <c r="I8233" s="22">
        <v>2.2813759999999998</v>
      </c>
      <c r="J8233" s="25">
        <v>0.15530260246447758</v>
      </c>
      <c r="K8233" s="26">
        <f t="shared" si="128"/>
        <v>6.4390421289220212</v>
      </c>
    </row>
    <row r="8234" spans="1:11" x14ac:dyDescent="0.25">
      <c r="A8234" s="6" t="s">
        <v>8304</v>
      </c>
      <c r="B8234" s="10">
        <v>6</v>
      </c>
      <c r="C8234" s="13">
        <v>83121765</v>
      </c>
      <c r="D8234" s="14">
        <v>83125431</v>
      </c>
      <c r="E8234" t="s">
        <v>9</v>
      </c>
      <c r="F8234" s="17">
        <v>9.4632500000000004</v>
      </c>
      <c r="G8234" s="18">
        <v>2.2799735000000001</v>
      </c>
      <c r="H8234" s="21">
        <v>9.4632500000000004</v>
      </c>
      <c r="I8234" s="22">
        <v>2.2799735000000001</v>
      </c>
      <c r="J8234" s="25">
        <v>4.1505964871960135</v>
      </c>
      <c r="K8234" s="26">
        <f t="shared" si="128"/>
        <v>0.24092922621720866</v>
      </c>
    </row>
    <row r="8235" spans="1:11" x14ac:dyDescent="0.25">
      <c r="A8235" s="6" t="s">
        <v>7235</v>
      </c>
      <c r="B8235" s="10">
        <v>6</v>
      </c>
      <c r="C8235" s="13">
        <v>137054825</v>
      </c>
      <c r="D8235" s="14">
        <v>137170497</v>
      </c>
      <c r="E8235" t="s">
        <v>9</v>
      </c>
      <c r="F8235" s="17">
        <v>5.5782210000000001</v>
      </c>
      <c r="G8235" s="18">
        <v>2.2791790000000001</v>
      </c>
      <c r="H8235" s="21">
        <v>5.5782210000000001</v>
      </c>
      <c r="I8235" s="22">
        <v>2.2791790000000001</v>
      </c>
      <c r="J8235" s="25">
        <v>2.4474694615912131</v>
      </c>
      <c r="K8235" s="26">
        <f t="shared" si="128"/>
        <v>0.40858528193845312</v>
      </c>
    </row>
    <row r="8236" spans="1:11" x14ac:dyDescent="0.25">
      <c r="A8236" s="6" t="s">
        <v>5628</v>
      </c>
      <c r="B8236" s="10">
        <v>2</v>
      </c>
      <c r="C8236" s="13">
        <v>140395309</v>
      </c>
      <c r="D8236" s="14">
        <v>142392966</v>
      </c>
      <c r="E8236" t="s">
        <v>7</v>
      </c>
      <c r="F8236" s="17">
        <v>3.5773158</v>
      </c>
      <c r="G8236" s="18">
        <v>2.276783</v>
      </c>
      <c r="H8236" s="21">
        <v>3.5773158</v>
      </c>
      <c r="I8236" s="22">
        <v>2.276783</v>
      </c>
      <c r="J8236" s="25">
        <v>1.5712150872524961</v>
      </c>
      <c r="K8236" s="26">
        <f t="shared" si="128"/>
        <v>0.6364501003797316</v>
      </c>
    </row>
    <row r="8237" spans="1:11" x14ac:dyDescent="0.25">
      <c r="A8237" s="6" t="s">
        <v>1911</v>
      </c>
      <c r="B8237" s="10" t="s">
        <v>6</v>
      </c>
      <c r="C8237" s="13">
        <v>74223461</v>
      </c>
      <c r="D8237" s="14">
        <v>74249820</v>
      </c>
      <c r="E8237" t="s">
        <v>9</v>
      </c>
      <c r="F8237" s="17">
        <v>1.4789634</v>
      </c>
      <c r="G8237" s="18">
        <v>2.2746762999999999</v>
      </c>
      <c r="H8237" s="21">
        <v>1.4789634</v>
      </c>
      <c r="I8237" s="22">
        <v>2.2746762999999999</v>
      </c>
      <c r="J8237" s="25">
        <v>0.65018631442196861</v>
      </c>
      <c r="K8237" s="26">
        <f t="shared" si="128"/>
        <v>1.5380206839466073</v>
      </c>
    </row>
    <row r="8238" spans="1:11" x14ac:dyDescent="0.25">
      <c r="A8238" s="6" t="s">
        <v>7790</v>
      </c>
      <c r="B8238" s="10">
        <v>5</v>
      </c>
      <c r="C8238" s="13">
        <v>143909964</v>
      </c>
      <c r="D8238" s="14">
        <v>143937309</v>
      </c>
      <c r="E8238" t="s">
        <v>7</v>
      </c>
      <c r="F8238" s="17">
        <v>6.9993886999999999</v>
      </c>
      <c r="G8238" s="18">
        <v>2.2745936000000002</v>
      </c>
      <c r="H8238" s="21">
        <v>6.9993886999999999</v>
      </c>
      <c r="I8238" s="22">
        <v>2.2745936000000002</v>
      </c>
      <c r="J8238" s="25">
        <v>3.0772040772470297</v>
      </c>
      <c r="K8238" s="26">
        <f t="shared" si="128"/>
        <v>0.32497032205112431</v>
      </c>
    </row>
    <row r="8239" spans="1:11" x14ac:dyDescent="0.25">
      <c r="A8239" s="6" t="s">
        <v>1672</v>
      </c>
      <c r="B8239" s="10">
        <v>2</v>
      </c>
      <c r="C8239" s="13">
        <v>129205958</v>
      </c>
      <c r="D8239" s="14">
        <v>129230579</v>
      </c>
      <c r="E8239" t="s">
        <v>9</v>
      </c>
      <c r="F8239" s="17">
        <v>1.3594481</v>
      </c>
      <c r="G8239" s="18">
        <v>2.2719423999999999</v>
      </c>
      <c r="H8239" s="21">
        <v>1.3594481</v>
      </c>
      <c r="I8239" s="22">
        <v>2.2719423999999999</v>
      </c>
      <c r="J8239" s="25">
        <v>0.59836380534999478</v>
      </c>
      <c r="K8239" s="26">
        <f t="shared" si="128"/>
        <v>1.6712240798306313</v>
      </c>
    </row>
    <row r="8240" spans="1:11" x14ac:dyDescent="0.25">
      <c r="A8240" s="6" t="s">
        <v>7068</v>
      </c>
      <c r="B8240" s="10">
        <v>11</v>
      </c>
      <c r="C8240" s="13">
        <v>90476492</v>
      </c>
      <c r="D8240" s="14">
        <v>90638084</v>
      </c>
      <c r="E8240" t="s">
        <v>9</v>
      </c>
      <c r="F8240" s="17">
        <v>5.2861557000000001</v>
      </c>
      <c r="G8240" s="18">
        <v>2.2709632000000002</v>
      </c>
      <c r="H8240" s="21">
        <v>5.2861557000000001</v>
      </c>
      <c r="I8240" s="22">
        <v>2.2709632000000002</v>
      </c>
      <c r="J8240" s="25">
        <v>2.3277152619646149</v>
      </c>
      <c r="K8240" s="26">
        <f t="shared" si="128"/>
        <v>0.42960580975698465</v>
      </c>
    </row>
    <row r="8241" spans="1:11" x14ac:dyDescent="0.25">
      <c r="A8241" s="6" t="s">
        <v>1954</v>
      </c>
      <c r="B8241" s="10">
        <v>18</v>
      </c>
      <c r="C8241" s="13">
        <v>35209011</v>
      </c>
      <c r="D8241" s="14">
        <v>35215024</v>
      </c>
      <c r="E8241" t="s">
        <v>9</v>
      </c>
      <c r="F8241" s="17">
        <v>1.4978522999999999</v>
      </c>
      <c r="G8241" s="18">
        <v>2.2692435</v>
      </c>
      <c r="H8241" s="21">
        <v>1.4978522999999999</v>
      </c>
      <c r="I8241" s="22">
        <v>2.2692435</v>
      </c>
      <c r="J8241" s="25">
        <v>0.66006680199811074</v>
      </c>
      <c r="K8241" s="26">
        <f t="shared" si="128"/>
        <v>1.5149981743860861</v>
      </c>
    </row>
    <row r="8242" spans="1:11" x14ac:dyDescent="0.25">
      <c r="A8242" s="6" t="s">
        <v>7438</v>
      </c>
      <c r="B8242" s="10">
        <v>12</v>
      </c>
      <c r="C8242" s="13">
        <v>81714950</v>
      </c>
      <c r="D8242" s="14">
        <v>81781170</v>
      </c>
      <c r="E8242" t="s">
        <v>9</v>
      </c>
      <c r="F8242" s="17">
        <v>6.0129413999999999</v>
      </c>
      <c r="G8242" s="18">
        <v>2.2685241999999999</v>
      </c>
      <c r="H8242" s="21">
        <v>6.0129413999999999</v>
      </c>
      <c r="I8242" s="22">
        <v>2.2685241999999999</v>
      </c>
      <c r="J8242" s="25">
        <v>2.6505961012009482</v>
      </c>
      <c r="K8242" s="26">
        <f t="shared" si="128"/>
        <v>0.37727362518450619</v>
      </c>
    </row>
    <row r="8243" spans="1:11" x14ac:dyDescent="0.25">
      <c r="A8243" s="6" t="s">
        <v>2586</v>
      </c>
      <c r="B8243" s="10">
        <v>6</v>
      </c>
      <c r="C8243" s="13">
        <v>140622449</v>
      </c>
      <c r="D8243" s="14">
        <v>140678472</v>
      </c>
      <c r="E8243" t="s">
        <v>7</v>
      </c>
      <c r="F8243" s="17">
        <v>1.789245</v>
      </c>
      <c r="G8243" s="18">
        <v>2.2685075000000001</v>
      </c>
      <c r="H8243" s="21">
        <v>1.789245</v>
      </c>
      <c r="I8243" s="22">
        <v>2.2685075000000001</v>
      </c>
      <c r="J8243" s="25">
        <v>0.78873223914842683</v>
      </c>
      <c r="K8243" s="26">
        <f t="shared" si="128"/>
        <v>1.2678573923638183</v>
      </c>
    </row>
    <row r="8244" spans="1:11" x14ac:dyDescent="0.25">
      <c r="A8244" s="6" t="s">
        <v>7313</v>
      </c>
      <c r="B8244" s="10">
        <v>3</v>
      </c>
      <c r="C8244" s="13">
        <v>94837567</v>
      </c>
      <c r="D8244" s="14">
        <v>94882326</v>
      </c>
      <c r="E8244" t="s">
        <v>7</v>
      </c>
      <c r="F8244" s="17">
        <v>5.7003727</v>
      </c>
      <c r="G8244" s="18">
        <v>2.2668712000000002</v>
      </c>
      <c r="H8244" s="21">
        <v>5.7003727</v>
      </c>
      <c r="I8244" s="22">
        <v>2.2668712000000002</v>
      </c>
      <c r="J8244" s="25">
        <v>2.5146433992367982</v>
      </c>
      <c r="K8244" s="26">
        <f t="shared" si="128"/>
        <v>0.39767069967197061</v>
      </c>
    </row>
    <row r="8245" spans="1:11" x14ac:dyDescent="0.25">
      <c r="A8245" s="6" t="s">
        <v>6283</v>
      </c>
      <c r="B8245" s="10" t="s">
        <v>6</v>
      </c>
      <c r="C8245" s="13">
        <v>150397773</v>
      </c>
      <c r="D8245" s="14">
        <v>150459154</v>
      </c>
      <c r="E8245" t="s">
        <v>9</v>
      </c>
      <c r="F8245" s="17">
        <v>4.1875730000000004</v>
      </c>
      <c r="G8245" s="18">
        <v>2.2665869999999999</v>
      </c>
      <c r="H8245" s="21">
        <v>4.1875730000000004</v>
      </c>
      <c r="I8245" s="22">
        <v>2.2665869999999999</v>
      </c>
      <c r="J8245" s="25">
        <v>1.8475236114916394</v>
      </c>
      <c r="K8245" s="26">
        <f t="shared" si="128"/>
        <v>0.54126507167755633</v>
      </c>
    </row>
    <row r="8246" spans="1:11" x14ac:dyDescent="0.25">
      <c r="A8246" s="6" t="s">
        <v>8761</v>
      </c>
      <c r="B8246" s="10">
        <v>7</v>
      </c>
      <c r="C8246" s="13">
        <v>126776955</v>
      </c>
      <c r="D8246" s="14">
        <v>126780514</v>
      </c>
      <c r="E8246" t="s">
        <v>7</v>
      </c>
      <c r="F8246" s="17">
        <v>18.962772000000001</v>
      </c>
      <c r="G8246" s="18">
        <v>2.2650888</v>
      </c>
      <c r="H8246" s="21">
        <v>18.962772000000001</v>
      </c>
      <c r="I8246" s="22">
        <v>2.2650888</v>
      </c>
      <c r="J8246" s="25">
        <v>8.3717565510014449</v>
      </c>
      <c r="K8246" s="26">
        <f t="shared" si="128"/>
        <v>0.11944924507872583</v>
      </c>
    </row>
    <row r="8247" spans="1:11" x14ac:dyDescent="0.25">
      <c r="A8247" s="6" t="s">
        <v>2868</v>
      </c>
      <c r="B8247" s="10">
        <v>8</v>
      </c>
      <c r="C8247" s="13">
        <v>4166567</v>
      </c>
      <c r="D8247" s="14">
        <v>4211257</v>
      </c>
      <c r="E8247" t="s">
        <v>7</v>
      </c>
      <c r="F8247" s="17">
        <v>1.9080900000000001</v>
      </c>
      <c r="G8247" s="18">
        <v>2.2639809</v>
      </c>
      <c r="H8247" s="21">
        <v>1.9080900000000001</v>
      </c>
      <c r="I8247" s="22">
        <v>2.2639809</v>
      </c>
      <c r="J8247" s="25">
        <v>0.84280304661580852</v>
      </c>
      <c r="K8247" s="26">
        <f t="shared" si="128"/>
        <v>1.1865168309670926</v>
      </c>
    </row>
    <row r="8248" spans="1:11" x14ac:dyDescent="0.25">
      <c r="A8248" s="6" t="s">
        <v>3674</v>
      </c>
      <c r="B8248" s="10" t="s">
        <v>6</v>
      </c>
      <c r="C8248" s="13">
        <v>142317993</v>
      </c>
      <c r="D8248" s="14">
        <v>142390535</v>
      </c>
      <c r="E8248" t="s">
        <v>9</v>
      </c>
      <c r="F8248" s="17">
        <v>2.2942003999999998</v>
      </c>
      <c r="G8248" s="18">
        <v>2.2605993999999998</v>
      </c>
      <c r="H8248" s="21">
        <v>2.2942003999999998</v>
      </c>
      <c r="I8248" s="22">
        <v>2.2605993999999998</v>
      </c>
      <c r="J8248" s="25">
        <v>1.0148637569310157</v>
      </c>
      <c r="K8248" s="26">
        <f t="shared" si="128"/>
        <v>0.98535393856613396</v>
      </c>
    </row>
    <row r="8249" spans="1:11" x14ac:dyDescent="0.25">
      <c r="A8249" s="6" t="s">
        <v>5703</v>
      </c>
      <c r="B8249" s="10">
        <v>1</v>
      </c>
      <c r="C8249" s="13">
        <v>165648945</v>
      </c>
      <c r="D8249" s="14">
        <v>165708094</v>
      </c>
      <c r="E8249" t="s">
        <v>9</v>
      </c>
      <c r="F8249" s="17">
        <v>3.6175191</v>
      </c>
      <c r="G8249" s="18">
        <v>2.2601079999999998</v>
      </c>
      <c r="H8249" s="21">
        <v>3.6175191</v>
      </c>
      <c r="I8249" s="22">
        <v>2.2601079999999998</v>
      </c>
      <c r="J8249" s="25">
        <v>1.6005956794985019</v>
      </c>
      <c r="K8249" s="26">
        <f t="shared" si="128"/>
        <v>0.6247673992930679</v>
      </c>
    </row>
    <row r="8250" spans="1:11" x14ac:dyDescent="0.25">
      <c r="A8250" s="6" t="s">
        <v>7117</v>
      </c>
      <c r="B8250" s="10">
        <v>19</v>
      </c>
      <c r="C8250" s="13">
        <v>40894705</v>
      </c>
      <c r="D8250" s="14">
        <v>40917947</v>
      </c>
      <c r="E8250" t="s">
        <v>7</v>
      </c>
      <c r="F8250" s="17">
        <v>5.3432360000000001</v>
      </c>
      <c r="G8250" s="18">
        <v>2.2592921000000001</v>
      </c>
      <c r="H8250" s="21">
        <v>5.3432360000000001</v>
      </c>
      <c r="I8250" s="22">
        <v>2.2592921000000001</v>
      </c>
      <c r="J8250" s="25">
        <v>2.3650045073852999</v>
      </c>
      <c r="K8250" s="26">
        <f t="shared" si="128"/>
        <v>0.42283217510886661</v>
      </c>
    </row>
    <row r="8251" spans="1:11" x14ac:dyDescent="0.25">
      <c r="A8251" s="6" t="s">
        <v>4405</v>
      </c>
      <c r="B8251" s="10">
        <v>15</v>
      </c>
      <c r="C8251" s="13">
        <v>84379205</v>
      </c>
      <c r="D8251" s="14">
        <v>84447097</v>
      </c>
      <c r="E8251" t="s">
        <v>9</v>
      </c>
      <c r="F8251" s="17">
        <v>2.6744452000000001</v>
      </c>
      <c r="G8251" s="18">
        <v>2.2581932999999998</v>
      </c>
      <c r="H8251" s="21">
        <v>2.6744452000000001</v>
      </c>
      <c r="I8251" s="22">
        <v>2.2581932999999998</v>
      </c>
      <c r="J8251" s="25">
        <v>1.1843296142982978</v>
      </c>
      <c r="K8251" s="26">
        <f t="shared" si="128"/>
        <v>0.84435953296033128</v>
      </c>
    </row>
    <row r="8252" spans="1:11" x14ac:dyDescent="0.25">
      <c r="A8252" s="6" t="s">
        <v>6661</v>
      </c>
      <c r="B8252" s="10">
        <v>2</v>
      </c>
      <c r="C8252" s="13">
        <v>180070588</v>
      </c>
      <c r="D8252" s="14">
        <v>180085902</v>
      </c>
      <c r="E8252" t="s">
        <v>7</v>
      </c>
      <c r="F8252" s="17">
        <v>4.6386989999999999</v>
      </c>
      <c r="G8252" s="18">
        <v>2.2567449000000002</v>
      </c>
      <c r="H8252" s="21">
        <v>4.6386989999999999</v>
      </c>
      <c r="I8252" s="22">
        <v>2.2567449000000002</v>
      </c>
      <c r="J8252" s="25">
        <v>2.0554822124556478</v>
      </c>
      <c r="K8252" s="26">
        <f t="shared" si="128"/>
        <v>0.48650384515140993</v>
      </c>
    </row>
    <row r="8253" spans="1:11" x14ac:dyDescent="0.25">
      <c r="A8253" s="6" t="s">
        <v>2875</v>
      </c>
      <c r="B8253" s="10">
        <v>19</v>
      </c>
      <c r="C8253" s="13">
        <v>48206025</v>
      </c>
      <c r="D8253" s="14">
        <v>48805505</v>
      </c>
      <c r="E8253" t="s">
        <v>7</v>
      </c>
      <c r="F8253" s="17">
        <v>1.9038390999999999</v>
      </c>
      <c r="G8253" s="18">
        <v>2.2550870999999999</v>
      </c>
      <c r="H8253" s="21">
        <v>1.9038390999999999</v>
      </c>
      <c r="I8253" s="22">
        <v>2.2550870999999999</v>
      </c>
      <c r="J8253" s="25">
        <v>0.84424193637576128</v>
      </c>
      <c r="K8253" s="26">
        <f t="shared" si="128"/>
        <v>1.1844945825516453</v>
      </c>
    </row>
    <row r="8254" spans="1:11" x14ac:dyDescent="0.25">
      <c r="A8254" s="6" t="s">
        <v>5672</v>
      </c>
      <c r="B8254" s="10">
        <v>12</v>
      </c>
      <c r="C8254" s="13">
        <v>36157124</v>
      </c>
      <c r="D8254" s="14">
        <v>36197291</v>
      </c>
      <c r="E8254" t="s">
        <v>7</v>
      </c>
      <c r="F8254" s="17">
        <v>3.5927277000000002</v>
      </c>
      <c r="G8254" s="18">
        <v>2.2539720000000001</v>
      </c>
      <c r="H8254" s="21">
        <v>3.5927277000000002</v>
      </c>
      <c r="I8254" s="22">
        <v>2.2539720000000001</v>
      </c>
      <c r="J8254" s="25">
        <v>1.593954006527144</v>
      </c>
      <c r="K8254" s="26">
        <f t="shared" si="128"/>
        <v>0.62737067437646332</v>
      </c>
    </row>
    <row r="8255" spans="1:11" x14ac:dyDescent="0.25">
      <c r="A8255" s="6" t="s">
        <v>8392</v>
      </c>
      <c r="B8255" s="10">
        <v>17</v>
      </c>
      <c r="C8255" s="13">
        <v>8165501</v>
      </c>
      <c r="D8255" s="14">
        <v>8196804</v>
      </c>
      <c r="E8255" t="s">
        <v>7</v>
      </c>
      <c r="F8255" s="17">
        <v>10.024418000000001</v>
      </c>
      <c r="G8255" s="18">
        <v>2.2480549999999999</v>
      </c>
      <c r="H8255" s="21">
        <v>10.024418000000001</v>
      </c>
      <c r="I8255" s="22">
        <v>2.2480549999999999</v>
      </c>
      <c r="J8255" s="25">
        <v>4.4591515776971651</v>
      </c>
      <c r="K8255" s="26">
        <f t="shared" si="128"/>
        <v>0.22425790704258339</v>
      </c>
    </row>
    <row r="8256" spans="1:11" x14ac:dyDescent="0.25">
      <c r="A8256" s="6" t="s">
        <v>2095</v>
      </c>
      <c r="B8256" s="10" t="s">
        <v>6</v>
      </c>
      <c r="C8256" s="13">
        <v>52053021</v>
      </c>
      <c r="D8256" s="14">
        <v>52165252</v>
      </c>
      <c r="E8256" t="s">
        <v>9</v>
      </c>
      <c r="F8256" s="17">
        <v>1.5447131000000001</v>
      </c>
      <c r="G8256" s="18">
        <v>2.2475662000000001</v>
      </c>
      <c r="H8256" s="21">
        <v>1.5447131000000001</v>
      </c>
      <c r="I8256" s="22">
        <v>2.2475662000000001</v>
      </c>
      <c r="J8256" s="25">
        <v>0.68728258148747745</v>
      </c>
      <c r="K8256" s="26">
        <f t="shared" si="128"/>
        <v>1.4550055929479719</v>
      </c>
    </row>
    <row r="8257" spans="1:11" x14ac:dyDescent="0.25">
      <c r="A8257" s="6" t="s">
        <v>8805</v>
      </c>
      <c r="B8257" s="10">
        <v>4</v>
      </c>
      <c r="C8257" s="13">
        <v>117128655</v>
      </c>
      <c r="D8257" s="14">
        <v>117133963</v>
      </c>
      <c r="E8257" t="s">
        <v>9</v>
      </c>
      <c r="F8257" s="17">
        <v>22.573543999999998</v>
      </c>
      <c r="G8257" s="18">
        <v>2.247093</v>
      </c>
      <c r="H8257" s="21">
        <v>22.573543999999998</v>
      </c>
      <c r="I8257" s="22">
        <v>2.247093</v>
      </c>
      <c r="J8257" s="25">
        <v>10.045665221688644</v>
      </c>
      <c r="K8257" s="26">
        <f t="shared" si="128"/>
        <v>9.9545423616247422E-2</v>
      </c>
    </row>
    <row r="8258" spans="1:11" x14ac:dyDescent="0.25">
      <c r="A8258" s="6" t="s">
        <v>8591</v>
      </c>
      <c r="B8258" s="10">
        <v>2</v>
      </c>
      <c r="C8258" s="13">
        <v>164792768</v>
      </c>
      <c r="D8258" s="14">
        <v>164804882</v>
      </c>
      <c r="E8258" t="s">
        <v>9</v>
      </c>
      <c r="F8258" s="17">
        <v>12.4787035</v>
      </c>
      <c r="G8258" s="18">
        <v>2.2464330000000001</v>
      </c>
      <c r="H8258" s="21">
        <v>12.4787035</v>
      </c>
      <c r="I8258" s="22">
        <v>2.2464330000000001</v>
      </c>
      <c r="J8258" s="25">
        <v>5.5548968075166272</v>
      </c>
      <c r="K8258" s="26">
        <f t="shared" ref="K8258:K8321" si="129">I8258/H8258</f>
        <v>0.18002134596755184</v>
      </c>
    </row>
    <row r="8259" spans="1:11" x14ac:dyDescent="0.25">
      <c r="A8259" s="6" t="s">
        <v>1852</v>
      </c>
      <c r="B8259" s="10">
        <v>1</v>
      </c>
      <c r="C8259" s="13">
        <v>131910458</v>
      </c>
      <c r="D8259" s="14">
        <v>131936321</v>
      </c>
      <c r="E8259" t="s">
        <v>7</v>
      </c>
      <c r="F8259" s="17">
        <v>1.4222022999999999</v>
      </c>
      <c r="G8259" s="18">
        <v>2.2410909999999999</v>
      </c>
      <c r="H8259" s="21">
        <v>1.4222022999999999</v>
      </c>
      <c r="I8259" s="22">
        <v>2.2410909999999999</v>
      </c>
      <c r="J8259" s="25">
        <v>0.63460265558158946</v>
      </c>
      <c r="K8259" s="26">
        <f t="shared" si="129"/>
        <v>1.5757891827344113</v>
      </c>
    </row>
    <row r="8260" spans="1:11" x14ac:dyDescent="0.25">
      <c r="A8260" s="6" t="s">
        <v>5790</v>
      </c>
      <c r="B8260" s="10" t="s">
        <v>6</v>
      </c>
      <c r="C8260" s="13">
        <v>36328353</v>
      </c>
      <c r="D8260" s="14">
        <v>36362341</v>
      </c>
      <c r="E8260" t="s">
        <v>7</v>
      </c>
      <c r="F8260" s="17">
        <v>3.653613</v>
      </c>
      <c r="G8260" s="18">
        <v>2.2401960000000001</v>
      </c>
      <c r="H8260" s="21">
        <v>3.653613</v>
      </c>
      <c r="I8260" s="22">
        <v>2.2401960000000001</v>
      </c>
      <c r="J8260" s="25">
        <v>1.630934525371887</v>
      </c>
      <c r="K8260" s="26">
        <f t="shared" si="129"/>
        <v>0.613145398814817</v>
      </c>
    </row>
    <row r="8261" spans="1:11" x14ac:dyDescent="0.25">
      <c r="A8261" s="6" t="s">
        <v>8283</v>
      </c>
      <c r="B8261" s="10">
        <v>7</v>
      </c>
      <c r="C8261" s="13">
        <v>24193947</v>
      </c>
      <c r="D8261" s="14">
        <v>24211443</v>
      </c>
      <c r="E8261" t="s">
        <v>9</v>
      </c>
      <c r="F8261" s="17">
        <v>9.1207130000000003</v>
      </c>
      <c r="G8261" s="18">
        <v>2.2379057000000002</v>
      </c>
      <c r="H8261" s="21">
        <v>9.1207130000000003</v>
      </c>
      <c r="I8261" s="22">
        <v>2.2379057000000002</v>
      </c>
      <c r="J8261" s="25">
        <v>4.075557339167597</v>
      </c>
      <c r="K8261" s="26">
        <f t="shared" si="129"/>
        <v>0.24536521432041553</v>
      </c>
    </row>
    <row r="8262" spans="1:11" x14ac:dyDescent="0.25">
      <c r="A8262" s="6" t="s">
        <v>4578</v>
      </c>
      <c r="B8262" s="10">
        <v>10</v>
      </c>
      <c r="C8262" s="13">
        <v>76057494</v>
      </c>
      <c r="D8262" s="14">
        <v>76110961</v>
      </c>
      <c r="E8262" t="s">
        <v>9</v>
      </c>
      <c r="F8262" s="17">
        <v>2.7566714000000001</v>
      </c>
      <c r="G8262" s="18">
        <v>2.2366489999999999</v>
      </c>
      <c r="H8262" s="21">
        <v>2.7566714000000001</v>
      </c>
      <c r="I8262" s="22">
        <v>2.2366489999999999</v>
      </c>
      <c r="J8262" s="25">
        <v>1.2325006739993625</v>
      </c>
      <c r="K8262" s="26">
        <f t="shared" si="129"/>
        <v>0.81135858267329208</v>
      </c>
    </row>
    <row r="8263" spans="1:11" x14ac:dyDescent="0.25">
      <c r="A8263" s="6" t="s">
        <v>5224</v>
      </c>
      <c r="B8263" s="10">
        <v>17</v>
      </c>
      <c r="C8263" s="13">
        <v>56990264</v>
      </c>
      <c r="D8263" s="14">
        <v>56996371</v>
      </c>
      <c r="E8263" t="s">
        <v>7</v>
      </c>
      <c r="F8263" s="17">
        <v>3.1799029999999999</v>
      </c>
      <c r="G8263" s="18">
        <v>2.2346916000000001</v>
      </c>
      <c r="H8263" s="21">
        <v>3.1799029999999999</v>
      </c>
      <c r="I8263" s="22">
        <v>2.2346916000000001</v>
      </c>
      <c r="J8263" s="25">
        <v>1.4229717424990544</v>
      </c>
      <c r="K8263" s="26">
        <f t="shared" si="129"/>
        <v>0.70275464377372521</v>
      </c>
    </row>
    <row r="8264" spans="1:11" x14ac:dyDescent="0.25">
      <c r="A8264" s="6" t="s">
        <v>5214</v>
      </c>
      <c r="B8264" s="10">
        <v>8</v>
      </c>
      <c r="C8264" s="13">
        <v>27023799</v>
      </c>
      <c r="D8264" s="14">
        <v>27039433</v>
      </c>
      <c r="E8264" t="s">
        <v>7</v>
      </c>
      <c r="F8264" s="17">
        <v>3.1691098000000002</v>
      </c>
      <c r="G8264" s="18">
        <v>2.2342233999999999</v>
      </c>
      <c r="H8264" s="21">
        <v>3.1691098000000002</v>
      </c>
      <c r="I8264" s="22">
        <v>2.2342233999999999</v>
      </c>
      <c r="J8264" s="25">
        <v>1.4184390871566381</v>
      </c>
      <c r="K8264" s="26">
        <f t="shared" si="129"/>
        <v>0.70500031270611063</v>
      </c>
    </row>
    <row r="8265" spans="1:11" x14ac:dyDescent="0.25">
      <c r="A8265" s="6" t="s">
        <v>6036</v>
      </c>
      <c r="B8265" s="10">
        <v>7</v>
      </c>
      <c r="C8265" s="13">
        <v>119853163</v>
      </c>
      <c r="D8265" s="14">
        <v>119896291</v>
      </c>
      <c r="E8265" t="s">
        <v>9</v>
      </c>
      <c r="F8265" s="17">
        <v>3.8694147999999999</v>
      </c>
      <c r="G8265" s="18">
        <v>2.2341266000000002</v>
      </c>
      <c r="H8265" s="21">
        <v>3.8694147999999999</v>
      </c>
      <c r="I8265" s="22">
        <v>2.2341266000000002</v>
      </c>
      <c r="J8265" s="25">
        <v>1.7319586096866666</v>
      </c>
      <c r="K8265" s="26">
        <f t="shared" si="129"/>
        <v>0.57738100345302867</v>
      </c>
    </row>
    <row r="8266" spans="1:11" x14ac:dyDescent="0.25">
      <c r="A8266" s="6" t="s">
        <v>3610</v>
      </c>
      <c r="B8266" s="10">
        <v>2</v>
      </c>
      <c r="C8266" s="13">
        <v>25199712</v>
      </c>
      <c r="D8266" s="14">
        <v>25211489</v>
      </c>
      <c r="E8266" t="s">
        <v>9</v>
      </c>
      <c r="F8266" s="17">
        <v>2.2358682000000001</v>
      </c>
      <c r="G8266" s="18">
        <v>2.2337775</v>
      </c>
      <c r="H8266" s="21">
        <v>2.2358682000000001</v>
      </c>
      <c r="I8266" s="22">
        <v>2.2337775</v>
      </c>
      <c r="J8266" s="25">
        <v>1.0009359481864242</v>
      </c>
      <c r="K8266" s="26">
        <f t="shared" si="129"/>
        <v>0.9990649269934605</v>
      </c>
    </row>
    <row r="8267" spans="1:11" x14ac:dyDescent="0.25">
      <c r="A8267" s="6" t="s">
        <v>8350</v>
      </c>
      <c r="B8267" s="10">
        <v>15</v>
      </c>
      <c r="C8267" s="13">
        <v>34875496</v>
      </c>
      <c r="D8267" s="14">
        <v>35155806</v>
      </c>
      <c r="E8267" t="s">
        <v>9</v>
      </c>
      <c r="F8267" s="17">
        <v>9.6075660000000003</v>
      </c>
      <c r="G8267" s="18">
        <v>2.2337174000000002</v>
      </c>
      <c r="H8267" s="21">
        <v>9.6075660000000003</v>
      </c>
      <c r="I8267" s="22">
        <v>2.2337174000000002</v>
      </c>
      <c r="J8267" s="25">
        <v>4.301155553518095</v>
      </c>
      <c r="K8267" s="26">
        <f t="shared" si="129"/>
        <v>0.2324956601911452</v>
      </c>
    </row>
    <row r="8268" spans="1:11" x14ac:dyDescent="0.25">
      <c r="A8268" s="6" t="s">
        <v>7365</v>
      </c>
      <c r="B8268" s="10">
        <v>3</v>
      </c>
      <c r="C8268" s="13">
        <v>88142372</v>
      </c>
      <c r="D8268" s="14">
        <v>88172086</v>
      </c>
      <c r="E8268" t="s">
        <v>7</v>
      </c>
      <c r="F8268" s="17">
        <v>5.7412443</v>
      </c>
      <c r="G8268" s="18">
        <v>2.2326516999999999</v>
      </c>
      <c r="H8268" s="21">
        <v>5.7412443</v>
      </c>
      <c r="I8268" s="22">
        <v>2.2326516999999999</v>
      </c>
      <c r="J8268" s="25">
        <v>2.5714912451413716</v>
      </c>
      <c r="K8268" s="26">
        <f t="shared" si="129"/>
        <v>0.388879410688028</v>
      </c>
    </row>
    <row r="8269" spans="1:11" x14ac:dyDescent="0.25">
      <c r="A8269" s="6" t="s">
        <v>13703</v>
      </c>
      <c r="B8269" s="10">
        <v>3</v>
      </c>
      <c r="C8269" s="13">
        <v>36620482</v>
      </c>
      <c r="D8269" s="14">
        <v>36690167</v>
      </c>
      <c r="E8269" t="s">
        <v>9</v>
      </c>
      <c r="F8269" s="17">
        <v>1.2676168999999999E-2</v>
      </c>
      <c r="G8269" s="18">
        <v>2.2315288</v>
      </c>
      <c r="H8269" s="21">
        <v>1.2676168999999999E-2</v>
      </c>
      <c r="I8269" s="22">
        <v>2.2315288</v>
      </c>
      <c r="J8269" s="25">
        <v>5.6804864001755205E-3</v>
      </c>
      <c r="K8269" s="26">
        <f t="shared" si="129"/>
        <v>176.04126293993085</v>
      </c>
    </row>
    <row r="8270" spans="1:11" x14ac:dyDescent="0.25">
      <c r="A8270" s="6" t="s">
        <v>2057</v>
      </c>
      <c r="B8270" s="10">
        <v>4</v>
      </c>
      <c r="C8270" s="13">
        <v>3938888</v>
      </c>
      <c r="D8270" s="14">
        <v>3951046</v>
      </c>
      <c r="E8270" t="s">
        <v>7</v>
      </c>
      <c r="F8270" s="17">
        <v>1.5145660999999999</v>
      </c>
      <c r="G8270" s="18">
        <v>2.2299175</v>
      </c>
      <c r="H8270" s="21">
        <v>1.5145660999999999</v>
      </c>
      <c r="I8270" s="22">
        <v>2.2299175</v>
      </c>
      <c r="J8270" s="25">
        <v>0.67920275077441206</v>
      </c>
      <c r="K8270" s="26">
        <f t="shared" si="129"/>
        <v>1.4723144140093984</v>
      </c>
    </row>
    <row r="8271" spans="1:11" x14ac:dyDescent="0.25">
      <c r="A8271" s="6" t="s">
        <v>7924</v>
      </c>
      <c r="B8271" s="10">
        <v>3</v>
      </c>
      <c r="C8271" s="13">
        <v>57736066</v>
      </c>
      <c r="D8271" s="14">
        <v>57835233</v>
      </c>
      <c r="E8271" t="s">
        <v>7</v>
      </c>
      <c r="F8271" s="17">
        <v>7.2813787000000003</v>
      </c>
      <c r="G8271" s="18">
        <v>2.2282072999999998</v>
      </c>
      <c r="H8271" s="21">
        <v>7.2813787000000003</v>
      </c>
      <c r="I8271" s="22">
        <v>2.2282072999999998</v>
      </c>
      <c r="J8271" s="25">
        <v>3.2678192464408502</v>
      </c>
      <c r="K8271" s="26">
        <f t="shared" si="129"/>
        <v>0.30601447772521428</v>
      </c>
    </row>
    <row r="8272" spans="1:11" x14ac:dyDescent="0.25">
      <c r="A8272" s="6" t="s">
        <v>8711</v>
      </c>
      <c r="B8272" s="10">
        <v>2</v>
      </c>
      <c r="C8272" s="13">
        <v>6322667</v>
      </c>
      <c r="D8272" s="14">
        <v>6446390</v>
      </c>
      <c r="E8272" t="s">
        <v>7</v>
      </c>
      <c r="F8272" s="17">
        <v>15.848727999999999</v>
      </c>
      <c r="G8272" s="18">
        <v>2.2255465999999999</v>
      </c>
      <c r="H8272" s="21">
        <v>15.848727999999999</v>
      </c>
      <c r="I8272" s="22">
        <v>2.2255465999999999</v>
      </c>
      <c r="J8272" s="25">
        <v>7.1212743871550472</v>
      </c>
      <c r="K8272" s="26">
        <f t="shared" si="129"/>
        <v>0.14042430408295228</v>
      </c>
    </row>
    <row r="8273" spans="1:11" x14ac:dyDescent="0.25">
      <c r="A8273" s="6" t="s">
        <v>13704</v>
      </c>
      <c r="B8273" s="10">
        <v>5</v>
      </c>
      <c r="C8273" s="13">
        <v>148741840</v>
      </c>
      <c r="D8273" s="14">
        <v>148743139</v>
      </c>
      <c r="E8273" t="s">
        <v>7</v>
      </c>
      <c r="F8273" s="17">
        <v>0</v>
      </c>
      <c r="G8273" s="18">
        <v>2.2246891999999998</v>
      </c>
      <c r="H8273" s="21">
        <v>1E-4</v>
      </c>
      <c r="I8273" s="22">
        <v>2.2246891999999998</v>
      </c>
      <c r="J8273" s="25">
        <v>4.4950099096988477E-5</v>
      </c>
      <c r="K8273" s="26">
        <f t="shared" si="129"/>
        <v>22246.891999999996</v>
      </c>
    </row>
    <row r="8274" spans="1:11" x14ac:dyDescent="0.25">
      <c r="A8274" s="6" t="s">
        <v>8758</v>
      </c>
      <c r="B8274" s="10">
        <v>11</v>
      </c>
      <c r="C8274" s="13">
        <v>65002039</v>
      </c>
      <c r="D8274" s="14">
        <v>65162961</v>
      </c>
      <c r="E8274" t="s">
        <v>9</v>
      </c>
      <c r="F8274" s="17">
        <v>18.168444000000001</v>
      </c>
      <c r="G8274" s="18">
        <v>2.2245569999999999</v>
      </c>
      <c r="H8274" s="21">
        <v>18.168444000000001</v>
      </c>
      <c r="I8274" s="22">
        <v>2.2245569999999999</v>
      </c>
      <c r="J8274" s="25">
        <v>8.1672189114506857</v>
      </c>
      <c r="K8274" s="26">
        <f t="shared" si="129"/>
        <v>0.12244069993005453</v>
      </c>
    </row>
    <row r="8275" spans="1:11" x14ac:dyDescent="0.25">
      <c r="A8275" s="6" t="s">
        <v>6744</v>
      </c>
      <c r="B8275" s="10">
        <v>10</v>
      </c>
      <c r="C8275" s="13">
        <v>76259429</v>
      </c>
      <c r="D8275" s="14">
        <v>76345291</v>
      </c>
      <c r="E8275" t="s">
        <v>9</v>
      </c>
      <c r="F8275" s="17">
        <v>4.6861639999999998</v>
      </c>
      <c r="G8275" s="18">
        <v>2.2238991000000001</v>
      </c>
      <c r="H8275" s="21">
        <v>4.6861639999999998</v>
      </c>
      <c r="I8275" s="22">
        <v>2.2238991000000001</v>
      </c>
      <c r="J8275" s="25">
        <v>2.1071837296934919</v>
      </c>
      <c r="K8275" s="26">
        <f t="shared" si="129"/>
        <v>0.47456706594135423</v>
      </c>
    </row>
    <row r="8276" spans="1:11" x14ac:dyDescent="0.25">
      <c r="A8276" s="6" t="s">
        <v>5827</v>
      </c>
      <c r="B8276" s="10">
        <v>18</v>
      </c>
      <c r="C8276" s="13">
        <v>61712440</v>
      </c>
      <c r="D8276" s="14">
        <v>61726331</v>
      </c>
      <c r="E8276" t="s">
        <v>9</v>
      </c>
      <c r="F8276" s="17">
        <v>3.6707839999999998</v>
      </c>
      <c r="G8276" s="18">
        <v>2.2237944999999999</v>
      </c>
      <c r="H8276" s="21">
        <v>3.6707839999999998</v>
      </c>
      <c r="I8276" s="22">
        <v>2.2237944999999999</v>
      </c>
      <c r="J8276" s="25">
        <v>1.6506848991667171</v>
      </c>
      <c r="K8276" s="26">
        <f t="shared" si="129"/>
        <v>0.60580914049968615</v>
      </c>
    </row>
    <row r="8277" spans="1:11" x14ac:dyDescent="0.25">
      <c r="A8277" s="6" t="s">
        <v>2735</v>
      </c>
      <c r="B8277" s="10" t="s">
        <v>6</v>
      </c>
      <c r="C8277" s="13">
        <v>73107635</v>
      </c>
      <c r="D8277" s="14">
        <v>73292976</v>
      </c>
      <c r="E8277" t="s">
        <v>9</v>
      </c>
      <c r="F8277" s="17">
        <v>1.8042020999999999</v>
      </c>
      <c r="G8277" s="18">
        <v>2.2237095999999998</v>
      </c>
      <c r="H8277" s="21">
        <v>1.8042020999999999</v>
      </c>
      <c r="I8277" s="22">
        <v>2.2237095999999998</v>
      </c>
      <c r="J8277" s="25">
        <v>0.81134789362783699</v>
      </c>
      <c r="K8277" s="26">
        <f t="shared" si="129"/>
        <v>1.2325169114923433</v>
      </c>
    </row>
    <row r="8278" spans="1:11" x14ac:dyDescent="0.25">
      <c r="A8278" s="6" t="s">
        <v>9139</v>
      </c>
      <c r="B8278" s="10">
        <v>2</v>
      </c>
      <c r="C8278" s="13">
        <v>85438125</v>
      </c>
      <c r="D8278" s="14">
        <v>85439237</v>
      </c>
      <c r="E8278" t="s">
        <v>9</v>
      </c>
      <c r="F8278" s="17">
        <v>0.43202615</v>
      </c>
      <c r="G8278" s="18">
        <v>2.2230064999999999</v>
      </c>
      <c r="H8278" s="21">
        <v>0.43202615</v>
      </c>
      <c r="I8278" s="22">
        <v>2.2230064999999999</v>
      </c>
      <c r="J8278" s="25">
        <v>0.19434317893357489</v>
      </c>
      <c r="K8278" s="26">
        <f t="shared" si="129"/>
        <v>5.1455369078931907</v>
      </c>
    </row>
    <row r="8279" spans="1:11" x14ac:dyDescent="0.25">
      <c r="A8279" s="6" t="s">
        <v>3260</v>
      </c>
      <c r="B8279" s="10" t="s">
        <v>6</v>
      </c>
      <c r="C8279" s="13">
        <v>36823737</v>
      </c>
      <c r="D8279" s="14">
        <v>36874111</v>
      </c>
      <c r="E8279" t="s">
        <v>9</v>
      </c>
      <c r="F8279" s="17">
        <v>2.052613</v>
      </c>
      <c r="G8279" s="18">
        <v>2.2217004</v>
      </c>
      <c r="H8279" s="21">
        <v>2.052613</v>
      </c>
      <c r="I8279" s="22">
        <v>2.2217004</v>
      </c>
      <c r="J8279" s="25">
        <v>0.92389279850694539</v>
      </c>
      <c r="K8279" s="26">
        <f t="shared" si="129"/>
        <v>1.0823766584348828</v>
      </c>
    </row>
    <row r="8280" spans="1:11" x14ac:dyDescent="0.25">
      <c r="A8280" s="6" t="s">
        <v>8212</v>
      </c>
      <c r="B8280" s="10">
        <v>12</v>
      </c>
      <c r="C8280" s="13">
        <v>16810965</v>
      </c>
      <c r="D8280" s="14">
        <v>16826743</v>
      </c>
      <c r="E8280" t="s">
        <v>7</v>
      </c>
      <c r="F8280" s="17">
        <v>8.6258959999999991</v>
      </c>
      <c r="G8280" s="18">
        <v>2.2209884999999998</v>
      </c>
      <c r="H8280" s="21">
        <v>8.6258959999999991</v>
      </c>
      <c r="I8280" s="22">
        <v>2.2209884999999998</v>
      </c>
      <c r="J8280" s="25">
        <v>3.8838093938802474</v>
      </c>
      <c r="K8280" s="26">
        <f t="shared" si="129"/>
        <v>0.25747916506296853</v>
      </c>
    </row>
    <row r="8281" spans="1:11" x14ac:dyDescent="0.25">
      <c r="A8281" s="7" t="s">
        <v>9141</v>
      </c>
      <c r="B8281" s="10">
        <v>3</v>
      </c>
      <c r="C8281" s="13">
        <v>35754134</v>
      </c>
      <c r="D8281" s="14">
        <v>35856274</v>
      </c>
      <c r="E8281" t="s">
        <v>7</v>
      </c>
      <c r="F8281" s="17">
        <v>0.72778136000000004</v>
      </c>
      <c r="G8281" s="18">
        <v>2.2201355</v>
      </c>
      <c r="H8281" s="21">
        <v>0.72778136000000004</v>
      </c>
      <c r="I8281" s="22">
        <v>2.2201355</v>
      </c>
      <c r="J8281" s="25">
        <v>0.32780943325306044</v>
      </c>
      <c r="K8281" s="26">
        <f t="shared" si="129"/>
        <v>3.0505528473551453</v>
      </c>
    </row>
    <row r="8282" spans="1:11" x14ac:dyDescent="0.25">
      <c r="A8282" s="6" t="s">
        <v>1381</v>
      </c>
      <c r="B8282" s="10">
        <v>2</v>
      </c>
      <c r="C8282" s="13">
        <v>128926268</v>
      </c>
      <c r="D8282" s="14">
        <v>128944077</v>
      </c>
      <c r="E8282" t="s">
        <v>9</v>
      </c>
      <c r="F8282" s="17">
        <v>1.1863497000000001</v>
      </c>
      <c r="G8282" s="18">
        <v>2.2187307000000001</v>
      </c>
      <c r="H8282" s="21">
        <v>1.1863497000000001</v>
      </c>
      <c r="I8282" s="22">
        <v>2.2187307000000001</v>
      </c>
      <c r="J8282" s="25">
        <v>0.53469747365013698</v>
      </c>
      <c r="K8282" s="26">
        <f t="shared" si="129"/>
        <v>1.8702164294389756</v>
      </c>
    </row>
    <row r="8283" spans="1:11" x14ac:dyDescent="0.25">
      <c r="A8283" s="6" t="s">
        <v>7168</v>
      </c>
      <c r="B8283" s="10">
        <v>15</v>
      </c>
      <c r="C8283" s="13">
        <v>39768485</v>
      </c>
      <c r="D8283" s="14">
        <v>39857470</v>
      </c>
      <c r="E8283" t="s">
        <v>9</v>
      </c>
      <c r="F8283" s="17">
        <v>5.3355335999999998</v>
      </c>
      <c r="G8283" s="18">
        <v>2.2173834000000001</v>
      </c>
      <c r="H8283" s="21">
        <v>5.3355335999999998</v>
      </c>
      <c r="I8283" s="22">
        <v>2.2173834000000001</v>
      </c>
      <c r="J8283" s="25">
        <v>2.4062296127949723</v>
      </c>
      <c r="K8283" s="26">
        <f t="shared" si="129"/>
        <v>0.41558793669671579</v>
      </c>
    </row>
    <row r="8284" spans="1:11" x14ac:dyDescent="0.25">
      <c r="A8284" s="6" t="s">
        <v>6923</v>
      </c>
      <c r="B8284" s="10">
        <v>15</v>
      </c>
      <c r="C8284" s="13">
        <v>76368898</v>
      </c>
      <c r="D8284" s="14">
        <v>76371403</v>
      </c>
      <c r="E8284" t="s">
        <v>7</v>
      </c>
      <c r="F8284" s="17">
        <v>4.8901504999999998</v>
      </c>
      <c r="G8284" s="18">
        <v>2.2170114999999999</v>
      </c>
      <c r="H8284" s="21">
        <v>4.8901504999999998</v>
      </c>
      <c r="I8284" s="22">
        <v>2.2170114999999999</v>
      </c>
      <c r="J8284" s="25">
        <v>2.2057397988237768</v>
      </c>
      <c r="K8284" s="26">
        <f t="shared" si="129"/>
        <v>0.45336263168178564</v>
      </c>
    </row>
    <row r="8285" spans="1:11" x14ac:dyDescent="0.25">
      <c r="A8285" s="6" t="s">
        <v>7778</v>
      </c>
      <c r="B8285" s="10">
        <v>8</v>
      </c>
      <c r="C8285" s="13">
        <v>64014770</v>
      </c>
      <c r="D8285" s="14">
        <v>64205993</v>
      </c>
      <c r="E8285" t="s">
        <v>9</v>
      </c>
      <c r="F8285" s="17">
        <v>6.8371161999999996</v>
      </c>
      <c r="G8285" s="18">
        <v>2.2166111000000002</v>
      </c>
      <c r="H8285" s="21">
        <v>6.8371161999999996</v>
      </c>
      <c r="I8285" s="22">
        <v>2.2166111000000002</v>
      </c>
      <c r="J8285" s="25">
        <v>3.0844906442993087</v>
      </c>
      <c r="K8285" s="26">
        <f t="shared" si="129"/>
        <v>0.32420263677835404</v>
      </c>
    </row>
    <row r="8286" spans="1:11" x14ac:dyDescent="0.25">
      <c r="A8286" s="6" t="s">
        <v>5455</v>
      </c>
      <c r="B8286" s="10">
        <v>12</v>
      </c>
      <c r="C8286" s="13">
        <v>73123717</v>
      </c>
      <c r="D8286" s="14">
        <v>73273988</v>
      </c>
      <c r="E8286" t="s">
        <v>7</v>
      </c>
      <c r="F8286" s="17">
        <v>3.3451867000000002</v>
      </c>
      <c r="G8286" s="18">
        <v>2.2164587999999998</v>
      </c>
      <c r="H8286" s="21">
        <v>3.3451867000000002</v>
      </c>
      <c r="I8286" s="22">
        <v>2.2164587999999998</v>
      </c>
      <c r="J8286" s="25">
        <v>1.5092483108641588</v>
      </c>
      <c r="K8286" s="26">
        <f t="shared" si="129"/>
        <v>0.66258149358300378</v>
      </c>
    </row>
    <row r="8287" spans="1:11" x14ac:dyDescent="0.25">
      <c r="A8287" s="6" t="s">
        <v>7450</v>
      </c>
      <c r="B8287" s="10" t="s">
        <v>6</v>
      </c>
      <c r="C8287" s="13">
        <v>47912387</v>
      </c>
      <c r="D8287" s="14">
        <v>47965868</v>
      </c>
      <c r="E8287" t="s">
        <v>7</v>
      </c>
      <c r="F8287" s="17">
        <v>5.8919296000000001</v>
      </c>
      <c r="G8287" s="18">
        <v>2.2141611999999999</v>
      </c>
      <c r="H8287" s="21">
        <v>5.8919296000000001</v>
      </c>
      <c r="I8287" s="22">
        <v>2.2141611999999999</v>
      </c>
      <c r="J8287" s="25">
        <v>2.6610210674814465</v>
      </c>
      <c r="K8287" s="26">
        <f t="shared" si="129"/>
        <v>0.37579559674304319</v>
      </c>
    </row>
    <row r="8288" spans="1:11" x14ac:dyDescent="0.25">
      <c r="A8288" s="6" t="s">
        <v>6488</v>
      </c>
      <c r="B8288" s="10">
        <v>11</v>
      </c>
      <c r="C8288" s="13">
        <v>53649519</v>
      </c>
      <c r="D8288" s="14">
        <v>53707319</v>
      </c>
      <c r="E8288" t="s">
        <v>9</v>
      </c>
      <c r="F8288" s="17">
        <v>4.3526553999999997</v>
      </c>
      <c r="G8288" s="18">
        <v>2.2114436999999998</v>
      </c>
      <c r="H8288" s="21">
        <v>4.3526553999999997</v>
      </c>
      <c r="I8288" s="22">
        <v>2.2114436999999998</v>
      </c>
      <c r="J8288" s="25">
        <v>1.9682415609314405</v>
      </c>
      <c r="K8288" s="26">
        <f t="shared" si="129"/>
        <v>0.50806771884583368</v>
      </c>
    </row>
    <row r="8289" spans="1:11" x14ac:dyDescent="0.25">
      <c r="A8289" s="6" t="s">
        <v>5362</v>
      </c>
      <c r="B8289" s="10">
        <v>3</v>
      </c>
      <c r="C8289" s="13">
        <v>100138180</v>
      </c>
      <c r="D8289" s="14">
        <v>100162407</v>
      </c>
      <c r="E8289" t="s">
        <v>9</v>
      </c>
      <c r="F8289" s="17">
        <v>3.2530960000000002</v>
      </c>
      <c r="G8289" s="18">
        <v>2.2106165999999998</v>
      </c>
      <c r="H8289" s="21">
        <v>3.2530960000000002</v>
      </c>
      <c r="I8289" s="22">
        <v>2.2106165999999998</v>
      </c>
      <c r="J8289" s="25">
        <v>1.4715785631936358</v>
      </c>
      <c r="K8289" s="26">
        <f t="shared" si="129"/>
        <v>0.67954238055071225</v>
      </c>
    </row>
    <row r="8290" spans="1:11" x14ac:dyDescent="0.25">
      <c r="A8290" s="6" t="s">
        <v>8750</v>
      </c>
      <c r="B8290" s="10">
        <v>13</v>
      </c>
      <c r="C8290" s="13">
        <v>14610301</v>
      </c>
      <c r="D8290" s="14">
        <v>14613037</v>
      </c>
      <c r="E8290" t="s">
        <v>9</v>
      </c>
      <c r="F8290" s="17">
        <v>17.425471999999999</v>
      </c>
      <c r="G8290" s="18">
        <v>2.2105393000000002</v>
      </c>
      <c r="H8290" s="21">
        <v>17.425471999999999</v>
      </c>
      <c r="I8290" s="22">
        <v>2.2105393000000002</v>
      </c>
      <c r="J8290" s="25">
        <v>7.8829053163632956</v>
      </c>
      <c r="K8290" s="26">
        <f t="shared" si="129"/>
        <v>0.12685678184212171</v>
      </c>
    </row>
    <row r="8291" spans="1:11" x14ac:dyDescent="0.25">
      <c r="A8291" s="6" t="s">
        <v>3489</v>
      </c>
      <c r="B8291" s="10">
        <v>18</v>
      </c>
      <c r="C8291" s="13">
        <v>7581516</v>
      </c>
      <c r="D8291" s="14">
        <v>7581923</v>
      </c>
      <c r="E8291" t="s">
        <v>7</v>
      </c>
      <c r="F8291" s="17">
        <v>2.1540064999999999</v>
      </c>
      <c r="G8291" s="18">
        <v>2.2097308999999998</v>
      </c>
      <c r="H8291" s="21">
        <v>2.1540064999999999</v>
      </c>
      <c r="I8291" s="22">
        <v>2.2097308999999998</v>
      </c>
      <c r="J8291" s="25">
        <v>0.97478226873688556</v>
      </c>
      <c r="K8291" s="26">
        <f t="shared" si="129"/>
        <v>1.0258701169193314</v>
      </c>
    </row>
    <row r="8292" spans="1:11" x14ac:dyDescent="0.25">
      <c r="A8292" s="6" t="s">
        <v>4944</v>
      </c>
      <c r="B8292" s="10">
        <v>13</v>
      </c>
      <c r="C8292" s="13">
        <v>23353103</v>
      </c>
      <c r="D8292" s="14">
        <v>23369208</v>
      </c>
      <c r="E8292" t="s">
        <v>9</v>
      </c>
      <c r="F8292" s="17">
        <v>2.9637007999999998</v>
      </c>
      <c r="G8292" s="18">
        <v>2.2086549999999998</v>
      </c>
      <c r="H8292" s="21">
        <v>2.9637007999999998</v>
      </c>
      <c r="I8292" s="22">
        <v>2.2086549999999998</v>
      </c>
      <c r="J8292" s="25">
        <v>1.341857736948505</v>
      </c>
      <c r="K8292" s="26">
        <f t="shared" si="129"/>
        <v>0.74523548395978434</v>
      </c>
    </row>
    <row r="8293" spans="1:11" x14ac:dyDescent="0.25">
      <c r="A8293" s="6" t="s">
        <v>7369</v>
      </c>
      <c r="B8293" s="10">
        <v>13</v>
      </c>
      <c r="C8293" s="13">
        <v>6579768</v>
      </c>
      <c r="D8293" s="14">
        <v>6648777</v>
      </c>
      <c r="E8293" t="s">
        <v>9</v>
      </c>
      <c r="F8293" s="17">
        <v>5.6888899999999998</v>
      </c>
      <c r="G8293" s="18">
        <v>2.2059522</v>
      </c>
      <c r="H8293" s="21">
        <v>5.6888899999999998</v>
      </c>
      <c r="I8293" s="22">
        <v>2.2059522</v>
      </c>
      <c r="J8293" s="25">
        <v>2.5788818089530676</v>
      </c>
      <c r="K8293" s="26">
        <f t="shared" si="129"/>
        <v>0.38776495942090639</v>
      </c>
    </row>
    <row r="8294" spans="1:11" x14ac:dyDescent="0.25">
      <c r="A8294" s="6" t="s">
        <v>7880</v>
      </c>
      <c r="B8294" s="10">
        <v>1</v>
      </c>
      <c r="C8294" s="13">
        <v>188262023</v>
      </c>
      <c r="D8294" s="14">
        <v>188965041</v>
      </c>
      <c r="E8294" t="s">
        <v>7</v>
      </c>
      <c r="F8294" s="17">
        <v>7.0554810000000003</v>
      </c>
      <c r="G8294" s="18">
        <v>2.205171</v>
      </c>
      <c r="H8294" s="21">
        <v>7.0554810000000003</v>
      </c>
      <c r="I8294" s="22">
        <v>2.205171</v>
      </c>
      <c r="J8294" s="25">
        <v>3.1995165000809465</v>
      </c>
      <c r="K8294" s="26">
        <f t="shared" si="129"/>
        <v>0.31254722392420869</v>
      </c>
    </row>
    <row r="8295" spans="1:11" x14ac:dyDescent="0.25">
      <c r="A8295" s="6" t="s">
        <v>7396</v>
      </c>
      <c r="B8295" s="10">
        <v>4</v>
      </c>
      <c r="C8295" s="13">
        <v>151982639</v>
      </c>
      <c r="D8295" s="14">
        <v>151988997</v>
      </c>
      <c r="E8295" t="s">
        <v>9</v>
      </c>
      <c r="F8295" s="17">
        <v>5.7042339999999996</v>
      </c>
      <c r="G8295" s="18">
        <v>2.2049262999999999</v>
      </c>
      <c r="H8295" s="21">
        <v>5.7042339999999996</v>
      </c>
      <c r="I8295" s="22">
        <v>2.2049262999999999</v>
      </c>
      <c r="J8295" s="25">
        <v>2.5870406643523638</v>
      </c>
      <c r="K8295" s="26">
        <f t="shared" si="129"/>
        <v>0.38654204929180674</v>
      </c>
    </row>
    <row r="8296" spans="1:11" x14ac:dyDescent="0.25">
      <c r="A8296" s="6" t="s">
        <v>7793</v>
      </c>
      <c r="B8296" s="10">
        <v>2</v>
      </c>
      <c r="C8296" s="13">
        <v>160880670</v>
      </c>
      <c r="D8296" s="14">
        <v>160906002</v>
      </c>
      <c r="E8296" t="s">
        <v>7</v>
      </c>
      <c r="F8296" s="17">
        <v>6.7959212999999998</v>
      </c>
      <c r="G8296" s="18">
        <v>2.2034275999999999</v>
      </c>
      <c r="H8296" s="21">
        <v>6.7959212999999998</v>
      </c>
      <c r="I8296" s="22">
        <v>2.2034275999999999</v>
      </c>
      <c r="J8296" s="25">
        <v>3.0842498750582954</v>
      </c>
      <c r="K8296" s="26">
        <f t="shared" si="129"/>
        <v>0.32422794537070343</v>
      </c>
    </row>
    <row r="8297" spans="1:11" x14ac:dyDescent="0.25">
      <c r="A8297" s="6" t="s">
        <v>3300</v>
      </c>
      <c r="B8297" s="10">
        <v>14</v>
      </c>
      <c r="C8297" s="13">
        <v>40993740</v>
      </c>
      <c r="D8297" s="14">
        <v>41013788</v>
      </c>
      <c r="E8297" t="s">
        <v>9</v>
      </c>
      <c r="F8297" s="17">
        <v>2.0580753999999999</v>
      </c>
      <c r="G8297" s="18">
        <v>2.2031043000000001</v>
      </c>
      <c r="H8297" s="21">
        <v>2.0580753999999999</v>
      </c>
      <c r="I8297" s="22">
        <v>2.2031043000000001</v>
      </c>
      <c r="J8297" s="25">
        <v>0.93417066091696144</v>
      </c>
      <c r="K8297" s="26">
        <f t="shared" si="129"/>
        <v>1.0704682151100977</v>
      </c>
    </row>
    <row r="8298" spans="1:11" x14ac:dyDescent="0.25">
      <c r="A8298" s="6" t="s">
        <v>7259</v>
      </c>
      <c r="B8298" s="10">
        <v>13</v>
      </c>
      <c r="C8298" s="13">
        <v>73937838</v>
      </c>
      <c r="D8298" s="14">
        <v>73960894</v>
      </c>
      <c r="E8298" t="s">
        <v>7</v>
      </c>
      <c r="F8298" s="17">
        <v>5.4012174999999996</v>
      </c>
      <c r="G8298" s="18">
        <v>2.2028823000000002</v>
      </c>
      <c r="H8298" s="21">
        <v>5.4012174999999996</v>
      </c>
      <c r="I8298" s="22">
        <v>2.2028823000000002</v>
      </c>
      <c r="J8298" s="25">
        <v>2.4518865578973505</v>
      </c>
      <c r="K8298" s="26">
        <f t="shared" si="129"/>
        <v>0.40784921177493783</v>
      </c>
    </row>
    <row r="8299" spans="1:11" x14ac:dyDescent="0.25">
      <c r="A8299" s="6" t="s">
        <v>8330</v>
      </c>
      <c r="B8299" s="10" t="s">
        <v>6</v>
      </c>
      <c r="C8299" s="13">
        <v>153498232</v>
      </c>
      <c r="D8299" s="14">
        <v>153501537</v>
      </c>
      <c r="E8299" t="s">
        <v>7</v>
      </c>
      <c r="F8299" s="17">
        <v>9.3027040000000003</v>
      </c>
      <c r="G8299" s="18">
        <v>2.200269</v>
      </c>
      <c r="H8299" s="21">
        <v>9.3027040000000003</v>
      </c>
      <c r="I8299" s="22">
        <v>2.200269</v>
      </c>
      <c r="J8299" s="25">
        <v>4.2279848509432254</v>
      </c>
      <c r="K8299" s="26">
        <f t="shared" si="129"/>
        <v>0.23651929589504297</v>
      </c>
    </row>
    <row r="8300" spans="1:11" x14ac:dyDescent="0.25">
      <c r="A8300" s="6" t="s">
        <v>8299</v>
      </c>
      <c r="B8300" s="10">
        <v>11</v>
      </c>
      <c r="C8300" s="13">
        <v>21091291</v>
      </c>
      <c r="D8300" s="14">
        <v>21150323</v>
      </c>
      <c r="E8300" t="s">
        <v>7</v>
      </c>
      <c r="F8300" s="17">
        <v>9.1253299999999999</v>
      </c>
      <c r="G8300" s="18">
        <v>2.2000508000000001</v>
      </c>
      <c r="H8300" s="21">
        <v>9.1253299999999999</v>
      </c>
      <c r="I8300" s="22">
        <v>2.2000508000000001</v>
      </c>
      <c r="J8300" s="25">
        <v>4.1477814966818034</v>
      </c>
      <c r="K8300" s="26">
        <f t="shared" si="129"/>
        <v>0.24109273856397523</v>
      </c>
    </row>
    <row r="8301" spans="1:11" x14ac:dyDescent="0.25">
      <c r="A8301" s="6" t="s">
        <v>7181</v>
      </c>
      <c r="B8301" s="10">
        <v>7</v>
      </c>
      <c r="C8301" s="13">
        <v>19965412</v>
      </c>
      <c r="D8301" s="14">
        <v>19991113</v>
      </c>
      <c r="E8301" t="s">
        <v>7</v>
      </c>
      <c r="F8301" s="17">
        <v>5.2966160000000002</v>
      </c>
      <c r="G8301" s="18">
        <v>2.1980813000000001</v>
      </c>
      <c r="H8301" s="21">
        <v>5.2966160000000002</v>
      </c>
      <c r="I8301" s="22">
        <v>2.1980813000000001</v>
      </c>
      <c r="J8301" s="25">
        <v>2.4096542743892138</v>
      </c>
      <c r="K8301" s="26">
        <f t="shared" si="129"/>
        <v>0.41499729261098028</v>
      </c>
    </row>
    <row r="8302" spans="1:11" x14ac:dyDescent="0.25">
      <c r="A8302" s="6" t="s">
        <v>9140</v>
      </c>
      <c r="B8302" s="10">
        <v>1</v>
      </c>
      <c r="C8302" s="13">
        <v>162916551</v>
      </c>
      <c r="D8302" s="14">
        <v>162937225</v>
      </c>
      <c r="E8302" t="s">
        <v>9</v>
      </c>
      <c r="F8302" s="17">
        <v>0.41336063000000001</v>
      </c>
      <c r="G8302" s="18">
        <v>2.1965911</v>
      </c>
      <c r="H8302" s="21">
        <v>0.41336063000000001</v>
      </c>
      <c r="I8302" s="22">
        <v>2.1965911</v>
      </c>
      <c r="J8302" s="25">
        <v>0.18818278467940619</v>
      </c>
      <c r="K8302" s="26">
        <f t="shared" si="129"/>
        <v>5.3139823693417538</v>
      </c>
    </row>
    <row r="8303" spans="1:11" x14ac:dyDescent="0.25">
      <c r="A8303" s="6" t="s">
        <v>6617</v>
      </c>
      <c r="B8303" s="10">
        <v>1</v>
      </c>
      <c r="C8303" s="13">
        <v>86703804</v>
      </c>
      <c r="D8303" s="14">
        <v>87050097</v>
      </c>
      <c r="E8303" t="s">
        <v>7</v>
      </c>
      <c r="F8303" s="17">
        <v>4.477455</v>
      </c>
      <c r="G8303" s="18">
        <v>2.1938589999999998</v>
      </c>
      <c r="H8303" s="21">
        <v>4.477455</v>
      </c>
      <c r="I8303" s="22">
        <v>2.1938589999999998</v>
      </c>
      <c r="J8303" s="25">
        <v>2.0409037226184545</v>
      </c>
      <c r="K8303" s="26">
        <f t="shared" si="129"/>
        <v>0.48997901709788255</v>
      </c>
    </row>
    <row r="8304" spans="1:11" x14ac:dyDescent="0.25">
      <c r="A8304" s="6" t="s">
        <v>8647</v>
      </c>
      <c r="B8304" s="10">
        <v>3</v>
      </c>
      <c r="C8304" s="13">
        <v>36552606</v>
      </c>
      <c r="D8304" s="14">
        <v>36565729</v>
      </c>
      <c r="E8304" t="s">
        <v>7</v>
      </c>
      <c r="F8304" s="17">
        <v>13.314247</v>
      </c>
      <c r="G8304" s="18">
        <v>2.1914503999999999</v>
      </c>
      <c r="H8304" s="21">
        <v>13.314247</v>
      </c>
      <c r="I8304" s="22">
        <v>2.1914503999999999</v>
      </c>
      <c r="J8304" s="25">
        <v>6.075541111950332</v>
      </c>
      <c r="K8304" s="26">
        <f t="shared" si="129"/>
        <v>0.16459439275837379</v>
      </c>
    </row>
    <row r="8305" spans="1:11" x14ac:dyDescent="0.25">
      <c r="A8305" s="6" t="s">
        <v>6292</v>
      </c>
      <c r="B8305" s="10">
        <v>16</v>
      </c>
      <c r="C8305" s="13">
        <v>91729281</v>
      </c>
      <c r="D8305" s="14">
        <v>91920597</v>
      </c>
      <c r="E8305" t="s">
        <v>7</v>
      </c>
      <c r="F8305" s="17">
        <v>4.0616893999999997</v>
      </c>
      <c r="G8305" s="18">
        <v>2.1898323999999998</v>
      </c>
      <c r="H8305" s="21">
        <v>4.0616893999999997</v>
      </c>
      <c r="I8305" s="22">
        <v>2.1898323999999998</v>
      </c>
      <c r="J8305" s="25">
        <v>1.8547946409049387</v>
      </c>
      <c r="K8305" s="26">
        <f t="shared" si="129"/>
        <v>0.53914324418799719</v>
      </c>
    </row>
    <row r="8306" spans="1:11" x14ac:dyDescent="0.25">
      <c r="A8306" s="6" t="s">
        <v>3449</v>
      </c>
      <c r="B8306" s="10" t="s">
        <v>6</v>
      </c>
      <c r="C8306" s="13">
        <v>35294189</v>
      </c>
      <c r="D8306" s="14">
        <v>35348739</v>
      </c>
      <c r="E8306" t="s">
        <v>9</v>
      </c>
      <c r="F8306" s="17">
        <v>2.0900378000000002</v>
      </c>
      <c r="G8306" s="18">
        <v>2.1890420000000002</v>
      </c>
      <c r="H8306" s="21">
        <v>2.0900378000000002</v>
      </c>
      <c r="I8306" s="22">
        <v>2.1890420000000002</v>
      </c>
      <c r="J8306" s="25">
        <v>0.95477281842924899</v>
      </c>
      <c r="K8306" s="26">
        <f t="shared" si="129"/>
        <v>1.0473695738900033</v>
      </c>
    </row>
    <row r="8307" spans="1:11" x14ac:dyDescent="0.25">
      <c r="A8307" s="6" t="s">
        <v>6490</v>
      </c>
      <c r="B8307" s="10">
        <v>8</v>
      </c>
      <c r="C8307" s="13">
        <v>109614517</v>
      </c>
      <c r="D8307" s="14">
        <v>109672592</v>
      </c>
      <c r="E8307" t="s">
        <v>7</v>
      </c>
      <c r="F8307" s="17">
        <v>4.2743596999999998</v>
      </c>
      <c r="G8307" s="18">
        <v>2.1878042</v>
      </c>
      <c r="H8307" s="21">
        <v>4.2743596999999998</v>
      </c>
      <c r="I8307" s="22">
        <v>2.1878042</v>
      </c>
      <c r="J8307" s="25">
        <v>1.9537213156460709</v>
      </c>
      <c r="K8307" s="26">
        <f t="shared" si="129"/>
        <v>0.51184372714350646</v>
      </c>
    </row>
    <row r="8308" spans="1:11" x14ac:dyDescent="0.25">
      <c r="A8308" s="6" t="s">
        <v>3305</v>
      </c>
      <c r="B8308" s="10">
        <v>11</v>
      </c>
      <c r="C8308" s="13">
        <v>120103960</v>
      </c>
      <c r="D8308" s="14">
        <v>120151346</v>
      </c>
      <c r="E8308" t="s">
        <v>9</v>
      </c>
      <c r="F8308" s="17">
        <v>2.0352692999999999</v>
      </c>
      <c r="G8308" s="18">
        <v>2.1861698999999999</v>
      </c>
      <c r="H8308" s="21">
        <v>2.0352692999999999</v>
      </c>
      <c r="I8308" s="22">
        <v>2.1861698999999999</v>
      </c>
      <c r="J8308" s="25">
        <v>0.93097489815407308</v>
      </c>
      <c r="K8308" s="26">
        <f t="shared" si="129"/>
        <v>1.0741428173657412</v>
      </c>
    </row>
    <row r="8309" spans="1:11" x14ac:dyDescent="0.25">
      <c r="A8309" s="6" t="s">
        <v>6366</v>
      </c>
      <c r="B8309" s="10">
        <v>2</v>
      </c>
      <c r="C8309" s="13">
        <v>155390656</v>
      </c>
      <c r="D8309" s="14">
        <v>155473894</v>
      </c>
      <c r="E8309" t="s">
        <v>9</v>
      </c>
      <c r="F8309" s="17">
        <v>4.1369457000000001</v>
      </c>
      <c r="G8309" s="18">
        <v>2.1852102000000002</v>
      </c>
      <c r="H8309" s="21">
        <v>4.1369457000000001</v>
      </c>
      <c r="I8309" s="22">
        <v>2.1852102000000002</v>
      </c>
      <c r="J8309" s="25">
        <v>1.8931568688449283</v>
      </c>
      <c r="K8309" s="26">
        <f t="shared" si="129"/>
        <v>0.52821824564919961</v>
      </c>
    </row>
    <row r="8310" spans="1:11" x14ac:dyDescent="0.25">
      <c r="A8310" s="6" t="s">
        <v>9142</v>
      </c>
      <c r="B8310" s="10">
        <v>15</v>
      </c>
      <c r="C8310" s="13">
        <v>78428564</v>
      </c>
      <c r="D8310" s="14">
        <v>78438909</v>
      </c>
      <c r="E8310" t="s">
        <v>7</v>
      </c>
      <c r="F8310" s="17">
        <v>0.83247994999999997</v>
      </c>
      <c r="G8310" s="18">
        <v>2.1848830000000001</v>
      </c>
      <c r="H8310" s="21">
        <v>0.83247994999999997</v>
      </c>
      <c r="I8310" s="22">
        <v>2.1848830000000001</v>
      </c>
      <c r="J8310" s="25">
        <v>0.38101809112890711</v>
      </c>
      <c r="K8310" s="26">
        <f t="shared" si="129"/>
        <v>2.6245472939017933</v>
      </c>
    </row>
    <row r="8311" spans="1:11" x14ac:dyDescent="0.25">
      <c r="A8311" s="6" t="s">
        <v>8225</v>
      </c>
      <c r="B8311" s="10">
        <v>9</v>
      </c>
      <c r="C8311" s="13">
        <v>50557148</v>
      </c>
      <c r="D8311" s="14">
        <v>50561268</v>
      </c>
      <c r="E8311" t="s">
        <v>9</v>
      </c>
      <c r="F8311" s="17">
        <v>8.8752270000000006</v>
      </c>
      <c r="G8311" s="18">
        <v>2.1834364000000002</v>
      </c>
      <c r="H8311" s="21">
        <v>8.8752270000000006</v>
      </c>
      <c r="I8311" s="22">
        <v>2.1834364000000002</v>
      </c>
      <c r="J8311" s="25">
        <v>4.0647975823797751</v>
      </c>
      <c r="K8311" s="26">
        <f t="shared" si="129"/>
        <v>0.24601471038430905</v>
      </c>
    </row>
    <row r="8312" spans="1:11" x14ac:dyDescent="0.25">
      <c r="A8312" s="6" t="s">
        <v>3220</v>
      </c>
      <c r="B8312" s="10">
        <v>17</v>
      </c>
      <c r="C8312" s="13">
        <v>25133391</v>
      </c>
      <c r="D8312" s="14">
        <v>25162104</v>
      </c>
      <c r="E8312" t="s">
        <v>7</v>
      </c>
      <c r="F8312" s="17">
        <v>2.0018357999999998</v>
      </c>
      <c r="G8312" s="18">
        <v>2.1818924000000002</v>
      </c>
      <c r="H8312" s="21">
        <v>2.0018357999999998</v>
      </c>
      <c r="I8312" s="22">
        <v>2.1818924000000002</v>
      </c>
      <c r="J8312" s="25">
        <v>0.91747686549529195</v>
      </c>
      <c r="K8312" s="26">
        <f t="shared" si="129"/>
        <v>1.0899457388063498</v>
      </c>
    </row>
    <row r="8313" spans="1:11" x14ac:dyDescent="0.25">
      <c r="A8313" s="6" t="s">
        <v>9143</v>
      </c>
      <c r="B8313" s="10">
        <v>5</v>
      </c>
      <c r="C8313" s="13">
        <v>112276691</v>
      </c>
      <c r="D8313" s="14">
        <v>112315361</v>
      </c>
      <c r="E8313" t="s">
        <v>7</v>
      </c>
      <c r="F8313" s="17">
        <v>0.95974475000000004</v>
      </c>
      <c r="G8313" s="18">
        <v>2.1808774</v>
      </c>
      <c r="H8313" s="21">
        <v>0.95974475000000004</v>
      </c>
      <c r="I8313" s="22">
        <v>2.1808774</v>
      </c>
      <c r="J8313" s="25">
        <v>0.44007276612614721</v>
      </c>
      <c r="K8313" s="26">
        <f t="shared" si="129"/>
        <v>2.272351476785885</v>
      </c>
    </row>
    <row r="8314" spans="1:11" x14ac:dyDescent="0.25">
      <c r="A8314" s="6" t="s">
        <v>2828</v>
      </c>
      <c r="B8314" s="10">
        <v>4</v>
      </c>
      <c r="C8314" s="13">
        <v>154964123</v>
      </c>
      <c r="D8314" s="14">
        <v>154980938</v>
      </c>
      <c r="E8314" t="s">
        <v>7</v>
      </c>
      <c r="F8314" s="17">
        <v>1.8185319</v>
      </c>
      <c r="G8314" s="18">
        <v>2.1806228000000001</v>
      </c>
      <c r="H8314" s="21">
        <v>1.8185319</v>
      </c>
      <c r="I8314" s="22">
        <v>2.1806228000000001</v>
      </c>
      <c r="J8314" s="25">
        <v>0.8339506951867145</v>
      </c>
      <c r="K8314" s="26">
        <f t="shared" si="129"/>
        <v>1.1991116570459941</v>
      </c>
    </row>
    <row r="8315" spans="1:11" x14ac:dyDescent="0.25">
      <c r="A8315" s="6" t="s">
        <v>8043</v>
      </c>
      <c r="B8315" s="10">
        <v>2</v>
      </c>
      <c r="C8315" s="13">
        <v>179442431</v>
      </c>
      <c r="D8315" s="14">
        <v>179899373</v>
      </c>
      <c r="E8315" t="s">
        <v>7</v>
      </c>
      <c r="F8315" s="17">
        <v>7.6415715000000004</v>
      </c>
      <c r="G8315" s="18">
        <v>2.1805813000000001</v>
      </c>
      <c r="H8315" s="21">
        <v>7.6415715000000004</v>
      </c>
      <c r="I8315" s="22">
        <v>2.1805813000000001</v>
      </c>
      <c r="J8315" s="25">
        <v>3.5043735814849004</v>
      </c>
      <c r="K8315" s="26">
        <f t="shared" si="129"/>
        <v>0.28535770423662199</v>
      </c>
    </row>
    <row r="8316" spans="1:11" x14ac:dyDescent="0.25">
      <c r="A8316" s="6" t="s">
        <v>3765</v>
      </c>
      <c r="B8316" s="10">
        <v>8</v>
      </c>
      <c r="C8316" s="13">
        <v>111536097</v>
      </c>
      <c r="D8316" s="14">
        <v>111626030</v>
      </c>
      <c r="E8316" t="s">
        <v>7</v>
      </c>
      <c r="F8316" s="17">
        <v>2.2536377999999999</v>
      </c>
      <c r="G8316" s="18">
        <v>2.1796137999999998</v>
      </c>
      <c r="H8316" s="21">
        <v>2.2536377999999999</v>
      </c>
      <c r="I8316" s="22">
        <v>2.1796137999999998</v>
      </c>
      <c r="J8316" s="25">
        <v>1.0339619798700119</v>
      </c>
      <c r="K8316" s="26">
        <f t="shared" si="129"/>
        <v>0.96715355058386043</v>
      </c>
    </row>
    <row r="8317" spans="1:11" x14ac:dyDescent="0.25">
      <c r="A8317" s="6" t="s">
        <v>6790</v>
      </c>
      <c r="B8317" s="10">
        <v>14</v>
      </c>
      <c r="C8317" s="13">
        <v>14703025</v>
      </c>
      <c r="D8317" s="14">
        <v>14799943</v>
      </c>
      <c r="E8317" t="s">
        <v>7</v>
      </c>
      <c r="F8317" s="17">
        <v>4.63727</v>
      </c>
      <c r="G8317" s="18">
        <v>2.1768624999999999</v>
      </c>
      <c r="H8317" s="21">
        <v>4.63727</v>
      </c>
      <c r="I8317" s="22">
        <v>2.1768624999999999</v>
      </c>
      <c r="J8317" s="25">
        <v>2.1302539779154634</v>
      </c>
      <c r="K8317" s="26">
        <f t="shared" si="129"/>
        <v>0.46942759425265296</v>
      </c>
    </row>
    <row r="8318" spans="1:11" x14ac:dyDescent="0.25">
      <c r="A8318" s="6" t="s">
        <v>13705</v>
      </c>
      <c r="B8318" s="10">
        <v>6</v>
      </c>
      <c r="C8318" s="13">
        <v>65952571</v>
      </c>
      <c r="D8318" s="14">
        <v>65954012</v>
      </c>
      <c r="E8318" t="s">
        <v>7</v>
      </c>
      <c r="F8318" s="17">
        <v>0</v>
      </c>
      <c r="G8318" s="18">
        <v>2.1766616999999999</v>
      </c>
      <c r="H8318" s="21">
        <v>1E-4</v>
      </c>
      <c r="I8318" s="22">
        <v>2.1766616999999999</v>
      </c>
      <c r="J8318" s="25">
        <v>4.5941911873581458E-5</v>
      </c>
      <c r="K8318" s="26">
        <f t="shared" si="129"/>
        <v>21766.616999999998</v>
      </c>
    </row>
    <row r="8319" spans="1:11" x14ac:dyDescent="0.25">
      <c r="A8319" s="6" t="s">
        <v>4687</v>
      </c>
      <c r="B8319" s="10">
        <v>4</v>
      </c>
      <c r="C8319" s="13">
        <v>152307019</v>
      </c>
      <c r="D8319" s="14">
        <v>152318993</v>
      </c>
      <c r="E8319" t="s">
        <v>9</v>
      </c>
      <c r="F8319" s="17">
        <v>2.7666249999999999</v>
      </c>
      <c r="G8319" s="18">
        <v>2.1765753999999999</v>
      </c>
      <c r="H8319" s="21">
        <v>2.7666249999999999</v>
      </c>
      <c r="I8319" s="22">
        <v>2.1765753999999999</v>
      </c>
      <c r="J8319" s="25">
        <v>1.2710908154158134</v>
      </c>
      <c r="K8319" s="26">
        <f t="shared" si="129"/>
        <v>0.78672584828084757</v>
      </c>
    </row>
    <row r="8320" spans="1:11" x14ac:dyDescent="0.25">
      <c r="A8320" s="6" t="s">
        <v>6399</v>
      </c>
      <c r="B8320" s="10">
        <v>1</v>
      </c>
      <c r="C8320" s="13">
        <v>93308770</v>
      </c>
      <c r="D8320" s="14">
        <v>93343482</v>
      </c>
      <c r="E8320" t="s">
        <v>9</v>
      </c>
      <c r="F8320" s="17">
        <v>4.181546</v>
      </c>
      <c r="G8320" s="18">
        <v>2.1753764000000002</v>
      </c>
      <c r="H8320" s="21">
        <v>4.181546</v>
      </c>
      <c r="I8320" s="22">
        <v>2.1753764000000002</v>
      </c>
      <c r="J8320" s="25">
        <v>1.9222172310042527</v>
      </c>
      <c r="K8320" s="26">
        <f t="shared" si="129"/>
        <v>0.52023256470214607</v>
      </c>
    </row>
    <row r="8321" spans="1:11" x14ac:dyDescent="0.25">
      <c r="A8321" s="6" t="s">
        <v>8052</v>
      </c>
      <c r="B8321" s="10">
        <v>9</v>
      </c>
      <c r="C8321" s="13">
        <v>105395392</v>
      </c>
      <c r="D8321" s="14">
        <v>105405758</v>
      </c>
      <c r="E8321" t="s">
        <v>7</v>
      </c>
      <c r="F8321" s="17">
        <v>7.6690186999999996</v>
      </c>
      <c r="G8321" s="18">
        <v>2.1739807</v>
      </c>
      <c r="H8321" s="21">
        <v>7.6690186999999996</v>
      </c>
      <c r="I8321" s="22">
        <v>2.1739807</v>
      </c>
      <c r="J8321" s="25">
        <v>3.527638814824805</v>
      </c>
      <c r="K8321" s="26">
        <f t="shared" si="129"/>
        <v>0.28347573334252008</v>
      </c>
    </row>
    <row r="8322" spans="1:11" x14ac:dyDescent="0.25">
      <c r="A8322" s="6" t="s">
        <v>7240</v>
      </c>
      <c r="B8322" s="10">
        <v>10</v>
      </c>
      <c r="C8322" s="13">
        <v>81268172</v>
      </c>
      <c r="D8322" s="14">
        <v>81273246</v>
      </c>
      <c r="E8322" t="s">
        <v>7</v>
      </c>
      <c r="F8322" s="17">
        <v>5.3396955000000004</v>
      </c>
      <c r="G8322" s="18">
        <v>2.1724226</v>
      </c>
      <c r="H8322" s="21">
        <v>5.3396955000000004</v>
      </c>
      <c r="I8322" s="22">
        <v>2.1724226</v>
      </c>
      <c r="J8322" s="25">
        <v>2.4579451069971379</v>
      </c>
      <c r="K8322" s="26">
        <f t="shared" ref="K8322:K8385" si="130">I8322/H8322</f>
        <v>0.40684391085596544</v>
      </c>
    </row>
    <row r="8323" spans="1:11" x14ac:dyDescent="0.25">
      <c r="A8323" s="6" t="s">
        <v>6909</v>
      </c>
      <c r="B8323" s="10">
        <v>10</v>
      </c>
      <c r="C8323" s="13">
        <v>58323466</v>
      </c>
      <c r="D8323" s="14">
        <v>58424691</v>
      </c>
      <c r="E8323" t="s">
        <v>7</v>
      </c>
      <c r="F8323" s="17">
        <v>4.7854289999999997</v>
      </c>
      <c r="G8323" s="18">
        <v>2.1693660000000001</v>
      </c>
      <c r="H8323" s="21">
        <v>4.7854289999999997</v>
      </c>
      <c r="I8323" s="22">
        <v>2.1693660000000001</v>
      </c>
      <c r="J8323" s="25">
        <v>2.2059113123373368</v>
      </c>
      <c r="K8323" s="26">
        <f t="shared" si="130"/>
        <v>0.4533273819337828</v>
      </c>
    </row>
    <row r="8324" spans="1:11" x14ac:dyDescent="0.25">
      <c r="A8324" s="6" t="s">
        <v>5208</v>
      </c>
      <c r="B8324" s="10">
        <v>10</v>
      </c>
      <c r="C8324" s="13">
        <v>58497970</v>
      </c>
      <c r="D8324" s="14">
        <v>58576242</v>
      </c>
      <c r="E8324" t="s">
        <v>7</v>
      </c>
      <c r="F8324" s="17">
        <v>3.0789374999999999</v>
      </c>
      <c r="G8324" s="18">
        <v>2.1686263000000001</v>
      </c>
      <c r="H8324" s="21">
        <v>3.0789374999999999</v>
      </c>
      <c r="I8324" s="22">
        <v>2.1686263000000001</v>
      </c>
      <c r="J8324" s="25">
        <v>1.4197639768548411</v>
      </c>
      <c r="K8324" s="26">
        <f t="shared" si="130"/>
        <v>0.70434242331973296</v>
      </c>
    </row>
    <row r="8325" spans="1:11" x14ac:dyDescent="0.25">
      <c r="A8325" s="6" t="s">
        <v>9138</v>
      </c>
      <c r="B8325" s="10">
        <v>15</v>
      </c>
      <c r="C8325" s="13">
        <v>82338959</v>
      </c>
      <c r="D8325" s="14">
        <v>82349091</v>
      </c>
      <c r="E8325" t="s">
        <v>7</v>
      </c>
      <c r="F8325" s="17">
        <v>0.70022770000000001</v>
      </c>
      <c r="G8325" s="18">
        <v>2.1684777999999998</v>
      </c>
      <c r="H8325" s="21">
        <v>0.70022770000000001</v>
      </c>
      <c r="I8325" s="22">
        <v>2.1684777999999998</v>
      </c>
      <c r="J8325" s="25">
        <v>0.32291209068407345</v>
      </c>
      <c r="K8325" s="26">
        <f t="shared" si="130"/>
        <v>3.0968180778909487</v>
      </c>
    </row>
    <row r="8326" spans="1:11" x14ac:dyDescent="0.25">
      <c r="A8326" s="6" t="s">
        <v>9144</v>
      </c>
      <c r="B8326" s="10">
        <v>14</v>
      </c>
      <c r="C8326" s="13">
        <v>118787871</v>
      </c>
      <c r="D8326" s="14">
        <v>118875489</v>
      </c>
      <c r="E8326" t="s">
        <v>7</v>
      </c>
      <c r="F8326" s="17">
        <v>0.17707634</v>
      </c>
      <c r="G8326" s="18">
        <v>2.1669187999999999</v>
      </c>
      <c r="H8326" s="21">
        <v>0.17707634</v>
      </c>
      <c r="I8326" s="22">
        <v>2.1669187999999999</v>
      </c>
      <c r="J8326" s="25">
        <v>8.1718032073929123E-2</v>
      </c>
      <c r="K8326" s="26">
        <f t="shared" si="130"/>
        <v>12.237201198082138</v>
      </c>
    </row>
    <row r="8327" spans="1:11" x14ac:dyDescent="0.25">
      <c r="A8327" s="6" t="s">
        <v>6791</v>
      </c>
      <c r="B8327" s="10">
        <v>11</v>
      </c>
      <c r="C8327" s="13">
        <v>74898071</v>
      </c>
      <c r="D8327" s="14">
        <v>74909342</v>
      </c>
      <c r="E8327" t="s">
        <v>7</v>
      </c>
      <c r="F8327" s="17">
        <v>4.6699032999999996</v>
      </c>
      <c r="G8327" s="18">
        <v>2.166782</v>
      </c>
      <c r="H8327" s="21">
        <v>4.6699032999999996</v>
      </c>
      <c r="I8327" s="22">
        <v>2.166782</v>
      </c>
      <c r="J8327" s="25">
        <v>2.1552252603169122</v>
      </c>
      <c r="K8327" s="26">
        <f t="shared" si="130"/>
        <v>0.46398862263379204</v>
      </c>
    </row>
    <row r="8328" spans="1:11" x14ac:dyDescent="0.25">
      <c r="A8328" s="6" t="s">
        <v>6318</v>
      </c>
      <c r="B8328" s="10">
        <v>3</v>
      </c>
      <c r="C8328" s="13">
        <v>96209627</v>
      </c>
      <c r="D8328" s="14">
        <v>96220168</v>
      </c>
      <c r="E8328" t="s">
        <v>9</v>
      </c>
      <c r="F8328" s="17">
        <v>3.9989447999999999</v>
      </c>
      <c r="G8328" s="18">
        <v>2.165454</v>
      </c>
      <c r="H8328" s="21">
        <v>3.9989447999999999</v>
      </c>
      <c r="I8328" s="22">
        <v>2.165454</v>
      </c>
      <c r="J8328" s="25">
        <v>1.8467004147859987</v>
      </c>
      <c r="K8328" s="26">
        <f t="shared" si="130"/>
        <v>0.54150634937496511</v>
      </c>
    </row>
    <row r="8329" spans="1:11" x14ac:dyDescent="0.25">
      <c r="A8329" s="6" t="s">
        <v>8447</v>
      </c>
      <c r="B8329" s="10">
        <v>15</v>
      </c>
      <c r="C8329" s="13">
        <v>100870683</v>
      </c>
      <c r="D8329" s="14">
        <v>101045929</v>
      </c>
      <c r="E8329" t="s">
        <v>7</v>
      </c>
      <c r="F8329" s="17">
        <v>10.119216</v>
      </c>
      <c r="G8329" s="18">
        <v>2.1618156000000002</v>
      </c>
      <c r="H8329" s="21">
        <v>10.119216</v>
      </c>
      <c r="I8329" s="22">
        <v>2.1618156000000002</v>
      </c>
      <c r="J8329" s="25">
        <v>4.6808876760811602</v>
      </c>
      <c r="K8329" s="26">
        <f t="shared" si="130"/>
        <v>0.21363469264812612</v>
      </c>
    </row>
    <row r="8330" spans="1:11" x14ac:dyDescent="0.25">
      <c r="A8330" s="6" t="s">
        <v>3504</v>
      </c>
      <c r="B8330" s="10">
        <v>2</v>
      </c>
      <c r="C8330" s="13">
        <v>26352645</v>
      </c>
      <c r="D8330" s="14">
        <v>26371952</v>
      </c>
      <c r="E8330" t="s">
        <v>7</v>
      </c>
      <c r="F8330" s="17">
        <v>2.1418602</v>
      </c>
      <c r="G8330" s="18">
        <v>2.1581720999999998</v>
      </c>
      <c r="H8330" s="21">
        <v>2.1418602</v>
      </c>
      <c r="I8330" s="22">
        <v>2.1581720999999998</v>
      </c>
      <c r="J8330" s="25">
        <v>0.99244179831626966</v>
      </c>
      <c r="K8330" s="26">
        <f t="shared" si="130"/>
        <v>1.0076157631576514</v>
      </c>
    </row>
    <row r="8331" spans="1:11" x14ac:dyDescent="0.25">
      <c r="A8331" s="6" t="s">
        <v>4068</v>
      </c>
      <c r="B8331" s="10">
        <v>9</v>
      </c>
      <c r="C8331" s="13">
        <v>123259058</v>
      </c>
      <c r="D8331" s="14">
        <v>123260789</v>
      </c>
      <c r="E8331" t="s">
        <v>9</v>
      </c>
      <c r="F8331" s="17">
        <v>2.3705375000000002</v>
      </c>
      <c r="G8331" s="18">
        <v>2.1576795999999998</v>
      </c>
      <c r="H8331" s="21">
        <v>2.3705375000000002</v>
      </c>
      <c r="I8331" s="22">
        <v>2.1576795999999998</v>
      </c>
      <c r="J8331" s="25">
        <v>1.0986513011477703</v>
      </c>
      <c r="K8331" s="26">
        <f t="shared" si="130"/>
        <v>0.91020690455223752</v>
      </c>
    </row>
    <row r="8332" spans="1:11" x14ac:dyDescent="0.25">
      <c r="A8332" s="6" t="s">
        <v>9145</v>
      </c>
      <c r="B8332" s="10">
        <v>5</v>
      </c>
      <c r="C8332" s="13">
        <v>69556924</v>
      </c>
      <c r="D8332" s="14">
        <v>69575972</v>
      </c>
      <c r="E8332" t="s">
        <v>7</v>
      </c>
      <c r="F8332" s="17">
        <v>0.87286686999999996</v>
      </c>
      <c r="G8332" s="18">
        <v>2.1571530000000001</v>
      </c>
      <c r="H8332" s="21">
        <v>0.87286686999999996</v>
      </c>
      <c r="I8332" s="22">
        <v>2.1571530000000001</v>
      </c>
      <c r="J8332" s="25">
        <v>0.40463836825667904</v>
      </c>
      <c r="K8332" s="26">
        <f t="shared" si="130"/>
        <v>2.4713425083942071</v>
      </c>
    </row>
    <row r="8333" spans="1:11" x14ac:dyDescent="0.25">
      <c r="A8333" s="6" t="s">
        <v>7831</v>
      </c>
      <c r="B8333" s="10">
        <v>11</v>
      </c>
      <c r="C8333" s="13">
        <v>105063592</v>
      </c>
      <c r="D8333" s="14">
        <v>105117537</v>
      </c>
      <c r="E8333" t="s">
        <v>7</v>
      </c>
      <c r="F8333" s="17">
        <v>6.7691464000000003</v>
      </c>
      <c r="G8333" s="18">
        <v>2.1570368000000002</v>
      </c>
      <c r="H8333" s="21">
        <v>6.7691464000000003</v>
      </c>
      <c r="I8333" s="22">
        <v>2.1570368000000002</v>
      </c>
      <c r="J8333" s="25">
        <v>3.138169177271338</v>
      </c>
      <c r="K8333" s="26">
        <f t="shared" si="130"/>
        <v>0.31865713526302225</v>
      </c>
    </row>
    <row r="8334" spans="1:11" x14ac:dyDescent="0.25">
      <c r="A8334" s="6" t="s">
        <v>6008</v>
      </c>
      <c r="B8334" s="10">
        <v>8</v>
      </c>
      <c r="C8334" s="13">
        <v>40423815</v>
      </c>
      <c r="D8334" s="14">
        <v>40510268</v>
      </c>
      <c r="E8334" t="s">
        <v>7</v>
      </c>
      <c r="F8334" s="17">
        <v>3.69882</v>
      </c>
      <c r="G8334" s="18">
        <v>2.1558565999999999</v>
      </c>
      <c r="H8334" s="21">
        <v>3.69882</v>
      </c>
      <c r="I8334" s="22">
        <v>2.1558565999999999</v>
      </c>
      <c r="J8334" s="25">
        <v>1.7157078072818017</v>
      </c>
      <c r="K8334" s="26">
        <f t="shared" si="130"/>
        <v>0.5828498277829145</v>
      </c>
    </row>
    <row r="8335" spans="1:11" x14ac:dyDescent="0.25">
      <c r="A8335" s="6" t="s">
        <v>1697</v>
      </c>
      <c r="B8335" s="10">
        <v>1</v>
      </c>
      <c r="C8335" s="13">
        <v>107687008</v>
      </c>
      <c r="D8335" s="14">
        <v>107693514</v>
      </c>
      <c r="E8335" t="s">
        <v>7</v>
      </c>
      <c r="F8335" s="17">
        <v>1.3014129000000001</v>
      </c>
      <c r="G8335" s="18">
        <v>2.155691</v>
      </c>
      <c r="H8335" s="21">
        <v>1.3014129000000001</v>
      </c>
      <c r="I8335" s="22">
        <v>2.155691</v>
      </c>
      <c r="J8335" s="25">
        <v>0.60371031840834333</v>
      </c>
      <c r="K8335" s="26">
        <f t="shared" si="130"/>
        <v>1.6564235685692066</v>
      </c>
    </row>
    <row r="8336" spans="1:11" x14ac:dyDescent="0.25">
      <c r="A8336" s="6" t="s">
        <v>5621</v>
      </c>
      <c r="B8336" s="10">
        <v>5</v>
      </c>
      <c r="C8336" s="13">
        <v>21910931</v>
      </c>
      <c r="D8336" s="14">
        <v>21954014</v>
      </c>
      <c r="E8336" t="s">
        <v>7</v>
      </c>
      <c r="F8336" s="17">
        <v>3.364493</v>
      </c>
      <c r="G8336" s="18">
        <v>2.1539142</v>
      </c>
      <c r="H8336" s="21">
        <v>3.364493</v>
      </c>
      <c r="I8336" s="22">
        <v>2.1539142</v>
      </c>
      <c r="J8336" s="25">
        <v>1.5620366865123969</v>
      </c>
      <c r="K8336" s="26">
        <f t="shared" si="130"/>
        <v>0.6401898294928835</v>
      </c>
    </row>
    <row r="8337" spans="1:11" x14ac:dyDescent="0.25">
      <c r="A8337" s="6" t="s">
        <v>3539</v>
      </c>
      <c r="B8337" s="10">
        <v>7</v>
      </c>
      <c r="C8337" s="13">
        <v>92581723</v>
      </c>
      <c r="D8337" s="14">
        <v>92637142</v>
      </c>
      <c r="E8337" t="s">
        <v>9</v>
      </c>
      <c r="F8337" s="17">
        <v>2.1254954000000001</v>
      </c>
      <c r="G8337" s="18">
        <v>2.1535324999999998</v>
      </c>
      <c r="H8337" s="21">
        <v>2.1254954000000001</v>
      </c>
      <c r="I8337" s="22">
        <v>2.1535324999999998</v>
      </c>
      <c r="J8337" s="25">
        <v>0.98698087909051768</v>
      </c>
      <c r="K8337" s="26">
        <f t="shared" si="130"/>
        <v>1.013190854235676</v>
      </c>
    </row>
    <row r="8338" spans="1:11" x14ac:dyDescent="0.25">
      <c r="A8338" s="6" t="s">
        <v>13706</v>
      </c>
      <c r="B8338" s="10">
        <v>7</v>
      </c>
      <c r="C8338" s="13">
        <v>140847805</v>
      </c>
      <c r="D8338" s="14">
        <v>140851018</v>
      </c>
      <c r="E8338" t="s">
        <v>7</v>
      </c>
      <c r="F8338" s="17">
        <v>0</v>
      </c>
      <c r="G8338" s="18">
        <v>2.153508</v>
      </c>
      <c r="H8338" s="21">
        <v>1E-4</v>
      </c>
      <c r="I8338" s="22">
        <v>2.153508</v>
      </c>
      <c r="J8338" s="25">
        <v>4.6435861858883277E-5</v>
      </c>
      <c r="K8338" s="26">
        <f t="shared" si="130"/>
        <v>21535.079999999998</v>
      </c>
    </row>
    <row r="8339" spans="1:11" x14ac:dyDescent="0.25">
      <c r="A8339" s="6" t="s">
        <v>7496</v>
      </c>
      <c r="B8339" s="10">
        <v>11</v>
      </c>
      <c r="C8339" s="13">
        <v>59839447</v>
      </c>
      <c r="D8339" s="14">
        <v>59880968</v>
      </c>
      <c r="E8339" t="s">
        <v>7</v>
      </c>
      <c r="F8339" s="17">
        <v>5.819566</v>
      </c>
      <c r="G8339" s="18">
        <v>2.1534445</v>
      </c>
      <c r="H8339" s="21">
        <v>5.819566</v>
      </c>
      <c r="I8339" s="22">
        <v>2.1534445</v>
      </c>
      <c r="J8339" s="25">
        <v>2.7024453149361407</v>
      </c>
      <c r="K8339" s="26">
        <f t="shared" si="130"/>
        <v>0.3700352397412453</v>
      </c>
    </row>
    <row r="8340" spans="1:11" x14ac:dyDescent="0.25">
      <c r="A8340" s="6" t="s">
        <v>8831</v>
      </c>
      <c r="B8340" s="10">
        <v>1</v>
      </c>
      <c r="C8340" s="13">
        <v>183297060</v>
      </c>
      <c r="D8340" s="14">
        <v>183324501</v>
      </c>
      <c r="E8340" t="s">
        <v>7</v>
      </c>
      <c r="F8340" s="17">
        <v>23.851582000000001</v>
      </c>
      <c r="G8340" s="18">
        <v>2.1530170000000002</v>
      </c>
      <c r="H8340" s="21">
        <v>23.851582000000001</v>
      </c>
      <c r="I8340" s="22">
        <v>2.1530170000000002</v>
      </c>
      <c r="J8340" s="25">
        <v>11.078213502262173</v>
      </c>
      <c r="K8340" s="26">
        <f t="shared" si="130"/>
        <v>9.0267261936755397E-2</v>
      </c>
    </row>
    <row r="8341" spans="1:11" x14ac:dyDescent="0.25">
      <c r="A8341" s="6" t="s">
        <v>1598</v>
      </c>
      <c r="B8341" s="10">
        <v>2</v>
      </c>
      <c r="C8341" s="13">
        <v>27445579</v>
      </c>
      <c r="D8341" s="14">
        <v>27507662</v>
      </c>
      <c r="E8341" t="s">
        <v>9</v>
      </c>
      <c r="F8341" s="17">
        <v>1.2481936</v>
      </c>
      <c r="G8341" s="18">
        <v>2.1516685</v>
      </c>
      <c r="H8341" s="21">
        <v>1.2481936</v>
      </c>
      <c r="I8341" s="22">
        <v>2.1516685</v>
      </c>
      <c r="J8341" s="25">
        <v>0.58010497434897612</v>
      </c>
      <c r="K8341" s="26">
        <f t="shared" si="130"/>
        <v>1.7238259353356722</v>
      </c>
    </row>
    <row r="8342" spans="1:11" x14ac:dyDescent="0.25">
      <c r="A8342" s="6" t="s">
        <v>8356</v>
      </c>
      <c r="B8342" s="10">
        <v>8</v>
      </c>
      <c r="C8342" s="13">
        <v>120736358</v>
      </c>
      <c r="D8342" s="14">
        <v>120756694</v>
      </c>
      <c r="E8342" t="s">
        <v>7</v>
      </c>
      <c r="F8342" s="17">
        <v>9.2719000000000005</v>
      </c>
      <c r="G8342" s="18">
        <v>2.1487465000000001</v>
      </c>
      <c r="H8342" s="21">
        <v>9.2719000000000005</v>
      </c>
      <c r="I8342" s="22">
        <v>2.1487465000000001</v>
      </c>
      <c r="J8342" s="25">
        <v>4.3150273892243689</v>
      </c>
      <c r="K8342" s="26">
        <f t="shared" si="130"/>
        <v>0.23174823930370259</v>
      </c>
    </row>
    <row r="8343" spans="1:11" x14ac:dyDescent="0.25">
      <c r="A8343" s="6" t="s">
        <v>9146</v>
      </c>
      <c r="B8343" s="10">
        <v>3</v>
      </c>
      <c r="C8343" s="13">
        <v>45378398</v>
      </c>
      <c r="D8343" s="14">
        <v>45434566</v>
      </c>
      <c r="E8343" t="s">
        <v>7</v>
      </c>
      <c r="F8343" s="17">
        <v>0.99479110000000004</v>
      </c>
      <c r="G8343" s="18">
        <v>2.1481545</v>
      </c>
      <c r="H8343" s="21">
        <v>0.99479110000000004</v>
      </c>
      <c r="I8343" s="22">
        <v>2.1481545</v>
      </c>
      <c r="J8343" s="25">
        <v>0.4630910393083924</v>
      </c>
      <c r="K8343" s="26">
        <f t="shared" si="130"/>
        <v>2.1594026122670376</v>
      </c>
    </row>
    <row r="8344" spans="1:11" x14ac:dyDescent="0.25">
      <c r="A8344" s="6" t="s">
        <v>4663</v>
      </c>
      <c r="B8344" s="10">
        <v>1</v>
      </c>
      <c r="C8344" s="13">
        <v>171305084</v>
      </c>
      <c r="D8344" s="14">
        <v>171305494</v>
      </c>
      <c r="E8344" t="s">
        <v>9</v>
      </c>
      <c r="F8344" s="17">
        <v>2.6942526999999998</v>
      </c>
      <c r="G8344" s="18">
        <v>2.1478345000000001</v>
      </c>
      <c r="H8344" s="21">
        <v>2.6942526999999998</v>
      </c>
      <c r="I8344" s="22">
        <v>2.1478345000000001</v>
      </c>
      <c r="J8344" s="25">
        <v>1.2544042383153822</v>
      </c>
      <c r="K8344" s="26">
        <f t="shared" si="130"/>
        <v>0.79719118403407385</v>
      </c>
    </row>
    <row r="8345" spans="1:11" x14ac:dyDescent="0.25">
      <c r="A8345" s="6" t="s">
        <v>7878</v>
      </c>
      <c r="B8345" s="10">
        <v>19</v>
      </c>
      <c r="C8345" s="13">
        <v>28963920</v>
      </c>
      <c r="D8345" s="14">
        <v>28966798</v>
      </c>
      <c r="E8345" t="s">
        <v>7</v>
      </c>
      <c r="F8345" s="17">
        <v>6.8295893999999997</v>
      </c>
      <c r="G8345" s="18">
        <v>2.1468004999999999</v>
      </c>
      <c r="H8345" s="21">
        <v>6.8295893999999997</v>
      </c>
      <c r="I8345" s="22">
        <v>2.1468004999999999</v>
      </c>
      <c r="J8345" s="25">
        <v>3.1812874088672887</v>
      </c>
      <c r="K8345" s="26">
        <f t="shared" si="130"/>
        <v>0.31433815040183821</v>
      </c>
    </row>
    <row r="8346" spans="1:11" x14ac:dyDescent="0.25">
      <c r="A8346" s="6" t="s">
        <v>6269</v>
      </c>
      <c r="B8346" s="10">
        <v>9</v>
      </c>
      <c r="C8346" s="13">
        <v>45838580</v>
      </c>
      <c r="D8346" s="14">
        <v>45864399</v>
      </c>
      <c r="E8346" t="s">
        <v>7</v>
      </c>
      <c r="F8346" s="17">
        <v>3.9705720000000002</v>
      </c>
      <c r="G8346" s="18">
        <v>2.1466759999999998</v>
      </c>
      <c r="H8346" s="21">
        <v>3.9705720000000002</v>
      </c>
      <c r="I8346" s="22">
        <v>2.1466759999999998</v>
      </c>
      <c r="J8346" s="25">
        <v>1.8496372997136039</v>
      </c>
      <c r="K8346" s="26">
        <f t="shared" si="130"/>
        <v>0.54064653656954209</v>
      </c>
    </row>
    <row r="8347" spans="1:11" x14ac:dyDescent="0.25">
      <c r="A8347" s="6" t="s">
        <v>1284</v>
      </c>
      <c r="B8347" s="10">
        <v>5</v>
      </c>
      <c r="C8347" s="13">
        <v>92257659</v>
      </c>
      <c r="D8347" s="14">
        <v>92278170</v>
      </c>
      <c r="E8347" t="s">
        <v>9</v>
      </c>
      <c r="F8347" s="17">
        <v>1.0940441000000001</v>
      </c>
      <c r="G8347" s="18">
        <v>2.1442093999999998</v>
      </c>
      <c r="H8347" s="21">
        <v>1.0940441000000001</v>
      </c>
      <c r="I8347" s="22">
        <v>2.1442093999999998</v>
      </c>
      <c r="J8347" s="25">
        <v>0.51023192977327692</v>
      </c>
      <c r="K8347" s="26">
        <f t="shared" si="130"/>
        <v>1.9598930244219586</v>
      </c>
    </row>
    <row r="8348" spans="1:11" x14ac:dyDescent="0.25">
      <c r="A8348" s="6" t="s">
        <v>8576</v>
      </c>
      <c r="B8348" s="10">
        <v>2</v>
      </c>
      <c r="C8348" s="13">
        <v>152415587</v>
      </c>
      <c r="D8348" s="14">
        <v>152444330</v>
      </c>
      <c r="E8348" t="s">
        <v>7</v>
      </c>
      <c r="F8348" s="17">
        <v>11.611881</v>
      </c>
      <c r="G8348" s="18">
        <v>2.1440869999999999</v>
      </c>
      <c r="H8348" s="21">
        <v>11.611881</v>
      </c>
      <c r="I8348" s="22">
        <v>2.1440869999999999</v>
      </c>
      <c r="J8348" s="25">
        <v>5.4157695093529323</v>
      </c>
      <c r="K8348" s="26">
        <f t="shared" si="130"/>
        <v>0.18464596735016486</v>
      </c>
    </row>
    <row r="8349" spans="1:11" x14ac:dyDescent="0.25">
      <c r="A8349" s="6" t="s">
        <v>6237</v>
      </c>
      <c r="B8349" s="10">
        <v>14</v>
      </c>
      <c r="C8349" s="13">
        <v>70438748</v>
      </c>
      <c r="D8349" s="14">
        <v>70443471</v>
      </c>
      <c r="E8349" t="s">
        <v>9</v>
      </c>
      <c r="F8349" s="17">
        <v>3.9727204</v>
      </c>
      <c r="G8349" s="18">
        <v>2.1440009999999998</v>
      </c>
      <c r="H8349" s="21">
        <v>3.9727204</v>
      </c>
      <c r="I8349" s="22">
        <v>2.1440009999999998</v>
      </c>
      <c r="J8349" s="25">
        <v>1.8529470835134874</v>
      </c>
      <c r="K8349" s="26">
        <f t="shared" si="130"/>
        <v>0.53968081921899158</v>
      </c>
    </row>
    <row r="8350" spans="1:11" x14ac:dyDescent="0.25">
      <c r="A8350" s="6" t="s">
        <v>2533</v>
      </c>
      <c r="B8350" s="10">
        <v>2</v>
      </c>
      <c r="C8350" s="13">
        <v>76353942</v>
      </c>
      <c r="D8350" s="14">
        <v>76360450</v>
      </c>
      <c r="E8350" t="s">
        <v>9</v>
      </c>
      <c r="F8350" s="17">
        <v>1.6696148</v>
      </c>
      <c r="G8350" s="18">
        <v>2.1439984000000001</v>
      </c>
      <c r="H8350" s="21">
        <v>1.6696148</v>
      </c>
      <c r="I8350" s="22">
        <v>2.1439984000000001</v>
      </c>
      <c r="J8350" s="25">
        <v>0.77873882741703537</v>
      </c>
      <c r="K8350" s="26">
        <f t="shared" si="130"/>
        <v>1.2841275724196983</v>
      </c>
    </row>
    <row r="8351" spans="1:11" x14ac:dyDescent="0.25">
      <c r="A8351" s="6" t="s">
        <v>13707</v>
      </c>
      <c r="B8351" s="10">
        <v>4</v>
      </c>
      <c r="C8351" s="13">
        <v>3574875</v>
      </c>
      <c r="D8351" s="14">
        <v>3616619</v>
      </c>
      <c r="E8351" t="s">
        <v>7</v>
      </c>
      <c r="F8351" s="17">
        <v>2.5853278E-2</v>
      </c>
      <c r="G8351" s="18">
        <v>2.1432679000000001</v>
      </c>
      <c r="H8351" s="21">
        <v>2.5853278E-2</v>
      </c>
      <c r="I8351" s="22">
        <v>2.1432679000000001</v>
      </c>
      <c r="J8351" s="25">
        <v>1.206255083650532E-2</v>
      </c>
      <c r="K8351" s="26">
        <f t="shared" si="130"/>
        <v>82.901205023208277</v>
      </c>
    </row>
    <row r="8352" spans="1:11" x14ac:dyDescent="0.25">
      <c r="A8352" s="6" t="s">
        <v>2723</v>
      </c>
      <c r="B8352" s="10">
        <v>4</v>
      </c>
      <c r="C8352" s="13">
        <v>121145373</v>
      </c>
      <c r="D8352" s="14">
        <v>121215084</v>
      </c>
      <c r="E8352" t="s">
        <v>9</v>
      </c>
      <c r="F8352" s="17">
        <v>1.7481202</v>
      </c>
      <c r="G8352" s="18">
        <v>2.1417850999999999</v>
      </c>
      <c r="H8352" s="21">
        <v>1.7481202</v>
      </c>
      <c r="I8352" s="22">
        <v>2.1417850999999999</v>
      </c>
      <c r="J8352" s="25">
        <v>0.81619775952311935</v>
      </c>
      <c r="K8352" s="26">
        <f t="shared" si="130"/>
        <v>1.2251932676025366</v>
      </c>
    </row>
    <row r="8353" spans="1:11" x14ac:dyDescent="0.25">
      <c r="A8353" s="6" t="s">
        <v>9148</v>
      </c>
      <c r="B8353" s="10">
        <v>14</v>
      </c>
      <c r="C8353" s="13">
        <v>26514554</v>
      </c>
      <c r="D8353" s="14">
        <v>26514910</v>
      </c>
      <c r="E8353" t="s">
        <v>7</v>
      </c>
      <c r="F8353" s="17">
        <v>0.6379032</v>
      </c>
      <c r="G8353" s="18">
        <v>2.1416751999999999</v>
      </c>
      <c r="H8353" s="21">
        <v>0.6379032</v>
      </c>
      <c r="I8353" s="22">
        <v>2.1416751999999999</v>
      </c>
      <c r="J8353" s="25">
        <v>0.29785244746729106</v>
      </c>
      <c r="K8353" s="26">
        <f t="shared" si="130"/>
        <v>3.3573670738757855</v>
      </c>
    </row>
    <row r="8354" spans="1:11" x14ac:dyDescent="0.25">
      <c r="A8354" s="6" t="s">
        <v>1556</v>
      </c>
      <c r="B8354" s="10">
        <v>2</v>
      </c>
      <c r="C8354" s="13">
        <v>117249739</v>
      </c>
      <c r="D8354" s="14">
        <v>117271540</v>
      </c>
      <c r="E8354" t="s">
        <v>7</v>
      </c>
      <c r="F8354" s="17">
        <v>1.2260895999999999</v>
      </c>
      <c r="G8354" s="18">
        <v>2.1389089999999999</v>
      </c>
      <c r="H8354" s="21">
        <v>1.2260895999999999</v>
      </c>
      <c r="I8354" s="22">
        <v>2.1389089999999999</v>
      </c>
      <c r="J8354" s="25">
        <v>0.57323130624070495</v>
      </c>
      <c r="K8354" s="26">
        <f t="shared" si="130"/>
        <v>1.7444964870430351</v>
      </c>
    </row>
    <row r="8355" spans="1:11" x14ac:dyDescent="0.25">
      <c r="A8355" s="6" t="s">
        <v>9151</v>
      </c>
      <c r="B8355" s="10">
        <v>8</v>
      </c>
      <c r="C8355" s="13">
        <v>84723007</v>
      </c>
      <c r="D8355" s="14">
        <v>84726844</v>
      </c>
      <c r="E8355" t="s">
        <v>7</v>
      </c>
      <c r="F8355" s="17">
        <v>0.68071809999999999</v>
      </c>
      <c r="G8355" s="18">
        <v>2.1384254</v>
      </c>
      <c r="H8355" s="21">
        <v>0.68071809999999999</v>
      </c>
      <c r="I8355" s="22">
        <v>2.1384254</v>
      </c>
      <c r="J8355" s="25">
        <v>0.31832679316285711</v>
      </c>
      <c r="K8355" s="26">
        <f t="shared" si="130"/>
        <v>3.1414257972573374</v>
      </c>
    </row>
    <row r="8356" spans="1:11" x14ac:dyDescent="0.25">
      <c r="A8356" s="6" t="s">
        <v>6232</v>
      </c>
      <c r="B8356" s="10">
        <v>16</v>
      </c>
      <c r="C8356" s="13">
        <v>93919031</v>
      </c>
      <c r="D8356" s="14">
        <v>94008837</v>
      </c>
      <c r="E8356" t="s">
        <v>9</v>
      </c>
      <c r="F8356" s="17">
        <v>3.892147</v>
      </c>
      <c r="G8356" s="18">
        <v>2.1381432999999999</v>
      </c>
      <c r="H8356" s="21">
        <v>3.892147</v>
      </c>
      <c r="I8356" s="22">
        <v>2.1381432999999999</v>
      </c>
      <c r="J8356" s="25">
        <v>1.8203396376660068</v>
      </c>
      <c r="K8356" s="26">
        <f t="shared" si="130"/>
        <v>0.54934803336050764</v>
      </c>
    </row>
    <row r="8357" spans="1:11" x14ac:dyDescent="0.25">
      <c r="A8357" s="6" t="s">
        <v>4454</v>
      </c>
      <c r="B8357" s="10">
        <v>1</v>
      </c>
      <c r="C8357" s="13">
        <v>30940303</v>
      </c>
      <c r="D8357" s="14">
        <v>30949770</v>
      </c>
      <c r="E8357" t="s">
        <v>9</v>
      </c>
      <c r="F8357" s="17">
        <v>2.568543</v>
      </c>
      <c r="G8357" s="18">
        <v>2.1370258</v>
      </c>
      <c r="H8357" s="21">
        <v>2.568543</v>
      </c>
      <c r="I8357" s="22">
        <v>2.1370258</v>
      </c>
      <c r="J8357" s="25">
        <v>1.2019241882807405</v>
      </c>
      <c r="K8357" s="26">
        <f t="shared" si="130"/>
        <v>0.831999230692264</v>
      </c>
    </row>
    <row r="8358" spans="1:11" x14ac:dyDescent="0.25">
      <c r="A8358" s="6" t="s">
        <v>8121</v>
      </c>
      <c r="B8358" s="10">
        <v>9</v>
      </c>
      <c r="C8358" s="13">
        <v>96196275</v>
      </c>
      <c r="D8358" s="14">
        <v>96323646</v>
      </c>
      <c r="E8358" t="s">
        <v>7</v>
      </c>
      <c r="F8358" s="17">
        <v>7.8238982999999998</v>
      </c>
      <c r="G8358" s="18">
        <v>2.1340384000000001</v>
      </c>
      <c r="H8358" s="21">
        <v>7.8238982999999998</v>
      </c>
      <c r="I8358" s="22">
        <v>2.1340384000000001</v>
      </c>
      <c r="J8358" s="25">
        <v>3.6662406355949355</v>
      </c>
      <c r="K8358" s="26">
        <f t="shared" si="130"/>
        <v>0.27275896467110267</v>
      </c>
    </row>
    <row r="8359" spans="1:11" x14ac:dyDescent="0.25">
      <c r="A8359" s="6" t="s">
        <v>6016</v>
      </c>
      <c r="B8359" s="10">
        <v>14</v>
      </c>
      <c r="C8359" s="13">
        <v>31170930</v>
      </c>
      <c r="D8359" s="14">
        <v>31216946</v>
      </c>
      <c r="E8359" t="s">
        <v>9</v>
      </c>
      <c r="F8359" s="17">
        <v>3.6735528</v>
      </c>
      <c r="G8359" s="18">
        <v>2.1330046999999999</v>
      </c>
      <c r="H8359" s="21">
        <v>3.6735528</v>
      </c>
      <c r="I8359" s="22">
        <v>2.1330046999999999</v>
      </c>
      <c r="J8359" s="25">
        <v>1.7222431811800509</v>
      </c>
      <c r="K8359" s="26">
        <f t="shared" si="130"/>
        <v>0.58063809508876529</v>
      </c>
    </row>
    <row r="8360" spans="1:11" x14ac:dyDescent="0.25">
      <c r="A8360" s="6" t="s">
        <v>9147</v>
      </c>
      <c r="B8360" s="10">
        <v>3</v>
      </c>
      <c r="C8360" s="13">
        <v>108186335</v>
      </c>
      <c r="D8360" s="14">
        <v>108192286</v>
      </c>
      <c r="E8360" t="s">
        <v>7</v>
      </c>
      <c r="F8360" s="17">
        <v>0.99594974999999997</v>
      </c>
      <c r="G8360" s="18">
        <v>2.1329699</v>
      </c>
      <c r="H8360" s="21">
        <v>0.99594974999999997</v>
      </c>
      <c r="I8360" s="22">
        <v>2.1329699</v>
      </c>
      <c r="J8360" s="25">
        <v>0.46693099138436034</v>
      </c>
      <c r="K8360" s="26">
        <f t="shared" si="130"/>
        <v>2.1416440939916899</v>
      </c>
    </row>
    <row r="8361" spans="1:11" x14ac:dyDescent="0.25">
      <c r="A8361" s="6" t="s">
        <v>5073</v>
      </c>
      <c r="B8361" s="10">
        <v>19</v>
      </c>
      <c r="C8361" s="13">
        <v>36379067</v>
      </c>
      <c r="D8361" s="14">
        <v>36456192</v>
      </c>
      <c r="E8361" t="s">
        <v>7</v>
      </c>
      <c r="F8361" s="17">
        <v>2.9422931999999999</v>
      </c>
      <c r="G8361" s="18">
        <v>2.1319997000000002</v>
      </c>
      <c r="H8361" s="21">
        <v>2.9422931999999999</v>
      </c>
      <c r="I8361" s="22">
        <v>2.1319997000000002</v>
      </c>
      <c r="J8361" s="25">
        <v>1.3800626707405257</v>
      </c>
      <c r="K8361" s="26">
        <f t="shared" si="130"/>
        <v>0.72460477426246994</v>
      </c>
    </row>
    <row r="8362" spans="1:11" x14ac:dyDescent="0.25">
      <c r="A8362" s="6" t="s">
        <v>7923</v>
      </c>
      <c r="B8362" s="10">
        <v>3</v>
      </c>
      <c r="C8362" s="13">
        <v>54156057</v>
      </c>
      <c r="D8362" s="14">
        <v>54318470</v>
      </c>
      <c r="E8362" t="s">
        <v>7</v>
      </c>
      <c r="F8362" s="17">
        <v>6.9639530000000001</v>
      </c>
      <c r="G8362" s="18">
        <v>2.1316218</v>
      </c>
      <c r="H8362" s="21">
        <v>6.9639530000000001</v>
      </c>
      <c r="I8362" s="22">
        <v>2.1316218</v>
      </c>
      <c r="J8362" s="25">
        <v>3.2669740007350274</v>
      </c>
      <c r="K8362" s="26">
        <f t="shared" si="130"/>
        <v>0.30609365112027609</v>
      </c>
    </row>
    <row r="8363" spans="1:11" x14ac:dyDescent="0.25">
      <c r="A8363" s="6" t="s">
        <v>7723</v>
      </c>
      <c r="B8363" s="10">
        <v>6</v>
      </c>
      <c r="C8363" s="13">
        <v>83768881</v>
      </c>
      <c r="D8363" s="14">
        <v>83775812</v>
      </c>
      <c r="E8363" t="s">
        <v>9</v>
      </c>
      <c r="F8363" s="17">
        <v>6.3469024000000003</v>
      </c>
      <c r="G8363" s="18">
        <v>2.1310644000000001</v>
      </c>
      <c r="H8363" s="21">
        <v>6.3469024000000003</v>
      </c>
      <c r="I8363" s="22">
        <v>2.1310644000000001</v>
      </c>
      <c r="J8363" s="25">
        <v>2.9782780848856563</v>
      </c>
      <c r="K8363" s="26">
        <f t="shared" si="130"/>
        <v>0.33576448252930435</v>
      </c>
    </row>
    <row r="8364" spans="1:11" x14ac:dyDescent="0.25">
      <c r="A8364" s="6">
        <v>40787</v>
      </c>
      <c r="B8364" s="10">
        <v>5</v>
      </c>
      <c r="C8364" s="13">
        <v>93093457</v>
      </c>
      <c r="D8364" s="14">
        <v>93174958</v>
      </c>
      <c r="E8364" t="s">
        <v>7</v>
      </c>
      <c r="F8364" s="17">
        <v>4.4818654000000002</v>
      </c>
      <c r="G8364" s="18">
        <v>2.1310012</v>
      </c>
      <c r="H8364" s="21">
        <v>4.4818654000000002</v>
      </c>
      <c r="I8364" s="22">
        <v>2.1310012</v>
      </c>
      <c r="J8364" s="25">
        <v>2.1031735693062963</v>
      </c>
      <c r="K8364" s="26">
        <f t="shared" si="130"/>
        <v>0.47547193184337933</v>
      </c>
    </row>
    <row r="8365" spans="1:11" x14ac:dyDescent="0.25">
      <c r="A8365" s="6" t="s">
        <v>4235</v>
      </c>
      <c r="B8365" s="10">
        <v>1</v>
      </c>
      <c r="C8365" s="13">
        <v>57955101</v>
      </c>
      <c r="D8365" s="14">
        <v>58018956</v>
      </c>
      <c r="E8365" t="s">
        <v>9</v>
      </c>
      <c r="F8365" s="17">
        <v>2.4425577999999999</v>
      </c>
      <c r="G8365" s="18">
        <v>2.1309254000000002</v>
      </c>
      <c r="H8365" s="21">
        <v>2.4425577999999999</v>
      </c>
      <c r="I8365" s="22">
        <v>2.1309254000000002</v>
      </c>
      <c r="J8365" s="25">
        <v>1.1462427544389868</v>
      </c>
      <c r="K8365" s="26">
        <f t="shared" si="130"/>
        <v>0.8724155473413977</v>
      </c>
    </row>
    <row r="8366" spans="1:11" x14ac:dyDescent="0.25">
      <c r="A8366" s="6" t="s">
        <v>4650</v>
      </c>
      <c r="B8366" s="10">
        <v>2</v>
      </c>
      <c r="C8366" s="13">
        <v>48814109</v>
      </c>
      <c r="D8366" s="14">
        <v>48903269</v>
      </c>
      <c r="E8366" t="s">
        <v>7</v>
      </c>
      <c r="F8366" s="17">
        <v>2.6837263</v>
      </c>
      <c r="G8366" s="18">
        <v>2.1301524999999999</v>
      </c>
      <c r="H8366" s="21">
        <v>2.6837263</v>
      </c>
      <c r="I8366" s="22">
        <v>2.1301524999999999</v>
      </c>
      <c r="J8366" s="25">
        <v>1.2598751967288728</v>
      </c>
      <c r="K8366" s="26">
        <f t="shared" si="130"/>
        <v>0.79372941271991848</v>
      </c>
    </row>
    <row r="8367" spans="1:11" x14ac:dyDescent="0.25">
      <c r="A8367" s="6" t="s">
        <v>3798</v>
      </c>
      <c r="B8367" s="10">
        <v>11</v>
      </c>
      <c r="C8367" s="13">
        <v>40748552</v>
      </c>
      <c r="D8367" s="14">
        <v>40755311</v>
      </c>
      <c r="E8367" t="s">
        <v>9</v>
      </c>
      <c r="F8367" s="17">
        <v>2.2194571000000001</v>
      </c>
      <c r="G8367" s="18">
        <v>2.1285598000000001</v>
      </c>
      <c r="H8367" s="21">
        <v>2.2194571000000001</v>
      </c>
      <c r="I8367" s="22">
        <v>2.1285598000000001</v>
      </c>
      <c r="J8367" s="25">
        <v>1.0427036628240371</v>
      </c>
      <c r="K8367" s="26">
        <f t="shared" si="130"/>
        <v>0.95904525480578118</v>
      </c>
    </row>
    <row r="8368" spans="1:11" x14ac:dyDescent="0.25">
      <c r="A8368" s="6" t="s">
        <v>9150</v>
      </c>
      <c r="B8368" s="10">
        <v>2</v>
      </c>
      <c r="C8368" s="13">
        <v>71873224</v>
      </c>
      <c r="D8368" s="14">
        <v>71903858</v>
      </c>
      <c r="E8368" t="s">
        <v>7</v>
      </c>
      <c r="F8368" s="17">
        <v>0.91955140000000002</v>
      </c>
      <c r="G8368" s="18">
        <v>2.1280434000000001</v>
      </c>
      <c r="H8368" s="21">
        <v>0.91955140000000002</v>
      </c>
      <c r="I8368" s="22">
        <v>2.1280434000000001</v>
      </c>
      <c r="J8368" s="25">
        <v>0.43211120600265951</v>
      </c>
      <c r="K8368" s="26">
        <f t="shared" si="130"/>
        <v>2.3142190855236588</v>
      </c>
    </row>
    <row r="8369" spans="1:11" x14ac:dyDescent="0.25">
      <c r="A8369" s="6" t="s">
        <v>8818</v>
      </c>
      <c r="B8369" s="10">
        <v>7</v>
      </c>
      <c r="C8369" s="13">
        <v>118535843</v>
      </c>
      <c r="D8369" s="14">
        <v>118584736</v>
      </c>
      <c r="E8369" t="s">
        <v>9</v>
      </c>
      <c r="F8369" s="17">
        <v>22.143325999999998</v>
      </c>
      <c r="G8369" s="18">
        <v>2.1279813999999999</v>
      </c>
      <c r="H8369" s="21">
        <v>22.143325999999998</v>
      </c>
      <c r="I8369" s="22">
        <v>2.1279813999999999</v>
      </c>
      <c r="J8369" s="25">
        <v>10.405789261127939</v>
      </c>
      <c r="K8369" s="26">
        <f t="shared" si="130"/>
        <v>9.6100350959020336E-2</v>
      </c>
    </row>
    <row r="8370" spans="1:11" x14ac:dyDescent="0.25">
      <c r="A8370" s="6" t="s">
        <v>7849</v>
      </c>
      <c r="B8370" s="10">
        <v>3</v>
      </c>
      <c r="C8370" s="13">
        <v>30679058</v>
      </c>
      <c r="D8370" s="14">
        <v>30699843</v>
      </c>
      <c r="E8370" t="s">
        <v>9</v>
      </c>
      <c r="F8370" s="17">
        <v>6.7435125999999999</v>
      </c>
      <c r="G8370" s="18">
        <v>2.1267594999999999</v>
      </c>
      <c r="H8370" s="21">
        <v>6.7435125999999999</v>
      </c>
      <c r="I8370" s="22">
        <v>2.1267594999999999</v>
      </c>
      <c r="J8370" s="25">
        <v>3.1707922781113709</v>
      </c>
      <c r="K8370" s="26">
        <f t="shared" si="130"/>
        <v>0.31537859067691221</v>
      </c>
    </row>
    <row r="8371" spans="1:11" x14ac:dyDescent="0.25">
      <c r="A8371" s="6" t="s">
        <v>8863</v>
      </c>
      <c r="B8371" s="10">
        <v>1</v>
      </c>
      <c r="C8371" s="13">
        <v>157497875</v>
      </c>
      <c r="D8371" s="14">
        <v>157511721</v>
      </c>
      <c r="E8371" t="s">
        <v>9</v>
      </c>
      <c r="F8371" s="17">
        <v>28.940123</v>
      </c>
      <c r="G8371" s="18">
        <v>2.1267176000000001</v>
      </c>
      <c r="H8371" s="21">
        <v>28.940123</v>
      </c>
      <c r="I8371" s="22">
        <v>2.1267176000000001</v>
      </c>
      <c r="J8371" s="25">
        <v>13.607882400559435</v>
      </c>
      <c r="K8371" s="26">
        <f t="shared" si="130"/>
        <v>7.3486819665555675E-2</v>
      </c>
    </row>
    <row r="8372" spans="1:11" x14ac:dyDescent="0.25">
      <c r="A8372" s="6" t="s">
        <v>4215</v>
      </c>
      <c r="B8372" s="10">
        <v>6</v>
      </c>
      <c r="C8372" s="13">
        <v>113077365</v>
      </c>
      <c r="D8372" s="14">
        <v>113153435</v>
      </c>
      <c r="E8372" t="s">
        <v>7</v>
      </c>
      <c r="F8372" s="17">
        <v>2.4345135999999998</v>
      </c>
      <c r="G8372" s="18">
        <v>2.1260086999999999</v>
      </c>
      <c r="H8372" s="21">
        <v>2.4345135999999998</v>
      </c>
      <c r="I8372" s="22">
        <v>2.1260086999999999</v>
      </c>
      <c r="J8372" s="25">
        <v>1.1451098953640217</v>
      </c>
      <c r="K8372" s="26">
        <f t="shared" si="130"/>
        <v>0.8732786294560031</v>
      </c>
    </row>
    <row r="8373" spans="1:11" x14ac:dyDescent="0.25">
      <c r="A8373" s="6" t="s">
        <v>6926</v>
      </c>
      <c r="B8373" s="10">
        <v>10</v>
      </c>
      <c r="C8373" s="13">
        <v>73099342</v>
      </c>
      <c r="D8373" s="14">
        <v>74646314</v>
      </c>
      <c r="E8373" t="s">
        <v>7</v>
      </c>
      <c r="F8373" s="17">
        <v>4.7404630000000001</v>
      </c>
      <c r="G8373" s="18">
        <v>2.1255120999999999</v>
      </c>
      <c r="H8373" s="21">
        <v>4.7404630000000001</v>
      </c>
      <c r="I8373" s="22">
        <v>2.1255120999999999</v>
      </c>
      <c r="J8373" s="25">
        <v>2.2302686491410708</v>
      </c>
      <c r="K8373" s="26">
        <f t="shared" si="130"/>
        <v>0.44837647715001677</v>
      </c>
    </row>
    <row r="8374" spans="1:11" x14ac:dyDescent="0.25">
      <c r="A8374" s="6" t="s">
        <v>1801</v>
      </c>
      <c r="B8374" s="10">
        <v>4</v>
      </c>
      <c r="C8374" s="13">
        <v>46536937</v>
      </c>
      <c r="D8374" s="14">
        <v>46602202</v>
      </c>
      <c r="E8374" t="s">
        <v>9</v>
      </c>
      <c r="F8374" s="17">
        <v>1.3374394999999999</v>
      </c>
      <c r="G8374" s="18">
        <v>2.1252955999999998</v>
      </c>
      <c r="H8374" s="21">
        <v>1.3374394999999999</v>
      </c>
      <c r="I8374" s="22">
        <v>2.1252955999999998</v>
      </c>
      <c r="J8374" s="25">
        <v>0.62929575537633442</v>
      </c>
      <c r="K8374" s="26">
        <f t="shared" si="130"/>
        <v>1.5890779358617717</v>
      </c>
    </row>
    <row r="8375" spans="1:11" x14ac:dyDescent="0.25">
      <c r="A8375" s="6" t="s">
        <v>9149</v>
      </c>
      <c r="B8375" s="10">
        <v>3</v>
      </c>
      <c r="C8375" s="13">
        <v>41626717</v>
      </c>
      <c r="D8375" s="14">
        <v>41742514</v>
      </c>
      <c r="E8375" t="s">
        <v>9</v>
      </c>
      <c r="F8375" s="17">
        <v>0.32085595</v>
      </c>
      <c r="G8375" s="18">
        <v>2.1239362000000002</v>
      </c>
      <c r="H8375" s="21">
        <v>0.32085595</v>
      </c>
      <c r="I8375" s="22">
        <v>2.1239362000000002</v>
      </c>
      <c r="J8375" s="25">
        <v>0.15106666104189004</v>
      </c>
      <c r="K8375" s="26">
        <f t="shared" si="130"/>
        <v>6.6195942447070104</v>
      </c>
    </row>
    <row r="8376" spans="1:11" x14ac:dyDescent="0.25">
      <c r="A8376" s="6" t="s">
        <v>6991</v>
      </c>
      <c r="B8376" s="10">
        <v>14</v>
      </c>
      <c r="C8376" s="13">
        <v>103080239</v>
      </c>
      <c r="D8376" s="14">
        <v>103099566</v>
      </c>
      <c r="E8376" t="s">
        <v>9</v>
      </c>
      <c r="F8376" s="17">
        <v>4.8506629999999999</v>
      </c>
      <c r="G8376" s="18">
        <v>2.1236297999999998</v>
      </c>
      <c r="H8376" s="21">
        <v>4.8506629999999999</v>
      </c>
      <c r="I8376" s="22">
        <v>2.1236297999999998</v>
      </c>
      <c r="J8376" s="25">
        <v>2.284137753199734</v>
      </c>
      <c r="K8376" s="26">
        <f t="shared" si="130"/>
        <v>0.43780196645283331</v>
      </c>
    </row>
    <row r="8377" spans="1:11" x14ac:dyDescent="0.25">
      <c r="A8377" s="6" t="s">
        <v>5994</v>
      </c>
      <c r="B8377" s="10">
        <v>3</v>
      </c>
      <c r="C8377" s="13">
        <v>107888850</v>
      </c>
      <c r="D8377" s="14">
        <v>107896213</v>
      </c>
      <c r="E8377" t="s">
        <v>9</v>
      </c>
      <c r="F8377" s="17">
        <v>3.6330833</v>
      </c>
      <c r="G8377" s="18">
        <v>2.1234057000000002</v>
      </c>
      <c r="H8377" s="21">
        <v>3.6330833</v>
      </c>
      <c r="I8377" s="22">
        <v>2.1234057000000002</v>
      </c>
      <c r="J8377" s="25">
        <v>1.7109699291096372</v>
      </c>
      <c r="K8377" s="26">
        <f t="shared" si="130"/>
        <v>0.58446380791764396</v>
      </c>
    </row>
    <row r="8378" spans="1:11" x14ac:dyDescent="0.25">
      <c r="A8378" s="6" t="s">
        <v>3206</v>
      </c>
      <c r="B8378" s="10">
        <v>17</v>
      </c>
      <c r="C8378" s="13">
        <v>32354055</v>
      </c>
      <c r="D8378" s="14">
        <v>32389401</v>
      </c>
      <c r="E8378" t="s">
        <v>9</v>
      </c>
      <c r="F8378" s="17">
        <v>1.933419</v>
      </c>
      <c r="G8378" s="18">
        <v>2.1218754999999998</v>
      </c>
      <c r="H8378" s="21">
        <v>1.933419</v>
      </c>
      <c r="I8378" s="22">
        <v>2.1218754999999998</v>
      </c>
      <c r="J8378" s="25">
        <v>0.91118399736459565</v>
      </c>
      <c r="K8378" s="26">
        <f t="shared" si="130"/>
        <v>1.0974731809297416</v>
      </c>
    </row>
    <row r="8379" spans="1:11" x14ac:dyDescent="0.25">
      <c r="A8379" s="6" t="s">
        <v>6667</v>
      </c>
      <c r="B8379" s="10">
        <v>4</v>
      </c>
      <c r="C8379" s="13">
        <v>49632006</v>
      </c>
      <c r="D8379" s="14">
        <v>49656887</v>
      </c>
      <c r="E8379" t="s">
        <v>7</v>
      </c>
      <c r="F8379" s="17">
        <v>4.3742570000000001</v>
      </c>
      <c r="G8379" s="18">
        <v>2.1215951</v>
      </c>
      <c r="H8379" s="21">
        <v>4.3742570000000001</v>
      </c>
      <c r="I8379" s="22">
        <v>2.1215951</v>
      </c>
      <c r="J8379" s="25">
        <v>2.0617774805381104</v>
      </c>
      <c r="K8379" s="26">
        <f t="shared" si="130"/>
        <v>0.48501839283791509</v>
      </c>
    </row>
    <row r="8380" spans="1:11" x14ac:dyDescent="0.25">
      <c r="A8380" s="6" t="s">
        <v>8403</v>
      </c>
      <c r="B8380" s="10">
        <v>12</v>
      </c>
      <c r="C8380" s="13">
        <v>102743760</v>
      </c>
      <c r="D8380" s="14">
        <v>102747561</v>
      </c>
      <c r="E8380" t="s">
        <v>7</v>
      </c>
      <c r="F8380" s="17">
        <v>9.5157070000000008</v>
      </c>
      <c r="G8380" s="18">
        <v>2.121413</v>
      </c>
      <c r="H8380" s="21">
        <v>9.5157070000000008</v>
      </c>
      <c r="I8380" s="22">
        <v>2.121413</v>
      </c>
      <c r="J8380" s="25">
        <v>4.4855513754276046</v>
      </c>
      <c r="K8380" s="26">
        <f t="shared" si="130"/>
        <v>0.22293803287553934</v>
      </c>
    </row>
    <row r="8381" spans="1:11" x14ac:dyDescent="0.25">
      <c r="A8381" s="6" t="s">
        <v>7336</v>
      </c>
      <c r="B8381" s="10">
        <v>7</v>
      </c>
      <c r="C8381" s="13">
        <v>24134174</v>
      </c>
      <c r="D8381" s="14">
        <v>24142266</v>
      </c>
      <c r="E8381" t="s">
        <v>7</v>
      </c>
      <c r="F8381" s="17">
        <v>5.3844814000000003</v>
      </c>
      <c r="G8381" s="18">
        <v>2.1200196999999998</v>
      </c>
      <c r="H8381" s="21">
        <v>5.3844814000000003</v>
      </c>
      <c r="I8381" s="22">
        <v>2.1200196999999998</v>
      </c>
      <c r="J8381" s="25">
        <v>2.539826115766755</v>
      </c>
      <c r="K8381" s="26">
        <f t="shared" si="130"/>
        <v>0.39372774135685562</v>
      </c>
    </row>
    <row r="8382" spans="1:11" x14ac:dyDescent="0.25">
      <c r="A8382" s="6" t="s">
        <v>8348</v>
      </c>
      <c r="B8382" s="10">
        <v>11</v>
      </c>
      <c r="C8382" s="13">
        <v>59725917</v>
      </c>
      <c r="D8382" s="14">
        <v>59740154</v>
      </c>
      <c r="E8382" t="s">
        <v>9</v>
      </c>
      <c r="F8382" s="17">
        <v>9.0352610000000002</v>
      </c>
      <c r="G8382" s="18">
        <v>2.1186771000000002</v>
      </c>
      <c r="H8382" s="21">
        <v>9.0352610000000002</v>
      </c>
      <c r="I8382" s="22">
        <v>2.1186771000000002</v>
      </c>
      <c r="J8382" s="25">
        <v>4.2645767021317216</v>
      </c>
      <c r="K8382" s="26">
        <f t="shared" si="130"/>
        <v>0.23448986144395831</v>
      </c>
    </row>
    <row r="8383" spans="1:11" x14ac:dyDescent="0.25">
      <c r="A8383" s="6" t="s">
        <v>9152</v>
      </c>
      <c r="B8383" s="10">
        <v>3</v>
      </c>
      <c r="C8383" s="13">
        <v>95929246</v>
      </c>
      <c r="D8383" s="14">
        <v>95947390</v>
      </c>
      <c r="E8383" t="s">
        <v>7</v>
      </c>
      <c r="F8383" s="17">
        <v>0.29790415999999997</v>
      </c>
      <c r="G8383" s="18">
        <v>2.1182850000000002</v>
      </c>
      <c r="H8383" s="21">
        <v>0.29790415999999997</v>
      </c>
      <c r="I8383" s="22">
        <v>2.1182850000000002</v>
      </c>
      <c r="J8383" s="25">
        <v>0.14063459827171507</v>
      </c>
      <c r="K8383" s="26">
        <f t="shared" si="130"/>
        <v>7.1106257797809889</v>
      </c>
    </row>
    <row r="8384" spans="1:11" x14ac:dyDescent="0.25">
      <c r="A8384" s="6" t="s">
        <v>4388</v>
      </c>
      <c r="B8384" s="10">
        <v>17</v>
      </c>
      <c r="C8384" s="13">
        <v>25919089</v>
      </c>
      <c r="D8384" s="14">
        <v>25935745</v>
      </c>
      <c r="E8384" t="s">
        <v>7</v>
      </c>
      <c r="F8384" s="17">
        <v>2.4818215000000001</v>
      </c>
      <c r="G8384" s="18">
        <v>2.118169</v>
      </c>
      <c r="H8384" s="21">
        <v>2.4818215000000001</v>
      </c>
      <c r="I8384" s="22">
        <v>2.118169</v>
      </c>
      <c r="J8384" s="25">
        <v>1.1716824767051166</v>
      </c>
      <c r="K8384" s="26">
        <f t="shared" si="130"/>
        <v>0.85347354755368177</v>
      </c>
    </row>
    <row r="8385" spans="1:11" x14ac:dyDescent="0.25">
      <c r="A8385" s="6" t="s">
        <v>8784</v>
      </c>
      <c r="B8385" s="10">
        <v>2</v>
      </c>
      <c r="C8385" s="13">
        <v>26059010</v>
      </c>
      <c r="D8385" s="14">
        <v>26060275</v>
      </c>
      <c r="E8385" t="s">
        <v>7</v>
      </c>
      <c r="F8385" s="17">
        <v>18.721733</v>
      </c>
      <c r="G8385" s="18">
        <v>2.1145406000000002</v>
      </c>
      <c r="H8385" s="21">
        <v>18.721733</v>
      </c>
      <c r="I8385" s="22">
        <v>2.1145406000000002</v>
      </c>
      <c r="J8385" s="25">
        <v>8.8538063539664353</v>
      </c>
      <c r="K8385" s="26">
        <f t="shared" si="130"/>
        <v>0.1129457727017045</v>
      </c>
    </row>
    <row r="8386" spans="1:11" x14ac:dyDescent="0.25">
      <c r="A8386" s="6" t="s">
        <v>6946</v>
      </c>
      <c r="B8386" s="10">
        <v>18</v>
      </c>
      <c r="C8386" s="13">
        <v>77757567</v>
      </c>
      <c r="D8386" s="14">
        <v>77767780</v>
      </c>
      <c r="E8386" t="s">
        <v>9</v>
      </c>
      <c r="F8386" s="17">
        <v>4.8465423999999997</v>
      </c>
      <c r="G8386" s="18">
        <v>2.1144118000000001</v>
      </c>
      <c r="H8386" s="21">
        <v>4.8465423999999997</v>
      </c>
      <c r="I8386" s="22">
        <v>2.1144118000000001</v>
      </c>
      <c r="J8386" s="25">
        <v>2.2921468750789225</v>
      </c>
      <c r="K8386" s="26">
        <f t="shared" ref="K8386:K8449" si="131">I8386/H8386</f>
        <v>0.43627221748849243</v>
      </c>
    </row>
    <row r="8387" spans="1:11" x14ac:dyDescent="0.25">
      <c r="A8387" s="6" t="s">
        <v>7407</v>
      </c>
      <c r="B8387" s="10">
        <v>5</v>
      </c>
      <c r="C8387" s="13">
        <v>26817203</v>
      </c>
      <c r="D8387" s="14">
        <v>27727505</v>
      </c>
      <c r="E8387" t="s">
        <v>7</v>
      </c>
      <c r="F8387" s="17">
        <v>5.5282134999999997</v>
      </c>
      <c r="G8387" s="18">
        <v>2.1112652000000001</v>
      </c>
      <c r="H8387" s="21">
        <v>5.5282134999999997</v>
      </c>
      <c r="I8387" s="22">
        <v>2.1112652000000001</v>
      </c>
      <c r="J8387" s="25">
        <v>2.6184363290788859</v>
      </c>
      <c r="K8387" s="26">
        <f t="shared" si="131"/>
        <v>0.38190731960695806</v>
      </c>
    </row>
    <row r="8388" spans="1:11" x14ac:dyDescent="0.25">
      <c r="A8388" s="6" t="s">
        <v>9153</v>
      </c>
      <c r="B8388" s="10">
        <v>13</v>
      </c>
      <c r="C8388" s="13">
        <v>12439415</v>
      </c>
      <c r="D8388" s="14">
        <v>12464944</v>
      </c>
      <c r="E8388" t="s">
        <v>9</v>
      </c>
      <c r="F8388" s="17">
        <v>0.61828039999999995</v>
      </c>
      <c r="G8388" s="18">
        <v>2.1107840000000002</v>
      </c>
      <c r="H8388" s="21">
        <v>0.61828039999999995</v>
      </c>
      <c r="I8388" s="22">
        <v>2.1107840000000002</v>
      </c>
      <c r="J8388" s="25">
        <v>0.29291504957399711</v>
      </c>
      <c r="K8388" s="26">
        <f t="shared" si="131"/>
        <v>3.4139591033453436</v>
      </c>
    </row>
    <row r="8389" spans="1:11" x14ac:dyDescent="0.25">
      <c r="A8389" s="6" t="s">
        <v>7441</v>
      </c>
      <c r="B8389" s="10">
        <v>11</v>
      </c>
      <c r="C8389" s="13">
        <v>115420128</v>
      </c>
      <c r="D8389" s="14">
        <v>115431274</v>
      </c>
      <c r="E8389" t="s">
        <v>7</v>
      </c>
      <c r="F8389" s="17">
        <v>5.5792884999999997</v>
      </c>
      <c r="G8389" s="18">
        <v>2.1074986</v>
      </c>
      <c r="H8389" s="21">
        <v>5.5792884999999997</v>
      </c>
      <c r="I8389" s="22">
        <v>2.1074986</v>
      </c>
      <c r="J8389" s="25">
        <v>2.6473509875641197</v>
      </c>
      <c r="K8389" s="26">
        <f t="shared" si="131"/>
        <v>0.37773608588263541</v>
      </c>
    </row>
    <row r="8390" spans="1:11" x14ac:dyDescent="0.25">
      <c r="A8390" s="6" t="s">
        <v>6679</v>
      </c>
      <c r="B8390" s="10">
        <v>5</v>
      </c>
      <c r="C8390" s="13">
        <v>31036036</v>
      </c>
      <c r="D8390" s="14">
        <v>31048924</v>
      </c>
      <c r="E8390" t="s">
        <v>9</v>
      </c>
      <c r="F8390" s="17">
        <v>4.3589735000000003</v>
      </c>
      <c r="G8390" s="18">
        <v>2.1068747000000001</v>
      </c>
      <c r="H8390" s="21">
        <v>4.3589735000000003</v>
      </c>
      <c r="I8390" s="22">
        <v>2.1068747000000001</v>
      </c>
      <c r="J8390" s="25">
        <v>2.0689286837988039</v>
      </c>
      <c r="K8390" s="26">
        <f t="shared" si="131"/>
        <v>0.48334193818797017</v>
      </c>
    </row>
    <row r="8391" spans="1:11" x14ac:dyDescent="0.25">
      <c r="A8391" s="6" t="s">
        <v>6930</v>
      </c>
      <c r="B8391" s="10">
        <v>5</v>
      </c>
      <c r="C8391" s="13">
        <v>34949445</v>
      </c>
      <c r="D8391" s="14">
        <v>35039644</v>
      </c>
      <c r="E8391" t="s">
        <v>7</v>
      </c>
      <c r="F8391" s="17">
        <v>4.6836679999999999</v>
      </c>
      <c r="G8391" s="18">
        <v>2.1007261000000002</v>
      </c>
      <c r="H8391" s="21">
        <v>4.6836679999999999</v>
      </c>
      <c r="I8391" s="22">
        <v>2.1007261000000002</v>
      </c>
      <c r="J8391" s="25">
        <v>2.2295472027505157</v>
      </c>
      <c r="K8391" s="26">
        <f t="shared" si="131"/>
        <v>0.44852156472235011</v>
      </c>
    </row>
    <row r="8392" spans="1:11" x14ac:dyDescent="0.25">
      <c r="A8392" s="6" t="s">
        <v>2044</v>
      </c>
      <c r="B8392" s="10">
        <v>14</v>
      </c>
      <c r="C8392" s="13">
        <v>20546079</v>
      </c>
      <c r="D8392" s="14">
        <v>20570687</v>
      </c>
      <c r="E8392" t="s">
        <v>7</v>
      </c>
      <c r="F8392" s="17">
        <v>1.4196770999999999</v>
      </c>
      <c r="G8392" s="18">
        <v>2.0997655000000002</v>
      </c>
      <c r="H8392" s="21">
        <v>1.4196770999999999</v>
      </c>
      <c r="I8392" s="22">
        <v>2.0997655000000002</v>
      </c>
      <c r="J8392" s="25">
        <v>0.67611221348288641</v>
      </c>
      <c r="K8392" s="26">
        <f t="shared" si="131"/>
        <v>1.479044424961141</v>
      </c>
    </row>
    <row r="8393" spans="1:11" x14ac:dyDescent="0.25">
      <c r="A8393" s="6" t="s">
        <v>6251</v>
      </c>
      <c r="B8393" s="10">
        <v>15</v>
      </c>
      <c r="C8393" s="13">
        <v>41447482</v>
      </c>
      <c r="D8393" s="14">
        <v>41861048</v>
      </c>
      <c r="E8393" t="s">
        <v>7</v>
      </c>
      <c r="F8393" s="17">
        <v>3.848452</v>
      </c>
      <c r="G8393" s="18">
        <v>2.0989585000000002</v>
      </c>
      <c r="H8393" s="21">
        <v>3.848452</v>
      </c>
      <c r="I8393" s="22">
        <v>2.0989585000000002</v>
      </c>
      <c r="J8393" s="25">
        <v>1.8335055219052685</v>
      </c>
      <c r="K8393" s="26">
        <f t="shared" si="131"/>
        <v>0.54540332060787045</v>
      </c>
    </row>
    <row r="8394" spans="1:11" x14ac:dyDescent="0.25">
      <c r="A8394" s="6" t="s">
        <v>6600</v>
      </c>
      <c r="B8394" s="10">
        <v>10</v>
      </c>
      <c r="C8394" s="13">
        <v>88885992</v>
      </c>
      <c r="D8394" s="14">
        <v>88929505</v>
      </c>
      <c r="E8394" t="s">
        <v>7</v>
      </c>
      <c r="F8394" s="17">
        <v>4.2462549999999997</v>
      </c>
      <c r="G8394" s="18">
        <v>2.0958135000000002</v>
      </c>
      <c r="H8394" s="21">
        <v>4.2462549999999997</v>
      </c>
      <c r="I8394" s="22">
        <v>2.0958135000000002</v>
      </c>
      <c r="J8394" s="25">
        <v>2.0260652963634405</v>
      </c>
      <c r="K8394" s="26">
        <f t="shared" si="131"/>
        <v>0.49356750831026408</v>
      </c>
    </row>
    <row r="8395" spans="1:11" x14ac:dyDescent="0.25">
      <c r="A8395" s="6" t="s">
        <v>7300</v>
      </c>
      <c r="B8395" s="10">
        <v>13</v>
      </c>
      <c r="C8395" s="13">
        <v>76098734</v>
      </c>
      <c r="D8395" s="14">
        <v>76187983</v>
      </c>
      <c r="E8395" t="s">
        <v>7</v>
      </c>
      <c r="F8395" s="17">
        <v>5.2407513000000003</v>
      </c>
      <c r="G8395" s="18">
        <v>2.0901537000000001</v>
      </c>
      <c r="H8395" s="21">
        <v>5.2407513000000003</v>
      </c>
      <c r="I8395" s="22">
        <v>2.0901537000000001</v>
      </c>
      <c r="J8395" s="25">
        <v>2.5073521148229436</v>
      </c>
      <c r="K8395" s="26">
        <f t="shared" si="131"/>
        <v>0.39882711091442175</v>
      </c>
    </row>
    <row r="8396" spans="1:11" x14ac:dyDescent="0.25">
      <c r="A8396" s="6" t="s">
        <v>9154</v>
      </c>
      <c r="B8396" s="10">
        <v>6</v>
      </c>
      <c r="C8396" s="13">
        <v>125215551</v>
      </c>
      <c r="D8396" s="14">
        <v>125244543</v>
      </c>
      <c r="E8396" t="s">
        <v>7</v>
      </c>
      <c r="F8396" s="17">
        <v>0.39354587000000002</v>
      </c>
      <c r="G8396" s="18">
        <v>2.0872864999999998</v>
      </c>
      <c r="H8396" s="21">
        <v>0.39354587000000002</v>
      </c>
      <c r="I8396" s="22">
        <v>2.0872864999999998</v>
      </c>
      <c r="J8396" s="25">
        <v>0.18854425111262879</v>
      </c>
      <c r="K8396" s="26">
        <f t="shared" si="131"/>
        <v>5.3037947012377487</v>
      </c>
    </row>
    <row r="8397" spans="1:11" x14ac:dyDescent="0.25">
      <c r="A8397" s="6" t="s">
        <v>6053</v>
      </c>
      <c r="B8397" s="10">
        <v>15</v>
      </c>
      <c r="C8397" s="13">
        <v>98645134</v>
      </c>
      <c r="D8397" s="14">
        <v>98662889</v>
      </c>
      <c r="E8397" t="s">
        <v>9</v>
      </c>
      <c r="F8397" s="17">
        <v>3.6490680000000002</v>
      </c>
      <c r="G8397" s="18">
        <v>2.0872685999999998</v>
      </c>
      <c r="H8397" s="21">
        <v>3.6490680000000002</v>
      </c>
      <c r="I8397" s="22">
        <v>2.0872685999999998</v>
      </c>
      <c r="J8397" s="25">
        <v>1.748250321017621</v>
      </c>
      <c r="K8397" s="26">
        <f t="shared" si="131"/>
        <v>0.57200046696855189</v>
      </c>
    </row>
    <row r="8398" spans="1:11" x14ac:dyDescent="0.25">
      <c r="A8398" s="6" t="s">
        <v>8531</v>
      </c>
      <c r="B8398" s="10">
        <v>2</v>
      </c>
      <c r="C8398" s="13">
        <v>132816141</v>
      </c>
      <c r="D8398" s="14">
        <v>132844197</v>
      </c>
      <c r="E8398" t="s">
        <v>7</v>
      </c>
      <c r="F8398" s="17">
        <v>10.743378</v>
      </c>
      <c r="G8398" s="18">
        <v>2.0866091</v>
      </c>
      <c r="H8398" s="21">
        <v>10.743378</v>
      </c>
      <c r="I8398" s="22">
        <v>2.0866091</v>
      </c>
      <c r="J8398" s="25">
        <v>5.1487257483924518</v>
      </c>
      <c r="K8398" s="26">
        <f t="shared" si="131"/>
        <v>0.19422281334604441</v>
      </c>
    </row>
    <row r="8399" spans="1:11" x14ac:dyDescent="0.25">
      <c r="A8399" s="6" t="s">
        <v>6555</v>
      </c>
      <c r="B8399" s="10">
        <v>10</v>
      </c>
      <c r="C8399" s="13">
        <v>7681209</v>
      </c>
      <c r="D8399" s="14">
        <v>7716458</v>
      </c>
      <c r="E8399" t="s">
        <v>7</v>
      </c>
      <c r="F8399" s="17">
        <v>4.1774215999999997</v>
      </c>
      <c r="G8399" s="18">
        <v>2.0857755999999998</v>
      </c>
      <c r="H8399" s="21">
        <v>4.1774215999999997</v>
      </c>
      <c r="I8399" s="22">
        <v>2.0857755999999998</v>
      </c>
      <c r="J8399" s="25">
        <v>2.0028144926040943</v>
      </c>
      <c r="K8399" s="26">
        <f t="shared" si="131"/>
        <v>0.49929736562859733</v>
      </c>
    </row>
    <row r="8400" spans="1:11" x14ac:dyDescent="0.25">
      <c r="A8400" s="6" t="s">
        <v>7931</v>
      </c>
      <c r="B8400" s="10">
        <v>7</v>
      </c>
      <c r="C8400" s="13">
        <v>139212988</v>
      </c>
      <c r="D8400" s="14">
        <v>139242979</v>
      </c>
      <c r="E8400" t="s">
        <v>7</v>
      </c>
      <c r="F8400" s="17">
        <v>6.8706440000000004</v>
      </c>
      <c r="G8400" s="18">
        <v>2.0851213999999998</v>
      </c>
      <c r="H8400" s="21">
        <v>6.8706440000000004</v>
      </c>
      <c r="I8400" s="22">
        <v>2.0851213999999998</v>
      </c>
      <c r="J8400" s="25">
        <v>3.2950810442020311</v>
      </c>
      <c r="K8400" s="26">
        <f t="shared" si="131"/>
        <v>0.3034826720755725</v>
      </c>
    </row>
    <row r="8401" spans="1:11" x14ac:dyDescent="0.25">
      <c r="A8401" s="6" t="s">
        <v>6126</v>
      </c>
      <c r="B8401" s="10">
        <v>7</v>
      </c>
      <c r="C8401" s="13">
        <v>24709259</v>
      </c>
      <c r="D8401" s="14">
        <v>24714533</v>
      </c>
      <c r="E8401" t="s">
        <v>7</v>
      </c>
      <c r="F8401" s="17">
        <v>3.8326790000000002</v>
      </c>
      <c r="G8401" s="18">
        <v>2.0850224000000002</v>
      </c>
      <c r="H8401" s="21">
        <v>3.8326790000000002</v>
      </c>
      <c r="I8401" s="22">
        <v>2.0850224000000002</v>
      </c>
      <c r="J8401" s="25">
        <v>1.8381955992415238</v>
      </c>
      <c r="K8401" s="26">
        <f t="shared" si="131"/>
        <v>0.54401174739653391</v>
      </c>
    </row>
    <row r="8402" spans="1:11" x14ac:dyDescent="0.25">
      <c r="A8402" s="6" t="s">
        <v>8825</v>
      </c>
      <c r="B8402" s="10">
        <v>17</v>
      </c>
      <c r="C8402" s="13">
        <v>46254165</v>
      </c>
      <c r="D8402" s="14">
        <v>46257316</v>
      </c>
      <c r="E8402" t="s">
        <v>7</v>
      </c>
      <c r="F8402" s="17">
        <v>22.448253999999999</v>
      </c>
      <c r="G8402" s="18">
        <v>2.0841682000000001</v>
      </c>
      <c r="H8402" s="21">
        <v>22.448253999999999</v>
      </c>
      <c r="I8402" s="22">
        <v>2.0841682000000001</v>
      </c>
      <c r="J8402" s="25">
        <v>10.770845654395838</v>
      </c>
      <c r="K8402" s="26">
        <f t="shared" si="131"/>
        <v>9.2843220679880059E-2</v>
      </c>
    </row>
    <row r="8403" spans="1:11" x14ac:dyDescent="0.25">
      <c r="A8403" s="6" t="s">
        <v>8497</v>
      </c>
      <c r="B8403" s="10">
        <v>12</v>
      </c>
      <c r="C8403" s="13">
        <v>84602531</v>
      </c>
      <c r="D8403" s="14">
        <v>84617466</v>
      </c>
      <c r="E8403" t="s">
        <v>9</v>
      </c>
      <c r="F8403" s="17">
        <v>10.346588000000001</v>
      </c>
      <c r="G8403" s="18">
        <v>2.0837226000000002</v>
      </c>
      <c r="H8403" s="21">
        <v>10.346588000000001</v>
      </c>
      <c r="I8403" s="22">
        <v>2.0837226000000002</v>
      </c>
      <c r="J8403" s="25">
        <v>4.9654344585022976</v>
      </c>
      <c r="K8403" s="26">
        <f t="shared" si="131"/>
        <v>0.20139224641012091</v>
      </c>
    </row>
    <row r="8404" spans="1:11" x14ac:dyDescent="0.25">
      <c r="A8404" s="6" t="s">
        <v>8084</v>
      </c>
      <c r="B8404" s="10">
        <v>1</v>
      </c>
      <c r="C8404" s="13">
        <v>53189187</v>
      </c>
      <c r="D8404" s="14">
        <v>53297018</v>
      </c>
      <c r="E8404" t="s">
        <v>9</v>
      </c>
      <c r="F8404" s="17">
        <v>7.4116020000000002</v>
      </c>
      <c r="G8404" s="18">
        <v>2.0835300000000001</v>
      </c>
      <c r="H8404" s="21">
        <v>7.4116020000000002</v>
      </c>
      <c r="I8404" s="22">
        <v>2.0835300000000001</v>
      </c>
      <c r="J8404" s="25">
        <v>3.5572331571899611</v>
      </c>
      <c r="K8404" s="26">
        <f t="shared" si="131"/>
        <v>0.28111736167160623</v>
      </c>
    </row>
    <row r="8405" spans="1:11" x14ac:dyDescent="0.25">
      <c r="A8405" s="6" t="s">
        <v>13708</v>
      </c>
      <c r="B8405" s="10">
        <v>2</v>
      </c>
      <c r="C8405" s="13">
        <v>60125096</v>
      </c>
      <c r="D8405" s="14">
        <v>60125819</v>
      </c>
      <c r="E8405" t="s">
        <v>7</v>
      </c>
      <c r="F8405" s="17">
        <v>6.7213469999999997E-2</v>
      </c>
      <c r="G8405" s="18">
        <v>2.0821564000000001</v>
      </c>
      <c r="H8405" s="21">
        <v>6.7213469999999997E-2</v>
      </c>
      <c r="I8405" s="22">
        <v>2.0821564000000001</v>
      </c>
      <c r="J8405" s="25">
        <v>3.2280701872347335E-2</v>
      </c>
      <c r="K8405" s="26">
        <f t="shared" si="131"/>
        <v>30.978260756363273</v>
      </c>
    </row>
    <row r="8406" spans="1:11" x14ac:dyDescent="0.25">
      <c r="A8406" s="6" t="s">
        <v>7411</v>
      </c>
      <c r="B8406" s="10">
        <v>15</v>
      </c>
      <c r="C8406" s="13">
        <v>35371546</v>
      </c>
      <c r="D8406" s="14">
        <v>35931228</v>
      </c>
      <c r="E8406" t="s">
        <v>7</v>
      </c>
      <c r="F8406" s="17">
        <v>5.4636415999999999</v>
      </c>
      <c r="G8406" s="18">
        <v>2.0798378</v>
      </c>
      <c r="H8406" s="21">
        <v>5.4636415999999999</v>
      </c>
      <c r="I8406" s="22">
        <v>2.0798378</v>
      </c>
      <c r="J8406" s="25">
        <v>2.6269556212508496</v>
      </c>
      <c r="K8406" s="26">
        <f t="shared" si="131"/>
        <v>0.38066878325254716</v>
      </c>
    </row>
    <row r="8407" spans="1:11" x14ac:dyDescent="0.25">
      <c r="A8407" s="6" t="s">
        <v>7856</v>
      </c>
      <c r="B8407" s="10">
        <v>4</v>
      </c>
      <c r="C8407" s="13">
        <v>33310311</v>
      </c>
      <c r="D8407" s="14">
        <v>33502614</v>
      </c>
      <c r="E8407" t="s">
        <v>7</v>
      </c>
      <c r="F8407" s="17">
        <v>6.599126</v>
      </c>
      <c r="G8407" s="18">
        <v>2.0791789999999999</v>
      </c>
      <c r="H8407" s="21">
        <v>6.599126</v>
      </c>
      <c r="I8407" s="22">
        <v>2.0791789999999999</v>
      </c>
      <c r="J8407" s="25">
        <v>3.1739095094746532</v>
      </c>
      <c r="K8407" s="26">
        <f t="shared" si="131"/>
        <v>0.31506884396509477</v>
      </c>
    </row>
    <row r="8408" spans="1:11" x14ac:dyDescent="0.25">
      <c r="A8408" s="6" t="s">
        <v>8232</v>
      </c>
      <c r="B8408" s="10">
        <v>16</v>
      </c>
      <c r="C8408" s="13">
        <v>32247227</v>
      </c>
      <c r="D8408" s="14">
        <v>32257083</v>
      </c>
      <c r="E8408" t="s">
        <v>7</v>
      </c>
      <c r="F8408" s="17">
        <v>8.4109940000000005</v>
      </c>
      <c r="G8408" s="18">
        <v>2.0785429999999998</v>
      </c>
      <c r="H8408" s="21">
        <v>8.4109940000000005</v>
      </c>
      <c r="I8408" s="22">
        <v>2.0785429999999998</v>
      </c>
      <c r="J8408" s="25">
        <v>4.0465816680241886</v>
      </c>
      <c r="K8408" s="26">
        <f t="shared" si="131"/>
        <v>0.24712215940232507</v>
      </c>
    </row>
    <row r="8409" spans="1:11" x14ac:dyDescent="0.25">
      <c r="A8409" s="6" t="s">
        <v>4519</v>
      </c>
      <c r="B8409" s="10">
        <v>16</v>
      </c>
      <c r="C8409" s="13">
        <v>45382135</v>
      </c>
      <c r="D8409" s="14">
        <v>45409053</v>
      </c>
      <c r="E8409" t="s">
        <v>9</v>
      </c>
      <c r="F8409" s="17">
        <v>2.5334880000000002</v>
      </c>
      <c r="G8409" s="18">
        <v>2.0777310999999998</v>
      </c>
      <c r="H8409" s="21">
        <v>2.5334880000000002</v>
      </c>
      <c r="I8409" s="22">
        <v>2.0777310999999998</v>
      </c>
      <c r="J8409" s="25">
        <v>1.2193531684634265</v>
      </c>
      <c r="K8409" s="26">
        <f t="shared" si="131"/>
        <v>0.82010694347081958</v>
      </c>
    </row>
    <row r="8410" spans="1:11" x14ac:dyDescent="0.25">
      <c r="A8410" s="6" t="s">
        <v>6196</v>
      </c>
      <c r="B8410" s="10">
        <v>7</v>
      </c>
      <c r="C8410" s="13">
        <v>105604463</v>
      </c>
      <c r="D8410" s="14">
        <v>105633571</v>
      </c>
      <c r="E8410" t="s">
        <v>9</v>
      </c>
      <c r="F8410" s="17">
        <v>3.767245</v>
      </c>
      <c r="G8410" s="18">
        <v>2.0770624</v>
      </c>
      <c r="H8410" s="21">
        <v>3.767245</v>
      </c>
      <c r="I8410" s="22">
        <v>2.0770624</v>
      </c>
      <c r="J8410" s="25">
        <v>1.813737035536342</v>
      </c>
      <c r="K8410" s="26">
        <f t="shared" si="131"/>
        <v>0.55134784172518647</v>
      </c>
    </row>
    <row r="8411" spans="1:11" x14ac:dyDescent="0.25">
      <c r="A8411" s="6" t="s">
        <v>8593</v>
      </c>
      <c r="B8411" s="10">
        <v>3</v>
      </c>
      <c r="C8411" s="13">
        <v>142239586</v>
      </c>
      <c r="D8411" s="14">
        <v>142395696</v>
      </c>
      <c r="E8411" t="s">
        <v>9</v>
      </c>
      <c r="F8411" s="17">
        <v>11.600056</v>
      </c>
      <c r="G8411" s="18">
        <v>2.0768523000000001</v>
      </c>
      <c r="H8411" s="21">
        <v>11.600056</v>
      </c>
      <c r="I8411" s="22">
        <v>2.0768523000000001</v>
      </c>
      <c r="J8411" s="25">
        <v>5.5854024862528737</v>
      </c>
      <c r="K8411" s="26">
        <f t="shared" si="131"/>
        <v>0.17903812705731767</v>
      </c>
    </row>
    <row r="8412" spans="1:11" x14ac:dyDescent="0.25">
      <c r="A8412" s="6" t="s">
        <v>8515</v>
      </c>
      <c r="B8412" s="10">
        <v>13</v>
      </c>
      <c r="C8412" s="13">
        <v>95024454</v>
      </c>
      <c r="D8412" s="14">
        <v>95250336</v>
      </c>
      <c r="E8412" t="s">
        <v>9</v>
      </c>
      <c r="F8412" s="17">
        <v>10.488315999999999</v>
      </c>
      <c r="G8412" s="18">
        <v>2.0724764000000002</v>
      </c>
      <c r="H8412" s="21">
        <v>10.488315999999999</v>
      </c>
      <c r="I8412" s="22">
        <v>2.0724764000000002</v>
      </c>
      <c r="J8412" s="25">
        <v>5.0607649862743909</v>
      </c>
      <c r="K8412" s="26">
        <f t="shared" si="131"/>
        <v>0.19759858493966051</v>
      </c>
    </row>
    <row r="8413" spans="1:11" x14ac:dyDescent="0.25">
      <c r="A8413" s="6" t="s">
        <v>3678</v>
      </c>
      <c r="B8413" s="10">
        <v>15</v>
      </c>
      <c r="C8413" s="13">
        <v>89098357</v>
      </c>
      <c r="D8413" s="14">
        <v>89123087</v>
      </c>
      <c r="E8413" t="s">
        <v>9</v>
      </c>
      <c r="F8413" s="17">
        <v>2.1028737999999998</v>
      </c>
      <c r="G8413" s="18">
        <v>2.0712361000000001</v>
      </c>
      <c r="H8413" s="21">
        <v>2.1028737999999998</v>
      </c>
      <c r="I8413" s="22">
        <v>2.0712361000000001</v>
      </c>
      <c r="J8413" s="25">
        <v>1.0152747917053009</v>
      </c>
      <c r="K8413" s="26">
        <f t="shared" si="131"/>
        <v>0.98495501727207802</v>
      </c>
    </row>
    <row r="8414" spans="1:11" x14ac:dyDescent="0.25">
      <c r="A8414" s="6" t="s">
        <v>5928</v>
      </c>
      <c r="B8414" s="10">
        <v>16</v>
      </c>
      <c r="C8414" s="13">
        <v>65539133</v>
      </c>
      <c r="D8414" s="14">
        <v>65562697</v>
      </c>
      <c r="E8414" t="s">
        <v>9</v>
      </c>
      <c r="F8414" s="17">
        <v>3.4885419999999998</v>
      </c>
      <c r="G8414" s="18">
        <v>2.0710793000000001</v>
      </c>
      <c r="H8414" s="21">
        <v>3.4885419999999998</v>
      </c>
      <c r="I8414" s="22">
        <v>2.0710793000000001</v>
      </c>
      <c r="J8414" s="25">
        <v>1.6844077385158549</v>
      </c>
      <c r="K8414" s="26">
        <f t="shared" si="131"/>
        <v>0.5936804831359348</v>
      </c>
    </row>
    <row r="8415" spans="1:11" x14ac:dyDescent="0.25">
      <c r="A8415" s="6" t="s">
        <v>6259</v>
      </c>
      <c r="B8415" s="10">
        <v>13</v>
      </c>
      <c r="C8415" s="13">
        <v>36725625</v>
      </c>
      <c r="D8415" s="14">
        <v>36734477</v>
      </c>
      <c r="E8415" t="s">
        <v>9</v>
      </c>
      <c r="F8415" s="17">
        <v>3.8093971999999998</v>
      </c>
      <c r="G8415" s="18">
        <v>2.0698462000000002</v>
      </c>
      <c r="H8415" s="21">
        <v>3.8093971999999998</v>
      </c>
      <c r="I8415" s="22">
        <v>2.0698462000000002</v>
      </c>
      <c r="J8415" s="25">
        <v>1.8404252451220768</v>
      </c>
      <c r="K8415" s="26">
        <f t="shared" si="131"/>
        <v>0.54335268582651353</v>
      </c>
    </row>
    <row r="8416" spans="1:11" x14ac:dyDescent="0.25">
      <c r="A8416" s="6" t="s">
        <v>3796</v>
      </c>
      <c r="B8416" s="10" t="s">
        <v>6</v>
      </c>
      <c r="C8416" s="13">
        <v>164936169</v>
      </c>
      <c r="D8416" s="14">
        <v>164980375</v>
      </c>
      <c r="E8416" t="s">
        <v>9</v>
      </c>
      <c r="F8416" s="17">
        <v>2.1469038</v>
      </c>
      <c r="G8416" s="18">
        <v>2.0694118000000001</v>
      </c>
      <c r="H8416" s="21">
        <v>2.1469038</v>
      </c>
      <c r="I8416" s="22">
        <v>2.0694118000000001</v>
      </c>
      <c r="J8416" s="25">
        <v>1.0374463893556614</v>
      </c>
      <c r="K8416" s="26">
        <f t="shared" si="131"/>
        <v>0.9639052294751167</v>
      </c>
    </row>
    <row r="8417" spans="1:11" x14ac:dyDescent="0.25">
      <c r="A8417" s="6" t="s">
        <v>2993</v>
      </c>
      <c r="B8417" s="10">
        <v>19</v>
      </c>
      <c r="C8417" s="13">
        <v>58943425</v>
      </c>
      <c r="D8417" s="14">
        <v>58971419</v>
      </c>
      <c r="E8417" t="s">
        <v>7</v>
      </c>
      <c r="F8417" s="17">
        <v>1.7872441999999999</v>
      </c>
      <c r="G8417" s="18">
        <v>2.0664935</v>
      </c>
      <c r="H8417" s="21">
        <v>1.7872441999999999</v>
      </c>
      <c r="I8417" s="22">
        <v>2.0664935</v>
      </c>
      <c r="J8417" s="25">
        <v>0.86486804821791119</v>
      </c>
      <c r="K8417" s="26">
        <f t="shared" si="131"/>
        <v>1.1562457441462113</v>
      </c>
    </row>
    <row r="8418" spans="1:11" x14ac:dyDescent="0.25">
      <c r="A8418" s="6" t="s">
        <v>6807</v>
      </c>
      <c r="B8418" s="10">
        <v>2</v>
      </c>
      <c r="C8418" s="13">
        <v>153227759</v>
      </c>
      <c r="D8418" s="14">
        <v>153241426</v>
      </c>
      <c r="E8418" t="s">
        <v>9</v>
      </c>
      <c r="F8418" s="17">
        <v>4.4583300000000001</v>
      </c>
      <c r="G8418" s="18">
        <v>2.0645375000000001</v>
      </c>
      <c r="H8418" s="21">
        <v>4.4583300000000001</v>
      </c>
      <c r="I8418" s="22">
        <v>2.0645375000000001</v>
      </c>
      <c r="J8418" s="25">
        <v>2.159481239744979</v>
      </c>
      <c r="K8418" s="26">
        <f t="shared" si="131"/>
        <v>0.46307417799938544</v>
      </c>
    </row>
    <row r="8419" spans="1:11" x14ac:dyDescent="0.25">
      <c r="A8419" s="6" t="s">
        <v>4859</v>
      </c>
      <c r="B8419" s="10">
        <v>5</v>
      </c>
      <c r="C8419" s="13">
        <v>121857963</v>
      </c>
      <c r="D8419" s="14">
        <v>122050102</v>
      </c>
      <c r="E8419" t="s">
        <v>9</v>
      </c>
      <c r="F8419" s="17">
        <v>2.7262933</v>
      </c>
      <c r="G8419" s="18">
        <v>2.0637159999999999</v>
      </c>
      <c r="H8419" s="21">
        <v>2.7262933</v>
      </c>
      <c r="I8419" s="22">
        <v>2.0637159999999999</v>
      </c>
      <c r="J8419" s="25">
        <v>1.3210603106241363</v>
      </c>
      <c r="K8419" s="26">
        <f t="shared" si="131"/>
        <v>0.75696771143442265</v>
      </c>
    </row>
    <row r="8420" spans="1:11" x14ac:dyDescent="0.25">
      <c r="A8420" s="6" t="s">
        <v>3275</v>
      </c>
      <c r="B8420" s="10">
        <v>9</v>
      </c>
      <c r="C8420" s="13">
        <v>73008481</v>
      </c>
      <c r="D8420" s="14">
        <v>73015657</v>
      </c>
      <c r="E8420" t="s">
        <v>9</v>
      </c>
      <c r="F8420" s="17">
        <v>1.9311022</v>
      </c>
      <c r="G8420" s="18">
        <v>2.0622592000000002</v>
      </c>
      <c r="H8420" s="21">
        <v>1.9311022</v>
      </c>
      <c r="I8420" s="22">
        <v>2.0622592000000002</v>
      </c>
      <c r="J8420" s="25">
        <v>0.93640130202837735</v>
      </c>
      <c r="K8420" s="26">
        <f t="shared" si="131"/>
        <v>1.0679182075397149</v>
      </c>
    </row>
    <row r="8421" spans="1:11" x14ac:dyDescent="0.25">
      <c r="A8421" s="6" t="s">
        <v>1323</v>
      </c>
      <c r="B8421" s="10" t="s">
        <v>6</v>
      </c>
      <c r="C8421" s="13">
        <v>166523007</v>
      </c>
      <c r="D8421" s="14">
        <v>166585720</v>
      </c>
      <c r="E8421" t="s">
        <v>9</v>
      </c>
      <c r="F8421" s="17">
        <v>1.0793607000000001</v>
      </c>
      <c r="G8421" s="18">
        <v>2.0609405000000001</v>
      </c>
      <c r="H8421" s="21">
        <v>1.0793607000000001</v>
      </c>
      <c r="I8421" s="22">
        <v>2.0609405000000001</v>
      </c>
      <c r="J8421" s="25">
        <v>0.523722397614099</v>
      </c>
      <c r="K8421" s="26">
        <f t="shared" si="131"/>
        <v>1.9094085044971527</v>
      </c>
    </row>
    <row r="8422" spans="1:11" x14ac:dyDescent="0.25">
      <c r="A8422" s="6" t="s">
        <v>4584</v>
      </c>
      <c r="B8422" s="10">
        <v>19</v>
      </c>
      <c r="C8422" s="13">
        <v>32757497</v>
      </c>
      <c r="D8422" s="14">
        <v>32826160</v>
      </c>
      <c r="E8422" t="s">
        <v>7</v>
      </c>
      <c r="F8422" s="17">
        <v>2.5564113000000002</v>
      </c>
      <c r="G8422" s="18">
        <v>2.0607316</v>
      </c>
      <c r="H8422" s="21">
        <v>2.5564113000000002</v>
      </c>
      <c r="I8422" s="22">
        <v>2.0607316</v>
      </c>
      <c r="J8422" s="25">
        <v>1.2405357883578823</v>
      </c>
      <c r="K8422" s="26">
        <f t="shared" si="131"/>
        <v>0.8061033058334548</v>
      </c>
    </row>
    <row r="8423" spans="1:11" x14ac:dyDescent="0.25">
      <c r="A8423" s="6" t="s">
        <v>6758</v>
      </c>
      <c r="B8423" s="10">
        <v>16</v>
      </c>
      <c r="C8423" s="13">
        <v>18127642</v>
      </c>
      <c r="D8423" s="14">
        <v>18152408</v>
      </c>
      <c r="E8423" t="s">
        <v>7</v>
      </c>
      <c r="F8423" s="17">
        <v>4.3575163000000003</v>
      </c>
      <c r="G8423" s="18">
        <v>2.0539732000000002</v>
      </c>
      <c r="H8423" s="21">
        <v>4.3575163000000003</v>
      </c>
      <c r="I8423" s="22">
        <v>2.0539732000000002</v>
      </c>
      <c r="J8423" s="25">
        <v>2.1215059183829661</v>
      </c>
      <c r="K8423" s="26">
        <f t="shared" si="131"/>
        <v>0.47136328554869661</v>
      </c>
    </row>
    <row r="8424" spans="1:11" x14ac:dyDescent="0.25">
      <c r="A8424" s="6" t="s">
        <v>8257</v>
      </c>
      <c r="B8424" s="10">
        <v>5</v>
      </c>
      <c r="C8424" s="13">
        <v>19227046</v>
      </c>
      <c r="D8424" s="14">
        <v>20706049</v>
      </c>
      <c r="E8424" t="s">
        <v>7</v>
      </c>
      <c r="F8424" s="17">
        <v>8.1836300000000008</v>
      </c>
      <c r="G8424" s="18">
        <v>2.0515447</v>
      </c>
      <c r="H8424" s="21">
        <v>8.1836300000000008</v>
      </c>
      <c r="I8424" s="22">
        <v>2.0515447</v>
      </c>
      <c r="J8424" s="25">
        <v>3.9890088673183679</v>
      </c>
      <c r="K8424" s="26">
        <f t="shared" si="131"/>
        <v>0.25068883857163626</v>
      </c>
    </row>
    <row r="8425" spans="1:11" x14ac:dyDescent="0.25">
      <c r="A8425" s="6" t="s">
        <v>8630</v>
      </c>
      <c r="B8425" s="10">
        <v>16</v>
      </c>
      <c r="C8425" s="13">
        <v>38901471</v>
      </c>
      <c r="D8425" s="14">
        <v>39027159</v>
      </c>
      <c r="E8425" t="s">
        <v>7</v>
      </c>
      <c r="F8425" s="17">
        <v>12.254332</v>
      </c>
      <c r="G8425" s="18">
        <v>2.0511276999999999</v>
      </c>
      <c r="H8425" s="21">
        <v>12.254332</v>
      </c>
      <c r="I8425" s="22">
        <v>2.0511276999999999</v>
      </c>
      <c r="J8425" s="25">
        <v>5.9744364039352602</v>
      </c>
      <c r="K8425" s="26">
        <f t="shared" si="131"/>
        <v>0.16737980495387264</v>
      </c>
    </row>
    <row r="8426" spans="1:11" x14ac:dyDescent="0.25">
      <c r="A8426" s="6" t="s">
        <v>8701</v>
      </c>
      <c r="B8426" s="10">
        <v>3</v>
      </c>
      <c r="C8426" s="13">
        <v>123267496</v>
      </c>
      <c r="D8426" s="14">
        <v>123365635</v>
      </c>
      <c r="E8426" t="s">
        <v>7</v>
      </c>
      <c r="F8426" s="17">
        <v>14.150691999999999</v>
      </c>
      <c r="G8426" s="18">
        <v>2.0491514</v>
      </c>
      <c r="H8426" s="21">
        <v>14.150691999999999</v>
      </c>
      <c r="I8426" s="22">
        <v>2.0491514</v>
      </c>
      <c r="J8426" s="25">
        <v>6.9056351814707293</v>
      </c>
      <c r="K8426" s="26">
        <f t="shared" si="131"/>
        <v>0.14480927151831161</v>
      </c>
    </row>
    <row r="8427" spans="1:11" x14ac:dyDescent="0.25">
      <c r="A8427" s="6" t="s">
        <v>4489</v>
      </c>
      <c r="B8427" s="10">
        <v>12</v>
      </c>
      <c r="C8427" s="13">
        <v>102741732</v>
      </c>
      <c r="D8427" s="14">
        <v>102758672</v>
      </c>
      <c r="E8427" t="s">
        <v>9</v>
      </c>
      <c r="F8427" s="17">
        <v>2.4658346</v>
      </c>
      <c r="G8427" s="18">
        <v>2.0483321999999999</v>
      </c>
      <c r="H8427" s="21">
        <v>2.4658346</v>
      </c>
      <c r="I8427" s="22">
        <v>2.0483321999999999</v>
      </c>
      <c r="J8427" s="25">
        <v>1.2038255318155913</v>
      </c>
      <c r="K8427" s="26">
        <f t="shared" si="131"/>
        <v>0.83068515625500594</v>
      </c>
    </row>
    <row r="8428" spans="1:11" x14ac:dyDescent="0.25">
      <c r="A8428" s="6" t="s">
        <v>9156</v>
      </c>
      <c r="B8428" s="10">
        <v>13</v>
      </c>
      <c r="C8428" s="13">
        <v>23477676</v>
      </c>
      <c r="D8428" s="14">
        <v>23488857</v>
      </c>
      <c r="E8428" t="s">
        <v>9</v>
      </c>
      <c r="F8428" s="17">
        <v>0.232039</v>
      </c>
      <c r="G8428" s="18">
        <v>2.0482984000000002</v>
      </c>
      <c r="H8428" s="21">
        <v>0.232039</v>
      </c>
      <c r="I8428" s="22">
        <v>2.0482984000000002</v>
      </c>
      <c r="J8428" s="25">
        <v>0.11328378716694792</v>
      </c>
      <c r="K8428" s="26">
        <f t="shared" si="131"/>
        <v>8.8273884993470944</v>
      </c>
    </row>
    <row r="8429" spans="1:11" x14ac:dyDescent="0.25">
      <c r="A8429" s="6" t="s">
        <v>9158</v>
      </c>
      <c r="B8429" s="10">
        <v>6</v>
      </c>
      <c r="C8429" s="13">
        <v>126532553</v>
      </c>
      <c r="D8429" s="14">
        <v>126698192</v>
      </c>
      <c r="E8429" t="s">
        <v>9</v>
      </c>
      <c r="F8429" s="17">
        <v>0.31031477000000002</v>
      </c>
      <c r="G8429" s="18">
        <v>2.0461187000000001</v>
      </c>
      <c r="H8429" s="21">
        <v>0.31031477000000002</v>
      </c>
      <c r="I8429" s="22">
        <v>2.0461187000000001</v>
      </c>
      <c r="J8429" s="25">
        <v>0.15166019938139463</v>
      </c>
      <c r="K8429" s="26">
        <f t="shared" si="131"/>
        <v>6.5936877577564221</v>
      </c>
    </row>
    <row r="8430" spans="1:11" x14ac:dyDescent="0.25">
      <c r="A8430" s="6" t="s">
        <v>8081</v>
      </c>
      <c r="B8430" s="10">
        <v>18</v>
      </c>
      <c r="C8430" s="13">
        <v>46165302</v>
      </c>
      <c r="D8430" s="14">
        <v>46212607</v>
      </c>
      <c r="E8430" t="s">
        <v>9</v>
      </c>
      <c r="F8430" s="17">
        <v>7.273695</v>
      </c>
      <c r="G8430" s="18">
        <v>2.0429103</v>
      </c>
      <c r="H8430" s="21">
        <v>7.273695</v>
      </c>
      <c r="I8430" s="22">
        <v>2.0429103</v>
      </c>
      <c r="J8430" s="25">
        <v>3.5604573534139017</v>
      </c>
      <c r="K8430" s="26">
        <f t="shared" si="131"/>
        <v>0.28086279394448077</v>
      </c>
    </row>
    <row r="8431" spans="1:11" x14ac:dyDescent="0.25">
      <c r="A8431" s="6" t="s">
        <v>7269</v>
      </c>
      <c r="B8431" s="10">
        <v>1</v>
      </c>
      <c r="C8431" s="13">
        <v>24678544</v>
      </c>
      <c r="D8431" s="14">
        <v>24766299</v>
      </c>
      <c r="E8431" t="s">
        <v>7</v>
      </c>
      <c r="F8431" s="17">
        <v>5.0593399999999997</v>
      </c>
      <c r="G8431" s="18">
        <v>2.0414400000000001</v>
      </c>
      <c r="H8431" s="21">
        <v>5.0593399999999997</v>
      </c>
      <c r="I8431" s="22">
        <v>2.0414400000000001</v>
      </c>
      <c r="J8431" s="25">
        <v>2.4783192256446429</v>
      </c>
      <c r="K8431" s="26">
        <f t="shared" si="131"/>
        <v>0.40349927065585633</v>
      </c>
    </row>
    <row r="8432" spans="1:11" x14ac:dyDescent="0.25">
      <c r="A8432" s="6" t="s">
        <v>6361</v>
      </c>
      <c r="B8432" s="10">
        <v>18</v>
      </c>
      <c r="C8432" s="13">
        <v>58008623</v>
      </c>
      <c r="D8432" s="14">
        <v>58209926</v>
      </c>
      <c r="E8432" t="s">
        <v>9</v>
      </c>
      <c r="F8432" s="17">
        <v>3.8831134</v>
      </c>
      <c r="G8432" s="18">
        <v>2.0409155000000001</v>
      </c>
      <c r="H8432" s="21">
        <v>3.8831134</v>
      </c>
      <c r="I8432" s="22">
        <v>2.0409155000000001</v>
      </c>
      <c r="J8432" s="25">
        <v>1.9026331075441387</v>
      </c>
      <c r="K8432" s="26">
        <f t="shared" si="131"/>
        <v>0.52558740622923861</v>
      </c>
    </row>
    <row r="8433" spans="1:11" x14ac:dyDescent="0.25">
      <c r="A8433" s="6" t="s">
        <v>9157</v>
      </c>
      <c r="B8433" s="10">
        <v>14</v>
      </c>
      <c r="C8433" s="13">
        <v>69555424</v>
      </c>
      <c r="D8433" s="14">
        <v>69585520</v>
      </c>
      <c r="E8433" t="s">
        <v>7</v>
      </c>
      <c r="F8433" s="17">
        <v>0.17094165</v>
      </c>
      <c r="G8433" s="18">
        <v>2.0399970000000001</v>
      </c>
      <c r="H8433" s="21">
        <v>0.17094165</v>
      </c>
      <c r="I8433" s="22">
        <v>2.0399970000000001</v>
      </c>
      <c r="J8433" s="25">
        <v>8.3795049698602492E-2</v>
      </c>
      <c r="K8433" s="26">
        <f t="shared" si="131"/>
        <v>11.933879192110291</v>
      </c>
    </row>
    <row r="8434" spans="1:11" x14ac:dyDescent="0.25">
      <c r="A8434" s="6" t="s">
        <v>4049</v>
      </c>
      <c r="B8434" s="10">
        <v>12</v>
      </c>
      <c r="C8434" s="13">
        <v>40446053</v>
      </c>
      <c r="D8434" s="14">
        <v>40846486</v>
      </c>
      <c r="E8434" t="s">
        <v>7</v>
      </c>
      <c r="F8434" s="17">
        <v>2.2255566</v>
      </c>
      <c r="G8434" s="18">
        <v>2.0398724000000001</v>
      </c>
      <c r="H8434" s="21">
        <v>2.2255566</v>
      </c>
      <c r="I8434" s="22">
        <v>2.0398724000000001</v>
      </c>
      <c r="J8434" s="25">
        <v>1.0910273603388132</v>
      </c>
      <c r="K8434" s="26">
        <f t="shared" si="131"/>
        <v>0.91656729826597094</v>
      </c>
    </row>
    <row r="8435" spans="1:11" x14ac:dyDescent="0.25">
      <c r="A8435" s="6" t="s">
        <v>7306</v>
      </c>
      <c r="B8435" s="10">
        <v>5</v>
      </c>
      <c r="C8435" s="13">
        <v>21483847</v>
      </c>
      <c r="D8435" s="14">
        <v>21645605</v>
      </c>
      <c r="E8435" t="s">
        <v>9</v>
      </c>
      <c r="F8435" s="17">
        <v>5.117909</v>
      </c>
      <c r="G8435" s="18">
        <v>2.0391284999999999</v>
      </c>
      <c r="H8435" s="21">
        <v>5.117909</v>
      </c>
      <c r="I8435" s="22">
        <v>2.0391284999999999</v>
      </c>
      <c r="J8435" s="25">
        <v>2.5098511447414915</v>
      </c>
      <c r="K8435" s="26">
        <f t="shared" si="131"/>
        <v>0.39843000334707002</v>
      </c>
    </row>
    <row r="8436" spans="1:11" x14ac:dyDescent="0.25">
      <c r="A8436" s="6" t="s">
        <v>7683</v>
      </c>
      <c r="B8436" s="10">
        <v>13</v>
      </c>
      <c r="C8436" s="13">
        <v>69533746</v>
      </c>
      <c r="D8436" s="14">
        <v>69635780</v>
      </c>
      <c r="E8436" t="s">
        <v>7</v>
      </c>
      <c r="F8436" s="17">
        <v>5.9843434999999996</v>
      </c>
      <c r="G8436" s="18">
        <v>2.0388025999999999</v>
      </c>
      <c r="H8436" s="21">
        <v>5.9843434999999996</v>
      </c>
      <c r="I8436" s="22">
        <v>2.0388025999999999</v>
      </c>
      <c r="J8436" s="25">
        <v>2.9352245774063657</v>
      </c>
      <c r="K8436" s="26">
        <f t="shared" si="131"/>
        <v>0.34068943402062402</v>
      </c>
    </row>
    <row r="8437" spans="1:11" x14ac:dyDescent="0.25">
      <c r="A8437" s="6" t="s">
        <v>6971</v>
      </c>
      <c r="B8437" s="10">
        <v>4</v>
      </c>
      <c r="C8437" s="13">
        <v>155943831</v>
      </c>
      <c r="D8437" s="14">
        <v>155959604</v>
      </c>
      <c r="E8437" t="s">
        <v>7</v>
      </c>
      <c r="F8437" s="17">
        <v>4.5963935999999999</v>
      </c>
      <c r="G8437" s="18">
        <v>2.0386996000000002</v>
      </c>
      <c r="H8437" s="21">
        <v>4.5963935999999999</v>
      </c>
      <c r="I8437" s="22">
        <v>2.0386996000000002</v>
      </c>
      <c r="J8437" s="25">
        <v>2.2545712963302682</v>
      </c>
      <c r="K8437" s="26">
        <f t="shared" si="131"/>
        <v>0.44354330316707435</v>
      </c>
    </row>
    <row r="8438" spans="1:11" x14ac:dyDescent="0.25">
      <c r="A8438" s="6" t="s">
        <v>4127</v>
      </c>
      <c r="B8438" s="10">
        <v>7</v>
      </c>
      <c r="C8438" s="13">
        <v>143501545</v>
      </c>
      <c r="D8438" s="14">
        <v>143502541</v>
      </c>
      <c r="E8438" t="s">
        <v>9</v>
      </c>
      <c r="F8438" s="17">
        <v>2.2824000999999998</v>
      </c>
      <c r="G8438" s="18">
        <v>2.0380099999999999</v>
      </c>
      <c r="H8438" s="21">
        <v>2.2824000999999998</v>
      </c>
      <c r="I8438" s="22">
        <v>2.0380099999999999</v>
      </c>
      <c r="J8438" s="25">
        <v>1.1199160455542416</v>
      </c>
      <c r="K8438" s="26">
        <f t="shared" si="131"/>
        <v>0.89292407584454625</v>
      </c>
    </row>
    <row r="8439" spans="1:11" x14ac:dyDescent="0.25">
      <c r="A8439" s="6" t="s">
        <v>4015</v>
      </c>
      <c r="B8439" s="10">
        <v>2</v>
      </c>
      <c r="C8439" s="13">
        <v>74691090</v>
      </c>
      <c r="D8439" s="14">
        <v>74695106</v>
      </c>
      <c r="E8439" t="s">
        <v>7</v>
      </c>
      <c r="F8439" s="17">
        <v>2.2082038000000002</v>
      </c>
      <c r="G8439" s="18">
        <v>2.0368054</v>
      </c>
      <c r="H8439" s="21">
        <v>2.2082038000000002</v>
      </c>
      <c r="I8439" s="22">
        <v>2.0368054</v>
      </c>
      <c r="J8439" s="25">
        <v>1.0841506017216962</v>
      </c>
      <c r="K8439" s="26">
        <f t="shared" si="131"/>
        <v>0.9223810773262866</v>
      </c>
    </row>
    <row r="8440" spans="1:11" x14ac:dyDescent="0.25">
      <c r="A8440" s="6" t="s">
        <v>9159</v>
      </c>
      <c r="B8440" s="10">
        <v>11</v>
      </c>
      <c r="C8440" s="13">
        <v>21572235</v>
      </c>
      <c r="D8440" s="14">
        <v>21898989</v>
      </c>
      <c r="E8440" t="s">
        <v>7</v>
      </c>
      <c r="F8440" s="17">
        <v>0.73982245000000002</v>
      </c>
      <c r="G8440" s="18">
        <v>2.036619</v>
      </c>
      <c r="H8440" s="21">
        <v>0.73982245000000002</v>
      </c>
      <c r="I8440" s="22">
        <v>2.036619</v>
      </c>
      <c r="J8440" s="25">
        <v>0.36326011394374697</v>
      </c>
      <c r="K8440" s="26">
        <f t="shared" si="131"/>
        <v>2.7528483354350763</v>
      </c>
    </row>
    <row r="8441" spans="1:11" x14ac:dyDescent="0.25">
      <c r="A8441" s="6" t="s">
        <v>8632</v>
      </c>
      <c r="B8441" s="10">
        <v>8</v>
      </c>
      <c r="C8441" s="13">
        <v>121530784</v>
      </c>
      <c r="D8441" s="14">
        <v>121541954</v>
      </c>
      <c r="E8441" t="s">
        <v>9</v>
      </c>
      <c r="F8441" s="17">
        <v>12.216043000000001</v>
      </c>
      <c r="G8441" s="18">
        <v>2.035803</v>
      </c>
      <c r="H8441" s="21">
        <v>12.216043000000001</v>
      </c>
      <c r="I8441" s="22">
        <v>2.035803</v>
      </c>
      <c r="J8441" s="25">
        <v>6.0006017281632849</v>
      </c>
      <c r="K8441" s="26">
        <f t="shared" si="131"/>
        <v>0.16664995367157762</v>
      </c>
    </row>
    <row r="8442" spans="1:11" x14ac:dyDescent="0.25">
      <c r="A8442" s="6" t="s">
        <v>5210</v>
      </c>
      <c r="B8442" s="10">
        <v>4</v>
      </c>
      <c r="C8442" s="13">
        <v>17852893</v>
      </c>
      <c r="D8442" s="14">
        <v>18119145</v>
      </c>
      <c r="E8442" t="s">
        <v>7</v>
      </c>
      <c r="F8442" s="17">
        <v>2.8926460000000001</v>
      </c>
      <c r="G8442" s="18">
        <v>2.0353583999999998</v>
      </c>
      <c r="H8442" s="21">
        <v>2.8926460000000001</v>
      </c>
      <c r="I8442" s="22">
        <v>2.0353583999999998</v>
      </c>
      <c r="J8442" s="25">
        <v>1.4211973675004856</v>
      </c>
      <c r="K8442" s="26">
        <f t="shared" si="131"/>
        <v>0.70363203793343521</v>
      </c>
    </row>
    <row r="8443" spans="1:11" x14ac:dyDescent="0.25">
      <c r="A8443" s="6" t="s">
        <v>2497</v>
      </c>
      <c r="B8443" s="10">
        <v>13</v>
      </c>
      <c r="C8443" s="13">
        <v>17880575</v>
      </c>
      <c r="D8443" s="14">
        <v>17944239</v>
      </c>
      <c r="E8443" t="s">
        <v>9</v>
      </c>
      <c r="F8443" s="17">
        <v>1.5896809000000001</v>
      </c>
      <c r="G8443" s="18">
        <v>2.0351480999999998</v>
      </c>
      <c r="H8443" s="21">
        <v>1.5896809000000001</v>
      </c>
      <c r="I8443" s="22">
        <v>2.0351480999999998</v>
      </c>
      <c r="J8443" s="25">
        <v>0.7811131288184876</v>
      </c>
      <c r="K8443" s="26">
        <f t="shared" si="131"/>
        <v>1.2802242890381332</v>
      </c>
    </row>
    <row r="8444" spans="1:11" x14ac:dyDescent="0.25">
      <c r="A8444" s="6" t="s">
        <v>9160</v>
      </c>
      <c r="B8444" s="10">
        <v>6</v>
      </c>
      <c r="C8444" s="13">
        <v>128662385</v>
      </c>
      <c r="D8444" s="14">
        <v>128677374</v>
      </c>
      <c r="E8444" t="s">
        <v>7</v>
      </c>
      <c r="F8444" s="17">
        <v>0.25223030000000002</v>
      </c>
      <c r="G8444" s="18">
        <v>2.0324182999999998</v>
      </c>
      <c r="H8444" s="21">
        <v>0.25223030000000002</v>
      </c>
      <c r="I8444" s="22">
        <v>2.0324182999999998</v>
      </c>
      <c r="J8444" s="25">
        <v>0.12410353715079225</v>
      </c>
      <c r="K8444" s="26">
        <f t="shared" si="131"/>
        <v>8.0577880611488766</v>
      </c>
    </row>
    <row r="8445" spans="1:11" x14ac:dyDescent="0.25">
      <c r="A8445" s="6" t="s">
        <v>4672</v>
      </c>
      <c r="B8445" s="10">
        <v>10</v>
      </c>
      <c r="C8445" s="13">
        <v>14745362</v>
      </c>
      <c r="D8445" s="14">
        <v>14746117</v>
      </c>
      <c r="E8445" t="s">
        <v>9</v>
      </c>
      <c r="F8445" s="17">
        <v>2.5529115</v>
      </c>
      <c r="G8445" s="18">
        <v>2.027536</v>
      </c>
      <c r="H8445" s="21">
        <v>2.5529115</v>
      </c>
      <c r="I8445" s="22">
        <v>2.027536</v>
      </c>
      <c r="J8445" s="25">
        <v>1.2591201833161039</v>
      </c>
      <c r="K8445" s="26">
        <f t="shared" si="131"/>
        <v>0.79420536121209062</v>
      </c>
    </row>
    <row r="8446" spans="1:11" x14ac:dyDescent="0.25">
      <c r="A8446" s="6" t="s">
        <v>13709</v>
      </c>
      <c r="B8446" s="10">
        <v>7</v>
      </c>
      <c r="C8446" s="13">
        <v>100285520</v>
      </c>
      <c r="D8446" s="14">
        <v>100319699</v>
      </c>
      <c r="E8446" t="s">
        <v>7</v>
      </c>
      <c r="F8446" s="17">
        <v>2.2573827000000001E-2</v>
      </c>
      <c r="G8446" s="18">
        <v>2.0247907999999999</v>
      </c>
      <c r="H8446" s="21">
        <v>2.2573827000000001E-2</v>
      </c>
      <c r="I8446" s="22">
        <v>2.0247907999999999</v>
      </c>
      <c r="J8446" s="25">
        <v>1.1148720648078805E-2</v>
      </c>
      <c r="K8446" s="26">
        <f t="shared" si="131"/>
        <v>89.696390425956565</v>
      </c>
    </row>
    <row r="8447" spans="1:11" x14ac:dyDescent="0.25">
      <c r="A8447" s="6" t="s">
        <v>8154</v>
      </c>
      <c r="B8447" s="10">
        <v>15</v>
      </c>
      <c r="C8447" s="13">
        <v>102331709</v>
      </c>
      <c r="D8447" s="14">
        <v>102338139</v>
      </c>
      <c r="E8447" t="s">
        <v>7</v>
      </c>
      <c r="F8447" s="17">
        <v>7.6669625999999997</v>
      </c>
      <c r="G8447" s="18">
        <v>2.0219982000000001</v>
      </c>
      <c r="H8447" s="21">
        <v>7.6669625999999997</v>
      </c>
      <c r="I8447" s="22">
        <v>2.0219982000000001</v>
      </c>
      <c r="J8447" s="25">
        <v>3.7917751855565447</v>
      </c>
      <c r="K8447" s="26">
        <f t="shared" si="131"/>
        <v>0.26372871572374701</v>
      </c>
    </row>
    <row r="8448" spans="1:11" x14ac:dyDescent="0.25">
      <c r="A8448" s="6" t="s">
        <v>8802</v>
      </c>
      <c r="B8448" s="10">
        <v>13</v>
      </c>
      <c r="C8448" s="13">
        <v>108052590</v>
      </c>
      <c r="D8448" s="14">
        <v>108158625</v>
      </c>
      <c r="E8448" t="s">
        <v>9</v>
      </c>
      <c r="F8448" s="17">
        <v>20.490238000000002</v>
      </c>
      <c r="G8448" s="18">
        <v>2.0198002000000002</v>
      </c>
      <c r="H8448" s="21">
        <v>20.490238000000002</v>
      </c>
      <c r="I8448" s="22">
        <v>2.0198002000000002</v>
      </c>
      <c r="J8448" s="25">
        <v>10.144685598110149</v>
      </c>
      <c r="K8448" s="26">
        <f t="shared" si="131"/>
        <v>9.8573779377281998E-2</v>
      </c>
    </row>
    <row r="8449" spans="1:11" x14ac:dyDescent="0.25">
      <c r="A8449" s="6" t="s">
        <v>2928</v>
      </c>
      <c r="B8449" s="10">
        <v>7</v>
      </c>
      <c r="C8449" s="13">
        <v>126891622</v>
      </c>
      <c r="D8449" s="14">
        <v>126897236</v>
      </c>
      <c r="E8449" t="s">
        <v>7</v>
      </c>
      <c r="F8449" s="17">
        <v>1.9627996999999999</v>
      </c>
      <c r="G8449" s="18">
        <v>2.0188239000000001</v>
      </c>
      <c r="H8449" s="21">
        <v>1.9627996999999999</v>
      </c>
      <c r="I8449" s="22">
        <v>2.0188239000000001</v>
      </c>
      <c r="J8449" s="25">
        <v>0.97224909017572059</v>
      </c>
      <c r="K8449" s="26">
        <f t="shared" si="131"/>
        <v>1.0285430041588044</v>
      </c>
    </row>
    <row r="8450" spans="1:11" x14ac:dyDescent="0.25">
      <c r="A8450" s="6" t="s">
        <v>6583</v>
      </c>
      <c r="B8450" s="10">
        <v>18</v>
      </c>
      <c r="C8450" s="13">
        <v>65800549</v>
      </c>
      <c r="D8450" s="14">
        <v>65817665</v>
      </c>
      <c r="E8450" t="s">
        <v>7</v>
      </c>
      <c r="F8450" s="17">
        <v>4.0272702999999996</v>
      </c>
      <c r="G8450" s="18">
        <v>2.0184603000000001</v>
      </c>
      <c r="H8450" s="21">
        <v>4.0272702999999996</v>
      </c>
      <c r="I8450" s="22">
        <v>2.0184603000000001</v>
      </c>
      <c r="J8450" s="25">
        <v>1.9952189795360351</v>
      </c>
      <c r="K8450" s="26">
        <f t="shared" ref="K8450:K8513" si="132">I8450/H8450</f>
        <v>0.50119811923227509</v>
      </c>
    </row>
    <row r="8451" spans="1:11" x14ac:dyDescent="0.25">
      <c r="A8451" s="6" t="s">
        <v>3529</v>
      </c>
      <c r="B8451" s="10">
        <v>1</v>
      </c>
      <c r="C8451" s="13">
        <v>185284726</v>
      </c>
      <c r="D8451" s="14">
        <v>185329396</v>
      </c>
      <c r="E8451" t="s">
        <v>9</v>
      </c>
      <c r="F8451" s="17">
        <v>1.9865558000000001</v>
      </c>
      <c r="G8451" s="18">
        <v>2.0180774000000001</v>
      </c>
      <c r="H8451" s="21">
        <v>1.9865558000000001</v>
      </c>
      <c r="I8451" s="22">
        <v>2.0180774000000001</v>
      </c>
      <c r="J8451" s="25">
        <v>0.98438038104980508</v>
      </c>
      <c r="K8451" s="26">
        <f t="shared" si="132"/>
        <v>1.0158674626708195</v>
      </c>
    </row>
    <row r="8452" spans="1:11" x14ac:dyDescent="0.25">
      <c r="A8452" s="6" t="s">
        <v>8095</v>
      </c>
      <c r="B8452" s="10">
        <v>1</v>
      </c>
      <c r="C8452" s="13">
        <v>93342854</v>
      </c>
      <c r="D8452" s="14">
        <v>93373489</v>
      </c>
      <c r="E8452" t="s">
        <v>7</v>
      </c>
      <c r="F8452" s="17">
        <v>7.2523184000000001</v>
      </c>
      <c r="G8452" s="18">
        <v>2.0176026999999999</v>
      </c>
      <c r="H8452" s="21">
        <v>7.2523184000000001</v>
      </c>
      <c r="I8452" s="22">
        <v>2.0176026999999999</v>
      </c>
      <c r="J8452" s="25">
        <v>3.594522548963679</v>
      </c>
      <c r="K8452" s="26">
        <f t="shared" si="132"/>
        <v>0.27820106464161859</v>
      </c>
    </row>
    <row r="8453" spans="1:11" x14ac:dyDescent="0.25">
      <c r="A8453" s="6" t="s">
        <v>4788</v>
      </c>
      <c r="B8453" s="10">
        <v>12</v>
      </c>
      <c r="C8453" s="13">
        <v>32820335</v>
      </c>
      <c r="D8453" s="14">
        <v>32853369</v>
      </c>
      <c r="E8453" t="s">
        <v>7</v>
      </c>
      <c r="F8453" s="17">
        <v>2.6225432999999998</v>
      </c>
      <c r="G8453" s="18">
        <v>2.0161924</v>
      </c>
      <c r="H8453" s="21">
        <v>2.6225432999999998</v>
      </c>
      <c r="I8453" s="22">
        <v>2.0161924</v>
      </c>
      <c r="J8453" s="25">
        <v>1.3007405940028343</v>
      </c>
      <c r="K8453" s="26">
        <f t="shared" si="132"/>
        <v>0.76879279743445994</v>
      </c>
    </row>
    <row r="8454" spans="1:11" x14ac:dyDescent="0.25">
      <c r="A8454" s="6" t="s">
        <v>9155</v>
      </c>
      <c r="B8454" s="10" t="s">
        <v>6</v>
      </c>
      <c r="C8454" s="13">
        <v>136270253</v>
      </c>
      <c r="D8454" s="14">
        <v>136271978</v>
      </c>
      <c r="E8454" t="s">
        <v>7</v>
      </c>
      <c r="F8454" s="17">
        <v>0.23455891000000001</v>
      </c>
      <c r="G8454" s="18">
        <v>2.0148587</v>
      </c>
      <c r="H8454" s="21">
        <v>0.23455891000000001</v>
      </c>
      <c r="I8454" s="22">
        <v>2.0148587</v>
      </c>
      <c r="J8454" s="25">
        <v>0.1164145704113147</v>
      </c>
      <c r="K8454" s="26">
        <f t="shared" si="132"/>
        <v>8.5899900370444247</v>
      </c>
    </row>
    <row r="8455" spans="1:11" x14ac:dyDescent="0.25">
      <c r="A8455" s="6" t="s">
        <v>9161</v>
      </c>
      <c r="B8455" s="10">
        <v>11</v>
      </c>
      <c r="C8455" s="13">
        <v>30750832</v>
      </c>
      <c r="D8455" s="14">
        <v>30756147</v>
      </c>
      <c r="E8455" t="s">
        <v>7</v>
      </c>
      <c r="F8455" s="17">
        <v>0.60412140000000003</v>
      </c>
      <c r="G8455" s="18">
        <v>2.0135752999999998</v>
      </c>
      <c r="H8455" s="21">
        <v>0.60412140000000003</v>
      </c>
      <c r="I8455" s="22">
        <v>2.0135752999999998</v>
      </c>
      <c r="J8455" s="25">
        <v>0.30002424046421311</v>
      </c>
      <c r="K8455" s="26">
        <f t="shared" si="132"/>
        <v>3.3330640166032848</v>
      </c>
    </row>
    <row r="8456" spans="1:11" x14ac:dyDescent="0.25">
      <c r="A8456" s="6" t="s">
        <v>13710</v>
      </c>
      <c r="B8456" s="10">
        <v>15</v>
      </c>
      <c r="C8456" s="13">
        <v>71445678</v>
      </c>
      <c r="D8456" s="14">
        <v>71727838</v>
      </c>
      <c r="E8456" t="s">
        <v>9</v>
      </c>
      <c r="F8456" s="17">
        <v>3.4401750000000002E-2</v>
      </c>
      <c r="G8456" s="18">
        <v>2.0133963000000001</v>
      </c>
      <c r="H8456" s="21">
        <v>3.4401750000000002E-2</v>
      </c>
      <c r="I8456" s="22">
        <v>2.0133963000000001</v>
      </c>
      <c r="J8456" s="25">
        <v>1.70864275453372E-2</v>
      </c>
      <c r="K8456" s="26">
        <f t="shared" si="132"/>
        <v>58.525984869955742</v>
      </c>
    </row>
    <row r="8457" spans="1:11" x14ac:dyDescent="0.25">
      <c r="A8457" s="6" t="s">
        <v>8396</v>
      </c>
      <c r="B8457" s="10">
        <v>13</v>
      </c>
      <c r="C8457" s="13">
        <v>49202951</v>
      </c>
      <c r="D8457" s="14">
        <v>49216026</v>
      </c>
      <c r="E8457" t="s">
        <v>9</v>
      </c>
      <c r="F8457" s="17">
        <v>8.9723450000000007</v>
      </c>
      <c r="G8457" s="18">
        <v>2.0104852000000002</v>
      </c>
      <c r="H8457" s="21">
        <v>8.9723450000000007</v>
      </c>
      <c r="I8457" s="22">
        <v>2.0104852000000002</v>
      </c>
      <c r="J8457" s="25">
        <v>4.4627759508003342</v>
      </c>
      <c r="K8457" s="26">
        <f t="shared" si="132"/>
        <v>0.22407577952029265</v>
      </c>
    </row>
    <row r="8458" spans="1:11" x14ac:dyDescent="0.25">
      <c r="A8458" s="6" t="s">
        <v>1357</v>
      </c>
      <c r="B8458" s="10">
        <v>4</v>
      </c>
      <c r="C8458" s="13">
        <v>135320484</v>
      </c>
      <c r="D8458" s="14">
        <v>135353321</v>
      </c>
      <c r="E8458" t="s">
        <v>9</v>
      </c>
      <c r="F8458" s="17">
        <v>1.0670154000000001</v>
      </c>
      <c r="G8458" s="18">
        <v>2.0101767000000001</v>
      </c>
      <c r="H8458" s="21">
        <v>1.0670154000000001</v>
      </c>
      <c r="I8458" s="22">
        <v>2.0101767000000001</v>
      </c>
      <c r="J8458" s="25">
        <v>0.53080676937505045</v>
      </c>
      <c r="K8458" s="26">
        <f t="shared" si="132"/>
        <v>1.8839247306083868</v>
      </c>
    </row>
    <row r="8459" spans="1:11" x14ac:dyDescent="0.25">
      <c r="A8459" s="6" t="s">
        <v>9162</v>
      </c>
      <c r="B8459" s="10">
        <v>4</v>
      </c>
      <c r="C8459" s="13">
        <v>46038935</v>
      </c>
      <c r="D8459" s="14">
        <v>46116032</v>
      </c>
      <c r="E8459" t="s">
        <v>7</v>
      </c>
      <c r="F8459" s="17">
        <v>0.20199189000000001</v>
      </c>
      <c r="G8459" s="18">
        <v>2.0073656999999998</v>
      </c>
      <c r="H8459" s="21">
        <v>0.20199189000000001</v>
      </c>
      <c r="I8459" s="22">
        <v>2.0073656999999998</v>
      </c>
      <c r="J8459" s="25">
        <v>0.10062535690432492</v>
      </c>
      <c r="K8459" s="26">
        <f t="shared" si="132"/>
        <v>9.937852950432811</v>
      </c>
    </row>
    <row r="8460" spans="1:11" x14ac:dyDescent="0.25">
      <c r="A8460" s="6" t="s">
        <v>8359</v>
      </c>
      <c r="B8460" s="10">
        <v>5</v>
      </c>
      <c r="C8460" s="13">
        <v>108312609</v>
      </c>
      <c r="D8460" s="14">
        <v>108349355</v>
      </c>
      <c r="E8460" t="s">
        <v>7</v>
      </c>
      <c r="F8460" s="17">
        <v>8.6560629999999996</v>
      </c>
      <c r="G8460" s="18">
        <v>2.0062579999999999</v>
      </c>
      <c r="H8460" s="21">
        <v>8.6560629999999996</v>
      </c>
      <c r="I8460" s="22">
        <v>2.0062579999999999</v>
      </c>
      <c r="J8460" s="25">
        <v>4.3145313314638498</v>
      </c>
      <c r="K8460" s="26">
        <f t="shared" si="132"/>
        <v>0.23177488426320372</v>
      </c>
    </row>
    <row r="8461" spans="1:11" x14ac:dyDescent="0.25">
      <c r="A8461" s="6" t="s">
        <v>7139</v>
      </c>
      <c r="B8461" s="10">
        <v>13</v>
      </c>
      <c r="C8461" s="13">
        <v>73319838</v>
      </c>
      <c r="D8461" s="14">
        <v>73328542</v>
      </c>
      <c r="E8461" t="s">
        <v>9</v>
      </c>
      <c r="F8461" s="17">
        <v>4.7671055999999998</v>
      </c>
      <c r="G8461" s="18">
        <v>2.0053540000000001</v>
      </c>
      <c r="H8461" s="21">
        <v>4.7671055999999998</v>
      </c>
      <c r="I8461" s="22">
        <v>2.0053540000000001</v>
      </c>
      <c r="J8461" s="25">
        <v>2.3771890648733338</v>
      </c>
      <c r="K8461" s="26">
        <f t="shared" si="132"/>
        <v>0.42066489989229527</v>
      </c>
    </row>
    <row r="8462" spans="1:11" x14ac:dyDescent="0.25">
      <c r="A8462" s="6" t="s">
        <v>8897</v>
      </c>
      <c r="B8462" s="10">
        <v>10</v>
      </c>
      <c r="C8462" s="13">
        <v>127380327</v>
      </c>
      <c r="D8462" s="14">
        <v>127499384</v>
      </c>
      <c r="E8462" t="s">
        <v>7</v>
      </c>
      <c r="F8462" s="17">
        <v>42.330413999999998</v>
      </c>
      <c r="G8462" s="18">
        <v>2.0045757000000002</v>
      </c>
      <c r="H8462" s="21">
        <v>42.330413999999998</v>
      </c>
      <c r="I8462" s="22">
        <v>2.0045757000000002</v>
      </c>
      <c r="J8462" s="25">
        <v>21.11689471243216</v>
      </c>
      <c r="K8462" s="26">
        <f t="shared" si="132"/>
        <v>4.7355447551257125E-2</v>
      </c>
    </row>
    <row r="8463" spans="1:11" x14ac:dyDescent="0.25">
      <c r="A8463" s="6" t="s">
        <v>2071</v>
      </c>
      <c r="B8463" s="10">
        <v>14</v>
      </c>
      <c r="C8463" s="13">
        <v>50955992</v>
      </c>
      <c r="D8463" s="14">
        <v>50964749</v>
      </c>
      <c r="E8463" t="s">
        <v>7</v>
      </c>
      <c r="F8463" s="17">
        <v>1.3651229</v>
      </c>
      <c r="G8463" s="18">
        <v>2.0041172999999999</v>
      </c>
      <c r="H8463" s="21">
        <v>1.3651229</v>
      </c>
      <c r="I8463" s="22">
        <v>2.0041172999999999</v>
      </c>
      <c r="J8463" s="25">
        <v>0.68115918165069489</v>
      </c>
      <c r="K8463" s="26">
        <f t="shared" si="132"/>
        <v>1.4680856207159076</v>
      </c>
    </row>
    <row r="8464" spans="1:11" x14ac:dyDescent="0.25">
      <c r="A8464" s="6" t="s">
        <v>6638</v>
      </c>
      <c r="B8464" s="10">
        <v>7</v>
      </c>
      <c r="C8464" s="13">
        <v>27249263</v>
      </c>
      <c r="D8464" s="14">
        <v>27257932</v>
      </c>
      <c r="E8464" t="s">
        <v>9</v>
      </c>
      <c r="F8464" s="17">
        <v>4.0929039999999999</v>
      </c>
      <c r="G8464" s="18">
        <v>2.0026636</v>
      </c>
      <c r="H8464" s="21">
        <v>4.0929039999999999</v>
      </c>
      <c r="I8464" s="22">
        <v>2.0026636</v>
      </c>
      <c r="J8464" s="25">
        <v>2.0437301601726818</v>
      </c>
      <c r="K8464" s="26">
        <f t="shared" si="132"/>
        <v>0.4893013860085651</v>
      </c>
    </row>
    <row r="8465" spans="1:11" x14ac:dyDescent="0.25">
      <c r="A8465" s="6" t="s">
        <v>4935</v>
      </c>
      <c r="B8465" s="10">
        <v>7</v>
      </c>
      <c r="C8465" s="13">
        <v>123123885</v>
      </c>
      <c r="D8465" s="14">
        <v>123195288</v>
      </c>
      <c r="E8465" t="s">
        <v>7</v>
      </c>
      <c r="F8465" s="17">
        <v>2.6880039999999998</v>
      </c>
      <c r="G8465" s="18">
        <v>2.0018156</v>
      </c>
      <c r="H8465" s="21">
        <v>2.6880039999999998</v>
      </c>
      <c r="I8465" s="22">
        <v>2.0018156</v>
      </c>
      <c r="J8465" s="25">
        <v>1.3427830215730159</v>
      </c>
      <c r="K8465" s="26">
        <f t="shared" si="132"/>
        <v>0.74472195725899226</v>
      </c>
    </row>
    <row r="8466" spans="1:11" x14ac:dyDescent="0.25">
      <c r="A8466" s="6" t="s">
        <v>1446</v>
      </c>
      <c r="B8466" s="10">
        <v>16</v>
      </c>
      <c r="C8466" s="13">
        <v>95359169</v>
      </c>
      <c r="D8466" s="14">
        <v>95586593</v>
      </c>
      <c r="E8466" t="s">
        <v>9</v>
      </c>
      <c r="F8466" s="17">
        <v>1.1010952000000001</v>
      </c>
      <c r="G8466" s="18">
        <v>1.9998560000000001</v>
      </c>
      <c r="H8466" s="21">
        <v>1.1010952000000001</v>
      </c>
      <c r="I8466" s="22">
        <v>1.9998560000000001</v>
      </c>
      <c r="J8466" s="25">
        <v>0.55058724228144429</v>
      </c>
      <c r="K8466" s="26">
        <f t="shared" si="132"/>
        <v>1.8162425919212071</v>
      </c>
    </row>
    <row r="8467" spans="1:11" x14ac:dyDescent="0.25">
      <c r="A8467" s="6" t="s">
        <v>9163</v>
      </c>
      <c r="B8467" s="10">
        <v>13</v>
      </c>
      <c r="C8467" s="13">
        <v>55132962</v>
      </c>
      <c r="D8467" s="14">
        <v>55133548</v>
      </c>
      <c r="E8467" t="s">
        <v>9</v>
      </c>
      <c r="F8467" s="17">
        <v>0.84405034999999995</v>
      </c>
      <c r="G8467" s="18">
        <v>1.9994782</v>
      </c>
      <c r="H8467" s="21">
        <v>0.84405034999999995</v>
      </c>
      <c r="I8467" s="22">
        <v>1.9994782</v>
      </c>
      <c r="J8467" s="25">
        <v>0.42213531010240568</v>
      </c>
      <c r="K8467" s="26">
        <f t="shared" si="132"/>
        <v>2.3689086794407466</v>
      </c>
    </row>
    <row r="8468" spans="1:11" x14ac:dyDescent="0.25">
      <c r="A8468" s="6" t="s">
        <v>6627</v>
      </c>
      <c r="B8468" s="10">
        <v>16</v>
      </c>
      <c r="C8468" s="13">
        <v>33056453</v>
      </c>
      <c r="D8468" s="14">
        <v>33060189</v>
      </c>
      <c r="E8468" t="s">
        <v>7</v>
      </c>
      <c r="F8468" s="17">
        <v>4.0923686000000004</v>
      </c>
      <c r="G8468" s="18">
        <v>1.9949243999999999</v>
      </c>
      <c r="H8468" s="21">
        <v>4.0923686000000004</v>
      </c>
      <c r="I8468" s="22">
        <v>1.9949243999999999</v>
      </c>
      <c r="J8468" s="25">
        <v>2.0513903183499087</v>
      </c>
      <c r="K8468" s="26">
        <f t="shared" si="132"/>
        <v>0.48747427101263552</v>
      </c>
    </row>
    <row r="8469" spans="1:11" x14ac:dyDescent="0.25">
      <c r="A8469" s="6" t="s">
        <v>6075</v>
      </c>
      <c r="B8469" s="10" t="s">
        <v>6</v>
      </c>
      <c r="C8469" s="13">
        <v>98554277</v>
      </c>
      <c r="D8469" s="14">
        <v>98891025</v>
      </c>
      <c r="E8469" t="s">
        <v>9</v>
      </c>
      <c r="F8469" s="17">
        <v>3.5026419999999998</v>
      </c>
      <c r="G8469" s="18">
        <v>1.9941472</v>
      </c>
      <c r="H8469" s="21">
        <v>3.5026419999999998</v>
      </c>
      <c r="I8469" s="22">
        <v>1.9941472</v>
      </c>
      <c r="J8469" s="25">
        <v>1.7564611077858243</v>
      </c>
      <c r="K8469" s="26">
        <f t="shared" si="132"/>
        <v>0.56932658261963398</v>
      </c>
    </row>
    <row r="8470" spans="1:11" x14ac:dyDescent="0.25">
      <c r="A8470" s="6" t="s">
        <v>6201</v>
      </c>
      <c r="B8470" s="10">
        <v>14</v>
      </c>
      <c r="C8470" s="13">
        <v>46808149</v>
      </c>
      <c r="D8470" s="14">
        <v>46822242</v>
      </c>
      <c r="E8470" t="s">
        <v>9</v>
      </c>
      <c r="F8470" s="17">
        <v>3.6064753999999999</v>
      </c>
      <c r="G8470" s="18">
        <v>1.9914780000000001</v>
      </c>
      <c r="H8470" s="21">
        <v>3.6064753999999999</v>
      </c>
      <c r="I8470" s="22">
        <v>1.9914780000000001</v>
      </c>
      <c r="J8470" s="25">
        <v>1.81095417574284</v>
      </c>
      <c r="K8470" s="26">
        <f t="shared" si="132"/>
        <v>0.5521950877579811</v>
      </c>
    </row>
    <row r="8471" spans="1:11" x14ac:dyDescent="0.25">
      <c r="A8471" s="6" t="s">
        <v>2951</v>
      </c>
      <c r="B8471" s="10">
        <v>11</v>
      </c>
      <c r="C8471" s="13">
        <v>102604431</v>
      </c>
      <c r="D8471" s="14">
        <v>102608058</v>
      </c>
      <c r="E8471" t="s">
        <v>7</v>
      </c>
      <c r="F8471" s="17">
        <v>1.7161500000000001</v>
      </c>
      <c r="G8471" s="18">
        <v>1.9889777</v>
      </c>
      <c r="H8471" s="21">
        <v>1.7161500000000001</v>
      </c>
      <c r="I8471" s="22">
        <v>1.9889777</v>
      </c>
      <c r="J8471" s="25">
        <v>0.86283018658278576</v>
      </c>
      <c r="K8471" s="26">
        <f t="shared" si="132"/>
        <v>1.1589766046091541</v>
      </c>
    </row>
    <row r="8472" spans="1:11" x14ac:dyDescent="0.25">
      <c r="A8472" s="6" t="s">
        <v>8065</v>
      </c>
      <c r="B8472" s="10">
        <v>6</v>
      </c>
      <c r="C8472" s="13">
        <v>28416091</v>
      </c>
      <c r="D8472" s="14">
        <v>28428390</v>
      </c>
      <c r="E8472" t="s">
        <v>9</v>
      </c>
      <c r="F8472" s="17">
        <v>7.0899067000000002</v>
      </c>
      <c r="G8472" s="18">
        <v>1.9881403</v>
      </c>
      <c r="H8472" s="21">
        <v>7.0899067000000002</v>
      </c>
      <c r="I8472" s="22">
        <v>1.9881403</v>
      </c>
      <c r="J8472" s="25">
        <v>3.5660997868208799</v>
      </c>
      <c r="K8472" s="26">
        <f t="shared" si="132"/>
        <v>0.28041840099249826</v>
      </c>
    </row>
    <row r="8473" spans="1:11" x14ac:dyDescent="0.25">
      <c r="A8473" s="6" t="s">
        <v>2208</v>
      </c>
      <c r="B8473" s="10" t="s">
        <v>6</v>
      </c>
      <c r="C8473" s="13">
        <v>135742733</v>
      </c>
      <c r="D8473" s="14">
        <v>135803474</v>
      </c>
      <c r="E8473" t="s">
        <v>7</v>
      </c>
      <c r="F8473" s="17">
        <v>1.410919</v>
      </c>
      <c r="G8473" s="18">
        <v>1.987886</v>
      </c>
      <c r="H8473" s="21">
        <v>1.410919</v>
      </c>
      <c r="I8473" s="22">
        <v>1.987886</v>
      </c>
      <c r="J8473" s="25">
        <v>0.70975850727858636</v>
      </c>
      <c r="K8473" s="26">
        <f t="shared" si="132"/>
        <v>1.4089299243967939</v>
      </c>
    </row>
    <row r="8474" spans="1:11" x14ac:dyDescent="0.25">
      <c r="A8474" s="6" t="s">
        <v>5663</v>
      </c>
      <c r="B8474" s="10">
        <v>5</v>
      </c>
      <c r="C8474" s="13">
        <v>35893319</v>
      </c>
      <c r="D8474" s="14">
        <v>36003923</v>
      </c>
      <c r="E8474" t="s">
        <v>7</v>
      </c>
      <c r="F8474" s="17">
        <v>3.1439059</v>
      </c>
      <c r="G8474" s="18">
        <v>1.983935</v>
      </c>
      <c r="H8474" s="21">
        <v>3.1439059</v>
      </c>
      <c r="I8474" s="22">
        <v>1.983935</v>
      </c>
      <c r="J8474" s="25">
        <v>1.5846819074213621</v>
      </c>
      <c r="K8474" s="26">
        <f t="shared" si="132"/>
        <v>0.63104146978444875</v>
      </c>
    </row>
    <row r="8475" spans="1:11" x14ac:dyDescent="0.25">
      <c r="A8475" s="6" t="s">
        <v>6562</v>
      </c>
      <c r="B8475" s="10">
        <v>16</v>
      </c>
      <c r="C8475" s="13">
        <v>37539885</v>
      </c>
      <c r="D8475" s="14">
        <v>37572385</v>
      </c>
      <c r="E8475" t="s">
        <v>7</v>
      </c>
      <c r="F8475" s="17">
        <v>3.985535</v>
      </c>
      <c r="G8475" s="18">
        <v>1.9810387</v>
      </c>
      <c r="H8475" s="21">
        <v>3.985535</v>
      </c>
      <c r="I8475" s="22">
        <v>1.9810387</v>
      </c>
      <c r="J8475" s="25">
        <v>2.0118410609545387</v>
      </c>
      <c r="K8475" s="26">
        <f t="shared" si="132"/>
        <v>0.49705715794742739</v>
      </c>
    </row>
    <row r="8476" spans="1:11" x14ac:dyDescent="0.25">
      <c r="A8476" s="6" t="s">
        <v>9164</v>
      </c>
      <c r="B8476" s="10">
        <v>4</v>
      </c>
      <c r="C8476" s="13">
        <v>53631471</v>
      </c>
      <c r="D8476" s="14">
        <v>53707009</v>
      </c>
      <c r="E8476" t="s">
        <v>7</v>
      </c>
      <c r="F8476" s="17">
        <v>0.88887846000000004</v>
      </c>
      <c r="G8476" s="18">
        <v>1.9808463999999999</v>
      </c>
      <c r="H8476" s="21">
        <v>0.88887846000000004</v>
      </c>
      <c r="I8476" s="22">
        <v>1.9808463999999999</v>
      </c>
      <c r="J8476" s="25">
        <v>0.4487366915476132</v>
      </c>
      <c r="K8476" s="26">
        <f t="shared" si="132"/>
        <v>2.2284783456221899</v>
      </c>
    </row>
    <row r="8477" spans="1:11" x14ac:dyDescent="0.25">
      <c r="A8477" s="6" t="s">
        <v>5367</v>
      </c>
      <c r="B8477" s="10">
        <v>15</v>
      </c>
      <c r="C8477" s="13">
        <v>83299740</v>
      </c>
      <c r="D8477" s="14">
        <v>83350247</v>
      </c>
      <c r="E8477" t="s">
        <v>9</v>
      </c>
      <c r="F8477" s="17">
        <v>2.9552109999999998</v>
      </c>
      <c r="G8477" s="18">
        <v>1.9807072999999999</v>
      </c>
      <c r="H8477" s="21">
        <v>2.9552109999999998</v>
      </c>
      <c r="I8477" s="22">
        <v>1.9807072999999999</v>
      </c>
      <c r="J8477" s="25">
        <v>1.4919978332992461</v>
      </c>
      <c r="K8477" s="26">
        <f t="shared" si="132"/>
        <v>0.67024226019732602</v>
      </c>
    </row>
    <row r="8478" spans="1:11" x14ac:dyDescent="0.25">
      <c r="A8478" s="6" t="s">
        <v>3472</v>
      </c>
      <c r="B8478" s="10">
        <v>14</v>
      </c>
      <c r="C8478" s="13">
        <v>89896223</v>
      </c>
      <c r="D8478" s="14">
        <v>89898466</v>
      </c>
      <c r="E8478" t="s">
        <v>9</v>
      </c>
      <c r="F8478" s="17">
        <v>1.9319649000000001</v>
      </c>
      <c r="G8478" s="18">
        <v>1.9701567</v>
      </c>
      <c r="H8478" s="21">
        <v>1.9319649000000001</v>
      </c>
      <c r="I8478" s="22">
        <v>1.9701567</v>
      </c>
      <c r="J8478" s="25">
        <v>0.98061484144890609</v>
      </c>
      <c r="K8478" s="26">
        <f t="shared" si="132"/>
        <v>1.0197683715682411</v>
      </c>
    </row>
    <row r="8479" spans="1:11" x14ac:dyDescent="0.25">
      <c r="A8479" s="6" t="s">
        <v>5143</v>
      </c>
      <c r="B8479" s="10">
        <v>18</v>
      </c>
      <c r="C8479" s="13">
        <v>46741917</v>
      </c>
      <c r="D8479" s="14">
        <v>46790826</v>
      </c>
      <c r="E8479" t="s">
        <v>7</v>
      </c>
      <c r="F8479" s="17">
        <v>2.7193800000000001</v>
      </c>
      <c r="G8479" s="18">
        <v>1.9699854999999999</v>
      </c>
      <c r="H8479" s="21">
        <v>2.7193800000000001</v>
      </c>
      <c r="I8479" s="22">
        <v>1.9699854999999999</v>
      </c>
      <c r="J8479" s="25">
        <v>1.3804060994357574</v>
      </c>
      <c r="K8479" s="26">
        <f t="shared" si="132"/>
        <v>0.72442450117306145</v>
      </c>
    </row>
    <row r="8480" spans="1:11" x14ac:dyDescent="0.25">
      <c r="A8480" s="6" t="s">
        <v>5187</v>
      </c>
      <c r="B8480" s="10">
        <v>4</v>
      </c>
      <c r="C8480" s="13">
        <v>150281646</v>
      </c>
      <c r="D8480" s="14">
        <v>150621966</v>
      </c>
      <c r="E8480" t="s">
        <v>7</v>
      </c>
      <c r="F8480" s="17">
        <v>2.7777251999999999</v>
      </c>
      <c r="G8480" s="18">
        <v>1.967937</v>
      </c>
      <c r="H8480" s="21">
        <v>2.7777251999999999</v>
      </c>
      <c r="I8480" s="22">
        <v>1.967937</v>
      </c>
      <c r="J8480" s="25">
        <v>1.411490916629953</v>
      </c>
      <c r="K8480" s="26">
        <f t="shared" si="132"/>
        <v>0.7084707299339762</v>
      </c>
    </row>
    <row r="8481" spans="1:11" x14ac:dyDescent="0.25">
      <c r="A8481" s="6" t="s">
        <v>5178</v>
      </c>
      <c r="B8481" s="10">
        <v>14</v>
      </c>
      <c r="C8481" s="13">
        <v>55591708</v>
      </c>
      <c r="D8481" s="14">
        <v>55603693</v>
      </c>
      <c r="E8481" t="s">
        <v>7</v>
      </c>
      <c r="F8481" s="17">
        <v>2.7700922000000001</v>
      </c>
      <c r="G8481" s="18">
        <v>1.9666273999999999</v>
      </c>
      <c r="H8481" s="21">
        <v>2.7700922000000001</v>
      </c>
      <c r="I8481" s="22">
        <v>1.9666273999999999</v>
      </c>
      <c r="J8481" s="25">
        <v>1.4085495808712927</v>
      </c>
      <c r="K8481" s="26">
        <f t="shared" si="132"/>
        <v>0.70995015978168519</v>
      </c>
    </row>
    <row r="8482" spans="1:11" x14ac:dyDescent="0.25">
      <c r="A8482" s="6" t="s">
        <v>8548</v>
      </c>
      <c r="B8482" s="10">
        <v>4</v>
      </c>
      <c r="C8482" s="13">
        <v>123712710</v>
      </c>
      <c r="D8482" s="14">
        <v>123718202</v>
      </c>
      <c r="E8482" t="s">
        <v>9</v>
      </c>
      <c r="F8482" s="17">
        <v>10.338774000000001</v>
      </c>
      <c r="G8482" s="18">
        <v>1.9635111000000001</v>
      </c>
      <c r="H8482" s="21">
        <v>10.338774000000001</v>
      </c>
      <c r="I8482" s="22">
        <v>1.9635111000000001</v>
      </c>
      <c r="J8482" s="25">
        <v>5.265452280865639</v>
      </c>
      <c r="K8482" s="26">
        <f t="shared" si="132"/>
        <v>0.18991720875221763</v>
      </c>
    </row>
    <row r="8483" spans="1:11" x14ac:dyDescent="0.25">
      <c r="A8483" s="6" t="s">
        <v>8674</v>
      </c>
      <c r="B8483" s="10">
        <v>3</v>
      </c>
      <c r="C8483" s="13">
        <v>89245966</v>
      </c>
      <c r="D8483" s="14">
        <v>89249722</v>
      </c>
      <c r="E8483" t="s">
        <v>7</v>
      </c>
      <c r="F8483" s="17">
        <v>12.643698000000001</v>
      </c>
      <c r="G8483" s="18">
        <v>1.9618561000000001</v>
      </c>
      <c r="H8483" s="21">
        <v>12.643698000000001</v>
      </c>
      <c r="I8483" s="22">
        <v>1.9618561000000001</v>
      </c>
      <c r="J8483" s="25">
        <v>6.4447632015416421</v>
      </c>
      <c r="K8483" s="26">
        <f t="shared" si="132"/>
        <v>0.15516473898696409</v>
      </c>
    </row>
    <row r="8484" spans="1:11" x14ac:dyDescent="0.25">
      <c r="A8484" s="6" t="s">
        <v>7869</v>
      </c>
      <c r="B8484" s="10">
        <v>7</v>
      </c>
      <c r="C8484" s="13">
        <v>28825217</v>
      </c>
      <c r="D8484" s="14">
        <v>28832247</v>
      </c>
      <c r="E8484" t="s">
        <v>7</v>
      </c>
      <c r="F8484" s="17">
        <v>6.3083805999999996</v>
      </c>
      <c r="G8484" s="18">
        <v>1.9617184000000001</v>
      </c>
      <c r="H8484" s="21">
        <v>6.3083805999999996</v>
      </c>
      <c r="I8484" s="22">
        <v>1.9617184000000001</v>
      </c>
      <c r="J8484" s="25">
        <v>3.2157421778783331</v>
      </c>
      <c r="K8484" s="26">
        <f t="shared" si="132"/>
        <v>0.31097020366843436</v>
      </c>
    </row>
    <row r="8485" spans="1:11" x14ac:dyDescent="0.25">
      <c r="A8485" s="6" t="s">
        <v>4325</v>
      </c>
      <c r="B8485" s="10">
        <v>1</v>
      </c>
      <c r="C8485" s="13">
        <v>106764071</v>
      </c>
      <c r="D8485" s="14">
        <v>106796728</v>
      </c>
      <c r="E8485" t="s">
        <v>9</v>
      </c>
      <c r="F8485" s="17">
        <v>2.2956118999999999</v>
      </c>
      <c r="G8485" s="18">
        <v>1.9613084999999999</v>
      </c>
      <c r="H8485" s="21">
        <v>2.2956118999999999</v>
      </c>
      <c r="I8485" s="22">
        <v>1.9613084999999999</v>
      </c>
      <c r="J8485" s="25">
        <v>1.1704491669719477</v>
      </c>
      <c r="K8485" s="26">
        <f t="shared" si="132"/>
        <v>0.85437285806019736</v>
      </c>
    </row>
    <row r="8486" spans="1:11" x14ac:dyDescent="0.25">
      <c r="A8486" s="6" t="s">
        <v>8896</v>
      </c>
      <c r="B8486" s="10" t="s">
        <v>6</v>
      </c>
      <c r="C8486" s="13">
        <v>166170454</v>
      </c>
      <c r="D8486" s="14">
        <v>166190512</v>
      </c>
      <c r="E8486" t="s">
        <v>7</v>
      </c>
      <c r="F8486" s="17">
        <v>41.274692999999999</v>
      </c>
      <c r="G8486" s="18">
        <v>1.9607223</v>
      </c>
      <c r="H8486" s="21">
        <v>41.274692999999999</v>
      </c>
      <c r="I8486" s="22">
        <v>1.9607223</v>
      </c>
      <c r="J8486" s="25">
        <v>21.050759202361291</v>
      </c>
      <c r="K8486" s="26">
        <f t="shared" si="132"/>
        <v>4.750422492542828E-2</v>
      </c>
    </row>
    <row r="8487" spans="1:11" x14ac:dyDescent="0.25">
      <c r="A8487" s="6" t="s">
        <v>6987</v>
      </c>
      <c r="B8487" s="10">
        <v>11</v>
      </c>
      <c r="C8487" s="13">
        <v>98437708</v>
      </c>
      <c r="D8487" s="14">
        <v>98438991</v>
      </c>
      <c r="E8487" t="s">
        <v>9</v>
      </c>
      <c r="F8487" s="17">
        <v>4.4277100000000003</v>
      </c>
      <c r="G8487" s="18">
        <v>1.9560704</v>
      </c>
      <c r="H8487" s="21">
        <v>4.4277100000000003</v>
      </c>
      <c r="I8487" s="22">
        <v>1.9560704</v>
      </c>
      <c r="J8487" s="25">
        <v>2.2635739490766795</v>
      </c>
      <c r="K8487" s="26">
        <f t="shared" si="132"/>
        <v>0.44177924931849644</v>
      </c>
    </row>
    <row r="8488" spans="1:11" x14ac:dyDescent="0.25">
      <c r="A8488" s="6" t="s">
        <v>8681</v>
      </c>
      <c r="B8488" s="10">
        <v>7</v>
      </c>
      <c r="C8488" s="13">
        <v>5056152</v>
      </c>
      <c r="D8488" s="14">
        <v>5060785</v>
      </c>
      <c r="E8488" t="s">
        <v>7</v>
      </c>
      <c r="F8488" s="17">
        <v>12.680894</v>
      </c>
      <c r="G8488" s="18">
        <v>1.9548806000000001</v>
      </c>
      <c r="H8488" s="21">
        <v>12.680894</v>
      </c>
      <c r="I8488" s="22">
        <v>1.9548806000000001</v>
      </c>
      <c r="J8488" s="25">
        <v>6.4867869679611125</v>
      </c>
      <c r="K8488" s="26">
        <f t="shared" si="132"/>
        <v>0.15415952534576821</v>
      </c>
    </row>
    <row r="8489" spans="1:11" x14ac:dyDescent="0.25">
      <c r="A8489" s="6" t="s">
        <v>5859</v>
      </c>
      <c r="B8489" s="10">
        <v>17</v>
      </c>
      <c r="C8489" s="13">
        <v>84626496</v>
      </c>
      <c r="D8489" s="14">
        <v>84655558</v>
      </c>
      <c r="E8489" t="s">
        <v>7</v>
      </c>
      <c r="F8489" s="17">
        <v>3.2533596</v>
      </c>
      <c r="G8489" s="18">
        <v>1.9545925</v>
      </c>
      <c r="H8489" s="21">
        <v>3.2533596</v>
      </c>
      <c r="I8489" s="22">
        <v>1.9545925</v>
      </c>
      <c r="J8489" s="25">
        <v>1.6644694993969331</v>
      </c>
      <c r="K8489" s="26">
        <f t="shared" si="132"/>
        <v>0.6007920243430821</v>
      </c>
    </row>
    <row r="8490" spans="1:11" x14ac:dyDescent="0.25">
      <c r="A8490" s="6" t="s">
        <v>6185</v>
      </c>
      <c r="B8490" s="10">
        <v>1</v>
      </c>
      <c r="C8490" s="13">
        <v>55077835</v>
      </c>
      <c r="D8490" s="14">
        <v>55088243</v>
      </c>
      <c r="E8490" t="s">
        <v>9</v>
      </c>
      <c r="F8490" s="17">
        <v>3.5152931000000001</v>
      </c>
      <c r="G8490" s="18">
        <v>1.9523557</v>
      </c>
      <c r="H8490" s="21">
        <v>3.5152931000000001</v>
      </c>
      <c r="I8490" s="22">
        <v>1.9523557</v>
      </c>
      <c r="J8490" s="25">
        <v>1.8005392664871467</v>
      </c>
      <c r="K8490" s="26">
        <f t="shared" si="132"/>
        <v>0.55538916513106684</v>
      </c>
    </row>
    <row r="8491" spans="1:11" x14ac:dyDescent="0.25">
      <c r="A8491" s="6" t="s">
        <v>8021</v>
      </c>
      <c r="B8491" s="10">
        <v>16</v>
      </c>
      <c r="C8491" s="13">
        <v>17759618</v>
      </c>
      <c r="D8491" s="14">
        <v>17793382</v>
      </c>
      <c r="E8491" t="s">
        <v>7</v>
      </c>
      <c r="F8491" s="17">
        <v>6.7453766000000002</v>
      </c>
      <c r="G8491" s="18">
        <v>1.950013</v>
      </c>
      <c r="H8491" s="21">
        <v>6.7453766000000002</v>
      </c>
      <c r="I8491" s="22">
        <v>1.950013</v>
      </c>
      <c r="J8491" s="25">
        <v>3.4591444262166458</v>
      </c>
      <c r="K8491" s="26">
        <f t="shared" si="132"/>
        <v>0.28908882567060823</v>
      </c>
    </row>
    <row r="8492" spans="1:11" x14ac:dyDescent="0.25">
      <c r="A8492" s="6" t="s">
        <v>2715</v>
      </c>
      <c r="B8492" s="10">
        <v>13</v>
      </c>
      <c r="C8492" s="13">
        <v>23561534</v>
      </c>
      <c r="D8492" s="14">
        <v>23562369</v>
      </c>
      <c r="E8492" t="s">
        <v>9</v>
      </c>
      <c r="F8492" s="17">
        <v>1.5809171</v>
      </c>
      <c r="G8492" s="18">
        <v>1.9499565000000001</v>
      </c>
      <c r="H8492" s="21">
        <v>1.5809171</v>
      </c>
      <c r="I8492" s="22">
        <v>1.9499565000000001</v>
      </c>
      <c r="J8492" s="25">
        <v>0.810744803794341</v>
      </c>
      <c r="K8492" s="26">
        <f t="shared" si="132"/>
        <v>1.2334337455139173</v>
      </c>
    </row>
    <row r="8493" spans="1:11" x14ac:dyDescent="0.25">
      <c r="A8493" s="6" t="s">
        <v>5783</v>
      </c>
      <c r="B8493" s="10">
        <v>9</v>
      </c>
      <c r="C8493" s="13">
        <v>108572313</v>
      </c>
      <c r="D8493" s="14">
        <v>108578670</v>
      </c>
      <c r="E8493" t="s">
        <v>9</v>
      </c>
      <c r="F8493" s="17">
        <v>3.1744819</v>
      </c>
      <c r="G8493" s="18">
        <v>1.9470742000000001</v>
      </c>
      <c r="H8493" s="21">
        <v>3.1744819</v>
      </c>
      <c r="I8493" s="22">
        <v>1.9470742000000001</v>
      </c>
      <c r="J8493" s="25">
        <v>1.6303856832985615</v>
      </c>
      <c r="K8493" s="26">
        <f t="shared" si="132"/>
        <v>0.61335180395893896</v>
      </c>
    </row>
    <row r="8494" spans="1:11" x14ac:dyDescent="0.25">
      <c r="A8494" s="6" t="s">
        <v>7298</v>
      </c>
      <c r="B8494" s="10">
        <v>17</v>
      </c>
      <c r="C8494" s="13">
        <v>69156810</v>
      </c>
      <c r="D8494" s="14">
        <v>69289985</v>
      </c>
      <c r="E8494" t="s">
        <v>7</v>
      </c>
      <c r="F8494" s="17">
        <v>4.8754160000000004</v>
      </c>
      <c r="G8494" s="18">
        <v>1.9446372000000001</v>
      </c>
      <c r="H8494" s="21">
        <v>4.8754160000000004</v>
      </c>
      <c r="I8494" s="22">
        <v>1.9446372000000001</v>
      </c>
      <c r="J8494" s="25">
        <v>2.5071082667759312</v>
      </c>
      <c r="K8494" s="26">
        <f t="shared" si="132"/>
        <v>0.39886590190457594</v>
      </c>
    </row>
    <row r="8495" spans="1:11" x14ac:dyDescent="0.25">
      <c r="A8495" s="6" t="s">
        <v>2960</v>
      </c>
      <c r="B8495" s="10">
        <v>4</v>
      </c>
      <c r="C8495" s="13">
        <v>43654227</v>
      </c>
      <c r="D8495" s="14">
        <v>43656466</v>
      </c>
      <c r="E8495" t="s">
        <v>9</v>
      </c>
      <c r="F8495" s="17">
        <v>1.6779752999999999</v>
      </c>
      <c r="G8495" s="18">
        <v>1.9441413000000001</v>
      </c>
      <c r="H8495" s="21">
        <v>1.6779752999999999</v>
      </c>
      <c r="I8495" s="22">
        <v>1.9441413000000001</v>
      </c>
      <c r="J8495" s="25">
        <v>0.86309328442330802</v>
      </c>
      <c r="K8495" s="26">
        <f t="shared" si="132"/>
        <v>1.1586233122740246</v>
      </c>
    </row>
    <row r="8496" spans="1:11" x14ac:dyDescent="0.25">
      <c r="A8496" s="6" t="s">
        <v>9165</v>
      </c>
      <c r="B8496" s="10">
        <v>12</v>
      </c>
      <c r="C8496" s="13">
        <v>100912700</v>
      </c>
      <c r="D8496" s="14">
        <v>101028983</v>
      </c>
      <c r="E8496" t="s">
        <v>9</v>
      </c>
      <c r="F8496" s="17">
        <v>0.86069260000000003</v>
      </c>
      <c r="G8496" s="18">
        <v>1.9440572</v>
      </c>
      <c r="H8496" s="21">
        <v>0.86069260000000003</v>
      </c>
      <c r="I8496" s="22">
        <v>1.9440572</v>
      </c>
      <c r="J8496" s="25">
        <v>0.44273008016430793</v>
      </c>
      <c r="K8496" s="26">
        <f t="shared" si="132"/>
        <v>2.2587125763600153</v>
      </c>
    </row>
    <row r="8497" spans="1:11" x14ac:dyDescent="0.25">
      <c r="A8497" s="6" t="s">
        <v>7606</v>
      </c>
      <c r="B8497" s="10">
        <v>11</v>
      </c>
      <c r="C8497" s="13">
        <v>63964226</v>
      </c>
      <c r="D8497" s="14">
        <v>63968040</v>
      </c>
      <c r="E8497" t="s">
        <v>7</v>
      </c>
      <c r="F8497" s="17">
        <v>5.4828568000000004</v>
      </c>
      <c r="G8497" s="18">
        <v>1.9434083</v>
      </c>
      <c r="H8497" s="21">
        <v>5.4828568000000004</v>
      </c>
      <c r="I8497" s="22">
        <v>1.9434083</v>
      </c>
      <c r="J8497" s="25">
        <v>2.8212583017166288</v>
      </c>
      <c r="K8497" s="26">
        <f t="shared" si="132"/>
        <v>0.35445177047118936</v>
      </c>
    </row>
    <row r="8498" spans="1:11" x14ac:dyDescent="0.25">
      <c r="A8498" s="6" t="s">
        <v>7701</v>
      </c>
      <c r="B8498" s="10">
        <v>19</v>
      </c>
      <c r="C8498" s="13">
        <v>60811585</v>
      </c>
      <c r="D8498" s="14">
        <v>60836227</v>
      </c>
      <c r="E8498" t="s">
        <v>7</v>
      </c>
      <c r="F8498" s="17">
        <v>5.7630577000000001</v>
      </c>
      <c r="G8498" s="18">
        <v>1.9414943</v>
      </c>
      <c r="H8498" s="21">
        <v>5.7630577000000001</v>
      </c>
      <c r="I8498" s="22">
        <v>1.9414943</v>
      </c>
      <c r="J8498" s="25">
        <v>2.9683618952679902</v>
      </c>
      <c r="K8498" s="26">
        <f t="shared" si="132"/>
        <v>0.33688614639412684</v>
      </c>
    </row>
    <row r="8499" spans="1:11" x14ac:dyDescent="0.25">
      <c r="A8499" s="6" t="s">
        <v>9169</v>
      </c>
      <c r="B8499" s="10">
        <v>18</v>
      </c>
      <c r="C8499" s="13">
        <v>37957431</v>
      </c>
      <c r="D8499" s="14">
        <v>37969774</v>
      </c>
      <c r="E8499" t="s">
        <v>9</v>
      </c>
      <c r="F8499" s="17">
        <v>0.67207706</v>
      </c>
      <c r="G8499" s="18">
        <v>1.9409897</v>
      </c>
      <c r="H8499" s="21">
        <v>0.67207706</v>
      </c>
      <c r="I8499" s="22">
        <v>1.9409897</v>
      </c>
      <c r="J8499" s="25">
        <v>0.34625483071857621</v>
      </c>
      <c r="K8499" s="26">
        <f t="shared" si="132"/>
        <v>2.888046349923028</v>
      </c>
    </row>
    <row r="8500" spans="1:11" x14ac:dyDescent="0.25">
      <c r="A8500" s="6" t="s">
        <v>9167</v>
      </c>
      <c r="B8500" s="10">
        <v>1</v>
      </c>
      <c r="C8500" s="13">
        <v>160085036</v>
      </c>
      <c r="D8500" s="14">
        <v>160153580</v>
      </c>
      <c r="E8500" t="s">
        <v>9</v>
      </c>
      <c r="F8500" s="17">
        <v>0.24966705</v>
      </c>
      <c r="G8500" s="18">
        <v>1.9406861</v>
      </c>
      <c r="H8500" s="21">
        <v>0.24966705</v>
      </c>
      <c r="I8500" s="22">
        <v>1.9406861</v>
      </c>
      <c r="J8500" s="25">
        <v>0.12864885774159973</v>
      </c>
      <c r="K8500" s="26">
        <f t="shared" si="132"/>
        <v>7.7730966100652852</v>
      </c>
    </row>
    <row r="8501" spans="1:11" x14ac:dyDescent="0.25">
      <c r="A8501" s="6" t="s">
        <v>1915</v>
      </c>
      <c r="B8501" s="10">
        <v>6</v>
      </c>
      <c r="C8501" s="13">
        <v>38433950</v>
      </c>
      <c r="D8501" s="14">
        <v>38524825</v>
      </c>
      <c r="E8501" t="s">
        <v>7</v>
      </c>
      <c r="F8501" s="17">
        <v>1.2677693000000001</v>
      </c>
      <c r="G8501" s="18">
        <v>1.9401759999999999</v>
      </c>
      <c r="H8501" s="21">
        <v>1.2677693000000001</v>
      </c>
      <c r="I8501" s="22">
        <v>1.9401759999999999</v>
      </c>
      <c r="J8501" s="25">
        <v>0.65343004964498075</v>
      </c>
      <c r="K8501" s="26">
        <f t="shared" si="132"/>
        <v>1.5303856939902234</v>
      </c>
    </row>
    <row r="8502" spans="1:11" x14ac:dyDescent="0.25">
      <c r="A8502" s="6" t="s">
        <v>9166</v>
      </c>
      <c r="B8502" s="10">
        <v>6</v>
      </c>
      <c r="C8502" s="13">
        <v>28239931</v>
      </c>
      <c r="D8502" s="14">
        <v>28398005</v>
      </c>
      <c r="E8502" t="s">
        <v>9</v>
      </c>
      <c r="F8502" s="17">
        <v>0.2109355</v>
      </c>
      <c r="G8502" s="18">
        <v>1.935956</v>
      </c>
      <c r="H8502" s="21">
        <v>0.2109355</v>
      </c>
      <c r="I8502" s="22">
        <v>1.935956</v>
      </c>
      <c r="J8502" s="25">
        <v>0.10895676348016174</v>
      </c>
      <c r="K8502" s="26">
        <f t="shared" si="132"/>
        <v>9.1779525020681678</v>
      </c>
    </row>
    <row r="8503" spans="1:11" x14ac:dyDescent="0.25">
      <c r="A8503" s="6" t="s">
        <v>9168</v>
      </c>
      <c r="B8503" s="10">
        <v>17</v>
      </c>
      <c r="C8503" s="13">
        <v>24208861</v>
      </c>
      <c r="D8503" s="14">
        <v>24221730</v>
      </c>
      <c r="E8503" t="s">
        <v>7</v>
      </c>
      <c r="F8503" s="17">
        <v>0.93676769999999998</v>
      </c>
      <c r="G8503" s="18">
        <v>1.9327462</v>
      </c>
      <c r="H8503" s="21">
        <v>0.93676769999999998</v>
      </c>
      <c r="I8503" s="22">
        <v>1.9327462</v>
      </c>
      <c r="J8503" s="25">
        <v>0.48468221021466762</v>
      </c>
      <c r="K8503" s="26">
        <f t="shared" si="132"/>
        <v>2.0632075593554302</v>
      </c>
    </row>
    <row r="8504" spans="1:11" x14ac:dyDescent="0.25">
      <c r="A8504" s="6" t="s">
        <v>8439</v>
      </c>
      <c r="B8504" s="10">
        <v>1</v>
      </c>
      <c r="C8504" s="13">
        <v>58445151</v>
      </c>
      <c r="D8504" s="14">
        <v>58481816</v>
      </c>
      <c r="E8504" t="s">
        <v>7</v>
      </c>
      <c r="F8504" s="17">
        <v>8.9837509999999998</v>
      </c>
      <c r="G8504" s="18">
        <v>1.9309502999999999</v>
      </c>
      <c r="H8504" s="21">
        <v>8.9837509999999998</v>
      </c>
      <c r="I8504" s="22">
        <v>1.9309502999999999</v>
      </c>
      <c r="J8504" s="25">
        <v>4.6525024491826645</v>
      </c>
      <c r="K8504" s="26">
        <f t="shared" si="132"/>
        <v>0.21493809211764661</v>
      </c>
    </row>
    <row r="8505" spans="1:11" x14ac:dyDescent="0.25">
      <c r="A8505" s="6" t="s">
        <v>3754</v>
      </c>
      <c r="B8505" s="10">
        <v>3</v>
      </c>
      <c r="C8505" s="13">
        <v>105727267</v>
      </c>
      <c r="D8505" s="14">
        <v>105801330</v>
      </c>
      <c r="E8505" t="s">
        <v>9</v>
      </c>
      <c r="F8505" s="17">
        <v>2.0053442000000001</v>
      </c>
      <c r="G8505" s="18">
        <v>1.929621</v>
      </c>
      <c r="H8505" s="21">
        <v>2.0053442000000001</v>
      </c>
      <c r="I8505" s="22">
        <v>1.929621</v>
      </c>
      <c r="J8505" s="25">
        <v>1.0392425248274144</v>
      </c>
      <c r="K8505" s="26">
        <f t="shared" si="132"/>
        <v>0.96223930036549332</v>
      </c>
    </row>
    <row r="8506" spans="1:11" x14ac:dyDescent="0.25">
      <c r="A8506" s="6" t="s">
        <v>8585</v>
      </c>
      <c r="B8506" s="10">
        <v>14</v>
      </c>
      <c r="C8506" s="13">
        <v>74732297</v>
      </c>
      <c r="D8506" s="14">
        <v>74750765</v>
      </c>
      <c r="E8506" t="s">
        <v>7</v>
      </c>
      <c r="F8506" s="17">
        <v>10.728209</v>
      </c>
      <c r="G8506" s="18">
        <v>1.9286504</v>
      </c>
      <c r="H8506" s="21">
        <v>10.728209</v>
      </c>
      <c r="I8506" s="22">
        <v>1.9286504</v>
      </c>
      <c r="J8506" s="25">
        <v>5.5625472610277109</v>
      </c>
      <c r="K8506" s="26">
        <f t="shared" si="132"/>
        <v>0.17977375347553354</v>
      </c>
    </row>
    <row r="8507" spans="1:11" x14ac:dyDescent="0.25">
      <c r="A8507" s="6" t="s">
        <v>3937</v>
      </c>
      <c r="B8507" s="10">
        <v>6</v>
      </c>
      <c r="C8507" s="13">
        <v>67266979</v>
      </c>
      <c r="D8507" s="14">
        <v>67289302</v>
      </c>
      <c r="E8507" t="s">
        <v>7</v>
      </c>
      <c r="F8507" s="17">
        <v>2.0626091999999998</v>
      </c>
      <c r="G8507" s="18">
        <v>1.9284072000000001</v>
      </c>
      <c r="H8507" s="21">
        <v>2.0626091999999998</v>
      </c>
      <c r="I8507" s="22">
        <v>1.9284072000000001</v>
      </c>
      <c r="J8507" s="25">
        <v>1.0695921483802797</v>
      </c>
      <c r="K8507" s="26">
        <f t="shared" si="132"/>
        <v>0.93493580848955793</v>
      </c>
    </row>
    <row r="8508" spans="1:11" x14ac:dyDescent="0.25">
      <c r="A8508" s="6" t="s">
        <v>8441</v>
      </c>
      <c r="B8508" s="10">
        <v>3</v>
      </c>
      <c r="C8508" s="13">
        <v>97032416</v>
      </c>
      <c r="D8508" s="14">
        <v>97053634</v>
      </c>
      <c r="E8508" t="s">
        <v>7</v>
      </c>
      <c r="F8508" s="17">
        <v>8.9775270000000003</v>
      </c>
      <c r="G8508" s="18">
        <v>1.9266707999999999</v>
      </c>
      <c r="H8508" s="21">
        <v>8.9775270000000003</v>
      </c>
      <c r="I8508" s="22">
        <v>1.9266707999999999</v>
      </c>
      <c r="J8508" s="25">
        <v>4.6596060935786232</v>
      </c>
      <c r="K8508" s="26">
        <f t="shared" si="132"/>
        <v>0.21461041554093904</v>
      </c>
    </row>
    <row r="8509" spans="1:11" x14ac:dyDescent="0.25">
      <c r="A8509" s="6" t="s">
        <v>7112</v>
      </c>
      <c r="B8509" s="10">
        <v>6</v>
      </c>
      <c r="C8509" s="13">
        <v>7675169</v>
      </c>
      <c r="D8509" s="14">
        <v>7693254</v>
      </c>
      <c r="E8509" t="s">
        <v>9</v>
      </c>
      <c r="F8509" s="17">
        <v>4.5237308000000001</v>
      </c>
      <c r="G8509" s="18">
        <v>1.9261941</v>
      </c>
      <c r="H8509" s="21">
        <v>4.5237308000000001</v>
      </c>
      <c r="I8509" s="22">
        <v>1.9261941</v>
      </c>
      <c r="J8509" s="25">
        <v>2.348533203377583</v>
      </c>
      <c r="K8509" s="26">
        <f t="shared" si="132"/>
        <v>0.42579768451296879</v>
      </c>
    </row>
    <row r="8510" spans="1:11" x14ac:dyDescent="0.25">
      <c r="A8510" s="6" t="s">
        <v>6888</v>
      </c>
      <c r="B8510" s="10">
        <v>7</v>
      </c>
      <c r="C8510" s="13">
        <v>126272619</v>
      </c>
      <c r="D8510" s="14">
        <v>126294999</v>
      </c>
      <c r="E8510" t="s">
        <v>7</v>
      </c>
      <c r="F8510" s="17">
        <v>4.2263726999999998</v>
      </c>
      <c r="G8510" s="18">
        <v>1.925905</v>
      </c>
      <c r="H8510" s="21">
        <v>4.2263726999999998</v>
      </c>
      <c r="I8510" s="22">
        <v>1.925905</v>
      </c>
      <c r="J8510" s="25">
        <v>2.1944865920177787</v>
      </c>
      <c r="K8510" s="26">
        <f t="shared" si="132"/>
        <v>0.45568745037559044</v>
      </c>
    </row>
    <row r="8511" spans="1:11" x14ac:dyDescent="0.25">
      <c r="A8511" s="6" t="s">
        <v>2944</v>
      </c>
      <c r="B8511" s="10">
        <v>11</v>
      </c>
      <c r="C8511" s="13">
        <v>8431652</v>
      </c>
      <c r="D8511" s="14">
        <v>8664535</v>
      </c>
      <c r="E8511" t="s">
        <v>9</v>
      </c>
      <c r="F8511" s="17">
        <v>1.6548567999999999</v>
      </c>
      <c r="G8511" s="18">
        <v>1.9257952</v>
      </c>
      <c r="H8511" s="21">
        <v>1.6548567999999999</v>
      </c>
      <c r="I8511" s="22">
        <v>1.9257952</v>
      </c>
      <c r="J8511" s="25">
        <v>0.8593108966103975</v>
      </c>
      <c r="K8511" s="26">
        <f t="shared" si="132"/>
        <v>1.1637231692796621</v>
      </c>
    </row>
    <row r="8512" spans="1:11" x14ac:dyDescent="0.25">
      <c r="A8512" s="6" t="s">
        <v>9170</v>
      </c>
      <c r="B8512" s="10">
        <v>11</v>
      </c>
      <c r="C8512" s="13">
        <v>62574486</v>
      </c>
      <c r="D8512" s="14">
        <v>62600515</v>
      </c>
      <c r="E8512" t="s">
        <v>7</v>
      </c>
      <c r="F8512" s="17">
        <v>0.97470049999999997</v>
      </c>
      <c r="G8512" s="18">
        <v>1.9256557999999999</v>
      </c>
      <c r="H8512" s="21">
        <v>0.97470049999999997</v>
      </c>
      <c r="I8512" s="22">
        <v>1.9256557999999999</v>
      </c>
      <c r="J8512" s="25">
        <v>0.5061654839873253</v>
      </c>
      <c r="K8512" s="26">
        <f t="shared" si="132"/>
        <v>1.9756384653542294</v>
      </c>
    </row>
    <row r="8513" spans="1:11" x14ac:dyDescent="0.25">
      <c r="A8513" s="6" t="s">
        <v>7436</v>
      </c>
      <c r="B8513" s="10">
        <v>2</v>
      </c>
      <c r="C8513" s="13">
        <v>115581716</v>
      </c>
      <c r="D8513" s="14">
        <v>115778768</v>
      </c>
      <c r="E8513" t="s">
        <v>7</v>
      </c>
      <c r="F8513" s="17">
        <v>5.1554500000000001</v>
      </c>
      <c r="G8513" s="18">
        <v>1.9234849999999999</v>
      </c>
      <c r="H8513" s="21">
        <v>5.1554500000000001</v>
      </c>
      <c r="I8513" s="22">
        <v>1.9234849999999999</v>
      </c>
      <c r="J8513" s="25">
        <v>2.6802652477144351</v>
      </c>
      <c r="K8513" s="26">
        <f t="shared" si="132"/>
        <v>0.37309740177870016</v>
      </c>
    </row>
    <row r="8514" spans="1:11" x14ac:dyDescent="0.25">
      <c r="A8514" s="6" t="s">
        <v>2827</v>
      </c>
      <c r="B8514" s="10">
        <v>2</v>
      </c>
      <c r="C8514" s="13">
        <v>39066214</v>
      </c>
      <c r="D8514" s="14">
        <v>39190730</v>
      </c>
      <c r="E8514" t="s">
        <v>9</v>
      </c>
      <c r="F8514" s="17">
        <v>1.5982888</v>
      </c>
      <c r="G8514" s="18">
        <v>1.9191487</v>
      </c>
      <c r="H8514" s="21">
        <v>1.5982888</v>
      </c>
      <c r="I8514" s="22">
        <v>1.9191487</v>
      </c>
      <c r="J8514" s="25">
        <v>0.83281133973620691</v>
      </c>
      <c r="K8514" s="26">
        <f t="shared" ref="K8514:K8577" si="133">I8514/H8514</f>
        <v>1.2007521419157789</v>
      </c>
    </row>
    <row r="8515" spans="1:11" x14ac:dyDescent="0.25">
      <c r="A8515" s="6" t="s">
        <v>2018</v>
      </c>
      <c r="B8515" s="10">
        <v>17</v>
      </c>
      <c r="C8515" s="13">
        <v>34031812</v>
      </c>
      <c r="D8515" s="14">
        <v>34038393</v>
      </c>
      <c r="E8515" t="s">
        <v>7</v>
      </c>
      <c r="F8515" s="17">
        <v>1.2835768000000001</v>
      </c>
      <c r="G8515" s="18">
        <v>1.9183242</v>
      </c>
      <c r="H8515" s="21">
        <v>1.2835768000000001</v>
      </c>
      <c r="I8515" s="22">
        <v>1.9183242</v>
      </c>
      <c r="J8515" s="25">
        <v>0.66911359404213322</v>
      </c>
      <c r="K8515" s="26">
        <f t="shared" si="133"/>
        <v>1.4945145471622734</v>
      </c>
    </row>
    <row r="8516" spans="1:11" x14ac:dyDescent="0.25">
      <c r="A8516" s="6" t="s">
        <v>6286</v>
      </c>
      <c r="B8516" s="10">
        <v>7</v>
      </c>
      <c r="C8516" s="13">
        <v>6703892</v>
      </c>
      <c r="D8516" s="14">
        <v>6730421</v>
      </c>
      <c r="E8516" t="s">
        <v>9</v>
      </c>
      <c r="F8516" s="17">
        <v>3.5509362000000002</v>
      </c>
      <c r="G8516" s="18">
        <v>1.9181448000000001</v>
      </c>
      <c r="H8516" s="21">
        <v>3.5509362000000002</v>
      </c>
      <c r="I8516" s="22">
        <v>1.9181448000000001</v>
      </c>
      <c r="J8516" s="25">
        <v>1.8512346930221326</v>
      </c>
      <c r="K8516" s="26">
        <f t="shared" si="133"/>
        <v>0.5401800235104196</v>
      </c>
    </row>
    <row r="8517" spans="1:11" x14ac:dyDescent="0.25">
      <c r="A8517" s="6" t="s">
        <v>4282</v>
      </c>
      <c r="B8517" s="10">
        <v>8</v>
      </c>
      <c r="C8517" s="13">
        <v>73750301</v>
      </c>
      <c r="D8517" s="14">
        <v>73750783</v>
      </c>
      <c r="E8517" t="s">
        <v>9</v>
      </c>
      <c r="F8517" s="17">
        <v>2.2158150000000001</v>
      </c>
      <c r="G8517" s="18">
        <v>1.9178624</v>
      </c>
      <c r="H8517" s="21">
        <v>2.2158150000000001</v>
      </c>
      <c r="I8517" s="22">
        <v>1.9178624</v>
      </c>
      <c r="J8517" s="25">
        <v>1.1553566095252716</v>
      </c>
      <c r="K8517" s="26">
        <f t="shared" si="133"/>
        <v>0.86553362983823101</v>
      </c>
    </row>
    <row r="8518" spans="1:11" x14ac:dyDescent="0.25">
      <c r="A8518" s="6" t="s">
        <v>6097</v>
      </c>
      <c r="B8518" s="10">
        <v>6</v>
      </c>
      <c r="C8518" s="13">
        <v>59208870</v>
      </c>
      <c r="D8518" s="14">
        <v>59212033</v>
      </c>
      <c r="E8518" t="s">
        <v>7</v>
      </c>
      <c r="F8518" s="17">
        <v>3.3783796000000001</v>
      </c>
      <c r="G8518" s="18">
        <v>1.9173677</v>
      </c>
      <c r="H8518" s="21">
        <v>3.3783796000000001</v>
      </c>
      <c r="I8518" s="22">
        <v>1.9173677</v>
      </c>
      <c r="J8518" s="25">
        <v>1.7619883760428425</v>
      </c>
      <c r="K8518" s="26">
        <f t="shared" si="133"/>
        <v>0.5675406339773067</v>
      </c>
    </row>
    <row r="8519" spans="1:11" x14ac:dyDescent="0.25">
      <c r="A8519" s="6" t="s">
        <v>2411</v>
      </c>
      <c r="B8519" s="10">
        <v>4</v>
      </c>
      <c r="C8519" s="13">
        <v>21931329</v>
      </c>
      <c r="D8519" s="14">
        <v>21996839</v>
      </c>
      <c r="E8519" t="s">
        <v>7</v>
      </c>
      <c r="F8519" s="17">
        <v>1.4357867</v>
      </c>
      <c r="G8519" s="18">
        <v>1.9166274999999999</v>
      </c>
      <c r="H8519" s="21">
        <v>1.4357867</v>
      </c>
      <c r="I8519" s="22">
        <v>1.9166274999999999</v>
      </c>
      <c r="J8519" s="25">
        <v>0.7491214124810377</v>
      </c>
      <c r="K8519" s="26">
        <f t="shared" si="133"/>
        <v>1.3348970985732074</v>
      </c>
    </row>
    <row r="8520" spans="1:11" x14ac:dyDescent="0.25">
      <c r="A8520" s="6" t="s">
        <v>9171</v>
      </c>
      <c r="B8520" s="10">
        <v>2</v>
      </c>
      <c r="C8520" s="13">
        <v>155956458</v>
      </c>
      <c r="D8520" s="14">
        <v>155998900</v>
      </c>
      <c r="E8520" t="s">
        <v>7</v>
      </c>
      <c r="F8520" s="17">
        <v>0.14866672</v>
      </c>
      <c r="G8520" s="18">
        <v>1.9162802999999999</v>
      </c>
      <c r="H8520" s="21">
        <v>0.14866672</v>
      </c>
      <c r="I8520" s="22">
        <v>1.9162802999999999</v>
      </c>
      <c r="J8520" s="25">
        <v>7.7580884174408102E-2</v>
      </c>
      <c r="K8520" s="26">
        <f t="shared" si="133"/>
        <v>12.889773178556707</v>
      </c>
    </row>
    <row r="8521" spans="1:11" x14ac:dyDescent="0.25">
      <c r="A8521" s="6" t="s">
        <v>8657</v>
      </c>
      <c r="B8521" s="10">
        <v>13</v>
      </c>
      <c r="C8521" s="13">
        <v>24582189</v>
      </c>
      <c r="D8521" s="14">
        <v>24733816</v>
      </c>
      <c r="E8521" t="s">
        <v>7</v>
      </c>
      <c r="F8521" s="17">
        <v>11.936968</v>
      </c>
      <c r="G8521" s="18">
        <v>1.9160906</v>
      </c>
      <c r="H8521" s="21">
        <v>11.936968</v>
      </c>
      <c r="I8521" s="22">
        <v>1.9160906</v>
      </c>
      <c r="J8521" s="25">
        <v>6.229855728116406</v>
      </c>
      <c r="K8521" s="26">
        <f t="shared" si="133"/>
        <v>0.16051736085746396</v>
      </c>
    </row>
    <row r="8522" spans="1:11" x14ac:dyDescent="0.25">
      <c r="A8522" s="6" t="s">
        <v>9178</v>
      </c>
      <c r="B8522" s="10">
        <v>11</v>
      </c>
      <c r="C8522" s="13">
        <v>59783897</v>
      </c>
      <c r="D8522" s="14">
        <v>59787645</v>
      </c>
      <c r="E8522" t="s">
        <v>9</v>
      </c>
      <c r="F8522" s="17">
        <v>0.65304300000000004</v>
      </c>
      <c r="G8522" s="18">
        <v>1.9127972</v>
      </c>
      <c r="H8522" s="21">
        <v>0.65304300000000004</v>
      </c>
      <c r="I8522" s="22">
        <v>1.9127972</v>
      </c>
      <c r="J8522" s="25">
        <v>0.34140733790283678</v>
      </c>
      <c r="K8522" s="26">
        <f t="shared" si="133"/>
        <v>2.9290524513699707</v>
      </c>
    </row>
    <row r="8523" spans="1:11" x14ac:dyDescent="0.25">
      <c r="A8523" s="6" t="s">
        <v>8846</v>
      </c>
      <c r="B8523" s="10">
        <v>4</v>
      </c>
      <c r="C8523" s="13">
        <v>47465067</v>
      </c>
      <c r="D8523" s="14">
        <v>47474333</v>
      </c>
      <c r="E8523" t="s">
        <v>9</v>
      </c>
      <c r="F8523" s="17">
        <v>23.118794999999999</v>
      </c>
      <c r="G8523" s="18">
        <v>1.9085882000000001</v>
      </c>
      <c r="H8523" s="21">
        <v>23.118794999999999</v>
      </c>
      <c r="I8523" s="22">
        <v>1.9085882000000001</v>
      </c>
      <c r="J8523" s="25">
        <v>12.113034650429043</v>
      </c>
      <c r="K8523" s="26">
        <f t="shared" si="133"/>
        <v>8.2555695484993932E-2</v>
      </c>
    </row>
    <row r="8524" spans="1:11" x14ac:dyDescent="0.25">
      <c r="A8524" s="6" t="s">
        <v>5158</v>
      </c>
      <c r="B8524" s="10">
        <v>1</v>
      </c>
      <c r="C8524" s="13">
        <v>61378432</v>
      </c>
      <c r="D8524" s="14">
        <v>61395904</v>
      </c>
      <c r="E8524" t="s">
        <v>7</v>
      </c>
      <c r="F8524" s="17">
        <v>2.6740993999999998</v>
      </c>
      <c r="G8524" s="18">
        <v>1.9084876</v>
      </c>
      <c r="H8524" s="21">
        <v>2.6740993999999998</v>
      </c>
      <c r="I8524" s="22">
        <v>1.9084876</v>
      </c>
      <c r="J8524" s="25">
        <v>1.4011615270646767</v>
      </c>
      <c r="K8524" s="26">
        <f t="shared" si="133"/>
        <v>0.71369358969976959</v>
      </c>
    </row>
    <row r="8525" spans="1:11" x14ac:dyDescent="0.25">
      <c r="A8525" s="6" t="s">
        <v>4280</v>
      </c>
      <c r="B8525" s="10">
        <v>2</v>
      </c>
      <c r="C8525" s="13">
        <v>14604306</v>
      </c>
      <c r="D8525" s="14">
        <v>14987908</v>
      </c>
      <c r="E8525" t="s">
        <v>7</v>
      </c>
      <c r="F8525" s="17">
        <v>2.2018713999999999</v>
      </c>
      <c r="G8525" s="18">
        <v>1.9084768000000001</v>
      </c>
      <c r="H8525" s="21">
        <v>2.2018713999999999</v>
      </c>
      <c r="I8525" s="22">
        <v>1.9084768000000001</v>
      </c>
      <c r="J8525" s="25">
        <v>1.1537323377470452</v>
      </c>
      <c r="K8525" s="26">
        <f t="shared" si="133"/>
        <v>0.86675216363680463</v>
      </c>
    </row>
    <row r="8526" spans="1:11" x14ac:dyDescent="0.25">
      <c r="A8526" s="6" t="s">
        <v>3224</v>
      </c>
      <c r="B8526" s="10" t="s">
        <v>6</v>
      </c>
      <c r="C8526" s="13">
        <v>166499812</v>
      </c>
      <c r="D8526" s="14">
        <v>166518567</v>
      </c>
      <c r="E8526" t="s">
        <v>9</v>
      </c>
      <c r="F8526" s="17">
        <v>1.7532653</v>
      </c>
      <c r="G8526" s="18">
        <v>1.9082779999999999</v>
      </c>
      <c r="H8526" s="21">
        <v>1.7532653</v>
      </c>
      <c r="I8526" s="22">
        <v>1.9082779999999999</v>
      </c>
      <c r="J8526" s="25">
        <v>0.91876828218949236</v>
      </c>
      <c r="K8526" s="26">
        <f t="shared" si="133"/>
        <v>1.0884137158249809</v>
      </c>
    </row>
    <row r="8527" spans="1:11" x14ac:dyDescent="0.25">
      <c r="A8527" s="6" t="s">
        <v>7173</v>
      </c>
      <c r="B8527" s="10">
        <v>7</v>
      </c>
      <c r="C8527" s="13">
        <v>16197147</v>
      </c>
      <c r="D8527" s="14">
        <v>16222037</v>
      </c>
      <c r="E8527" t="s">
        <v>9</v>
      </c>
      <c r="F8527" s="17">
        <v>4.5716960000000002</v>
      </c>
      <c r="G8527" s="18">
        <v>1.907918</v>
      </c>
      <c r="H8527" s="21">
        <v>4.5716960000000002</v>
      </c>
      <c r="I8527" s="22">
        <v>1.907918</v>
      </c>
      <c r="J8527" s="25">
        <v>2.3961700660091263</v>
      </c>
      <c r="K8527" s="26">
        <f t="shared" si="133"/>
        <v>0.41733264854006041</v>
      </c>
    </row>
    <row r="8528" spans="1:11" x14ac:dyDescent="0.25">
      <c r="A8528" s="6" t="s">
        <v>6742</v>
      </c>
      <c r="B8528" s="10">
        <v>9</v>
      </c>
      <c r="C8528" s="13">
        <v>21800184</v>
      </c>
      <c r="D8528" s="14">
        <v>21852635</v>
      </c>
      <c r="E8528" t="s">
        <v>9</v>
      </c>
      <c r="F8528" s="17">
        <v>4.0217479999999997</v>
      </c>
      <c r="G8528" s="18">
        <v>1.9075686000000001</v>
      </c>
      <c r="H8528" s="21">
        <v>4.0217479999999997</v>
      </c>
      <c r="I8528" s="22">
        <v>1.9075686000000001</v>
      </c>
      <c r="J8528" s="25">
        <v>2.1083110720107259</v>
      </c>
      <c r="K8528" s="26">
        <f t="shared" si="133"/>
        <v>0.47431330854146014</v>
      </c>
    </row>
    <row r="8529" spans="1:11" x14ac:dyDescent="0.25">
      <c r="A8529" s="6" t="s">
        <v>6906</v>
      </c>
      <c r="B8529" s="10">
        <v>11</v>
      </c>
      <c r="C8529" s="13">
        <v>31357307</v>
      </c>
      <c r="D8529" s="14">
        <v>31370074</v>
      </c>
      <c r="E8529" t="s">
        <v>9</v>
      </c>
      <c r="F8529" s="17">
        <v>4.2194500000000001</v>
      </c>
      <c r="G8529" s="18">
        <v>1.905896</v>
      </c>
      <c r="H8529" s="21">
        <v>4.2194500000000001</v>
      </c>
      <c r="I8529" s="22">
        <v>1.905896</v>
      </c>
      <c r="J8529" s="25">
        <v>2.2138930980494216</v>
      </c>
      <c r="K8529" s="26">
        <f t="shared" si="133"/>
        <v>0.45169299316261596</v>
      </c>
    </row>
    <row r="8530" spans="1:11" x14ac:dyDescent="0.25">
      <c r="A8530" s="6" t="s">
        <v>6994</v>
      </c>
      <c r="B8530" s="10">
        <v>3</v>
      </c>
      <c r="C8530" s="13">
        <v>122245557</v>
      </c>
      <c r="D8530" s="14">
        <v>122269984</v>
      </c>
      <c r="E8530" t="s">
        <v>7</v>
      </c>
      <c r="F8530" s="17">
        <v>4.3408483999999996</v>
      </c>
      <c r="G8530" s="18">
        <v>1.905392</v>
      </c>
      <c r="H8530" s="21">
        <v>4.3408483999999996</v>
      </c>
      <c r="I8530" s="22">
        <v>1.905392</v>
      </c>
      <c r="J8530" s="25">
        <v>2.2781917841578005</v>
      </c>
      <c r="K8530" s="26">
        <f t="shared" si="133"/>
        <v>0.43894460815540115</v>
      </c>
    </row>
    <row r="8531" spans="1:11" x14ac:dyDescent="0.25">
      <c r="A8531" s="6" t="s">
        <v>7788</v>
      </c>
      <c r="B8531" s="10">
        <v>2</v>
      </c>
      <c r="C8531" s="13">
        <v>73596526</v>
      </c>
      <c r="D8531" s="14">
        <v>73616012</v>
      </c>
      <c r="E8531" t="s">
        <v>7</v>
      </c>
      <c r="F8531" s="17">
        <v>5.8660015999999997</v>
      </c>
      <c r="G8531" s="18">
        <v>1.9052237000000001</v>
      </c>
      <c r="H8531" s="21">
        <v>5.8660015999999997</v>
      </c>
      <c r="I8531" s="22">
        <v>1.9052237000000001</v>
      </c>
      <c r="J8531" s="25">
        <v>3.0789043827241911</v>
      </c>
      <c r="K8531" s="26">
        <f t="shared" si="133"/>
        <v>0.32479085924558904</v>
      </c>
    </row>
    <row r="8532" spans="1:11" x14ac:dyDescent="0.25">
      <c r="A8532" s="6" t="s">
        <v>6668</v>
      </c>
      <c r="B8532" s="10">
        <v>8</v>
      </c>
      <c r="C8532" s="13">
        <v>105467493</v>
      </c>
      <c r="D8532" s="14">
        <v>105471526</v>
      </c>
      <c r="E8532" t="s">
        <v>9</v>
      </c>
      <c r="F8532" s="17">
        <v>3.8949387</v>
      </c>
      <c r="G8532" s="18">
        <v>1.9041929</v>
      </c>
      <c r="H8532" s="21">
        <v>3.8949387</v>
      </c>
      <c r="I8532" s="22">
        <v>1.9041929</v>
      </c>
      <c r="J8532" s="25">
        <v>2.0454538508152194</v>
      </c>
      <c r="K8532" s="26">
        <f t="shared" si="133"/>
        <v>0.48888905491632001</v>
      </c>
    </row>
    <row r="8533" spans="1:11" x14ac:dyDescent="0.25">
      <c r="A8533" s="6" t="s">
        <v>9173</v>
      </c>
      <c r="B8533" s="10">
        <v>7</v>
      </c>
      <c r="C8533" s="13">
        <v>98494222</v>
      </c>
      <c r="D8533" s="14">
        <v>98501831</v>
      </c>
      <c r="E8533" t="s">
        <v>7</v>
      </c>
      <c r="F8533" s="17">
        <v>0.14702525999999999</v>
      </c>
      <c r="G8533" s="18">
        <v>1.9007585</v>
      </c>
      <c r="H8533" s="21">
        <v>0.14702525999999999</v>
      </c>
      <c r="I8533" s="22">
        <v>1.9007585</v>
      </c>
      <c r="J8533" s="25">
        <v>7.7350836521315039E-2</v>
      </c>
      <c r="K8533" s="26">
        <f t="shared" si="133"/>
        <v>12.928108408038185</v>
      </c>
    </row>
    <row r="8534" spans="1:11" x14ac:dyDescent="0.25">
      <c r="A8534" s="6" t="s">
        <v>13711</v>
      </c>
      <c r="B8534" s="10">
        <v>7</v>
      </c>
      <c r="C8534" s="13">
        <v>25897620</v>
      </c>
      <c r="D8534" s="14">
        <v>25926624</v>
      </c>
      <c r="E8534" t="s">
        <v>7</v>
      </c>
      <c r="F8534" s="17">
        <v>0</v>
      </c>
      <c r="G8534" s="18">
        <v>1.9006962000000001</v>
      </c>
      <c r="H8534" s="21">
        <v>1E-4</v>
      </c>
      <c r="I8534" s="22">
        <v>1.9006962000000001</v>
      </c>
      <c r="J8534" s="25">
        <v>5.2612300692767212E-5</v>
      </c>
      <c r="K8534" s="26">
        <f t="shared" si="133"/>
        <v>19006.962</v>
      </c>
    </row>
    <row r="8535" spans="1:11" x14ac:dyDescent="0.25">
      <c r="A8535" s="6" t="s">
        <v>8890</v>
      </c>
      <c r="B8535" s="10">
        <v>17</v>
      </c>
      <c r="C8535" s="13">
        <v>66111546</v>
      </c>
      <c r="D8535" s="14">
        <v>66120503</v>
      </c>
      <c r="E8535" t="s">
        <v>7</v>
      </c>
      <c r="F8535" s="17">
        <v>36.996209999999998</v>
      </c>
      <c r="G8535" s="18">
        <v>1.898989</v>
      </c>
      <c r="H8535" s="21">
        <v>36.996209999999998</v>
      </c>
      <c r="I8535" s="22">
        <v>1.898989</v>
      </c>
      <c r="J8535" s="25">
        <v>19.482055978207349</v>
      </c>
      <c r="K8535" s="26">
        <f t="shared" si="133"/>
        <v>5.1329284810525191E-2</v>
      </c>
    </row>
    <row r="8536" spans="1:11" x14ac:dyDescent="0.25">
      <c r="A8536" s="6" t="s">
        <v>5054</v>
      </c>
      <c r="B8536" s="10">
        <v>11</v>
      </c>
      <c r="C8536" s="13">
        <v>70700548</v>
      </c>
      <c r="D8536" s="14">
        <v>70731964</v>
      </c>
      <c r="E8536" t="s">
        <v>7</v>
      </c>
      <c r="F8536" s="17">
        <v>2.6108959</v>
      </c>
      <c r="G8536" s="18">
        <v>1.8985369000000001</v>
      </c>
      <c r="H8536" s="21">
        <v>2.6108959</v>
      </c>
      <c r="I8536" s="22">
        <v>1.8985369000000001</v>
      </c>
      <c r="J8536" s="25">
        <v>1.3752147245597386</v>
      </c>
      <c r="K8536" s="26">
        <f t="shared" si="133"/>
        <v>0.72715917168509092</v>
      </c>
    </row>
    <row r="8537" spans="1:11" x14ac:dyDescent="0.25">
      <c r="A8537" s="6" t="s">
        <v>9172</v>
      </c>
      <c r="B8537" s="10">
        <v>7</v>
      </c>
      <c r="C8537" s="13">
        <v>45140684</v>
      </c>
      <c r="D8537" s="14">
        <v>45154584</v>
      </c>
      <c r="E8537" t="s">
        <v>9</v>
      </c>
      <c r="F8537" s="17">
        <v>0.35260387999999998</v>
      </c>
      <c r="G8537" s="18">
        <v>1.8973495</v>
      </c>
      <c r="H8537" s="21">
        <v>0.35260387999999998</v>
      </c>
      <c r="I8537" s="22">
        <v>1.8973495</v>
      </c>
      <c r="J8537" s="25">
        <v>0.18584023660374643</v>
      </c>
      <c r="K8537" s="26">
        <f t="shared" si="133"/>
        <v>5.3809660290748935</v>
      </c>
    </row>
    <row r="8538" spans="1:11" x14ac:dyDescent="0.25">
      <c r="A8538" s="6" t="s">
        <v>6798</v>
      </c>
      <c r="B8538" s="10">
        <v>12</v>
      </c>
      <c r="C8538" s="13">
        <v>81359026</v>
      </c>
      <c r="D8538" s="14">
        <v>81485127</v>
      </c>
      <c r="E8538" t="s">
        <v>9</v>
      </c>
      <c r="F8538" s="17">
        <v>4.0490103</v>
      </c>
      <c r="G8538" s="18">
        <v>1.8961766</v>
      </c>
      <c r="H8538" s="21">
        <v>4.0490103</v>
      </c>
      <c r="I8538" s="22">
        <v>1.8961766</v>
      </c>
      <c r="J8538" s="25">
        <v>2.1353550613376413</v>
      </c>
      <c r="K8538" s="26">
        <f t="shared" si="133"/>
        <v>0.46830619324430961</v>
      </c>
    </row>
    <row r="8539" spans="1:11" x14ac:dyDescent="0.25">
      <c r="A8539" s="6" t="s">
        <v>5442</v>
      </c>
      <c r="B8539" s="10">
        <v>14</v>
      </c>
      <c r="C8539" s="13">
        <v>120478461</v>
      </c>
      <c r="D8539" s="14">
        <v>120507194</v>
      </c>
      <c r="E8539" t="s">
        <v>7</v>
      </c>
      <c r="F8539" s="17">
        <v>2.8484699999999998</v>
      </c>
      <c r="G8539" s="18">
        <v>1.8941600000000001</v>
      </c>
      <c r="H8539" s="21">
        <v>2.8484699999999998</v>
      </c>
      <c r="I8539" s="22">
        <v>1.8941600000000001</v>
      </c>
      <c r="J8539" s="25">
        <v>1.503816995396376</v>
      </c>
      <c r="K8539" s="26">
        <f t="shared" si="133"/>
        <v>0.66497453018638086</v>
      </c>
    </row>
    <row r="8540" spans="1:11" x14ac:dyDescent="0.25">
      <c r="A8540" s="6" t="s">
        <v>6317</v>
      </c>
      <c r="B8540" s="10">
        <v>3</v>
      </c>
      <c r="C8540" s="13">
        <v>96219865</v>
      </c>
      <c r="D8540" s="14">
        <v>96220308</v>
      </c>
      <c r="E8540" t="s">
        <v>7</v>
      </c>
      <c r="F8540" s="17">
        <v>3.4945729999999999</v>
      </c>
      <c r="G8540" s="18">
        <v>1.8923335999999999</v>
      </c>
      <c r="H8540" s="21">
        <v>3.4945729999999999</v>
      </c>
      <c r="I8540" s="22">
        <v>1.8923335999999999</v>
      </c>
      <c r="J8540" s="25">
        <v>1.846700285826981</v>
      </c>
      <c r="K8540" s="26">
        <f t="shared" si="133"/>
        <v>0.54150638718950783</v>
      </c>
    </row>
    <row r="8541" spans="1:11" x14ac:dyDescent="0.25">
      <c r="A8541" s="6" t="s">
        <v>9174</v>
      </c>
      <c r="B8541" s="10">
        <v>11</v>
      </c>
      <c r="C8541" s="13">
        <v>55394500</v>
      </c>
      <c r="D8541" s="14">
        <v>55420080</v>
      </c>
      <c r="E8541" t="s">
        <v>9</v>
      </c>
      <c r="F8541" s="17">
        <v>0.18893884</v>
      </c>
      <c r="G8541" s="18">
        <v>1.8902958999999999</v>
      </c>
      <c r="H8541" s="21">
        <v>0.18893884</v>
      </c>
      <c r="I8541" s="22">
        <v>1.8902958999999999</v>
      </c>
      <c r="J8541" s="25">
        <v>9.9951991643213112E-2</v>
      </c>
      <c r="K8541" s="26">
        <f t="shared" si="133"/>
        <v>10.00480314158804</v>
      </c>
    </row>
    <row r="8542" spans="1:11" x14ac:dyDescent="0.25">
      <c r="A8542" s="6" t="s">
        <v>7267</v>
      </c>
      <c r="B8542" s="10">
        <v>14</v>
      </c>
      <c r="C8542" s="13">
        <v>63860312</v>
      </c>
      <c r="D8542" s="14">
        <v>63919859</v>
      </c>
      <c r="E8542" t="s">
        <v>7</v>
      </c>
      <c r="F8542" s="17">
        <v>4.6787830000000001</v>
      </c>
      <c r="G8542" s="18">
        <v>1.8901231999999999</v>
      </c>
      <c r="H8542" s="21">
        <v>4.6787830000000001</v>
      </c>
      <c r="I8542" s="22">
        <v>1.8901231999999999</v>
      </c>
      <c r="J8542" s="25">
        <v>2.4753852024037375</v>
      </c>
      <c r="K8542" s="26">
        <f t="shared" si="133"/>
        <v>0.40397753005428971</v>
      </c>
    </row>
    <row r="8543" spans="1:11" x14ac:dyDescent="0.25">
      <c r="A8543" s="6" t="s">
        <v>8393</v>
      </c>
      <c r="B8543" s="10">
        <v>4</v>
      </c>
      <c r="C8543" s="13">
        <v>99929414</v>
      </c>
      <c r="D8543" s="14">
        <v>99987294</v>
      </c>
      <c r="E8543" t="s">
        <v>7</v>
      </c>
      <c r="F8543" s="17">
        <v>8.4512979999999995</v>
      </c>
      <c r="G8543" s="18">
        <v>1.8897748000000001</v>
      </c>
      <c r="H8543" s="21">
        <v>8.4512979999999995</v>
      </c>
      <c r="I8543" s="22">
        <v>1.8897748000000001</v>
      </c>
      <c r="J8543" s="25">
        <v>4.4721191117587127</v>
      </c>
      <c r="K8543" s="26">
        <f t="shared" si="133"/>
        <v>0.22360763991519411</v>
      </c>
    </row>
    <row r="8544" spans="1:11" x14ac:dyDescent="0.25">
      <c r="A8544" s="6" t="s">
        <v>5614</v>
      </c>
      <c r="B8544" s="10">
        <v>15</v>
      </c>
      <c r="C8544" s="13">
        <v>22549022</v>
      </c>
      <c r="D8544" s="14">
        <v>23474418</v>
      </c>
      <c r="E8544" t="s">
        <v>7</v>
      </c>
      <c r="F8544" s="17">
        <v>2.9604735</v>
      </c>
      <c r="G8544" s="18">
        <v>1.8882866</v>
      </c>
      <c r="H8544" s="21">
        <v>2.9604735</v>
      </c>
      <c r="I8544" s="22">
        <v>1.8882866</v>
      </c>
      <c r="J8544" s="25">
        <v>1.5678094098639475</v>
      </c>
      <c r="K8544" s="26">
        <f t="shared" si="133"/>
        <v>0.63783263048968353</v>
      </c>
    </row>
    <row r="8545" spans="1:11" x14ac:dyDescent="0.25">
      <c r="A8545" s="6" t="s">
        <v>8503</v>
      </c>
      <c r="B8545" s="10">
        <v>5</v>
      </c>
      <c r="C8545" s="13">
        <v>32736301</v>
      </c>
      <c r="D8545" s="14">
        <v>32785646</v>
      </c>
      <c r="E8545" t="s">
        <v>9</v>
      </c>
      <c r="F8545" s="17">
        <v>9.4129719999999999</v>
      </c>
      <c r="G8545" s="18">
        <v>1.8876212000000001</v>
      </c>
      <c r="H8545" s="21">
        <v>9.4129719999999999</v>
      </c>
      <c r="I8545" s="22">
        <v>1.8876212000000001</v>
      </c>
      <c r="J8545" s="25">
        <v>4.9866848285026677</v>
      </c>
      <c r="K8545" s="26">
        <f t="shared" si="133"/>
        <v>0.20053402899743036</v>
      </c>
    </row>
    <row r="8546" spans="1:11" x14ac:dyDescent="0.25">
      <c r="A8546" s="6" t="s">
        <v>8634</v>
      </c>
      <c r="B8546" s="10">
        <v>8</v>
      </c>
      <c r="C8546" s="13">
        <v>104250903</v>
      </c>
      <c r="D8546" s="14">
        <v>104264936</v>
      </c>
      <c r="E8546" t="s">
        <v>7</v>
      </c>
      <c r="F8546" s="17">
        <v>11.306388999999999</v>
      </c>
      <c r="G8546" s="18">
        <v>1.887033</v>
      </c>
      <c r="H8546" s="21">
        <v>11.306388999999999</v>
      </c>
      <c r="I8546" s="22">
        <v>1.887033</v>
      </c>
      <c r="J8546" s="25">
        <v>5.9916222980732181</v>
      </c>
      <c r="K8546" s="26">
        <f t="shared" si="133"/>
        <v>0.16689970599808657</v>
      </c>
    </row>
    <row r="8547" spans="1:11" x14ac:dyDescent="0.25">
      <c r="A8547" s="6" t="s">
        <v>13712</v>
      </c>
      <c r="B8547" s="10">
        <v>19</v>
      </c>
      <c r="C8547" s="13">
        <v>7864391</v>
      </c>
      <c r="D8547" s="14">
        <v>7966027</v>
      </c>
      <c r="E8547" t="s">
        <v>9</v>
      </c>
      <c r="F8547" s="17">
        <v>0</v>
      </c>
      <c r="G8547" s="18">
        <v>1.8868971999999999</v>
      </c>
      <c r="H8547" s="21">
        <v>1E-4</v>
      </c>
      <c r="I8547" s="22">
        <v>1.8868971999999999</v>
      </c>
      <c r="J8547" s="25">
        <v>5.2997057815338326E-5</v>
      </c>
      <c r="K8547" s="26">
        <f t="shared" si="133"/>
        <v>18868.971999999998</v>
      </c>
    </row>
    <row r="8548" spans="1:11" x14ac:dyDescent="0.25">
      <c r="A8548" s="6" t="s">
        <v>5603</v>
      </c>
      <c r="B8548" s="10">
        <v>8</v>
      </c>
      <c r="C8548" s="13">
        <v>42246911</v>
      </c>
      <c r="D8548" s="14">
        <v>42247411</v>
      </c>
      <c r="E8548" t="s">
        <v>7</v>
      </c>
      <c r="F8548" s="17">
        <v>2.9441766999999999</v>
      </c>
      <c r="G8548" s="18">
        <v>1.8863297000000001</v>
      </c>
      <c r="H8548" s="21">
        <v>2.9441766999999999</v>
      </c>
      <c r="I8548" s="22">
        <v>1.8863297000000001</v>
      </c>
      <c r="J8548" s="25">
        <v>1.5607964503766227</v>
      </c>
      <c r="K8548" s="26">
        <f t="shared" si="133"/>
        <v>0.64069853551928457</v>
      </c>
    </row>
    <row r="8549" spans="1:11" x14ac:dyDescent="0.25">
      <c r="A8549" s="6" t="s">
        <v>9176</v>
      </c>
      <c r="B8549" s="10">
        <v>2</v>
      </c>
      <c r="C8549" s="13">
        <v>132598195</v>
      </c>
      <c r="D8549" s="14">
        <v>132653068</v>
      </c>
      <c r="E8549" t="s">
        <v>7</v>
      </c>
      <c r="F8549" s="17">
        <v>0.71107509999999996</v>
      </c>
      <c r="G8549" s="18">
        <v>1.8863232000000001</v>
      </c>
      <c r="H8549" s="21">
        <v>0.71107509999999996</v>
      </c>
      <c r="I8549" s="22">
        <v>1.8863232000000001</v>
      </c>
      <c r="J8549" s="25">
        <v>0.37696355534406828</v>
      </c>
      <c r="K8549" s="26">
        <f t="shared" si="133"/>
        <v>2.6527763382517544</v>
      </c>
    </row>
    <row r="8550" spans="1:11" x14ac:dyDescent="0.25">
      <c r="A8550" s="6" t="s">
        <v>8888</v>
      </c>
      <c r="B8550" s="10">
        <v>2</v>
      </c>
      <c r="C8550" s="13">
        <v>173022503</v>
      </c>
      <c r="D8550" s="14">
        <v>173022956</v>
      </c>
      <c r="E8550" t="s">
        <v>9</v>
      </c>
      <c r="F8550" s="17">
        <v>34.734425000000002</v>
      </c>
      <c r="G8550" s="18">
        <v>1.8859622</v>
      </c>
      <c r="H8550" s="21">
        <v>34.734425000000002</v>
      </c>
      <c r="I8550" s="22">
        <v>1.8859622</v>
      </c>
      <c r="J8550" s="25">
        <v>18.417349509974272</v>
      </c>
      <c r="K8550" s="26">
        <f t="shared" si="133"/>
        <v>5.4296629352580325E-2</v>
      </c>
    </row>
    <row r="8551" spans="1:11" x14ac:dyDescent="0.25">
      <c r="A8551" s="6" t="s">
        <v>9177</v>
      </c>
      <c r="B8551" s="10">
        <v>5</v>
      </c>
      <c r="C8551" s="13">
        <v>75932827</v>
      </c>
      <c r="D8551" s="14">
        <v>75978458</v>
      </c>
      <c r="E8551" t="s">
        <v>9</v>
      </c>
      <c r="F8551" s="17">
        <v>0.89702320000000002</v>
      </c>
      <c r="G8551" s="18">
        <v>1.8848586000000001</v>
      </c>
      <c r="H8551" s="21">
        <v>0.89702320000000002</v>
      </c>
      <c r="I8551" s="22">
        <v>1.8848586000000001</v>
      </c>
      <c r="J8551" s="25">
        <v>0.47591007622534653</v>
      </c>
      <c r="K8551" s="26">
        <f t="shared" si="133"/>
        <v>2.101237292413396</v>
      </c>
    </row>
    <row r="8552" spans="1:11" x14ac:dyDescent="0.25">
      <c r="A8552" s="6" t="s">
        <v>9179</v>
      </c>
      <c r="B8552" s="10">
        <v>14</v>
      </c>
      <c r="C8552" s="13">
        <v>55672235</v>
      </c>
      <c r="D8552" s="14">
        <v>55678750</v>
      </c>
      <c r="E8552" t="s">
        <v>7</v>
      </c>
      <c r="F8552" s="17">
        <v>0.90776694000000002</v>
      </c>
      <c r="G8552" s="18">
        <v>1.884733</v>
      </c>
      <c r="H8552" s="21">
        <v>0.90776694000000002</v>
      </c>
      <c r="I8552" s="22">
        <v>1.884733</v>
      </c>
      <c r="J8552" s="25">
        <v>0.48164219547278053</v>
      </c>
      <c r="K8552" s="26">
        <f t="shared" si="133"/>
        <v>2.0762300508542424</v>
      </c>
    </row>
    <row r="8553" spans="1:11" x14ac:dyDescent="0.25">
      <c r="A8553" s="6" t="s">
        <v>6675</v>
      </c>
      <c r="B8553" s="10">
        <v>3</v>
      </c>
      <c r="C8553" s="13">
        <v>144188530</v>
      </c>
      <c r="D8553" s="14">
        <v>144205220</v>
      </c>
      <c r="E8553" t="s">
        <v>9</v>
      </c>
      <c r="F8553" s="17">
        <v>3.8992672000000002</v>
      </c>
      <c r="G8553" s="18">
        <v>1.8843471000000001</v>
      </c>
      <c r="H8553" s="21">
        <v>3.8992672000000002</v>
      </c>
      <c r="I8553" s="22">
        <v>1.8843471000000001</v>
      </c>
      <c r="J8553" s="25">
        <v>2.0692934969358885</v>
      </c>
      <c r="K8553" s="26">
        <f t="shared" si="133"/>
        <v>0.48325672577657669</v>
      </c>
    </row>
    <row r="8554" spans="1:11" x14ac:dyDescent="0.25">
      <c r="A8554" s="6" t="s">
        <v>2668</v>
      </c>
      <c r="B8554" s="10">
        <v>7</v>
      </c>
      <c r="C8554" s="13">
        <v>29152511</v>
      </c>
      <c r="D8554" s="14">
        <v>29156234</v>
      </c>
      <c r="E8554" t="s">
        <v>9</v>
      </c>
      <c r="F8554" s="17">
        <v>1.5155296</v>
      </c>
      <c r="G8554" s="18">
        <v>1.8772186</v>
      </c>
      <c r="H8554" s="21">
        <v>1.5155296</v>
      </c>
      <c r="I8554" s="22">
        <v>1.8772186</v>
      </c>
      <c r="J8554" s="25">
        <v>0.80732718075561372</v>
      </c>
      <c r="K8554" s="26">
        <f t="shared" si="133"/>
        <v>1.2386551869392719</v>
      </c>
    </row>
    <row r="8555" spans="1:11" x14ac:dyDescent="0.25">
      <c r="A8555" s="6" t="s">
        <v>9175</v>
      </c>
      <c r="B8555" s="10">
        <v>12</v>
      </c>
      <c r="C8555" s="13">
        <v>101918901</v>
      </c>
      <c r="D8555" s="14">
        <v>101958246</v>
      </c>
      <c r="E8555" t="s">
        <v>9</v>
      </c>
      <c r="F8555" s="17">
        <v>0.87860669999999996</v>
      </c>
      <c r="G8555" s="18">
        <v>1.8746970000000001</v>
      </c>
      <c r="H8555" s="21">
        <v>0.87860669999999996</v>
      </c>
      <c r="I8555" s="22">
        <v>1.8746970000000001</v>
      </c>
      <c r="J8555" s="25">
        <v>0.46866597642178975</v>
      </c>
      <c r="K8555" s="26">
        <f t="shared" si="133"/>
        <v>2.13371580253144</v>
      </c>
    </row>
    <row r="8556" spans="1:11" x14ac:dyDescent="0.25">
      <c r="A8556" s="6" t="s">
        <v>4608</v>
      </c>
      <c r="B8556" s="10">
        <v>15</v>
      </c>
      <c r="C8556" s="13">
        <v>10446756</v>
      </c>
      <c r="D8556" s="14">
        <v>10470516</v>
      </c>
      <c r="E8556" t="s">
        <v>9</v>
      </c>
      <c r="F8556" s="17">
        <v>2.3251539999999999</v>
      </c>
      <c r="G8556" s="18">
        <v>1.8742827</v>
      </c>
      <c r="H8556" s="21">
        <v>2.3251539999999999</v>
      </c>
      <c r="I8556" s="22">
        <v>1.8742827</v>
      </c>
      <c r="J8556" s="25">
        <v>1.2405567207124091</v>
      </c>
      <c r="K8556" s="26">
        <f t="shared" si="133"/>
        <v>0.80608970416583159</v>
      </c>
    </row>
    <row r="8557" spans="1:11" x14ac:dyDescent="0.25">
      <c r="A8557" s="6" t="s">
        <v>7270</v>
      </c>
      <c r="B8557" s="10">
        <v>1</v>
      </c>
      <c r="C8557" s="13">
        <v>59685006</v>
      </c>
      <c r="D8557" s="14">
        <v>59711510</v>
      </c>
      <c r="E8557" t="s">
        <v>7</v>
      </c>
      <c r="F8557" s="17">
        <v>4.6897396999999996</v>
      </c>
      <c r="G8557" s="18">
        <v>1.874118</v>
      </c>
      <c r="H8557" s="21">
        <v>4.6897396999999996</v>
      </c>
      <c r="I8557" s="22">
        <v>1.874118</v>
      </c>
      <c r="J8557" s="25">
        <v>2.5023716222777859</v>
      </c>
      <c r="K8557" s="26">
        <f t="shared" si="133"/>
        <v>0.39962090006829165</v>
      </c>
    </row>
    <row r="8558" spans="1:11" x14ac:dyDescent="0.25">
      <c r="A8558" s="6" t="s">
        <v>8814</v>
      </c>
      <c r="B8558" s="10">
        <v>5</v>
      </c>
      <c r="C8558" s="13">
        <v>120594305</v>
      </c>
      <c r="D8558" s="14">
        <v>120612589</v>
      </c>
      <c r="E8558" t="s">
        <v>9</v>
      </c>
      <c r="F8558" s="17">
        <v>19.486499999999999</v>
      </c>
      <c r="G8558" s="18">
        <v>1.8739321</v>
      </c>
      <c r="H8558" s="21">
        <v>19.486499999999999</v>
      </c>
      <c r="I8558" s="22">
        <v>1.8739321</v>
      </c>
      <c r="J8558" s="25">
        <v>10.39872255777037</v>
      </c>
      <c r="K8558" s="26">
        <f t="shared" si="133"/>
        <v>9.616565827624253E-2</v>
      </c>
    </row>
    <row r="8559" spans="1:11" x14ac:dyDescent="0.25">
      <c r="A8559" s="6" t="s">
        <v>8025</v>
      </c>
      <c r="B8559" s="10">
        <v>19</v>
      </c>
      <c r="C8559" s="13">
        <v>40596446</v>
      </c>
      <c r="D8559" s="14">
        <v>40612233</v>
      </c>
      <c r="E8559" t="s">
        <v>9</v>
      </c>
      <c r="F8559" s="17">
        <v>6.4953054999999997</v>
      </c>
      <c r="G8559" s="18">
        <v>1.8708427000000001</v>
      </c>
      <c r="H8559" s="21">
        <v>6.4953054999999997</v>
      </c>
      <c r="I8559" s="22">
        <v>1.8708427000000001</v>
      </c>
      <c r="J8559" s="25">
        <v>3.4718608357613387</v>
      </c>
      <c r="K8559" s="26">
        <f t="shared" si="133"/>
        <v>0.2880299779586965</v>
      </c>
    </row>
    <row r="8560" spans="1:11" x14ac:dyDescent="0.25">
      <c r="A8560" s="6" t="s">
        <v>6354</v>
      </c>
      <c r="B8560" s="10">
        <v>3</v>
      </c>
      <c r="C8560" s="13">
        <v>108571698</v>
      </c>
      <c r="D8560" s="14">
        <v>108583222</v>
      </c>
      <c r="E8560" t="s">
        <v>7</v>
      </c>
      <c r="F8560" s="17">
        <v>3.5166876</v>
      </c>
      <c r="G8560" s="18">
        <v>1.8707625999999999</v>
      </c>
      <c r="H8560" s="21">
        <v>3.5166876</v>
      </c>
      <c r="I8560" s="22">
        <v>1.8707625999999999</v>
      </c>
      <c r="J8560" s="25">
        <v>1.8798150016469219</v>
      </c>
      <c r="K8560" s="26">
        <f t="shared" si="133"/>
        <v>0.53196724099120996</v>
      </c>
    </row>
    <row r="8561" spans="1:11" x14ac:dyDescent="0.25">
      <c r="A8561" s="6" t="s">
        <v>8622</v>
      </c>
      <c r="B8561" s="10">
        <v>4</v>
      </c>
      <c r="C8561" s="13">
        <v>41755228</v>
      </c>
      <c r="D8561" s="14">
        <v>41758695</v>
      </c>
      <c r="E8561" t="s">
        <v>7</v>
      </c>
      <c r="F8561" s="17">
        <v>10.950060000000001</v>
      </c>
      <c r="G8561" s="18">
        <v>1.8704987</v>
      </c>
      <c r="H8561" s="21">
        <v>10.950060000000001</v>
      </c>
      <c r="I8561" s="22">
        <v>1.8704987</v>
      </c>
      <c r="J8561" s="25">
        <v>5.8540858649086474</v>
      </c>
      <c r="K8561" s="26">
        <f t="shared" si="133"/>
        <v>0.17082086308202876</v>
      </c>
    </row>
    <row r="8562" spans="1:11" x14ac:dyDescent="0.25">
      <c r="A8562" s="6" t="s">
        <v>9182</v>
      </c>
      <c r="B8562" s="10">
        <v>13</v>
      </c>
      <c r="C8562" s="13">
        <v>104792484</v>
      </c>
      <c r="D8562" s="14">
        <v>104839274</v>
      </c>
      <c r="E8562" t="s">
        <v>7</v>
      </c>
      <c r="F8562" s="17">
        <v>0.75494057000000003</v>
      </c>
      <c r="G8562" s="18">
        <v>1.8698055</v>
      </c>
      <c r="H8562" s="21">
        <v>0.75494057000000003</v>
      </c>
      <c r="I8562" s="22">
        <v>1.8698055</v>
      </c>
      <c r="J8562" s="25">
        <v>0.4037535294446401</v>
      </c>
      <c r="K8562" s="26">
        <f t="shared" si="133"/>
        <v>2.4767585347810885</v>
      </c>
    </row>
    <row r="8563" spans="1:11" x14ac:dyDescent="0.25">
      <c r="A8563" s="6" t="s">
        <v>7445</v>
      </c>
      <c r="B8563" s="10">
        <v>11</v>
      </c>
      <c r="C8563" s="13">
        <v>119602905</v>
      </c>
      <c r="D8563" s="14">
        <v>119899576</v>
      </c>
      <c r="E8563" t="s">
        <v>7</v>
      </c>
      <c r="F8563" s="17">
        <v>4.9714960000000001</v>
      </c>
      <c r="G8563" s="18">
        <v>1.8687530999999999</v>
      </c>
      <c r="H8563" s="21">
        <v>4.9714960000000001</v>
      </c>
      <c r="I8563" s="22">
        <v>1.8687530999999999</v>
      </c>
      <c r="J8563" s="25">
        <v>2.660327894573125</v>
      </c>
      <c r="K8563" s="26">
        <f t="shared" si="133"/>
        <v>0.37589351374314689</v>
      </c>
    </row>
    <row r="8564" spans="1:11" x14ac:dyDescent="0.25">
      <c r="A8564" s="6" t="s">
        <v>5500</v>
      </c>
      <c r="B8564" s="10">
        <v>19</v>
      </c>
      <c r="C8564" s="13">
        <v>57611034</v>
      </c>
      <c r="D8564" s="14">
        <v>58133338</v>
      </c>
      <c r="E8564" t="s">
        <v>7</v>
      </c>
      <c r="F8564" s="17">
        <v>2.850012</v>
      </c>
      <c r="G8564" s="18">
        <v>1.8680129999999999</v>
      </c>
      <c r="H8564" s="21">
        <v>2.850012</v>
      </c>
      <c r="I8564" s="22">
        <v>1.8680129999999999</v>
      </c>
      <c r="J8564" s="25">
        <v>1.525691737691333</v>
      </c>
      <c r="K8564" s="26">
        <f t="shared" si="133"/>
        <v>0.65544039814569199</v>
      </c>
    </row>
    <row r="8565" spans="1:11" x14ac:dyDescent="0.25">
      <c r="A8565" s="6" t="s">
        <v>2698</v>
      </c>
      <c r="B8565" s="10">
        <v>17</v>
      </c>
      <c r="C8565" s="13">
        <v>83585957</v>
      </c>
      <c r="D8565" s="14">
        <v>83631895</v>
      </c>
      <c r="E8565" t="s">
        <v>9</v>
      </c>
      <c r="F8565" s="17">
        <v>1.5101678000000001</v>
      </c>
      <c r="G8565" s="18">
        <v>1.8676508999999999</v>
      </c>
      <c r="H8565" s="21">
        <v>1.5101678000000001</v>
      </c>
      <c r="I8565" s="22">
        <v>1.8676508999999999</v>
      </c>
      <c r="J8565" s="25">
        <v>0.80859211965148314</v>
      </c>
      <c r="K8565" s="26">
        <f t="shared" si="133"/>
        <v>1.2367174694096907</v>
      </c>
    </row>
    <row r="8566" spans="1:11" x14ac:dyDescent="0.25">
      <c r="A8566" s="6" t="s">
        <v>6932</v>
      </c>
      <c r="B8566" s="10">
        <v>19</v>
      </c>
      <c r="C8566" s="13">
        <v>36554639</v>
      </c>
      <c r="D8566" s="14">
        <v>36621135</v>
      </c>
      <c r="E8566" t="s">
        <v>7</v>
      </c>
      <c r="F8566" s="17">
        <v>4.1597613999999998</v>
      </c>
      <c r="G8566" s="18">
        <v>1.8649898</v>
      </c>
      <c r="H8566" s="21">
        <v>4.1597613999999998</v>
      </c>
      <c r="I8566" s="22">
        <v>1.8649898</v>
      </c>
      <c r="J8566" s="25">
        <v>2.2304472657169492</v>
      </c>
      <c r="K8566" s="26">
        <f t="shared" si="133"/>
        <v>0.44834057068753996</v>
      </c>
    </row>
    <row r="8567" spans="1:11" x14ac:dyDescent="0.25">
      <c r="A8567" s="6" t="s">
        <v>9180</v>
      </c>
      <c r="B8567" s="10">
        <v>9</v>
      </c>
      <c r="C8567" s="13">
        <v>55028156</v>
      </c>
      <c r="D8567" s="14">
        <v>55048544</v>
      </c>
      <c r="E8567" t="s">
        <v>9</v>
      </c>
      <c r="F8567" s="17">
        <v>0.90099686000000001</v>
      </c>
      <c r="G8567" s="18">
        <v>1.8648290999999999</v>
      </c>
      <c r="H8567" s="21">
        <v>0.90099686000000001</v>
      </c>
      <c r="I8567" s="22">
        <v>1.8648290999999999</v>
      </c>
      <c r="J8567" s="25">
        <v>0.48315250979298857</v>
      </c>
      <c r="K8567" s="26">
        <f t="shared" si="133"/>
        <v>2.0697398434884668</v>
      </c>
    </row>
    <row r="8568" spans="1:11" x14ac:dyDescent="0.25">
      <c r="A8568" s="6" t="s">
        <v>2464</v>
      </c>
      <c r="B8568" s="10">
        <v>9</v>
      </c>
      <c r="C8568" s="13">
        <v>86552476</v>
      </c>
      <c r="D8568" s="14">
        <v>86571842</v>
      </c>
      <c r="E8568" t="s">
        <v>9</v>
      </c>
      <c r="F8568" s="17">
        <v>1.4233271000000001</v>
      </c>
      <c r="G8568" s="18">
        <v>1.8641924000000001</v>
      </c>
      <c r="H8568" s="21">
        <v>1.4233271000000001</v>
      </c>
      <c r="I8568" s="22">
        <v>1.8641924000000001</v>
      </c>
      <c r="J8568" s="25">
        <v>0.7635086914848489</v>
      </c>
      <c r="K8568" s="26">
        <f t="shared" si="133"/>
        <v>1.3097427850562249</v>
      </c>
    </row>
    <row r="8569" spans="1:11" x14ac:dyDescent="0.25">
      <c r="A8569" s="6" t="s">
        <v>7621</v>
      </c>
      <c r="B8569" s="10">
        <v>5</v>
      </c>
      <c r="C8569" s="13">
        <v>119611263</v>
      </c>
      <c r="D8569" s="14">
        <v>119671365</v>
      </c>
      <c r="E8569" t="s">
        <v>9</v>
      </c>
      <c r="F8569" s="17">
        <v>5.3406824999999998</v>
      </c>
      <c r="G8569" s="18">
        <v>1.8610325000000001</v>
      </c>
      <c r="H8569" s="21">
        <v>5.3406824999999998</v>
      </c>
      <c r="I8569" s="22">
        <v>1.8610325000000001</v>
      </c>
      <c r="J8569" s="25">
        <v>2.8697416622224488</v>
      </c>
      <c r="K8569" s="26">
        <f t="shared" si="133"/>
        <v>0.34846342204390546</v>
      </c>
    </row>
    <row r="8570" spans="1:11" x14ac:dyDescent="0.25">
      <c r="A8570" s="6" t="s">
        <v>7815</v>
      </c>
      <c r="B8570" s="10">
        <v>9</v>
      </c>
      <c r="C8570" s="13">
        <v>86572053</v>
      </c>
      <c r="D8570" s="14">
        <v>86574896</v>
      </c>
      <c r="E8570" t="s">
        <v>7</v>
      </c>
      <c r="F8570" s="17">
        <v>5.8041964000000004</v>
      </c>
      <c r="G8570" s="18">
        <v>1.8609568000000001</v>
      </c>
      <c r="H8570" s="21">
        <v>5.8041964000000004</v>
      </c>
      <c r="I8570" s="22">
        <v>1.8609568000000001</v>
      </c>
      <c r="J8570" s="25">
        <v>3.1189312938376648</v>
      </c>
      <c r="K8570" s="26">
        <f t="shared" si="133"/>
        <v>0.3206226446782538</v>
      </c>
    </row>
    <row r="8571" spans="1:11" x14ac:dyDescent="0.25">
      <c r="A8571" s="6" t="s">
        <v>8172</v>
      </c>
      <c r="B8571" s="10">
        <v>19</v>
      </c>
      <c r="C8571" s="13">
        <v>26885925</v>
      </c>
      <c r="D8571" s="14">
        <v>26888639</v>
      </c>
      <c r="E8571" t="s">
        <v>7</v>
      </c>
      <c r="F8571" s="17">
        <v>7.0267906</v>
      </c>
      <c r="G8571" s="18">
        <v>1.8601402</v>
      </c>
      <c r="H8571" s="21">
        <v>7.0267906</v>
      </c>
      <c r="I8571" s="22">
        <v>1.8601402</v>
      </c>
      <c r="J8571" s="25">
        <v>3.7775596699646616</v>
      </c>
      <c r="K8571" s="26">
        <f t="shared" si="133"/>
        <v>0.26472116587621097</v>
      </c>
    </row>
    <row r="8572" spans="1:11" x14ac:dyDescent="0.25">
      <c r="A8572" s="6" t="s">
        <v>2460</v>
      </c>
      <c r="B8572" s="10">
        <v>7</v>
      </c>
      <c r="C8572" s="13">
        <v>107209445</v>
      </c>
      <c r="D8572" s="14">
        <v>107210916</v>
      </c>
      <c r="E8572" t="s">
        <v>7</v>
      </c>
      <c r="F8572" s="17">
        <v>1.4108566</v>
      </c>
      <c r="G8572" s="18">
        <v>1.8600097</v>
      </c>
      <c r="H8572" s="21">
        <v>1.4108566</v>
      </c>
      <c r="I8572" s="22">
        <v>1.8600097</v>
      </c>
      <c r="J8572" s="25">
        <v>0.7585210980351339</v>
      </c>
      <c r="K8572" s="26">
        <f t="shared" si="133"/>
        <v>1.3183548916310843</v>
      </c>
    </row>
    <row r="8573" spans="1:11" x14ac:dyDescent="0.25">
      <c r="A8573" s="6" t="s">
        <v>4874</v>
      </c>
      <c r="B8573" s="10">
        <v>8</v>
      </c>
      <c r="C8573" s="13">
        <v>105768308</v>
      </c>
      <c r="D8573" s="14">
        <v>105827350</v>
      </c>
      <c r="E8573" t="s">
        <v>9</v>
      </c>
      <c r="F8573" s="17">
        <v>2.4794765000000001</v>
      </c>
      <c r="G8573" s="18">
        <v>1.8580395999999999</v>
      </c>
      <c r="H8573" s="21">
        <v>2.4794765000000001</v>
      </c>
      <c r="I8573" s="22">
        <v>1.8580395999999999</v>
      </c>
      <c r="J8573" s="25">
        <v>1.3344583721466432</v>
      </c>
      <c r="K8573" s="26">
        <f t="shared" si="133"/>
        <v>0.74936769918972812</v>
      </c>
    </row>
    <row r="8574" spans="1:11" x14ac:dyDescent="0.25">
      <c r="A8574" s="6" t="s">
        <v>9183</v>
      </c>
      <c r="B8574" s="10">
        <v>6</v>
      </c>
      <c r="C8574" s="13">
        <v>40628831</v>
      </c>
      <c r="D8574" s="14">
        <v>40769123</v>
      </c>
      <c r="E8574" t="s">
        <v>7</v>
      </c>
      <c r="F8574" s="17">
        <v>0.17622894</v>
      </c>
      <c r="G8574" s="18">
        <v>1.8568738</v>
      </c>
      <c r="H8574" s="21">
        <v>0.17622894</v>
      </c>
      <c r="I8574" s="22">
        <v>1.8568738</v>
      </c>
      <c r="J8574" s="25">
        <v>9.4906255880178828E-2</v>
      </c>
      <c r="K8574" s="26">
        <f t="shared" si="133"/>
        <v>10.536713209533008</v>
      </c>
    </row>
    <row r="8575" spans="1:11" x14ac:dyDescent="0.25">
      <c r="A8575" s="6" t="s">
        <v>8194</v>
      </c>
      <c r="B8575" s="10">
        <v>11</v>
      </c>
      <c r="C8575" s="13">
        <v>69398508</v>
      </c>
      <c r="D8575" s="14">
        <v>69413675</v>
      </c>
      <c r="E8575" t="s">
        <v>9</v>
      </c>
      <c r="F8575" s="17">
        <v>7.0966578</v>
      </c>
      <c r="G8575" s="18">
        <v>1.8565288</v>
      </c>
      <c r="H8575" s="21">
        <v>7.0966578</v>
      </c>
      <c r="I8575" s="22">
        <v>1.8565288</v>
      </c>
      <c r="J8575" s="25">
        <v>3.8225411854639693</v>
      </c>
      <c r="K8575" s="26">
        <f t="shared" si="133"/>
        <v>0.26160607603201608</v>
      </c>
    </row>
    <row r="8576" spans="1:11" x14ac:dyDescent="0.25">
      <c r="A8576" s="6" t="s">
        <v>13713</v>
      </c>
      <c r="B8576" s="10">
        <v>1</v>
      </c>
      <c r="C8576" s="13">
        <v>92906989</v>
      </c>
      <c r="D8576" s="14">
        <v>92908620</v>
      </c>
      <c r="E8576" t="s">
        <v>7</v>
      </c>
      <c r="F8576" s="17">
        <v>0</v>
      </c>
      <c r="G8576" s="18">
        <v>1.8553672000000001</v>
      </c>
      <c r="H8576" s="21">
        <v>1E-4</v>
      </c>
      <c r="I8576" s="22">
        <v>1.8553672000000001</v>
      </c>
      <c r="J8576" s="25">
        <v>5.3897686668170054E-5</v>
      </c>
      <c r="K8576" s="26">
        <f t="shared" si="133"/>
        <v>18553.671999999999</v>
      </c>
    </row>
    <row r="8577" spans="1:11" x14ac:dyDescent="0.25">
      <c r="A8577" s="6" t="s">
        <v>8819</v>
      </c>
      <c r="B8577" s="10">
        <v>16</v>
      </c>
      <c r="C8577" s="13">
        <v>18069214</v>
      </c>
      <c r="D8577" s="14">
        <v>18070362</v>
      </c>
      <c r="E8577" t="s">
        <v>7</v>
      </c>
      <c r="F8577" s="17">
        <v>19.283915</v>
      </c>
      <c r="G8577" s="18">
        <v>1.8539696999999999</v>
      </c>
      <c r="H8577" s="21">
        <v>19.283915</v>
      </c>
      <c r="I8577" s="22">
        <v>1.8539696999999999</v>
      </c>
      <c r="J8577" s="25">
        <v>10.401418642386659</v>
      </c>
      <c r="K8577" s="26">
        <f t="shared" si="133"/>
        <v>9.6140731796422033E-2</v>
      </c>
    </row>
    <row r="8578" spans="1:11" x14ac:dyDescent="0.25">
      <c r="A8578" s="6" t="s">
        <v>9186</v>
      </c>
      <c r="B8578" s="10">
        <v>7</v>
      </c>
      <c r="C8578" s="13">
        <v>132827457</v>
      </c>
      <c r="D8578" s="14">
        <v>132852673</v>
      </c>
      <c r="E8578" t="s">
        <v>9</v>
      </c>
      <c r="F8578" s="17">
        <v>0.10349086</v>
      </c>
      <c r="G8578" s="18">
        <v>1.8522841999999999</v>
      </c>
      <c r="H8578" s="21">
        <v>0.10349086</v>
      </c>
      <c r="I8578" s="22">
        <v>1.8522841999999999</v>
      </c>
      <c r="J8578" s="25">
        <v>5.5872020071218019E-2</v>
      </c>
      <c r="K8578" s="26">
        <f t="shared" ref="K8578:K8641" si="134">I8578/H8578</f>
        <v>17.898046262249633</v>
      </c>
    </row>
    <row r="8579" spans="1:11" x14ac:dyDescent="0.25">
      <c r="A8579" s="6" t="s">
        <v>6907</v>
      </c>
      <c r="B8579" s="10" t="s">
        <v>6</v>
      </c>
      <c r="C8579" s="13">
        <v>73891442</v>
      </c>
      <c r="D8579" s="14">
        <v>73921870</v>
      </c>
      <c r="E8579" t="s">
        <v>9</v>
      </c>
      <c r="F8579" s="17">
        <v>4.1079583</v>
      </c>
      <c r="G8579" s="18">
        <v>1.8522372</v>
      </c>
      <c r="H8579" s="21">
        <v>4.1079583</v>
      </c>
      <c r="I8579" s="22">
        <v>1.8522372</v>
      </c>
      <c r="J8579" s="25">
        <v>2.2178359769472289</v>
      </c>
      <c r="K8579" s="26">
        <f t="shared" si="134"/>
        <v>0.45088997130277592</v>
      </c>
    </row>
    <row r="8580" spans="1:11" x14ac:dyDescent="0.25">
      <c r="A8580" s="6" t="s">
        <v>5575</v>
      </c>
      <c r="B8580" s="10">
        <v>12</v>
      </c>
      <c r="C8580" s="13">
        <v>84569762</v>
      </c>
      <c r="D8580" s="14">
        <v>84595461</v>
      </c>
      <c r="E8580" t="s">
        <v>7</v>
      </c>
      <c r="F8580" s="17">
        <v>2.8843746000000001</v>
      </c>
      <c r="G8580" s="18">
        <v>1.8514615999999999</v>
      </c>
      <c r="H8580" s="21">
        <v>2.8843746000000001</v>
      </c>
      <c r="I8580" s="22">
        <v>1.8514615999999999</v>
      </c>
      <c r="J8580" s="25">
        <v>1.5578905876308751</v>
      </c>
      <c r="K8580" s="26">
        <f t="shared" si="134"/>
        <v>0.64189360147603569</v>
      </c>
    </row>
    <row r="8581" spans="1:11" x14ac:dyDescent="0.25">
      <c r="A8581" s="6" t="s">
        <v>8881</v>
      </c>
      <c r="B8581" s="10">
        <v>11</v>
      </c>
      <c r="C8581" s="13">
        <v>60740058</v>
      </c>
      <c r="D8581" s="14">
        <v>60777365</v>
      </c>
      <c r="E8581" t="s">
        <v>9</v>
      </c>
      <c r="F8581" s="17">
        <v>31.242794</v>
      </c>
      <c r="G8581" s="18">
        <v>1.8473082000000001</v>
      </c>
      <c r="H8581" s="21">
        <v>31.242794</v>
      </c>
      <c r="I8581" s="22">
        <v>1.8473082000000001</v>
      </c>
      <c r="J8581" s="25">
        <v>16.912605054208061</v>
      </c>
      <c r="K8581" s="26">
        <f t="shared" si="134"/>
        <v>5.9127496727725444E-2</v>
      </c>
    </row>
    <row r="8582" spans="1:11" x14ac:dyDescent="0.25">
      <c r="A8582" s="6" t="s">
        <v>7722</v>
      </c>
      <c r="B8582" s="10">
        <v>8</v>
      </c>
      <c r="C8582" s="13">
        <v>70768176</v>
      </c>
      <c r="D8582" s="14">
        <v>70776713</v>
      </c>
      <c r="E8582" t="s">
        <v>9</v>
      </c>
      <c r="F8582" s="17">
        <v>5.4988412999999996</v>
      </c>
      <c r="G8582" s="18">
        <v>1.8463160999999999</v>
      </c>
      <c r="H8582" s="21">
        <v>5.4988412999999996</v>
      </c>
      <c r="I8582" s="22">
        <v>1.8463160999999999</v>
      </c>
      <c r="J8582" s="25">
        <v>2.9782772841551886</v>
      </c>
      <c r="K8582" s="26">
        <f t="shared" si="134"/>
        <v>0.33576457280191013</v>
      </c>
    </row>
    <row r="8583" spans="1:11" x14ac:dyDescent="0.25">
      <c r="A8583" s="6" t="s">
        <v>5430</v>
      </c>
      <c r="B8583" s="10">
        <v>17</v>
      </c>
      <c r="C8583" s="13">
        <v>79051906</v>
      </c>
      <c r="D8583" s="14">
        <v>79090243</v>
      </c>
      <c r="E8583" t="s">
        <v>7</v>
      </c>
      <c r="F8583" s="17">
        <v>2.7316196000000001</v>
      </c>
      <c r="G8583" s="18">
        <v>1.8443251000000001</v>
      </c>
      <c r="H8583" s="21">
        <v>2.7316196000000001</v>
      </c>
      <c r="I8583" s="22">
        <v>1.8443251000000001</v>
      </c>
      <c r="J8583" s="25">
        <v>1.4810944122595306</v>
      </c>
      <c r="K8583" s="26">
        <f t="shared" si="134"/>
        <v>0.67517640450376026</v>
      </c>
    </row>
    <row r="8584" spans="1:11" x14ac:dyDescent="0.25">
      <c r="A8584" s="6" t="s">
        <v>9181</v>
      </c>
      <c r="B8584" s="10">
        <v>3</v>
      </c>
      <c r="C8584" s="13">
        <v>96246685</v>
      </c>
      <c r="D8584" s="14">
        <v>96248509</v>
      </c>
      <c r="E8584" t="s">
        <v>7</v>
      </c>
      <c r="F8584" s="17">
        <v>0.7947417</v>
      </c>
      <c r="G8584" s="18">
        <v>1.8415257</v>
      </c>
      <c r="H8584" s="21">
        <v>0.7947417</v>
      </c>
      <c r="I8584" s="22">
        <v>1.8415257</v>
      </c>
      <c r="J8584" s="25">
        <v>0.43156698817724887</v>
      </c>
      <c r="K8584" s="26">
        <f t="shared" si="134"/>
        <v>2.3171373793523102</v>
      </c>
    </row>
    <row r="8585" spans="1:11" x14ac:dyDescent="0.25">
      <c r="A8585" s="6" t="s">
        <v>8140</v>
      </c>
      <c r="B8585" s="10">
        <v>5</v>
      </c>
      <c r="C8585" s="13">
        <v>136178127</v>
      </c>
      <c r="D8585" s="14">
        <v>136198963</v>
      </c>
      <c r="E8585" t="s">
        <v>9</v>
      </c>
      <c r="F8585" s="17">
        <v>6.8229994999999999</v>
      </c>
      <c r="G8585" s="18">
        <v>1.8395379999999999</v>
      </c>
      <c r="H8585" s="21">
        <v>6.8229994999999999</v>
      </c>
      <c r="I8585" s="22">
        <v>1.8395379999999999</v>
      </c>
      <c r="J8585" s="25">
        <v>3.7090832045872388</v>
      </c>
      <c r="K8585" s="26">
        <f t="shared" si="134"/>
        <v>0.26960840316637863</v>
      </c>
    </row>
    <row r="8586" spans="1:11" x14ac:dyDescent="0.25">
      <c r="A8586" s="6" t="s">
        <v>4790</v>
      </c>
      <c r="B8586" s="10">
        <v>17</v>
      </c>
      <c r="C8586" s="13">
        <v>24351950</v>
      </c>
      <c r="D8586" s="14">
        <v>24410201</v>
      </c>
      <c r="E8586" t="s">
        <v>7</v>
      </c>
      <c r="F8586" s="17">
        <v>2.3883686000000002</v>
      </c>
      <c r="G8586" s="18">
        <v>1.8395234</v>
      </c>
      <c r="H8586" s="21">
        <v>2.3883686000000002</v>
      </c>
      <c r="I8586" s="22">
        <v>1.8395234</v>
      </c>
      <c r="J8586" s="25">
        <v>1.2983627172125127</v>
      </c>
      <c r="K8586" s="26">
        <f t="shared" si="134"/>
        <v>0.77020079731411639</v>
      </c>
    </row>
    <row r="8587" spans="1:11" x14ac:dyDescent="0.25">
      <c r="A8587" s="6" t="s">
        <v>2855</v>
      </c>
      <c r="B8587" s="10">
        <v>7</v>
      </c>
      <c r="C8587" s="13">
        <v>141297176</v>
      </c>
      <c r="D8587" s="14">
        <v>141327725</v>
      </c>
      <c r="E8587" t="s">
        <v>9</v>
      </c>
      <c r="F8587" s="17">
        <v>1.5596707000000001</v>
      </c>
      <c r="G8587" s="18">
        <v>1.8375269999999999</v>
      </c>
      <c r="H8587" s="21">
        <v>1.5596707000000001</v>
      </c>
      <c r="I8587" s="22">
        <v>1.8375269999999999</v>
      </c>
      <c r="J8587" s="25">
        <v>0.84878790896677991</v>
      </c>
      <c r="K8587" s="26">
        <f t="shared" si="134"/>
        <v>1.178150618588911</v>
      </c>
    </row>
    <row r="8588" spans="1:11" x14ac:dyDescent="0.25">
      <c r="A8588" s="6" t="s">
        <v>7698</v>
      </c>
      <c r="B8588" s="10">
        <v>12</v>
      </c>
      <c r="C8588" s="13">
        <v>69267771</v>
      </c>
      <c r="D8588" s="14">
        <v>69273432</v>
      </c>
      <c r="E8588" t="s">
        <v>9</v>
      </c>
      <c r="F8588" s="17">
        <v>5.3708039999999997</v>
      </c>
      <c r="G8588" s="18">
        <v>1.8374155000000001</v>
      </c>
      <c r="H8588" s="21">
        <v>5.3708039999999997</v>
      </c>
      <c r="I8588" s="22">
        <v>1.8374155000000001</v>
      </c>
      <c r="J8588" s="25">
        <v>2.923020949806943</v>
      </c>
      <c r="K8588" s="26">
        <f t="shared" si="134"/>
        <v>0.34211181417158404</v>
      </c>
    </row>
    <row r="8589" spans="1:11" x14ac:dyDescent="0.25">
      <c r="A8589" s="6" t="s">
        <v>5127</v>
      </c>
      <c r="B8589" s="10">
        <v>10</v>
      </c>
      <c r="C8589" s="13">
        <v>80258151</v>
      </c>
      <c r="D8589" s="14">
        <v>80261012</v>
      </c>
      <c r="E8589" t="s">
        <v>9</v>
      </c>
      <c r="F8589" s="17">
        <v>2.6144856999999999</v>
      </c>
      <c r="G8589" s="18">
        <v>1.8360463</v>
      </c>
      <c r="H8589" s="21">
        <v>2.6144856999999999</v>
      </c>
      <c r="I8589" s="22">
        <v>1.8360463</v>
      </c>
      <c r="J8589" s="25">
        <v>1.4239759095399718</v>
      </c>
      <c r="K8589" s="26">
        <f t="shared" si="134"/>
        <v>0.7022590714495015</v>
      </c>
    </row>
    <row r="8590" spans="1:11" x14ac:dyDescent="0.25">
      <c r="A8590" s="6" t="s">
        <v>8113</v>
      </c>
      <c r="B8590" s="10">
        <v>10</v>
      </c>
      <c r="C8590" s="13">
        <v>128363097</v>
      </c>
      <c r="D8590" s="14">
        <v>128370032</v>
      </c>
      <c r="E8590" t="s">
        <v>9</v>
      </c>
      <c r="F8590" s="17">
        <v>6.7132993000000001</v>
      </c>
      <c r="G8590" s="18">
        <v>1.835858</v>
      </c>
      <c r="H8590" s="21">
        <v>6.7132993000000001</v>
      </c>
      <c r="I8590" s="22">
        <v>1.835858</v>
      </c>
      <c r="J8590" s="25">
        <v>3.656763921828377</v>
      </c>
      <c r="K8590" s="26">
        <f t="shared" si="134"/>
        <v>0.27346583519671169</v>
      </c>
    </row>
    <row r="8591" spans="1:11" x14ac:dyDescent="0.25">
      <c r="A8591" s="6" t="s">
        <v>9184</v>
      </c>
      <c r="B8591" s="10">
        <v>12</v>
      </c>
      <c r="C8591" s="13">
        <v>72101292</v>
      </c>
      <c r="D8591" s="14">
        <v>72185029</v>
      </c>
      <c r="E8591" t="s">
        <v>9</v>
      </c>
      <c r="F8591" s="17">
        <v>0.10230272999999999</v>
      </c>
      <c r="G8591" s="18">
        <v>1.8354956</v>
      </c>
      <c r="H8591" s="21">
        <v>0.10230272999999999</v>
      </c>
      <c r="I8591" s="22">
        <v>1.8354956</v>
      </c>
      <c r="J8591" s="25">
        <v>5.5735753330054288E-2</v>
      </c>
      <c r="K8591" s="26">
        <f t="shared" si="134"/>
        <v>17.941804681067651</v>
      </c>
    </row>
    <row r="8592" spans="1:11" x14ac:dyDescent="0.25">
      <c r="A8592" s="6" t="s">
        <v>8417</v>
      </c>
      <c r="B8592" s="10">
        <v>10</v>
      </c>
      <c r="C8592" s="13">
        <v>41450396</v>
      </c>
      <c r="D8592" s="14">
        <v>41465571</v>
      </c>
      <c r="E8592" t="s">
        <v>7</v>
      </c>
      <c r="F8592" s="17">
        <v>8.3205399999999994</v>
      </c>
      <c r="G8592" s="18">
        <v>1.8339859000000001</v>
      </c>
      <c r="H8592" s="21">
        <v>8.3205399999999994</v>
      </c>
      <c r="I8592" s="22">
        <v>1.8339859000000001</v>
      </c>
      <c r="J8592" s="25">
        <v>4.5368614884116605</v>
      </c>
      <c r="K8592" s="26">
        <f t="shared" si="134"/>
        <v>0.22041669170510569</v>
      </c>
    </row>
    <row r="8593" spans="1:11" x14ac:dyDescent="0.25">
      <c r="A8593" s="6" t="s">
        <v>6787</v>
      </c>
      <c r="B8593" s="10">
        <v>4</v>
      </c>
      <c r="C8593" s="13">
        <v>147940895</v>
      </c>
      <c r="D8593" s="14">
        <v>147947314</v>
      </c>
      <c r="E8593" t="s">
        <v>7</v>
      </c>
      <c r="F8593" s="17">
        <v>3.9117009999999999</v>
      </c>
      <c r="G8593" s="18">
        <v>1.8329751000000001</v>
      </c>
      <c r="H8593" s="21">
        <v>3.9117009999999999</v>
      </c>
      <c r="I8593" s="22">
        <v>1.8329751000000001</v>
      </c>
      <c r="J8593" s="25">
        <v>2.134072088595202</v>
      </c>
      <c r="K8593" s="26">
        <f t="shared" si="134"/>
        <v>0.46858773203780152</v>
      </c>
    </row>
    <row r="8594" spans="1:11" x14ac:dyDescent="0.25">
      <c r="A8594" s="6" t="s">
        <v>8269</v>
      </c>
      <c r="B8594" s="10">
        <v>9</v>
      </c>
      <c r="C8594" s="13">
        <v>108051534</v>
      </c>
      <c r="D8594" s="14">
        <v>108083346</v>
      </c>
      <c r="E8594" t="s">
        <v>9</v>
      </c>
      <c r="F8594" s="17">
        <v>7.4040995000000001</v>
      </c>
      <c r="G8594" s="18">
        <v>1.8323243</v>
      </c>
      <c r="H8594" s="21">
        <v>7.4040995000000001</v>
      </c>
      <c r="I8594" s="22">
        <v>1.8323243</v>
      </c>
      <c r="J8594" s="25">
        <v>4.0408237231804431</v>
      </c>
      <c r="K8594" s="26">
        <f t="shared" si="134"/>
        <v>0.24747429447699887</v>
      </c>
    </row>
    <row r="8595" spans="1:11" x14ac:dyDescent="0.25">
      <c r="A8595" s="6" t="s">
        <v>3623</v>
      </c>
      <c r="B8595" s="10">
        <v>12</v>
      </c>
      <c r="C8595" s="13">
        <v>8313433</v>
      </c>
      <c r="D8595" s="14">
        <v>8343824</v>
      </c>
      <c r="E8595" t="s">
        <v>7</v>
      </c>
      <c r="F8595" s="17">
        <v>1.8284749</v>
      </c>
      <c r="G8595" s="18">
        <v>1.8321213000000001</v>
      </c>
      <c r="H8595" s="21">
        <v>1.8284749</v>
      </c>
      <c r="I8595" s="22">
        <v>1.8321213000000001</v>
      </c>
      <c r="J8595" s="25">
        <v>0.99800973876565924</v>
      </c>
      <c r="K8595" s="26">
        <f t="shared" si="134"/>
        <v>1.0019942302735465</v>
      </c>
    </row>
    <row r="8596" spans="1:11" x14ac:dyDescent="0.25">
      <c r="A8596" s="6" t="s">
        <v>5690</v>
      </c>
      <c r="B8596" s="10">
        <v>3</v>
      </c>
      <c r="C8596" s="13">
        <v>152714100</v>
      </c>
      <c r="D8596" s="14">
        <v>152980408</v>
      </c>
      <c r="E8596" t="s">
        <v>7</v>
      </c>
      <c r="F8596" s="17">
        <v>2.9128346000000001</v>
      </c>
      <c r="G8596" s="18">
        <v>1.8314737999999999</v>
      </c>
      <c r="H8596" s="21">
        <v>2.9128346000000001</v>
      </c>
      <c r="I8596" s="22">
        <v>1.8314737999999999</v>
      </c>
      <c r="J8596" s="25">
        <v>1.590432033480359</v>
      </c>
      <c r="K8596" s="26">
        <f t="shared" si="134"/>
        <v>0.62875997147246188</v>
      </c>
    </row>
    <row r="8597" spans="1:11" x14ac:dyDescent="0.25">
      <c r="A8597" s="6" t="s">
        <v>3347</v>
      </c>
      <c r="B8597" s="10">
        <v>18</v>
      </c>
      <c r="C8597" s="13">
        <v>3382988</v>
      </c>
      <c r="D8597" s="14">
        <v>3436377</v>
      </c>
      <c r="E8597" t="s">
        <v>7</v>
      </c>
      <c r="F8597" s="17">
        <v>1.7412615</v>
      </c>
      <c r="G8597" s="18">
        <v>1.829609</v>
      </c>
      <c r="H8597" s="21">
        <v>1.7412615</v>
      </c>
      <c r="I8597" s="22">
        <v>1.829609</v>
      </c>
      <c r="J8597" s="25">
        <v>0.95171236040050089</v>
      </c>
      <c r="K8597" s="26">
        <f t="shared" si="134"/>
        <v>1.0507376404979953</v>
      </c>
    </row>
    <row r="8598" spans="1:11" x14ac:dyDescent="0.25">
      <c r="A8598" s="6" t="s">
        <v>7744</v>
      </c>
      <c r="B8598" s="10">
        <v>8</v>
      </c>
      <c r="C8598" s="13">
        <v>105264648</v>
      </c>
      <c r="D8598" s="14">
        <v>105269326</v>
      </c>
      <c r="E8598" t="s">
        <v>7</v>
      </c>
      <c r="F8598" s="17">
        <v>5.5319510000000003</v>
      </c>
      <c r="G8598" s="18">
        <v>1.8292927999999999</v>
      </c>
      <c r="H8598" s="21">
        <v>5.5319510000000003</v>
      </c>
      <c r="I8598" s="22">
        <v>1.8292927999999999</v>
      </c>
      <c r="J8598" s="25">
        <v>3.0240926985554202</v>
      </c>
      <c r="K8598" s="26">
        <f t="shared" si="134"/>
        <v>0.33067769399982028</v>
      </c>
    </row>
    <row r="8599" spans="1:11" x14ac:dyDescent="0.25">
      <c r="A8599" s="6" t="s">
        <v>8635</v>
      </c>
      <c r="B8599" s="10">
        <v>12</v>
      </c>
      <c r="C8599" s="13">
        <v>12911986</v>
      </c>
      <c r="D8599" s="14">
        <v>12912369</v>
      </c>
      <c r="E8599" t="s">
        <v>7</v>
      </c>
      <c r="F8599" s="17">
        <v>11.013571000000001</v>
      </c>
      <c r="G8599" s="18">
        <v>1.8276479999999999</v>
      </c>
      <c r="H8599" s="21">
        <v>11.013571000000001</v>
      </c>
      <c r="I8599" s="22">
        <v>1.8276479999999999</v>
      </c>
      <c r="J8599" s="25">
        <v>6.0260898159820719</v>
      </c>
      <c r="K8599" s="26">
        <f t="shared" si="134"/>
        <v>0.16594508720196199</v>
      </c>
    </row>
    <row r="8600" spans="1:11" x14ac:dyDescent="0.25">
      <c r="A8600" s="6" t="s">
        <v>5194</v>
      </c>
      <c r="B8600" s="10" t="s">
        <v>6</v>
      </c>
      <c r="C8600" s="13">
        <v>157535371</v>
      </c>
      <c r="D8600" s="14">
        <v>157598715</v>
      </c>
      <c r="E8600" t="s">
        <v>9</v>
      </c>
      <c r="F8600" s="17">
        <v>2.5842965000000002</v>
      </c>
      <c r="G8600" s="18">
        <v>1.8273379000000001</v>
      </c>
      <c r="H8600" s="21">
        <v>2.5842965000000002</v>
      </c>
      <c r="I8600" s="22">
        <v>1.8273379000000001</v>
      </c>
      <c r="J8600" s="25">
        <v>1.4142411756468249</v>
      </c>
      <c r="K8600" s="26">
        <f t="shared" si="134"/>
        <v>0.70709297481925926</v>
      </c>
    </row>
    <row r="8601" spans="1:11" x14ac:dyDescent="0.25">
      <c r="A8601" s="6" t="s">
        <v>5434</v>
      </c>
      <c r="B8601" s="10">
        <v>17</v>
      </c>
      <c r="C8601" s="13">
        <v>8988333</v>
      </c>
      <c r="D8601" s="14">
        <v>9008319</v>
      </c>
      <c r="E8601" t="s">
        <v>7</v>
      </c>
      <c r="F8601" s="17">
        <v>2.7651024</v>
      </c>
      <c r="G8601" s="18">
        <v>1.8253808</v>
      </c>
      <c r="H8601" s="21">
        <v>2.7651024</v>
      </c>
      <c r="I8601" s="22">
        <v>1.8253808</v>
      </c>
      <c r="J8601" s="25">
        <v>1.5148085265277251</v>
      </c>
      <c r="K8601" s="26">
        <f t="shared" si="134"/>
        <v>0.66014943967355422</v>
      </c>
    </row>
    <row r="8602" spans="1:11" x14ac:dyDescent="0.25">
      <c r="A8602" s="6" t="s">
        <v>7309</v>
      </c>
      <c r="B8602" s="10">
        <v>9</v>
      </c>
      <c r="C8602" s="13">
        <v>103472084</v>
      </c>
      <c r="D8602" s="14">
        <v>103492930</v>
      </c>
      <c r="E8602" t="s">
        <v>7</v>
      </c>
      <c r="F8602" s="17">
        <v>4.5872707000000004</v>
      </c>
      <c r="G8602" s="18">
        <v>1.824873</v>
      </c>
      <c r="H8602" s="21">
        <v>4.5872707000000004</v>
      </c>
      <c r="I8602" s="22">
        <v>1.824873</v>
      </c>
      <c r="J8602" s="25">
        <v>2.513747915608374</v>
      </c>
      <c r="K8602" s="26">
        <f t="shared" si="134"/>
        <v>0.39781236367847223</v>
      </c>
    </row>
    <row r="8603" spans="1:11" x14ac:dyDescent="0.25">
      <c r="A8603" s="6" t="s">
        <v>8466</v>
      </c>
      <c r="B8603" s="10">
        <v>16</v>
      </c>
      <c r="C8603" s="13">
        <v>5195289</v>
      </c>
      <c r="D8603" s="14">
        <v>5204012</v>
      </c>
      <c r="E8603" t="s">
        <v>9</v>
      </c>
      <c r="F8603" s="17">
        <v>8.8536199999999994</v>
      </c>
      <c r="G8603" s="18">
        <v>1.8247551</v>
      </c>
      <c r="H8603" s="21">
        <v>8.8536199999999994</v>
      </c>
      <c r="I8603" s="22">
        <v>1.8247551</v>
      </c>
      <c r="J8603" s="25">
        <v>4.8519497219106276</v>
      </c>
      <c r="K8603" s="26">
        <f t="shared" si="134"/>
        <v>0.20610271278866724</v>
      </c>
    </row>
    <row r="8604" spans="1:11" x14ac:dyDescent="0.25">
      <c r="A8604" s="6" t="s">
        <v>7273</v>
      </c>
      <c r="B8604" s="10">
        <v>11</v>
      </c>
      <c r="C8604" s="13">
        <v>83294642</v>
      </c>
      <c r="D8604" s="14">
        <v>83302586</v>
      </c>
      <c r="E8604" t="s">
        <v>9</v>
      </c>
      <c r="F8604" s="17">
        <v>4.5033919999999998</v>
      </c>
      <c r="G8604" s="18">
        <v>1.8245412000000001</v>
      </c>
      <c r="H8604" s="21">
        <v>4.5033919999999998</v>
      </c>
      <c r="I8604" s="22">
        <v>1.8245412000000001</v>
      </c>
      <c r="J8604" s="25">
        <v>2.4682325616982501</v>
      </c>
      <c r="K8604" s="26">
        <f t="shared" si="134"/>
        <v>0.40514820828388914</v>
      </c>
    </row>
    <row r="8605" spans="1:11" x14ac:dyDescent="0.25">
      <c r="A8605" s="6" t="s">
        <v>7677</v>
      </c>
      <c r="B8605" s="10">
        <v>8</v>
      </c>
      <c r="C8605" s="13">
        <v>105713854</v>
      </c>
      <c r="D8605" s="14">
        <v>105758664</v>
      </c>
      <c r="E8605" t="s">
        <v>9</v>
      </c>
      <c r="F8605" s="17">
        <v>5.3876056999999999</v>
      </c>
      <c r="G8605" s="18">
        <v>1.8233423</v>
      </c>
      <c r="H8605" s="21">
        <v>5.3876056999999999</v>
      </c>
      <c r="I8605" s="22">
        <v>1.8233423</v>
      </c>
      <c r="J8605" s="25">
        <v>2.9547966391170766</v>
      </c>
      <c r="K8605" s="26">
        <f t="shared" si="134"/>
        <v>0.33843276615436058</v>
      </c>
    </row>
    <row r="8606" spans="1:11" x14ac:dyDescent="0.25">
      <c r="A8606" s="6" t="s">
        <v>7591</v>
      </c>
      <c r="B8606" s="10">
        <v>7</v>
      </c>
      <c r="C8606" s="13">
        <v>24301704</v>
      </c>
      <c r="D8606" s="14">
        <v>24316666</v>
      </c>
      <c r="E8606" t="s">
        <v>9</v>
      </c>
      <c r="F8606" s="17">
        <v>5.2016524999999998</v>
      </c>
      <c r="G8606" s="18">
        <v>1.8219428</v>
      </c>
      <c r="H8606" s="21">
        <v>5.2016524999999998</v>
      </c>
      <c r="I8606" s="22">
        <v>1.8219428</v>
      </c>
      <c r="J8606" s="25">
        <v>2.8550031867081667</v>
      </c>
      <c r="K8606" s="26">
        <f t="shared" si="134"/>
        <v>0.35026230606523601</v>
      </c>
    </row>
    <row r="8607" spans="1:11" x14ac:dyDescent="0.25">
      <c r="A8607" s="6" t="s">
        <v>2415</v>
      </c>
      <c r="B8607" s="10">
        <v>14</v>
      </c>
      <c r="C8607" s="13">
        <v>75016027</v>
      </c>
      <c r="D8607" s="14">
        <v>75052532</v>
      </c>
      <c r="E8607" t="s">
        <v>7</v>
      </c>
      <c r="F8607" s="17">
        <v>1.3763087000000001</v>
      </c>
      <c r="G8607" s="18">
        <v>1.8212667</v>
      </c>
      <c r="H8607" s="21">
        <v>1.3763087000000001</v>
      </c>
      <c r="I8607" s="22">
        <v>1.8212667</v>
      </c>
      <c r="J8607" s="25">
        <v>0.75568762114851162</v>
      </c>
      <c r="K8607" s="26">
        <f t="shared" si="134"/>
        <v>1.3232981089198956</v>
      </c>
    </row>
    <row r="8608" spans="1:11" x14ac:dyDescent="0.25">
      <c r="A8608" s="6" t="s">
        <v>8327</v>
      </c>
      <c r="B8608" s="10">
        <v>1</v>
      </c>
      <c r="C8608" s="13">
        <v>191575763</v>
      </c>
      <c r="D8608" s="14">
        <v>191622672</v>
      </c>
      <c r="E8608" t="s">
        <v>7</v>
      </c>
      <c r="F8608" s="17">
        <v>7.7202362999999998</v>
      </c>
      <c r="G8608" s="18">
        <v>1.8212583</v>
      </c>
      <c r="H8608" s="21">
        <v>7.7202362999999998</v>
      </c>
      <c r="I8608" s="22">
        <v>1.8212583</v>
      </c>
      <c r="J8608" s="25">
        <v>4.2389573735916537</v>
      </c>
      <c r="K8608" s="26">
        <f t="shared" si="134"/>
        <v>0.23590706673058701</v>
      </c>
    </row>
    <row r="8609" spans="1:11" x14ac:dyDescent="0.25">
      <c r="A8609" s="6" t="s">
        <v>6284</v>
      </c>
      <c r="B8609" s="10">
        <v>11</v>
      </c>
      <c r="C8609" s="13">
        <v>7063489</v>
      </c>
      <c r="D8609" s="14">
        <v>7178506</v>
      </c>
      <c r="E8609" t="s">
        <v>7</v>
      </c>
      <c r="F8609" s="17">
        <v>3.3833240999999998</v>
      </c>
      <c r="G8609" s="18">
        <v>1.8210858999999999</v>
      </c>
      <c r="H8609" s="21">
        <v>3.3833240999999998</v>
      </c>
      <c r="I8609" s="22">
        <v>1.8210858999999999</v>
      </c>
      <c r="J8609" s="25">
        <v>1.857860796132681</v>
      </c>
      <c r="K8609" s="26">
        <f t="shared" si="134"/>
        <v>0.53825345907594246</v>
      </c>
    </row>
    <row r="8610" spans="1:11" x14ac:dyDescent="0.25">
      <c r="A8610" s="6" t="s">
        <v>9188</v>
      </c>
      <c r="B8610" s="10">
        <v>10</v>
      </c>
      <c r="C8610" s="13">
        <v>115078641</v>
      </c>
      <c r="D8610" s="14">
        <v>115185022</v>
      </c>
      <c r="E8610" t="s">
        <v>9</v>
      </c>
      <c r="F8610" s="17">
        <v>0.54030085000000005</v>
      </c>
      <c r="G8610" s="18">
        <v>1.8203697000000001</v>
      </c>
      <c r="H8610" s="21">
        <v>0.54030085000000005</v>
      </c>
      <c r="I8610" s="22">
        <v>1.8203697000000001</v>
      </c>
      <c r="J8610" s="25">
        <v>0.29680830767508382</v>
      </c>
      <c r="K8610" s="26">
        <f t="shared" si="134"/>
        <v>3.3691779311470635</v>
      </c>
    </row>
    <row r="8611" spans="1:11" x14ac:dyDescent="0.25">
      <c r="A8611" s="6" t="s">
        <v>7348</v>
      </c>
      <c r="B8611" s="10">
        <v>5</v>
      </c>
      <c r="C8611" s="13">
        <v>147269959</v>
      </c>
      <c r="D8611" s="14">
        <v>147278008</v>
      </c>
      <c r="E8611" t="s">
        <v>7</v>
      </c>
      <c r="F8611" s="17">
        <v>4.662833</v>
      </c>
      <c r="G8611" s="18">
        <v>1.8203206000000001</v>
      </c>
      <c r="H8611" s="21">
        <v>4.662833</v>
      </c>
      <c r="I8611" s="22">
        <v>1.8203206000000001</v>
      </c>
      <c r="J8611" s="25">
        <v>2.5615449278550164</v>
      </c>
      <c r="K8611" s="26">
        <f t="shared" si="134"/>
        <v>0.39038940489612217</v>
      </c>
    </row>
    <row r="8612" spans="1:11" x14ac:dyDescent="0.25">
      <c r="A8612" s="6" t="s">
        <v>13714</v>
      </c>
      <c r="B8612" s="10">
        <v>7</v>
      </c>
      <c r="C8612" s="13">
        <v>22117322</v>
      </c>
      <c r="D8612" s="14">
        <v>22118245</v>
      </c>
      <c r="E8612" t="s">
        <v>9</v>
      </c>
      <c r="F8612" s="17">
        <v>0</v>
      </c>
      <c r="G8612" s="18">
        <v>1.8186062999999999</v>
      </c>
      <c r="H8612" s="21">
        <v>1E-4</v>
      </c>
      <c r="I8612" s="22">
        <v>1.8186062999999999</v>
      </c>
      <c r="J8612" s="25">
        <v>5.4987162422125128E-5</v>
      </c>
      <c r="K8612" s="26">
        <f t="shared" si="134"/>
        <v>18186.062999999998</v>
      </c>
    </row>
    <row r="8613" spans="1:11" x14ac:dyDescent="0.25">
      <c r="A8613" s="6" t="s">
        <v>7602</v>
      </c>
      <c r="B8613" s="10">
        <v>19</v>
      </c>
      <c r="C8613" s="13">
        <v>5728087</v>
      </c>
      <c r="D8613" s="14">
        <v>5729653</v>
      </c>
      <c r="E8613" t="s">
        <v>9</v>
      </c>
      <c r="F8613" s="17">
        <v>5.1465253999999998</v>
      </c>
      <c r="G8613" s="18">
        <v>1.8174412</v>
      </c>
      <c r="H8613" s="21">
        <v>5.1465253999999998</v>
      </c>
      <c r="I8613" s="22">
        <v>1.8174412</v>
      </c>
      <c r="J8613" s="25">
        <v>2.8317424519703853</v>
      </c>
      <c r="K8613" s="26">
        <f t="shared" si="134"/>
        <v>0.35313945987714351</v>
      </c>
    </row>
    <row r="8614" spans="1:11" x14ac:dyDescent="0.25">
      <c r="A8614" s="6" t="s">
        <v>9187</v>
      </c>
      <c r="B8614" s="10">
        <v>5</v>
      </c>
      <c r="C8614" s="13">
        <v>123728430</v>
      </c>
      <c r="D8614" s="14">
        <v>123749412</v>
      </c>
      <c r="E8614" t="s">
        <v>9</v>
      </c>
      <c r="F8614" s="17">
        <v>0.97561723</v>
      </c>
      <c r="G8614" s="18">
        <v>1.8149812999999999</v>
      </c>
      <c r="H8614" s="21">
        <v>0.97561723</v>
      </c>
      <c r="I8614" s="22">
        <v>1.8149812999999999</v>
      </c>
      <c r="J8614" s="25">
        <v>0.53753569251650146</v>
      </c>
      <c r="K8614" s="26">
        <f t="shared" si="134"/>
        <v>1.8603415808882342</v>
      </c>
    </row>
    <row r="8615" spans="1:11" x14ac:dyDescent="0.25">
      <c r="A8615" s="6" t="s">
        <v>5371</v>
      </c>
      <c r="B8615" s="10">
        <v>2</v>
      </c>
      <c r="C8615" s="13">
        <v>172868012</v>
      </c>
      <c r="D8615" s="14">
        <v>172940321</v>
      </c>
      <c r="E8615" t="s">
        <v>9</v>
      </c>
      <c r="F8615" s="17">
        <v>2.6750972000000002</v>
      </c>
      <c r="G8615" s="18">
        <v>1.811607</v>
      </c>
      <c r="H8615" s="21">
        <v>2.6750972000000002</v>
      </c>
      <c r="I8615" s="22">
        <v>1.811607</v>
      </c>
      <c r="J8615" s="25">
        <v>1.4766432233922702</v>
      </c>
      <c r="K8615" s="26">
        <f t="shared" si="134"/>
        <v>0.67721165421577945</v>
      </c>
    </row>
    <row r="8616" spans="1:11" x14ac:dyDescent="0.25">
      <c r="A8616" s="6" t="s">
        <v>8264</v>
      </c>
      <c r="B8616" s="10">
        <v>4</v>
      </c>
      <c r="C8616" s="13">
        <v>108847857</v>
      </c>
      <c r="D8616" s="14">
        <v>108849412</v>
      </c>
      <c r="E8616" t="s">
        <v>7</v>
      </c>
      <c r="F8616" s="17">
        <v>7.4327459999999999</v>
      </c>
      <c r="G8616" s="18">
        <v>1.8114170999999999</v>
      </c>
      <c r="H8616" s="21">
        <v>7.4327459999999999</v>
      </c>
      <c r="I8616" s="22">
        <v>1.8114170999999999</v>
      </c>
      <c r="J8616" s="25">
        <v>4.1032769316354587</v>
      </c>
      <c r="K8616" s="26">
        <f t="shared" si="134"/>
        <v>0.24370765528648497</v>
      </c>
    </row>
    <row r="8617" spans="1:11" x14ac:dyDescent="0.25">
      <c r="A8617" s="6" t="s">
        <v>9192</v>
      </c>
      <c r="B8617" s="10">
        <v>5</v>
      </c>
      <c r="C8617" s="13">
        <v>114551289</v>
      </c>
      <c r="D8617" s="14">
        <v>114554016</v>
      </c>
      <c r="E8617" t="s">
        <v>7</v>
      </c>
      <c r="F8617" s="17">
        <v>0.35400860000000001</v>
      </c>
      <c r="G8617" s="18">
        <v>1.8109052000000001</v>
      </c>
      <c r="H8617" s="21">
        <v>0.35400860000000001</v>
      </c>
      <c r="I8617" s="22">
        <v>1.8109052000000001</v>
      </c>
      <c r="J8617" s="25">
        <v>0.1954870967293042</v>
      </c>
      <c r="K8617" s="26">
        <f t="shared" si="134"/>
        <v>5.1154271393406825</v>
      </c>
    </row>
    <row r="8618" spans="1:11" x14ac:dyDescent="0.25">
      <c r="A8618" s="6" t="s">
        <v>9185</v>
      </c>
      <c r="B8618" s="10">
        <v>8</v>
      </c>
      <c r="C8618" s="13">
        <v>105312341</v>
      </c>
      <c r="D8618" s="14">
        <v>105326276</v>
      </c>
      <c r="E8618" t="s">
        <v>9</v>
      </c>
      <c r="F8618" s="17">
        <v>0.29521447000000001</v>
      </c>
      <c r="G8618" s="18">
        <v>1.8107314000000001</v>
      </c>
      <c r="H8618" s="21">
        <v>0.29521447000000001</v>
      </c>
      <c r="I8618" s="22">
        <v>1.8107314000000001</v>
      </c>
      <c r="J8618" s="25">
        <v>0.16303603615643933</v>
      </c>
      <c r="K8618" s="26">
        <f t="shared" si="134"/>
        <v>6.1336133015431118</v>
      </c>
    </row>
    <row r="8619" spans="1:11" x14ac:dyDescent="0.25">
      <c r="A8619" s="6" t="s">
        <v>9189</v>
      </c>
      <c r="B8619" s="10">
        <v>14</v>
      </c>
      <c r="C8619" s="13">
        <v>63492347</v>
      </c>
      <c r="D8619" s="14">
        <v>63509092</v>
      </c>
      <c r="E8619" t="s">
        <v>9</v>
      </c>
      <c r="F8619" s="17">
        <v>0.59294210000000003</v>
      </c>
      <c r="G8619" s="18">
        <v>1.8106</v>
      </c>
      <c r="H8619" s="21">
        <v>0.59294210000000003</v>
      </c>
      <c r="I8619" s="22">
        <v>1.8106</v>
      </c>
      <c r="J8619" s="25">
        <v>0.3274837622887441</v>
      </c>
      <c r="K8619" s="26">
        <f t="shared" si="134"/>
        <v>3.0535865137591003</v>
      </c>
    </row>
    <row r="8620" spans="1:11" x14ac:dyDescent="0.25">
      <c r="A8620" s="6" t="s">
        <v>7052</v>
      </c>
      <c r="B8620" s="10">
        <v>13</v>
      </c>
      <c r="C8620" s="13">
        <v>40859768</v>
      </c>
      <c r="D8620" s="14">
        <v>40960891</v>
      </c>
      <c r="E8620" t="s">
        <v>7</v>
      </c>
      <c r="F8620" s="17">
        <v>4.2083044000000003</v>
      </c>
      <c r="G8620" s="18">
        <v>1.8102335000000001</v>
      </c>
      <c r="H8620" s="21">
        <v>4.2083044000000003</v>
      </c>
      <c r="I8620" s="22">
        <v>1.8102335000000001</v>
      </c>
      <c r="J8620" s="25">
        <v>2.32473015221517</v>
      </c>
      <c r="K8620" s="26">
        <f t="shared" si="134"/>
        <v>0.43015745248846543</v>
      </c>
    </row>
    <row r="8621" spans="1:11" x14ac:dyDescent="0.25">
      <c r="A8621" s="6" t="s">
        <v>9190</v>
      </c>
      <c r="B8621" s="10">
        <v>12</v>
      </c>
      <c r="C8621" s="13">
        <v>16670615</v>
      </c>
      <c r="D8621" s="14">
        <v>16800886</v>
      </c>
      <c r="E8621" t="s">
        <v>9</v>
      </c>
      <c r="F8621" s="17">
        <v>0.20293338999999999</v>
      </c>
      <c r="G8621" s="18">
        <v>1.8086704</v>
      </c>
      <c r="H8621" s="21">
        <v>0.20293338999999999</v>
      </c>
      <c r="I8621" s="22">
        <v>1.8086704</v>
      </c>
      <c r="J8621" s="25">
        <v>0.11220031576787014</v>
      </c>
      <c r="K8621" s="26">
        <f t="shared" si="134"/>
        <v>8.9126308883915062</v>
      </c>
    </row>
    <row r="8622" spans="1:11" x14ac:dyDescent="0.25">
      <c r="A8622" s="6" t="s">
        <v>8851</v>
      </c>
      <c r="B8622" s="10">
        <v>13</v>
      </c>
      <c r="C8622" s="13">
        <v>62836884</v>
      </c>
      <c r="D8622" s="14">
        <v>62858400</v>
      </c>
      <c r="E8622" t="s">
        <v>9</v>
      </c>
      <c r="F8622" s="17">
        <v>22.176276999999999</v>
      </c>
      <c r="G8622" s="18">
        <v>1.8067614000000001</v>
      </c>
      <c r="H8622" s="21">
        <v>22.176276999999999</v>
      </c>
      <c r="I8622" s="22">
        <v>1.8067614000000001</v>
      </c>
      <c r="J8622" s="25">
        <v>12.274048471480516</v>
      </c>
      <c r="K8622" s="26">
        <f t="shared" si="134"/>
        <v>8.1472710680877594E-2</v>
      </c>
    </row>
    <row r="8623" spans="1:11" x14ac:dyDescent="0.25">
      <c r="A8623" s="6" t="s">
        <v>7541</v>
      </c>
      <c r="B8623" s="10">
        <v>8</v>
      </c>
      <c r="C8623" s="13">
        <v>111768473</v>
      </c>
      <c r="D8623" s="14">
        <v>111854310</v>
      </c>
      <c r="E8623" t="s">
        <v>9</v>
      </c>
      <c r="F8623" s="17">
        <v>5.0055923</v>
      </c>
      <c r="G8623" s="18">
        <v>1.8063933999999999</v>
      </c>
      <c r="H8623" s="21">
        <v>5.0055923</v>
      </c>
      <c r="I8623" s="22">
        <v>1.8063933999999999</v>
      </c>
      <c r="J8623" s="25">
        <v>2.771042177191303</v>
      </c>
      <c r="K8623" s="26">
        <f t="shared" si="134"/>
        <v>0.36087505568521827</v>
      </c>
    </row>
    <row r="8624" spans="1:11" x14ac:dyDescent="0.25">
      <c r="A8624" s="6" t="s">
        <v>7999</v>
      </c>
      <c r="B8624" s="10">
        <v>3</v>
      </c>
      <c r="C8624" s="13">
        <v>122924362</v>
      </c>
      <c r="D8624" s="14">
        <v>122926193</v>
      </c>
      <c r="E8624" t="s">
        <v>7</v>
      </c>
      <c r="F8624" s="17">
        <v>6.2001314000000001</v>
      </c>
      <c r="G8624" s="18">
        <v>1.8062208</v>
      </c>
      <c r="H8624" s="21">
        <v>6.2001314000000001</v>
      </c>
      <c r="I8624" s="22">
        <v>1.8062208</v>
      </c>
      <c r="J8624" s="25">
        <v>3.4326541915584188</v>
      </c>
      <c r="K8624" s="26">
        <f t="shared" si="134"/>
        <v>0.29131976138441196</v>
      </c>
    </row>
    <row r="8625" spans="1:11" x14ac:dyDescent="0.25">
      <c r="A8625" s="6" t="s">
        <v>6083</v>
      </c>
      <c r="B8625" s="10">
        <v>2</v>
      </c>
      <c r="C8625" s="13">
        <v>167015193</v>
      </c>
      <c r="D8625" s="14">
        <v>167034947</v>
      </c>
      <c r="E8625" t="s">
        <v>7</v>
      </c>
      <c r="F8625" s="17">
        <v>3.194766</v>
      </c>
      <c r="G8625" s="18">
        <v>1.805445</v>
      </c>
      <c r="H8625" s="21">
        <v>3.194766</v>
      </c>
      <c r="I8625" s="22">
        <v>1.805445</v>
      </c>
      <c r="J8625" s="25">
        <v>1.7695172104384238</v>
      </c>
      <c r="K8625" s="26">
        <f t="shared" si="134"/>
        <v>0.5651258965445356</v>
      </c>
    </row>
    <row r="8626" spans="1:11" x14ac:dyDescent="0.25">
      <c r="A8626" s="6" t="s">
        <v>8695</v>
      </c>
      <c r="B8626" s="10">
        <v>5</v>
      </c>
      <c r="C8626" s="13">
        <v>130029290</v>
      </c>
      <c r="D8626" s="14">
        <v>130060789</v>
      </c>
      <c r="E8626" t="s">
        <v>7</v>
      </c>
      <c r="F8626" s="17">
        <v>12.174129000000001</v>
      </c>
      <c r="G8626" s="18">
        <v>1.8052526</v>
      </c>
      <c r="H8626" s="21">
        <v>12.174129000000001</v>
      </c>
      <c r="I8626" s="22">
        <v>1.8052526</v>
      </c>
      <c r="J8626" s="25">
        <v>6.7437260580596865</v>
      </c>
      <c r="K8626" s="26">
        <f t="shared" si="134"/>
        <v>0.14828597594127677</v>
      </c>
    </row>
    <row r="8627" spans="1:11" x14ac:dyDescent="0.25">
      <c r="A8627" s="6" t="s">
        <v>7792</v>
      </c>
      <c r="B8627" s="10">
        <v>1</v>
      </c>
      <c r="C8627" s="13">
        <v>86526736</v>
      </c>
      <c r="D8627" s="14">
        <v>86530698</v>
      </c>
      <c r="E8627" t="s">
        <v>7</v>
      </c>
      <c r="F8627" s="17">
        <v>5.5519410000000002</v>
      </c>
      <c r="G8627" s="18">
        <v>1.8024983000000001</v>
      </c>
      <c r="H8627" s="21">
        <v>5.5519410000000002</v>
      </c>
      <c r="I8627" s="22">
        <v>1.8024983000000001</v>
      </c>
      <c r="J8627" s="25">
        <v>3.0801366081732224</v>
      </c>
      <c r="K8627" s="26">
        <f t="shared" si="134"/>
        <v>0.32466092489095255</v>
      </c>
    </row>
    <row r="8628" spans="1:11" x14ac:dyDescent="0.25">
      <c r="A8628" s="6" t="s">
        <v>2564</v>
      </c>
      <c r="B8628" s="10">
        <v>11</v>
      </c>
      <c r="C8628" s="13">
        <v>97777527</v>
      </c>
      <c r="D8628" s="14">
        <v>97782437</v>
      </c>
      <c r="E8628" t="s">
        <v>9</v>
      </c>
      <c r="F8628" s="17">
        <v>1.4357104999999999</v>
      </c>
      <c r="G8628" s="18">
        <v>1.8000510999999999</v>
      </c>
      <c r="H8628" s="21">
        <v>1.4357104999999999</v>
      </c>
      <c r="I8628" s="22">
        <v>1.8000510999999999</v>
      </c>
      <c r="J8628" s="25">
        <v>0.79759430162843703</v>
      </c>
      <c r="K8628" s="26">
        <f t="shared" si="134"/>
        <v>1.2537702412847158</v>
      </c>
    </row>
    <row r="8629" spans="1:11" x14ac:dyDescent="0.25">
      <c r="A8629" s="6" t="s">
        <v>9194</v>
      </c>
      <c r="B8629" s="10">
        <v>3</v>
      </c>
      <c r="C8629" s="13">
        <v>85915722</v>
      </c>
      <c r="D8629" s="14">
        <v>85916163</v>
      </c>
      <c r="E8629" t="s">
        <v>7</v>
      </c>
      <c r="F8629" s="17">
        <v>0.22665614000000001</v>
      </c>
      <c r="G8629" s="18">
        <v>1.8000429</v>
      </c>
      <c r="H8629" s="21">
        <v>0.22665614000000001</v>
      </c>
      <c r="I8629" s="22">
        <v>1.8000429</v>
      </c>
      <c r="J8629" s="25">
        <v>0.12591707675411515</v>
      </c>
      <c r="K8629" s="26">
        <f t="shared" si="134"/>
        <v>7.9417345587902446</v>
      </c>
    </row>
    <row r="8630" spans="1:11" x14ac:dyDescent="0.25">
      <c r="A8630" s="6" t="s">
        <v>6997</v>
      </c>
      <c r="B8630" s="10">
        <v>11</v>
      </c>
      <c r="C8630" s="13">
        <v>20685084</v>
      </c>
      <c r="D8630" s="14">
        <v>20741589</v>
      </c>
      <c r="E8630" t="s">
        <v>9</v>
      </c>
      <c r="F8630" s="17">
        <v>4.1116250000000001</v>
      </c>
      <c r="G8630" s="18">
        <v>1.7998935</v>
      </c>
      <c r="H8630" s="21">
        <v>4.1116250000000001</v>
      </c>
      <c r="I8630" s="22">
        <v>1.7998935</v>
      </c>
      <c r="J8630" s="25">
        <v>2.2843712697445708</v>
      </c>
      <c r="K8630" s="26">
        <f t="shared" si="134"/>
        <v>0.43775721278083485</v>
      </c>
    </row>
    <row r="8631" spans="1:11" x14ac:dyDescent="0.25">
      <c r="A8631" s="6" t="s">
        <v>4408</v>
      </c>
      <c r="B8631" s="10">
        <v>17</v>
      </c>
      <c r="C8631" s="13">
        <v>33745950</v>
      </c>
      <c r="D8631" s="14">
        <v>33760530</v>
      </c>
      <c r="E8631" t="s">
        <v>9</v>
      </c>
      <c r="F8631" s="17">
        <v>2.1303719999999999</v>
      </c>
      <c r="G8631" s="18">
        <v>1.7992029</v>
      </c>
      <c r="H8631" s="21">
        <v>2.1303719999999999</v>
      </c>
      <c r="I8631" s="22">
        <v>1.7992029</v>
      </c>
      <c r="J8631" s="25">
        <v>1.1840643431599627</v>
      </c>
      <c r="K8631" s="26">
        <f t="shared" si="134"/>
        <v>0.84454869853715697</v>
      </c>
    </row>
    <row r="8632" spans="1:11" x14ac:dyDescent="0.25">
      <c r="A8632" s="6" t="s">
        <v>8720</v>
      </c>
      <c r="B8632" s="10">
        <v>3</v>
      </c>
      <c r="C8632" s="13">
        <v>107938847</v>
      </c>
      <c r="D8632" s="14">
        <v>107943749</v>
      </c>
      <c r="E8632" t="s">
        <v>9</v>
      </c>
      <c r="F8632" s="17">
        <v>13.081932999999999</v>
      </c>
      <c r="G8632" s="18">
        <v>1.7990997</v>
      </c>
      <c r="H8632" s="21">
        <v>13.081932999999999</v>
      </c>
      <c r="I8632" s="22">
        <v>1.7990997</v>
      </c>
      <c r="J8632" s="25">
        <v>7.2713774561798878</v>
      </c>
      <c r="K8632" s="26">
        <f t="shared" si="134"/>
        <v>0.13752552470647877</v>
      </c>
    </row>
    <row r="8633" spans="1:11" x14ac:dyDescent="0.25">
      <c r="A8633" s="6" t="s">
        <v>1880</v>
      </c>
      <c r="B8633" s="10">
        <v>2</v>
      </c>
      <c r="C8633" s="13">
        <v>155278243</v>
      </c>
      <c r="D8633" s="14">
        <v>155357430</v>
      </c>
      <c r="E8633" t="s">
        <v>9</v>
      </c>
      <c r="F8633" s="17">
        <v>1.1524277999999999</v>
      </c>
      <c r="G8633" s="18">
        <v>1.7971249</v>
      </c>
      <c r="H8633" s="21">
        <v>1.1524277999999999</v>
      </c>
      <c r="I8633" s="22">
        <v>1.7971249</v>
      </c>
      <c r="J8633" s="25">
        <v>0.64126194011334425</v>
      </c>
      <c r="K8633" s="26">
        <f t="shared" si="134"/>
        <v>1.5594251544435149</v>
      </c>
    </row>
    <row r="8634" spans="1:11" x14ac:dyDescent="0.25">
      <c r="A8634" s="6" t="s">
        <v>4969</v>
      </c>
      <c r="B8634" s="10">
        <v>3</v>
      </c>
      <c r="C8634" s="13">
        <v>68892499</v>
      </c>
      <c r="D8634" s="14">
        <v>69004570</v>
      </c>
      <c r="E8634" t="s">
        <v>9</v>
      </c>
      <c r="F8634" s="17">
        <v>2.4186301000000001</v>
      </c>
      <c r="G8634" s="18">
        <v>1.7928386000000001</v>
      </c>
      <c r="H8634" s="21">
        <v>2.4186301000000001</v>
      </c>
      <c r="I8634" s="22">
        <v>1.7928386000000001</v>
      </c>
      <c r="J8634" s="25">
        <v>1.3490506618944951</v>
      </c>
      <c r="K8634" s="26">
        <f t="shared" si="134"/>
        <v>0.74126200612487203</v>
      </c>
    </row>
    <row r="8635" spans="1:11" x14ac:dyDescent="0.25">
      <c r="A8635" s="6" t="s">
        <v>9193</v>
      </c>
      <c r="B8635" s="10">
        <v>19</v>
      </c>
      <c r="C8635" s="13">
        <v>34922358</v>
      </c>
      <c r="D8635" s="14">
        <v>34975731</v>
      </c>
      <c r="E8635" t="s">
        <v>7</v>
      </c>
      <c r="F8635" s="17">
        <v>0.41626853000000003</v>
      </c>
      <c r="G8635" s="18">
        <v>1.7926888000000001</v>
      </c>
      <c r="H8635" s="21">
        <v>0.41626853000000003</v>
      </c>
      <c r="I8635" s="22">
        <v>1.7926888000000001</v>
      </c>
      <c r="J8635" s="25">
        <v>0.23220345327086331</v>
      </c>
      <c r="K8635" s="26">
        <f t="shared" si="134"/>
        <v>4.3065681664669677</v>
      </c>
    </row>
    <row r="8636" spans="1:11" x14ac:dyDescent="0.25">
      <c r="A8636" s="6" t="s">
        <v>3923</v>
      </c>
      <c r="B8636" s="10">
        <v>7</v>
      </c>
      <c r="C8636" s="13">
        <v>92741603</v>
      </c>
      <c r="D8636" s="14">
        <v>92837117</v>
      </c>
      <c r="E8636" t="s">
        <v>7</v>
      </c>
      <c r="F8636" s="17">
        <v>1.8977820000000001</v>
      </c>
      <c r="G8636" s="18">
        <v>1.7926445</v>
      </c>
      <c r="H8636" s="21">
        <v>1.8977820000000001</v>
      </c>
      <c r="I8636" s="22">
        <v>1.7926445</v>
      </c>
      <c r="J8636" s="25">
        <v>1.0586493864232425</v>
      </c>
      <c r="K8636" s="26">
        <f t="shared" si="134"/>
        <v>0.94459980124165999</v>
      </c>
    </row>
    <row r="8637" spans="1:11" x14ac:dyDescent="0.25">
      <c r="A8637" s="6" t="s">
        <v>8828</v>
      </c>
      <c r="B8637" s="10">
        <v>7</v>
      </c>
      <c r="C8637" s="13">
        <v>126571207</v>
      </c>
      <c r="D8637" s="14">
        <v>126585817</v>
      </c>
      <c r="E8637" t="s">
        <v>9</v>
      </c>
      <c r="F8637" s="17">
        <v>19.685176999999999</v>
      </c>
      <c r="G8637" s="18">
        <v>1.7913587</v>
      </c>
      <c r="H8637" s="21">
        <v>19.685176999999999</v>
      </c>
      <c r="I8637" s="22">
        <v>1.7913587</v>
      </c>
      <c r="J8637" s="25">
        <v>10.988964410087158</v>
      </c>
      <c r="K8637" s="26">
        <f t="shared" si="134"/>
        <v>9.1000385721703186E-2</v>
      </c>
    </row>
    <row r="8638" spans="1:11" x14ac:dyDescent="0.25">
      <c r="A8638" s="6" t="s">
        <v>9191</v>
      </c>
      <c r="B8638" s="10">
        <v>4</v>
      </c>
      <c r="C8638" s="13">
        <v>99193934</v>
      </c>
      <c r="D8638" s="14">
        <v>99259787</v>
      </c>
      <c r="E8638" t="s">
        <v>7</v>
      </c>
      <c r="F8638" s="17">
        <v>0.25835522999999999</v>
      </c>
      <c r="G8638" s="18">
        <v>1.7900224</v>
      </c>
      <c r="H8638" s="21">
        <v>0.25835522999999999</v>
      </c>
      <c r="I8638" s="22">
        <v>1.7900224</v>
      </c>
      <c r="J8638" s="25">
        <v>0.14433072457640753</v>
      </c>
      <c r="K8638" s="26">
        <f t="shared" si="134"/>
        <v>6.9285316964553036</v>
      </c>
    </row>
    <row r="8639" spans="1:11" x14ac:dyDescent="0.25">
      <c r="A8639" s="6" t="s">
        <v>6554</v>
      </c>
      <c r="B8639" s="10">
        <v>5</v>
      </c>
      <c r="C8639" s="13">
        <v>148874332</v>
      </c>
      <c r="D8639" s="14">
        <v>148995223</v>
      </c>
      <c r="E8639" t="s">
        <v>9</v>
      </c>
      <c r="F8639" s="17">
        <v>3.5631699999999999</v>
      </c>
      <c r="G8639" s="18">
        <v>1.7876277</v>
      </c>
      <c r="H8639" s="21">
        <v>3.5631699999999999</v>
      </c>
      <c r="I8639" s="22">
        <v>1.7876277</v>
      </c>
      <c r="J8639" s="25">
        <v>1.9932394200425514</v>
      </c>
      <c r="K8639" s="26">
        <f t="shared" si="134"/>
        <v>0.50169587754724021</v>
      </c>
    </row>
    <row r="8640" spans="1:11" x14ac:dyDescent="0.25">
      <c r="A8640" s="6" t="s">
        <v>5960</v>
      </c>
      <c r="B8640" s="10">
        <v>9</v>
      </c>
      <c r="C8640" s="13">
        <v>55454508</v>
      </c>
      <c r="D8640" s="14">
        <v>55512243</v>
      </c>
      <c r="E8640" t="s">
        <v>9</v>
      </c>
      <c r="F8640" s="17">
        <v>3.0234098</v>
      </c>
      <c r="G8640" s="18">
        <v>1.7874265</v>
      </c>
      <c r="H8640" s="21">
        <v>3.0234098</v>
      </c>
      <c r="I8640" s="22">
        <v>1.7874265</v>
      </c>
      <c r="J8640" s="25">
        <v>1.6914876220085133</v>
      </c>
      <c r="K8640" s="26">
        <f t="shared" si="134"/>
        <v>0.59119557659699329</v>
      </c>
    </row>
    <row r="8641" spans="1:11" x14ac:dyDescent="0.25">
      <c r="A8641" s="6" t="s">
        <v>13715</v>
      </c>
      <c r="B8641" s="10">
        <v>5</v>
      </c>
      <c r="C8641" s="13">
        <v>129787439</v>
      </c>
      <c r="D8641" s="14">
        <v>129845820</v>
      </c>
      <c r="E8641" t="s">
        <v>7</v>
      </c>
      <c r="F8641" s="17">
        <v>6.2652916000000003E-2</v>
      </c>
      <c r="G8641" s="18">
        <v>1.7872155999999999</v>
      </c>
      <c r="H8641" s="21">
        <v>6.2652916000000003E-2</v>
      </c>
      <c r="I8641" s="22">
        <v>1.7872155999999999</v>
      </c>
      <c r="J8641" s="25">
        <v>3.505615998427946E-2</v>
      </c>
      <c r="K8641" s="26">
        <f t="shared" si="134"/>
        <v>28.525657129829359</v>
      </c>
    </row>
    <row r="8642" spans="1:11" x14ac:dyDescent="0.25">
      <c r="A8642" s="6" t="s">
        <v>8698</v>
      </c>
      <c r="B8642" s="10">
        <v>16</v>
      </c>
      <c r="C8642" s="13">
        <v>84717576</v>
      </c>
      <c r="D8642" s="14">
        <v>84735742</v>
      </c>
      <c r="E8642" t="s">
        <v>9</v>
      </c>
      <c r="F8642" s="17">
        <v>12.280975</v>
      </c>
      <c r="G8642" s="18">
        <v>1.7866789000000001</v>
      </c>
      <c r="H8642" s="21">
        <v>12.280975</v>
      </c>
      <c r="I8642" s="22">
        <v>1.7866789000000001</v>
      </c>
      <c r="J8642" s="25">
        <v>6.8736329734458721</v>
      </c>
      <c r="K8642" s="26">
        <f t="shared" ref="K8642:K8705" si="135">I8642/H8642</f>
        <v>0.14548347342128781</v>
      </c>
    </row>
    <row r="8643" spans="1:11" x14ac:dyDescent="0.25">
      <c r="A8643" s="6" t="s">
        <v>7636</v>
      </c>
      <c r="B8643" s="10">
        <v>15</v>
      </c>
      <c r="C8643" s="13">
        <v>58141436</v>
      </c>
      <c r="D8643" s="14">
        <v>58158652</v>
      </c>
      <c r="E8643" t="s">
        <v>7</v>
      </c>
      <c r="F8643" s="17">
        <v>5.0997510000000004</v>
      </c>
      <c r="G8643" s="18">
        <v>1.786165</v>
      </c>
      <c r="H8643" s="21">
        <v>5.0997510000000004</v>
      </c>
      <c r="I8643" s="22">
        <v>1.786165</v>
      </c>
      <c r="J8643" s="25">
        <v>2.8551399226835148</v>
      </c>
      <c r="K8643" s="26">
        <f t="shared" si="135"/>
        <v>0.35024553159556221</v>
      </c>
    </row>
    <row r="8644" spans="1:11" x14ac:dyDescent="0.25">
      <c r="A8644" s="6" t="s">
        <v>6355</v>
      </c>
      <c r="B8644" s="10">
        <v>5</v>
      </c>
      <c r="C8644" s="13">
        <v>130144861</v>
      </c>
      <c r="D8644" s="14">
        <v>130155806</v>
      </c>
      <c r="E8644" t="s">
        <v>7</v>
      </c>
      <c r="F8644" s="17">
        <v>3.3795917000000002</v>
      </c>
      <c r="G8644" s="18">
        <v>1.7856833000000001</v>
      </c>
      <c r="H8644" s="21">
        <v>3.3795917000000002</v>
      </c>
      <c r="I8644" s="22">
        <v>1.7856833000000001</v>
      </c>
      <c r="J8644" s="25">
        <v>1.8926041924679478</v>
      </c>
      <c r="K8644" s="26">
        <f t="shared" si="135"/>
        <v>0.52837249541120601</v>
      </c>
    </row>
    <row r="8645" spans="1:11" x14ac:dyDescent="0.25">
      <c r="A8645" s="6" t="s">
        <v>8002</v>
      </c>
      <c r="B8645" s="10">
        <v>2</v>
      </c>
      <c r="C8645" s="13">
        <v>121545529</v>
      </c>
      <c r="D8645" s="14">
        <v>121807087</v>
      </c>
      <c r="E8645" t="s">
        <v>9</v>
      </c>
      <c r="F8645" s="17">
        <v>6.1451729999999998</v>
      </c>
      <c r="G8645" s="18">
        <v>1.7853028</v>
      </c>
      <c r="H8645" s="21">
        <v>6.1451729999999998</v>
      </c>
      <c r="I8645" s="22">
        <v>1.7853028</v>
      </c>
      <c r="J8645" s="25">
        <v>3.4420900476938701</v>
      </c>
      <c r="K8645" s="26">
        <f t="shared" si="135"/>
        <v>0.29052116189405897</v>
      </c>
    </row>
    <row r="8646" spans="1:11" x14ac:dyDescent="0.25">
      <c r="A8646" s="6" t="s">
        <v>3987</v>
      </c>
      <c r="B8646" s="10">
        <v>2</v>
      </c>
      <c r="C8646" s="13">
        <v>52397951</v>
      </c>
      <c r="D8646" s="14">
        <v>52424901</v>
      </c>
      <c r="E8646" t="s">
        <v>9</v>
      </c>
      <c r="F8646" s="17">
        <v>1.9286411000000001</v>
      </c>
      <c r="G8646" s="18">
        <v>1.784154</v>
      </c>
      <c r="H8646" s="21">
        <v>1.9286411000000001</v>
      </c>
      <c r="I8646" s="22">
        <v>1.784154</v>
      </c>
      <c r="J8646" s="25">
        <v>1.0809835361745679</v>
      </c>
      <c r="K8646" s="26">
        <f t="shared" si="135"/>
        <v>0.92508346939199826</v>
      </c>
    </row>
    <row r="8647" spans="1:11" x14ac:dyDescent="0.25">
      <c r="A8647" s="6" t="s">
        <v>1843</v>
      </c>
      <c r="B8647" s="10">
        <v>4</v>
      </c>
      <c r="C8647" s="13">
        <v>129513581</v>
      </c>
      <c r="D8647" s="14">
        <v>129515985</v>
      </c>
      <c r="E8647" t="s">
        <v>7</v>
      </c>
      <c r="F8647" s="17">
        <v>1.1286719000000001</v>
      </c>
      <c r="G8647" s="18">
        <v>1.7828987000000001</v>
      </c>
      <c r="H8647" s="21">
        <v>1.1286719000000001</v>
      </c>
      <c r="I8647" s="22">
        <v>1.7828987000000001</v>
      </c>
      <c r="J8647" s="25">
        <v>0.63305441862737355</v>
      </c>
      <c r="K8647" s="26">
        <f t="shared" si="135"/>
        <v>1.5796430300072146</v>
      </c>
    </row>
    <row r="8648" spans="1:11" x14ac:dyDescent="0.25">
      <c r="A8648" s="6" t="s">
        <v>2432</v>
      </c>
      <c r="B8648" s="10">
        <v>9</v>
      </c>
      <c r="C8648" s="13">
        <v>114688790</v>
      </c>
      <c r="D8648" s="14">
        <v>114724302</v>
      </c>
      <c r="E8648" t="s">
        <v>7</v>
      </c>
      <c r="F8648" s="17">
        <v>1.3441428</v>
      </c>
      <c r="G8648" s="18">
        <v>1.7824415</v>
      </c>
      <c r="H8648" s="21">
        <v>1.3441428</v>
      </c>
      <c r="I8648" s="22">
        <v>1.7824415</v>
      </c>
      <c r="J8648" s="25">
        <v>0.75410205608430902</v>
      </c>
      <c r="K8648" s="26">
        <f t="shared" si="135"/>
        <v>1.3260804581179917</v>
      </c>
    </row>
    <row r="8649" spans="1:11" x14ac:dyDescent="0.25">
      <c r="A8649" s="6" t="s">
        <v>9195</v>
      </c>
      <c r="B8649" s="10">
        <v>5</v>
      </c>
      <c r="C8649" s="13">
        <v>143235163</v>
      </c>
      <c r="D8649" s="14">
        <v>143248834</v>
      </c>
      <c r="E8649" t="s">
        <v>7</v>
      </c>
      <c r="F8649" s="17">
        <v>0.15340972999999999</v>
      </c>
      <c r="G8649" s="18">
        <v>1.7821374999999999</v>
      </c>
      <c r="H8649" s="21">
        <v>0.15340972999999999</v>
      </c>
      <c r="I8649" s="22">
        <v>1.7821374999999999</v>
      </c>
      <c r="J8649" s="25">
        <v>8.6081870787186737E-2</v>
      </c>
      <c r="K8649" s="26">
        <f t="shared" si="135"/>
        <v>11.616847901368446</v>
      </c>
    </row>
    <row r="8650" spans="1:11" x14ac:dyDescent="0.25">
      <c r="A8650" s="6" t="s">
        <v>4700</v>
      </c>
      <c r="B8650" s="10">
        <v>15</v>
      </c>
      <c r="C8650" s="13">
        <v>55076099</v>
      </c>
      <c r="D8650" s="14">
        <v>55090491</v>
      </c>
      <c r="E8650" t="s">
        <v>9</v>
      </c>
      <c r="F8650" s="17">
        <v>2.2698193</v>
      </c>
      <c r="G8650" s="18">
        <v>1.7813056</v>
      </c>
      <c r="H8650" s="21">
        <v>2.2698193</v>
      </c>
      <c r="I8650" s="22">
        <v>1.7813056</v>
      </c>
      <c r="J8650" s="25">
        <v>1.2742447449780654</v>
      </c>
      <c r="K8650" s="26">
        <f t="shared" si="135"/>
        <v>0.78477859448987863</v>
      </c>
    </row>
    <row r="8651" spans="1:11" x14ac:dyDescent="0.25">
      <c r="A8651" s="6" t="s">
        <v>4818</v>
      </c>
      <c r="B8651" s="10">
        <v>4</v>
      </c>
      <c r="C8651" s="13">
        <v>53826045</v>
      </c>
      <c r="D8651" s="14">
        <v>53862019</v>
      </c>
      <c r="E8651" t="s">
        <v>7</v>
      </c>
      <c r="F8651" s="17">
        <v>2.3418798000000001</v>
      </c>
      <c r="G8651" s="18">
        <v>1.7809855999999999</v>
      </c>
      <c r="H8651" s="21">
        <v>2.3418798000000001</v>
      </c>
      <c r="I8651" s="22">
        <v>1.7809855999999999</v>
      </c>
      <c r="J8651" s="25">
        <v>1.3149347192925087</v>
      </c>
      <c r="K8651" s="26">
        <f t="shared" si="135"/>
        <v>0.76049402706321645</v>
      </c>
    </row>
    <row r="8652" spans="1:11" x14ac:dyDescent="0.25">
      <c r="A8652" s="6" t="s">
        <v>7497</v>
      </c>
      <c r="B8652" s="10">
        <v>11</v>
      </c>
      <c r="C8652" s="13">
        <v>120725399</v>
      </c>
      <c r="D8652" s="14">
        <v>120727281</v>
      </c>
      <c r="E8652" t="s">
        <v>9</v>
      </c>
      <c r="F8652" s="17">
        <v>4.9926950000000003</v>
      </c>
      <c r="G8652" s="18">
        <v>1.7777731000000001</v>
      </c>
      <c r="H8652" s="21">
        <v>4.9926950000000003</v>
      </c>
      <c r="I8652" s="22">
        <v>1.7777731000000001</v>
      </c>
      <c r="J8652" s="25">
        <v>2.8083983270980983</v>
      </c>
      <c r="K8652" s="26">
        <f t="shared" si="135"/>
        <v>0.35607484534905498</v>
      </c>
    </row>
    <row r="8653" spans="1:11" x14ac:dyDescent="0.25">
      <c r="A8653" s="6" t="s">
        <v>8791</v>
      </c>
      <c r="B8653" s="10">
        <v>15</v>
      </c>
      <c r="C8653" s="13">
        <v>76703553</v>
      </c>
      <c r="D8653" s="14">
        <v>76710559</v>
      </c>
      <c r="E8653" t="s">
        <v>9</v>
      </c>
      <c r="F8653" s="17">
        <v>16.073848999999999</v>
      </c>
      <c r="G8653" s="18">
        <v>1.7758919</v>
      </c>
      <c r="H8653" s="21">
        <v>16.073848999999999</v>
      </c>
      <c r="I8653" s="22">
        <v>1.7758919</v>
      </c>
      <c r="J8653" s="25">
        <v>9.0511415700471414</v>
      </c>
      <c r="K8653" s="26">
        <f t="shared" si="135"/>
        <v>0.11048330116825161</v>
      </c>
    </row>
    <row r="8654" spans="1:11" x14ac:dyDescent="0.25">
      <c r="A8654" s="6" t="s">
        <v>6983</v>
      </c>
      <c r="B8654" s="10">
        <v>17</v>
      </c>
      <c r="C8654" s="13">
        <v>53479234</v>
      </c>
      <c r="D8654" s="14">
        <v>53507671</v>
      </c>
      <c r="E8654" t="s">
        <v>7</v>
      </c>
      <c r="F8654" s="17">
        <v>4.0152884000000002</v>
      </c>
      <c r="G8654" s="18">
        <v>1.7751021</v>
      </c>
      <c r="H8654" s="21">
        <v>4.0152884000000002</v>
      </c>
      <c r="I8654" s="22">
        <v>1.7751021</v>
      </c>
      <c r="J8654" s="25">
        <v>2.2620041968290163</v>
      </c>
      <c r="K8654" s="26">
        <f t="shared" si="135"/>
        <v>0.44208582875391961</v>
      </c>
    </row>
    <row r="8655" spans="1:11" x14ac:dyDescent="0.25">
      <c r="A8655" s="6" t="s">
        <v>5822</v>
      </c>
      <c r="B8655" s="10">
        <v>16</v>
      </c>
      <c r="C8655" s="13">
        <v>3895179</v>
      </c>
      <c r="D8655" s="14">
        <v>3908689</v>
      </c>
      <c r="E8655" t="s">
        <v>9</v>
      </c>
      <c r="F8655" s="17">
        <v>2.9273609999999999</v>
      </c>
      <c r="G8655" s="18">
        <v>1.7721289</v>
      </c>
      <c r="H8655" s="21">
        <v>2.9273609999999999</v>
      </c>
      <c r="I8655" s="22">
        <v>1.7721289</v>
      </c>
      <c r="J8655" s="25">
        <v>1.6518894308421921</v>
      </c>
      <c r="K8655" s="26">
        <f t="shared" si="135"/>
        <v>0.60536739404535356</v>
      </c>
    </row>
    <row r="8656" spans="1:11" x14ac:dyDescent="0.25">
      <c r="A8656" s="6" t="s">
        <v>8861</v>
      </c>
      <c r="B8656" s="10">
        <v>4</v>
      </c>
      <c r="C8656" s="13">
        <v>130974790</v>
      </c>
      <c r="D8656" s="14">
        <v>131001339</v>
      </c>
      <c r="E8656" t="s">
        <v>7</v>
      </c>
      <c r="F8656" s="17">
        <v>23.488087</v>
      </c>
      <c r="G8656" s="18">
        <v>1.7720180000000001</v>
      </c>
      <c r="H8656" s="21">
        <v>23.488087</v>
      </c>
      <c r="I8656" s="22">
        <v>1.7720180000000001</v>
      </c>
      <c r="J8656" s="25">
        <v>13.254993459434385</v>
      </c>
      <c r="K8656" s="26">
        <f t="shared" si="135"/>
        <v>7.5443266197030012E-2</v>
      </c>
    </row>
    <row r="8657" spans="1:11" x14ac:dyDescent="0.25">
      <c r="A8657" s="6" t="s">
        <v>3587</v>
      </c>
      <c r="B8657" s="10">
        <v>6</v>
      </c>
      <c r="C8657" s="13">
        <v>29540827</v>
      </c>
      <c r="D8657" s="14">
        <v>29609887</v>
      </c>
      <c r="E8657" t="s">
        <v>9</v>
      </c>
      <c r="F8657" s="17">
        <v>1.7636992</v>
      </c>
      <c r="G8657" s="18">
        <v>1.7712247000000001</v>
      </c>
      <c r="H8657" s="21">
        <v>1.7636992</v>
      </c>
      <c r="I8657" s="22">
        <v>1.7712247000000001</v>
      </c>
      <c r="J8657" s="25">
        <v>0.995751244887224</v>
      </c>
      <c r="K8657" s="26">
        <f t="shared" si="135"/>
        <v>1.0042668840582341</v>
      </c>
    </row>
    <row r="8658" spans="1:11" x14ac:dyDescent="0.25">
      <c r="A8658" s="6" t="s">
        <v>7062</v>
      </c>
      <c r="B8658" s="10">
        <v>2</v>
      </c>
      <c r="C8658" s="13">
        <v>26055535</v>
      </c>
      <c r="D8658" s="14">
        <v>26123220</v>
      </c>
      <c r="E8658" t="s">
        <v>9</v>
      </c>
      <c r="F8658" s="17">
        <v>4.1040764000000003</v>
      </c>
      <c r="G8658" s="18">
        <v>1.7693158</v>
      </c>
      <c r="H8658" s="21">
        <v>4.1040764000000003</v>
      </c>
      <c r="I8658" s="22">
        <v>1.7693158</v>
      </c>
      <c r="J8658" s="25">
        <v>2.3195838753036626</v>
      </c>
      <c r="K8658" s="26">
        <f t="shared" si="135"/>
        <v>0.43111180873728372</v>
      </c>
    </row>
    <row r="8659" spans="1:11" x14ac:dyDescent="0.25">
      <c r="A8659" s="6" t="s">
        <v>9200</v>
      </c>
      <c r="B8659" s="10">
        <v>12</v>
      </c>
      <c r="C8659" s="13">
        <v>72073428</v>
      </c>
      <c r="D8659" s="14">
        <v>72085439</v>
      </c>
      <c r="E8659" t="s">
        <v>9</v>
      </c>
      <c r="F8659" s="17">
        <v>0.1394261</v>
      </c>
      <c r="G8659" s="18">
        <v>1.7691758</v>
      </c>
      <c r="H8659" s="21">
        <v>0.1394261</v>
      </c>
      <c r="I8659" s="22">
        <v>1.7691758</v>
      </c>
      <c r="J8659" s="25">
        <v>7.8808505067727019E-2</v>
      </c>
      <c r="K8659" s="26">
        <f t="shared" si="135"/>
        <v>12.688985778129059</v>
      </c>
    </row>
    <row r="8660" spans="1:11" x14ac:dyDescent="0.25">
      <c r="A8660" s="6" t="s">
        <v>8669</v>
      </c>
      <c r="B8660" s="10">
        <v>15</v>
      </c>
      <c r="C8660" s="13">
        <v>37233036</v>
      </c>
      <c r="D8660" s="14">
        <v>37363569</v>
      </c>
      <c r="E8660" t="s">
        <v>7</v>
      </c>
      <c r="F8660" s="17">
        <v>11.269726</v>
      </c>
      <c r="G8660" s="18">
        <v>1.7686554999999999</v>
      </c>
      <c r="H8660" s="21">
        <v>11.269726</v>
      </c>
      <c r="I8660" s="22">
        <v>1.7686554999999999</v>
      </c>
      <c r="J8660" s="25">
        <v>6.3719169730905767</v>
      </c>
      <c r="K8660" s="26">
        <f t="shared" si="135"/>
        <v>0.15693864251890419</v>
      </c>
    </row>
    <row r="8661" spans="1:11" x14ac:dyDescent="0.25">
      <c r="A8661" s="6" t="s">
        <v>8035</v>
      </c>
      <c r="B8661" s="10">
        <v>4</v>
      </c>
      <c r="C8661" s="13">
        <v>124678160</v>
      </c>
      <c r="D8661" s="14">
        <v>124693600</v>
      </c>
      <c r="E8661" t="s">
        <v>9</v>
      </c>
      <c r="F8661" s="17">
        <v>6.2018500000000003</v>
      </c>
      <c r="G8661" s="18">
        <v>1.7674725</v>
      </c>
      <c r="H8661" s="21">
        <v>6.2018500000000003</v>
      </c>
      <c r="I8661" s="22">
        <v>1.7674725</v>
      </c>
      <c r="J8661" s="25">
        <v>3.5088806190761104</v>
      </c>
      <c r="K8661" s="26">
        <f t="shared" si="135"/>
        <v>0.28499117198900326</v>
      </c>
    </row>
    <row r="8662" spans="1:11" x14ac:dyDescent="0.25">
      <c r="A8662" s="6" t="s">
        <v>9197</v>
      </c>
      <c r="B8662" s="10">
        <v>7</v>
      </c>
      <c r="C8662" s="13">
        <v>130865756</v>
      </c>
      <c r="D8662" s="14">
        <v>130913312</v>
      </c>
      <c r="E8662" t="s">
        <v>7</v>
      </c>
      <c r="F8662" s="17">
        <v>0.84973659999999995</v>
      </c>
      <c r="G8662" s="18">
        <v>1.7660617000000001</v>
      </c>
      <c r="H8662" s="21">
        <v>0.84973659999999995</v>
      </c>
      <c r="I8662" s="22">
        <v>1.7660617000000001</v>
      </c>
      <c r="J8662" s="25">
        <v>0.48114774245996045</v>
      </c>
      <c r="K8662" s="26">
        <f t="shared" si="135"/>
        <v>2.0783636952909879</v>
      </c>
    </row>
    <row r="8663" spans="1:11" x14ac:dyDescent="0.25">
      <c r="A8663" s="6" t="s">
        <v>8453</v>
      </c>
      <c r="B8663" s="10">
        <v>8</v>
      </c>
      <c r="C8663" s="13">
        <v>94067954</v>
      </c>
      <c r="D8663" s="14">
        <v>94098811</v>
      </c>
      <c r="E8663" t="s">
        <v>9</v>
      </c>
      <c r="F8663" s="17">
        <v>8.3862299999999994</v>
      </c>
      <c r="G8663" s="18">
        <v>1.7637001999999999</v>
      </c>
      <c r="H8663" s="21">
        <v>8.3862299999999994</v>
      </c>
      <c r="I8663" s="22">
        <v>1.7637001999999999</v>
      </c>
      <c r="J8663" s="25">
        <v>4.7549067579626056</v>
      </c>
      <c r="K8663" s="26">
        <f t="shared" si="135"/>
        <v>0.21030906617156936</v>
      </c>
    </row>
    <row r="8664" spans="1:11" x14ac:dyDescent="0.25">
      <c r="A8664" s="6" t="s">
        <v>9198</v>
      </c>
      <c r="B8664" s="10">
        <v>2</v>
      </c>
      <c r="C8664" s="13">
        <v>83724397</v>
      </c>
      <c r="D8664" s="14">
        <v>83806916</v>
      </c>
      <c r="E8664" t="s">
        <v>7</v>
      </c>
      <c r="F8664" s="17">
        <v>0.63977176000000002</v>
      </c>
      <c r="G8664" s="18">
        <v>1.7608265000000001</v>
      </c>
      <c r="H8664" s="21">
        <v>0.63977176000000002</v>
      </c>
      <c r="I8664" s="22">
        <v>1.7608265000000001</v>
      </c>
      <c r="J8664" s="25">
        <v>0.36333605837940308</v>
      </c>
      <c r="K8664" s="26">
        <f t="shared" si="135"/>
        <v>2.7522729355856534</v>
      </c>
    </row>
    <row r="8665" spans="1:11" x14ac:dyDescent="0.25">
      <c r="A8665" s="6" t="s">
        <v>4173</v>
      </c>
      <c r="B8665" s="10">
        <v>2</v>
      </c>
      <c r="C8665" s="13">
        <v>119675068</v>
      </c>
      <c r="D8665" s="14">
        <v>119735407</v>
      </c>
      <c r="E8665" t="s">
        <v>7</v>
      </c>
      <c r="F8665" s="17">
        <v>1.9826667</v>
      </c>
      <c r="G8665" s="18">
        <v>1.7605081</v>
      </c>
      <c r="H8665" s="21">
        <v>1.9826667</v>
      </c>
      <c r="I8665" s="22">
        <v>1.7605081</v>
      </c>
      <c r="J8665" s="25">
        <v>1.1261900470665258</v>
      </c>
      <c r="K8665" s="26">
        <f t="shared" si="135"/>
        <v>0.8879495983868595</v>
      </c>
    </row>
    <row r="8666" spans="1:11" x14ac:dyDescent="0.25">
      <c r="A8666" s="6" t="s">
        <v>2818</v>
      </c>
      <c r="B8666" s="10">
        <v>14</v>
      </c>
      <c r="C8666" s="13">
        <v>20499364</v>
      </c>
      <c r="D8666" s="14">
        <v>20546573</v>
      </c>
      <c r="E8666" t="s">
        <v>9</v>
      </c>
      <c r="F8666" s="17">
        <v>1.4651886000000001</v>
      </c>
      <c r="G8666" s="18">
        <v>1.7592524</v>
      </c>
      <c r="H8666" s="21">
        <v>1.4651886000000001</v>
      </c>
      <c r="I8666" s="22">
        <v>1.7592524</v>
      </c>
      <c r="J8666" s="25">
        <v>0.83284729354355291</v>
      </c>
      <c r="K8666" s="26">
        <f t="shared" si="135"/>
        <v>1.2007003057490346</v>
      </c>
    </row>
    <row r="8667" spans="1:11" x14ac:dyDescent="0.25">
      <c r="A8667" s="6" t="s">
        <v>9196</v>
      </c>
      <c r="B8667" s="10">
        <v>8</v>
      </c>
      <c r="C8667" s="13">
        <v>126588296</v>
      </c>
      <c r="D8667" s="14">
        <v>126593436</v>
      </c>
      <c r="E8667" t="s">
        <v>9</v>
      </c>
      <c r="F8667" s="17">
        <v>0.82496899999999995</v>
      </c>
      <c r="G8667" s="18">
        <v>1.7589026999999999</v>
      </c>
      <c r="H8667" s="21">
        <v>0.82496899999999995</v>
      </c>
      <c r="I8667" s="22">
        <v>1.7589026999999999</v>
      </c>
      <c r="J8667" s="25">
        <v>0.46902480734153174</v>
      </c>
      <c r="K8667" s="26">
        <f t="shared" si="135"/>
        <v>2.1320833873757681</v>
      </c>
    </row>
    <row r="8668" spans="1:11" x14ac:dyDescent="0.25">
      <c r="A8668" s="6" t="s">
        <v>7956</v>
      </c>
      <c r="B8668" s="10">
        <v>15</v>
      </c>
      <c r="C8668" s="13">
        <v>85879312</v>
      </c>
      <c r="D8668" s="14">
        <v>85897394</v>
      </c>
      <c r="E8668" t="s">
        <v>7</v>
      </c>
      <c r="F8668" s="17">
        <v>5.9007680000000002</v>
      </c>
      <c r="G8668" s="18">
        <v>1.7559699</v>
      </c>
      <c r="H8668" s="21">
        <v>5.9007680000000002</v>
      </c>
      <c r="I8668" s="22">
        <v>1.7559699</v>
      </c>
      <c r="J8668" s="25">
        <v>3.3604038429132528</v>
      </c>
      <c r="K8668" s="26">
        <f t="shared" si="135"/>
        <v>0.29758328068481932</v>
      </c>
    </row>
    <row r="8669" spans="1:11" x14ac:dyDescent="0.25">
      <c r="A8669" s="6" t="s">
        <v>9201</v>
      </c>
      <c r="B8669" s="10">
        <v>17</v>
      </c>
      <c r="C8669" s="13">
        <v>56751325</v>
      </c>
      <c r="D8669" s="14">
        <v>56757530</v>
      </c>
      <c r="E8669" t="s">
        <v>9</v>
      </c>
      <c r="F8669" s="17">
        <v>0.55883349999999998</v>
      </c>
      <c r="G8669" s="18">
        <v>1.7532082</v>
      </c>
      <c r="H8669" s="21">
        <v>0.55883349999999998</v>
      </c>
      <c r="I8669" s="22">
        <v>1.7532082</v>
      </c>
      <c r="J8669" s="25">
        <v>0.31874907954457432</v>
      </c>
      <c r="K8669" s="26">
        <f t="shared" si="135"/>
        <v>3.1372639614482667</v>
      </c>
    </row>
    <row r="8670" spans="1:11" x14ac:dyDescent="0.25">
      <c r="A8670" s="6" t="s">
        <v>9199</v>
      </c>
      <c r="B8670" s="10">
        <v>13</v>
      </c>
      <c r="C8670" s="13">
        <v>81095068</v>
      </c>
      <c r="D8670" s="14">
        <v>81633154</v>
      </c>
      <c r="E8670" t="s">
        <v>9</v>
      </c>
      <c r="F8670" s="17">
        <v>0.50606346000000002</v>
      </c>
      <c r="G8670" s="18">
        <v>1.7531204</v>
      </c>
      <c r="H8670" s="21">
        <v>0.50606346000000002</v>
      </c>
      <c r="I8670" s="22">
        <v>1.7531204</v>
      </c>
      <c r="J8670" s="25">
        <v>0.28866440662033255</v>
      </c>
      <c r="K8670" s="26">
        <f t="shared" si="135"/>
        <v>3.4642303556158747</v>
      </c>
    </row>
    <row r="8671" spans="1:11" x14ac:dyDescent="0.25">
      <c r="A8671" s="6" t="s">
        <v>6369</v>
      </c>
      <c r="B8671" s="10">
        <v>1</v>
      </c>
      <c r="C8671" s="13">
        <v>152955101</v>
      </c>
      <c r="D8671" s="14">
        <v>153119260</v>
      </c>
      <c r="E8671" t="s">
        <v>7</v>
      </c>
      <c r="F8671" s="17">
        <v>3.3203146000000001</v>
      </c>
      <c r="G8671" s="18">
        <v>1.7529868</v>
      </c>
      <c r="H8671" s="21">
        <v>3.3203146000000001</v>
      </c>
      <c r="I8671" s="22">
        <v>1.7529868</v>
      </c>
      <c r="J8671" s="25">
        <v>1.8940899041567227</v>
      </c>
      <c r="K8671" s="26">
        <f t="shared" si="135"/>
        <v>0.52795804349383035</v>
      </c>
    </row>
    <row r="8672" spans="1:11" x14ac:dyDescent="0.25">
      <c r="A8672" s="6" t="s">
        <v>1609</v>
      </c>
      <c r="B8672" s="10">
        <v>2</v>
      </c>
      <c r="C8672" s="13">
        <v>32732620</v>
      </c>
      <c r="D8672" s="14">
        <v>32741016</v>
      </c>
      <c r="E8672" t="s">
        <v>9</v>
      </c>
      <c r="F8672" s="17">
        <v>1.0119913</v>
      </c>
      <c r="G8672" s="18">
        <v>1.7528219</v>
      </c>
      <c r="H8672" s="21">
        <v>1.0119913</v>
      </c>
      <c r="I8672" s="22">
        <v>1.7528219</v>
      </c>
      <c r="J8672" s="25">
        <v>0.57734975812431377</v>
      </c>
      <c r="K8672" s="26">
        <f t="shared" si="135"/>
        <v>1.7320523407661705</v>
      </c>
    </row>
    <row r="8673" spans="1:11" x14ac:dyDescent="0.25">
      <c r="A8673" s="6" t="s">
        <v>9202</v>
      </c>
      <c r="B8673" s="10">
        <v>9</v>
      </c>
      <c r="C8673" s="13">
        <v>106892171</v>
      </c>
      <c r="D8673" s="14">
        <v>106895182</v>
      </c>
      <c r="E8673" t="s">
        <v>7</v>
      </c>
      <c r="F8673" s="17">
        <v>0.83485160000000003</v>
      </c>
      <c r="G8673" s="18">
        <v>1.7527596999999999</v>
      </c>
      <c r="H8673" s="21">
        <v>0.83485160000000003</v>
      </c>
      <c r="I8673" s="22">
        <v>1.7527596999999999</v>
      </c>
      <c r="J8673" s="25">
        <v>0.47630693471558028</v>
      </c>
      <c r="K8673" s="26">
        <f t="shared" si="135"/>
        <v>2.0994865434767087</v>
      </c>
    </row>
    <row r="8674" spans="1:11" x14ac:dyDescent="0.25">
      <c r="A8674" s="6" t="s">
        <v>8854</v>
      </c>
      <c r="B8674" s="10">
        <v>2</v>
      </c>
      <c r="C8674" s="13">
        <v>173025685</v>
      </c>
      <c r="D8674" s="14">
        <v>173034580</v>
      </c>
      <c r="E8674" t="s">
        <v>9</v>
      </c>
      <c r="F8674" s="17">
        <v>23.659267</v>
      </c>
      <c r="G8674" s="18">
        <v>1.7509211</v>
      </c>
      <c r="H8674" s="21">
        <v>23.659267</v>
      </c>
      <c r="I8674" s="22">
        <v>1.7509211</v>
      </c>
      <c r="J8674" s="25">
        <v>13.512468951342239</v>
      </c>
      <c r="K8674" s="26">
        <f t="shared" si="135"/>
        <v>7.4005720464628083E-2</v>
      </c>
    </row>
    <row r="8675" spans="1:11" x14ac:dyDescent="0.25">
      <c r="A8675" s="6" t="s">
        <v>13716</v>
      </c>
      <c r="B8675" s="10">
        <v>16</v>
      </c>
      <c r="C8675" s="13">
        <v>49699233</v>
      </c>
      <c r="D8675" s="14">
        <v>49765126</v>
      </c>
      <c r="E8675" t="s">
        <v>7</v>
      </c>
      <c r="F8675" s="17">
        <v>3.5004195000000002E-2</v>
      </c>
      <c r="G8675" s="18">
        <v>1.7504503</v>
      </c>
      <c r="H8675" s="21">
        <v>3.5004195000000002E-2</v>
      </c>
      <c r="I8675" s="22">
        <v>1.7504503</v>
      </c>
      <c r="J8675" s="25">
        <v>1.9997251564354612E-2</v>
      </c>
      <c r="K8675" s="26">
        <f t="shared" si="135"/>
        <v>50.006872033480555</v>
      </c>
    </row>
    <row r="8676" spans="1:11" x14ac:dyDescent="0.25">
      <c r="A8676" s="6" t="s">
        <v>9203</v>
      </c>
      <c r="B8676" s="10">
        <v>7</v>
      </c>
      <c r="C8676" s="13">
        <v>118509659</v>
      </c>
      <c r="D8676" s="14">
        <v>118533356</v>
      </c>
      <c r="E8676" t="s">
        <v>9</v>
      </c>
      <c r="F8676" s="17">
        <v>0.18512592</v>
      </c>
      <c r="G8676" s="18">
        <v>1.7448313</v>
      </c>
      <c r="H8676" s="21">
        <v>0.18512592</v>
      </c>
      <c r="I8676" s="22">
        <v>1.7448313</v>
      </c>
      <c r="J8676" s="25">
        <v>0.10609960974450654</v>
      </c>
      <c r="K8676" s="26">
        <f t="shared" si="135"/>
        <v>9.4251053553170721</v>
      </c>
    </row>
    <row r="8677" spans="1:11" x14ac:dyDescent="0.25">
      <c r="A8677" s="6" t="s">
        <v>5437</v>
      </c>
      <c r="B8677" s="10">
        <v>9</v>
      </c>
      <c r="C8677" s="13">
        <v>48935008</v>
      </c>
      <c r="D8677" s="14">
        <v>48964990</v>
      </c>
      <c r="E8677" t="s">
        <v>9</v>
      </c>
      <c r="F8677" s="17">
        <v>2.6201582000000001</v>
      </c>
      <c r="G8677" s="18">
        <v>1.7431474</v>
      </c>
      <c r="H8677" s="21">
        <v>2.6201582000000001</v>
      </c>
      <c r="I8677" s="22">
        <v>1.7431474</v>
      </c>
      <c r="J8677" s="25">
        <v>1.5031191280783256</v>
      </c>
      <c r="K8677" s="26">
        <f t="shared" si="135"/>
        <v>0.66528326419374217</v>
      </c>
    </row>
    <row r="8678" spans="1:11" x14ac:dyDescent="0.25">
      <c r="A8678" s="6" t="s">
        <v>9208</v>
      </c>
      <c r="B8678" s="10">
        <v>5</v>
      </c>
      <c r="C8678" s="13">
        <v>34660379</v>
      </c>
      <c r="D8678" s="14">
        <v>34755305</v>
      </c>
      <c r="E8678" t="s">
        <v>7</v>
      </c>
      <c r="F8678" s="17">
        <v>0.120422214</v>
      </c>
      <c r="G8678" s="18">
        <v>1.7427315000000001</v>
      </c>
      <c r="H8678" s="21">
        <v>0.120422214</v>
      </c>
      <c r="I8678" s="22">
        <v>1.7427315000000001</v>
      </c>
      <c r="J8678" s="25">
        <v>6.9099694359113839E-2</v>
      </c>
      <c r="K8678" s="26">
        <f t="shared" si="135"/>
        <v>14.471844040336279</v>
      </c>
    </row>
    <row r="8679" spans="1:11" x14ac:dyDescent="0.25">
      <c r="A8679" s="6" t="s">
        <v>9206</v>
      </c>
      <c r="B8679" s="10">
        <v>9</v>
      </c>
      <c r="C8679" s="13">
        <v>44326845</v>
      </c>
      <c r="D8679" s="14">
        <v>44333600</v>
      </c>
      <c r="E8679" t="s">
        <v>7</v>
      </c>
      <c r="F8679" s="17">
        <v>0.72124710000000003</v>
      </c>
      <c r="G8679" s="18">
        <v>1.7425126</v>
      </c>
      <c r="H8679" s="21">
        <v>0.72124710000000003</v>
      </c>
      <c r="I8679" s="22">
        <v>1.7425126</v>
      </c>
      <c r="J8679" s="25">
        <v>0.41391212895677199</v>
      </c>
      <c r="K8679" s="26">
        <f t="shared" si="135"/>
        <v>2.4159717245310239</v>
      </c>
    </row>
    <row r="8680" spans="1:11" x14ac:dyDescent="0.25">
      <c r="A8680" s="6" t="s">
        <v>2126</v>
      </c>
      <c r="B8680" s="10">
        <v>9</v>
      </c>
      <c r="C8680" s="13">
        <v>53537047</v>
      </c>
      <c r="D8680" s="14">
        <v>53574342</v>
      </c>
      <c r="E8680" t="s">
        <v>7</v>
      </c>
      <c r="F8680" s="17">
        <v>1.2048866</v>
      </c>
      <c r="G8680" s="18">
        <v>1.7423773</v>
      </c>
      <c r="H8680" s="21">
        <v>1.2048866</v>
      </c>
      <c r="I8680" s="22">
        <v>1.7423773</v>
      </c>
      <c r="J8680" s="25">
        <v>0.69151876576904436</v>
      </c>
      <c r="K8680" s="26">
        <f t="shared" si="135"/>
        <v>1.446092354251429</v>
      </c>
    </row>
    <row r="8681" spans="1:11" x14ac:dyDescent="0.25">
      <c r="A8681" s="6" t="s">
        <v>8535</v>
      </c>
      <c r="B8681" s="10">
        <v>8</v>
      </c>
      <c r="C8681" s="13">
        <v>123102350</v>
      </c>
      <c r="D8681" s="14">
        <v>123105244</v>
      </c>
      <c r="E8681" t="s">
        <v>7</v>
      </c>
      <c r="F8681" s="17">
        <v>9.0315300000000001</v>
      </c>
      <c r="G8681" s="18">
        <v>1.7415354999999999</v>
      </c>
      <c r="H8681" s="21">
        <v>9.0315300000000001</v>
      </c>
      <c r="I8681" s="22">
        <v>1.7415354999999999</v>
      </c>
      <c r="J8681" s="25">
        <v>5.1859580238243783</v>
      </c>
      <c r="K8681" s="26">
        <f t="shared" si="135"/>
        <v>0.19282840227514053</v>
      </c>
    </row>
    <row r="8682" spans="1:11" x14ac:dyDescent="0.25">
      <c r="A8682" s="6" t="s">
        <v>8748</v>
      </c>
      <c r="B8682" s="10">
        <v>10</v>
      </c>
      <c r="C8682" s="13">
        <v>68025450</v>
      </c>
      <c r="D8682" s="14">
        <v>68026626</v>
      </c>
      <c r="E8682" t="s">
        <v>9</v>
      </c>
      <c r="F8682" s="17">
        <v>14.257034000000001</v>
      </c>
      <c r="G8682" s="18">
        <v>1.7393308000000001</v>
      </c>
      <c r="H8682" s="21">
        <v>14.257034000000001</v>
      </c>
      <c r="I8682" s="22">
        <v>1.7393308000000001</v>
      </c>
      <c r="J8682" s="25">
        <v>8.1968501908895082</v>
      </c>
      <c r="K8682" s="26">
        <f t="shared" si="135"/>
        <v>0.12199808178896115</v>
      </c>
    </row>
    <row r="8683" spans="1:11" x14ac:dyDescent="0.25">
      <c r="A8683" s="6" t="s">
        <v>9205</v>
      </c>
      <c r="B8683" s="10">
        <v>1</v>
      </c>
      <c r="C8683" s="13">
        <v>134296783</v>
      </c>
      <c r="D8683" s="14">
        <v>134332928</v>
      </c>
      <c r="E8683" t="s">
        <v>9</v>
      </c>
      <c r="F8683" s="17">
        <v>0.18403106999999999</v>
      </c>
      <c r="G8683" s="18">
        <v>1.738772</v>
      </c>
      <c r="H8683" s="21">
        <v>0.18403106999999999</v>
      </c>
      <c r="I8683" s="22">
        <v>1.738772</v>
      </c>
      <c r="J8683" s="25">
        <v>0.10583967880780229</v>
      </c>
      <c r="K8683" s="26">
        <f t="shared" si="135"/>
        <v>9.4482524065094005</v>
      </c>
    </row>
    <row r="8684" spans="1:11" x14ac:dyDescent="0.25">
      <c r="A8684" s="6" t="s">
        <v>7732</v>
      </c>
      <c r="B8684" s="10">
        <v>9</v>
      </c>
      <c r="C8684" s="13">
        <v>50605240</v>
      </c>
      <c r="D8684" s="14">
        <v>50617464</v>
      </c>
      <c r="E8684" t="s">
        <v>9</v>
      </c>
      <c r="F8684" s="17">
        <v>5.1791672999999996</v>
      </c>
      <c r="G8684" s="18">
        <v>1.7384869999999999</v>
      </c>
      <c r="H8684" s="21">
        <v>5.1791672999999996</v>
      </c>
      <c r="I8684" s="22">
        <v>1.7384869999999999</v>
      </c>
      <c r="J8684" s="25">
        <v>2.9791233986794263</v>
      </c>
      <c r="K8684" s="26">
        <f t="shared" si="135"/>
        <v>0.33566921076289619</v>
      </c>
    </row>
    <row r="8685" spans="1:11" x14ac:dyDescent="0.25">
      <c r="A8685" s="6" t="s">
        <v>6948</v>
      </c>
      <c r="B8685" s="10">
        <v>5</v>
      </c>
      <c r="C8685" s="13">
        <v>41787542</v>
      </c>
      <c r="D8685" s="14">
        <v>41844168</v>
      </c>
      <c r="E8685" t="s">
        <v>9</v>
      </c>
      <c r="F8685" s="17">
        <v>3.8980774999999999</v>
      </c>
      <c r="G8685" s="18">
        <v>1.7382622999999999</v>
      </c>
      <c r="H8685" s="21">
        <v>3.8980774999999999</v>
      </c>
      <c r="I8685" s="22">
        <v>1.7382622999999999</v>
      </c>
      <c r="J8685" s="25">
        <v>2.2425139750197656</v>
      </c>
      <c r="K8685" s="26">
        <f t="shared" si="135"/>
        <v>0.44592810173733077</v>
      </c>
    </row>
    <row r="8686" spans="1:11" x14ac:dyDescent="0.25">
      <c r="A8686" s="6" t="s">
        <v>8114</v>
      </c>
      <c r="B8686" s="10">
        <v>9</v>
      </c>
      <c r="C8686" s="13">
        <v>58218076</v>
      </c>
      <c r="D8686" s="14">
        <v>58249786</v>
      </c>
      <c r="E8686" t="s">
        <v>9</v>
      </c>
      <c r="F8686" s="17">
        <v>6.3560610000000004</v>
      </c>
      <c r="G8686" s="18">
        <v>1.7378518999999999</v>
      </c>
      <c r="H8686" s="21">
        <v>6.3560610000000004</v>
      </c>
      <c r="I8686" s="22">
        <v>1.7378518999999999</v>
      </c>
      <c r="J8686" s="25">
        <v>3.657423857579579</v>
      </c>
      <c r="K8686" s="26">
        <f t="shared" si="135"/>
        <v>0.2734164917548777</v>
      </c>
    </row>
    <row r="8687" spans="1:11" x14ac:dyDescent="0.25">
      <c r="A8687" s="6" t="s">
        <v>9207</v>
      </c>
      <c r="B8687" s="10">
        <v>1</v>
      </c>
      <c r="C8687" s="13">
        <v>68032186</v>
      </c>
      <c r="D8687" s="14">
        <v>69108059</v>
      </c>
      <c r="E8687" t="s">
        <v>9</v>
      </c>
      <c r="F8687" s="17">
        <v>0.40638286000000001</v>
      </c>
      <c r="G8687" s="18">
        <v>1.7365052999999999</v>
      </c>
      <c r="H8687" s="21">
        <v>0.40638286000000001</v>
      </c>
      <c r="I8687" s="22">
        <v>1.7365052999999999</v>
      </c>
      <c r="J8687" s="25">
        <v>0.23402339169365047</v>
      </c>
      <c r="K8687" s="26">
        <f t="shared" si="135"/>
        <v>4.2730771174748856</v>
      </c>
    </row>
    <row r="8688" spans="1:11" x14ac:dyDescent="0.25">
      <c r="A8688" s="6" t="s">
        <v>7487</v>
      </c>
      <c r="B8688" s="10">
        <v>7</v>
      </c>
      <c r="C8688" s="13">
        <v>144567355</v>
      </c>
      <c r="D8688" s="14">
        <v>144581512</v>
      </c>
      <c r="E8688" t="s">
        <v>7</v>
      </c>
      <c r="F8688" s="17">
        <v>4.6586432000000002</v>
      </c>
      <c r="G8688" s="18">
        <v>1.7353505</v>
      </c>
      <c r="H8688" s="21">
        <v>4.6586432000000002</v>
      </c>
      <c r="I8688" s="22">
        <v>1.7353505</v>
      </c>
      <c r="J8688" s="25">
        <v>2.6845546187931486</v>
      </c>
      <c r="K8688" s="26">
        <f t="shared" si="135"/>
        <v>0.37250126818040069</v>
      </c>
    </row>
    <row r="8689" spans="1:11" x14ac:dyDescent="0.25">
      <c r="A8689" s="6" t="s">
        <v>1988</v>
      </c>
      <c r="B8689" s="10">
        <v>3</v>
      </c>
      <c r="C8689" s="13">
        <v>30899295</v>
      </c>
      <c r="D8689" s="14">
        <v>30969415</v>
      </c>
      <c r="E8689" t="s">
        <v>9</v>
      </c>
      <c r="F8689" s="17">
        <v>1.1513722</v>
      </c>
      <c r="G8689" s="18">
        <v>1.7348075000000001</v>
      </c>
      <c r="H8689" s="21">
        <v>1.1513722</v>
      </c>
      <c r="I8689" s="22">
        <v>1.7348075000000001</v>
      </c>
      <c r="J8689" s="25">
        <v>0.66368873779943882</v>
      </c>
      <c r="K8689" s="26">
        <f t="shared" si="135"/>
        <v>1.506730403947568</v>
      </c>
    </row>
    <row r="8690" spans="1:11" x14ac:dyDescent="0.25">
      <c r="A8690" s="6" t="s">
        <v>7977</v>
      </c>
      <c r="B8690" s="10">
        <v>4</v>
      </c>
      <c r="C8690" s="13">
        <v>41769467</v>
      </c>
      <c r="D8690" s="14">
        <v>41774247</v>
      </c>
      <c r="E8690" t="s">
        <v>9</v>
      </c>
      <c r="F8690" s="17">
        <v>5.8887653000000002</v>
      </c>
      <c r="G8690" s="18">
        <v>1.7340755000000001</v>
      </c>
      <c r="H8690" s="21">
        <v>5.8887653000000002</v>
      </c>
      <c r="I8690" s="22">
        <v>1.7340755000000001</v>
      </c>
      <c r="J8690" s="25">
        <v>3.3959105586809799</v>
      </c>
      <c r="K8690" s="26">
        <f t="shared" si="135"/>
        <v>0.29447183096259583</v>
      </c>
    </row>
    <row r="8691" spans="1:11" x14ac:dyDescent="0.25">
      <c r="A8691" s="6" t="s">
        <v>8521</v>
      </c>
      <c r="B8691" s="10">
        <v>13</v>
      </c>
      <c r="C8691" s="13">
        <v>114818244</v>
      </c>
      <c r="D8691" s="14">
        <v>114829006</v>
      </c>
      <c r="E8691" t="s">
        <v>7</v>
      </c>
      <c r="F8691" s="17">
        <v>8.8068939999999998</v>
      </c>
      <c r="G8691" s="18">
        <v>1.7338331</v>
      </c>
      <c r="H8691" s="21">
        <v>8.8068939999999998</v>
      </c>
      <c r="I8691" s="22">
        <v>1.7338331</v>
      </c>
      <c r="J8691" s="25">
        <v>5.0794358465067946</v>
      </c>
      <c r="K8691" s="26">
        <f t="shared" si="135"/>
        <v>0.19687225712038775</v>
      </c>
    </row>
    <row r="8692" spans="1:11" x14ac:dyDescent="0.25">
      <c r="A8692" s="6" t="s">
        <v>5962</v>
      </c>
      <c r="B8692" s="10">
        <v>2</v>
      </c>
      <c r="C8692" s="13">
        <v>27262104</v>
      </c>
      <c r="D8692" s="14">
        <v>27427033</v>
      </c>
      <c r="E8692" t="s">
        <v>9</v>
      </c>
      <c r="F8692" s="17">
        <v>2.9545569999999999</v>
      </c>
      <c r="G8692" s="18">
        <v>1.7338197</v>
      </c>
      <c r="H8692" s="21">
        <v>2.9545569999999999</v>
      </c>
      <c r="I8692" s="22">
        <v>1.7338197</v>
      </c>
      <c r="J8692" s="25">
        <v>1.7040739587859106</v>
      </c>
      <c r="K8692" s="26">
        <f t="shared" si="135"/>
        <v>0.58682898992979315</v>
      </c>
    </row>
    <row r="8693" spans="1:11" x14ac:dyDescent="0.25">
      <c r="A8693" s="6" t="s">
        <v>13717</v>
      </c>
      <c r="B8693" s="10">
        <v>7</v>
      </c>
      <c r="C8693" s="13">
        <v>64153835</v>
      </c>
      <c r="D8693" s="14">
        <v>64269775</v>
      </c>
      <c r="E8693" t="s">
        <v>7</v>
      </c>
      <c r="F8693" s="17">
        <v>0</v>
      </c>
      <c r="G8693" s="18">
        <v>1.7319328000000001</v>
      </c>
      <c r="H8693" s="21">
        <v>1E-4</v>
      </c>
      <c r="I8693" s="22">
        <v>1.7319328000000001</v>
      </c>
      <c r="J8693" s="25">
        <v>5.7738960772611963E-5</v>
      </c>
      <c r="K8693" s="26">
        <f t="shared" si="135"/>
        <v>17319.328000000001</v>
      </c>
    </row>
    <row r="8694" spans="1:11" x14ac:dyDescent="0.25">
      <c r="A8694" s="6" t="s">
        <v>6614</v>
      </c>
      <c r="B8694" s="10">
        <v>16</v>
      </c>
      <c r="C8694" s="13">
        <v>38089001</v>
      </c>
      <c r="D8694" s="14">
        <v>38246084</v>
      </c>
      <c r="E8694" t="s">
        <v>7</v>
      </c>
      <c r="F8694" s="17">
        <v>3.5135782</v>
      </c>
      <c r="G8694" s="18">
        <v>1.7309003999999999</v>
      </c>
      <c r="H8694" s="21">
        <v>3.5135782</v>
      </c>
      <c r="I8694" s="22">
        <v>1.7309003999999999</v>
      </c>
      <c r="J8694" s="25">
        <v>2.0299135640618027</v>
      </c>
      <c r="K8694" s="26">
        <f t="shared" si="135"/>
        <v>0.4926318133462918</v>
      </c>
    </row>
    <row r="8695" spans="1:11" x14ac:dyDescent="0.25">
      <c r="A8695" s="6" t="s">
        <v>6343</v>
      </c>
      <c r="B8695" s="10">
        <v>5</v>
      </c>
      <c r="C8695" s="13">
        <v>38349273</v>
      </c>
      <c r="D8695" s="14">
        <v>38503143</v>
      </c>
      <c r="E8695" t="s">
        <v>9</v>
      </c>
      <c r="F8695" s="17">
        <v>3.2745085</v>
      </c>
      <c r="G8695" s="18">
        <v>1.7298404000000001</v>
      </c>
      <c r="H8695" s="21">
        <v>3.2745085</v>
      </c>
      <c r="I8695" s="22">
        <v>1.7298404000000001</v>
      </c>
      <c r="J8695" s="25">
        <v>1.8929541129921581</v>
      </c>
      <c r="K8695" s="26">
        <f t="shared" si="135"/>
        <v>0.52827482353458544</v>
      </c>
    </row>
    <row r="8696" spans="1:11" x14ac:dyDescent="0.25">
      <c r="A8696" s="6" t="s">
        <v>8808</v>
      </c>
      <c r="B8696" s="10">
        <v>10</v>
      </c>
      <c r="C8696" s="13">
        <v>59879556</v>
      </c>
      <c r="D8696" s="14">
        <v>59899302</v>
      </c>
      <c r="E8696" t="s">
        <v>7</v>
      </c>
      <c r="F8696" s="17">
        <v>17.642702</v>
      </c>
      <c r="G8696" s="18">
        <v>1.7296286999999999</v>
      </c>
      <c r="H8696" s="21">
        <v>17.642702</v>
      </c>
      <c r="I8696" s="22">
        <v>1.7296286999999999</v>
      </c>
      <c r="J8696" s="25">
        <v>10.200282869959317</v>
      </c>
      <c r="K8696" s="26">
        <f t="shared" si="135"/>
        <v>9.8036496903932291E-2</v>
      </c>
    </row>
    <row r="8697" spans="1:11" x14ac:dyDescent="0.25">
      <c r="A8697" s="6" t="s">
        <v>8300</v>
      </c>
      <c r="B8697" s="10">
        <v>18</v>
      </c>
      <c r="C8697" s="13">
        <v>80294544</v>
      </c>
      <c r="D8697" s="14">
        <v>80364254</v>
      </c>
      <c r="E8697" t="s">
        <v>9</v>
      </c>
      <c r="F8697" s="17">
        <v>7.2352815000000001</v>
      </c>
      <c r="G8697" s="18">
        <v>1.7267754</v>
      </c>
      <c r="H8697" s="21">
        <v>7.2352815000000001</v>
      </c>
      <c r="I8697" s="22">
        <v>1.7267754</v>
      </c>
      <c r="J8697" s="25">
        <v>4.1900536109096764</v>
      </c>
      <c r="K8697" s="26">
        <f t="shared" si="135"/>
        <v>0.23866043083465377</v>
      </c>
    </row>
    <row r="8698" spans="1:11" x14ac:dyDescent="0.25">
      <c r="A8698" s="6" t="s">
        <v>5050</v>
      </c>
      <c r="B8698" s="10">
        <v>11</v>
      </c>
      <c r="C8698" s="13">
        <v>57482993</v>
      </c>
      <c r="D8698" s="14">
        <v>57518617</v>
      </c>
      <c r="E8698" t="s">
        <v>9</v>
      </c>
      <c r="F8698" s="17">
        <v>2.3908865000000001</v>
      </c>
      <c r="G8698" s="18">
        <v>1.7258074000000001</v>
      </c>
      <c r="H8698" s="21">
        <v>2.3908865000000001</v>
      </c>
      <c r="I8698" s="22">
        <v>1.7258074000000001</v>
      </c>
      <c r="J8698" s="25">
        <v>1.3853727246736802</v>
      </c>
      <c r="K8698" s="26">
        <f t="shared" si="135"/>
        <v>0.72182740585970939</v>
      </c>
    </row>
    <row r="8699" spans="1:11" x14ac:dyDescent="0.25">
      <c r="A8699" s="6" t="s">
        <v>2738</v>
      </c>
      <c r="B8699" s="10">
        <v>17</v>
      </c>
      <c r="C8699" s="13">
        <v>46564451</v>
      </c>
      <c r="D8699" s="14">
        <v>46629504</v>
      </c>
      <c r="E8699" t="s">
        <v>9</v>
      </c>
      <c r="F8699" s="17">
        <v>1.4036147999999999</v>
      </c>
      <c r="G8699" s="18">
        <v>1.7238306000000001</v>
      </c>
      <c r="H8699" s="21">
        <v>1.4036147999999999</v>
      </c>
      <c r="I8699" s="22">
        <v>1.7238306000000001</v>
      </c>
      <c r="J8699" s="25">
        <v>0.81424172421582486</v>
      </c>
      <c r="K8699" s="26">
        <f t="shared" si="135"/>
        <v>1.2281365229263757</v>
      </c>
    </row>
    <row r="8700" spans="1:11" x14ac:dyDescent="0.25">
      <c r="A8700" s="6" t="s">
        <v>2223</v>
      </c>
      <c r="B8700" s="10">
        <v>17</v>
      </c>
      <c r="C8700" s="13">
        <v>34856412</v>
      </c>
      <c r="D8700" s="14">
        <v>34859310</v>
      </c>
      <c r="E8700" t="s">
        <v>9</v>
      </c>
      <c r="F8700" s="17">
        <v>1.2848444999999999</v>
      </c>
      <c r="G8700" s="18">
        <v>1.7236731999999999</v>
      </c>
      <c r="H8700" s="21">
        <v>1.2848444999999999</v>
      </c>
      <c r="I8700" s="22">
        <v>1.7236731999999999</v>
      </c>
      <c r="J8700" s="25">
        <v>0.74541073099007404</v>
      </c>
      <c r="K8700" s="26">
        <f t="shared" si="135"/>
        <v>1.3415422644530135</v>
      </c>
    </row>
    <row r="8701" spans="1:11" x14ac:dyDescent="0.25">
      <c r="A8701" s="6" t="s">
        <v>13718</v>
      </c>
      <c r="B8701" s="10">
        <v>7</v>
      </c>
      <c r="C8701" s="13">
        <v>140967221</v>
      </c>
      <c r="D8701" s="14">
        <v>140969825</v>
      </c>
      <c r="E8701" t="s">
        <v>7</v>
      </c>
      <c r="F8701" s="17">
        <v>0</v>
      </c>
      <c r="G8701" s="18">
        <v>1.7231109</v>
      </c>
      <c r="H8701" s="21">
        <v>1E-4</v>
      </c>
      <c r="I8701" s="22">
        <v>1.7231109</v>
      </c>
      <c r="J8701" s="25">
        <v>5.8034569916538747E-5</v>
      </c>
      <c r="K8701" s="26">
        <f t="shared" si="135"/>
        <v>17231.109</v>
      </c>
    </row>
    <row r="8702" spans="1:11" x14ac:dyDescent="0.25">
      <c r="A8702" s="6" t="s">
        <v>6566</v>
      </c>
      <c r="B8702" s="10">
        <v>1</v>
      </c>
      <c r="C8702" s="13">
        <v>33760472</v>
      </c>
      <c r="D8702" s="14">
        <v>33814595</v>
      </c>
      <c r="E8702" t="s">
        <v>9</v>
      </c>
      <c r="F8702" s="17">
        <v>3.4458253000000001</v>
      </c>
      <c r="G8702" s="18">
        <v>1.7228234</v>
      </c>
      <c r="H8702" s="21">
        <v>3.4458253000000001</v>
      </c>
      <c r="I8702" s="22">
        <v>1.7228234</v>
      </c>
      <c r="J8702" s="25">
        <v>2.0001036089943982</v>
      </c>
      <c r="K8702" s="26">
        <f t="shared" si="135"/>
        <v>0.49997409909318385</v>
      </c>
    </row>
    <row r="8703" spans="1:11" x14ac:dyDescent="0.25">
      <c r="A8703" s="6" t="s">
        <v>8354</v>
      </c>
      <c r="B8703" s="10">
        <v>3</v>
      </c>
      <c r="C8703" s="13">
        <v>103279293</v>
      </c>
      <c r="D8703" s="14">
        <v>103358768</v>
      </c>
      <c r="E8703" t="s">
        <v>7</v>
      </c>
      <c r="F8703" s="17">
        <v>7.442361</v>
      </c>
      <c r="G8703" s="18">
        <v>1.7225713</v>
      </c>
      <c r="H8703" s="21">
        <v>7.442361</v>
      </c>
      <c r="I8703" s="22">
        <v>1.7225713</v>
      </c>
      <c r="J8703" s="25">
        <v>4.3204951806639293</v>
      </c>
      <c r="K8703" s="26">
        <f t="shared" si="135"/>
        <v>0.23145495092216031</v>
      </c>
    </row>
    <row r="8704" spans="1:11" x14ac:dyDescent="0.25">
      <c r="A8704" s="6" t="s">
        <v>3705</v>
      </c>
      <c r="B8704" s="10">
        <v>2</v>
      </c>
      <c r="C8704" s="13">
        <v>37483228</v>
      </c>
      <c r="D8704" s="14">
        <v>37703859</v>
      </c>
      <c r="E8704" t="s">
        <v>9</v>
      </c>
      <c r="F8704" s="17">
        <v>1.7618853999999999</v>
      </c>
      <c r="G8704" s="18">
        <v>1.7223752000000001</v>
      </c>
      <c r="H8704" s="21">
        <v>1.7618853999999999</v>
      </c>
      <c r="I8704" s="22">
        <v>1.7223752000000001</v>
      </c>
      <c r="J8704" s="25">
        <v>1.0229393688436759</v>
      </c>
      <c r="K8704" s="26">
        <f t="shared" si="135"/>
        <v>0.97757504545982399</v>
      </c>
    </row>
    <row r="8705" spans="1:11" x14ac:dyDescent="0.25">
      <c r="A8705" s="6" t="s">
        <v>9204</v>
      </c>
      <c r="B8705" s="10">
        <v>4</v>
      </c>
      <c r="C8705" s="13">
        <v>89306289</v>
      </c>
      <c r="D8705" s="14">
        <v>89311032</v>
      </c>
      <c r="E8705" t="s">
        <v>9</v>
      </c>
      <c r="F8705" s="17">
        <v>0.63740235999999995</v>
      </c>
      <c r="G8705" s="18">
        <v>1.7217248999999999</v>
      </c>
      <c r="H8705" s="21">
        <v>0.63740235999999995</v>
      </c>
      <c r="I8705" s="22">
        <v>1.7217248999999999</v>
      </c>
      <c r="J8705" s="25">
        <v>0.37021150126829205</v>
      </c>
      <c r="K8705" s="26">
        <f t="shared" si="135"/>
        <v>2.7011586527542821</v>
      </c>
    </row>
    <row r="8706" spans="1:11" x14ac:dyDescent="0.25">
      <c r="A8706" s="6" t="s">
        <v>13719</v>
      </c>
      <c r="B8706" s="10" t="s">
        <v>6</v>
      </c>
      <c r="C8706" s="13">
        <v>7924276</v>
      </c>
      <c r="D8706" s="14">
        <v>7928607</v>
      </c>
      <c r="E8706" t="s">
        <v>9</v>
      </c>
      <c r="F8706" s="17">
        <v>3.1890507999999998E-2</v>
      </c>
      <c r="G8706" s="18">
        <v>1.7216924</v>
      </c>
      <c r="H8706" s="21">
        <v>3.1890507999999998E-2</v>
      </c>
      <c r="I8706" s="22">
        <v>1.7216924</v>
      </c>
      <c r="J8706" s="25">
        <v>1.8522767481578009E-2</v>
      </c>
      <c r="K8706" s="26">
        <f t="shared" ref="K8706:K8769" si="136">I8706/H8706</f>
        <v>53.987612865872194</v>
      </c>
    </row>
    <row r="8707" spans="1:11" x14ac:dyDescent="0.25">
      <c r="A8707" s="6" t="s">
        <v>6035</v>
      </c>
      <c r="B8707" s="10">
        <v>4</v>
      </c>
      <c r="C8707" s="13">
        <v>9448069</v>
      </c>
      <c r="D8707" s="14">
        <v>9669344</v>
      </c>
      <c r="E8707" t="s">
        <v>9</v>
      </c>
      <c r="F8707" s="17">
        <v>2.9848232000000001</v>
      </c>
      <c r="G8707" s="18">
        <v>1.7213973</v>
      </c>
      <c r="H8707" s="21">
        <v>2.9848232000000001</v>
      </c>
      <c r="I8707" s="22">
        <v>1.7213973</v>
      </c>
      <c r="J8707" s="25">
        <v>1.7339536898309298</v>
      </c>
      <c r="K8707" s="26">
        <f t="shared" si="136"/>
        <v>0.57671667119178116</v>
      </c>
    </row>
    <row r="8708" spans="1:11" x14ac:dyDescent="0.25">
      <c r="A8708" s="6" t="s">
        <v>9213</v>
      </c>
      <c r="B8708" s="10">
        <v>16</v>
      </c>
      <c r="C8708" s="13">
        <v>45736503</v>
      </c>
      <c r="D8708" s="14">
        <v>45737318</v>
      </c>
      <c r="E8708" t="s">
        <v>7</v>
      </c>
      <c r="F8708" s="17">
        <v>0.12682558999999999</v>
      </c>
      <c r="G8708" s="18">
        <v>1.7210186000000001</v>
      </c>
      <c r="H8708" s="21">
        <v>0.12682558999999999</v>
      </c>
      <c r="I8708" s="22">
        <v>1.7210186000000001</v>
      </c>
      <c r="J8708" s="25">
        <v>7.3692166952756918E-2</v>
      </c>
      <c r="K8708" s="26">
        <f t="shared" si="136"/>
        <v>13.569963285800604</v>
      </c>
    </row>
    <row r="8709" spans="1:11" x14ac:dyDescent="0.25">
      <c r="A8709" s="6" t="s">
        <v>8581</v>
      </c>
      <c r="B8709" s="10">
        <v>15</v>
      </c>
      <c r="C8709" s="13">
        <v>83483772</v>
      </c>
      <c r="D8709" s="14">
        <v>83510893</v>
      </c>
      <c r="E8709" t="s">
        <v>9</v>
      </c>
      <c r="F8709" s="17">
        <v>9.4791240000000005</v>
      </c>
      <c r="G8709" s="18">
        <v>1.7209928999999999</v>
      </c>
      <c r="H8709" s="21">
        <v>9.4791240000000005</v>
      </c>
      <c r="I8709" s="22">
        <v>1.7209928999999999</v>
      </c>
      <c r="J8709" s="25">
        <v>5.5079390507654047</v>
      </c>
      <c r="K8709" s="26">
        <f t="shared" si="136"/>
        <v>0.18155611214707179</v>
      </c>
    </row>
    <row r="8710" spans="1:11" x14ac:dyDescent="0.25">
      <c r="A8710" s="6" t="s">
        <v>7822</v>
      </c>
      <c r="B8710" s="10">
        <v>7</v>
      </c>
      <c r="C8710" s="13">
        <v>4119408</v>
      </c>
      <c r="D8710" s="14">
        <v>4136706</v>
      </c>
      <c r="E8710" t="s">
        <v>7</v>
      </c>
      <c r="F8710" s="17">
        <v>5.3743056999999999</v>
      </c>
      <c r="G8710" s="18">
        <v>1.7207838</v>
      </c>
      <c r="H8710" s="21">
        <v>5.3743056999999999</v>
      </c>
      <c r="I8710" s="22">
        <v>1.7207838</v>
      </c>
      <c r="J8710" s="25">
        <v>3.1231731144842252</v>
      </c>
      <c r="K8710" s="26">
        <f t="shared" si="136"/>
        <v>0.32018718250433725</v>
      </c>
    </row>
    <row r="8711" spans="1:11" x14ac:dyDescent="0.25">
      <c r="A8711" s="6" t="s">
        <v>8139</v>
      </c>
      <c r="B8711" s="10">
        <v>14</v>
      </c>
      <c r="C8711" s="13">
        <v>30654360</v>
      </c>
      <c r="D8711" s="14">
        <v>30691317</v>
      </c>
      <c r="E8711" t="s">
        <v>7</v>
      </c>
      <c r="F8711" s="17">
        <v>6.4073760000000002</v>
      </c>
      <c r="G8711" s="18">
        <v>1.7200584000000001</v>
      </c>
      <c r="H8711" s="21">
        <v>6.4073760000000002</v>
      </c>
      <c r="I8711" s="22">
        <v>1.7200584000000001</v>
      </c>
      <c r="J8711" s="25">
        <v>3.7250921247790192</v>
      </c>
      <c r="K8711" s="26">
        <f t="shared" si="136"/>
        <v>0.26844973667847805</v>
      </c>
    </row>
    <row r="8712" spans="1:11" x14ac:dyDescent="0.25">
      <c r="A8712" s="6" t="s">
        <v>8371</v>
      </c>
      <c r="B8712" s="10">
        <v>17</v>
      </c>
      <c r="C8712" s="13">
        <v>12942890</v>
      </c>
      <c r="D8712" s="14">
        <v>12960747</v>
      </c>
      <c r="E8712" t="s">
        <v>9</v>
      </c>
      <c r="F8712" s="17">
        <v>7.4613347000000001</v>
      </c>
      <c r="G8712" s="18">
        <v>1.7192795000000001</v>
      </c>
      <c r="H8712" s="21">
        <v>7.4613347000000001</v>
      </c>
      <c r="I8712" s="22">
        <v>1.7192795000000001</v>
      </c>
      <c r="J8712" s="25">
        <v>4.3398032140789207</v>
      </c>
      <c r="K8712" s="26">
        <f t="shared" si="136"/>
        <v>0.23042519457008143</v>
      </c>
    </row>
    <row r="8713" spans="1:11" x14ac:dyDescent="0.25">
      <c r="A8713" s="6" t="s">
        <v>9210</v>
      </c>
      <c r="B8713" s="10">
        <v>12</v>
      </c>
      <c r="C8713" s="13">
        <v>111709488</v>
      </c>
      <c r="D8713" s="14">
        <v>111713257</v>
      </c>
      <c r="E8713" t="s">
        <v>9</v>
      </c>
      <c r="F8713" s="17">
        <v>0.28932350000000001</v>
      </c>
      <c r="G8713" s="18">
        <v>1.7185619999999999</v>
      </c>
      <c r="H8713" s="21">
        <v>0.28932350000000001</v>
      </c>
      <c r="I8713" s="22">
        <v>1.7185619999999999</v>
      </c>
      <c r="J8713" s="25">
        <v>0.16835208738468557</v>
      </c>
      <c r="K8713" s="26">
        <f t="shared" si="136"/>
        <v>5.9399322903255349</v>
      </c>
    </row>
    <row r="8714" spans="1:11" x14ac:dyDescent="0.25">
      <c r="A8714" s="6" t="s">
        <v>2466</v>
      </c>
      <c r="B8714" s="10">
        <v>14</v>
      </c>
      <c r="C8714" s="13">
        <v>26082297</v>
      </c>
      <c r="D8714" s="14">
        <v>26235735</v>
      </c>
      <c r="E8714" t="s">
        <v>7</v>
      </c>
      <c r="F8714" s="17">
        <v>1.3011661999999999</v>
      </c>
      <c r="G8714" s="18">
        <v>1.7178686000000001</v>
      </c>
      <c r="H8714" s="21">
        <v>1.3011661999999999</v>
      </c>
      <c r="I8714" s="22">
        <v>1.7178686000000001</v>
      </c>
      <c r="J8714" s="25">
        <v>0.75743057414286508</v>
      </c>
      <c r="K8714" s="26">
        <f t="shared" si="136"/>
        <v>1.320253016102017</v>
      </c>
    </row>
    <row r="8715" spans="1:11" x14ac:dyDescent="0.25">
      <c r="A8715" s="6" t="s">
        <v>9212</v>
      </c>
      <c r="B8715" s="10">
        <v>1</v>
      </c>
      <c r="C8715" s="13">
        <v>135232045</v>
      </c>
      <c r="D8715" s="14">
        <v>135233404</v>
      </c>
      <c r="E8715" t="s">
        <v>7</v>
      </c>
      <c r="F8715" s="17">
        <v>0.72026120000000005</v>
      </c>
      <c r="G8715" s="18">
        <v>1.7162747</v>
      </c>
      <c r="H8715" s="21">
        <v>0.72026120000000005</v>
      </c>
      <c r="I8715" s="22">
        <v>1.7162747</v>
      </c>
      <c r="J8715" s="25">
        <v>0.41966545332166233</v>
      </c>
      <c r="K8715" s="26">
        <f t="shared" si="136"/>
        <v>2.3828504159324422</v>
      </c>
    </row>
    <row r="8716" spans="1:11" x14ac:dyDescent="0.25">
      <c r="A8716" s="6" t="s">
        <v>7964</v>
      </c>
      <c r="B8716" s="10">
        <v>1</v>
      </c>
      <c r="C8716" s="13">
        <v>172261641</v>
      </c>
      <c r="D8716" s="14">
        <v>172319841</v>
      </c>
      <c r="E8716" t="s">
        <v>7</v>
      </c>
      <c r="F8716" s="17">
        <v>5.8083714999999998</v>
      </c>
      <c r="G8716" s="18">
        <v>1.7158115</v>
      </c>
      <c r="H8716" s="21">
        <v>5.8083714999999998</v>
      </c>
      <c r="I8716" s="22">
        <v>1.7158115</v>
      </c>
      <c r="J8716" s="25">
        <v>3.3852037359581746</v>
      </c>
      <c r="K8716" s="26">
        <f t="shared" si="136"/>
        <v>0.29540319519851649</v>
      </c>
    </row>
    <row r="8717" spans="1:11" x14ac:dyDescent="0.25">
      <c r="A8717" s="6" t="s">
        <v>8830</v>
      </c>
      <c r="B8717" s="10">
        <v>11</v>
      </c>
      <c r="C8717" s="13">
        <v>69682138</v>
      </c>
      <c r="D8717" s="14">
        <v>69691141</v>
      </c>
      <c r="E8717" t="s">
        <v>7</v>
      </c>
      <c r="F8717" s="17">
        <v>18.892444999999999</v>
      </c>
      <c r="G8717" s="18">
        <v>1.7143016</v>
      </c>
      <c r="H8717" s="21">
        <v>18.892444999999999</v>
      </c>
      <c r="I8717" s="22">
        <v>1.7143016</v>
      </c>
      <c r="J8717" s="25">
        <v>11.02049079345198</v>
      </c>
      <c r="K8717" s="26">
        <f t="shared" si="136"/>
        <v>9.0740060378632845E-2</v>
      </c>
    </row>
    <row r="8718" spans="1:11" x14ac:dyDescent="0.25">
      <c r="A8718" s="6" t="s">
        <v>8782</v>
      </c>
      <c r="B8718" s="10">
        <v>14</v>
      </c>
      <c r="C8718" s="13">
        <v>54892500</v>
      </c>
      <c r="D8718" s="14">
        <v>54898169</v>
      </c>
      <c r="E8718" t="s">
        <v>7</v>
      </c>
      <c r="F8718" s="17">
        <v>15.130722</v>
      </c>
      <c r="G8718" s="18">
        <v>1.7120645999999999</v>
      </c>
      <c r="H8718" s="21">
        <v>15.130722</v>
      </c>
      <c r="I8718" s="22">
        <v>1.7120645999999999</v>
      </c>
      <c r="J8718" s="25">
        <v>8.8377050725772861</v>
      </c>
      <c r="K8718" s="26">
        <f t="shared" si="136"/>
        <v>0.11315154689908385</v>
      </c>
    </row>
    <row r="8719" spans="1:11" x14ac:dyDescent="0.25">
      <c r="A8719" s="6" t="s">
        <v>4835</v>
      </c>
      <c r="B8719" s="10">
        <v>2</v>
      </c>
      <c r="C8719" s="13">
        <v>121866970</v>
      </c>
      <c r="D8719" s="14">
        <v>121936220</v>
      </c>
      <c r="E8719" t="s">
        <v>7</v>
      </c>
      <c r="F8719" s="17">
        <v>2.2490329999999998</v>
      </c>
      <c r="G8719" s="18">
        <v>1.7118477000000001</v>
      </c>
      <c r="H8719" s="21">
        <v>2.2490329999999998</v>
      </c>
      <c r="I8719" s="22">
        <v>1.7118477000000001</v>
      </c>
      <c r="J8719" s="25">
        <v>1.3138043764056813</v>
      </c>
      <c r="K8719" s="26">
        <f t="shared" si="136"/>
        <v>0.76114832463552118</v>
      </c>
    </row>
    <row r="8720" spans="1:11" x14ac:dyDescent="0.25">
      <c r="A8720" s="6" t="s">
        <v>9211</v>
      </c>
      <c r="B8720" s="10">
        <v>6</v>
      </c>
      <c r="C8720" s="13">
        <v>117716473</v>
      </c>
      <c r="D8720" s="14">
        <v>117717467</v>
      </c>
      <c r="E8720" t="s">
        <v>7</v>
      </c>
      <c r="F8720" s="17">
        <v>0.49691033000000001</v>
      </c>
      <c r="G8720" s="18">
        <v>1.7109255999999999</v>
      </c>
      <c r="H8720" s="21">
        <v>0.49691033000000001</v>
      </c>
      <c r="I8720" s="22">
        <v>1.7109255999999999</v>
      </c>
      <c r="J8720" s="25">
        <v>0.29043362844065224</v>
      </c>
      <c r="K8720" s="26">
        <f t="shared" si="136"/>
        <v>3.4431274552090714</v>
      </c>
    </row>
    <row r="8721" spans="1:11" x14ac:dyDescent="0.25">
      <c r="A8721" s="6" t="s">
        <v>2513</v>
      </c>
      <c r="B8721" s="10">
        <v>3</v>
      </c>
      <c r="C8721" s="13">
        <v>96645584</v>
      </c>
      <c r="D8721" s="14">
        <v>96664519</v>
      </c>
      <c r="E8721" t="s">
        <v>7</v>
      </c>
      <c r="F8721" s="17">
        <v>1.3222045</v>
      </c>
      <c r="G8721" s="18">
        <v>1.7108994</v>
      </c>
      <c r="H8721" s="21">
        <v>1.3222045</v>
      </c>
      <c r="I8721" s="22">
        <v>1.7108994</v>
      </c>
      <c r="J8721" s="25">
        <v>0.77281253357152391</v>
      </c>
      <c r="K8721" s="26">
        <f t="shared" si="136"/>
        <v>1.2939748730245586</v>
      </c>
    </row>
    <row r="8722" spans="1:11" x14ac:dyDescent="0.25">
      <c r="A8722" s="6" t="s">
        <v>4758</v>
      </c>
      <c r="B8722" s="10">
        <v>5</v>
      </c>
      <c r="C8722" s="13">
        <v>5537454</v>
      </c>
      <c r="D8722" s="14">
        <v>5559538</v>
      </c>
      <c r="E8722" t="s">
        <v>9</v>
      </c>
      <c r="F8722" s="17">
        <v>2.213041</v>
      </c>
      <c r="G8722" s="18">
        <v>1.7104177</v>
      </c>
      <c r="H8722" s="21">
        <v>2.213041</v>
      </c>
      <c r="I8722" s="22">
        <v>1.7104177</v>
      </c>
      <c r="J8722" s="25">
        <v>1.293859973502379</v>
      </c>
      <c r="K8722" s="26">
        <f t="shared" si="136"/>
        <v>0.77288116216554503</v>
      </c>
    </row>
    <row r="8723" spans="1:11" x14ac:dyDescent="0.25">
      <c r="A8723" s="6" t="s">
        <v>9209</v>
      </c>
      <c r="B8723" s="10">
        <v>8</v>
      </c>
      <c r="C8723" s="13">
        <v>31150316</v>
      </c>
      <c r="D8723" s="14">
        <v>31164702</v>
      </c>
      <c r="E8723" t="s">
        <v>7</v>
      </c>
      <c r="F8723" s="17">
        <v>0.81720649999999995</v>
      </c>
      <c r="G8723" s="18">
        <v>1.7058433</v>
      </c>
      <c r="H8723" s="21">
        <v>0.81720649999999995</v>
      </c>
      <c r="I8723" s="22">
        <v>1.7058433</v>
      </c>
      <c r="J8723" s="25">
        <v>0.47906305344693734</v>
      </c>
      <c r="K8723" s="26">
        <f t="shared" si="136"/>
        <v>2.0874078950669142</v>
      </c>
    </row>
    <row r="8724" spans="1:11" x14ac:dyDescent="0.25">
      <c r="A8724" s="6" t="s">
        <v>8147</v>
      </c>
      <c r="B8724" s="10">
        <v>7</v>
      </c>
      <c r="C8724" s="13">
        <v>118855760</v>
      </c>
      <c r="D8724" s="14">
        <v>118972652</v>
      </c>
      <c r="E8724" t="s">
        <v>7</v>
      </c>
      <c r="F8724" s="17">
        <v>6.3381566999999999</v>
      </c>
      <c r="G8724" s="18">
        <v>1.7050008999999999</v>
      </c>
      <c r="H8724" s="21">
        <v>6.3381566999999999</v>
      </c>
      <c r="I8724" s="22">
        <v>1.7050008999999999</v>
      </c>
      <c r="J8724" s="25">
        <v>3.7173919966845768</v>
      </c>
      <c r="K8724" s="26">
        <f t="shared" si="136"/>
        <v>0.26900579785286782</v>
      </c>
    </row>
    <row r="8725" spans="1:11" x14ac:dyDescent="0.25">
      <c r="A8725" s="6" t="s">
        <v>5861</v>
      </c>
      <c r="B8725" s="10">
        <v>1</v>
      </c>
      <c r="C8725" s="13">
        <v>52630705</v>
      </c>
      <c r="D8725" s="14">
        <v>52651919</v>
      </c>
      <c r="E8725" t="s">
        <v>7</v>
      </c>
      <c r="F8725" s="17">
        <v>2.8581321000000002</v>
      </c>
      <c r="G8725" s="18">
        <v>1.7047232000000001</v>
      </c>
      <c r="H8725" s="21">
        <v>2.8581321000000002</v>
      </c>
      <c r="I8725" s="22">
        <v>1.7047232000000001</v>
      </c>
      <c r="J8725" s="25">
        <v>1.6765960010399341</v>
      </c>
      <c r="K8725" s="26">
        <f t="shared" si="136"/>
        <v>0.59644660930822613</v>
      </c>
    </row>
    <row r="8726" spans="1:11" x14ac:dyDescent="0.25">
      <c r="A8726" s="6" t="s">
        <v>7372</v>
      </c>
      <c r="B8726" s="10">
        <v>7</v>
      </c>
      <c r="C8726" s="13">
        <v>111028951</v>
      </c>
      <c r="D8726" s="14">
        <v>111056377</v>
      </c>
      <c r="E8726" t="s">
        <v>7</v>
      </c>
      <c r="F8726" s="17">
        <v>4.4031596000000004</v>
      </c>
      <c r="G8726" s="18">
        <v>1.7041759999999999</v>
      </c>
      <c r="H8726" s="21">
        <v>4.4031596000000004</v>
      </c>
      <c r="I8726" s="22">
        <v>1.7041759999999999</v>
      </c>
      <c r="J8726" s="25">
        <v>2.5837469838795997</v>
      </c>
      <c r="K8726" s="26">
        <f t="shared" si="136"/>
        <v>0.3870348011005551</v>
      </c>
    </row>
    <row r="8727" spans="1:11" x14ac:dyDescent="0.25">
      <c r="A8727" s="6" t="s">
        <v>9214</v>
      </c>
      <c r="B8727" s="10">
        <v>1</v>
      </c>
      <c r="C8727" s="13">
        <v>75521529</v>
      </c>
      <c r="D8727" s="14">
        <v>75537335</v>
      </c>
      <c r="E8727" t="s">
        <v>7</v>
      </c>
      <c r="F8727" s="17">
        <v>0.43197932999999999</v>
      </c>
      <c r="G8727" s="18">
        <v>1.7037964999999999</v>
      </c>
      <c r="H8727" s="21">
        <v>0.43197932999999999</v>
      </c>
      <c r="I8727" s="22">
        <v>1.7037964999999999</v>
      </c>
      <c r="J8727" s="25">
        <v>0.25353927537707704</v>
      </c>
      <c r="K8727" s="26">
        <f t="shared" si="136"/>
        <v>3.9441620968299569</v>
      </c>
    </row>
    <row r="8728" spans="1:11" x14ac:dyDescent="0.25">
      <c r="A8728" s="6" t="s">
        <v>6599</v>
      </c>
      <c r="B8728" s="10">
        <v>16</v>
      </c>
      <c r="C8728" s="13">
        <v>27388869</v>
      </c>
      <c r="D8728" s="14">
        <v>27452218</v>
      </c>
      <c r="E8728" t="s">
        <v>7</v>
      </c>
      <c r="F8728" s="17">
        <v>3.4413792999999999</v>
      </c>
      <c r="G8728" s="18">
        <v>1.7032890000000001</v>
      </c>
      <c r="H8728" s="21">
        <v>3.4413792999999999</v>
      </c>
      <c r="I8728" s="22">
        <v>1.7032890000000001</v>
      </c>
      <c r="J8728" s="25">
        <v>2.0204318233723106</v>
      </c>
      <c r="K8728" s="26">
        <f t="shared" si="136"/>
        <v>0.49494369888259632</v>
      </c>
    </row>
    <row r="8729" spans="1:11" x14ac:dyDescent="0.25">
      <c r="A8729" s="6" t="s">
        <v>13720</v>
      </c>
      <c r="B8729" s="10">
        <v>2</v>
      </c>
      <c r="C8729" s="13">
        <v>52038009</v>
      </c>
      <c r="D8729" s="14">
        <v>52056686</v>
      </c>
      <c r="E8729" t="s">
        <v>7</v>
      </c>
      <c r="F8729" s="17">
        <v>0</v>
      </c>
      <c r="G8729" s="18">
        <v>1.703098</v>
      </c>
      <c r="H8729" s="21">
        <v>1E-4</v>
      </c>
      <c r="I8729" s="22">
        <v>1.703098</v>
      </c>
      <c r="J8729" s="25">
        <v>5.8716527175770273E-5</v>
      </c>
      <c r="K8729" s="26">
        <f t="shared" si="136"/>
        <v>17030.98</v>
      </c>
    </row>
    <row r="8730" spans="1:11" x14ac:dyDescent="0.25">
      <c r="A8730" s="6" t="s">
        <v>13721</v>
      </c>
      <c r="B8730" s="10">
        <v>16</v>
      </c>
      <c r="C8730" s="13">
        <v>44867097</v>
      </c>
      <c r="D8730" s="14">
        <v>44915840</v>
      </c>
      <c r="E8730" t="s">
        <v>7</v>
      </c>
      <c r="F8730" s="17">
        <v>3.9252664999999999E-2</v>
      </c>
      <c r="G8730" s="18">
        <v>1.7023709</v>
      </c>
      <c r="H8730" s="21">
        <v>3.9252664999999999E-2</v>
      </c>
      <c r="I8730" s="22">
        <v>1.7023709</v>
      </c>
      <c r="J8730" s="25">
        <v>2.3057645663468518E-2</v>
      </c>
      <c r="K8730" s="26">
        <f t="shared" si="136"/>
        <v>43.369562295961309</v>
      </c>
    </row>
    <row r="8731" spans="1:11" x14ac:dyDescent="0.25">
      <c r="A8731" s="6" t="s">
        <v>13722</v>
      </c>
      <c r="B8731" s="10">
        <v>11</v>
      </c>
      <c r="C8731" s="13">
        <v>96281905</v>
      </c>
      <c r="D8731" s="14">
        <v>96285325</v>
      </c>
      <c r="E8731" t="s">
        <v>7</v>
      </c>
      <c r="F8731" s="17">
        <v>0</v>
      </c>
      <c r="G8731" s="18">
        <v>1.7019572999999999</v>
      </c>
      <c r="H8731" s="21">
        <v>1E-4</v>
      </c>
      <c r="I8731" s="22">
        <v>1.7019572999999999</v>
      </c>
      <c r="J8731" s="25">
        <v>5.8755880655760287E-5</v>
      </c>
      <c r="K8731" s="26">
        <f t="shared" si="136"/>
        <v>17019.572999999997</v>
      </c>
    </row>
    <row r="8732" spans="1:11" x14ac:dyDescent="0.25">
      <c r="A8732" s="6" t="s">
        <v>4252</v>
      </c>
      <c r="B8732" s="10">
        <v>6</v>
      </c>
      <c r="C8732" s="13">
        <v>124864692</v>
      </c>
      <c r="D8732" s="14">
        <v>124888221</v>
      </c>
      <c r="E8732" t="s">
        <v>9</v>
      </c>
      <c r="F8732" s="17">
        <v>1.9447589999999999</v>
      </c>
      <c r="G8732" s="18">
        <v>1.6980090999999999</v>
      </c>
      <c r="H8732" s="21">
        <v>1.9447589999999999</v>
      </c>
      <c r="I8732" s="22">
        <v>1.6980090999999999</v>
      </c>
      <c r="J8732" s="25">
        <v>1.1453171835180389</v>
      </c>
      <c r="K8732" s="26">
        <f t="shared" si="136"/>
        <v>0.87312057689410361</v>
      </c>
    </row>
    <row r="8733" spans="1:11" x14ac:dyDescent="0.25">
      <c r="A8733" s="6" t="s">
        <v>8859</v>
      </c>
      <c r="B8733" s="10">
        <v>17</v>
      </c>
      <c r="C8733" s="13">
        <v>78377885</v>
      </c>
      <c r="D8733" s="14">
        <v>78418131</v>
      </c>
      <c r="E8733" t="s">
        <v>9</v>
      </c>
      <c r="F8733" s="17">
        <v>22.510237</v>
      </c>
      <c r="G8733" s="18">
        <v>1.6978006000000001</v>
      </c>
      <c r="H8733" s="21">
        <v>22.510237</v>
      </c>
      <c r="I8733" s="22">
        <v>1.6978006000000001</v>
      </c>
      <c r="J8733" s="25">
        <v>13.258469221886244</v>
      </c>
      <c r="K8733" s="26">
        <f t="shared" si="136"/>
        <v>7.5423488433284822E-2</v>
      </c>
    </row>
    <row r="8734" spans="1:11" x14ac:dyDescent="0.25">
      <c r="A8734" s="6" t="s">
        <v>5800</v>
      </c>
      <c r="B8734" s="10">
        <v>19</v>
      </c>
      <c r="C8734" s="13">
        <v>8871559</v>
      </c>
      <c r="D8734" s="14">
        <v>8875663</v>
      </c>
      <c r="E8734" t="s">
        <v>7</v>
      </c>
      <c r="F8734" s="17">
        <v>2.7667055</v>
      </c>
      <c r="G8734" s="18">
        <v>1.6977272000000001</v>
      </c>
      <c r="H8734" s="21">
        <v>2.7667055</v>
      </c>
      <c r="I8734" s="22">
        <v>1.6977272000000001</v>
      </c>
      <c r="J8734" s="25">
        <v>1.6296525731578075</v>
      </c>
      <c r="K8734" s="26">
        <f t="shared" si="136"/>
        <v>0.61362772438194091</v>
      </c>
    </row>
    <row r="8735" spans="1:11" x14ac:dyDescent="0.25">
      <c r="A8735" s="6" t="s">
        <v>5135</v>
      </c>
      <c r="B8735" s="10">
        <v>3</v>
      </c>
      <c r="C8735" s="13">
        <v>75516490</v>
      </c>
      <c r="D8735" s="14">
        <v>75556856</v>
      </c>
      <c r="E8735" t="s">
        <v>9</v>
      </c>
      <c r="F8735" s="17">
        <v>2.3574723999999998</v>
      </c>
      <c r="G8735" s="18">
        <v>1.6973326</v>
      </c>
      <c r="H8735" s="21">
        <v>2.3574723999999998</v>
      </c>
      <c r="I8735" s="22">
        <v>1.6973326</v>
      </c>
      <c r="J8735" s="25">
        <v>1.3889277799766526</v>
      </c>
      <c r="K8735" s="26">
        <f t="shared" si="136"/>
        <v>0.71997983942463128</v>
      </c>
    </row>
    <row r="8736" spans="1:11" x14ac:dyDescent="0.25">
      <c r="A8736" s="6" t="s">
        <v>6229</v>
      </c>
      <c r="B8736" s="10">
        <v>4</v>
      </c>
      <c r="C8736" s="13">
        <v>32600644</v>
      </c>
      <c r="D8736" s="14">
        <v>32602760</v>
      </c>
      <c r="E8736" t="s">
        <v>9</v>
      </c>
      <c r="F8736" s="17">
        <v>3.1038996999999999</v>
      </c>
      <c r="G8736" s="18">
        <v>1.6944090000000001</v>
      </c>
      <c r="H8736" s="21">
        <v>3.1038996999999999</v>
      </c>
      <c r="I8736" s="22">
        <v>1.6944090000000001</v>
      </c>
      <c r="J8736" s="25">
        <v>1.8318479776724508</v>
      </c>
      <c r="K8736" s="26">
        <f t="shared" si="136"/>
        <v>0.54589682778731541</v>
      </c>
    </row>
    <row r="8737" spans="1:11" x14ac:dyDescent="0.25">
      <c r="A8737" s="6" t="s">
        <v>7150</v>
      </c>
      <c r="B8737" s="10">
        <v>9</v>
      </c>
      <c r="C8737" s="13">
        <v>45863425</v>
      </c>
      <c r="D8737" s="14">
        <v>45906894</v>
      </c>
      <c r="E8737" t="s">
        <v>9</v>
      </c>
      <c r="F8737" s="17">
        <v>4.0382996000000002</v>
      </c>
      <c r="G8737" s="18">
        <v>1.6940789000000001</v>
      </c>
      <c r="H8737" s="21">
        <v>4.0382996000000002</v>
      </c>
      <c r="I8737" s="22">
        <v>1.6940789000000001</v>
      </c>
      <c r="J8737" s="25">
        <v>2.3837730344200616</v>
      </c>
      <c r="K8737" s="26">
        <f t="shared" si="136"/>
        <v>0.4195030254813189</v>
      </c>
    </row>
    <row r="8738" spans="1:11" x14ac:dyDescent="0.25">
      <c r="A8738" s="6" t="s">
        <v>4274</v>
      </c>
      <c r="B8738" s="10">
        <v>4</v>
      </c>
      <c r="C8738" s="13">
        <v>124880899</v>
      </c>
      <c r="D8738" s="14">
        <v>124917800</v>
      </c>
      <c r="E8738" t="s">
        <v>7</v>
      </c>
      <c r="F8738" s="17">
        <v>1.9508966999999999</v>
      </c>
      <c r="G8738" s="18">
        <v>1.6889574999999999</v>
      </c>
      <c r="H8738" s="21">
        <v>1.9508966999999999</v>
      </c>
      <c r="I8738" s="22">
        <v>1.6889574999999999</v>
      </c>
      <c r="J8738" s="25">
        <v>1.1550892784454316</v>
      </c>
      <c r="K8738" s="26">
        <f t="shared" si="136"/>
        <v>0.86573394685633531</v>
      </c>
    </row>
    <row r="8739" spans="1:11" x14ac:dyDescent="0.25">
      <c r="A8739" s="6" t="s">
        <v>2257</v>
      </c>
      <c r="B8739" s="10">
        <v>9</v>
      </c>
      <c r="C8739" s="13">
        <v>15910205</v>
      </c>
      <c r="D8739" s="14">
        <v>16378231</v>
      </c>
      <c r="E8739" t="s">
        <v>9</v>
      </c>
      <c r="F8739" s="17">
        <v>1.2111464999999999</v>
      </c>
      <c r="G8739" s="18">
        <v>1.6855319</v>
      </c>
      <c r="H8739" s="21">
        <v>1.2111464999999999</v>
      </c>
      <c r="I8739" s="22">
        <v>1.6855319</v>
      </c>
      <c r="J8739" s="25">
        <v>0.71855448122933774</v>
      </c>
      <c r="K8739" s="26">
        <f t="shared" si="136"/>
        <v>1.3916829219256301</v>
      </c>
    </row>
    <row r="8740" spans="1:11" x14ac:dyDescent="0.25">
      <c r="A8740" s="6" t="s">
        <v>9215</v>
      </c>
      <c r="B8740" s="10">
        <v>3</v>
      </c>
      <c r="C8740" s="13">
        <v>58525821</v>
      </c>
      <c r="D8740" s="14">
        <v>58557501</v>
      </c>
      <c r="E8740" t="s">
        <v>7</v>
      </c>
      <c r="F8740" s="17">
        <v>0.90073170000000002</v>
      </c>
      <c r="G8740" s="18">
        <v>1.6853454000000001</v>
      </c>
      <c r="H8740" s="21">
        <v>0.90073170000000002</v>
      </c>
      <c r="I8740" s="22">
        <v>1.6853454000000001</v>
      </c>
      <c r="J8740" s="25">
        <v>0.53444931822284025</v>
      </c>
      <c r="K8740" s="26">
        <f t="shared" si="136"/>
        <v>1.8710848080510545</v>
      </c>
    </row>
    <row r="8741" spans="1:11" x14ac:dyDescent="0.25">
      <c r="A8741" s="6" t="s">
        <v>8346</v>
      </c>
      <c r="B8741" s="10">
        <v>10</v>
      </c>
      <c r="C8741" s="13">
        <v>36506814</v>
      </c>
      <c r="D8741" s="14">
        <v>36834397</v>
      </c>
      <c r="E8741" t="s">
        <v>7</v>
      </c>
      <c r="F8741" s="17">
        <v>7.2262483</v>
      </c>
      <c r="G8741" s="18">
        <v>1.6845019000000001</v>
      </c>
      <c r="H8741" s="21">
        <v>7.2262483</v>
      </c>
      <c r="I8741" s="22">
        <v>1.6845019000000001</v>
      </c>
      <c r="J8741" s="25">
        <v>4.289842771919699</v>
      </c>
      <c r="K8741" s="26">
        <f t="shared" si="136"/>
        <v>0.23310877651408687</v>
      </c>
    </row>
    <row r="8742" spans="1:11" x14ac:dyDescent="0.25">
      <c r="A8742" s="6" t="s">
        <v>5541</v>
      </c>
      <c r="B8742" s="10">
        <v>10</v>
      </c>
      <c r="C8742" s="13">
        <v>93540632</v>
      </c>
      <c r="D8742" s="14">
        <v>93584327</v>
      </c>
      <c r="E8742" t="s">
        <v>7</v>
      </c>
      <c r="F8742" s="17">
        <v>2.6016142000000002</v>
      </c>
      <c r="G8742" s="18">
        <v>1.6840934999999999</v>
      </c>
      <c r="H8742" s="21">
        <v>2.6016142000000002</v>
      </c>
      <c r="I8742" s="22">
        <v>1.6840934999999999</v>
      </c>
      <c r="J8742" s="25">
        <v>1.5448157718083944</v>
      </c>
      <c r="K8742" s="26">
        <f t="shared" si="136"/>
        <v>0.64732637913799818</v>
      </c>
    </row>
    <row r="8743" spans="1:11" x14ac:dyDescent="0.25">
      <c r="A8743" s="6" t="s">
        <v>8119</v>
      </c>
      <c r="B8743" s="10">
        <v>2</v>
      </c>
      <c r="C8743" s="13">
        <v>26953563</v>
      </c>
      <c r="D8743" s="14">
        <v>26964386</v>
      </c>
      <c r="E8743" t="s">
        <v>9</v>
      </c>
      <c r="F8743" s="17">
        <v>6.1799707000000001</v>
      </c>
      <c r="G8743" s="18">
        <v>1.6836157</v>
      </c>
      <c r="H8743" s="21">
        <v>6.1799707000000001</v>
      </c>
      <c r="I8743" s="22">
        <v>1.6836157</v>
      </c>
      <c r="J8743" s="25">
        <v>3.6706539978214745</v>
      </c>
      <c r="K8743" s="26">
        <f t="shared" si="136"/>
        <v>0.27243101654187457</v>
      </c>
    </row>
    <row r="8744" spans="1:11" x14ac:dyDescent="0.25">
      <c r="A8744" s="6" t="s">
        <v>7774</v>
      </c>
      <c r="B8744" s="10">
        <v>14</v>
      </c>
      <c r="C8744" s="13">
        <v>27622442</v>
      </c>
      <c r="D8744" s="14">
        <v>28478537</v>
      </c>
      <c r="E8744" t="s">
        <v>7</v>
      </c>
      <c r="F8744" s="17">
        <v>5.1607139999999996</v>
      </c>
      <c r="G8744" s="18">
        <v>1.6833499999999999</v>
      </c>
      <c r="H8744" s="21">
        <v>5.1607139999999996</v>
      </c>
      <c r="I8744" s="22">
        <v>1.6833499999999999</v>
      </c>
      <c r="J8744" s="25">
        <v>3.0657403392045621</v>
      </c>
      <c r="K8744" s="26">
        <f t="shared" si="136"/>
        <v>0.32618548518673968</v>
      </c>
    </row>
    <row r="8745" spans="1:11" x14ac:dyDescent="0.25">
      <c r="A8745" s="6" t="s">
        <v>3461</v>
      </c>
      <c r="B8745" s="10">
        <v>16</v>
      </c>
      <c r="C8745" s="13">
        <v>75755190</v>
      </c>
      <c r="D8745" s="14">
        <v>75766821</v>
      </c>
      <c r="E8745" t="s">
        <v>9</v>
      </c>
      <c r="F8745" s="17">
        <v>1.6345185</v>
      </c>
      <c r="G8745" s="18">
        <v>1.6807388999999999</v>
      </c>
      <c r="H8745" s="21">
        <v>1.6345185</v>
      </c>
      <c r="I8745" s="22">
        <v>1.6807388999999999</v>
      </c>
      <c r="J8745" s="25">
        <v>0.97249995225314301</v>
      </c>
      <c r="K8745" s="26">
        <f t="shared" si="136"/>
        <v>1.028277685446815</v>
      </c>
    </row>
    <row r="8746" spans="1:11" x14ac:dyDescent="0.25">
      <c r="A8746" s="6" t="s">
        <v>7263</v>
      </c>
      <c r="B8746" s="10">
        <v>12</v>
      </c>
      <c r="C8746" s="13">
        <v>56328306</v>
      </c>
      <c r="D8746" s="14">
        <v>56345894</v>
      </c>
      <c r="E8746" t="s">
        <v>9</v>
      </c>
      <c r="F8746" s="17">
        <v>4.1411495</v>
      </c>
      <c r="G8746" s="18">
        <v>1.6803170000000001</v>
      </c>
      <c r="H8746" s="21">
        <v>4.1411495</v>
      </c>
      <c r="I8746" s="22">
        <v>1.6803170000000001</v>
      </c>
      <c r="J8746" s="25">
        <v>2.4645049118707956</v>
      </c>
      <c r="K8746" s="26">
        <f t="shared" si="136"/>
        <v>0.40576100911111757</v>
      </c>
    </row>
    <row r="8747" spans="1:11" x14ac:dyDescent="0.25">
      <c r="A8747" s="6" t="s">
        <v>2194</v>
      </c>
      <c r="B8747" s="10">
        <v>2</v>
      </c>
      <c r="C8747" s="13">
        <v>177759288</v>
      </c>
      <c r="D8747" s="14">
        <v>177770472</v>
      </c>
      <c r="E8747" t="s">
        <v>7</v>
      </c>
      <c r="F8747" s="17">
        <v>1.1852066999999999</v>
      </c>
      <c r="G8747" s="18">
        <v>1.6789877</v>
      </c>
      <c r="H8747" s="21">
        <v>1.1852066999999999</v>
      </c>
      <c r="I8747" s="22">
        <v>1.6789877</v>
      </c>
      <c r="J8747" s="25">
        <v>0.70590552867063883</v>
      </c>
      <c r="K8747" s="26">
        <f t="shared" si="136"/>
        <v>1.4166201557922344</v>
      </c>
    </row>
    <row r="8748" spans="1:11" x14ac:dyDescent="0.25">
      <c r="A8748" s="6" t="s">
        <v>9216</v>
      </c>
      <c r="B8748" s="10">
        <v>2</v>
      </c>
      <c r="C8748" s="13">
        <v>74697680</v>
      </c>
      <c r="D8748" s="14">
        <v>74700208</v>
      </c>
      <c r="E8748" t="s">
        <v>7</v>
      </c>
      <c r="F8748" s="17">
        <v>0.71649549999999995</v>
      </c>
      <c r="G8748" s="18">
        <v>1.6789023000000001</v>
      </c>
      <c r="H8748" s="21">
        <v>0.71649549999999995</v>
      </c>
      <c r="I8748" s="22">
        <v>1.6789023000000001</v>
      </c>
      <c r="J8748" s="25">
        <v>0.42676426138674056</v>
      </c>
      <c r="K8748" s="26">
        <f t="shared" si="136"/>
        <v>2.3432140187900696</v>
      </c>
    </row>
    <row r="8749" spans="1:11" x14ac:dyDescent="0.25">
      <c r="A8749" s="6" t="s">
        <v>3404</v>
      </c>
      <c r="B8749" s="10">
        <v>1</v>
      </c>
      <c r="C8749" s="13">
        <v>75307896</v>
      </c>
      <c r="D8749" s="14">
        <v>75317637</v>
      </c>
      <c r="E8749" t="s">
        <v>9</v>
      </c>
      <c r="F8749" s="17">
        <v>1.6170979999999999</v>
      </c>
      <c r="G8749" s="18">
        <v>1.6768483999999999</v>
      </c>
      <c r="H8749" s="21">
        <v>1.6170979999999999</v>
      </c>
      <c r="I8749" s="22">
        <v>1.6768483999999999</v>
      </c>
      <c r="J8749" s="25">
        <v>0.96436744072988356</v>
      </c>
      <c r="K8749" s="26">
        <f t="shared" si="136"/>
        <v>1.0369491521231242</v>
      </c>
    </row>
    <row r="8750" spans="1:11" x14ac:dyDescent="0.25">
      <c r="A8750" s="6" t="s">
        <v>9217</v>
      </c>
      <c r="B8750" s="10">
        <v>4</v>
      </c>
      <c r="C8750" s="13">
        <v>135686287</v>
      </c>
      <c r="D8750" s="14">
        <v>135708181</v>
      </c>
      <c r="E8750" t="s">
        <v>7</v>
      </c>
      <c r="F8750" s="17">
        <v>0.51178484999999996</v>
      </c>
      <c r="G8750" s="18">
        <v>1.6758664999999999</v>
      </c>
      <c r="H8750" s="21">
        <v>0.51178484999999996</v>
      </c>
      <c r="I8750" s="22">
        <v>1.6758664999999999</v>
      </c>
      <c r="J8750" s="25">
        <v>0.3053852141563782</v>
      </c>
      <c r="K8750" s="26">
        <f t="shared" si="136"/>
        <v>3.2745527734945652</v>
      </c>
    </row>
    <row r="8751" spans="1:11" x14ac:dyDescent="0.25">
      <c r="A8751" s="6" t="s">
        <v>2891</v>
      </c>
      <c r="B8751" s="10">
        <v>4</v>
      </c>
      <c r="C8751" s="13">
        <v>117888643</v>
      </c>
      <c r="D8751" s="14">
        <v>117892032</v>
      </c>
      <c r="E8751" t="s">
        <v>9</v>
      </c>
      <c r="F8751" s="17">
        <v>1.4396433</v>
      </c>
      <c r="G8751" s="18">
        <v>1.6755218999999999</v>
      </c>
      <c r="H8751" s="21">
        <v>1.4396433</v>
      </c>
      <c r="I8751" s="22">
        <v>1.6755218999999999</v>
      </c>
      <c r="J8751" s="25">
        <v>0.85922081949510776</v>
      </c>
      <c r="K8751" s="26">
        <f t="shared" si="136"/>
        <v>1.1638451691471075</v>
      </c>
    </row>
    <row r="8752" spans="1:11" x14ac:dyDescent="0.25">
      <c r="A8752" s="6" t="s">
        <v>8374</v>
      </c>
      <c r="B8752" s="10">
        <v>13</v>
      </c>
      <c r="C8752" s="13">
        <v>92611138</v>
      </c>
      <c r="D8752" s="14">
        <v>92711944</v>
      </c>
      <c r="E8752" t="s">
        <v>7</v>
      </c>
      <c r="F8752" s="17">
        <v>7.3206806000000002</v>
      </c>
      <c r="G8752" s="18">
        <v>1.6739302</v>
      </c>
      <c r="H8752" s="21">
        <v>7.3206806000000002</v>
      </c>
      <c r="I8752" s="22">
        <v>1.6739302</v>
      </c>
      <c r="J8752" s="25">
        <v>4.3733487812096348</v>
      </c>
      <c r="K8752" s="26">
        <f t="shared" si="136"/>
        <v>0.22865772890023367</v>
      </c>
    </row>
    <row r="8753" spans="1:11" x14ac:dyDescent="0.25">
      <c r="A8753" s="6" t="s">
        <v>8276</v>
      </c>
      <c r="B8753" s="10">
        <v>13</v>
      </c>
      <c r="C8753" s="13">
        <v>55635027</v>
      </c>
      <c r="D8753" s="14">
        <v>55681256</v>
      </c>
      <c r="E8753" t="s">
        <v>7</v>
      </c>
      <c r="F8753" s="17">
        <v>6.7970119999999996</v>
      </c>
      <c r="G8753" s="18">
        <v>1.6734001999999999</v>
      </c>
      <c r="H8753" s="21">
        <v>6.7970119999999996</v>
      </c>
      <c r="I8753" s="22">
        <v>1.6734001999999999</v>
      </c>
      <c r="J8753" s="25">
        <v>4.0617970524922846</v>
      </c>
      <c r="K8753" s="26">
        <f t="shared" si="136"/>
        <v>0.24619644632082449</v>
      </c>
    </row>
    <row r="8754" spans="1:11" x14ac:dyDescent="0.25">
      <c r="A8754" s="6" t="s">
        <v>5021</v>
      </c>
      <c r="B8754" s="10">
        <v>2</v>
      </c>
      <c r="C8754" s="13">
        <v>104095801</v>
      </c>
      <c r="D8754" s="14">
        <v>104115354</v>
      </c>
      <c r="E8754" t="s">
        <v>7</v>
      </c>
      <c r="F8754" s="17">
        <v>2.3058467</v>
      </c>
      <c r="G8754" s="18">
        <v>1.6711792999999999</v>
      </c>
      <c r="H8754" s="21">
        <v>2.3058467</v>
      </c>
      <c r="I8754" s="22">
        <v>1.6711792999999999</v>
      </c>
      <c r="J8754" s="25">
        <v>1.3797721764504862</v>
      </c>
      <c r="K8754" s="26">
        <f t="shared" si="136"/>
        <v>0.72475733100556938</v>
      </c>
    </row>
    <row r="8755" spans="1:11" x14ac:dyDescent="0.25">
      <c r="A8755" s="6" t="s">
        <v>8496</v>
      </c>
      <c r="B8755" s="10">
        <v>11</v>
      </c>
      <c r="C8755" s="13">
        <v>116171888</v>
      </c>
      <c r="D8755" s="14">
        <v>116199045</v>
      </c>
      <c r="E8755" t="s">
        <v>9</v>
      </c>
      <c r="F8755" s="17">
        <v>8.3122690000000006</v>
      </c>
      <c r="G8755" s="18">
        <v>1.6696872</v>
      </c>
      <c r="H8755" s="21">
        <v>8.3122690000000006</v>
      </c>
      <c r="I8755" s="22">
        <v>1.6696872</v>
      </c>
      <c r="J8755" s="25">
        <v>4.9783390565610137</v>
      </c>
      <c r="K8755" s="26">
        <f t="shared" si="136"/>
        <v>0.20087020764125896</v>
      </c>
    </row>
    <row r="8756" spans="1:11" x14ac:dyDescent="0.25">
      <c r="A8756" s="6" t="s">
        <v>6221</v>
      </c>
      <c r="B8756" s="10">
        <v>12</v>
      </c>
      <c r="C8756" s="13">
        <v>65075606</v>
      </c>
      <c r="D8756" s="14">
        <v>65132058</v>
      </c>
      <c r="E8756" t="s">
        <v>7</v>
      </c>
      <c r="F8756" s="17">
        <v>3.0471081999999998</v>
      </c>
      <c r="G8756" s="18">
        <v>1.6693716000000001</v>
      </c>
      <c r="H8756" s="21">
        <v>3.0471081999999998</v>
      </c>
      <c r="I8756" s="22">
        <v>1.6693716000000001</v>
      </c>
      <c r="J8756" s="25">
        <v>1.8253025270107623</v>
      </c>
      <c r="K8756" s="26">
        <f t="shared" si="136"/>
        <v>0.54785438862984914</v>
      </c>
    </row>
    <row r="8757" spans="1:11" x14ac:dyDescent="0.25">
      <c r="A8757" s="6" t="s">
        <v>5449</v>
      </c>
      <c r="B8757" s="10">
        <v>2</v>
      </c>
      <c r="C8757" s="13">
        <v>181357690</v>
      </c>
      <c r="D8757" s="14">
        <v>181365404</v>
      </c>
      <c r="E8757" t="s">
        <v>9</v>
      </c>
      <c r="F8757" s="17">
        <v>2.5168867000000001</v>
      </c>
      <c r="G8757" s="18">
        <v>1.6682075999999999</v>
      </c>
      <c r="H8757" s="21">
        <v>2.5168867000000001</v>
      </c>
      <c r="I8757" s="22">
        <v>1.6682075999999999</v>
      </c>
      <c r="J8757" s="25">
        <v>1.508737102024952</v>
      </c>
      <c r="K8757" s="26">
        <f t="shared" si="136"/>
        <v>0.66280599758423764</v>
      </c>
    </row>
    <row r="8758" spans="1:11" x14ac:dyDescent="0.25">
      <c r="A8758" s="6" t="s">
        <v>6547</v>
      </c>
      <c r="B8758" s="10">
        <v>18</v>
      </c>
      <c r="C8758" s="13">
        <v>9314044</v>
      </c>
      <c r="D8758" s="14">
        <v>9450150</v>
      </c>
      <c r="E8758" t="s">
        <v>9</v>
      </c>
      <c r="F8758" s="17">
        <v>3.3120080000000001</v>
      </c>
      <c r="G8758" s="18">
        <v>1.6681391999999999</v>
      </c>
      <c r="H8758" s="21">
        <v>3.3120080000000001</v>
      </c>
      <c r="I8758" s="22">
        <v>1.6681391999999999</v>
      </c>
      <c r="J8758" s="25">
        <v>1.9854506146729243</v>
      </c>
      <c r="K8758" s="26">
        <f t="shared" si="136"/>
        <v>0.50366400081159224</v>
      </c>
    </row>
    <row r="8759" spans="1:11" x14ac:dyDescent="0.25">
      <c r="A8759" s="6" t="s">
        <v>13723</v>
      </c>
      <c r="B8759" s="10" t="s">
        <v>6</v>
      </c>
      <c r="C8759" s="13">
        <v>162857057</v>
      </c>
      <c r="D8759" s="14">
        <v>162888447</v>
      </c>
      <c r="E8759" t="s">
        <v>9</v>
      </c>
      <c r="F8759" s="17">
        <v>1.4609136999999999E-2</v>
      </c>
      <c r="G8759" s="18">
        <v>1.6677649000000001</v>
      </c>
      <c r="H8759" s="21">
        <v>1.4609136999999999E-2</v>
      </c>
      <c r="I8759" s="22">
        <v>1.6677649000000001</v>
      </c>
      <c r="J8759" s="25">
        <v>8.7597100766420959E-3</v>
      </c>
      <c r="K8759" s="26">
        <f t="shared" si="136"/>
        <v>114.15902938003799</v>
      </c>
    </row>
    <row r="8760" spans="1:11" x14ac:dyDescent="0.25">
      <c r="A8760" s="6" t="s">
        <v>3240</v>
      </c>
      <c r="B8760" s="10">
        <v>3</v>
      </c>
      <c r="C8760" s="13">
        <v>95181766</v>
      </c>
      <c r="D8760" s="14">
        <v>95217916</v>
      </c>
      <c r="E8760" t="s">
        <v>9</v>
      </c>
      <c r="F8760" s="17">
        <v>1.5316478</v>
      </c>
      <c r="G8760" s="18">
        <v>1.6649375</v>
      </c>
      <c r="H8760" s="21">
        <v>1.5316478</v>
      </c>
      <c r="I8760" s="22">
        <v>1.6649375</v>
      </c>
      <c r="J8760" s="25">
        <v>0.91994312098802511</v>
      </c>
      <c r="K8760" s="26">
        <f t="shared" si="136"/>
        <v>1.0870237269952008</v>
      </c>
    </row>
    <row r="8761" spans="1:11" x14ac:dyDescent="0.25">
      <c r="A8761" s="6" t="s">
        <v>5303</v>
      </c>
      <c r="B8761" s="10">
        <v>11</v>
      </c>
      <c r="C8761" s="13">
        <v>93956979</v>
      </c>
      <c r="D8761" s="14">
        <v>93968521</v>
      </c>
      <c r="E8761" t="s">
        <v>9</v>
      </c>
      <c r="F8761" s="17">
        <v>2.4119065000000002</v>
      </c>
      <c r="G8761" s="18">
        <v>1.6636422</v>
      </c>
      <c r="H8761" s="21">
        <v>2.4119065000000002</v>
      </c>
      <c r="I8761" s="22">
        <v>1.6636422</v>
      </c>
      <c r="J8761" s="25">
        <v>1.449774777292858</v>
      </c>
      <c r="K8761" s="26">
        <f t="shared" si="136"/>
        <v>0.68976231043782166</v>
      </c>
    </row>
    <row r="8762" spans="1:11" x14ac:dyDescent="0.25">
      <c r="A8762" s="6" t="s">
        <v>4906</v>
      </c>
      <c r="B8762" s="10">
        <v>18</v>
      </c>
      <c r="C8762" s="13">
        <v>37955079</v>
      </c>
      <c r="D8762" s="14">
        <v>37959179</v>
      </c>
      <c r="E8762" t="s">
        <v>7</v>
      </c>
      <c r="F8762" s="17">
        <v>2.2469505999999999</v>
      </c>
      <c r="G8762" s="18">
        <v>1.6633842999999999</v>
      </c>
      <c r="H8762" s="21">
        <v>2.2469505999999999</v>
      </c>
      <c r="I8762" s="22">
        <v>1.6633842999999999</v>
      </c>
      <c r="J8762" s="25">
        <v>1.3508307130228414</v>
      </c>
      <c r="K8762" s="26">
        <f t="shared" si="136"/>
        <v>0.7402852114327747</v>
      </c>
    </row>
    <row r="8763" spans="1:11" x14ac:dyDescent="0.25">
      <c r="A8763" s="6" t="s">
        <v>9219</v>
      </c>
      <c r="B8763" s="10">
        <v>17</v>
      </c>
      <c r="C8763" s="13">
        <v>55321614</v>
      </c>
      <c r="D8763" s="14">
        <v>55321820</v>
      </c>
      <c r="E8763" t="s">
        <v>7</v>
      </c>
      <c r="F8763" s="17">
        <v>0.32494706000000001</v>
      </c>
      <c r="G8763" s="18">
        <v>1.6630043999999999</v>
      </c>
      <c r="H8763" s="21">
        <v>0.32494706000000001</v>
      </c>
      <c r="I8763" s="22">
        <v>1.6630043999999999</v>
      </c>
      <c r="J8763" s="25">
        <v>0.19539759485903946</v>
      </c>
      <c r="K8763" s="26">
        <f t="shared" si="136"/>
        <v>5.1177702607926348</v>
      </c>
    </row>
    <row r="8764" spans="1:11" x14ac:dyDescent="0.25">
      <c r="A8764" s="6" t="s">
        <v>8231</v>
      </c>
      <c r="B8764" s="10">
        <v>1</v>
      </c>
      <c r="C8764" s="13">
        <v>172475358</v>
      </c>
      <c r="D8764" s="14">
        <v>172478575</v>
      </c>
      <c r="E8764" t="s">
        <v>7</v>
      </c>
      <c r="F8764" s="17">
        <v>6.5537194999999997</v>
      </c>
      <c r="G8764" s="18">
        <v>1.6629324999999999</v>
      </c>
      <c r="H8764" s="21">
        <v>6.5537194999999997</v>
      </c>
      <c r="I8764" s="22">
        <v>1.6629324999999999</v>
      </c>
      <c r="J8764" s="25">
        <v>3.9410616486237413</v>
      </c>
      <c r="K8764" s="26">
        <f t="shared" si="136"/>
        <v>0.25373873569047317</v>
      </c>
    </row>
    <row r="8765" spans="1:11" x14ac:dyDescent="0.25">
      <c r="A8765" s="6" t="s">
        <v>2375</v>
      </c>
      <c r="B8765" s="10">
        <v>2</v>
      </c>
      <c r="C8765" s="13">
        <v>121158273</v>
      </c>
      <c r="D8765" s="14">
        <v>121171125</v>
      </c>
      <c r="E8765" t="s">
        <v>9</v>
      </c>
      <c r="F8765" s="17">
        <v>1.2431066</v>
      </c>
      <c r="G8765" s="18">
        <v>1.6610522000000001</v>
      </c>
      <c r="H8765" s="21">
        <v>1.2431066</v>
      </c>
      <c r="I8765" s="22">
        <v>1.6610522000000001</v>
      </c>
      <c r="J8765" s="25">
        <v>0.74838502968178833</v>
      </c>
      <c r="K8765" s="26">
        <f t="shared" si="136"/>
        <v>1.3362105872497179</v>
      </c>
    </row>
    <row r="8766" spans="1:11" x14ac:dyDescent="0.25">
      <c r="A8766" s="6" t="s">
        <v>9218</v>
      </c>
      <c r="B8766" s="10">
        <v>4</v>
      </c>
      <c r="C8766" s="13">
        <v>118554551</v>
      </c>
      <c r="D8766" s="14">
        <v>118620777</v>
      </c>
      <c r="E8766" t="s">
        <v>9</v>
      </c>
      <c r="F8766" s="17">
        <v>0.88991463000000004</v>
      </c>
      <c r="G8766" s="18">
        <v>1.6604384000000001</v>
      </c>
      <c r="H8766" s="21">
        <v>0.88991463000000004</v>
      </c>
      <c r="I8766" s="22">
        <v>1.6604384000000001</v>
      </c>
      <c r="J8766" s="25">
        <v>0.53595160771998529</v>
      </c>
      <c r="K8766" s="26">
        <f t="shared" si="136"/>
        <v>1.8658400974933966</v>
      </c>
    </row>
    <row r="8767" spans="1:11" x14ac:dyDescent="0.25">
      <c r="A8767" s="6" t="s">
        <v>7533</v>
      </c>
      <c r="B8767" s="10">
        <v>17</v>
      </c>
      <c r="C8767" s="13">
        <v>28177207</v>
      </c>
      <c r="D8767" s="14">
        <v>28205886</v>
      </c>
      <c r="E8767" t="s">
        <v>7</v>
      </c>
      <c r="F8767" s="17">
        <v>4.6805487000000001</v>
      </c>
      <c r="G8767" s="18">
        <v>1.6602672000000001</v>
      </c>
      <c r="H8767" s="21">
        <v>4.6805487000000001</v>
      </c>
      <c r="I8767" s="22">
        <v>1.6602672000000001</v>
      </c>
      <c r="J8767" s="25">
        <v>2.8191538687266724</v>
      </c>
      <c r="K8767" s="26">
        <f t="shared" si="136"/>
        <v>0.35471636049850308</v>
      </c>
    </row>
    <row r="8768" spans="1:11" x14ac:dyDescent="0.25">
      <c r="A8768" s="6" t="s">
        <v>4355</v>
      </c>
      <c r="B8768" s="10">
        <v>4</v>
      </c>
      <c r="C8768" s="13">
        <v>107134155</v>
      </c>
      <c r="D8768" s="14">
        <v>107179116</v>
      </c>
      <c r="E8768" t="s">
        <v>9</v>
      </c>
      <c r="F8768" s="17">
        <v>1.9501945999999999</v>
      </c>
      <c r="G8768" s="18">
        <v>1.6584186999999999</v>
      </c>
      <c r="H8768" s="21">
        <v>1.9501945999999999</v>
      </c>
      <c r="I8768" s="22">
        <v>1.6584186999999999</v>
      </c>
      <c r="J8768" s="25">
        <v>1.1759362095953212</v>
      </c>
      <c r="K8768" s="26">
        <f t="shared" si="136"/>
        <v>0.85038626401693451</v>
      </c>
    </row>
    <row r="8769" spans="1:11" x14ac:dyDescent="0.25">
      <c r="A8769" s="6" t="s">
        <v>13724</v>
      </c>
      <c r="B8769" s="10">
        <v>6</v>
      </c>
      <c r="C8769" s="13">
        <v>40514824</v>
      </c>
      <c r="D8769" s="14">
        <v>40519508</v>
      </c>
      <c r="E8769" t="s">
        <v>9</v>
      </c>
      <c r="F8769" s="17">
        <v>0</v>
      </c>
      <c r="G8769" s="18">
        <v>1.6580303999999999</v>
      </c>
      <c r="H8769" s="21">
        <v>1E-4</v>
      </c>
      <c r="I8769" s="22">
        <v>1.6580303999999999</v>
      </c>
      <c r="J8769" s="25">
        <v>6.0312525029697894E-5</v>
      </c>
      <c r="K8769" s="26">
        <f t="shared" si="136"/>
        <v>16580.303999999996</v>
      </c>
    </row>
    <row r="8770" spans="1:11" x14ac:dyDescent="0.25">
      <c r="A8770" s="6" t="s">
        <v>8837</v>
      </c>
      <c r="B8770" s="10">
        <v>18</v>
      </c>
      <c r="C8770" s="13">
        <v>64456550</v>
      </c>
      <c r="D8770" s="14">
        <v>64489066</v>
      </c>
      <c r="E8770" t="s">
        <v>9</v>
      </c>
      <c r="F8770" s="17">
        <v>18.825420000000001</v>
      </c>
      <c r="G8770" s="18">
        <v>1.6579170000000001</v>
      </c>
      <c r="H8770" s="21">
        <v>18.825420000000001</v>
      </c>
      <c r="I8770" s="22">
        <v>1.6579170000000001</v>
      </c>
      <c r="J8770" s="25">
        <v>11.354862758509624</v>
      </c>
      <c r="K8770" s="26">
        <f t="shared" ref="K8770:K8833" si="137">I8770/H8770</f>
        <v>8.8067995295722484E-2</v>
      </c>
    </row>
    <row r="8771" spans="1:11" x14ac:dyDescent="0.25">
      <c r="A8771" s="6" t="s">
        <v>6825</v>
      </c>
      <c r="B8771" s="10">
        <v>13</v>
      </c>
      <c r="C8771" s="13">
        <v>99948533</v>
      </c>
      <c r="D8771" s="14">
        <v>100015639</v>
      </c>
      <c r="E8771" t="s">
        <v>9</v>
      </c>
      <c r="F8771" s="17">
        <v>3.5705300000000002</v>
      </c>
      <c r="G8771" s="18">
        <v>1.6543547000000001</v>
      </c>
      <c r="H8771" s="21">
        <v>3.5705300000000002</v>
      </c>
      <c r="I8771" s="22">
        <v>1.6543547000000001</v>
      </c>
      <c r="J8771" s="25">
        <v>2.1582614659359325</v>
      </c>
      <c r="K8771" s="26">
        <f t="shared" si="137"/>
        <v>0.46333589131025366</v>
      </c>
    </row>
    <row r="8772" spans="1:11" x14ac:dyDescent="0.25">
      <c r="A8772" s="6" t="s">
        <v>9220</v>
      </c>
      <c r="B8772" s="10">
        <v>7</v>
      </c>
      <c r="C8772" s="13">
        <v>119526304</v>
      </c>
      <c r="D8772" s="14">
        <v>119543793</v>
      </c>
      <c r="E8772" t="s">
        <v>7</v>
      </c>
      <c r="F8772" s="17">
        <v>0.27286702000000002</v>
      </c>
      <c r="G8772" s="18">
        <v>1.6533317999999999</v>
      </c>
      <c r="H8772" s="21">
        <v>0.27286702000000002</v>
      </c>
      <c r="I8772" s="22">
        <v>1.6533317999999999</v>
      </c>
      <c r="J8772" s="25">
        <v>0.16504068935225225</v>
      </c>
      <c r="K8772" s="26">
        <f t="shared" si="137"/>
        <v>6.059111870683382</v>
      </c>
    </row>
    <row r="8773" spans="1:11" x14ac:dyDescent="0.25">
      <c r="A8773" s="6" t="s">
        <v>7983</v>
      </c>
      <c r="B8773" s="10">
        <v>7</v>
      </c>
      <c r="C8773" s="13">
        <v>113530489</v>
      </c>
      <c r="D8773" s="14">
        <v>113564987</v>
      </c>
      <c r="E8773" t="s">
        <v>9</v>
      </c>
      <c r="F8773" s="17">
        <v>5.6232766999999999</v>
      </c>
      <c r="G8773" s="18">
        <v>1.6516017000000001</v>
      </c>
      <c r="H8773" s="21">
        <v>5.6232766999999999</v>
      </c>
      <c r="I8773" s="22">
        <v>1.6516017000000001</v>
      </c>
      <c r="J8773" s="25">
        <v>3.4047414095056934</v>
      </c>
      <c r="K8773" s="26">
        <f t="shared" si="137"/>
        <v>0.2937080617071538</v>
      </c>
    </row>
    <row r="8774" spans="1:11" x14ac:dyDescent="0.25">
      <c r="A8774" s="6" t="s">
        <v>13725</v>
      </c>
      <c r="B8774" s="10" t="s">
        <v>6</v>
      </c>
      <c r="C8774" s="13">
        <v>134222339</v>
      </c>
      <c r="D8774" s="14">
        <v>134276984</v>
      </c>
      <c r="E8774" t="s">
        <v>9</v>
      </c>
      <c r="F8774" s="17">
        <v>7.0821783000000003E-3</v>
      </c>
      <c r="G8774" s="18">
        <v>1.6507736</v>
      </c>
      <c r="H8774" s="21">
        <v>7.0821783000000003E-3</v>
      </c>
      <c r="I8774" s="22">
        <v>1.6507736</v>
      </c>
      <c r="J8774" s="25">
        <v>4.2902178106070995E-3</v>
      </c>
      <c r="K8774" s="26">
        <f t="shared" si="137"/>
        <v>233.08839880520938</v>
      </c>
    </row>
    <row r="8775" spans="1:11" x14ac:dyDescent="0.25">
      <c r="A8775" s="6" t="s">
        <v>2108</v>
      </c>
      <c r="B8775" s="10">
        <v>18</v>
      </c>
      <c r="C8775" s="13">
        <v>75820178</v>
      </c>
      <c r="D8775" s="14">
        <v>76148561</v>
      </c>
      <c r="E8775" t="s">
        <v>7</v>
      </c>
      <c r="F8775" s="17">
        <v>1.1273626000000001</v>
      </c>
      <c r="G8775" s="18">
        <v>1.6482194999999999</v>
      </c>
      <c r="H8775" s="21">
        <v>1.1273626000000001</v>
      </c>
      <c r="I8775" s="22">
        <v>1.6482194999999999</v>
      </c>
      <c r="J8775" s="25">
        <v>0.68398814599633129</v>
      </c>
      <c r="K8775" s="26">
        <f t="shared" si="137"/>
        <v>1.4620136413962994</v>
      </c>
    </row>
    <row r="8776" spans="1:11" x14ac:dyDescent="0.25">
      <c r="A8776" s="6" t="s">
        <v>3813</v>
      </c>
      <c r="B8776" s="10">
        <v>4</v>
      </c>
      <c r="C8776" s="13">
        <v>103619359</v>
      </c>
      <c r="D8776" s="14">
        <v>104744844</v>
      </c>
      <c r="E8776" t="s">
        <v>7</v>
      </c>
      <c r="F8776" s="17">
        <v>1.729784</v>
      </c>
      <c r="G8776" s="18">
        <v>1.6481855999999999</v>
      </c>
      <c r="H8776" s="21">
        <v>1.729784</v>
      </c>
      <c r="I8776" s="22">
        <v>1.6481855999999999</v>
      </c>
      <c r="J8776" s="25">
        <v>1.0495080165728909</v>
      </c>
      <c r="K8776" s="26">
        <f t="shared" si="137"/>
        <v>0.95282740504016683</v>
      </c>
    </row>
    <row r="8777" spans="1:11" x14ac:dyDescent="0.25">
      <c r="A8777" s="6" t="s">
        <v>6054</v>
      </c>
      <c r="B8777" s="10">
        <v>16</v>
      </c>
      <c r="C8777" s="13">
        <v>48924232</v>
      </c>
      <c r="D8777" s="14">
        <v>48994165</v>
      </c>
      <c r="E8777" t="s">
        <v>9</v>
      </c>
      <c r="F8777" s="17">
        <v>2.8872296999999998</v>
      </c>
      <c r="G8777" s="18">
        <v>1.6477805000000001</v>
      </c>
      <c r="H8777" s="21">
        <v>2.8872296999999998</v>
      </c>
      <c r="I8777" s="22">
        <v>1.6477805000000001</v>
      </c>
      <c r="J8777" s="25">
        <v>1.7521931470848209</v>
      </c>
      <c r="K8777" s="26">
        <f t="shared" si="137"/>
        <v>0.57071333811785052</v>
      </c>
    </row>
    <row r="8778" spans="1:11" x14ac:dyDescent="0.25">
      <c r="A8778" s="6" t="s">
        <v>7861</v>
      </c>
      <c r="B8778" s="10">
        <v>2</v>
      </c>
      <c r="C8778" s="13">
        <v>139493913</v>
      </c>
      <c r="D8778" s="14">
        <v>139637674</v>
      </c>
      <c r="E8778" t="s">
        <v>7</v>
      </c>
      <c r="F8778" s="17">
        <v>5.2521725000000004</v>
      </c>
      <c r="G8778" s="18">
        <v>1.6476949999999999</v>
      </c>
      <c r="H8778" s="21">
        <v>5.2521725000000004</v>
      </c>
      <c r="I8778" s="22">
        <v>1.6476949999999999</v>
      </c>
      <c r="J8778" s="25">
        <v>3.1875878120647334</v>
      </c>
      <c r="K8778" s="26">
        <f t="shared" si="137"/>
        <v>0.31371684764733065</v>
      </c>
    </row>
    <row r="8779" spans="1:11" x14ac:dyDescent="0.25">
      <c r="A8779" s="6" t="s">
        <v>7532</v>
      </c>
      <c r="B8779" s="10">
        <v>2</v>
      </c>
      <c r="C8779" s="13">
        <v>71981240</v>
      </c>
      <c r="D8779" s="14">
        <v>72257474</v>
      </c>
      <c r="E8779" t="s">
        <v>7</v>
      </c>
      <c r="F8779" s="17">
        <v>4.5113287</v>
      </c>
      <c r="G8779" s="18">
        <v>1.6461068000000001</v>
      </c>
      <c r="H8779" s="21">
        <v>4.5113287</v>
      </c>
      <c r="I8779" s="22">
        <v>1.6461068000000001</v>
      </c>
      <c r="J8779" s="25">
        <v>2.7406051053309541</v>
      </c>
      <c r="K8779" s="26">
        <f t="shared" si="137"/>
        <v>0.36488292240820319</v>
      </c>
    </row>
    <row r="8780" spans="1:11" x14ac:dyDescent="0.25">
      <c r="A8780" s="6" t="s">
        <v>3121</v>
      </c>
      <c r="B8780" s="10">
        <v>16</v>
      </c>
      <c r="C8780" s="13">
        <v>35920461</v>
      </c>
      <c r="D8780" s="14">
        <v>35920733</v>
      </c>
      <c r="E8780" t="s">
        <v>7</v>
      </c>
      <c r="F8780" s="17">
        <v>1.4632301000000001</v>
      </c>
      <c r="G8780" s="18">
        <v>1.6447672</v>
      </c>
      <c r="H8780" s="21">
        <v>1.4632301000000001</v>
      </c>
      <c r="I8780" s="22">
        <v>1.6447672</v>
      </c>
      <c r="J8780" s="25">
        <v>0.88962748041181761</v>
      </c>
      <c r="K8780" s="26">
        <f t="shared" si="137"/>
        <v>1.1240659961820085</v>
      </c>
    </row>
    <row r="8781" spans="1:11" x14ac:dyDescent="0.25">
      <c r="A8781" s="6" t="s">
        <v>9223</v>
      </c>
      <c r="B8781" s="10">
        <v>10</v>
      </c>
      <c r="C8781" s="13">
        <v>128821771</v>
      </c>
      <c r="D8781" s="14">
        <v>128877638</v>
      </c>
      <c r="E8781" t="s">
        <v>7</v>
      </c>
      <c r="F8781" s="17">
        <v>0.51476555999999996</v>
      </c>
      <c r="G8781" s="18">
        <v>1.6446054000000001</v>
      </c>
      <c r="H8781" s="21">
        <v>0.51476555999999996</v>
      </c>
      <c r="I8781" s="22">
        <v>1.6446054000000001</v>
      </c>
      <c r="J8781" s="25">
        <v>0.31300247463616493</v>
      </c>
      <c r="K8781" s="26">
        <f t="shared" si="137"/>
        <v>3.1948629197337914</v>
      </c>
    </row>
    <row r="8782" spans="1:11" x14ac:dyDescent="0.25">
      <c r="A8782" s="6" t="s">
        <v>9224</v>
      </c>
      <c r="B8782" s="10">
        <v>7</v>
      </c>
      <c r="C8782" s="13">
        <v>127286041</v>
      </c>
      <c r="D8782" s="14">
        <v>127286385</v>
      </c>
      <c r="E8782" t="s">
        <v>9</v>
      </c>
      <c r="F8782" s="17">
        <v>0.85919880000000004</v>
      </c>
      <c r="G8782" s="18">
        <v>1.6439337999999999</v>
      </c>
      <c r="H8782" s="21">
        <v>0.85919880000000004</v>
      </c>
      <c r="I8782" s="22">
        <v>1.6439337999999999</v>
      </c>
      <c r="J8782" s="25">
        <v>0.52264805310286833</v>
      </c>
      <c r="K8782" s="26">
        <f t="shared" si="137"/>
        <v>1.9133334450653328</v>
      </c>
    </row>
    <row r="8783" spans="1:11" x14ac:dyDescent="0.25">
      <c r="A8783" s="6" t="s">
        <v>9225</v>
      </c>
      <c r="B8783" s="10">
        <v>1</v>
      </c>
      <c r="C8783" s="13">
        <v>42694925</v>
      </c>
      <c r="D8783" s="14">
        <v>42740968</v>
      </c>
      <c r="E8783" t="s">
        <v>7</v>
      </c>
      <c r="F8783" s="17">
        <v>0.31223708</v>
      </c>
      <c r="G8783" s="18">
        <v>1.6438994</v>
      </c>
      <c r="H8783" s="21">
        <v>0.31223708</v>
      </c>
      <c r="I8783" s="22">
        <v>1.6438994</v>
      </c>
      <c r="J8783" s="25">
        <v>0.1899368538001778</v>
      </c>
      <c r="K8783" s="26">
        <f t="shared" si="137"/>
        <v>5.264907678485848</v>
      </c>
    </row>
    <row r="8784" spans="1:11" x14ac:dyDescent="0.25">
      <c r="A8784" s="6" t="s">
        <v>6123</v>
      </c>
      <c r="B8784" s="10">
        <v>7</v>
      </c>
      <c r="C8784" s="13">
        <v>113765998</v>
      </c>
      <c r="D8784" s="14">
        <v>114043370</v>
      </c>
      <c r="E8784" t="s">
        <v>7</v>
      </c>
      <c r="F8784" s="17">
        <v>2.9258259999999998</v>
      </c>
      <c r="G8784" s="18">
        <v>1.6412747000000001</v>
      </c>
      <c r="H8784" s="21">
        <v>2.9258259999999998</v>
      </c>
      <c r="I8784" s="22">
        <v>1.6412747000000001</v>
      </c>
      <c r="J8784" s="25">
        <v>1.7826546646944594</v>
      </c>
      <c r="K8784" s="26">
        <f t="shared" si="137"/>
        <v>0.56096114396413188</v>
      </c>
    </row>
    <row r="8785" spans="1:11" x14ac:dyDescent="0.25">
      <c r="A8785" s="6" t="s">
        <v>9222</v>
      </c>
      <c r="B8785" s="10" t="s">
        <v>6</v>
      </c>
      <c r="C8785" s="13">
        <v>140664599</v>
      </c>
      <c r="D8785" s="14">
        <v>140767715</v>
      </c>
      <c r="E8785" t="s">
        <v>7</v>
      </c>
      <c r="F8785" s="17">
        <v>0.73391139999999999</v>
      </c>
      <c r="G8785" s="18">
        <v>1.6384993000000001</v>
      </c>
      <c r="H8785" s="21">
        <v>0.73391139999999999</v>
      </c>
      <c r="I8785" s="22">
        <v>1.6384993000000001</v>
      </c>
      <c r="J8785" s="25">
        <v>0.44791682242403152</v>
      </c>
      <c r="K8785" s="26">
        <f t="shared" si="137"/>
        <v>2.2325573631912516</v>
      </c>
    </row>
    <row r="8786" spans="1:11" x14ac:dyDescent="0.25">
      <c r="A8786" s="6" t="s">
        <v>13726</v>
      </c>
      <c r="B8786" s="10">
        <v>3</v>
      </c>
      <c r="C8786" s="13">
        <v>60081869</v>
      </c>
      <c r="D8786" s="14">
        <v>60087566</v>
      </c>
      <c r="E8786" t="s">
        <v>7</v>
      </c>
      <c r="F8786" s="17">
        <v>0</v>
      </c>
      <c r="G8786" s="18">
        <v>1.6380193999999999</v>
      </c>
      <c r="H8786" s="21">
        <v>1E-4</v>
      </c>
      <c r="I8786" s="22">
        <v>1.6380193999999999</v>
      </c>
      <c r="J8786" s="25">
        <v>6.1049337999293543E-5</v>
      </c>
      <c r="K8786" s="26">
        <f t="shared" si="137"/>
        <v>16380.193999999998</v>
      </c>
    </row>
    <row r="8787" spans="1:11" x14ac:dyDescent="0.25">
      <c r="A8787" s="6" t="s">
        <v>8843</v>
      </c>
      <c r="B8787" s="10">
        <v>18</v>
      </c>
      <c r="C8787" s="13">
        <v>36666681</v>
      </c>
      <c r="D8787" s="14">
        <v>36671196</v>
      </c>
      <c r="E8787" t="s">
        <v>9</v>
      </c>
      <c r="F8787" s="17">
        <v>19.219321999999998</v>
      </c>
      <c r="G8787" s="18">
        <v>1.6367259999999999</v>
      </c>
      <c r="H8787" s="21">
        <v>19.219321999999998</v>
      </c>
      <c r="I8787" s="22">
        <v>1.6367259999999999</v>
      </c>
      <c r="J8787" s="25">
        <v>11.742540901775861</v>
      </c>
      <c r="K8787" s="26">
        <f t="shared" si="137"/>
        <v>8.5160444265411653E-2</v>
      </c>
    </row>
    <row r="8788" spans="1:11" x14ac:dyDescent="0.25">
      <c r="A8788" s="6" t="s">
        <v>9231</v>
      </c>
      <c r="B8788" s="10">
        <v>18</v>
      </c>
      <c r="C8788" s="13">
        <v>11052510</v>
      </c>
      <c r="D8788" s="14">
        <v>11085635</v>
      </c>
      <c r="E8788" t="s">
        <v>7</v>
      </c>
      <c r="F8788" s="17">
        <v>0.74350709999999998</v>
      </c>
      <c r="G8788" s="18">
        <v>1.6365841999999999</v>
      </c>
      <c r="H8788" s="21">
        <v>0.74350709999999998</v>
      </c>
      <c r="I8788" s="22">
        <v>1.6365841999999999</v>
      </c>
      <c r="J8788" s="25">
        <v>0.45430421483966421</v>
      </c>
      <c r="K8788" s="26">
        <f t="shared" si="137"/>
        <v>2.2011682201824301</v>
      </c>
    </row>
    <row r="8789" spans="1:11" x14ac:dyDescent="0.25">
      <c r="A8789" s="6" t="s">
        <v>4719</v>
      </c>
      <c r="B8789" s="10">
        <v>7</v>
      </c>
      <c r="C8789" s="13">
        <v>119760923</v>
      </c>
      <c r="D8789" s="14">
        <v>119787513</v>
      </c>
      <c r="E8789" t="s">
        <v>7</v>
      </c>
      <c r="F8789" s="17">
        <v>2.0914261000000001</v>
      </c>
      <c r="G8789" s="18">
        <v>1.6363703000000001</v>
      </c>
      <c r="H8789" s="21">
        <v>2.0914261000000001</v>
      </c>
      <c r="I8789" s="22">
        <v>1.6363703000000001</v>
      </c>
      <c r="J8789" s="25">
        <v>1.278088523117292</v>
      </c>
      <c r="K8789" s="26">
        <f t="shared" si="137"/>
        <v>0.78241841774854015</v>
      </c>
    </row>
    <row r="8790" spans="1:11" x14ac:dyDescent="0.25">
      <c r="A8790" s="6" t="s">
        <v>5188</v>
      </c>
      <c r="B8790" s="10">
        <v>4</v>
      </c>
      <c r="C8790" s="13">
        <v>96099318</v>
      </c>
      <c r="D8790" s="14">
        <v>96141152</v>
      </c>
      <c r="E8790" t="s">
        <v>9</v>
      </c>
      <c r="F8790" s="17">
        <v>2.3069877999999999</v>
      </c>
      <c r="G8790" s="18">
        <v>1.6357660000000001</v>
      </c>
      <c r="H8790" s="21">
        <v>2.3069877999999999</v>
      </c>
      <c r="I8790" s="22">
        <v>1.6357660000000001</v>
      </c>
      <c r="J8790" s="25">
        <v>1.4103409656393395</v>
      </c>
      <c r="K8790" s="26">
        <f t="shared" si="137"/>
        <v>0.70904839635476191</v>
      </c>
    </row>
    <row r="8791" spans="1:11" x14ac:dyDescent="0.25">
      <c r="A8791" s="6" t="s">
        <v>6867</v>
      </c>
      <c r="B8791" s="10">
        <v>3</v>
      </c>
      <c r="C8791" s="13">
        <v>145576208</v>
      </c>
      <c r="D8791" s="14">
        <v>145605245</v>
      </c>
      <c r="E8791" t="s">
        <v>7</v>
      </c>
      <c r="F8791" s="17">
        <v>3.602611</v>
      </c>
      <c r="G8791" s="18">
        <v>1.6347309999999999</v>
      </c>
      <c r="H8791" s="21">
        <v>3.602611</v>
      </c>
      <c r="I8791" s="22">
        <v>1.6347309999999999</v>
      </c>
      <c r="J8791" s="25">
        <v>2.2037943857429756</v>
      </c>
      <c r="K8791" s="26">
        <f t="shared" si="137"/>
        <v>0.4537628403399645</v>
      </c>
    </row>
    <row r="8792" spans="1:11" x14ac:dyDescent="0.25">
      <c r="A8792" s="6" t="s">
        <v>8106</v>
      </c>
      <c r="B8792" s="10">
        <v>6</v>
      </c>
      <c r="C8792" s="13">
        <v>120931707</v>
      </c>
      <c r="D8792" s="14">
        <v>121003153</v>
      </c>
      <c r="E8792" t="s">
        <v>9</v>
      </c>
      <c r="F8792" s="17">
        <v>5.9205810000000003</v>
      </c>
      <c r="G8792" s="18">
        <v>1.6324042999999999</v>
      </c>
      <c r="H8792" s="21">
        <v>5.9205810000000003</v>
      </c>
      <c r="I8792" s="22">
        <v>1.6324042999999999</v>
      </c>
      <c r="J8792" s="25">
        <v>3.6269084809443353</v>
      </c>
      <c r="K8792" s="26">
        <f t="shared" si="137"/>
        <v>0.27571691021539946</v>
      </c>
    </row>
    <row r="8793" spans="1:11" x14ac:dyDescent="0.25">
      <c r="A8793" s="6" t="s">
        <v>6940</v>
      </c>
      <c r="B8793" s="10">
        <v>11</v>
      </c>
      <c r="C8793" s="13">
        <v>101070012</v>
      </c>
      <c r="D8793" s="14">
        <v>101077672</v>
      </c>
      <c r="E8793" t="s">
        <v>7</v>
      </c>
      <c r="F8793" s="17">
        <v>3.6515944</v>
      </c>
      <c r="G8793" s="18">
        <v>1.6315925</v>
      </c>
      <c r="H8793" s="21">
        <v>3.6515944</v>
      </c>
      <c r="I8793" s="22">
        <v>1.6315925</v>
      </c>
      <c r="J8793" s="25">
        <v>2.2380553967979138</v>
      </c>
      <c r="K8793" s="26">
        <f t="shared" si="137"/>
        <v>0.44681646461063695</v>
      </c>
    </row>
    <row r="8794" spans="1:11" x14ac:dyDescent="0.25">
      <c r="A8794" s="6" t="s">
        <v>6850</v>
      </c>
      <c r="B8794" s="10">
        <v>4</v>
      </c>
      <c r="C8794" s="13">
        <v>122836242</v>
      </c>
      <c r="D8794" s="14">
        <v>122859175</v>
      </c>
      <c r="E8794" t="s">
        <v>7</v>
      </c>
      <c r="F8794" s="17">
        <v>3.5768551999999998</v>
      </c>
      <c r="G8794" s="18">
        <v>1.6311116000000001</v>
      </c>
      <c r="H8794" s="21">
        <v>3.5768551999999998</v>
      </c>
      <c r="I8794" s="22">
        <v>1.6311116000000001</v>
      </c>
      <c r="J8794" s="25">
        <v>2.1928942201134487</v>
      </c>
      <c r="K8794" s="26">
        <f t="shared" si="137"/>
        <v>0.45601834818474069</v>
      </c>
    </row>
    <row r="8795" spans="1:11" x14ac:dyDescent="0.25">
      <c r="A8795" s="6" t="s">
        <v>9226</v>
      </c>
      <c r="B8795" s="10">
        <v>12</v>
      </c>
      <c r="C8795" s="13">
        <v>108370957</v>
      </c>
      <c r="D8795" s="14">
        <v>108539617</v>
      </c>
      <c r="E8795" t="s">
        <v>7</v>
      </c>
      <c r="F8795" s="17">
        <v>0.53773426999999996</v>
      </c>
      <c r="G8795" s="18">
        <v>1.6301905999999999</v>
      </c>
      <c r="H8795" s="21">
        <v>0.53773426999999996</v>
      </c>
      <c r="I8795" s="22">
        <v>1.6301905999999999</v>
      </c>
      <c r="J8795" s="25">
        <v>0.32985975382265115</v>
      </c>
      <c r="K8795" s="26">
        <f t="shared" si="137"/>
        <v>3.0315914215398623</v>
      </c>
    </row>
    <row r="8796" spans="1:11" x14ac:dyDescent="0.25">
      <c r="A8796" s="6" t="s">
        <v>5276</v>
      </c>
      <c r="B8796" s="10">
        <v>4</v>
      </c>
      <c r="C8796" s="13">
        <v>86874396</v>
      </c>
      <c r="D8796" s="14">
        <v>86934822</v>
      </c>
      <c r="E8796" t="s">
        <v>7</v>
      </c>
      <c r="F8796" s="17">
        <v>2.3519785</v>
      </c>
      <c r="G8796" s="18">
        <v>1.6301374</v>
      </c>
      <c r="H8796" s="21">
        <v>2.3519785</v>
      </c>
      <c r="I8796" s="22">
        <v>1.6301374</v>
      </c>
      <c r="J8796" s="25">
        <v>1.4428099741776368</v>
      </c>
      <c r="K8796" s="26">
        <f t="shared" si="137"/>
        <v>0.69309196491379488</v>
      </c>
    </row>
    <row r="8797" spans="1:11" x14ac:dyDescent="0.25">
      <c r="A8797" s="6" t="s">
        <v>5901</v>
      </c>
      <c r="B8797" s="10" t="s">
        <v>6</v>
      </c>
      <c r="C8797" s="13">
        <v>159627272</v>
      </c>
      <c r="D8797" s="14">
        <v>159978069</v>
      </c>
      <c r="E8797" t="s">
        <v>7</v>
      </c>
      <c r="F8797" s="17">
        <v>2.7420629999999999</v>
      </c>
      <c r="G8797" s="18">
        <v>1.6293963</v>
      </c>
      <c r="H8797" s="21">
        <v>2.7420629999999999</v>
      </c>
      <c r="I8797" s="22">
        <v>1.6293963</v>
      </c>
      <c r="J8797" s="25">
        <v>1.6828705208180477</v>
      </c>
      <c r="K8797" s="26">
        <f t="shared" si="137"/>
        <v>0.59422278043939913</v>
      </c>
    </row>
    <row r="8798" spans="1:11" x14ac:dyDescent="0.25">
      <c r="A8798" s="6" t="s">
        <v>9227</v>
      </c>
      <c r="B8798" s="10">
        <v>12</v>
      </c>
      <c r="C8798" s="13">
        <v>85234529</v>
      </c>
      <c r="D8798" s="14">
        <v>85270591</v>
      </c>
      <c r="E8798" t="s">
        <v>9</v>
      </c>
      <c r="F8798" s="17">
        <v>0.64958614000000003</v>
      </c>
      <c r="G8798" s="18">
        <v>1.6290108999999999</v>
      </c>
      <c r="H8798" s="21">
        <v>0.64958614000000003</v>
      </c>
      <c r="I8798" s="22">
        <v>1.6290108999999999</v>
      </c>
      <c r="J8798" s="25">
        <v>0.39876107642987535</v>
      </c>
      <c r="K8798" s="26">
        <f t="shared" si="137"/>
        <v>2.5077673301342296</v>
      </c>
    </row>
    <row r="8799" spans="1:11" x14ac:dyDescent="0.25">
      <c r="A8799" s="6" t="s">
        <v>9229</v>
      </c>
      <c r="B8799" s="10">
        <v>10</v>
      </c>
      <c r="C8799" s="13">
        <v>80901203</v>
      </c>
      <c r="D8799" s="14">
        <v>80918245</v>
      </c>
      <c r="E8799" t="s">
        <v>9</v>
      </c>
      <c r="F8799" s="17">
        <v>0.78856959999999998</v>
      </c>
      <c r="G8799" s="18">
        <v>1.6276404</v>
      </c>
      <c r="H8799" s="21">
        <v>0.78856959999999998</v>
      </c>
      <c r="I8799" s="22">
        <v>1.6276404</v>
      </c>
      <c r="J8799" s="25">
        <v>0.48448637672055817</v>
      </c>
      <c r="K8799" s="26">
        <f t="shared" si="137"/>
        <v>2.0640415253136819</v>
      </c>
    </row>
    <row r="8800" spans="1:11" x14ac:dyDescent="0.25">
      <c r="A8800" s="6" t="s">
        <v>6120</v>
      </c>
      <c r="B8800" s="10">
        <v>7</v>
      </c>
      <c r="C8800" s="13">
        <v>90348699</v>
      </c>
      <c r="D8800" s="14">
        <v>90410438</v>
      </c>
      <c r="E8800" t="s">
        <v>7</v>
      </c>
      <c r="F8800" s="17">
        <v>2.9028334999999998</v>
      </c>
      <c r="G8800" s="18">
        <v>1.6275188</v>
      </c>
      <c r="H8800" s="21">
        <v>2.9028334999999998</v>
      </c>
      <c r="I8800" s="22">
        <v>1.6275188</v>
      </c>
      <c r="J8800" s="25">
        <v>1.7835944506447481</v>
      </c>
      <c r="K8800" s="26">
        <f t="shared" si="137"/>
        <v>0.56066557038149112</v>
      </c>
    </row>
    <row r="8801" spans="1:11" x14ac:dyDescent="0.25">
      <c r="A8801" s="6" t="s">
        <v>8627</v>
      </c>
      <c r="B8801" s="10">
        <v>2</v>
      </c>
      <c r="C8801" s="13">
        <v>48949510</v>
      </c>
      <c r="D8801" s="14">
        <v>49322284</v>
      </c>
      <c r="E8801" t="s">
        <v>7</v>
      </c>
      <c r="F8801" s="17">
        <v>9.7175200000000004</v>
      </c>
      <c r="G8801" s="18">
        <v>1.6265868000000001</v>
      </c>
      <c r="H8801" s="21">
        <v>9.7175200000000004</v>
      </c>
      <c r="I8801" s="22">
        <v>1.6265868000000001</v>
      </c>
      <c r="J8801" s="25">
        <v>5.9741785682756063</v>
      </c>
      <c r="K8801" s="26">
        <f t="shared" si="137"/>
        <v>0.16738702878923842</v>
      </c>
    </row>
    <row r="8802" spans="1:11" x14ac:dyDescent="0.25">
      <c r="A8802" s="6" t="s">
        <v>9228</v>
      </c>
      <c r="B8802" s="10">
        <v>11</v>
      </c>
      <c r="C8802" s="13">
        <v>59372669</v>
      </c>
      <c r="D8802" s="14">
        <v>59375657</v>
      </c>
      <c r="E8802" t="s">
        <v>9</v>
      </c>
      <c r="F8802" s="17">
        <v>0.46793180000000001</v>
      </c>
      <c r="G8802" s="18">
        <v>1.6263599</v>
      </c>
      <c r="H8802" s="21">
        <v>0.46793180000000001</v>
      </c>
      <c r="I8802" s="22">
        <v>1.6263599</v>
      </c>
      <c r="J8802" s="25">
        <v>0.28771725126769299</v>
      </c>
      <c r="K8802" s="26">
        <f t="shared" si="137"/>
        <v>3.4756344834866959</v>
      </c>
    </row>
    <row r="8803" spans="1:11" x14ac:dyDescent="0.25">
      <c r="A8803" s="6" t="s">
        <v>9236</v>
      </c>
      <c r="B8803" s="10">
        <v>8</v>
      </c>
      <c r="C8803" s="13">
        <v>83434493</v>
      </c>
      <c r="D8803" s="14">
        <v>83458391</v>
      </c>
      <c r="E8803" t="s">
        <v>9</v>
      </c>
      <c r="F8803" s="17">
        <v>0.92686820000000003</v>
      </c>
      <c r="G8803" s="18">
        <v>1.6263382</v>
      </c>
      <c r="H8803" s="21">
        <v>0.92686820000000003</v>
      </c>
      <c r="I8803" s="22">
        <v>1.6263382</v>
      </c>
      <c r="J8803" s="25">
        <v>0.56991110459066885</v>
      </c>
      <c r="K8803" s="26">
        <f t="shared" si="137"/>
        <v>1.754659616113704</v>
      </c>
    </row>
    <row r="8804" spans="1:11" x14ac:dyDescent="0.25">
      <c r="A8804" s="6" t="s">
        <v>8003</v>
      </c>
      <c r="B8804" s="10">
        <v>9</v>
      </c>
      <c r="C8804" s="13">
        <v>108403642</v>
      </c>
      <c r="D8804" s="14">
        <v>108428484</v>
      </c>
      <c r="E8804" t="s">
        <v>9</v>
      </c>
      <c r="F8804" s="17">
        <v>5.5774210000000002</v>
      </c>
      <c r="G8804" s="18">
        <v>1.6258636</v>
      </c>
      <c r="H8804" s="21">
        <v>5.5774210000000002</v>
      </c>
      <c r="I8804" s="22">
        <v>1.6258636</v>
      </c>
      <c r="J8804" s="25">
        <v>3.4304359849128798</v>
      </c>
      <c r="K8804" s="26">
        <f t="shared" si="137"/>
        <v>0.29150813610806858</v>
      </c>
    </row>
    <row r="8805" spans="1:11" x14ac:dyDescent="0.25">
      <c r="A8805" s="6" t="s">
        <v>8152</v>
      </c>
      <c r="B8805" s="10">
        <v>1</v>
      </c>
      <c r="C8805" s="13">
        <v>36792191</v>
      </c>
      <c r="D8805" s="14">
        <v>36939527</v>
      </c>
      <c r="E8805" t="s">
        <v>9</v>
      </c>
      <c r="F8805" s="17">
        <v>6.0904936999999997</v>
      </c>
      <c r="G8805" s="18">
        <v>1.625159</v>
      </c>
      <c r="H8805" s="21">
        <v>6.0904936999999997</v>
      </c>
      <c r="I8805" s="22">
        <v>1.625159</v>
      </c>
      <c r="J8805" s="25">
        <v>3.747629431950966</v>
      </c>
      <c r="K8805" s="26">
        <f t="shared" si="137"/>
        <v>0.26683534702613682</v>
      </c>
    </row>
    <row r="8806" spans="1:11" x14ac:dyDescent="0.25">
      <c r="A8806" s="6" t="s">
        <v>1810</v>
      </c>
      <c r="B8806" s="10">
        <v>5</v>
      </c>
      <c r="C8806" s="13">
        <v>145128769</v>
      </c>
      <c r="D8806" s="14">
        <v>145140238</v>
      </c>
      <c r="E8806" t="s">
        <v>9</v>
      </c>
      <c r="F8806" s="17">
        <v>1.01922</v>
      </c>
      <c r="G8806" s="18">
        <v>1.6250420999999999</v>
      </c>
      <c r="H8806" s="21">
        <v>1.01922</v>
      </c>
      <c r="I8806" s="22">
        <v>1.6250420999999999</v>
      </c>
      <c r="J8806" s="25">
        <v>0.62719605848980775</v>
      </c>
      <c r="K8806" s="26">
        <f t="shared" si="137"/>
        <v>1.5943977747689408</v>
      </c>
    </row>
    <row r="8807" spans="1:11" x14ac:dyDescent="0.25">
      <c r="A8807" s="6" t="s">
        <v>9237</v>
      </c>
      <c r="B8807" s="10">
        <v>19</v>
      </c>
      <c r="C8807" s="13">
        <v>13234252</v>
      </c>
      <c r="D8807" s="14">
        <v>13235184</v>
      </c>
      <c r="E8807" t="s">
        <v>7</v>
      </c>
      <c r="F8807" s="17">
        <v>0.36612772999999998</v>
      </c>
      <c r="G8807" s="18">
        <v>1.624328</v>
      </c>
      <c r="H8807" s="21">
        <v>0.36612772999999998</v>
      </c>
      <c r="I8807" s="22">
        <v>1.624328</v>
      </c>
      <c r="J8807" s="25">
        <v>0.22540258494589763</v>
      </c>
      <c r="K8807" s="26">
        <f t="shared" si="137"/>
        <v>4.4365063525781014</v>
      </c>
    </row>
    <row r="8808" spans="1:11" x14ac:dyDescent="0.25">
      <c r="A8808" s="6" t="s">
        <v>9221</v>
      </c>
      <c r="B8808" s="10">
        <v>6</v>
      </c>
      <c r="C8808" s="13">
        <v>129533200</v>
      </c>
      <c r="D8808" s="14">
        <v>129542331</v>
      </c>
      <c r="E8808" t="s">
        <v>7</v>
      </c>
      <c r="F8808" s="17">
        <v>0.3287003</v>
      </c>
      <c r="G8808" s="18">
        <v>1.6234789000000001</v>
      </c>
      <c r="H8808" s="21">
        <v>0.3287003</v>
      </c>
      <c r="I8808" s="22">
        <v>1.6234789000000001</v>
      </c>
      <c r="J8808" s="25">
        <v>0.20246662891645834</v>
      </c>
      <c r="K8808" s="26">
        <f t="shared" si="137"/>
        <v>4.9390855438829844</v>
      </c>
    </row>
    <row r="8809" spans="1:11" x14ac:dyDescent="0.25">
      <c r="A8809" s="6" t="s">
        <v>2023</v>
      </c>
      <c r="B8809" s="10">
        <v>11</v>
      </c>
      <c r="C8809" s="13">
        <v>80089400</v>
      </c>
      <c r="D8809" s="14">
        <v>80135794</v>
      </c>
      <c r="E8809" t="s">
        <v>7</v>
      </c>
      <c r="F8809" s="17">
        <v>1.0915347</v>
      </c>
      <c r="G8809" s="18">
        <v>1.6233458999999999</v>
      </c>
      <c r="H8809" s="21">
        <v>1.0915347</v>
      </c>
      <c r="I8809" s="22">
        <v>1.6233458999999999</v>
      </c>
      <c r="J8809" s="25">
        <v>0.67239810073749529</v>
      </c>
      <c r="K8809" s="26">
        <f t="shared" si="137"/>
        <v>1.4872141948396143</v>
      </c>
    </row>
    <row r="8810" spans="1:11" x14ac:dyDescent="0.25">
      <c r="A8810" s="6" t="s">
        <v>9234</v>
      </c>
      <c r="B8810" s="10" t="s">
        <v>6</v>
      </c>
      <c r="C8810" s="13">
        <v>164192842</v>
      </c>
      <c r="D8810" s="14">
        <v>164258193</v>
      </c>
      <c r="E8810" t="s">
        <v>9</v>
      </c>
      <c r="F8810" s="17">
        <v>0.60876520000000001</v>
      </c>
      <c r="G8810" s="18">
        <v>1.6228336999999999</v>
      </c>
      <c r="H8810" s="21">
        <v>0.60876520000000001</v>
      </c>
      <c r="I8810" s="22">
        <v>1.6228336999999999</v>
      </c>
      <c r="J8810" s="25">
        <v>0.37512482024498262</v>
      </c>
      <c r="K8810" s="26">
        <f t="shared" si="137"/>
        <v>2.6657793513821093</v>
      </c>
    </row>
    <row r="8811" spans="1:11" x14ac:dyDescent="0.25">
      <c r="A8811" s="6" t="s">
        <v>8756</v>
      </c>
      <c r="B8811" s="10">
        <v>7</v>
      </c>
      <c r="C8811" s="13">
        <v>127769815</v>
      </c>
      <c r="D8811" s="14">
        <v>127775150</v>
      </c>
      <c r="E8811" t="s">
        <v>7</v>
      </c>
      <c r="F8811" s="17">
        <v>13.215996000000001</v>
      </c>
      <c r="G8811" s="18">
        <v>1.6223216</v>
      </c>
      <c r="H8811" s="21">
        <v>13.215996000000001</v>
      </c>
      <c r="I8811" s="22">
        <v>1.6223216</v>
      </c>
      <c r="J8811" s="25">
        <v>8.1463478018168534</v>
      </c>
      <c r="K8811" s="26">
        <f t="shared" si="137"/>
        <v>0.1227543955067783</v>
      </c>
    </row>
    <row r="8812" spans="1:11" x14ac:dyDescent="0.25">
      <c r="A8812" s="6" t="s">
        <v>5140</v>
      </c>
      <c r="B8812" s="10">
        <v>8</v>
      </c>
      <c r="C8812" s="13">
        <v>33619586</v>
      </c>
      <c r="D8812" s="14">
        <v>33641976</v>
      </c>
      <c r="E8812" t="s">
        <v>9</v>
      </c>
      <c r="F8812" s="17">
        <v>2.2739080999999999</v>
      </c>
      <c r="G8812" s="18">
        <v>1.6216934999999999</v>
      </c>
      <c r="H8812" s="21">
        <v>2.2739080999999999</v>
      </c>
      <c r="I8812" s="22">
        <v>1.6216934999999999</v>
      </c>
      <c r="J8812" s="25">
        <v>1.4021811766526782</v>
      </c>
      <c r="K8812" s="26">
        <f t="shared" si="137"/>
        <v>0.71317460015204659</v>
      </c>
    </row>
    <row r="8813" spans="1:11" x14ac:dyDescent="0.25">
      <c r="A8813" s="6" t="s">
        <v>9233</v>
      </c>
      <c r="B8813" s="10">
        <v>16</v>
      </c>
      <c r="C8813" s="13">
        <v>36828385</v>
      </c>
      <c r="D8813" s="14">
        <v>36872721</v>
      </c>
      <c r="E8813" t="s">
        <v>7</v>
      </c>
      <c r="F8813" s="17">
        <v>0.54989549999999998</v>
      </c>
      <c r="G8813" s="18">
        <v>1.6208098</v>
      </c>
      <c r="H8813" s="21">
        <v>0.54989549999999998</v>
      </c>
      <c r="I8813" s="22">
        <v>1.6208098</v>
      </c>
      <c r="J8813" s="25">
        <v>0.33927207251584979</v>
      </c>
      <c r="K8813" s="26">
        <f t="shared" si="137"/>
        <v>2.9474869316079144</v>
      </c>
    </row>
    <row r="8814" spans="1:11" x14ac:dyDescent="0.25">
      <c r="A8814" s="6" t="s">
        <v>13727</v>
      </c>
      <c r="B8814" s="10">
        <v>2</v>
      </c>
      <c r="C8814" s="13">
        <v>38424002</v>
      </c>
      <c r="D8814" s="14">
        <v>38455851</v>
      </c>
      <c r="E8814" t="s">
        <v>7</v>
      </c>
      <c r="F8814" s="17">
        <v>0</v>
      </c>
      <c r="G8814" s="18">
        <v>1.6197931999999999</v>
      </c>
      <c r="H8814" s="21">
        <v>1E-4</v>
      </c>
      <c r="I8814" s="22">
        <v>1.6197931999999999</v>
      </c>
      <c r="J8814" s="25">
        <v>6.1736275964116908E-5</v>
      </c>
      <c r="K8814" s="26">
        <f t="shared" si="137"/>
        <v>16197.931999999999</v>
      </c>
    </row>
    <row r="8815" spans="1:11" x14ac:dyDescent="0.25">
      <c r="A8815" s="6" t="s">
        <v>13728</v>
      </c>
      <c r="B8815" s="10">
        <v>4</v>
      </c>
      <c r="C8815" s="13">
        <v>19876841</v>
      </c>
      <c r="D8815" s="14">
        <v>19922605</v>
      </c>
      <c r="E8815" t="s">
        <v>9</v>
      </c>
      <c r="F8815" s="17">
        <v>0</v>
      </c>
      <c r="G8815" s="18">
        <v>1.6189244</v>
      </c>
      <c r="H8815" s="21">
        <v>1E-4</v>
      </c>
      <c r="I8815" s="22">
        <v>1.6189244</v>
      </c>
      <c r="J8815" s="25">
        <v>6.17694068975673E-5</v>
      </c>
      <c r="K8815" s="26">
        <f t="shared" si="137"/>
        <v>16189.243999999999</v>
      </c>
    </row>
    <row r="8816" spans="1:11" x14ac:dyDescent="0.25">
      <c r="A8816" s="6" t="s">
        <v>9230</v>
      </c>
      <c r="B8816" s="10">
        <v>5</v>
      </c>
      <c r="C8816" s="13">
        <v>24590818</v>
      </c>
      <c r="D8816" s="14">
        <v>24602012</v>
      </c>
      <c r="E8816" t="s">
        <v>9</v>
      </c>
      <c r="F8816" s="17">
        <v>0.50584890000000005</v>
      </c>
      <c r="G8816" s="18">
        <v>1.6178771999999999</v>
      </c>
      <c r="H8816" s="21">
        <v>0.50584890000000005</v>
      </c>
      <c r="I8816" s="22">
        <v>1.6178771999999999</v>
      </c>
      <c r="J8816" s="25">
        <v>0.31266211057303983</v>
      </c>
      <c r="K8816" s="26">
        <f t="shared" si="137"/>
        <v>3.1983408484233133</v>
      </c>
    </row>
    <row r="8817" spans="1:11" x14ac:dyDescent="0.25">
      <c r="A8817" s="6" t="s">
        <v>9235</v>
      </c>
      <c r="B8817" s="10">
        <v>11</v>
      </c>
      <c r="C8817" s="13">
        <v>120491840</v>
      </c>
      <c r="D8817" s="14">
        <v>120499187</v>
      </c>
      <c r="E8817" t="s">
        <v>7</v>
      </c>
      <c r="F8817" s="17">
        <v>0.83165149999999999</v>
      </c>
      <c r="G8817" s="18">
        <v>1.6178739</v>
      </c>
      <c r="H8817" s="21">
        <v>0.83165149999999999</v>
      </c>
      <c r="I8817" s="22">
        <v>1.6178739</v>
      </c>
      <c r="J8817" s="25">
        <v>0.51403975303637695</v>
      </c>
      <c r="K8817" s="26">
        <f t="shared" si="137"/>
        <v>1.9453748354929921</v>
      </c>
    </row>
    <row r="8818" spans="1:11" x14ac:dyDescent="0.25">
      <c r="A8818" s="6" t="s">
        <v>9232</v>
      </c>
      <c r="B8818" s="10">
        <v>9</v>
      </c>
      <c r="C8818" s="13">
        <v>108826320</v>
      </c>
      <c r="D8818" s="14">
        <v>108852963</v>
      </c>
      <c r="E8818" t="s">
        <v>7</v>
      </c>
      <c r="F8818" s="17">
        <v>0.33206134999999998</v>
      </c>
      <c r="G8818" s="18">
        <v>1.6174531000000001</v>
      </c>
      <c r="H8818" s="21">
        <v>0.33206134999999998</v>
      </c>
      <c r="I8818" s="22">
        <v>1.6174531000000001</v>
      </c>
      <c r="J8818" s="25">
        <v>0.20529890480286567</v>
      </c>
      <c r="K8818" s="26">
        <f t="shared" si="137"/>
        <v>4.8709465886349017</v>
      </c>
    </row>
    <row r="8819" spans="1:11" x14ac:dyDescent="0.25">
      <c r="A8819" s="6" t="s">
        <v>3516</v>
      </c>
      <c r="B8819" s="10">
        <v>10</v>
      </c>
      <c r="C8819" s="13">
        <v>95672991</v>
      </c>
      <c r="D8819" s="14">
        <v>95673451</v>
      </c>
      <c r="E8819" t="s">
        <v>9</v>
      </c>
      <c r="F8819" s="17">
        <v>1.5757540000000001</v>
      </c>
      <c r="G8819" s="18">
        <v>1.6173172</v>
      </c>
      <c r="H8819" s="21">
        <v>1.5757540000000001</v>
      </c>
      <c r="I8819" s="22">
        <v>1.6173172</v>
      </c>
      <c r="J8819" s="25">
        <v>0.97430114513096133</v>
      </c>
      <c r="K8819" s="26">
        <f t="shared" si="137"/>
        <v>1.026376706008679</v>
      </c>
    </row>
    <row r="8820" spans="1:11" x14ac:dyDescent="0.25">
      <c r="A8820" s="6" t="s">
        <v>6233</v>
      </c>
      <c r="B8820" s="10">
        <v>4</v>
      </c>
      <c r="C8820" s="13">
        <v>31964097</v>
      </c>
      <c r="D8820" s="14">
        <v>32023467</v>
      </c>
      <c r="E8820" t="s">
        <v>7</v>
      </c>
      <c r="F8820" s="17">
        <v>2.9644919999999999</v>
      </c>
      <c r="G8820" s="18">
        <v>1.6173059999999999</v>
      </c>
      <c r="H8820" s="21">
        <v>2.9644919999999999</v>
      </c>
      <c r="I8820" s="22">
        <v>1.6173059999999999</v>
      </c>
      <c r="J8820" s="25">
        <v>1.8329815137024164</v>
      </c>
      <c r="K8820" s="26">
        <f t="shared" si="137"/>
        <v>0.54555923915463422</v>
      </c>
    </row>
    <row r="8821" spans="1:11" x14ac:dyDescent="0.25">
      <c r="A8821" s="6" t="s">
        <v>8822</v>
      </c>
      <c r="B8821" s="10">
        <v>12</v>
      </c>
      <c r="C8821" s="13">
        <v>108106431</v>
      </c>
      <c r="D8821" s="14">
        <v>108179314</v>
      </c>
      <c r="E8821" t="s">
        <v>9</v>
      </c>
      <c r="F8821" s="17">
        <v>17.164114000000001</v>
      </c>
      <c r="G8821" s="18">
        <v>1.6170787</v>
      </c>
      <c r="H8821" s="21">
        <v>17.164114000000001</v>
      </c>
      <c r="I8821" s="22">
        <v>1.6170787</v>
      </c>
      <c r="J8821" s="25">
        <v>10.614272514998808</v>
      </c>
      <c r="K8821" s="26">
        <f t="shared" si="137"/>
        <v>9.421276857051869E-2</v>
      </c>
    </row>
    <row r="8822" spans="1:11" x14ac:dyDescent="0.25">
      <c r="A8822" s="6" t="s">
        <v>13729</v>
      </c>
      <c r="B8822" s="10">
        <v>14</v>
      </c>
      <c r="C8822" s="13">
        <v>19872559</v>
      </c>
      <c r="D8822" s="14">
        <v>19977627</v>
      </c>
      <c r="E8822" t="s">
        <v>9</v>
      </c>
      <c r="F8822" s="17">
        <v>9.0569070000000002E-2</v>
      </c>
      <c r="G8822" s="18">
        <v>1.6161707999999999</v>
      </c>
      <c r="H8822" s="21">
        <v>9.0569070000000002E-2</v>
      </c>
      <c r="I8822" s="22">
        <v>1.6161707999999999</v>
      </c>
      <c r="J8822" s="25">
        <v>5.603929361921401E-2</v>
      </c>
      <c r="K8822" s="26">
        <f t="shared" si="137"/>
        <v>17.844621789756701</v>
      </c>
    </row>
    <row r="8823" spans="1:11" x14ac:dyDescent="0.25">
      <c r="A8823" s="6" t="s">
        <v>8875</v>
      </c>
      <c r="B8823" s="10">
        <v>11</v>
      </c>
      <c r="C8823" s="13">
        <v>69913888</v>
      </c>
      <c r="D8823" s="14">
        <v>69916591</v>
      </c>
      <c r="E8823" t="s">
        <v>7</v>
      </c>
      <c r="F8823" s="17">
        <v>25.248293</v>
      </c>
      <c r="G8823" s="18">
        <v>1.6159059</v>
      </c>
      <c r="H8823" s="21">
        <v>25.248293</v>
      </c>
      <c r="I8823" s="22">
        <v>1.6159059</v>
      </c>
      <c r="J8823" s="25">
        <v>15.624853526433686</v>
      </c>
      <c r="K8823" s="26">
        <f t="shared" si="137"/>
        <v>6.4000599961351837E-2</v>
      </c>
    </row>
    <row r="8824" spans="1:11" x14ac:dyDescent="0.25">
      <c r="A8824" s="6" t="s">
        <v>5015</v>
      </c>
      <c r="B8824" s="10">
        <v>17</v>
      </c>
      <c r="C8824" s="13">
        <v>69383050</v>
      </c>
      <c r="D8824" s="14">
        <v>69390750</v>
      </c>
      <c r="E8824" t="s">
        <v>7</v>
      </c>
      <c r="F8824" s="17">
        <v>2.1984336</v>
      </c>
      <c r="G8824" s="18">
        <v>1.6149639</v>
      </c>
      <c r="H8824" s="21">
        <v>2.1984336</v>
      </c>
      <c r="I8824" s="22">
        <v>1.6149639</v>
      </c>
      <c r="J8824" s="25">
        <v>1.3612896238733263</v>
      </c>
      <c r="K8824" s="26">
        <f t="shared" si="137"/>
        <v>0.73459753344381196</v>
      </c>
    </row>
    <row r="8825" spans="1:11" x14ac:dyDescent="0.25">
      <c r="A8825" s="6" t="s">
        <v>6512</v>
      </c>
      <c r="B8825" s="10">
        <v>5</v>
      </c>
      <c r="C8825" s="13">
        <v>30232581</v>
      </c>
      <c r="D8825" s="14">
        <v>30272012</v>
      </c>
      <c r="E8825" t="s">
        <v>7</v>
      </c>
      <c r="F8825" s="17">
        <v>3.1817220000000002</v>
      </c>
      <c r="G8825" s="18">
        <v>1.6146510999999999</v>
      </c>
      <c r="H8825" s="21">
        <v>3.1817220000000002</v>
      </c>
      <c r="I8825" s="22">
        <v>1.6146510999999999</v>
      </c>
      <c r="J8825" s="25">
        <v>1.9705322097139131</v>
      </c>
      <c r="K8825" s="26">
        <f t="shared" si="137"/>
        <v>0.50747711459392109</v>
      </c>
    </row>
    <row r="8826" spans="1:11" x14ac:dyDescent="0.25">
      <c r="A8826" s="6" t="s">
        <v>9240</v>
      </c>
      <c r="B8826" s="10">
        <v>1</v>
      </c>
      <c r="C8826" s="13">
        <v>153425162</v>
      </c>
      <c r="D8826" s="14">
        <v>153452574</v>
      </c>
      <c r="E8826" t="s">
        <v>7</v>
      </c>
      <c r="F8826" s="17">
        <v>0.99351999999999996</v>
      </c>
      <c r="G8826" s="18">
        <v>1.6103563000000001</v>
      </c>
      <c r="H8826" s="21">
        <v>0.99351999999999996</v>
      </c>
      <c r="I8826" s="22">
        <v>1.6103563000000001</v>
      </c>
      <c r="J8826" s="25">
        <v>0.61695663251666721</v>
      </c>
      <c r="K8826" s="26">
        <f t="shared" si="137"/>
        <v>1.6208594693614624</v>
      </c>
    </row>
    <row r="8827" spans="1:11" x14ac:dyDescent="0.25">
      <c r="A8827" s="6" t="s">
        <v>9239</v>
      </c>
      <c r="B8827" s="10">
        <v>7</v>
      </c>
      <c r="C8827" s="13">
        <v>101818313</v>
      </c>
      <c r="D8827" s="14">
        <v>101823166</v>
      </c>
      <c r="E8827" t="s">
        <v>7</v>
      </c>
      <c r="F8827" s="17">
        <v>0.9684488</v>
      </c>
      <c r="G8827" s="18">
        <v>1.6102345</v>
      </c>
      <c r="H8827" s="21">
        <v>0.9684488</v>
      </c>
      <c r="I8827" s="22">
        <v>1.6102345</v>
      </c>
      <c r="J8827" s="25">
        <v>0.60143339370756244</v>
      </c>
      <c r="K8827" s="26">
        <f t="shared" si="137"/>
        <v>1.6626945069269536</v>
      </c>
    </row>
    <row r="8828" spans="1:11" x14ac:dyDescent="0.25">
      <c r="A8828" s="6" t="s">
        <v>9238</v>
      </c>
      <c r="B8828" s="10">
        <v>12</v>
      </c>
      <c r="C8828" s="13">
        <v>4133103</v>
      </c>
      <c r="D8828" s="14">
        <v>4213525</v>
      </c>
      <c r="E8828" t="s">
        <v>7</v>
      </c>
      <c r="F8828" s="17">
        <v>0.7770418</v>
      </c>
      <c r="G8828" s="18">
        <v>1.6089449</v>
      </c>
      <c r="H8828" s="21">
        <v>0.7770418</v>
      </c>
      <c r="I8828" s="22">
        <v>1.6089449</v>
      </c>
      <c r="J8828" s="25">
        <v>0.48295115637583363</v>
      </c>
      <c r="K8828" s="26">
        <f t="shared" si="137"/>
        <v>2.0706027655140304</v>
      </c>
    </row>
    <row r="8829" spans="1:11" x14ac:dyDescent="0.25">
      <c r="A8829" s="6" t="s">
        <v>8008</v>
      </c>
      <c r="B8829" s="10">
        <v>2</v>
      </c>
      <c r="C8829" s="13">
        <v>91643669</v>
      </c>
      <c r="D8829" s="14">
        <v>91649791</v>
      </c>
      <c r="E8829" t="s">
        <v>9</v>
      </c>
      <c r="F8829" s="17">
        <v>5.5612935999999999</v>
      </c>
      <c r="G8829" s="18">
        <v>1.6074255</v>
      </c>
      <c r="H8829" s="21">
        <v>5.5612935999999999</v>
      </c>
      <c r="I8829" s="22">
        <v>1.6074255</v>
      </c>
      <c r="J8829" s="25">
        <v>3.4597520071692283</v>
      </c>
      <c r="K8829" s="26">
        <f t="shared" si="137"/>
        <v>0.28903805762026302</v>
      </c>
    </row>
    <row r="8830" spans="1:11" x14ac:dyDescent="0.25">
      <c r="A8830" s="6" t="s">
        <v>2953</v>
      </c>
      <c r="B8830" s="10">
        <v>8</v>
      </c>
      <c r="C8830" s="13">
        <v>35587798</v>
      </c>
      <c r="D8830" s="14">
        <v>35679449</v>
      </c>
      <c r="E8830" t="s">
        <v>7</v>
      </c>
      <c r="F8830" s="17">
        <v>1.3842890000000001</v>
      </c>
      <c r="G8830" s="18">
        <v>1.6041749000000001</v>
      </c>
      <c r="H8830" s="21">
        <v>1.3842890000000001</v>
      </c>
      <c r="I8830" s="22">
        <v>1.6041749000000001</v>
      </c>
      <c r="J8830" s="25">
        <v>0.86292897364246257</v>
      </c>
      <c r="K8830" s="26">
        <f t="shared" si="137"/>
        <v>1.1588439263766452</v>
      </c>
    </row>
    <row r="8831" spans="1:11" x14ac:dyDescent="0.25">
      <c r="A8831" s="6" t="s">
        <v>3687</v>
      </c>
      <c r="B8831" s="10">
        <v>10</v>
      </c>
      <c r="C8831" s="13">
        <v>22153280</v>
      </c>
      <c r="D8831" s="14">
        <v>22154047</v>
      </c>
      <c r="E8831" t="s">
        <v>9</v>
      </c>
      <c r="F8831" s="17">
        <v>1.6321768000000001</v>
      </c>
      <c r="G8831" s="18">
        <v>1.6040654000000001</v>
      </c>
      <c r="H8831" s="21">
        <v>1.6321768000000001</v>
      </c>
      <c r="I8831" s="22">
        <v>1.6040654000000001</v>
      </c>
      <c r="J8831" s="25">
        <v>1.0175250959218995</v>
      </c>
      <c r="K8831" s="26">
        <f t="shared" si="137"/>
        <v>0.98277674330378917</v>
      </c>
    </row>
    <row r="8832" spans="1:11" x14ac:dyDescent="0.25">
      <c r="A8832" s="6" t="s">
        <v>3317</v>
      </c>
      <c r="B8832" s="10">
        <v>7</v>
      </c>
      <c r="C8832" s="13">
        <v>4915217</v>
      </c>
      <c r="D8832" s="14">
        <v>4922003</v>
      </c>
      <c r="E8832" t="s">
        <v>7</v>
      </c>
      <c r="F8832" s="17">
        <v>1.5038294999999999</v>
      </c>
      <c r="G8832" s="18">
        <v>1.6024001999999999</v>
      </c>
      <c r="H8832" s="21">
        <v>1.5038294999999999</v>
      </c>
      <c r="I8832" s="22">
        <v>1.6024001999999999</v>
      </c>
      <c r="J8832" s="25">
        <v>0.93848559180159863</v>
      </c>
      <c r="K8832" s="26">
        <f t="shared" si="137"/>
        <v>1.0655464598879061</v>
      </c>
    </row>
    <row r="8833" spans="1:11" x14ac:dyDescent="0.25">
      <c r="A8833" s="6" t="s">
        <v>8537</v>
      </c>
      <c r="B8833" s="10">
        <v>7</v>
      </c>
      <c r="C8833" s="13">
        <v>19606217</v>
      </c>
      <c r="D8833" s="14">
        <v>19629438</v>
      </c>
      <c r="E8833" t="s">
        <v>9</v>
      </c>
      <c r="F8833" s="17">
        <v>8.2583199999999994</v>
      </c>
      <c r="G8833" s="18">
        <v>1.6014401</v>
      </c>
      <c r="H8833" s="21">
        <v>8.2583199999999994</v>
      </c>
      <c r="I8833" s="22">
        <v>1.6014401</v>
      </c>
      <c r="J8833" s="25">
        <v>5.1568085500044614</v>
      </c>
      <c r="K8833" s="26">
        <f t="shared" si="137"/>
        <v>0.19391838775925371</v>
      </c>
    </row>
    <row r="8834" spans="1:11" x14ac:dyDescent="0.25">
      <c r="A8834" s="6" t="s">
        <v>8668</v>
      </c>
      <c r="B8834" s="10">
        <v>7</v>
      </c>
      <c r="C8834" s="13">
        <v>25221451</v>
      </c>
      <c r="D8834" s="14">
        <v>25227507</v>
      </c>
      <c r="E8834" t="s">
        <v>7</v>
      </c>
      <c r="F8834" s="17">
        <v>10.169119999999999</v>
      </c>
      <c r="G8834" s="18">
        <v>1.6011434</v>
      </c>
      <c r="H8834" s="21">
        <v>10.169119999999999</v>
      </c>
      <c r="I8834" s="22">
        <v>1.6011434</v>
      </c>
      <c r="J8834" s="25">
        <v>6.3511613013550186</v>
      </c>
      <c r="K8834" s="26">
        <f t="shared" ref="K8834:K8897" si="138">I8834/H8834</f>
        <v>0.15745151989552686</v>
      </c>
    </row>
    <row r="8835" spans="1:11" x14ac:dyDescent="0.25">
      <c r="A8835" s="6" t="s">
        <v>7750</v>
      </c>
      <c r="B8835" s="10">
        <v>11</v>
      </c>
      <c r="C8835" s="13">
        <v>101406692</v>
      </c>
      <c r="D8835" s="14">
        <v>101425333</v>
      </c>
      <c r="E8835" t="s">
        <v>9</v>
      </c>
      <c r="F8835" s="17">
        <v>4.8182634999999996</v>
      </c>
      <c r="G8835" s="18">
        <v>1.5990164</v>
      </c>
      <c r="H8835" s="21">
        <v>4.8182634999999996</v>
      </c>
      <c r="I8835" s="22">
        <v>1.5990164</v>
      </c>
      <c r="J8835" s="25">
        <v>3.0132670934456955</v>
      </c>
      <c r="K8835" s="26">
        <f t="shared" si="138"/>
        <v>0.33186570223899131</v>
      </c>
    </row>
    <row r="8836" spans="1:11" x14ac:dyDescent="0.25">
      <c r="A8836" s="6" t="s">
        <v>9241</v>
      </c>
      <c r="B8836" s="10">
        <v>3</v>
      </c>
      <c r="C8836" s="13">
        <v>136670124</v>
      </c>
      <c r="D8836" s="14">
        <v>136937727</v>
      </c>
      <c r="E8836" t="s">
        <v>7</v>
      </c>
      <c r="F8836" s="17">
        <v>0.72841405999999997</v>
      </c>
      <c r="G8836" s="18">
        <v>1.5986393999999999</v>
      </c>
      <c r="H8836" s="21">
        <v>0.72841405999999997</v>
      </c>
      <c r="I8836" s="22">
        <v>1.5986393999999999</v>
      </c>
      <c r="J8836" s="25">
        <v>0.45564625768638006</v>
      </c>
      <c r="K8836" s="26">
        <f t="shared" si="138"/>
        <v>2.1946849845265204</v>
      </c>
    </row>
    <row r="8837" spans="1:11" x14ac:dyDescent="0.25">
      <c r="A8837" s="6" t="s">
        <v>8651</v>
      </c>
      <c r="B8837" s="10">
        <v>5</v>
      </c>
      <c r="C8837" s="13">
        <v>37446828</v>
      </c>
      <c r="D8837" s="14">
        <v>37717153</v>
      </c>
      <c r="E8837" t="s">
        <v>9</v>
      </c>
      <c r="F8837" s="17">
        <v>9.7654990000000002</v>
      </c>
      <c r="G8837" s="18">
        <v>1.5965524</v>
      </c>
      <c r="H8837" s="21">
        <v>9.7654990000000002</v>
      </c>
      <c r="I8837" s="22">
        <v>1.5965524</v>
      </c>
      <c r="J8837" s="25">
        <v>6.1166166547367942</v>
      </c>
      <c r="K8837" s="26">
        <f t="shared" si="138"/>
        <v>0.16348907516144337</v>
      </c>
    </row>
    <row r="8838" spans="1:11" x14ac:dyDescent="0.25">
      <c r="A8838" s="6" t="s">
        <v>4908</v>
      </c>
      <c r="B8838" s="10">
        <v>1</v>
      </c>
      <c r="C8838" s="13">
        <v>162793883</v>
      </c>
      <c r="D8838" s="14">
        <v>162813972</v>
      </c>
      <c r="E8838" t="s">
        <v>9</v>
      </c>
      <c r="F8838" s="17">
        <v>2.1445189</v>
      </c>
      <c r="G8838" s="18">
        <v>1.5957336</v>
      </c>
      <c r="H8838" s="21">
        <v>2.1445189</v>
      </c>
      <c r="I8838" s="22">
        <v>1.5957336</v>
      </c>
      <c r="J8838" s="25">
        <v>1.3439078427627269</v>
      </c>
      <c r="K8838" s="26">
        <f t="shared" si="138"/>
        <v>0.74409864142489024</v>
      </c>
    </row>
    <row r="8839" spans="1:11" x14ac:dyDescent="0.25">
      <c r="A8839" s="6" t="s">
        <v>6729</v>
      </c>
      <c r="B8839" s="10">
        <v>9</v>
      </c>
      <c r="C8839" s="13">
        <v>118040499</v>
      </c>
      <c r="D8839" s="14">
        <v>118069794</v>
      </c>
      <c r="E8839" t="s">
        <v>7</v>
      </c>
      <c r="F8839" s="17">
        <v>3.3716971999999998</v>
      </c>
      <c r="G8839" s="18">
        <v>1.5955113000000001</v>
      </c>
      <c r="H8839" s="21">
        <v>3.3716971999999998</v>
      </c>
      <c r="I8839" s="22">
        <v>1.5955113000000001</v>
      </c>
      <c r="J8839" s="25">
        <v>2.1132393108090177</v>
      </c>
      <c r="K8839" s="26">
        <f t="shared" si="138"/>
        <v>0.47320717293356002</v>
      </c>
    </row>
    <row r="8840" spans="1:11" x14ac:dyDescent="0.25">
      <c r="A8840" s="6" t="s">
        <v>4804</v>
      </c>
      <c r="B8840" s="10">
        <v>9</v>
      </c>
      <c r="C8840" s="13">
        <v>33728213</v>
      </c>
      <c r="D8840" s="14">
        <v>33728889</v>
      </c>
      <c r="E8840" t="s">
        <v>7</v>
      </c>
      <c r="F8840" s="17">
        <v>2.076495</v>
      </c>
      <c r="G8840" s="18">
        <v>1.5951123</v>
      </c>
      <c r="H8840" s="21">
        <v>2.076495</v>
      </c>
      <c r="I8840" s="22">
        <v>1.5951123</v>
      </c>
      <c r="J8840" s="25">
        <v>1.3017860874121527</v>
      </c>
      <c r="K8840" s="26">
        <f t="shared" si="138"/>
        <v>0.76817536281089049</v>
      </c>
    </row>
    <row r="8841" spans="1:11" x14ac:dyDescent="0.25">
      <c r="A8841" s="6" t="s">
        <v>6563</v>
      </c>
      <c r="B8841" s="10">
        <v>2</v>
      </c>
      <c r="C8841" s="13">
        <v>26136814</v>
      </c>
      <c r="D8841" s="14">
        <v>26140521</v>
      </c>
      <c r="E8841" t="s">
        <v>9</v>
      </c>
      <c r="F8841" s="17">
        <v>3.2223658999999998</v>
      </c>
      <c r="G8841" s="18">
        <v>1.5951109000000001</v>
      </c>
      <c r="H8841" s="21">
        <v>3.2223658999999998</v>
      </c>
      <c r="I8841" s="22">
        <v>1.5951109000000001</v>
      </c>
      <c r="J8841" s="25">
        <v>2.0201516396132706</v>
      </c>
      <c r="K8841" s="26">
        <f t="shared" si="138"/>
        <v>0.49501234481161815</v>
      </c>
    </row>
    <row r="8842" spans="1:11" x14ac:dyDescent="0.25">
      <c r="A8842" s="6" t="s">
        <v>6694</v>
      </c>
      <c r="B8842" s="10">
        <v>10</v>
      </c>
      <c r="C8842" s="13">
        <v>41485642</v>
      </c>
      <c r="D8842" s="14">
        <v>41490369</v>
      </c>
      <c r="E8842" t="s">
        <v>9</v>
      </c>
      <c r="F8842" s="17">
        <v>3.3170761999999998</v>
      </c>
      <c r="G8842" s="18">
        <v>1.5945119000000001</v>
      </c>
      <c r="H8842" s="21">
        <v>3.3170761999999998</v>
      </c>
      <c r="I8842" s="22">
        <v>1.5945119000000001</v>
      </c>
      <c r="J8842" s="25">
        <v>2.0803082121870649</v>
      </c>
      <c r="K8842" s="26">
        <f t="shared" si="138"/>
        <v>0.48069800145079578</v>
      </c>
    </row>
    <row r="8843" spans="1:11" x14ac:dyDescent="0.25">
      <c r="A8843" s="6" t="s">
        <v>4714</v>
      </c>
      <c r="B8843" s="10">
        <v>9</v>
      </c>
      <c r="C8843" s="13">
        <v>122851914</v>
      </c>
      <c r="D8843" s="14">
        <v>122862128</v>
      </c>
      <c r="E8843" t="s">
        <v>9</v>
      </c>
      <c r="F8843" s="17">
        <v>2.0059632999999999</v>
      </c>
      <c r="G8843" s="18">
        <v>1.5943787</v>
      </c>
      <c r="H8843" s="21">
        <v>2.0059632999999999</v>
      </c>
      <c r="I8843" s="22">
        <v>1.5943787</v>
      </c>
      <c r="J8843" s="25">
        <v>1.2581473272316044</v>
      </c>
      <c r="K8843" s="26">
        <f t="shared" si="138"/>
        <v>0.79481947650787033</v>
      </c>
    </row>
    <row r="8844" spans="1:11" x14ac:dyDescent="0.25">
      <c r="A8844" s="6" t="s">
        <v>7432</v>
      </c>
      <c r="B8844" s="10">
        <v>7</v>
      </c>
      <c r="C8844" s="13">
        <v>58658202</v>
      </c>
      <c r="D8844" s="14">
        <v>58829426</v>
      </c>
      <c r="E8844" t="s">
        <v>7</v>
      </c>
      <c r="F8844" s="17">
        <v>4.2282120000000001</v>
      </c>
      <c r="G8844" s="18">
        <v>1.5941377000000001</v>
      </c>
      <c r="H8844" s="21">
        <v>4.2282120000000001</v>
      </c>
      <c r="I8844" s="22">
        <v>1.5941377000000001</v>
      </c>
      <c r="J8844" s="25">
        <v>2.6523505466309465</v>
      </c>
      <c r="K8844" s="26">
        <f t="shared" si="138"/>
        <v>0.37702407069465771</v>
      </c>
    </row>
    <row r="8845" spans="1:11" x14ac:dyDescent="0.25">
      <c r="A8845" s="6" t="s">
        <v>9242</v>
      </c>
      <c r="B8845" s="10">
        <v>8</v>
      </c>
      <c r="C8845" s="13">
        <v>18690263</v>
      </c>
      <c r="D8845" s="14">
        <v>18741562</v>
      </c>
      <c r="E8845" t="s">
        <v>9</v>
      </c>
      <c r="F8845" s="17">
        <v>0.36239919999999998</v>
      </c>
      <c r="G8845" s="18">
        <v>1.5939565</v>
      </c>
      <c r="H8845" s="21">
        <v>0.36239919999999998</v>
      </c>
      <c r="I8845" s="22">
        <v>1.5939565</v>
      </c>
      <c r="J8845" s="25">
        <v>0.22735827483372348</v>
      </c>
      <c r="K8845" s="26">
        <f t="shared" si="138"/>
        <v>4.398344422393869</v>
      </c>
    </row>
    <row r="8846" spans="1:11" x14ac:dyDescent="0.25">
      <c r="A8846" s="6" t="s">
        <v>3102</v>
      </c>
      <c r="B8846" s="10">
        <v>4</v>
      </c>
      <c r="C8846" s="13">
        <v>108633843</v>
      </c>
      <c r="D8846" s="14">
        <v>108637441</v>
      </c>
      <c r="E8846" t="s">
        <v>9</v>
      </c>
      <c r="F8846" s="17">
        <v>1.4153788</v>
      </c>
      <c r="G8846" s="18">
        <v>1.593161</v>
      </c>
      <c r="H8846" s="21">
        <v>1.4153788</v>
      </c>
      <c r="I8846" s="22">
        <v>1.593161</v>
      </c>
      <c r="J8846" s="25">
        <v>0.88840914383417624</v>
      </c>
      <c r="K8846" s="26">
        <f t="shared" si="138"/>
        <v>1.1256075052134453</v>
      </c>
    </row>
    <row r="8847" spans="1:11" x14ac:dyDescent="0.25">
      <c r="A8847" s="6" t="s">
        <v>13730</v>
      </c>
      <c r="B8847" s="10">
        <v>8</v>
      </c>
      <c r="C8847" s="13">
        <v>34115030</v>
      </c>
      <c r="D8847" s="14">
        <v>34125185</v>
      </c>
      <c r="E8847" t="s">
        <v>7</v>
      </c>
      <c r="F8847" s="17">
        <v>1.7899925000000001E-2</v>
      </c>
      <c r="G8847" s="18">
        <v>1.5910549</v>
      </c>
      <c r="H8847" s="21">
        <v>1.7899925000000001E-2</v>
      </c>
      <c r="I8847" s="22">
        <v>1.5910549</v>
      </c>
      <c r="J8847" s="25">
        <v>1.1250350317892864E-2</v>
      </c>
      <c r="K8847" s="26">
        <f t="shared" si="138"/>
        <v>88.886121031233372</v>
      </c>
    </row>
    <row r="8848" spans="1:11" x14ac:dyDescent="0.25">
      <c r="A8848" s="6" t="s">
        <v>8743</v>
      </c>
      <c r="B8848" s="10">
        <v>17</v>
      </c>
      <c r="C8848" s="13">
        <v>65923066</v>
      </c>
      <c r="D8848" s="14">
        <v>65951187</v>
      </c>
      <c r="E8848" t="s">
        <v>9</v>
      </c>
      <c r="F8848" s="17">
        <v>12.366110000000001</v>
      </c>
      <c r="G8848" s="18">
        <v>1.5888062000000001</v>
      </c>
      <c r="H8848" s="21">
        <v>12.366110000000001</v>
      </c>
      <c r="I8848" s="22">
        <v>1.5888062000000001</v>
      </c>
      <c r="J8848" s="25">
        <v>7.7832714902547586</v>
      </c>
      <c r="K8848" s="26">
        <f t="shared" si="138"/>
        <v>0.12848067824077256</v>
      </c>
    </row>
    <row r="8849" spans="1:11" x14ac:dyDescent="0.25">
      <c r="A8849" s="6" t="s">
        <v>9245</v>
      </c>
      <c r="B8849" s="10" t="s">
        <v>6</v>
      </c>
      <c r="C8849" s="13">
        <v>100767722</v>
      </c>
      <c r="D8849" s="14">
        <v>100818410</v>
      </c>
      <c r="E8849" t="s">
        <v>7</v>
      </c>
      <c r="F8849" s="17">
        <v>0.49438157999999999</v>
      </c>
      <c r="G8849" s="18">
        <v>1.5869762999999999</v>
      </c>
      <c r="H8849" s="21">
        <v>0.49438157999999999</v>
      </c>
      <c r="I8849" s="22">
        <v>1.5869762999999999</v>
      </c>
      <c r="J8849" s="25">
        <v>0.31152423637328425</v>
      </c>
      <c r="K8849" s="26">
        <f t="shared" si="138"/>
        <v>3.2100231161525068</v>
      </c>
    </row>
    <row r="8850" spans="1:11" x14ac:dyDescent="0.25">
      <c r="A8850" s="6" t="s">
        <v>7001</v>
      </c>
      <c r="B8850" s="10">
        <v>2</v>
      </c>
      <c r="C8850" s="13">
        <v>26916367</v>
      </c>
      <c r="D8850" s="14">
        <v>26920183</v>
      </c>
      <c r="E8850" t="s">
        <v>7</v>
      </c>
      <c r="F8850" s="17">
        <v>3.5902742999999999</v>
      </c>
      <c r="G8850" s="18">
        <v>1.5869192999999999</v>
      </c>
      <c r="H8850" s="21">
        <v>3.5902742999999999</v>
      </c>
      <c r="I8850" s="22">
        <v>1.5869192999999999</v>
      </c>
      <c r="J8850" s="25">
        <v>2.2624176919393446</v>
      </c>
      <c r="K8850" s="26">
        <f t="shared" si="138"/>
        <v>0.44200503008920516</v>
      </c>
    </row>
    <row r="8851" spans="1:11" x14ac:dyDescent="0.25">
      <c r="A8851" s="6" t="s">
        <v>5892</v>
      </c>
      <c r="B8851" s="10">
        <v>18</v>
      </c>
      <c r="C8851" s="13">
        <v>34598615</v>
      </c>
      <c r="D8851" s="14">
        <v>34624601</v>
      </c>
      <c r="E8851" t="s">
        <v>9</v>
      </c>
      <c r="F8851" s="17">
        <v>2.6682405</v>
      </c>
      <c r="G8851" s="18">
        <v>1.5856091999999999</v>
      </c>
      <c r="H8851" s="21">
        <v>2.6682405</v>
      </c>
      <c r="I8851" s="22">
        <v>1.5856091999999999</v>
      </c>
      <c r="J8851" s="25">
        <v>1.6827857078528556</v>
      </c>
      <c r="K8851" s="26">
        <f t="shared" si="138"/>
        <v>0.59425272946722751</v>
      </c>
    </row>
    <row r="8852" spans="1:11" x14ac:dyDescent="0.25">
      <c r="A8852" s="6" t="s">
        <v>7413</v>
      </c>
      <c r="B8852" s="10">
        <v>8</v>
      </c>
      <c r="C8852" s="13">
        <v>123117374</v>
      </c>
      <c r="D8852" s="14">
        <v>123135182</v>
      </c>
      <c r="E8852" t="s">
        <v>7</v>
      </c>
      <c r="F8852" s="17">
        <v>4.2117209999999998</v>
      </c>
      <c r="G8852" s="18">
        <v>1.5847268000000001</v>
      </c>
      <c r="H8852" s="21">
        <v>4.2117209999999998</v>
      </c>
      <c r="I8852" s="22">
        <v>1.5847268000000001</v>
      </c>
      <c r="J8852" s="25">
        <v>2.6576953201018623</v>
      </c>
      <c r="K8852" s="26">
        <f t="shared" si="138"/>
        <v>0.3762658542671749</v>
      </c>
    </row>
    <row r="8853" spans="1:11" x14ac:dyDescent="0.25">
      <c r="A8853" s="6" t="s">
        <v>9244</v>
      </c>
      <c r="B8853" s="10">
        <v>13</v>
      </c>
      <c r="C8853" s="13">
        <v>73317844</v>
      </c>
      <c r="D8853" s="14">
        <v>73318143</v>
      </c>
      <c r="E8853" t="s">
        <v>7</v>
      </c>
      <c r="F8853" s="17">
        <v>0.76808580000000004</v>
      </c>
      <c r="G8853" s="18">
        <v>1.5838460999999999</v>
      </c>
      <c r="H8853" s="21">
        <v>0.76808580000000004</v>
      </c>
      <c r="I8853" s="22">
        <v>1.5838460999999999</v>
      </c>
      <c r="J8853" s="25">
        <v>0.48494976879382412</v>
      </c>
      <c r="K8853" s="26">
        <f t="shared" si="138"/>
        <v>2.0620692375773642</v>
      </c>
    </row>
    <row r="8854" spans="1:11" x14ac:dyDescent="0.25">
      <c r="A8854" s="6" t="s">
        <v>8449</v>
      </c>
      <c r="B8854" s="10">
        <v>13</v>
      </c>
      <c r="C8854" s="13">
        <v>100735955</v>
      </c>
      <c r="D8854" s="14">
        <v>100744659</v>
      </c>
      <c r="E8854" t="s">
        <v>9</v>
      </c>
      <c r="F8854" s="17">
        <v>7.3669003999999996</v>
      </c>
      <c r="G8854" s="18">
        <v>1.5816258999999999</v>
      </c>
      <c r="H8854" s="21">
        <v>7.3669003999999996</v>
      </c>
      <c r="I8854" s="22">
        <v>1.5816258999999999</v>
      </c>
      <c r="J8854" s="25">
        <v>4.6578020756994434</v>
      </c>
      <c r="K8854" s="26">
        <f t="shared" si="138"/>
        <v>0.21469353651095921</v>
      </c>
    </row>
    <row r="8855" spans="1:11" x14ac:dyDescent="0.25">
      <c r="A8855" s="6" t="s">
        <v>8478</v>
      </c>
      <c r="B8855" s="10">
        <v>11</v>
      </c>
      <c r="C8855" s="13">
        <v>46896253</v>
      </c>
      <c r="D8855" s="14">
        <v>47988969</v>
      </c>
      <c r="E8855" t="s">
        <v>9</v>
      </c>
      <c r="F8855" s="17">
        <v>7.6672826000000001</v>
      </c>
      <c r="G8855" s="18">
        <v>1.5811128999999999</v>
      </c>
      <c r="H8855" s="21">
        <v>7.6672826000000001</v>
      </c>
      <c r="I8855" s="22">
        <v>1.5811128999999999</v>
      </c>
      <c r="J8855" s="25">
        <v>4.8492948226530821</v>
      </c>
      <c r="K8855" s="26">
        <f t="shared" si="138"/>
        <v>0.20621555021331808</v>
      </c>
    </row>
    <row r="8856" spans="1:11" x14ac:dyDescent="0.25">
      <c r="A8856" s="6" t="s">
        <v>8498</v>
      </c>
      <c r="B8856" s="10">
        <v>10</v>
      </c>
      <c r="C8856" s="13">
        <v>128015168</v>
      </c>
      <c r="D8856" s="14">
        <v>128030037</v>
      </c>
      <c r="E8856" t="s">
        <v>7</v>
      </c>
      <c r="F8856" s="17">
        <v>7.8859167000000001</v>
      </c>
      <c r="G8856" s="18">
        <v>1.580965</v>
      </c>
      <c r="H8856" s="21">
        <v>7.8859167000000001</v>
      </c>
      <c r="I8856" s="22">
        <v>1.580965</v>
      </c>
      <c r="J8856" s="25">
        <v>4.9880400261865381</v>
      </c>
      <c r="K8856" s="26">
        <f t="shared" si="138"/>
        <v>0.20047954602411663</v>
      </c>
    </row>
    <row r="8857" spans="1:11" x14ac:dyDescent="0.25">
      <c r="A8857" s="6" t="s">
        <v>9243</v>
      </c>
      <c r="B8857" s="10">
        <v>5</v>
      </c>
      <c r="C8857" s="13">
        <v>142960343</v>
      </c>
      <c r="D8857" s="14">
        <v>142973185</v>
      </c>
      <c r="E8857" t="s">
        <v>7</v>
      </c>
      <c r="F8857" s="17">
        <v>0.89363009999999998</v>
      </c>
      <c r="G8857" s="18">
        <v>1.5807142000000001</v>
      </c>
      <c r="H8857" s="21">
        <v>0.89363009999999998</v>
      </c>
      <c r="I8857" s="22">
        <v>1.5807142000000001</v>
      </c>
      <c r="J8857" s="25">
        <v>0.56533312600089247</v>
      </c>
      <c r="K8857" s="26">
        <f t="shared" si="138"/>
        <v>1.7688685732497149</v>
      </c>
    </row>
    <row r="8858" spans="1:11" x14ac:dyDescent="0.25">
      <c r="A8858" s="6" t="s">
        <v>8764</v>
      </c>
      <c r="B8858" s="10">
        <v>19</v>
      </c>
      <c r="C8858" s="13">
        <v>6996131</v>
      </c>
      <c r="D8858" s="14">
        <v>6999044</v>
      </c>
      <c r="E8858" t="s">
        <v>7</v>
      </c>
      <c r="F8858" s="17">
        <v>13.258067</v>
      </c>
      <c r="G8858" s="18">
        <v>1.5806751000000001</v>
      </c>
      <c r="H8858" s="21">
        <v>13.258067</v>
      </c>
      <c r="I8858" s="22">
        <v>1.5806751000000001</v>
      </c>
      <c r="J8858" s="25">
        <v>8.3875978055199329</v>
      </c>
      <c r="K8858" s="26">
        <f t="shared" si="138"/>
        <v>0.119223647006762</v>
      </c>
    </row>
    <row r="8859" spans="1:11" x14ac:dyDescent="0.25">
      <c r="A8859" s="6" t="s">
        <v>2809</v>
      </c>
      <c r="B8859" s="10">
        <v>4</v>
      </c>
      <c r="C8859" s="13">
        <v>115000159</v>
      </c>
      <c r="D8859" s="14">
        <v>115043196</v>
      </c>
      <c r="E8859" t="s">
        <v>7</v>
      </c>
      <c r="F8859" s="17">
        <v>1.3102560000000001</v>
      </c>
      <c r="G8859" s="18">
        <v>1.5796631999999999</v>
      </c>
      <c r="H8859" s="21">
        <v>1.3102560000000001</v>
      </c>
      <c r="I8859" s="22">
        <v>1.5796631999999999</v>
      </c>
      <c r="J8859" s="25">
        <v>0.82945275929704521</v>
      </c>
      <c r="K8859" s="26">
        <f t="shared" si="138"/>
        <v>1.2056141700553173</v>
      </c>
    </row>
    <row r="8860" spans="1:11" x14ac:dyDescent="0.25">
      <c r="A8860" s="6" t="s">
        <v>7542</v>
      </c>
      <c r="B8860" s="10">
        <v>6</v>
      </c>
      <c r="C8860" s="13">
        <v>49243921</v>
      </c>
      <c r="D8860" s="14">
        <v>49264052</v>
      </c>
      <c r="E8860" t="s">
        <v>9</v>
      </c>
      <c r="F8860" s="17">
        <v>4.3823977000000003</v>
      </c>
      <c r="G8860" s="18">
        <v>1.5795029</v>
      </c>
      <c r="H8860" s="21">
        <v>4.3823977000000003</v>
      </c>
      <c r="I8860" s="22">
        <v>1.5795029</v>
      </c>
      <c r="J8860" s="25">
        <v>2.7745423575987105</v>
      </c>
      <c r="K8860" s="26">
        <f t="shared" si="138"/>
        <v>0.36041979941710905</v>
      </c>
    </row>
    <row r="8861" spans="1:11" x14ac:dyDescent="0.25">
      <c r="A8861" s="6" t="s">
        <v>6375</v>
      </c>
      <c r="B8861" s="10">
        <v>4</v>
      </c>
      <c r="C8861" s="13">
        <v>132492032</v>
      </c>
      <c r="D8861" s="14">
        <v>132510501</v>
      </c>
      <c r="E8861" t="s">
        <v>9</v>
      </c>
      <c r="F8861" s="17">
        <v>3.0084062</v>
      </c>
      <c r="G8861" s="18">
        <v>1.5790837</v>
      </c>
      <c r="H8861" s="21">
        <v>3.0084062</v>
      </c>
      <c r="I8861" s="22">
        <v>1.5790837</v>
      </c>
      <c r="J8861" s="25">
        <v>1.9051594288510483</v>
      </c>
      <c r="K8861" s="26">
        <f t="shared" si="138"/>
        <v>0.52489045528492795</v>
      </c>
    </row>
    <row r="8862" spans="1:11" x14ac:dyDescent="0.25">
      <c r="A8862" s="6" t="s">
        <v>7717</v>
      </c>
      <c r="B8862" s="10">
        <v>11</v>
      </c>
      <c r="C8862" s="13">
        <v>82764345</v>
      </c>
      <c r="D8862" s="14">
        <v>82767622</v>
      </c>
      <c r="E8862" t="s">
        <v>7</v>
      </c>
      <c r="F8862" s="17">
        <v>4.6703625000000004</v>
      </c>
      <c r="G8862" s="18">
        <v>1.5780628000000001</v>
      </c>
      <c r="H8862" s="21">
        <v>4.6703625000000004</v>
      </c>
      <c r="I8862" s="22">
        <v>1.5780628000000001</v>
      </c>
      <c r="J8862" s="25">
        <v>2.9595542712241869</v>
      </c>
      <c r="K8862" s="26">
        <f t="shared" si="138"/>
        <v>0.33788871848812591</v>
      </c>
    </row>
    <row r="8863" spans="1:11" x14ac:dyDescent="0.25">
      <c r="A8863" s="6" t="s">
        <v>7632</v>
      </c>
      <c r="B8863" s="10">
        <v>19</v>
      </c>
      <c r="C8863" s="13">
        <v>45232688</v>
      </c>
      <c r="D8863" s="14">
        <v>45235811</v>
      </c>
      <c r="E8863" t="s">
        <v>9</v>
      </c>
      <c r="F8863" s="17">
        <v>4.6065345000000004</v>
      </c>
      <c r="G8863" s="18">
        <v>1.5778064999999999</v>
      </c>
      <c r="H8863" s="21">
        <v>4.6065345000000004</v>
      </c>
      <c r="I8863" s="22">
        <v>1.5778064999999999</v>
      </c>
      <c r="J8863" s="25">
        <v>2.9195813935358998</v>
      </c>
      <c r="K8863" s="26">
        <f t="shared" si="138"/>
        <v>0.34251485579886565</v>
      </c>
    </row>
    <row r="8864" spans="1:11" x14ac:dyDescent="0.25">
      <c r="A8864" s="6" t="s">
        <v>2884</v>
      </c>
      <c r="B8864" s="10">
        <v>3</v>
      </c>
      <c r="C8864" s="13">
        <v>34056020</v>
      </c>
      <c r="D8864" s="14">
        <v>34081321</v>
      </c>
      <c r="E8864" t="s">
        <v>9</v>
      </c>
      <c r="F8864" s="17">
        <v>1.3257559999999999</v>
      </c>
      <c r="G8864" s="18">
        <v>1.5770499</v>
      </c>
      <c r="H8864" s="21">
        <v>1.3257559999999999</v>
      </c>
      <c r="I8864" s="22">
        <v>1.5770499</v>
      </c>
      <c r="J8864" s="25">
        <v>0.84065570785046173</v>
      </c>
      <c r="K8864" s="26">
        <f t="shared" si="138"/>
        <v>1.1895476241480334</v>
      </c>
    </row>
    <row r="8865" spans="1:11" x14ac:dyDescent="0.25">
      <c r="A8865" s="6" t="s">
        <v>4685</v>
      </c>
      <c r="B8865" s="10">
        <v>18</v>
      </c>
      <c r="C8865" s="13">
        <v>76930126</v>
      </c>
      <c r="D8865" s="14">
        <v>76972902</v>
      </c>
      <c r="E8865" t="s">
        <v>7</v>
      </c>
      <c r="F8865" s="17">
        <v>2.0048954000000001</v>
      </c>
      <c r="G8865" s="18">
        <v>1.5735793</v>
      </c>
      <c r="H8865" s="21">
        <v>2.0048954000000001</v>
      </c>
      <c r="I8865" s="22">
        <v>1.5735793</v>
      </c>
      <c r="J8865" s="25">
        <v>1.2740987378265589</v>
      </c>
      <c r="K8865" s="26">
        <f t="shared" si="138"/>
        <v>0.78486852730571377</v>
      </c>
    </row>
    <row r="8866" spans="1:11" x14ac:dyDescent="0.25">
      <c r="A8866" s="6" t="s">
        <v>4474</v>
      </c>
      <c r="B8866" s="10">
        <v>10</v>
      </c>
      <c r="C8866" s="13">
        <v>127501686</v>
      </c>
      <c r="D8866" s="14">
        <v>127508823</v>
      </c>
      <c r="E8866" t="s">
        <v>7</v>
      </c>
      <c r="F8866" s="17">
        <v>1.9060142</v>
      </c>
      <c r="G8866" s="18">
        <v>1.5718725</v>
      </c>
      <c r="H8866" s="21">
        <v>1.9060142</v>
      </c>
      <c r="I8866" s="22">
        <v>1.5718725</v>
      </c>
      <c r="J8866" s="25">
        <v>1.2125755746728821</v>
      </c>
      <c r="K8866" s="26">
        <f t="shared" si="138"/>
        <v>0.82469086536711012</v>
      </c>
    </row>
    <row r="8867" spans="1:11" x14ac:dyDescent="0.25">
      <c r="A8867" s="6" t="s">
        <v>9250</v>
      </c>
      <c r="B8867" s="10">
        <v>5</v>
      </c>
      <c r="C8867" s="13">
        <v>117357304</v>
      </c>
      <c r="D8867" s="14">
        <v>117378601</v>
      </c>
      <c r="E8867" t="s">
        <v>7</v>
      </c>
      <c r="F8867" s="17">
        <v>0.65504560000000001</v>
      </c>
      <c r="G8867" s="18">
        <v>1.5699430000000001</v>
      </c>
      <c r="H8867" s="21">
        <v>0.65504560000000001</v>
      </c>
      <c r="I8867" s="22">
        <v>1.5699430000000001</v>
      </c>
      <c r="J8867" s="25">
        <v>0.41724164507883404</v>
      </c>
      <c r="K8867" s="26">
        <f t="shared" si="138"/>
        <v>2.3966926882647561</v>
      </c>
    </row>
    <row r="8868" spans="1:11" x14ac:dyDescent="0.25">
      <c r="A8868" s="6" t="s">
        <v>9248</v>
      </c>
      <c r="B8868" s="10">
        <v>3</v>
      </c>
      <c r="C8868" s="13">
        <v>85993810</v>
      </c>
      <c r="D8868" s="14">
        <v>86002491</v>
      </c>
      <c r="E8868" t="s">
        <v>9</v>
      </c>
      <c r="F8868" s="17">
        <v>0.14476744999999999</v>
      </c>
      <c r="G8868" s="18">
        <v>1.5696254000000001</v>
      </c>
      <c r="H8868" s="21">
        <v>0.14476744999999999</v>
      </c>
      <c r="I8868" s="22">
        <v>1.5696254000000001</v>
      </c>
      <c r="J8868" s="25">
        <v>9.2230572976201824E-2</v>
      </c>
      <c r="K8868" s="26">
        <f t="shared" si="138"/>
        <v>10.842391711672756</v>
      </c>
    </row>
    <row r="8869" spans="1:11" x14ac:dyDescent="0.25">
      <c r="A8869" s="6" t="s">
        <v>4717</v>
      </c>
      <c r="B8869" s="10">
        <v>13</v>
      </c>
      <c r="C8869" s="13">
        <v>106958996</v>
      </c>
      <c r="D8869" s="14">
        <v>107022126</v>
      </c>
      <c r="E8869" t="s">
        <v>9</v>
      </c>
      <c r="F8869" s="17">
        <v>2.0027688000000001</v>
      </c>
      <c r="G8869" s="18">
        <v>1.569458</v>
      </c>
      <c r="H8869" s="21">
        <v>2.0027688000000001</v>
      </c>
      <c r="I8869" s="22">
        <v>1.569458</v>
      </c>
      <c r="J8869" s="25">
        <v>1.276089452537118</v>
      </c>
      <c r="K8869" s="26">
        <f t="shared" si="138"/>
        <v>0.7836441230760135</v>
      </c>
    </row>
    <row r="8870" spans="1:11" x14ac:dyDescent="0.25">
      <c r="A8870" s="6" t="s">
        <v>2112</v>
      </c>
      <c r="B8870" s="10">
        <v>1</v>
      </c>
      <c r="C8870" s="13">
        <v>86344719</v>
      </c>
      <c r="D8870" s="14">
        <v>86359455</v>
      </c>
      <c r="E8870" t="s">
        <v>9</v>
      </c>
      <c r="F8870" s="17">
        <v>1.0798919</v>
      </c>
      <c r="G8870" s="18">
        <v>1.5693695999999999</v>
      </c>
      <c r="H8870" s="21">
        <v>1.0798919</v>
      </c>
      <c r="I8870" s="22">
        <v>1.5693695999999999</v>
      </c>
      <c r="J8870" s="25">
        <v>0.6881055297617592</v>
      </c>
      <c r="K8870" s="26">
        <f t="shared" si="138"/>
        <v>1.4532654611077274</v>
      </c>
    </row>
    <row r="8871" spans="1:11" x14ac:dyDescent="0.25">
      <c r="A8871" s="6" t="s">
        <v>5645</v>
      </c>
      <c r="B8871" s="10">
        <v>5</v>
      </c>
      <c r="C8871" s="13">
        <v>121598284</v>
      </c>
      <c r="D8871" s="14">
        <v>121618938</v>
      </c>
      <c r="E8871" t="s">
        <v>9</v>
      </c>
      <c r="F8871" s="17">
        <v>2.47831</v>
      </c>
      <c r="G8871" s="18">
        <v>1.5668158999999999</v>
      </c>
      <c r="H8871" s="21">
        <v>2.47831</v>
      </c>
      <c r="I8871" s="22">
        <v>1.5668158999999999</v>
      </c>
      <c r="J8871" s="25">
        <v>1.581749329962761</v>
      </c>
      <c r="K8871" s="26">
        <f t="shared" si="138"/>
        <v>0.63221142633488137</v>
      </c>
    </row>
    <row r="8872" spans="1:11" x14ac:dyDescent="0.25">
      <c r="A8872" s="6" t="s">
        <v>9247</v>
      </c>
      <c r="B8872" s="10">
        <v>11</v>
      </c>
      <c r="C8872" s="13">
        <v>6467599</v>
      </c>
      <c r="D8872" s="14">
        <v>6476076</v>
      </c>
      <c r="E8872" t="s">
        <v>9</v>
      </c>
      <c r="F8872" s="17">
        <v>0.20256004999999999</v>
      </c>
      <c r="G8872" s="18">
        <v>1.5648782000000001</v>
      </c>
      <c r="H8872" s="21">
        <v>0.20256004999999999</v>
      </c>
      <c r="I8872" s="22">
        <v>1.5648782000000001</v>
      </c>
      <c r="J8872" s="25">
        <v>0.12944141595173347</v>
      </c>
      <c r="K8872" s="26">
        <f t="shared" si="138"/>
        <v>7.7255026348976523</v>
      </c>
    </row>
    <row r="8873" spans="1:11" x14ac:dyDescent="0.25">
      <c r="A8873" s="6" t="s">
        <v>8266</v>
      </c>
      <c r="B8873" s="10">
        <v>10</v>
      </c>
      <c r="C8873" s="13">
        <v>95480806</v>
      </c>
      <c r="D8873" s="14">
        <v>95501927</v>
      </c>
      <c r="E8873" t="s">
        <v>9</v>
      </c>
      <c r="F8873" s="17">
        <v>6.2969093000000003</v>
      </c>
      <c r="G8873" s="18">
        <v>1.5647959</v>
      </c>
      <c r="H8873" s="21">
        <v>6.2969093000000003</v>
      </c>
      <c r="I8873" s="22">
        <v>1.5647959</v>
      </c>
      <c r="J8873" s="25">
        <v>4.0241090227805429</v>
      </c>
      <c r="K8873" s="26">
        <f t="shared" si="138"/>
        <v>0.24850221361771876</v>
      </c>
    </row>
    <row r="8874" spans="1:11" x14ac:dyDescent="0.25">
      <c r="A8874" s="6" t="s">
        <v>6755</v>
      </c>
      <c r="B8874" s="10">
        <v>11</v>
      </c>
      <c r="C8874" s="13">
        <v>62248984</v>
      </c>
      <c r="D8874" s="14">
        <v>62266453</v>
      </c>
      <c r="E8874" t="s">
        <v>7</v>
      </c>
      <c r="F8874" s="17">
        <v>3.3043423000000001</v>
      </c>
      <c r="G8874" s="18">
        <v>1.5625088</v>
      </c>
      <c r="H8874" s="21">
        <v>3.3043423000000001</v>
      </c>
      <c r="I8874" s="22">
        <v>1.5625088</v>
      </c>
      <c r="J8874" s="25">
        <v>2.1147671616313457</v>
      </c>
      <c r="K8874" s="26">
        <f t="shared" si="138"/>
        <v>0.47286529606814642</v>
      </c>
    </row>
    <row r="8875" spans="1:11" x14ac:dyDescent="0.25">
      <c r="A8875" s="6" t="s">
        <v>8664</v>
      </c>
      <c r="B8875" s="10">
        <v>9</v>
      </c>
      <c r="C8875" s="13">
        <v>14784654</v>
      </c>
      <c r="D8875" s="14">
        <v>14837123</v>
      </c>
      <c r="E8875" t="s">
        <v>7</v>
      </c>
      <c r="F8875" s="17">
        <v>9.8571380000000008</v>
      </c>
      <c r="G8875" s="18">
        <v>1.5609200999999999</v>
      </c>
      <c r="H8875" s="21">
        <v>9.8571380000000008</v>
      </c>
      <c r="I8875" s="22">
        <v>1.5609200999999999</v>
      </c>
      <c r="J8875" s="25">
        <v>6.3149535969201764</v>
      </c>
      <c r="K8875" s="26">
        <f t="shared" si="138"/>
        <v>0.1583542910731289</v>
      </c>
    </row>
    <row r="8876" spans="1:11" x14ac:dyDescent="0.25">
      <c r="A8876" s="6" t="s">
        <v>8683</v>
      </c>
      <c r="B8876" s="10">
        <v>18</v>
      </c>
      <c r="C8876" s="13">
        <v>84610509</v>
      </c>
      <c r="D8876" s="14">
        <v>84650084</v>
      </c>
      <c r="E8876" t="s">
        <v>9</v>
      </c>
      <c r="F8876" s="17">
        <v>10.243363</v>
      </c>
      <c r="G8876" s="18">
        <v>1.5584762000000001</v>
      </c>
      <c r="H8876" s="21">
        <v>10.243363</v>
      </c>
      <c r="I8876" s="22">
        <v>1.5584762000000001</v>
      </c>
      <c r="J8876" s="25">
        <v>6.5726784919782544</v>
      </c>
      <c r="K8876" s="26">
        <f t="shared" si="138"/>
        <v>0.15214497426284707</v>
      </c>
    </row>
    <row r="8877" spans="1:11" x14ac:dyDescent="0.25">
      <c r="A8877" s="6" t="s">
        <v>9255</v>
      </c>
      <c r="B8877" s="10">
        <v>1</v>
      </c>
      <c r="C8877" s="13">
        <v>74542888</v>
      </c>
      <c r="D8877" s="14">
        <v>74567794</v>
      </c>
      <c r="E8877" t="s">
        <v>7</v>
      </c>
      <c r="F8877" s="17">
        <v>0.58034949999999996</v>
      </c>
      <c r="G8877" s="18">
        <v>1.5566403</v>
      </c>
      <c r="H8877" s="21">
        <v>0.58034949999999996</v>
      </c>
      <c r="I8877" s="22">
        <v>1.5566403</v>
      </c>
      <c r="J8877" s="25">
        <v>0.3728218394448608</v>
      </c>
      <c r="K8877" s="26">
        <f t="shared" si="138"/>
        <v>2.6822463015820639</v>
      </c>
    </row>
    <row r="8878" spans="1:11" x14ac:dyDescent="0.25">
      <c r="A8878" s="6" t="s">
        <v>8504</v>
      </c>
      <c r="B8878" s="10">
        <v>17</v>
      </c>
      <c r="C8878" s="13">
        <v>35897595</v>
      </c>
      <c r="D8878" s="14">
        <v>35910075</v>
      </c>
      <c r="E8878" t="s">
        <v>9</v>
      </c>
      <c r="F8878" s="17">
        <v>7.7760596</v>
      </c>
      <c r="G8878" s="18">
        <v>1.5554969999999999</v>
      </c>
      <c r="H8878" s="21">
        <v>7.7760596</v>
      </c>
      <c r="I8878" s="22">
        <v>1.5554969999999999</v>
      </c>
      <c r="J8878" s="25">
        <v>4.9990836369340474</v>
      </c>
      <c r="K8878" s="26">
        <f t="shared" si="138"/>
        <v>0.20003666124163966</v>
      </c>
    </row>
    <row r="8879" spans="1:11" x14ac:dyDescent="0.25">
      <c r="A8879" s="6" t="s">
        <v>9251</v>
      </c>
      <c r="B8879" s="10">
        <v>1</v>
      </c>
      <c r="C8879" s="13">
        <v>60180599</v>
      </c>
      <c r="D8879" s="14">
        <v>60338328</v>
      </c>
      <c r="E8879" t="s">
        <v>7</v>
      </c>
      <c r="F8879" s="17">
        <v>0.82625519999999997</v>
      </c>
      <c r="G8879" s="18">
        <v>1.5553452000000001</v>
      </c>
      <c r="H8879" s="21">
        <v>0.82625519999999997</v>
      </c>
      <c r="I8879" s="22">
        <v>1.5553452000000001</v>
      </c>
      <c r="J8879" s="25">
        <v>0.53123589541408556</v>
      </c>
      <c r="K8879" s="26">
        <f t="shared" si="138"/>
        <v>1.882402918614007</v>
      </c>
    </row>
    <row r="8880" spans="1:11" x14ac:dyDescent="0.25">
      <c r="A8880" s="6" t="s">
        <v>9246</v>
      </c>
      <c r="B8880" s="10">
        <v>1</v>
      </c>
      <c r="C8880" s="13">
        <v>119923341</v>
      </c>
      <c r="D8880" s="14">
        <v>119997234</v>
      </c>
      <c r="E8880" t="s">
        <v>9</v>
      </c>
      <c r="F8880" s="17">
        <v>0.965445</v>
      </c>
      <c r="G8880" s="18">
        <v>1.5537239</v>
      </c>
      <c r="H8880" s="21">
        <v>0.965445</v>
      </c>
      <c r="I8880" s="22">
        <v>1.5537239</v>
      </c>
      <c r="J8880" s="25">
        <v>0.62137487876707054</v>
      </c>
      <c r="K8880" s="26">
        <f t="shared" si="138"/>
        <v>1.6093344519884614</v>
      </c>
    </row>
    <row r="8881" spans="1:11" x14ac:dyDescent="0.25">
      <c r="A8881" s="6" t="s">
        <v>5060</v>
      </c>
      <c r="B8881" s="10">
        <v>2</v>
      </c>
      <c r="C8881" s="13">
        <v>119609512</v>
      </c>
      <c r="D8881" s="14">
        <v>119618469</v>
      </c>
      <c r="E8881" t="s">
        <v>9</v>
      </c>
      <c r="F8881" s="17">
        <v>2.1383966999999999</v>
      </c>
      <c r="G8881" s="18">
        <v>1.5530621</v>
      </c>
      <c r="H8881" s="21">
        <v>2.1383966999999999</v>
      </c>
      <c r="I8881" s="22">
        <v>1.5530621</v>
      </c>
      <c r="J8881" s="25">
        <v>1.3768906600708368</v>
      </c>
      <c r="K8881" s="26">
        <f t="shared" si="138"/>
        <v>0.72627408188574183</v>
      </c>
    </row>
    <row r="8882" spans="1:11" x14ac:dyDescent="0.25">
      <c r="A8882" s="6" t="s">
        <v>9253</v>
      </c>
      <c r="B8882" s="10">
        <v>5</v>
      </c>
      <c r="C8882" s="13">
        <v>108106366</v>
      </c>
      <c r="D8882" s="14">
        <v>108132620</v>
      </c>
      <c r="E8882" t="s">
        <v>9</v>
      </c>
      <c r="F8882" s="17">
        <v>0.60741400000000001</v>
      </c>
      <c r="G8882" s="18">
        <v>1.550956</v>
      </c>
      <c r="H8882" s="21">
        <v>0.60741400000000001</v>
      </c>
      <c r="I8882" s="22">
        <v>1.550956</v>
      </c>
      <c r="J8882" s="25">
        <v>0.39163844751237303</v>
      </c>
      <c r="K8882" s="26">
        <f t="shared" si="138"/>
        <v>2.5533754572663785</v>
      </c>
    </row>
    <row r="8883" spans="1:11" x14ac:dyDescent="0.25">
      <c r="A8883" s="6" t="s">
        <v>8820</v>
      </c>
      <c r="B8883" s="10">
        <v>9</v>
      </c>
      <c r="C8883" s="13">
        <v>66158223</v>
      </c>
      <c r="D8883" s="14">
        <v>66272242</v>
      </c>
      <c r="E8883" t="s">
        <v>7</v>
      </c>
      <c r="F8883" s="17">
        <v>16.475649000000001</v>
      </c>
      <c r="G8883" s="18">
        <v>1.550519</v>
      </c>
      <c r="H8883" s="21">
        <v>16.475649000000001</v>
      </c>
      <c r="I8883" s="22">
        <v>1.550519</v>
      </c>
      <c r="J8883" s="25">
        <v>10.625893007438155</v>
      </c>
      <c r="K8883" s="26">
        <f t="shared" si="138"/>
        <v>9.4109737346310299E-2</v>
      </c>
    </row>
    <row r="8884" spans="1:11" x14ac:dyDescent="0.25">
      <c r="A8884" s="6" t="s">
        <v>9254</v>
      </c>
      <c r="B8884" s="10">
        <v>2</v>
      </c>
      <c r="C8884" s="13">
        <v>30077684</v>
      </c>
      <c r="D8884" s="14">
        <v>30091022</v>
      </c>
      <c r="E8884" t="s">
        <v>7</v>
      </c>
      <c r="F8884" s="17">
        <v>0.12839115000000001</v>
      </c>
      <c r="G8884" s="18">
        <v>1.5503378000000001</v>
      </c>
      <c r="H8884" s="21">
        <v>0.12839115000000001</v>
      </c>
      <c r="I8884" s="22">
        <v>1.5503378000000001</v>
      </c>
      <c r="J8884" s="25">
        <v>8.2814951683433127E-2</v>
      </c>
      <c r="K8884" s="26">
        <f t="shared" si="138"/>
        <v>12.075114211532492</v>
      </c>
    </row>
    <row r="8885" spans="1:11" x14ac:dyDescent="0.25">
      <c r="A8885" s="6" t="s">
        <v>5341</v>
      </c>
      <c r="B8885" s="10">
        <v>7</v>
      </c>
      <c r="C8885" s="13">
        <v>35397035</v>
      </c>
      <c r="D8885" s="14">
        <v>35438689</v>
      </c>
      <c r="E8885" t="s">
        <v>7</v>
      </c>
      <c r="F8885" s="17">
        <v>2.2562194</v>
      </c>
      <c r="G8885" s="18">
        <v>1.5496780000000001</v>
      </c>
      <c r="H8885" s="21">
        <v>2.2562194</v>
      </c>
      <c r="I8885" s="22">
        <v>1.5496780000000001</v>
      </c>
      <c r="J8885" s="25">
        <v>1.4559278766298547</v>
      </c>
      <c r="K8885" s="26">
        <f t="shared" si="138"/>
        <v>0.68684720998321358</v>
      </c>
    </row>
    <row r="8886" spans="1:11" x14ac:dyDescent="0.25">
      <c r="A8886" s="6" t="s">
        <v>6504</v>
      </c>
      <c r="B8886" s="10">
        <v>5</v>
      </c>
      <c r="C8886" s="13">
        <v>28200819</v>
      </c>
      <c r="D8886" s="14">
        <v>28245792</v>
      </c>
      <c r="E8886" t="s">
        <v>9</v>
      </c>
      <c r="F8886" s="17">
        <v>3.0651503</v>
      </c>
      <c r="G8886" s="18">
        <v>1.5481746000000001</v>
      </c>
      <c r="H8886" s="21">
        <v>3.0651503</v>
      </c>
      <c r="I8886" s="22">
        <v>1.5481746000000001</v>
      </c>
      <c r="J8886" s="25">
        <v>1.979847944798991</v>
      </c>
      <c r="K8886" s="26">
        <f t="shared" si="138"/>
        <v>0.5050892936636745</v>
      </c>
    </row>
    <row r="8887" spans="1:11" x14ac:dyDescent="0.25">
      <c r="A8887" s="6" t="s">
        <v>8511</v>
      </c>
      <c r="B8887" s="10">
        <v>8</v>
      </c>
      <c r="C8887" s="13">
        <v>113635586</v>
      </c>
      <c r="D8887" s="14">
        <v>113645178</v>
      </c>
      <c r="E8887" t="s">
        <v>7</v>
      </c>
      <c r="F8887" s="17">
        <v>7.8334770000000002</v>
      </c>
      <c r="G8887" s="18">
        <v>1.5475136</v>
      </c>
      <c r="H8887" s="21">
        <v>7.8334770000000002</v>
      </c>
      <c r="I8887" s="22">
        <v>1.5475136</v>
      </c>
      <c r="J8887" s="25">
        <v>5.0619761920024482</v>
      </c>
      <c r="K8887" s="26">
        <f t="shared" si="138"/>
        <v>0.19755130448458583</v>
      </c>
    </row>
    <row r="8888" spans="1:11" x14ac:dyDescent="0.25">
      <c r="A8888" s="6" t="s">
        <v>8501</v>
      </c>
      <c r="B8888" s="10">
        <v>7</v>
      </c>
      <c r="C8888" s="13">
        <v>132042816</v>
      </c>
      <c r="D8888" s="14">
        <v>132154739</v>
      </c>
      <c r="E8888" t="s">
        <v>9</v>
      </c>
      <c r="F8888" s="17">
        <v>7.7667846999999997</v>
      </c>
      <c r="G8888" s="18">
        <v>1.5473952</v>
      </c>
      <c r="H8888" s="21">
        <v>7.7667846999999997</v>
      </c>
      <c r="I8888" s="22">
        <v>1.5473952</v>
      </c>
      <c r="J8888" s="25">
        <v>5.0192637924687888</v>
      </c>
      <c r="K8888" s="26">
        <f t="shared" si="138"/>
        <v>0.1992324056568737</v>
      </c>
    </row>
    <row r="8889" spans="1:11" x14ac:dyDescent="0.25">
      <c r="A8889" s="6" t="s">
        <v>6385</v>
      </c>
      <c r="B8889" s="10">
        <v>4</v>
      </c>
      <c r="C8889" s="13">
        <v>45316613</v>
      </c>
      <c r="D8889" s="14">
        <v>45342732</v>
      </c>
      <c r="E8889" t="s">
        <v>9</v>
      </c>
      <c r="F8889" s="17">
        <v>2.9521418000000001</v>
      </c>
      <c r="G8889" s="18">
        <v>1.5459816</v>
      </c>
      <c r="H8889" s="21">
        <v>2.9521418000000001</v>
      </c>
      <c r="I8889" s="22">
        <v>1.5459816</v>
      </c>
      <c r="J8889" s="25">
        <v>1.9095581732667453</v>
      </c>
      <c r="K8889" s="26">
        <f t="shared" si="138"/>
        <v>0.52368134891081453</v>
      </c>
    </row>
    <row r="8890" spans="1:11" x14ac:dyDescent="0.25">
      <c r="A8890" s="6" t="s">
        <v>9249</v>
      </c>
      <c r="B8890" s="10">
        <v>1</v>
      </c>
      <c r="C8890" s="13">
        <v>87125008</v>
      </c>
      <c r="D8890" s="14">
        <v>87127912</v>
      </c>
      <c r="E8890" t="s">
        <v>7</v>
      </c>
      <c r="F8890" s="17">
        <v>0.60244070000000005</v>
      </c>
      <c r="G8890" s="18">
        <v>1.545282</v>
      </c>
      <c r="H8890" s="21">
        <v>0.60244070000000005</v>
      </c>
      <c r="I8890" s="22">
        <v>1.545282</v>
      </c>
      <c r="J8890" s="25">
        <v>0.38985809709813485</v>
      </c>
      <c r="K8890" s="26">
        <f t="shared" si="138"/>
        <v>2.565035861620903</v>
      </c>
    </row>
    <row r="8891" spans="1:11" x14ac:dyDescent="0.25">
      <c r="A8891" s="6" t="s">
        <v>8694</v>
      </c>
      <c r="B8891" s="10">
        <v>5</v>
      </c>
      <c r="C8891" s="13">
        <v>128760401</v>
      </c>
      <c r="D8891" s="14">
        <v>128953362</v>
      </c>
      <c r="E8891" t="s">
        <v>9</v>
      </c>
      <c r="F8891" s="17">
        <v>10.477344499999999</v>
      </c>
      <c r="G8891" s="18">
        <v>1.5446420999999999</v>
      </c>
      <c r="H8891" s="21">
        <v>10.477344499999999</v>
      </c>
      <c r="I8891" s="22">
        <v>1.5446420999999999</v>
      </c>
      <c r="J8891" s="25">
        <v>6.783024041621033</v>
      </c>
      <c r="K8891" s="26">
        <f t="shared" si="138"/>
        <v>0.14742686947059916</v>
      </c>
    </row>
    <row r="8892" spans="1:11" x14ac:dyDescent="0.25">
      <c r="A8892" s="6" t="s">
        <v>9256</v>
      </c>
      <c r="B8892" s="10">
        <v>3</v>
      </c>
      <c r="C8892" s="13">
        <v>95296096</v>
      </c>
      <c r="D8892" s="14">
        <v>95307176</v>
      </c>
      <c r="E8892" t="s">
        <v>9</v>
      </c>
      <c r="F8892" s="17">
        <v>0.59832423999999995</v>
      </c>
      <c r="G8892" s="18">
        <v>1.5440442999999999</v>
      </c>
      <c r="H8892" s="21">
        <v>0.59832423999999995</v>
      </c>
      <c r="I8892" s="22">
        <v>1.5440442999999999</v>
      </c>
      <c r="J8892" s="25">
        <v>0.38750458131285481</v>
      </c>
      <c r="K8892" s="26">
        <f t="shared" si="138"/>
        <v>2.5806146513469019</v>
      </c>
    </row>
    <row r="8893" spans="1:11" x14ac:dyDescent="0.25">
      <c r="A8893" s="6" t="s">
        <v>7010</v>
      </c>
      <c r="B8893" s="10">
        <v>19</v>
      </c>
      <c r="C8893" s="13">
        <v>4907229</v>
      </c>
      <c r="D8893" s="14">
        <v>4928287</v>
      </c>
      <c r="E8893" t="s">
        <v>9</v>
      </c>
      <c r="F8893" s="17">
        <v>3.5694954000000001</v>
      </c>
      <c r="G8893" s="18">
        <v>1.5432222</v>
      </c>
      <c r="H8893" s="21">
        <v>3.5694954000000001</v>
      </c>
      <c r="I8893" s="22">
        <v>1.5432222</v>
      </c>
      <c r="J8893" s="25">
        <v>2.3130145483910223</v>
      </c>
      <c r="K8893" s="26">
        <f t="shared" si="138"/>
        <v>0.43233623441565439</v>
      </c>
    </row>
    <row r="8894" spans="1:11" x14ac:dyDescent="0.25">
      <c r="A8894" s="6" t="s">
        <v>9257</v>
      </c>
      <c r="B8894" s="10">
        <v>7</v>
      </c>
      <c r="C8894" s="13">
        <v>27029090</v>
      </c>
      <c r="D8894" s="14">
        <v>27036807</v>
      </c>
      <c r="E8894" t="s">
        <v>7</v>
      </c>
      <c r="F8894" s="17">
        <v>0.28157628000000001</v>
      </c>
      <c r="G8894" s="18">
        <v>1.5420026</v>
      </c>
      <c r="H8894" s="21">
        <v>0.28157628000000001</v>
      </c>
      <c r="I8894" s="22">
        <v>1.5420026</v>
      </c>
      <c r="J8894" s="25">
        <v>0.18260428354660363</v>
      </c>
      <c r="K8894" s="26">
        <f t="shared" si="138"/>
        <v>5.4763227925306772</v>
      </c>
    </row>
    <row r="8895" spans="1:11" x14ac:dyDescent="0.25">
      <c r="A8895" s="6" t="s">
        <v>6988</v>
      </c>
      <c r="B8895" s="10">
        <v>3</v>
      </c>
      <c r="C8895" s="13">
        <v>116669469</v>
      </c>
      <c r="D8895" s="14">
        <v>116712831</v>
      </c>
      <c r="E8895" t="s">
        <v>9</v>
      </c>
      <c r="F8895" s="17">
        <v>3.5116836999999999</v>
      </c>
      <c r="G8895" s="18">
        <v>1.5410526</v>
      </c>
      <c r="H8895" s="21">
        <v>3.5116836999999999</v>
      </c>
      <c r="I8895" s="22">
        <v>1.5410526</v>
      </c>
      <c r="J8895" s="25">
        <v>2.2787565460127706</v>
      </c>
      <c r="K8895" s="26">
        <f t="shared" si="138"/>
        <v>0.43883582111908315</v>
      </c>
    </row>
    <row r="8896" spans="1:11" x14ac:dyDescent="0.25">
      <c r="A8896" s="6" t="s">
        <v>8314</v>
      </c>
      <c r="B8896" s="10">
        <v>12</v>
      </c>
      <c r="C8896" s="13">
        <v>87442683</v>
      </c>
      <c r="D8896" s="14">
        <v>87444017</v>
      </c>
      <c r="E8896" t="s">
        <v>9</v>
      </c>
      <c r="F8896" s="17">
        <v>6.5708010000000003</v>
      </c>
      <c r="G8896" s="18">
        <v>1.5398798</v>
      </c>
      <c r="H8896" s="21">
        <v>6.5708010000000003</v>
      </c>
      <c r="I8896" s="22">
        <v>1.5398798</v>
      </c>
      <c r="J8896" s="25">
        <v>4.2670869505528941</v>
      </c>
      <c r="K8896" s="26">
        <f t="shared" si="138"/>
        <v>0.23435191539052849</v>
      </c>
    </row>
    <row r="8897" spans="1:11" x14ac:dyDescent="0.25">
      <c r="A8897" s="6" t="s">
        <v>6173</v>
      </c>
      <c r="B8897" s="10">
        <v>17</v>
      </c>
      <c r="C8897" s="13">
        <v>42792951</v>
      </c>
      <c r="D8897" s="14">
        <v>42876424</v>
      </c>
      <c r="E8897" t="s">
        <v>9</v>
      </c>
      <c r="F8897" s="17">
        <v>2.7647889000000001</v>
      </c>
      <c r="G8897" s="18">
        <v>1.5391337</v>
      </c>
      <c r="H8897" s="21">
        <v>2.7647889000000001</v>
      </c>
      <c r="I8897" s="22">
        <v>1.5391337</v>
      </c>
      <c r="J8897" s="25">
        <v>1.7963279603324909</v>
      </c>
      <c r="K8897" s="26">
        <f t="shared" si="138"/>
        <v>0.55669121790817377</v>
      </c>
    </row>
    <row r="8898" spans="1:11" x14ac:dyDescent="0.25">
      <c r="A8898" s="6" t="s">
        <v>2956</v>
      </c>
      <c r="B8898" s="10">
        <v>2</v>
      </c>
      <c r="C8898" s="13">
        <v>17343909</v>
      </c>
      <c r="D8898" s="14">
        <v>17731464</v>
      </c>
      <c r="E8898" t="s">
        <v>9</v>
      </c>
      <c r="F8898" s="17">
        <v>1.3301989999999999</v>
      </c>
      <c r="G8898" s="18">
        <v>1.5387678</v>
      </c>
      <c r="H8898" s="21">
        <v>1.3301989999999999</v>
      </c>
      <c r="I8898" s="22">
        <v>1.5387678</v>
      </c>
      <c r="J8898" s="25">
        <v>0.86445726249275545</v>
      </c>
      <c r="K8898" s="26">
        <f t="shared" ref="K8898:K8961" si="139">I8898/H8898</f>
        <v>1.1567951862841577</v>
      </c>
    </row>
    <row r="8899" spans="1:11" x14ac:dyDescent="0.25">
      <c r="A8899" s="6" t="s">
        <v>7820</v>
      </c>
      <c r="B8899" s="10">
        <v>14</v>
      </c>
      <c r="C8899" s="13">
        <v>72589752</v>
      </c>
      <c r="D8899" s="14">
        <v>72603367</v>
      </c>
      <c r="E8899" t="s">
        <v>7</v>
      </c>
      <c r="F8899" s="17">
        <v>4.8022003</v>
      </c>
      <c r="G8899" s="18">
        <v>1.5377187999999999</v>
      </c>
      <c r="H8899" s="21">
        <v>4.8022003</v>
      </c>
      <c r="I8899" s="22">
        <v>1.5377187999999999</v>
      </c>
      <c r="J8899" s="25">
        <v>3.1229378869530633</v>
      </c>
      <c r="K8899" s="26">
        <f t="shared" si="139"/>
        <v>0.32021129980771523</v>
      </c>
    </row>
    <row r="8900" spans="1:11" x14ac:dyDescent="0.25">
      <c r="A8900" s="6" t="s">
        <v>9252</v>
      </c>
      <c r="B8900" s="10">
        <v>15</v>
      </c>
      <c r="C8900" s="13">
        <v>76612385</v>
      </c>
      <c r="D8900" s="14">
        <v>76616852</v>
      </c>
      <c r="E8900" t="s">
        <v>9</v>
      </c>
      <c r="F8900" s="17">
        <v>0.25028664</v>
      </c>
      <c r="G8900" s="18">
        <v>1.5371961999999999</v>
      </c>
      <c r="H8900" s="21">
        <v>0.25028664</v>
      </c>
      <c r="I8900" s="22">
        <v>1.5371961999999999</v>
      </c>
      <c r="J8900" s="25">
        <v>0.16282023075518923</v>
      </c>
      <c r="K8900" s="26">
        <f t="shared" si="139"/>
        <v>6.1417429232339362</v>
      </c>
    </row>
    <row r="8901" spans="1:11" x14ac:dyDescent="0.25">
      <c r="A8901" s="6" t="s">
        <v>8473</v>
      </c>
      <c r="B8901" s="10">
        <v>7</v>
      </c>
      <c r="C8901" s="13">
        <v>5080235</v>
      </c>
      <c r="D8901" s="14">
        <v>5098178</v>
      </c>
      <c r="E8901" t="s">
        <v>7</v>
      </c>
      <c r="F8901" s="17">
        <v>7.3497589999999997</v>
      </c>
      <c r="G8901" s="18">
        <v>1.5363716000000001</v>
      </c>
      <c r="H8901" s="21">
        <v>7.3497589999999997</v>
      </c>
      <c r="I8901" s="22">
        <v>1.5363716000000001</v>
      </c>
      <c r="J8901" s="25">
        <v>4.783842008014207</v>
      </c>
      <c r="K8901" s="26">
        <f t="shared" si="139"/>
        <v>0.20903700379835585</v>
      </c>
    </row>
    <row r="8902" spans="1:11" x14ac:dyDescent="0.25">
      <c r="A8902" s="6" t="s">
        <v>8051</v>
      </c>
      <c r="B8902" s="10">
        <v>5</v>
      </c>
      <c r="C8902" s="13">
        <v>122241287</v>
      </c>
      <c r="D8902" s="14">
        <v>122264460</v>
      </c>
      <c r="E8902" t="s">
        <v>9</v>
      </c>
      <c r="F8902" s="17">
        <v>5.4059340000000002</v>
      </c>
      <c r="G8902" s="18">
        <v>1.5361785999999999</v>
      </c>
      <c r="H8902" s="21">
        <v>5.4059340000000002</v>
      </c>
      <c r="I8902" s="22">
        <v>1.5361785999999999</v>
      </c>
      <c r="J8902" s="25">
        <v>3.5190790966623284</v>
      </c>
      <c r="K8902" s="26">
        <f t="shared" si="139"/>
        <v>0.28416525247995994</v>
      </c>
    </row>
    <row r="8903" spans="1:11" x14ac:dyDescent="0.25">
      <c r="A8903" s="6" t="s">
        <v>9260</v>
      </c>
      <c r="B8903" s="10">
        <v>10</v>
      </c>
      <c r="C8903" s="13">
        <v>95174746</v>
      </c>
      <c r="D8903" s="14">
        <v>95324097</v>
      </c>
      <c r="E8903" t="s">
        <v>9</v>
      </c>
      <c r="F8903" s="17">
        <v>0.56859780000000004</v>
      </c>
      <c r="G8903" s="18">
        <v>1.5355342999999999</v>
      </c>
      <c r="H8903" s="21">
        <v>0.56859780000000004</v>
      </c>
      <c r="I8903" s="22">
        <v>1.5355342999999999</v>
      </c>
      <c r="J8903" s="25">
        <v>0.37029312858722863</v>
      </c>
      <c r="K8903" s="26">
        <f t="shared" si="139"/>
        <v>2.7005632100581463</v>
      </c>
    </row>
    <row r="8904" spans="1:11" x14ac:dyDescent="0.25">
      <c r="A8904" s="6" t="s">
        <v>8619</v>
      </c>
      <c r="B8904" s="10">
        <v>4</v>
      </c>
      <c r="C8904" s="13">
        <v>109406623</v>
      </c>
      <c r="D8904" s="14">
        <v>109444745</v>
      </c>
      <c r="E8904" t="s">
        <v>7</v>
      </c>
      <c r="F8904" s="17">
        <v>8.8915229999999994</v>
      </c>
      <c r="G8904" s="18">
        <v>1.5348918</v>
      </c>
      <c r="H8904" s="21">
        <v>8.8915229999999994</v>
      </c>
      <c r="I8904" s="22">
        <v>1.5348918</v>
      </c>
      <c r="J8904" s="25">
        <v>5.7929314626607553</v>
      </c>
      <c r="K8904" s="26">
        <f t="shared" si="139"/>
        <v>0.17262417248428646</v>
      </c>
    </row>
    <row r="8905" spans="1:11" x14ac:dyDescent="0.25">
      <c r="A8905" s="6" t="s">
        <v>7429</v>
      </c>
      <c r="B8905" s="10">
        <v>15</v>
      </c>
      <c r="C8905" s="13">
        <v>36174010</v>
      </c>
      <c r="D8905" s="14">
        <v>36177010</v>
      </c>
      <c r="E8905" t="s">
        <v>7</v>
      </c>
      <c r="F8905" s="17">
        <v>4.0425915999999997</v>
      </c>
      <c r="G8905" s="18">
        <v>1.5300788999999999</v>
      </c>
      <c r="H8905" s="21">
        <v>4.0425915999999997</v>
      </c>
      <c r="I8905" s="22">
        <v>1.5300788999999999</v>
      </c>
      <c r="J8905" s="25">
        <v>2.6420804835619913</v>
      </c>
      <c r="K8905" s="26">
        <f t="shared" si="139"/>
        <v>0.37848960552928473</v>
      </c>
    </row>
    <row r="8906" spans="1:11" x14ac:dyDescent="0.25">
      <c r="A8906" s="6" t="s">
        <v>2342</v>
      </c>
      <c r="B8906" s="10">
        <v>8</v>
      </c>
      <c r="C8906" s="13">
        <v>18846277</v>
      </c>
      <c r="D8906" s="14">
        <v>18891361</v>
      </c>
      <c r="E8906" t="s">
        <v>7</v>
      </c>
      <c r="F8906" s="17">
        <v>1.1232709999999999</v>
      </c>
      <c r="G8906" s="18">
        <v>1.5270047</v>
      </c>
      <c r="H8906" s="21">
        <v>1.1232709999999999</v>
      </c>
      <c r="I8906" s="22">
        <v>1.5270047</v>
      </c>
      <c r="J8906" s="25">
        <v>0.73560415367418308</v>
      </c>
      <c r="K8906" s="26">
        <f t="shared" si="139"/>
        <v>1.3594267990538349</v>
      </c>
    </row>
    <row r="8907" spans="1:11" x14ac:dyDescent="0.25">
      <c r="A8907" s="6" t="s">
        <v>8532</v>
      </c>
      <c r="B8907" s="10">
        <v>13</v>
      </c>
      <c r="C8907" s="13">
        <v>91796533</v>
      </c>
      <c r="D8907" s="14">
        <v>91807705</v>
      </c>
      <c r="E8907" t="s">
        <v>9</v>
      </c>
      <c r="F8907" s="17">
        <v>7.8856954999999997</v>
      </c>
      <c r="G8907" s="18">
        <v>1.5269507</v>
      </c>
      <c r="H8907" s="21">
        <v>7.8856954999999997</v>
      </c>
      <c r="I8907" s="22">
        <v>1.5269507</v>
      </c>
      <c r="J8907" s="25">
        <v>5.1643419135928879</v>
      </c>
      <c r="K8907" s="26">
        <f t="shared" si="139"/>
        <v>0.19363551382373312</v>
      </c>
    </row>
    <row r="8908" spans="1:11" x14ac:dyDescent="0.25">
      <c r="A8908" s="6" t="s">
        <v>2097</v>
      </c>
      <c r="B8908" s="10" t="s">
        <v>6</v>
      </c>
      <c r="C8908" s="13">
        <v>68761839</v>
      </c>
      <c r="D8908" s="14">
        <v>68804567</v>
      </c>
      <c r="E8908" t="s">
        <v>7</v>
      </c>
      <c r="F8908" s="17">
        <v>1.0345770999999999</v>
      </c>
      <c r="G8908" s="18">
        <v>1.5264865000000001</v>
      </c>
      <c r="H8908" s="21">
        <v>1.0345770999999999</v>
      </c>
      <c r="I8908" s="22">
        <v>1.5264865000000001</v>
      </c>
      <c r="J8908" s="25">
        <v>0.67775057296608898</v>
      </c>
      <c r="K8908" s="26">
        <f t="shared" si="139"/>
        <v>1.4754690588067338</v>
      </c>
    </row>
    <row r="8909" spans="1:11" x14ac:dyDescent="0.25">
      <c r="A8909" s="6" t="s">
        <v>7368</v>
      </c>
      <c r="B8909" s="10">
        <v>1</v>
      </c>
      <c r="C8909" s="13">
        <v>4807788</v>
      </c>
      <c r="D8909" s="14">
        <v>4886770</v>
      </c>
      <c r="E8909" t="s">
        <v>7</v>
      </c>
      <c r="F8909" s="17">
        <v>3.9455575999999999</v>
      </c>
      <c r="G8909" s="18">
        <v>1.5217817</v>
      </c>
      <c r="H8909" s="21">
        <v>3.9455575999999999</v>
      </c>
      <c r="I8909" s="22">
        <v>1.5217817</v>
      </c>
      <c r="J8909" s="25">
        <v>2.592722464726708</v>
      </c>
      <c r="K8909" s="26">
        <f t="shared" si="139"/>
        <v>0.38569496488911986</v>
      </c>
    </row>
    <row r="8910" spans="1:11" x14ac:dyDescent="0.25">
      <c r="A8910" s="6" t="s">
        <v>2175</v>
      </c>
      <c r="B8910" s="10">
        <v>5</v>
      </c>
      <c r="C8910" s="13">
        <v>108268897</v>
      </c>
      <c r="D8910" s="14">
        <v>108280526</v>
      </c>
      <c r="E8910" t="s">
        <v>7</v>
      </c>
      <c r="F8910" s="17">
        <v>1.0640494</v>
      </c>
      <c r="G8910" s="18">
        <v>1.5212759</v>
      </c>
      <c r="H8910" s="21">
        <v>1.0640494</v>
      </c>
      <c r="I8910" s="22">
        <v>1.5212759</v>
      </c>
      <c r="J8910" s="25">
        <v>0.69944538002606893</v>
      </c>
      <c r="K8910" s="26">
        <f t="shared" si="139"/>
        <v>1.4297042035830292</v>
      </c>
    </row>
    <row r="8911" spans="1:11" x14ac:dyDescent="0.25">
      <c r="A8911" s="6" t="s">
        <v>8650</v>
      </c>
      <c r="B8911" s="10">
        <v>11</v>
      </c>
      <c r="C8911" s="13">
        <v>120098928</v>
      </c>
      <c r="D8911" s="14">
        <v>120100704</v>
      </c>
      <c r="E8911" t="s">
        <v>7</v>
      </c>
      <c r="F8911" s="17">
        <v>9.3558459999999997</v>
      </c>
      <c r="G8911" s="18">
        <v>1.5212554</v>
      </c>
      <c r="H8911" s="21">
        <v>9.3558459999999997</v>
      </c>
      <c r="I8911" s="22">
        <v>1.5212554</v>
      </c>
      <c r="J8911" s="25">
        <v>6.1500823596090433</v>
      </c>
      <c r="K8911" s="26">
        <f t="shared" si="139"/>
        <v>0.16259944851593325</v>
      </c>
    </row>
    <row r="8912" spans="1:11" x14ac:dyDescent="0.25">
      <c r="A8912" s="6" t="s">
        <v>13731</v>
      </c>
      <c r="B8912" s="10">
        <v>14</v>
      </c>
      <c r="C8912" s="13">
        <v>51038459</v>
      </c>
      <c r="D8912" s="14">
        <v>51041869</v>
      </c>
      <c r="E8912" t="s">
        <v>9</v>
      </c>
      <c r="F8912" s="17">
        <v>0</v>
      </c>
      <c r="G8912" s="18">
        <v>1.5212524000000001</v>
      </c>
      <c r="H8912" s="21">
        <v>1E-4</v>
      </c>
      <c r="I8912" s="22">
        <v>1.5212524000000001</v>
      </c>
      <c r="J8912" s="25">
        <v>6.5735311247495815E-5</v>
      </c>
      <c r="K8912" s="26">
        <f t="shared" si="139"/>
        <v>15212.523999999999</v>
      </c>
    </row>
    <row r="8913" spans="1:11" x14ac:dyDescent="0.25">
      <c r="A8913" s="6" t="s">
        <v>8554</v>
      </c>
      <c r="B8913" s="10">
        <v>9</v>
      </c>
      <c r="C8913" s="13">
        <v>107740495</v>
      </c>
      <c r="D8913" s="14">
        <v>107771002</v>
      </c>
      <c r="E8913" t="s">
        <v>9</v>
      </c>
      <c r="F8913" s="17">
        <v>8.2221360000000008</v>
      </c>
      <c r="G8913" s="18">
        <v>1.5174519</v>
      </c>
      <c r="H8913" s="21">
        <v>8.2221360000000008</v>
      </c>
      <c r="I8913" s="22">
        <v>1.5174519</v>
      </c>
      <c r="J8913" s="25">
        <v>5.4183832779147734</v>
      </c>
      <c r="K8913" s="26">
        <f t="shared" si="139"/>
        <v>0.18455689616420839</v>
      </c>
    </row>
    <row r="8914" spans="1:11" x14ac:dyDescent="0.25">
      <c r="A8914" s="6" t="s">
        <v>7483</v>
      </c>
      <c r="B8914" s="10">
        <v>17</v>
      </c>
      <c r="C8914" s="13">
        <v>8293366</v>
      </c>
      <c r="D8914" s="14">
        <v>8311080</v>
      </c>
      <c r="E8914" t="s">
        <v>9</v>
      </c>
      <c r="F8914" s="17">
        <v>4.0600224000000003</v>
      </c>
      <c r="G8914" s="18">
        <v>1.5167999000000001</v>
      </c>
      <c r="H8914" s="21">
        <v>4.0600224000000003</v>
      </c>
      <c r="I8914" s="22">
        <v>1.5167999000000001</v>
      </c>
      <c r="J8914" s="25">
        <v>2.6767027081159487</v>
      </c>
      <c r="K8914" s="26">
        <f t="shared" si="139"/>
        <v>0.37359397327463023</v>
      </c>
    </row>
    <row r="8915" spans="1:11" x14ac:dyDescent="0.25">
      <c r="A8915" s="6" t="s">
        <v>9258</v>
      </c>
      <c r="B8915" s="10" t="s">
        <v>6</v>
      </c>
      <c r="C8915" s="13">
        <v>96096042</v>
      </c>
      <c r="D8915" s="14">
        <v>96168552</v>
      </c>
      <c r="E8915" t="s">
        <v>7</v>
      </c>
      <c r="F8915" s="17">
        <v>0.15199782000000001</v>
      </c>
      <c r="G8915" s="18">
        <v>1.5163991000000001</v>
      </c>
      <c r="H8915" s="21">
        <v>0.15199782000000001</v>
      </c>
      <c r="I8915" s="22">
        <v>1.5163991000000001</v>
      </c>
      <c r="J8915" s="25">
        <v>0.10023602625456583</v>
      </c>
      <c r="K8915" s="26">
        <f t="shared" si="139"/>
        <v>9.9764529517594394</v>
      </c>
    </row>
    <row r="8916" spans="1:11" x14ac:dyDescent="0.25">
      <c r="A8916" s="6" t="s">
        <v>4466</v>
      </c>
      <c r="B8916" s="10">
        <v>6</v>
      </c>
      <c r="C8916" s="13">
        <v>51432670</v>
      </c>
      <c r="D8916" s="14">
        <v>51458768</v>
      </c>
      <c r="E8916" t="s">
        <v>7</v>
      </c>
      <c r="F8916" s="17">
        <v>1.8231127</v>
      </c>
      <c r="G8916" s="18">
        <v>1.5146477</v>
      </c>
      <c r="H8916" s="21">
        <v>1.8231127</v>
      </c>
      <c r="I8916" s="22">
        <v>1.5146477</v>
      </c>
      <c r="J8916" s="25">
        <v>1.2036546188265429</v>
      </c>
      <c r="K8916" s="26">
        <f t="shared" si="139"/>
        <v>0.83080310942927449</v>
      </c>
    </row>
    <row r="8917" spans="1:11" x14ac:dyDescent="0.25">
      <c r="A8917" s="6" t="s">
        <v>8730</v>
      </c>
      <c r="B8917" s="10">
        <v>19</v>
      </c>
      <c r="C8917" s="13">
        <v>10041548</v>
      </c>
      <c r="D8917" s="14">
        <v>10059671</v>
      </c>
      <c r="E8917" t="s">
        <v>7</v>
      </c>
      <c r="F8917" s="17">
        <v>11.199693999999999</v>
      </c>
      <c r="G8917" s="18">
        <v>1.5144811</v>
      </c>
      <c r="H8917" s="21">
        <v>11.199693999999999</v>
      </c>
      <c r="I8917" s="22">
        <v>1.5144811</v>
      </c>
      <c r="J8917" s="25">
        <v>7.3950701662767528</v>
      </c>
      <c r="K8917" s="26">
        <f t="shared" si="139"/>
        <v>0.13522522133193998</v>
      </c>
    </row>
    <row r="8918" spans="1:11" x14ac:dyDescent="0.25">
      <c r="A8918" s="6" t="s">
        <v>8341</v>
      </c>
      <c r="B8918" s="10">
        <v>7</v>
      </c>
      <c r="C8918" s="13">
        <v>127925725</v>
      </c>
      <c r="D8918" s="14">
        <v>127930113</v>
      </c>
      <c r="E8918" t="s">
        <v>9</v>
      </c>
      <c r="F8918" s="17">
        <v>6.4458976000000003</v>
      </c>
      <c r="G8918" s="18">
        <v>1.5144219000000001</v>
      </c>
      <c r="H8918" s="21">
        <v>6.4458976000000003</v>
      </c>
      <c r="I8918" s="22">
        <v>1.5144219000000001</v>
      </c>
      <c r="J8918" s="25">
        <v>4.2563420404842267</v>
      </c>
      <c r="K8918" s="26">
        <f t="shared" si="139"/>
        <v>0.23494352438983829</v>
      </c>
    </row>
    <row r="8919" spans="1:11" x14ac:dyDescent="0.25">
      <c r="A8919" s="6" t="s">
        <v>8254</v>
      </c>
      <c r="B8919" s="10">
        <v>3</v>
      </c>
      <c r="C8919" s="13">
        <v>96196588</v>
      </c>
      <c r="D8919" s="14">
        <v>96219709</v>
      </c>
      <c r="E8919" t="s">
        <v>9</v>
      </c>
      <c r="F8919" s="17">
        <v>6.0404524999999998</v>
      </c>
      <c r="G8919" s="18">
        <v>1.5138813</v>
      </c>
      <c r="H8919" s="21">
        <v>6.0404524999999998</v>
      </c>
      <c r="I8919" s="22">
        <v>1.5138813</v>
      </c>
      <c r="J8919" s="25">
        <v>3.990043671191394</v>
      </c>
      <c r="K8919" s="26">
        <f t="shared" si="139"/>
        <v>0.25062382329800625</v>
      </c>
    </row>
    <row r="8920" spans="1:11" x14ac:dyDescent="0.25">
      <c r="A8920" s="6" t="s">
        <v>2490</v>
      </c>
      <c r="B8920" s="10">
        <v>3</v>
      </c>
      <c r="C8920" s="13">
        <v>137621612</v>
      </c>
      <c r="D8920" s="14">
        <v>137628333</v>
      </c>
      <c r="E8920" t="s">
        <v>7</v>
      </c>
      <c r="F8920" s="17">
        <v>1.1662045999999999</v>
      </c>
      <c r="G8920" s="18">
        <v>1.5135696000000001</v>
      </c>
      <c r="H8920" s="21">
        <v>1.1662045999999999</v>
      </c>
      <c r="I8920" s="22">
        <v>1.5135696000000001</v>
      </c>
      <c r="J8920" s="25">
        <v>0.77049948677616142</v>
      </c>
      <c r="K8920" s="26">
        <f t="shared" si="139"/>
        <v>1.2978593979135395</v>
      </c>
    </row>
    <row r="8921" spans="1:11" x14ac:dyDescent="0.25">
      <c r="A8921" s="6" t="s">
        <v>9259</v>
      </c>
      <c r="B8921" s="10">
        <v>4</v>
      </c>
      <c r="C8921" s="13">
        <v>115518264</v>
      </c>
      <c r="D8921" s="14">
        <v>115533649</v>
      </c>
      <c r="E8921" t="s">
        <v>7</v>
      </c>
      <c r="F8921" s="17">
        <v>0.23738095000000001</v>
      </c>
      <c r="G8921" s="18">
        <v>1.5134877</v>
      </c>
      <c r="H8921" s="21">
        <v>0.23738095000000001</v>
      </c>
      <c r="I8921" s="22">
        <v>1.5134877</v>
      </c>
      <c r="J8921" s="25">
        <v>0.15684365984606286</v>
      </c>
      <c r="K8921" s="26">
        <f t="shared" si="139"/>
        <v>6.3757757309506093</v>
      </c>
    </row>
    <row r="8922" spans="1:11" x14ac:dyDescent="0.25">
      <c r="A8922" s="6" t="s">
        <v>8752</v>
      </c>
      <c r="B8922" s="10">
        <v>13</v>
      </c>
      <c r="C8922" s="13">
        <v>97898595</v>
      </c>
      <c r="D8922" s="14">
        <v>98206165</v>
      </c>
      <c r="E8922" t="s">
        <v>9</v>
      </c>
      <c r="F8922" s="17">
        <v>12.133732</v>
      </c>
      <c r="G8922" s="18">
        <v>1.5113174</v>
      </c>
      <c r="H8922" s="21">
        <v>12.133732</v>
      </c>
      <c r="I8922" s="22">
        <v>1.5113174</v>
      </c>
      <c r="J8922" s="25">
        <v>8.0285795690567721</v>
      </c>
      <c r="K8922" s="26">
        <f t="shared" si="139"/>
        <v>0.12455503385108556</v>
      </c>
    </row>
    <row r="8923" spans="1:11" x14ac:dyDescent="0.25">
      <c r="A8923" s="6" t="s">
        <v>8262</v>
      </c>
      <c r="B8923" s="10">
        <v>3</v>
      </c>
      <c r="C8923" s="13">
        <v>103771952</v>
      </c>
      <c r="D8923" s="14">
        <v>103789402</v>
      </c>
      <c r="E8923" t="s">
        <v>7</v>
      </c>
      <c r="F8923" s="17">
        <v>6.075285</v>
      </c>
      <c r="G8923" s="18">
        <v>1.5104040999999999</v>
      </c>
      <c r="H8923" s="21">
        <v>6.075285</v>
      </c>
      <c r="I8923" s="22">
        <v>1.5104040999999999</v>
      </c>
      <c r="J8923" s="25">
        <v>4.022291120634538</v>
      </c>
      <c r="K8923" s="26">
        <f t="shared" si="139"/>
        <v>0.24861452590290001</v>
      </c>
    </row>
    <row r="8924" spans="1:11" x14ac:dyDescent="0.25">
      <c r="A8924" s="6" t="s">
        <v>5471</v>
      </c>
      <c r="B8924" s="10">
        <v>7</v>
      </c>
      <c r="C8924" s="13">
        <v>41599261</v>
      </c>
      <c r="D8924" s="14">
        <v>41628533</v>
      </c>
      <c r="E8924" t="s">
        <v>7</v>
      </c>
      <c r="F8924" s="17">
        <v>2.2890039999999998</v>
      </c>
      <c r="G8924" s="18">
        <v>1.5089714999999999</v>
      </c>
      <c r="H8924" s="21">
        <v>2.2890039999999998</v>
      </c>
      <c r="I8924" s="22">
        <v>1.5089714999999999</v>
      </c>
      <c r="J8924" s="25">
        <v>1.5169299088816455</v>
      </c>
      <c r="K8924" s="26">
        <f t="shared" si="139"/>
        <v>0.65922623988424656</v>
      </c>
    </row>
    <row r="8925" spans="1:11" x14ac:dyDescent="0.25">
      <c r="A8925" s="6" t="s">
        <v>7725</v>
      </c>
      <c r="B8925" s="10">
        <v>2</v>
      </c>
      <c r="C8925" s="13">
        <v>180621956</v>
      </c>
      <c r="D8925" s="14">
        <v>180642708</v>
      </c>
      <c r="E8925" t="s">
        <v>9</v>
      </c>
      <c r="F8925" s="17">
        <v>4.5087619999999999</v>
      </c>
      <c r="G8925" s="18">
        <v>1.507533</v>
      </c>
      <c r="H8925" s="21">
        <v>4.5087619999999999</v>
      </c>
      <c r="I8925" s="22">
        <v>1.507533</v>
      </c>
      <c r="J8925" s="25">
        <v>2.9908214281213081</v>
      </c>
      <c r="K8925" s="26">
        <f t="shared" si="139"/>
        <v>0.33435630445785341</v>
      </c>
    </row>
    <row r="8926" spans="1:11" x14ac:dyDescent="0.25">
      <c r="A8926" s="6" t="s">
        <v>3838</v>
      </c>
      <c r="B8926" s="10">
        <v>10</v>
      </c>
      <c r="C8926" s="13">
        <v>128541963</v>
      </c>
      <c r="D8926" s="14">
        <v>128547774</v>
      </c>
      <c r="E8926" t="s">
        <v>9</v>
      </c>
      <c r="F8926" s="17">
        <v>1.6088324000000001</v>
      </c>
      <c r="G8926" s="18">
        <v>1.5073300999999999</v>
      </c>
      <c r="H8926" s="21">
        <v>1.6088324000000001</v>
      </c>
      <c r="I8926" s="22">
        <v>1.5073300999999999</v>
      </c>
      <c r="J8926" s="25">
        <v>1.0673391316208707</v>
      </c>
      <c r="K8926" s="26">
        <f t="shared" si="139"/>
        <v>0.93690933872291471</v>
      </c>
    </row>
    <row r="8927" spans="1:11" x14ac:dyDescent="0.25">
      <c r="A8927" s="6" t="s">
        <v>9262</v>
      </c>
      <c r="B8927" s="10">
        <v>12</v>
      </c>
      <c r="C8927" s="13">
        <v>84038379</v>
      </c>
      <c r="D8927" s="14">
        <v>84044723</v>
      </c>
      <c r="E8927" t="s">
        <v>7</v>
      </c>
      <c r="F8927" s="17">
        <v>0.16830368000000001</v>
      </c>
      <c r="G8927" s="18">
        <v>1.506035</v>
      </c>
      <c r="H8927" s="21">
        <v>0.16830368000000001</v>
      </c>
      <c r="I8927" s="22">
        <v>1.506035</v>
      </c>
      <c r="J8927" s="25">
        <v>0.11175283442947874</v>
      </c>
      <c r="K8927" s="26">
        <f t="shared" si="139"/>
        <v>8.9483188959385789</v>
      </c>
    </row>
    <row r="8928" spans="1:11" x14ac:dyDescent="0.25">
      <c r="A8928" s="6" t="s">
        <v>9263</v>
      </c>
      <c r="B8928" s="10">
        <v>2</v>
      </c>
      <c r="C8928" s="13">
        <v>48062548</v>
      </c>
      <c r="D8928" s="14">
        <v>48457245</v>
      </c>
      <c r="E8928" t="s">
        <v>9</v>
      </c>
      <c r="F8928" s="17">
        <v>0.39660600000000001</v>
      </c>
      <c r="G8928" s="18">
        <v>1.5050551000000001</v>
      </c>
      <c r="H8928" s="21">
        <v>0.39660600000000001</v>
      </c>
      <c r="I8928" s="22">
        <v>1.5050551000000001</v>
      </c>
      <c r="J8928" s="25">
        <v>0.26351593373558219</v>
      </c>
      <c r="K8928" s="26">
        <f t="shared" si="139"/>
        <v>3.794836941448188</v>
      </c>
    </row>
    <row r="8929" spans="1:11" x14ac:dyDescent="0.25">
      <c r="A8929" s="6" t="s">
        <v>2183</v>
      </c>
      <c r="B8929" s="10">
        <v>14</v>
      </c>
      <c r="C8929" s="13">
        <v>48446128</v>
      </c>
      <c r="D8929" s="14">
        <v>48515135</v>
      </c>
      <c r="E8929" t="s">
        <v>7</v>
      </c>
      <c r="F8929" s="17">
        <v>1.0551516999999999</v>
      </c>
      <c r="G8929" s="18">
        <v>1.5038521</v>
      </c>
      <c r="H8929" s="21">
        <v>1.0551516999999999</v>
      </c>
      <c r="I8929" s="22">
        <v>1.5038521</v>
      </c>
      <c r="J8929" s="25">
        <v>0.70163262730424081</v>
      </c>
      <c r="K8929" s="26">
        <f t="shared" si="139"/>
        <v>1.4252472890864889</v>
      </c>
    </row>
    <row r="8930" spans="1:11" x14ac:dyDescent="0.25">
      <c r="A8930" s="6" t="s">
        <v>9264</v>
      </c>
      <c r="B8930" s="10">
        <v>11</v>
      </c>
      <c r="C8930" s="13">
        <v>110399122</v>
      </c>
      <c r="D8930" s="14">
        <v>110525522</v>
      </c>
      <c r="E8930" t="s">
        <v>7</v>
      </c>
      <c r="F8930" s="17">
        <v>0.45503426000000002</v>
      </c>
      <c r="G8930" s="18">
        <v>1.5034311</v>
      </c>
      <c r="H8930" s="21">
        <v>0.45503426000000002</v>
      </c>
      <c r="I8930" s="22">
        <v>1.5034311</v>
      </c>
      <c r="J8930" s="25">
        <v>0.30266386001992379</v>
      </c>
      <c r="K8930" s="26">
        <f t="shared" si="139"/>
        <v>3.3039953958631596</v>
      </c>
    </row>
    <row r="8931" spans="1:11" x14ac:dyDescent="0.25">
      <c r="A8931" s="6" t="s">
        <v>9265</v>
      </c>
      <c r="B8931" s="10">
        <v>14</v>
      </c>
      <c r="C8931" s="13">
        <v>16365179</v>
      </c>
      <c r="D8931" s="14">
        <v>16430787</v>
      </c>
      <c r="E8931" t="s">
        <v>7</v>
      </c>
      <c r="F8931" s="17">
        <v>0.38753417000000001</v>
      </c>
      <c r="G8931" s="18">
        <v>1.5026721999999999</v>
      </c>
      <c r="H8931" s="21">
        <v>0.38753417000000001</v>
      </c>
      <c r="I8931" s="22">
        <v>1.5026721999999999</v>
      </c>
      <c r="J8931" s="25">
        <v>0.25789667899625751</v>
      </c>
      <c r="K8931" s="26">
        <f t="shared" si="139"/>
        <v>3.8775218195598078</v>
      </c>
    </row>
    <row r="8932" spans="1:11" x14ac:dyDescent="0.25">
      <c r="A8932" s="6" t="s">
        <v>2831</v>
      </c>
      <c r="B8932" s="10">
        <v>11</v>
      </c>
      <c r="C8932" s="13">
        <v>68691559</v>
      </c>
      <c r="D8932" s="14">
        <v>68816632</v>
      </c>
      <c r="E8932" t="s">
        <v>7</v>
      </c>
      <c r="F8932" s="17">
        <v>1.2510912000000001</v>
      </c>
      <c r="G8932" s="18">
        <v>1.5022286</v>
      </c>
      <c r="H8932" s="21">
        <v>1.2510912000000001</v>
      </c>
      <c r="I8932" s="22">
        <v>1.5022286</v>
      </c>
      <c r="J8932" s="25">
        <v>0.83282344644483541</v>
      </c>
      <c r="K8932" s="26">
        <f t="shared" si="139"/>
        <v>1.2007346866479438</v>
      </c>
    </row>
    <row r="8933" spans="1:11" x14ac:dyDescent="0.25">
      <c r="A8933" s="6" t="s">
        <v>3507</v>
      </c>
      <c r="B8933" s="10">
        <v>11</v>
      </c>
      <c r="C8933" s="13">
        <v>5054132</v>
      </c>
      <c r="D8933" s="14">
        <v>5065327</v>
      </c>
      <c r="E8933" t="s">
        <v>9</v>
      </c>
      <c r="F8933" s="17">
        <v>1.4685915</v>
      </c>
      <c r="G8933" s="18">
        <v>1.4999686000000001</v>
      </c>
      <c r="H8933" s="21">
        <v>1.4685915</v>
      </c>
      <c r="I8933" s="22">
        <v>1.4999686000000001</v>
      </c>
      <c r="J8933" s="25">
        <v>0.97908149543930445</v>
      </c>
      <c r="K8933" s="26">
        <f t="shared" si="139"/>
        <v>1.0213654375638155</v>
      </c>
    </row>
    <row r="8934" spans="1:11" x14ac:dyDescent="0.25">
      <c r="A8934" s="6" t="s">
        <v>7802</v>
      </c>
      <c r="B8934" s="10">
        <v>3</v>
      </c>
      <c r="C8934" s="13">
        <v>97560742</v>
      </c>
      <c r="D8934" s="14">
        <v>97610203</v>
      </c>
      <c r="E8934" t="s">
        <v>9</v>
      </c>
      <c r="F8934" s="17">
        <v>4.6228420000000003</v>
      </c>
      <c r="G8934" s="18">
        <v>1.4981774999999999</v>
      </c>
      <c r="H8934" s="21">
        <v>4.6228420000000003</v>
      </c>
      <c r="I8934" s="22">
        <v>1.4981774999999999</v>
      </c>
      <c r="J8934" s="25">
        <v>3.085643723791073</v>
      </c>
      <c r="K8934" s="26">
        <f t="shared" si="139"/>
        <v>0.32408148493935113</v>
      </c>
    </row>
    <row r="8935" spans="1:11" x14ac:dyDescent="0.25">
      <c r="A8935" s="6" t="s">
        <v>8485</v>
      </c>
      <c r="B8935" s="10">
        <v>6</v>
      </c>
      <c r="C8935" s="13">
        <v>91363981</v>
      </c>
      <c r="D8935" s="14">
        <v>91411363</v>
      </c>
      <c r="E8935" t="s">
        <v>9</v>
      </c>
      <c r="F8935" s="17">
        <v>7.3013076999999997</v>
      </c>
      <c r="G8935" s="18">
        <v>1.4952084000000001</v>
      </c>
      <c r="H8935" s="21">
        <v>7.3013076999999997</v>
      </c>
      <c r="I8935" s="22">
        <v>1.4952084000000001</v>
      </c>
      <c r="J8935" s="25">
        <v>4.8831371600106044</v>
      </c>
      <c r="K8935" s="26">
        <f t="shared" si="139"/>
        <v>0.20478638367754315</v>
      </c>
    </row>
    <row r="8936" spans="1:11" x14ac:dyDescent="0.25">
      <c r="A8936" s="6" t="s">
        <v>6966</v>
      </c>
      <c r="B8936" s="10">
        <v>5</v>
      </c>
      <c r="C8936" s="13">
        <v>95305815</v>
      </c>
      <c r="D8936" s="14">
        <v>95343917</v>
      </c>
      <c r="E8936" t="s">
        <v>7</v>
      </c>
      <c r="F8936" s="17">
        <v>3.3521472999999999</v>
      </c>
      <c r="G8936" s="18">
        <v>1.4948058</v>
      </c>
      <c r="H8936" s="21">
        <v>3.3521472999999999</v>
      </c>
      <c r="I8936" s="22">
        <v>1.4948058</v>
      </c>
      <c r="J8936" s="25">
        <v>2.2425303005915551</v>
      </c>
      <c r="K8936" s="26">
        <f t="shared" si="139"/>
        <v>0.44592485539045373</v>
      </c>
    </row>
    <row r="8937" spans="1:11" x14ac:dyDescent="0.25">
      <c r="A8937" s="6" t="s">
        <v>9266</v>
      </c>
      <c r="B8937" s="10">
        <v>2</v>
      </c>
      <c r="C8937" s="13">
        <v>103966943</v>
      </c>
      <c r="D8937" s="14">
        <v>104028361</v>
      </c>
      <c r="E8937" t="s">
        <v>9</v>
      </c>
      <c r="F8937" s="17">
        <v>0.1911726</v>
      </c>
      <c r="G8937" s="18">
        <v>1.4946208000000001</v>
      </c>
      <c r="H8937" s="21">
        <v>0.1911726</v>
      </c>
      <c r="I8937" s="22">
        <v>1.4946208000000001</v>
      </c>
      <c r="J8937" s="25">
        <v>0.12790709188578131</v>
      </c>
      <c r="K8937" s="26">
        <f t="shared" si="139"/>
        <v>7.81817478027709</v>
      </c>
    </row>
    <row r="8938" spans="1:11" x14ac:dyDescent="0.25">
      <c r="A8938" s="6" t="s">
        <v>7013</v>
      </c>
      <c r="B8938" s="10">
        <v>6</v>
      </c>
      <c r="C8938" s="13">
        <v>128409444</v>
      </c>
      <c r="D8938" s="14">
        <v>128424931</v>
      </c>
      <c r="E8938" t="s">
        <v>9</v>
      </c>
      <c r="F8938" s="17">
        <v>3.417316</v>
      </c>
      <c r="G8938" s="18">
        <v>1.4931220999999999</v>
      </c>
      <c r="H8938" s="21">
        <v>3.417316</v>
      </c>
      <c r="I8938" s="22">
        <v>1.4931220999999999</v>
      </c>
      <c r="J8938" s="25">
        <v>2.2887049893642324</v>
      </c>
      <c r="K8938" s="26">
        <f t="shared" si="139"/>
        <v>0.43692830864924398</v>
      </c>
    </row>
    <row r="8939" spans="1:11" x14ac:dyDescent="0.25">
      <c r="A8939" s="6" t="s">
        <v>9261</v>
      </c>
      <c r="B8939" s="10">
        <v>6</v>
      </c>
      <c r="C8939" s="13">
        <v>124024758</v>
      </c>
      <c r="D8939" s="14">
        <v>124062035</v>
      </c>
      <c r="E8939" t="s">
        <v>7</v>
      </c>
      <c r="F8939" s="17">
        <v>0.12899690999999999</v>
      </c>
      <c r="G8939" s="18">
        <v>1.4926067999999999</v>
      </c>
      <c r="H8939" s="21">
        <v>0.12899690999999999</v>
      </c>
      <c r="I8939" s="22">
        <v>1.4926067999999999</v>
      </c>
      <c r="J8939" s="25">
        <v>8.6423906148625343E-2</v>
      </c>
      <c r="K8939" s="26">
        <f t="shared" si="139"/>
        <v>11.57087251159737</v>
      </c>
    </row>
    <row r="8940" spans="1:11" x14ac:dyDescent="0.25">
      <c r="A8940" s="6" t="s">
        <v>3134</v>
      </c>
      <c r="B8940" s="10">
        <v>9</v>
      </c>
      <c r="C8940" s="13">
        <v>87022014</v>
      </c>
      <c r="D8940" s="14">
        <v>87077774</v>
      </c>
      <c r="E8940" t="s">
        <v>7</v>
      </c>
      <c r="F8940" s="17">
        <v>1.3346785999999999</v>
      </c>
      <c r="G8940" s="18">
        <v>1.4924911999999999</v>
      </c>
      <c r="H8940" s="21">
        <v>1.3346785999999999</v>
      </c>
      <c r="I8940" s="22">
        <v>1.4924911999999999</v>
      </c>
      <c r="J8940" s="25">
        <v>0.89426229112774669</v>
      </c>
      <c r="K8940" s="26">
        <f t="shared" si="139"/>
        <v>1.1182401515990441</v>
      </c>
    </row>
    <row r="8941" spans="1:11" x14ac:dyDescent="0.25">
      <c r="A8941" s="6" t="s">
        <v>7984</v>
      </c>
      <c r="B8941" s="10">
        <v>18</v>
      </c>
      <c r="C8941" s="13">
        <v>63708695</v>
      </c>
      <c r="D8941" s="14">
        <v>63989760</v>
      </c>
      <c r="E8941" t="s">
        <v>7</v>
      </c>
      <c r="F8941" s="17">
        <v>5.1029229999999997</v>
      </c>
      <c r="G8941" s="18">
        <v>1.4917959999999999</v>
      </c>
      <c r="H8941" s="21">
        <v>5.1029229999999997</v>
      </c>
      <c r="I8941" s="22">
        <v>1.4917959999999999</v>
      </c>
      <c r="J8941" s="25">
        <v>3.4206573821085455</v>
      </c>
      <c r="K8941" s="26">
        <f t="shared" si="139"/>
        <v>0.2923414678214819</v>
      </c>
    </row>
    <row r="8942" spans="1:11" x14ac:dyDescent="0.25">
      <c r="A8942" s="6" t="s">
        <v>8367</v>
      </c>
      <c r="B8942" s="10">
        <v>16</v>
      </c>
      <c r="C8942" s="13">
        <v>35926511</v>
      </c>
      <c r="D8942" s="14">
        <v>35939151</v>
      </c>
      <c r="E8942" t="s">
        <v>9</v>
      </c>
      <c r="F8942" s="17">
        <v>6.5317439999999998</v>
      </c>
      <c r="G8942" s="18">
        <v>1.4913951000000001</v>
      </c>
      <c r="H8942" s="21">
        <v>6.5317439999999998</v>
      </c>
      <c r="I8942" s="22">
        <v>1.4913951000000001</v>
      </c>
      <c r="J8942" s="25">
        <v>4.3796201288310517</v>
      </c>
      <c r="K8942" s="26">
        <f t="shared" si="139"/>
        <v>0.22833030504563562</v>
      </c>
    </row>
    <row r="8943" spans="1:11" x14ac:dyDescent="0.25">
      <c r="A8943" s="6" t="s">
        <v>4538</v>
      </c>
      <c r="B8943" s="10">
        <v>2</v>
      </c>
      <c r="C8943" s="13">
        <v>26208637</v>
      </c>
      <c r="D8943" s="14">
        <v>26237525</v>
      </c>
      <c r="E8943" t="s">
        <v>9</v>
      </c>
      <c r="F8943" s="17">
        <v>1.8232461</v>
      </c>
      <c r="G8943" s="18">
        <v>1.4907016</v>
      </c>
      <c r="H8943" s="21">
        <v>1.8232461</v>
      </c>
      <c r="I8943" s="22">
        <v>1.4907016</v>
      </c>
      <c r="J8943" s="25">
        <v>1.2230791863374937</v>
      </c>
      <c r="K8943" s="26">
        <f t="shared" si="139"/>
        <v>0.81760854993738918</v>
      </c>
    </row>
    <row r="8944" spans="1:11" x14ac:dyDescent="0.25">
      <c r="A8944" s="6" t="s">
        <v>4888</v>
      </c>
      <c r="B8944" s="10">
        <v>11</v>
      </c>
      <c r="C8944" s="13">
        <v>69881567</v>
      </c>
      <c r="D8944" s="14">
        <v>69895539</v>
      </c>
      <c r="E8944" t="s">
        <v>9</v>
      </c>
      <c r="F8944" s="17">
        <v>1.9793521999999999</v>
      </c>
      <c r="G8944" s="18">
        <v>1.4901051999999999</v>
      </c>
      <c r="H8944" s="21">
        <v>1.9793521999999999</v>
      </c>
      <c r="I8944" s="22">
        <v>1.4901051999999999</v>
      </c>
      <c r="J8944" s="25">
        <v>1.3283305098190383</v>
      </c>
      <c r="K8944" s="26">
        <f t="shared" si="139"/>
        <v>0.75282468678388814</v>
      </c>
    </row>
    <row r="8945" spans="1:11" x14ac:dyDescent="0.25">
      <c r="A8945" s="6" t="s">
        <v>8070</v>
      </c>
      <c r="B8945" s="10">
        <v>6</v>
      </c>
      <c r="C8945" s="13">
        <v>145951656</v>
      </c>
      <c r="D8945" s="14">
        <v>145957534</v>
      </c>
      <c r="E8945" t="s">
        <v>9</v>
      </c>
      <c r="F8945" s="17">
        <v>5.2759036999999998</v>
      </c>
      <c r="G8945" s="18">
        <v>1.4893098</v>
      </c>
      <c r="H8945" s="21">
        <v>5.2759036999999998</v>
      </c>
      <c r="I8945" s="22">
        <v>1.4893098</v>
      </c>
      <c r="J8945" s="25">
        <v>3.5425159359053433</v>
      </c>
      <c r="K8945" s="26">
        <f t="shared" si="139"/>
        <v>0.2822852509608923</v>
      </c>
    </row>
    <row r="8946" spans="1:11" x14ac:dyDescent="0.25">
      <c r="A8946" s="6" t="s">
        <v>3231</v>
      </c>
      <c r="B8946" s="10">
        <v>8</v>
      </c>
      <c r="C8946" s="13">
        <v>75033686</v>
      </c>
      <c r="D8946" s="14">
        <v>75070121</v>
      </c>
      <c r="E8946" t="s">
        <v>7</v>
      </c>
      <c r="F8946" s="17">
        <v>1.3654618000000001</v>
      </c>
      <c r="G8946" s="18">
        <v>1.4890330000000001</v>
      </c>
      <c r="H8946" s="21">
        <v>1.3654618000000001</v>
      </c>
      <c r="I8946" s="22">
        <v>1.4890330000000001</v>
      </c>
      <c r="J8946" s="25">
        <v>0.91701245036208068</v>
      </c>
      <c r="K8946" s="26">
        <f t="shared" si="139"/>
        <v>1.0904977349055096</v>
      </c>
    </row>
    <row r="8947" spans="1:11" x14ac:dyDescent="0.25">
      <c r="A8947" s="6" t="s">
        <v>5379</v>
      </c>
      <c r="B8947" s="10">
        <v>11</v>
      </c>
      <c r="C8947" s="13">
        <v>69396519</v>
      </c>
      <c r="D8947" s="14">
        <v>69398234</v>
      </c>
      <c r="E8947" t="s">
        <v>9</v>
      </c>
      <c r="F8947" s="17">
        <v>2.2051373000000001</v>
      </c>
      <c r="G8947" s="18">
        <v>1.488386</v>
      </c>
      <c r="H8947" s="21">
        <v>2.2051373000000001</v>
      </c>
      <c r="I8947" s="22">
        <v>1.488386</v>
      </c>
      <c r="J8947" s="25">
        <v>1.4815627800852735</v>
      </c>
      <c r="K8947" s="26">
        <f t="shared" si="139"/>
        <v>0.67496296035625536</v>
      </c>
    </row>
    <row r="8948" spans="1:11" x14ac:dyDescent="0.25">
      <c r="A8948" s="6" t="s">
        <v>8807</v>
      </c>
      <c r="B8948" s="10">
        <v>17</v>
      </c>
      <c r="C8948" s="13">
        <v>45506841</v>
      </c>
      <c r="D8948" s="14">
        <v>45520842</v>
      </c>
      <c r="E8948" t="s">
        <v>7</v>
      </c>
      <c r="F8948" s="17">
        <v>14.818747</v>
      </c>
      <c r="G8948" s="18">
        <v>1.4858089999999999</v>
      </c>
      <c r="H8948" s="21">
        <v>14.818747</v>
      </c>
      <c r="I8948" s="22">
        <v>1.4858089999999999</v>
      </c>
      <c r="J8948" s="25">
        <v>9.973520822662941</v>
      </c>
      <c r="K8948" s="26">
        <f t="shared" si="139"/>
        <v>0.10026549478171129</v>
      </c>
    </row>
    <row r="8949" spans="1:11" x14ac:dyDescent="0.25">
      <c r="A8949" s="6" t="s">
        <v>13732</v>
      </c>
      <c r="B8949" s="10">
        <v>11</v>
      </c>
      <c r="C8949" s="13">
        <v>69656697</v>
      </c>
      <c r="D8949" s="14">
        <v>69662642</v>
      </c>
      <c r="E8949" t="s">
        <v>9</v>
      </c>
      <c r="F8949" s="17">
        <v>4.2577780000000003E-2</v>
      </c>
      <c r="G8949" s="18">
        <v>1.4856845000000001</v>
      </c>
      <c r="H8949" s="21">
        <v>4.2577780000000003E-2</v>
      </c>
      <c r="I8949" s="22">
        <v>1.4856845000000001</v>
      </c>
      <c r="J8949" s="25">
        <v>2.8658695705582174E-2</v>
      </c>
      <c r="K8949" s="26">
        <f t="shared" si="139"/>
        <v>34.893423283224251</v>
      </c>
    </row>
    <row r="8950" spans="1:11" x14ac:dyDescent="0.25">
      <c r="A8950" s="6" t="s">
        <v>8759</v>
      </c>
      <c r="B8950" s="10">
        <v>11</v>
      </c>
      <c r="C8950" s="13">
        <v>54370652</v>
      </c>
      <c r="D8950" s="14">
        <v>54426790</v>
      </c>
      <c r="E8950" t="s">
        <v>7</v>
      </c>
      <c r="F8950" s="17">
        <v>12.173030000000001</v>
      </c>
      <c r="G8950" s="18">
        <v>1.4854643000000001</v>
      </c>
      <c r="H8950" s="21">
        <v>12.173030000000001</v>
      </c>
      <c r="I8950" s="22">
        <v>1.4854643000000001</v>
      </c>
      <c r="J8950" s="25">
        <v>8.1947644248333678</v>
      </c>
      <c r="K8950" s="26">
        <f t="shared" si="139"/>
        <v>0.12202913325605869</v>
      </c>
    </row>
    <row r="8951" spans="1:11" x14ac:dyDescent="0.25">
      <c r="A8951" s="6" t="s">
        <v>5741</v>
      </c>
      <c r="B8951" s="10">
        <v>11</v>
      </c>
      <c r="C8951" s="13">
        <v>62648664</v>
      </c>
      <c r="D8951" s="14">
        <v>62666354</v>
      </c>
      <c r="E8951" t="s">
        <v>7</v>
      </c>
      <c r="F8951" s="17">
        <v>2.3929486</v>
      </c>
      <c r="G8951" s="18">
        <v>1.4852765000000001</v>
      </c>
      <c r="H8951" s="21">
        <v>2.3929486</v>
      </c>
      <c r="I8951" s="22">
        <v>1.4852765000000001</v>
      </c>
      <c r="J8951" s="25">
        <v>1.6111132169666724</v>
      </c>
      <c r="K8951" s="26">
        <f t="shared" si="139"/>
        <v>0.62068884388072532</v>
      </c>
    </row>
    <row r="8952" spans="1:11" x14ac:dyDescent="0.25">
      <c r="A8952" s="6" t="s">
        <v>5045</v>
      </c>
      <c r="B8952" s="10">
        <v>1</v>
      </c>
      <c r="C8952" s="13">
        <v>134754658</v>
      </c>
      <c r="D8952" s="14">
        <v>134955942</v>
      </c>
      <c r="E8952" t="s">
        <v>9</v>
      </c>
      <c r="F8952" s="17">
        <v>2.0405289999999998</v>
      </c>
      <c r="G8952" s="18">
        <v>1.4849513999999999</v>
      </c>
      <c r="H8952" s="21">
        <v>2.0405289999999998</v>
      </c>
      <c r="I8952" s="22">
        <v>1.4849513999999999</v>
      </c>
      <c r="J8952" s="25">
        <v>1.3741385745014953</v>
      </c>
      <c r="K8952" s="26">
        <f t="shared" si="139"/>
        <v>0.7277286429156361</v>
      </c>
    </row>
    <row r="8953" spans="1:11" x14ac:dyDescent="0.25">
      <c r="A8953" s="6" t="s">
        <v>8718</v>
      </c>
      <c r="B8953" s="10">
        <v>11</v>
      </c>
      <c r="C8953" s="13">
        <v>82900768</v>
      </c>
      <c r="D8953" s="14">
        <v>82908411</v>
      </c>
      <c r="E8953" t="s">
        <v>9</v>
      </c>
      <c r="F8953" s="17">
        <v>10.741061</v>
      </c>
      <c r="G8953" s="18">
        <v>1.4848945</v>
      </c>
      <c r="H8953" s="21">
        <v>10.741061</v>
      </c>
      <c r="I8953" s="22">
        <v>1.4848945</v>
      </c>
      <c r="J8953" s="25">
        <v>7.2335516092220695</v>
      </c>
      <c r="K8953" s="26">
        <f t="shared" si="139"/>
        <v>0.13824467620098238</v>
      </c>
    </row>
    <row r="8954" spans="1:11" x14ac:dyDescent="0.25">
      <c r="A8954" s="6" t="s">
        <v>5315</v>
      </c>
      <c r="B8954" s="10">
        <v>7</v>
      </c>
      <c r="C8954" s="13">
        <v>12768092</v>
      </c>
      <c r="D8954" s="14">
        <v>12775658</v>
      </c>
      <c r="E8954" t="s">
        <v>9</v>
      </c>
      <c r="F8954" s="17">
        <v>2.1544336999999998</v>
      </c>
      <c r="G8954" s="18">
        <v>1.483589</v>
      </c>
      <c r="H8954" s="21">
        <v>2.1544336999999998</v>
      </c>
      <c r="I8954" s="22">
        <v>1.483589</v>
      </c>
      <c r="J8954" s="25">
        <v>1.452176916922409</v>
      </c>
      <c r="K8954" s="26">
        <f t="shared" si="139"/>
        <v>0.68862133005067649</v>
      </c>
    </row>
    <row r="8955" spans="1:11" x14ac:dyDescent="0.25">
      <c r="A8955" s="6" t="s">
        <v>8844</v>
      </c>
      <c r="B8955" s="10">
        <v>8</v>
      </c>
      <c r="C8955" s="13">
        <v>125054195</v>
      </c>
      <c r="D8955" s="14">
        <v>125261858</v>
      </c>
      <c r="E8955" t="s">
        <v>7</v>
      </c>
      <c r="F8955" s="17">
        <v>17.766190999999999</v>
      </c>
      <c r="G8955" s="18">
        <v>1.4835609999999999</v>
      </c>
      <c r="H8955" s="21">
        <v>17.766190999999999</v>
      </c>
      <c r="I8955" s="22">
        <v>1.4835609999999999</v>
      </c>
      <c r="J8955" s="25">
        <v>11.975369398359758</v>
      </c>
      <c r="K8955" s="26">
        <f t="shared" si="139"/>
        <v>8.350473098032099E-2</v>
      </c>
    </row>
    <row r="8956" spans="1:11" x14ac:dyDescent="0.25">
      <c r="A8956" s="6" t="s">
        <v>9267</v>
      </c>
      <c r="B8956" s="10">
        <v>6</v>
      </c>
      <c r="C8956" s="13">
        <v>30366380</v>
      </c>
      <c r="D8956" s="14">
        <v>30391028</v>
      </c>
      <c r="E8956" t="s">
        <v>9</v>
      </c>
      <c r="F8956" s="17">
        <v>0.12224769000000001</v>
      </c>
      <c r="G8956" s="18">
        <v>1.4806763999999999</v>
      </c>
      <c r="H8956" s="21">
        <v>0.12224769000000001</v>
      </c>
      <c r="I8956" s="22">
        <v>1.4806763999999999</v>
      </c>
      <c r="J8956" s="25">
        <v>8.2562057448879456E-2</v>
      </c>
      <c r="K8956" s="26">
        <f t="shared" si="139"/>
        <v>12.112101259336677</v>
      </c>
    </row>
    <row r="8957" spans="1:11" x14ac:dyDescent="0.25">
      <c r="A8957" s="6" t="s">
        <v>7207</v>
      </c>
      <c r="B8957" s="10">
        <v>13</v>
      </c>
      <c r="C8957" s="13">
        <v>106794439</v>
      </c>
      <c r="D8957" s="14">
        <v>106936915</v>
      </c>
      <c r="E8957" t="s">
        <v>9</v>
      </c>
      <c r="F8957" s="17">
        <v>3.6465209999999999</v>
      </c>
      <c r="G8957" s="18">
        <v>1.4803626999999999</v>
      </c>
      <c r="H8957" s="21">
        <v>3.6465209999999999</v>
      </c>
      <c r="I8957" s="22">
        <v>1.4803626999999999</v>
      </c>
      <c r="J8957" s="25">
        <v>2.4632618749445658</v>
      </c>
      <c r="K8957" s="26">
        <f t="shared" si="139"/>
        <v>0.4059657684680823</v>
      </c>
    </row>
    <row r="8958" spans="1:11" x14ac:dyDescent="0.25">
      <c r="A8958" s="6" t="s">
        <v>9268</v>
      </c>
      <c r="B8958" s="10">
        <v>12</v>
      </c>
      <c r="C8958" s="13">
        <v>55045661</v>
      </c>
      <c r="D8958" s="14">
        <v>55080110</v>
      </c>
      <c r="E8958" t="s">
        <v>9</v>
      </c>
      <c r="F8958" s="17">
        <v>0.76077603999999999</v>
      </c>
      <c r="G8958" s="18">
        <v>1.4783329000000001</v>
      </c>
      <c r="H8958" s="21">
        <v>0.76077603999999999</v>
      </c>
      <c r="I8958" s="22">
        <v>1.4783329000000001</v>
      </c>
      <c r="J8958" s="25">
        <v>0.51461753979770053</v>
      </c>
      <c r="K8958" s="26">
        <f t="shared" si="139"/>
        <v>1.943190666204472</v>
      </c>
    </row>
    <row r="8959" spans="1:11" x14ac:dyDescent="0.25">
      <c r="A8959" s="7" t="s">
        <v>6835</v>
      </c>
      <c r="B8959" s="10">
        <v>13</v>
      </c>
      <c r="C8959" s="13">
        <v>34875494</v>
      </c>
      <c r="D8959" s="14">
        <v>34902877</v>
      </c>
      <c r="E8959" t="s">
        <v>7</v>
      </c>
      <c r="F8959" s="17">
        <v>3.2017292999999998</v>
      </c>
      <c r="G8959" s="18">
        <v>1.4765607999999999</v>
      </c>
      <c r="H8959" s="21">
        <v>3.2017292999999998</v>
      </c>
      <c r="I8959" s="22">
        <v>1.4765607999999999</v>
      </c>
      <c r="J8959" s="25">
        <v>2.1683694298263911</v>
      </c>
      <c r="K8959" s="26">
        <f t="shared" si="139"/>
        <v>0.46117602759233894</v>
      </c>
    </row>
    <row r="8960" spans="1:11" x14ac:dyDescent="0.25">
      <c r="A8960" s="6" t="s">
        <v>5223</v>
      </c>
      <c r="B8960" s="10">
        <v>3</v>
      </c>
      <c r="C8960" s="13">
        <v>58415689</v>
      </c>
      <c r="D8960" s="14">
        <v>58466787</v>
      </c>
      <c r="E8960" t="s">
        <v>7</v>
      </c>
      <c r="F8960" s="17">
        <v>2.1001471999999999</v>
      </c>
      <c r="G8960" s="18">
        <v>1.4757396</v>
      </c>
      <c r="H8960" s="21">
        <v>2.1001471999999999</v>
      </c>
      <c r="I8960" s="22">
        <v>1.4757396</v>
      </c>
      <c r="J8960" s="25">
        <v>1.4231150265263599</v>
      </c>
      <c r="K8960" s="26">
        <f t="shared" si="139"/>
        <v>0.70268388806270343</v>
      </c>
    </row>
    <row r="8961" spans="1:11" x14ac:dyDescent="0.25">
      <c r="A8961" s="6" t="s">
        <v>7662</v>
      </c>
      <c r="B8961" s="10">
        <v>12</v>
      </c>
      <c r="C8961" s="13">
        <v>99717531</v>
      </c>
      <c r="D8961" s="14">
        <v>99883442</v>
      </c>
      <c r="E8961" t="s">
        <v>9</v>
      </c>
      <c r="F8961" s="17">
        <v>4.2933979999999998</v>
      </c>
      <c r="G8961" s="18">
        <v>1.4746627000000001</v>
      </c>
      <c r="H8961" s="21">
        <v>4.2933979999999998</v>
      </c>
      <c r="I8961" s="22">
        <v>1.4746627000000001</v>
      </c>
      <c r="J8961" s="25">
        <v>2.911444088197253</v>
      </c>
      <c r="K8961" s="26">
        <f t="shared" si="139"/>
        <v>0.34347216354039389</v>
      </c>
    </row>
    <row r="8962" spans="1:11" x14ac:dyDescent="0.25">
      <c r="A8962" s="6" t="s">
        <v>6992</v>
      </c>
      <c r="B8962" s="10">
        <v>2</v>
      </c>
      <c r="C8962" s="13">
        <v>126791565</v>
      </c>
      <c r="D8962" s="14">
        <v>126876230</v>
      </c>
      <c r="E8962" t="s">
        <v>9</v>
      </c>
      <c r="F8962" s="17">
        <v>3.3634270000000002</v>
      </c>
      <c r="G8962" s="18">
        <v>1.4743550000000001</v>
      </c>
      <c r="H8962" s="21">
        <v>3.3634270000000002</v>
      </c>
      <c r="I8962" s="22">
        <v>1.4743550000000001</v>
      </c>
      <c r="J8962" s="25">
        <v>2.2812870712955835</v>
      </c>
      <c r="K8962" s="26">
        <f t="shared" ref="K8962:K9025" si="140">I8962/H8962</f>
        <v>0.43834904102274258</v>
      </c>
    </row>
    <row r="8963" spans="1:11" x14ac:dyDescent="0.25">
      <c r="A8963" s="6" t="s">
        <v>7224</v>
      </c>
      <c r="B8963" s="10">
        <v>18</v>
      </c>
      <c r="C8963" s="13">
        <v>24104757</v>
      </c>
      <c r="D8963" s="14">
        <v>24121953</v>
      </c>
      <c r="E8963" t="s">
        <v>9</v>
      </c>
      <c r="F8963" s="17">
        <v>3.6507208000000002</v>
      </c>
      <c r="G8963" s="18">
        <v>1.4729680999999999</v>
      </c>
      <c r="H8963" s="21">
        <v>3.6507208000000002</v>
      </c>
      <c r="I8963" s="22">
        <v>1.4729680999999999</v>
      </c>
      <c r="J8963" s="25">
        <v>2.478479201280734</v>
      </c>
      <c r="K8963" s="26">
        <f t="shared" si="140"/>
        <v>0.40347322643791322</v>
      </c>
    </row>
    <row r="8964" spans="1:11" x14ac:dyDescent="0.25">
      <c r="A8964" s="6" t="s">
        <v>8170</v>
      </c>
      <c r="B8964" s="10">
        <v>8</v>
      </c>
      <c r="C8964" s="13">
        <v>85840959</v>
      </c>
      <c r="D8964" s="14">
        <v>86061376</v>
      </c>
      <c r="E8964" t="s">
        <v>7</v>
      </c>
      <c r="F8964" s="17">
        <v>5.5524855000000004</v>
      </c>
      <c r="G8964" s="18">
        <v>1.4728408</v>
      </c>
      <c r="H8964" s="21">
        <v>5.5524855000000004</v>
      </c>
      <c r="I8964" s="22">
        <v>1.4728408</v>
      </c>
      <c r="J8964" s="25">
        <v>3.76991559440776</v>
      </c>
      <c r="K8964" s="26">
        <f t="shared" si="140"/>
        <v>0.26525792818369354</v>
      </c>
    </row>
    <row r="8965" spans="1:11" x14ac:dyDescent="0.25">
      <c r="A8965" s="6" t="s">
        <v>3672</v>
      </c>
      <c r="B8965" s="10">
        <v>2</v>
      </c>
      <c r="C8965" s="13">
        <v>60417543</v>
      </c>
      <c r="D8965" s="14">
        <v>60553308</v>
      </c>
      <c r="E8965" t="s">
        <v>9</v>
      </c>
      <c r="F8965" s="17">
        <v>1.4993173</v>
      </c>
      <c r="G8965" s="18">
        <v>1.4725836999999999</v>
      </c>
      <c r="H8965" s="21">
        <v>1.4993173</v>
      </c>
      <c r="I8965" s="22">
        <v>1.4725836999999999</v>
      </c>
      <c r="J8965" s="25">
        <v>1.0181542142562083</v>
      </c>
      <c r="K8965" s="26">
        <f t="shared" si="140"/>
        <v>0.9821694847381538</v>
      </c>
    </row>
    <row r="8966" spans="1:11" x14ac:dyDescent="0.25">
      <c r="A8966" s="6" t="s">
        <v>9269</v>
      </c>
      <c r="B8966" s="10">
        <v>4</v>
      </c>
      <c r="C8966" s="13">
        <v>41517437</v>
      </c>
      <c r="D8966" s="14">
        <v>41518929</v>
      </c>
      <c r="E8966" t="s">
        <v>7</v>
      </c>
      <c r="F8966" s="17">
        <v>0.51143729999999998</v>
      </c>
      <c r="G8966" s="18">
        <v>1.4719689</v>
      </c>
      <c r="H8966" s="21">
        <v>0.51143729999999998</v>
      </c>
      <c r="I8966" s="22">
        <v>1.4719689</v>
      </c>
      <c r="J8966" s="25">
        <v>0.3474511587846727</v>
      </c>
      <c r="K8966" s="26">
        <f t="shared" si="140"/>
        <v>2.8781023597614022</v>
      </c>
    </row>
    <row r="8967" spans="1:11" x14ac:dyDescent="0.25">
      <c r="A8967" s="6" t="s">
        <v>8774</v>
      </c>
      <c r="B8967" s="10">
        <v>7</v>
      </c>
      <c r="C8967" s="13">
        <v>127904082</v>
      </c>
      <c r="D8967" s="14">
        <v>127909664</v>
      </c>
      <c r="E8967" t="s">
        <v>7</v>
      </c>
      <c r="F8967" s="17">
        <v>12.684164000000001</v>
      </c>
      <c r="G8967" s="18">
        <v>1.4718933999999999</v>
      </c>
      <c r="H8967" s="21">
        <v>12.684164000000001</v>
      </c>
      <c r="I8967" s="22">
        <v>1.4718933999999999</v>
      </c>
      <c r="J8967" s="25">
        <v>8.6175833114001339</v>
      </c>
      <c r="K8967" s="26">
        <f t="shared" si="140"/>
        <v>0.1160418140288946</v>
      </c>
    </row>
    <row r="8968" spans="1:11" x14ac:dyDescent="0.25">
      <c r="A8968" s="6" t="s">
        <v>7474</v>
      </c>
      <c r="B8968" s="10">
        <v>10</v>
      </c>
      <c r="C8968" s="13">
        <v>58600789</v>
      </c>
      <c r="D8968" s="14">
        <v>58675654</v>
      </c>
      <c r="E8968" t="s">
        <v>9</v>
      </c>
      <c r="F8968" s="17">
        <v>3.9604382999999999</v>
      </c>
      <c r="G8968" s="18">
        <v>1.4717115999999999</v>
      </c>
      <c r="H8968" s="21">
        <v>3.9604382999999999</v>
      </c>
      <c r="I8968" s="22">
        <v>1.4717115999999999</v>
      </c>
      <c r="J8968" s="25">
        <v>2.6910423890115429</v>
      </c>
      <c r="K8968" s="26">
        <f t="shared" si="140"/>
        <v>0.37160321371500726</v>
      </c>
    </row>
    <row r="8969" spans="1:11" x14ac:dyDescent="0.25">
      <c r="A8969" s="6" t="s">
        <v>6188</v>
      </c>
      <c r="B8969" s="10">
        <v>4</v>
      </c>
      <c r="C8969" s="13">
        <v>94739289</v>
      </c>
      <c r="D8969" s="14">
        <v>94874976</v>
      </c>
      <c r="E8969" t="s">
        <v>7</v>
      </c>
      <c r="F8969" s="17">
        <v>2.6596057000000002</v>
      </c>
      <c r="G8969" s="18">
        <v>1.4714491000000001</v>
      </c>
      <c r="H8969" s="21">
        <v>2.6596057000000002</v>
      </c>
      <c r="I8969" s="22">
        <v>1.4714491000000001</v>
      </c>
      <c r="J8969" s="25">
        <v>1.8074738025256871</v>
      </c>
      <c r="K8969" s="26">
        <f t="shared" si="140"/>
        <v>0.55325836457637312</v>
      </c>
    </row>
    <row r="8970" spans="1:11" x14ac:dyDescent="0.25">
      <c r="A8970" s="6" t="s">
        <v>9271</v>
      </c>
      <c r="B8970" s="10">
        <v>9</v>
      </c>
      <c r="C8970" s="13">
        <v>97075597</v>
      </c>
      <c r="D8970" s="14">
        <v>97111157</v>
      </c>
      <c r="E8970" t="s">
        <v>9</v>
      </c>
      <c r="F8970" s="17">
        <v>0.34643182</v>
      </c>
      <c r="G8970" s="18">
        <v>1.4709055</v>
      </c>
      <c r="H8970" s="21">
        <v>0.34643182</v>
      </c>
      <c r="I8970" s="22">
        <v>1.4709055</v>
      </c>
      <c r="J8970" s="25">
        <v>0.23552282590553913</v>
      </c>
      <c r="K8970" s="26">
        <f t="shared" si="140"/>
        <v>4.2458729685973999</v>
      </c>
    </row>
    <row r="8971" spans="1:11" x14ac:dyDescent="0.25">
      <c r="A8971" s="6" t="s">
        <v>13733</v>
      </c>
      <c r="B8971" s="10">
        <v>17</v>
      </c>
      <c r="C8971" s="13">
        <v>53507460</v>
      </c>
      <c r="D8971" s="14">
        <v>53539451</v>
      </c>
      <c r="E8971" t="s">
        <v>9</v>
      </c>
      <c r="F8971" s="17">
        <v>0</v>
      </c>
      <c r="G8971" s="18">
        <v>1.4704564</v>
      </c>
      <c r="H8971" s="21">
        <v>1E-4</v>
      </c>
      <c r="I8971" s="22">
        <v>1.4704564</v>
      </c>
      <c r="J8971" s="25">
        <v>6.8006096610548946E-5</v>
      </c>
      <c r="K8971" s="26">
        <f t="shared" si="140"/>
        <v>14704.563999999998</v>
      </c>
    </row>
    <row r="8972" spans="1:11" x14ac:dyDescent="0.25">
      <c r="A8972" s="6" t="s">
        <v>9270</v>
      </c>
      <c r="B8972" s="10">
        <v>13</v>
      </c>
      <c r="C8972" s="13">
        <v>92487108</v>
      </c>
      <c r="D8972" s="14">
        <v>92530868</v>
      </c>
      <c r="E8972" t="s">
        <v>9</v>
      </c>
      <c r="F8972" s="17">
        <v>0.68108939999999996</v>
      </c>
      <c r="G8972" s="18">
        <v>1.470302</v>
      </c>
      <c r="H8972" s="21">
        <v>0.68108939999999996</v>
      </c>
      <c r="I8972" s="22">
        <v>1.470302</v>
      </c>
      <c r="J8972" s="25">
        <v>0.46323095527313435</v>
      </c>
      <c r="K8972" s="26">
        <f t="shared" si="140"/>
        <v>2.1587503784378379</v>
      </c>
    </row>
    <row r="8973" spans="1:11" x14ac:dyDescent="0.25">
      <c r="A8973" s="6" t="s">
        <v>5009</v>
      </c>
      <c r="B8973" s="10">
        <v>17</v>
      </c>
      <c r="C8973" s="13">
        <v>25727751</v>
      </c>
      <c r="D8973" s="14">
        <v>25731456</v>
      </c>
      <c r="E8973" t="s">
        <v>7</v>
      </c>
      <c r="F8973" s="17">
        <v>1.9919853999999999</v>
      </c>
      <c r="G8973" s="18">
        <v>1.4688104</v>
      </c>
      <c r="H8973" s="21">
        <v>1.9919853999999999</v>
      </c>
      <c r="I8973" s="22">
        <v>1.4688104</v>
      </c>
      <c r="J8973" s="25">
        <v>1.3561896075899245</v>
      </c>
      <c r="K8973" s="26">
        <f t="shared" si="140"/>
        <v>0.73736002281944435</v>
      </c>
    </row>
    <row r="8974" spans="1:11" x14ac:dyDescent="0.25">
      <c r="A8974" s="6" t="s">
        <v>8832</v>
      </c>
      <c r="B8974" s="10">
        <v>3</v>
      </c>
      <c r="C8974" s="13">
        <v>96711490</v>
      </c>
      <c r="D8974" s="14">
        <v>96727628</v>
      </c>
      <c r="E8974" t="s">
        <v>9</v>
      </c>
      <c r="F8974" s="17">
        <v>16.717275999999998</v>
      </c>
      <c r="G8974" s="18">
        <v>1.4686664</v>
      </c>
      <c r="H8974" s="21">
        <v>16.717275999999998</v>
      </c>
      <c r="I8974" s="22">
        <v>1.4686664</v>
      </c>
      <c r="J8974" s="25">
        <v>11.382623038152161</v>
      </c>
      <c r="K8974" s="26">
        <f t="shared" si="140"/>
        <v>8.7853212449205256E-2</v>
      </c>
    </row>
    <row r="8975" spans="1:11" x14ac:dyDescent="0.25">
      <c r="A8975" s="6" t="s">
        <v>2620</v>
      </c>
      <c r="B8975" s="10">
        <v>7</v>
      </c>
      <c r="C8975" s="13">
        <v>19302721</v>
      </c>
      <c r="D8975" s="14">
        <v>19310045</v>
      </c>
      <c r="E8975" t="s">
        <v>9</v>
      </c>
      <c r="F8975" s="17">
        <v>1.1716735</v>
      </c>
      <c r="G8975" s="18">
        <v>1.4683957999999999</v>
      </c>
      <c r="H8975" s="21">
        <v>1.1716735</v>
      </c>
      <c r="I8975" s="22">
        <v>1.4683957999999999</v>
      </c>
      <c r="J8975" s="25">
        <v>0.79792757511292267</v>
      </c>
      <c r="K8975" s="26">
        <f t="shared" si="140"/>
        <v>1.2532465742376182</v>
      </c>
    </row>
    <row r="8976" spans="1:11" x14ac:dyDescent="0.25">
      <c r="A8976" s="6" t="s">
        <v>5265</v>
      </c>
      <c r="B8976" s="10">
        <v>3</v>
      </c>
      <c r="C8976" s="13">
        <v>122044443</v>
      </c>
      <c r="D8976" s="14">
        <v>122180061</v>
      </c>
      <c r="E8976" t="s">
        <v>7</v>
      </c>
      <c r="F8976" s="17">
        <v>2.1071819999999999</v>
      </c>
      <c r="G8976" s="18">
        <v>1.4680575</v>
      </c>
      <c r="H8976" s="21">
        <v>2.1071819999999999</v>
      </c>
      <c r="I8976" s="22">
        <v>1.4680575</v>
      </c>
      <c r="J8976" s="25">
        <v>1.4353538604584628</v>
      </c>
      <c r="K8976" s="26">
        <f t="shared" si="140"/>
        <v>0.69669231229196149</v>
      </c>
    </row>
    <row r="8977" spans="1:11" x14ac:dyDescent="0.25">
      <c r="A8977" s="6" t="s">
        <v>7178</v>
      </c>
      <c r="B8977" s="10">
        <v>10</v>
      </c>
      <c r="C8977" s="13">
        <v>43479140</v>
      </c>
      <c r="D8977" s="14">
        <v>43515396</v>
      </c>
      <c r="E8977" t="s">
        <v>7</v>
      </c>
      <c r="F8977" s="17">
        <v>3.539415</v>
      </c>
      <c r="G8977" s="18">
        <v>1.4679285</v>
      </c>
      <c r="H8977" s="21">
        <v>3.539415</v>
      </c>
      <c r="I8977" s="22">
        <v>1.4679285</v>
      </c>
      <c r="J8977" s="25">
        <v>2.4111630777657087</v>
      </c>
      <c r="K8977" s="26">
        <f t="shared" si="140"/>
        <v>0.41473760494318979</v>
      </c>
    </row>
    <row r="8978" spans="1:11" x14ac:dyDescent="0.25">
      <c r="A8978" s="6" t="s">
        <v>13734</v>
      </c>
      <c r="B8978" s="10">
        <v>2</v>
      </c>
      <c r="C8978" s="13">
        <v>160925541</v>
      </c>
      <c r="D8978" s="14">
        <v>160926648</v>
      </c>
      <c r="E8978" t="s">
        <v>9</v>
      </c>
      <c r="F8978" s="17">
        <v>0</v>
      </c>
      <c r="G8978" s="18">
        <v>1.4666417</v>
      </c>
      <c r="H8978" s="21">
        <v>1E-4</v>
      </c>
      <c r="I8978" s="22">
        <v>1.4666417</v>
      </c>
      <c r="J8978" s="25">
        <v>6.8182978842071652E-5</v>
      </c>
      <c r="K8978" s="26">
        <f t="shared" si="140"/>
        <v>14666.416999999999</v>
      </c>
    </row>
    <row r="8979" spans="1:11" x14ac:dyDescent="0.25">
      <c r="A8979" s="6" t="s">
        <v>9274</v>
      </c>
      <c r="B8979" s="10">
        <v>7</v>
      </c>
      <c r="C8979" s="13">
        <v>122139008</v>
      </c>
      <c r="D8979" s="14">
        <v>122159401</v>
      </c>
      <c r="E8979" t="s">
        <v>9</v>
      </c>
      <c r="F8979" s="17">
        <v>0.46860974999999999</v>
      </c>
      <c r="G8979" s="18">
        <v>1.4659948</v>
      </c>
      <c r="H8979" s="21">
        <v>0.46860974999999999</v>
      </c>
      <c r="I8979" s="22">
        <v>1.4659948</v>
      </c>
      <c r="J8979" s="25">
        <v>0.31965307789631997</v>
      </c>
      <c r="K8979" s="26">
        <f t="shared" si="140"/>
        <v>3.1283915880964921</v>
      </c>
    </row>
    <row r="8980" spans="1:11" x14ac:dyDescent="0.25">
      <c r="A8980" s="6" t="s">
        <v>5612</v>
      </c>
      <c r="B8980" s="10">
        <v>13</v>
      </c>
      <c r="C8980" s="13">
        <v>21831767</v>
      </c>
      <c r="D8980" s="14">
        <v>21832196</v>
      </c>
      <c r="E8980" t="s">
        <v>9</v>
      </c>
      <c r="F8980" s="17">
        <v>2.2731878999999999</v>
      </c>
      <c r="G8980" s="18">
        <v>1.465762</v>
      </c>
      <c r="H8980" s="21">
        <v>2.2731878999999999</v>
      </c>
      <c r="I8980" s="22">
        <v>1.465762</v>
      </c>
      <c r="J8980" s="25">
        <v>1.5508574379742412</v>
      </c>
      <c r="K8980" s="26">
        <f t="shared" si="140"/>
        <v>0.64480459358419073</v>
      </c>
    </row>
    <row r="8981" spans="1:11" x14ac:dyDescent="0.25">
      <c r="A8981" s="6" t="s">
        <v>6697</v>
      </c>
      <c r="B8981" s="10">
        <v>5</v>
      </c>
      <c r="C8981" s="13">
        <v>24802823</v>
      </c>
      <c r="D8981" s="14">
        <v>24842624</v>
      </c>
      <c r="E8981" t="s">
        <v>9</v>
      </c>
      <c r="F8981" s="17">
        <v>3.0619276000000002</v>
      </c>
      <c r="G8981" s="18">
        <v>1.4649572</v>
      </c>
      <c r="H8981" s="21">
        <v>3.0619276000000002</v>
      </c>
      <c r="I8981" s="22">
        <v>1.4649572</v>
      </c>
      <c r="J8981" s="25">
        <v>2.0901140320003888</v>
      </c>
      <c r="K8981" s="26">
        <f t="shared" si="140"/>
        <v>0.47844279531625761</v>
      </c>
    </row>
    <row r="8982" spans="1:11" x14ac:dyDescent="0.25">
      <c r="A8982" s="6" t="s">
        <v>8616</v>
      </c>
      <c r="B8982" s="10">
        <v>7</v>
      </c>
      <c r="C8982" s="13">
        <v>14530654</v>
      </c>
      <c r="D8982" s="14">
        <v>14623066</v>
      </c>
      <c r="E8982" t="s">
        <v>9</v>
      </c>
      <c r="F8982" s="17">
        <v>8.4823339999999998</v>
      </c>
      <c r="G8982" s="18">
        <v>1.4593934</v>
      </c>
      <c r="H8982" s="21">
        <v>8.4823339999999998</v>
      </c>
      <c r="I8982" s="22">
        <v>1.4593934</v>
      </c>
      <c r="J8982" s="25">
        <v>5.8122326714647334</v>
      </c>
      <c r="K8982" s="26">
        <f t="shared" si="140"/>
        <v>0.17205092371981578</v>
      </c>
    </row>
    <row r="8983" spans="1:11" x14ac:dyDescent="0.25">
      <c r="A8983" s="6" t="s">
        <v>9273</v>
      </c>
      <c r="B8983" s="10">
        <v>8</v>
      </c>
      <c r="C8983" s="13">
        <v>119666523</v>
      </c>
      <c r="D8983" s="14">
        <v>119688222</v>
      </c>
      <c r="E8983" t="s">
        <v>7</v>
      </c>
      <c r="F8983" s="17">
        <v>0.91778636000000002</v>
      </c>
      <c r="G8983" s="18">
        <v>1.4593735999999999</v>
      </c>
      <c r="H8983" s="21">
        <v>0.91778636000000002</v>
      </c>
      <c r="I8983" s="22">
        <v>1.4593735999999999</v>
      </c>
      <c r="J8983" s="25">
        <v>0.6288906144389621</v>
      </c>
      <c r="K8983" s="26">
        <f t="shared" si="140"/>
        <v>1.5901016441342621</v>
      </c>
    </row>
    <row r="8984" spans="1:11" x14ac:dyDescent="0.25">
      <c r="A8984" s="6" t="s">
        <v>9272</v>
      </c>
      <c r="B8984" s="10">
        <v>12</v>
      </c>
      <c r="C8984" s="13">
        <v>5077472</v>
      </c>
      <c r="D8984" s="14">
        <v>5375682</v>
      </c>
      <c r="E8984" t="s">
        <v>9</v>
      </c>
      <c r="F8984" s="17">
        <v>0.45194218000000003</v>
      </c>
      <c r="G8984" s="18">
        <v>1.4587071</v>
      </c>
      <c r="H8984" s="21">
        <v>0.45194218000000003</v>
      </c>
      <c r="I8984" s="22">
        <v>1.4587071</v>
      </c>
      <c r="J8984" s="25">
        <v>0.30982380218756733</v>
      </c>
      <c r="K8984" s="26">
        <f t="shared" si="140"/>
        <v>3.2276409783216073</v>
      </c>
    </row>
    <row r="8985" spans="1:11" x14ac:dyDescent="0.25">
      <c r="A8985" s="6" t="s">
        <v>6730</v>
      </c>
      <c r="B8985" s="10">
        <v>9</v>
      </c>
      <c r="C8985" s="13">
        <v>106222598</v>
      </c>
      <c r="D8985" s="14">
        <v>106226876</v>
      </c>
      <c r="E8985" t="s">
        <v>7</v>
      </c>
      <c r="F8985" s="17">
        <v>3.0936173999999999</v>
      </c>
      <c r="G8985" s="18">
        <v>1.4569955000000001</v>
      </c>
      <c r="H8985" s="21">
        <v>3.0936173999999999</v>
      </c>
      <c r="I8985" s="22">
        <v>1.4569955000000001</v>
      </c>
      <c r="J8985" s="25">
        <v>2.1232854871549018</v>
      </c>
      <c r="K8985" s="26">
        <f t="shared" si="140"/>
        <v>0.47096822638765873</v>
      </c>
    </row>
    <row r="8986" spans="1:11" x14ac:dyDescent="0.25">
      <c r="A8986" s="6" t="s">
        <v>8022</v>
      </c>
      <c r="B8986" s="10">
        <v>3</v>
      </c>
      <c r="C8986" s="13">
        <v>148815586</v>
      </c>
      <c r="D8986" s="14">
        <v>148989316</v>
      </c>
      <c r="E8986" t="s">
        <v>9</v>
      </c>
      <c r="F8986" s="17">
        <v>5.0519559999999997</v>
      </c>
      <c r="G8986" s="18">
        <v>1.4560468</v>
      </c>
      <c r="H8986" s="21">
        <v>5.0519559999999997</v>
      </c>
      <c r="I8986" s="22">
        <v>1.4560468</v>
      </c>
      <c r="J8986" s="25">
        <v>3.4696384759061316</v>
      </c>
      <c r="K8986" s="26">
        <f t="shared" si="140"/>
        <v>0.28821446584253702</v>
      </c>
    </row>
    <row r="8987" spans="1:11" x14ac:dyDescent="0.25">
      <c r="A8987" s="6" t="s">
        <v>4076</v>
      </c>
      <c r="B8987" s="10">
        <v>8</v>
      </c>
      <c r="C8987" s="13">
        <v>22859535</v>
      </c>
      <c r="D8987" s="14">
        <v>22943259</v>
      </c>
      <c r="E8987" t="s">
        <v>7</v>
      </c>
      <c r="F8987" s="17">
        <v>1.6157693</v>
      </c>
      <c r="G8987" s="18">
        <v>1.4547353000000001</v>
      </c>
      <c r="H8987" s="21">
        <v>1.6157693</v>
      </c>
      <c r="I8987" s="22">
        <v>1.4547353000000001</v>
      </c>
      <c r="J8987" s="25">
        <v>1.1106964270407131</v>
      </c>
      <c r="K8987" s="26">
        <f t="shared" si="140"/>
        <v>0.90033601950476472</v>
      </c>
    </row>
    <row r="8988" spans="1:11" x14ac:dyDescent="0.25">
      <c r="A8988" s="6" t="s">
        <v>7327</v>
      </c>
      <c r="B8988" s="10">
        <v>1</v>
      </c>
      <c r="C8988" s="13">
        <v>72159233</v>
      </c>
      <c r="D8988" s="14">
        <v>72212307</v>
      </c>
      <c r="E8988" t="s">
        <v>9</v>
      </c>
      <c r="F8988" s="17">
        <v>3.6677794000000001</v>
      </c>
      <c r="G8988" s="18">
        <v>1.4517880999999999</v>
      </c>
      <c r="H8988" s="21">
        <v>3.6677794000000001</v>
      </c>
      <c r="I8988" s="22">
        <v>1.4517880999999999</v>
      </c>
      <c r="J8988" s="25">
        <v>2.526387563033476</v>
      </c>
      <c r="K8988" s="26">
        <f t="shared" si="140"/>
        <v>0.3958220878823846</v>
      </c>
    </row>
    <row r="8989" spans="1:11" x14ac:dyDescent="0.25">
      <c r="A8989" s="6" t="s">
        <v>2946</v>
      </c>
      <c r="B8989" s="10">
        <v>11</v>
      </c>
      <c r="C8989" s="13">
        <v>73688778</v>
      </c>
      <c r="D8989" s="14">
        <v>73713798</v>
      </c>
      <c r="E8989" t="s">
        <v>7</v>
      </c>
      <c r="F8989" s="17">
        <v>1.2568697</v>
      </c>
      <c r="G8989" s="18">
        <v>1.4515505</v>
      </c>
      <c r="H8989" s="21">
        <v>1.2568697</v>
      </c>
      <c r="I8989" s="22">
        <v>1.4515505</v>
      </c>
      <c r="J8989" s="25">
        <v>0.86588079436437104</v>
      </c>
      <c r="K8989" s="26">
        <f t="shared" si="140"/>
        <v>1.1548933831406709</v>
      </c>
    </row>
    <row r="8990" spans="1:11" x14ac:dyDescent="0.25">
      <c r="A8990" s="6" t="s">
        <v>8317</v>
      </c>
      <c r="B8990" s="10">
        <v>12</v>
      </c>
      <c r="C8990" s="13">
        <v>85340614</v>
      </c>
      <c r="D8990" s="14">
        <v>85374717</v>
      </c>
      <c r="E8990" t="s">
        <v>9</v>
      </c>
      <c r="F8990" s="17">
        <v>6.0655710000000003</v>
      </c>
      <c r="G8990" s="18">
        <v>1.4511551</v>
      </c>
      <c r="H8990" s="21">
        <v>6.0655710000000003</v>
      </c>
      <c r="I8990" s="22">
        <v>1.4511551</v>
      </c>
      <c r="J8990" s="25">
        <v>4.1798226805666738</v>
      </c>
      <c r="K8990" s="26">
        <f t="shared" si="140"/>
        <v>0.23924459873604645</v>
      </c>
    </row>
    <row r="8991" spans="1:11" x14ac:dyDescent="0.25">
      <c r="A8991" s="6" t="s">
        <v>7782</v>
      </c>
      <c r="B8991" s="10">
        <v>5</v>
      </c>
      <c r="C8991" s="13">
        <v>8660077</v>
      </c>
      <c r="D8991" s="14">
        <v>8748575</v>
      </c>
      <c r="E8991" t="s">
        <v>7</v>
      </c>
      <c r="F8991" s="17">
        <v>4.4608049999999997</v>
      </c>
      <c r="G8991" s="18">
        <v>1.4509596</v>
      </c>
      <c r="H8991" s="21">
        <v>4.4608049999999997</v>
      </c>
      <c r="I8991" s="22">
        <v>1.4509596</v>
      </c>
      <c r="J8991" s="25">
        <v>3.0743826361533428</v>
      </c>
      <c r="K8991" s="26">
        <f t="shared" si="140"/>
        <v>0.32526855578757646</v>
      </c>
    </row>
    <row r="8992" spans="1:11" x14ac:dyDescent="0.25">
      <c r="A8992" s="6" t="s">
        <v>7658</v>
      </c>
      <c r="B8992" s="10">
        <v>4</v>
      </c>
      <c r="C8992" s="13">
        <v>3678115</v>
      </c>
      <c r="D8992" s="14">
        <v>3813122</v>
      </c>
      <c r="E8992" t="s">
        <v>7</v>
      </c>
      <c r="F8992" s="17">
        <v>4.2112026</v>
      </c>
      <c r="G8992" s="18">
        <v>1.4504663</v>
      </c>
      <c r="H8992" s="21">
        <v>4.2112026</v>
      </c>
      <c r="I8992" s="22">
        <v>1.4504663</v>
      </c>
      <c r="J8992" s="25">
        <v>2.9033439797946357</v>
      </c>
      <c r="K8992" s="26">
        <f t="shared" si="140"/>
        <v>0.34443042469626134</v>
      </c>
    </row>
    <row r="8993" spans="1:11" x14ac:dyDescent="0.25">
      <c r="A8993" s="6" t="s">
        <v>5851</v>
      </c>
      <c r="B8993" s="10">
        <v>8</v>
      </c>
      <c r="C8993" s="13">
        <v>91313532</v>
      </c>
      <c r="D8993" s="14">
        <v>91668439</v>
      </c>
      <c r="E8993" t="s">
        <v>7</v>
      </c>
      <c r="F8993" s="17">
        <v>2.4015515000000001</v>
      </c>
      <c r="G8993" s="18">
        <v>1.4479439999999999</v>
      </c>
      <c r="H8993" s="21">
        <v>2.4015515000000001</v>
      </c>
      <c r="I8993" s="22">
        <v>1.4479439999999999</v>
      </c>
      <c r="J8993" s="25">
        <v>1.6585941859629931</v>
      </c>
      <c r="K8993" s="26">
        <f t="shared" si="140"/>
        <v>0.60292023718833421</v>
      </c>
    </row>
    <row r="8994" spans="1:11" x14ac:dyDescent="0.25">
      <c r="A8994" s="6" t="s">
        <v>8553</v>
      </c>
      <c r="B8994" s="10">
        <v>10</v>
      </c>
      <c r="C8994" s="13">
        <v>75771451</v>
      </c>
      <c r="D8994" s="14">
        <v>75780954</v>
      </c>
      <c r="E8994" t="s">
        <v>9</v>
      </c>
      <c r="F8994" s="17">
        <v>7.6873665000000004</v>
      </c>
      <c r="G8994" s="18">
        <v>1.4474218000000001</v>
      </c>
      <c r="H8994" s="21">
        <v>7.6873665000000004</v>
      </c>
      <c r="I8994" s="22">
        <v>1.4474218000000001</v>
      </c>
      <c r="J8994" s="25">
        <v>5.3110755275345447</v>
      </c>
      <c r="K8994" s="26">
        <f t="shared" si="140"/>
        <v>0.18828578031241258</v>
      </c>
    </row>
    <row r="8995" spans="1:11" x14ac:dyDescent="0.25">
      <c r="A8995" s="6" t="s">
        <v>8013</v>
      </c>
      <c r="B8995" s="10">
        <v>7</v>
      </c>
      <c r="C8995" s="13">
        <v>46923539</v>
      </c>
      <c r="D8995" s="14">
        <v>46958527</v>
      </c>
      <c r="E8995" t="s">
        <v>9</v>
      </c>
      <c r="F8995" s="17">
        <v>5.0107812999999997</v>
      </c>
      <c r="G8995" s="18">
        <v>1.4472997999999999</v>
      </c>
      <c r="H8995" s="21">
        <v>5.0107812999999997</v>
      </c>
      <c r="I8995" s="22">
        <v>1.4472997999999999</v>
      </c>
      <c r="J8995" s="25">
        <v>3.4621584968090233</v>
      </c>
      <c r="K8995" s="26">
        <f t="shared" si="140"/>
        <v>0.28883715200262283</v>
      </c>
    </row>
    <row r="8996" spans="1:11" x14ac:dyDescent="0.25">
      <c r="A8996" s="6" t="s">
        <v>8687</v>
      </c>
      <c r="B8996" s="10">
        <v>1</v>
      </c>
      <c r="C8996" s="13">
        <v>54397581</v>
      </c>
      <c r="D8996" s="14">
        <v>54438971</v>
      </c>
      <c r="E8996" t="s">
        <v>9</v>
      </c>
      <c r="F8996" s="17">
        <v>9.5358160000000005</v>
      </c>
      <c r="G8996" s="18">
        <v>1.4452784999999999</v>
      </c>
      <c r="H8996" s="21">
        <v>9.5358160000000005</v>
      </c>
      <c r="I8996" s="22">
        <v>1.4452784999999999</v>
      </c>
      <c r="J8996" s="25">
        <v>6.5979089843237837</v>
      </c>
      <c r="K8996" s="26">
        <f t="shared" si="140"/>
        <v>0.15156316984304224</v>
      </c>
    </row>
    <row r="8997" spans="1:11" x14ac:dyDescent="0.25">
      <c r="A8997" s="6" t="s">
        <v>8012</v>
      </c>
      <c r="B8997" s="10">
        <v>11</v>
      </c>
      <c r="C8997" s="13">
        <v>22858931</v>
      </c>
      <c r="D8997" s="14">
        <v>22861264</v>
      </c>
      <c r="E8997" t="s">
        <v>7</v>
      </c>
      <c r="F8997" s="17">
        <v>4.9947233000000004</v>
      </c>
      <c r="G8997" s="18">
        <v>1.4443192</v>
      </c>
      <c r="H8997" s="21">
        <v>4.9947233000000004</v>
      </c>
      <c r="I8997" s="22">
        <v>1.4443192</v>
      </c>
      <c r="J8997" s="25">
        <v>3.4581852127978361</v>
      </c>
      <c r="K8997" s="26">
        <f t="shared" si="140"/>
        <v>0.28916901162472802</v>
      </c>
    </row>
    <row r="8998" spans="1:11" x14ac:dyDescent="0.25">
      <c r="A8998" s="6" t="s">
        <v>5597</v>
      </c>
      <c r="B8998" s="10">
        <v>17</v>
      </c>
      <c r="C8998" s="13">
        <v>24961228</v>
      </c>
      <c r="D8998" s="14">
        <v>25015230</v>
      </c>
      <c r="E8998" t="s">
        <v>9</v>
      </c>
      <c r="F8998" s="17">
        <v>2.2494562</v>
      </c>
      <c r="G8998" s="18">
        <v>1.4433692</v>
      </c>
      <c r="H8998" s="21">
        <v>2.2494562</v>
      </c>
      <c r="I8998" s="22">
        <v>1.4433692</v>
      </c>
      <c r="J8998" s="25">
        <v>1.5584759602740588</v>
      </c>
      <c r="K8998" s="26">
        <f t="shared" si="140"/>
        <v>0.64165250250260486</v>
      </c>
    </row>
    <row r="8999" spans="1:11" x14ac:dyDescent="0.25">
      <c r="A8999" s="6" t="s">
        <v>13735</v>
      </c>
      <c r="B8999" s="10">
        <v>7</v>
      </c>
      <c r="C8999" s="13">
        <v>80507787</v>
      </c>
      <c r="D8999" s="14">
        <v>80508254</v>
      </c>
      <c r="E8999" t="s">
        <v>7</v>
      </c>
      <c r="F8999" s="17">
        <v>7.3389060000000006E-2</v>
      </c>
      <c r="G8999" s="18">
        <v>1.4426300000000001</v>
      </c>
      <c r="H8999" s="21">
        <v>7.3389060000000006E-2</v>
      </c>
      <c r="I8999" s="22">
        <v>1.4426300000000001</v>
      </c>
      <c r="J8999" s="25">
        <v>5.0871713467763736E-2</v>
      </c>
      <c r="K8999" s="26">
        <f t="shared" si="140"/>
        <v>19.657289519718606</v>
      </c>
    </row>
    <row r="9000" spans="1:11" x14ac:dyDescent="0.25">
      <c r="A9000" s="6" t="s">
        <v>8885</v>
      </c>
      <c r="B9000" s="10">
        <v>8</v>
      </c>
      <c r="C9000" s="13">
        <v>70697739</v>
      </c>
      <c r="D9000" s="14">
        <v>70700616</v>
      </c>
      <c r="E9000" t="s">
        <v>7</v>
      </c>
      <c r="F9000" s="17">
        <v>25.864149999999999</v>
      </c>
      <c r="G9000" s="18">
        <v>1.4403077</v>
      </c>
      <c r="H9000" s="21">
        <v>25.864149999999999</v>
      </c>
      <c r="I9000" s="22">
        <v>1.4403077</v>
      </c>
      <c r="J9000" s="25">
        <v>17.957378135241516</v>
      </c>
      <c r="K9000" s="26">
        <f t="shared" si="140"/>
        <v>5.5687416752531985E-2</v>
      </c>
    </row>
    <row r="9001" spans="1:11" x14ac:dyDescent="0.25">
      <c r="A9001" s="6" t="s">
        <v>7006</v>
      </c>
      <c r="B9001" s="10">
        <v>3</v>
      </c>
      <c r="C9001" s="13">
        <v>87736923</v>
      </c>
      <c r="D9001" s="14">
        <v>87748625</v>
      </c>
      <c r="E9001" t="s">
        <v>9</v>
      </c>
      <c r="F9001" s="17">
        <v>3.2909693999999998</v>
      </c>
      <c r="G9001" s="18">
        <v>1.4397367000000001</v>
      </c>
      <c r="H9001" s="21">
        <v>3.2909693999999998</v>
      </c>
      <c r="I9001" s="22">
        <v>1.4397367000000001</v>
      </c>
      <c r="J9001" s="25">
        <v>2.2858133712921256</v>
      </c>
      <c r="K9001" s="26">
        <f t="shared" si="140"/>
        <v>0.43748103522323856</v>
      </c>
    </row>
    <row r="9002" spans="1:11" x14ac:dyDescent="0.25">
      <c r="A9002" s="6" t="s">
        <v>8712</v>
      </c>
      <c r="B9002" s="10">
        <v>10</v>
      </c>
      <c r="C9002" s="13">
        <v>128401395</v>
      </c>
      <c r="D9002" s="14">
        <v>128411492</v>
      </c>
      <c r="E9002" t="s">
        <v>9</v>
      </c>
      <c r="F9002" s="17">
        <v>10.384817999999999</v>
      </c>
      <c r="G9002" s="18">
        <v>1.4390961</v>
      </c>
      <c r="H9002" s="21">
        <v>10.384817999999999</v>
      </c>
      <c r="I9002" s="22">
        <v>1.4390961</v>
      </c>
      <c r="J9002" s="25">
        <v>7.2162088410912926</v>
      </c>
      <c r="K9002" s="26">
        <f t="shared" si="140"/>
        <v>0.13857692065474814</v>
      </c>
    </row>
    <row r="9003" spans="1:11" x14ac:dyDescent="0.25">
      <c r="A9003" s="6" t="s">
        <v>13736</v>
      </c>
      <c r="B9003" s="10">
        <v>7</v>
      </c>
      <c r="C9003" s="13">
        <v>4628042</v>
      </c>
      <c r="D9003" s="14">
        <v>4630482</v>
      </c>
      <c r="E9003" t="s">
        <v>9</v>
      </c>
      <c r="F9003" s="17">
        <v>0</v>
      </c>
      <c r="G9003" s="18">
        <v>1.4389917999999999</v>
      </c>
      <c r="H9003" s="21">
        <v>1E-4</v>
      </c>
      <c r="I9003" s="22">
        <v>1.4389917999999999</v>
      </c>
      <c r="J9003" s="25">
        <v>6.9493099265749815E-5</v>
      </c>
      <c r="K9003" s="26">
        <f t="shared" si="140"/>
        <v>14389.917999999998</v>
      </c>
    </row>
    <row r="9004" spans="1:11" x14ac:dyDescent="0.25">
      <c r="A9004" s="6" t="s">
        <v>6065</v>
      </c>
      <c r="B9004" s="10">
        <v>9</v>
      </c>
      <c r="C9004" s="13">
        <v>27396821</v>
      </c>
      <c r="D9004" s="14">
        <v>27401710</v>
      </c>
      <c r="E9004" t="s">
        <v>7</v>
      </c>
      <c r="F9004" s="17">
        <v>2.7183603999999999</v>
      </c>
      <c r="G9004" s="18">
        <v>1.4364849</v>
      </c>
      <c r="H9004" s="21">
        <v>2.7183603999999999</v>
      </c>
      <c r="I9004" s="22">
        <v>1.4364849</v>
      </c>
      <c r="J9004" s="25">
        <v>1.8923696308955285</v>
      </c>
      <c r="K9004" s="26">
        <f t="shared" si="140"/>
        <v>0.52843798784002294</v>
      </c>
    </row>
    <row r="9005" spans="1:11" x14ac:dyDescent="0.25">
      <c r="A9005" s="6" t="s">
        <v>5497</v>
      </c>
      <c r="B9005" s="10">
        <v>11</v>
      </c>
      <c r="C9005" s="13">
        <v>60353329</v>
      </c>
      <c r="D9005" s="14">
        <v>60394341</v>
      </c>
      <c r="E9005" t="s">
        <v>7</v>
      </c>
      <c r="F9005" s="17">
        <v>2.1838179000000002</v>
      </c>
      <c r="G9005" s="18">
        <v>1.4334079</v>
      </c>
      <c r="H9005" s="21">
        <v>2.1838179000000002</v>
      </c>
      <c r="I9005" s="22">
        <v>1.4334079</v>
      </c>
      <c r="J9005" s="25">
        <v>1.5235146255298302</v>
      </c>
      <c r="K9005" s="26">
        <f t="shared" si="140"/>
        <v>0.6563770266742478</v>
      </c>
    </row>
    <row r="9006" spans="1:11" x14ac:dyDescent="0.25">
      <c r="A9006" s="6" t="s">
        <v>3453</v>
      </c>
      <c r="B9006" s="10">
        <v>2</v>
      </c>
      <c r="C9006" s="13">
        <v>135659011</v>
      </c>
      <c r="D9006" s="14">
        <v>136014593</v>
      </c>
      <c r="E9006" t="s">
        <v>7</v>
      </c>
      <c r="F9006" s="17">
        <v>1.3918754</v>
      </c>
      <c r="G9006" s="18">
        <v>1.4332548000000001</v>
      </c>
      <c r="H9006" s="21">
        <v>1.3918754</v>
      </c>
      <c r="I9006" s="22">
        <v>1.4332548000000001</v>
      </c>
      <c r="J9006" s="25">
        <v>0.97112906930435527</v>
      </c>
      <c r="K9006" s="26">
        <f t="shared" si="140"/>
        <v>1.0297292415686059</v>
      </c>
    </row>
    <row r="9007" spans="1:11" x14ac:dyDescent="0.25">
      <c r="A9007" s="6" t="s">
        <v>9275</v>
      </c>
      <c r="B9007" s="10">
        <v>1</v>
      </c>
      <c r="C9007" s="13">
        <v>187044648</v>
      </c>
      <c r="D9007" s="14">
        <v>187215465</v>
      </c>
      <c r="E9007" t="s">
        <v>9</v>
      </c>
      <c r="F9007" s="17">
        <v>0.11963107000000001</v>
      </c>
      <c r="G9007" s="18">
        <v>1.4320721999999999</v>
      </c>
      <c r="H9007" s="21">
        <v>0.11963107000000001</v>
      </c>
      <c r="I9007" s="22">
        <v>1.4320721999999999</v>
      </c>
      <c r="J9007" s="25">
        <v>8.3537038146540385E-2</v>
      </c>
      <c r="K9007" s="26">
        <f t="shared" si="140"/>
        <v>11.970738036531813</v>
      </c>
    </row>
    <row r="9008" spans="1:11" x14ac:dyDescent="0.25">
      <c r="A9008" s="6" t="s">
        <v>5123</v>
      </c>
      <c r="B9008" s="10">
        <v>8</v>
      </c>
      <c r="C9008" s="13">
        <v>106168875</v>
      </c>
      <c r="D9008" s="14">
        <v>106198704</v>
      </c>
      <c r="E9008" t="s">
        <v>7</v>
      </c>
      <c r="F9008" s="17">
        <v>1.9766446</v>
      </c>
      <c r="G9008" s="18">
        <v>1.430385</v>
      </c>
      <c r="H9008" s="21">
        <v>1.9766446</v>
      </c>
      <c r="I9008" s="22">
        <v>1.430385</v>
      </c>
      <c r="J9008" s="25">
        <v>1.3818969018830594</v>
      </c>
      <c r="K9008" s="26">
        <f t="shared" si="140"/>
        <v>0.72364298569403929</v>
      </c>
    </row>
    <row r="9009" spans="1:11" x14ac:dyDescent="0.25">
      <c r="A9009" s="6" t="s">
        <v>8555</v>
      </c>
      <c r="B9009" s="10">
        <v>19</v>
      </c>
      <c r="C9009" s="13">
        <v>59260878</v>
      </c>
      <c r="D9009" s="14">
        <v>59296012</v>
      </c>
      <c r="E9009" t="s">
        <v>7</v>
      </c>
      <c r="F9009" s="17">
        <v>7.645238</v>
      </c>
      <c r="G9009" s="18">
        <v>1.4303366</v>
      </c>
      <c r="H9009" s="21">
        <v>7.645238</v>
      </c>
      <c r="I9009" s="22">
        <v>1.4303366</v>
      </c>
      <c r="J9009" s="25">
        <v>5.3450621343255849</v>
      </c>
      <c r="K9009" s="26">
        <f t="shared" si="140"/>
        <v>0.18708856414934369</v>
      </c>
    </row>
    <row r="9010" spans="1:11" x14ac:dyDescent="0.25">
      <c r="A9010" s="6" t="s">
        <v>5814</v>
      </c>
      <c r="B9010" s="10">
        <v>9</v>
      </c>
      <c r="C9010" s="13">
        <v>62419492</v>
      </c>
      <c r="D9010" s="14">
        <v>62537044</v>
      </c>
      <c r="E9010" t="s">
        <v>9</v>
      </c>
      <c r="F9010" s="17">
        <v>2.3434613</v>
      </c>
      <c r="G9010" s="18">
        <v>1.4282427</v>
      </c>
      <c r="H9010" s="21">
        <v>2.3434613</v>
      </c>
      <c r="I9010" s="22">
        <v>1.4282427</v>
      </c>
      <c r="J9010" s="25">
        <v>1.6408004745972096</v>
      </c>
      <c r="K9010" s="26">
        <f t="shared" si="140"/>
        <v>0.60945862430072983</v>
      </c>
    </row>
    <row r="9011" spans="1:11" x14ac:dyDescent="0.25">
      <c r="A9011" s="6" t="s">
        <v>5910</v>
      </c>
      <c r="B9011" s="10">
        <v>8</v>
      </c>
      <c r="C9011" s="13">
        <v>104281042</v>
      </c>
      <c r="D9011" s="14">
        <v>104293178</v>
      </c>
      <c r="E9011" t="s">
        <v>9</v>
      </c>
      <c r="F9011" s="17">
        <v>2.4075340999999999</v>
      </c>
      <c r="G9011" s="18">
        <v>1.4271727000000001</v>
      </c>
      <c r="H9011" s="21">
        <v>2.4075340999999999</v>
      </c>
      <c r="I9011" s="22">
        <v>1.4271727000000001</v>
      </c>
      <c r="J9011" s="25">
        <v>1.6869255556808225</v>
      </c>
      <c r="K9011" s="26">
        <f t="shared" si="140"/>
        <v>0.59279438658833539</v>
      </c>
    </row>
    <row r="9012" spans="1:11" x14ac:dyDescent="0.25">
      <c r="A9012" s="6" t="s">
        <v>2835</v>
      </c>
      <c r="B9012" s="10">
        <v>2</v>
      </c>
      <c r="C9012" s="13">
        <v>32151082</v>
      </c>
      <c r="D9012" s="14">
        <v>32234537</v>
      </c>
      <c r="E9012" t="s">
        <v>7</v>
      </c>
      <c r="F9012" s="17">
        <v>1.1924071000000001</v>
      </c>
      <c r="G9012" s="18">
        <v>1.4257580999999999</v>
      </c>
      <c r="H9012" s="21">
        <v>1.1924071000000001</v>
      </c>
      <c r="I9012" s="22">
        <v>1.4257580999999999</v>
      </c>
      <c r="J9012" s="25">
        <v>0.83633198366539185</v>
      </c>
      <c r="K9012" s="26">
        <f t="shared" si="140"/>
        <v>1.1956974258204265</v>
      </c>
    </row>
    <row r="9013" spans="1:11" x14ac:dyDescent="0.25">
      <c r="A9013" s="6" t="s">
        <v>2545</v>
      </c>
      <c r="B9013" s="10">
        <v>14</v>
      </c>
      <c r="C9013" s="13">
        <v>23038194</v>
      </c>
      <c r="D9013" s="14">
        <v>23094571</v>
      </c>
      <c r="E9013" t="s">
        <v>9</v>
      </c>
      <c r="F9013" s="17">
        <v>1.1103936000000001</v>
      </c>
      <c r="G9013" s="18">
        <v>1.425214</v>
      </c>
      <c r="H9013" s="21">
        <v>1.1103936000000001</v>
      </c>
      <c r="I9013" s="22">
        <v>1.425214</v>
      </c>
      <c r="J9013" s="25">
        <v>0.7791065762755629</v>
      </c>
      <c r="K9013" s="26">
        <f t="shared" si="140"/>
        <v>1.2835214468094915</v>
      </c>
    </row>
    <row r="9014" spans="1:11" x14ac:dyDescent="0.25">
      <c r="A9014" s="6" t="s">
        <v>9277</v>
      </c>
      <c r="B9014" s="10">
        <v>6</v>
      </c>
      <c r="C9014" s="13">
        <v>98925338</v>
      </c>
      <c r="D9014" s="14">
        <v>99522721</v>
      </c>
      <c r="E9014" t="s">
        <v>9</v>
      </c>
      <c r="F9014" s="17">
        <v>0.55662984000000004</v>
      </c>
      <c r="G9014" s="18">
        <v>1.4242630000000001</v>
      </c>
      <c r="H9014" s="21">
        <v>0.55662984000000004</v>
      </c>
      <c r="I9014" s="22">
        <v>1.4242630000000001</v>
      </c>
      <c r="J9014" s="25">
        <v>0.39081956071315482</v>
      </c>
      <c r="K9014" s="26">
        <f t="shared" si="140"/>
        <v>2.5587255616766789</v>
      </c>
    </row>
    <row r="9015" spans="1:11" x14ac:dyDescent="0.25">
      <c r="A9015" s="6" t="s">
        <v>7569</v>
      </c>
      <c r="B9015" s="10" t="s">
        <v>6</v>
      </c>
      <c r="C9015" s="13">
        <v>48341358</v>
      </c>
      <c r="D9015" s="14">
        <v>48408049</v>
      </c>
      <c r="E9015" t="s">
        <v>7</v>
      </c>
      <c r="F9015" s="17">
        <v>3.9961169999999999</v>
      </c>
      <c r="G9015" s="18">
        <v>1.4231354000000001</v>
      </c>
      <c r="H9015" s="21">
        <v>3.9961169999999999</v>
      </c>
      <c r="I9015" s="22">
        <v>1.4231354000000001</v>
      </c>
      <c r="J9015" s="25">
        <v>2.8079668315467381</v>
      </c>
      <c r="K9015" s="26">
        <f t="shared" si="140"/>
        <v>0.35612956277306196</v>
      </c>
    </row>
    <row r="9016" spans="1:11" x14ac:dyDescent="0.25">
      <c r="A9016" s="6" t="s">
        <v>9276</v>
      </c>
      <c r="B9016" s="10">
        <v>4</v>
      </c>
      <c r="C9016" s="13">
        <v>74013442</v>
      </c>
      <c r="D9016" s="14">
        <v>74202214</v>
      </c>
      <c r="E9016" t="s">
        <v>7</v>
      </c>
      <c r="F9016" s="17">
        <v>0.18595707</v>
      </c>
      <c r="G9016" s="18">
        <v>1.4217124000000001</v>
      </c>
      <c r="H9016" s="21">
        <v>0.18595707</v>
      </c>
      <c r="I9016" s="22">
        <v>1.4217124000000001</v>
      </c>
      <c r="J9016" s="25">
        <v>0.13079795182204221</v>
      </c>
      <c r="K9016" s="26">
        <f t="shared" si="140"/>
        <v>7.6453796567132404</v>
      </c>
    </row>
    <row r="9017" spans="1:11" x14ac:dyDescent="0.25">
      <c r="A9017" s="6" t="s">
        <v>5794</v>
      </c>
      <c r="B9017" s="10">
        <v>5</v>
      </c>
      <c r="C9017" s="13">
        <v>136248135</v>
      </c>
      <c r="D9017" s="14">
        <v>136567490</v>
      </c>
      <c r="E9017" t="s">
        <v>9</v>
      </c>
      <c r="F9017" s="17">
        <v>2.3311381</v>
      </c>
      <c r="G9017" s="18">
        <v>1.421314</v>
      </c>
      <c r="H9017" s="21">
        <v>2.3311381</v>
      </c>
      <c r="I9017" s="22">
        <v>1.421314</v>
      </c>
      <c r="J9017" s="25">
        <v>1.6401288525969631</v>
      </c>
      <c r="K9017" s="26">
        <f t="shared" si="140"/>
        <v>0.60970819360723416</v>
      </c>
    </row>
    <row r="9018" spans="1:11" x14ac:dyDescent="0.25">
      <c r="A9018" s="6" t="s">
        <v>4054</v>
      </c>
      <c r="B9018" s="10">
        <v>5</v>
      </c>
      <c r="C9018" s="13">
        <v>115122550</v>
      </c>
      <c r="D9018" s="14">
        <v>115134975</v>
      </c>
      <c r="E9018" t="s">
        <v>9</v>
      </c>
      <c r="F9018" s="17">
        <v>1.5598696000000001</v>
      </c>
      <c r="G9018" s="18">
        <v>1.4192452</v>
      </c>
      <c r="H9018" s="21">
        <v>1.5598696000000001</v>
      </c>
      <c r="I9018" s="22">
        <v>1.4192452</v>
      </c>
      <c r="J9018" s="25">
        <v>1.0990839356018256</v>
      </c>
      <c r="K9018" s="26">
        <f t="shared" si="140"/>
        <v>0.90984861811525775</v>
      </c>
    </row>
    <row r="9019" spans="1:11" x14ac:dyDescent="0.25">
      <c r="A9019" s="6" t="s">
        <v>8217</v>
      </c>
      <c r="B9019" s="10">
        <v>1</v>
      </c>
      <c r="C9019" s="13">
        <v>105518422</v>
      </c>
      <c r="D9019" s="14">
        <v>105659008</v>
      </c>
      <c r="E9019" t="s">
        <v>9</v>
      </c>
      <c r="F9019" s="17">
        <v>5.4857272999999998</v>
      </c>
      <c r="G9019" s="18">
        <v>1.4182185</v>
      </c>
      <c r="H9019" s="21">
        <v>5.4857272999999998</v>
      </c>
      <c r="I9019" s="22">
        <v>1.4182185</v>
      </c>
      <c r="J9019" s="25">
        <v>3.8680409965037121</v>
      </c>
      <c r="K9019" s="26">
        <f t="shared" si="140"/>
        <v>0.25852880072985035</v>
      </c>
    </row>
    <row r="9020" spans="1:11" x14ac:dyDescent="0.25">
      <c r="A9020" s="6" t="s">
        <v>7758</v>
      </c>
      <c r="B9020" s="10">
        <v>1</v>
      </c>
      <c r="C9020" s="13">
        <v>163994889</v>
      </c>
      <c r="D9020" s="14">
        <v>163997243</v>
      </c>
      <c r="E9020" t="s">
        <v>7</v>
      </c>
      <c r="F9020" s="17">
        <v>4.2867727000000002</v>
      </c>
      <c r="G9020" s="18">
        <v>1.4164311999999999</v>
      </c>
      <c r="H9020" s="21">
        <v>4.2867727000000002</v>
      </c>
      <c r="I9020" s="22">
        <v>1.4164311999999999</v>
      </c>
      <c r="J9020" s="25">
        <v>3.0264602332961887</v>
      </c>
      <c r="K9020" s="26">
        <f t="shared" si="140"/>
        <v>0.33041901195274476</v>
      </c>
    </row>
    <row r="9021" spans="1:11" x14ac:dyDescent="0.25">
      <c r="A9021" s="6" t="s">
        <v>7360</v>
      </c>
      <c r="B9021" s="10">
        <v>17</v>
      </c>
      <c r="C9021" s="13">
        <v>55749984</v>
      </c>
      <c r="D9021" s="14">
        <v>55853662</v>
      </c>
      <c r="E9021" t="s">
        <v>7</v>
      </c>
      <c r="F9021" s="17">
        <v>3.6412149999999999</v>
      </c>
      <c r="G9021" s="18">
        <v>1.4157057</v>
      </c>
      <c r="H9021" s="21">
        <v>3.6412149999999999</v>
      </c>
      <c r="I9021" s="22">
        <v>1.4157057</v>
      </c>
      <c r="J9021" s="25">
        <v>2.57201408456574</v>
      </c>
      <c r="K9021" s="26">
        <f t="shared" si="140"/>
        <v>0.38880035922075462</v>
      </c>
    </row>
    <row r="9022" spans="1:11" x14ac:dyDescent="0.25">
      <c r="A9022" s="6" t="s">
        <v>4611</v>
      </c>
      <c r="B9022" s="10">
        <v>11</v>
      </c>
      <c r="C9022" s="13">
        <v>78444107</v>
      </c>
      <c r="D9022" s="14">
        <v>78444901</v>
      </c>
      <c r="E9022" t="s">
        <v>7</v>
      </c>
      <c r="F9022" s="17">
        <v>1.7605302</v>
      </c>
      <c r="G9022" s="18">
        <v>1.4145968</v>
      </c>
      <c r="H9022" s="21">
        <v>1.7605302</v>
      </c>
      <c r="I9022" s="22">
        <v>1.4145968</v>
      </c>
      <c r="J9022" s="25">
        <v>1.2445455835896138</v>
      </c>
      <c r="K9022" s="26">
        <f t="shared" si="140"/>
        <v>0.8035061255978454</v>
      </c>
    </row>
    <row r="9023" spans="1:11" x14ac:dyDescent="0.25">
      <c r="A9023" s="6" t="s">
        <v>8090</v>
      </c>
      <c r="B9023" s="10">
        <v>11</v>
      </c>
      <c r="C9023" s="13">
        <v>62458285</v>
      </c>
      <c r="D9023" s="14">
        <v>62516293</v>
      </c>
      <c r="E9023" t="s">
        <v>7</v>
      </c>
      <c r="F9023" s="17">
        <v>5.0935354000000004</v>
      </c>
      <c r="G9023" s="18">
        <v>1.4145213000000001</v>
      </c>
      <c r="H9023" s="21">
        <v>5.0935354000000004</v>
      </c>
      <c r="I9023" s="22">
        <v>1.4145213000000001</v>
      </c>
      <c r="J9023" s="25">
        <v>3.6008898558119982</v>
      </c>
      <c r="K9023" s="26">
        <f t="shared" si="140"/>
        <v>0.27770913303164635</v>
      </c>
    </row>
    <row r="9024" spans="1:11" x14ac:dyDescent="0.25">
      <c r="A9024" s="6" t="s">
        <v>3715</v>
      </c>
      <c r="B9024" s="10">
        <v>4</v>
      </c>
      <c r="C9024" s="13">
        <v>143615003</v>
      </c>
      <c r="D9024" s="14">
        <v>143618595</v>
      </c>
      <c r="E9024" t="s">
        <v>7</v>
      </c>
      <c r="F9024" s="17">
        <v>1.4734318</v>
      </c>
      <c r="G9024" s="18">
        <v>1.412884</v>
      </c>
      <c r="H9024" s="21">
        <v>1.4734318</v>
      </c>
      <c r="I9024" s="22">
        <v>1.412884</v>
      </c>
      <c r="J9024" s="25">
        <v>1.0428540488815783</v>
      </c>
      <c r="K9024" s="26">
        <f t="shared" si="140"/>
        <v>0.95890695449901386</v>
      </c>
    </row>
    <row r="9025" spans="1:11" x14ac:dyDescent="0.25">
      <c r="A9025" s="6" t="s">
        <v>5508</v>
      </c>
      <c r="B9025" s="10">
        <v>19</v>
      </c>
      <c r="C9025" s="13">
        <v>27761721</v>
      </c>
      <c r="D9025" s="14">
        <v>28011166</v>
      </c>
      <c r="E9025" t="s">
        <v>9</v>
      </c>
      <c r="F9025" s="17">
        <v>2.1621182000000001</v>
      </c>
      <c r="G9025" s="18">
        <v>1.4127969</v>
      </c>
      <c r="H9025" s="21">
        <v>2.1621182000000001</v>
      </c>
      <c r="I9025" s="22">
        <v>1.4127969</v>
      </c>
      <c r="J9025" s="25">
        <v>1.5303814723829023</v>
      </c>
      <c r="K9025" s="26">
        <f t="shared" si="140"/>
        <v>0.65343185215313393</v>
      </c>
    </row>
    <row r="9026" spans="1:11" x14ac:dyDescent="0.25">
      <c r="A9026" s="6" t="s">
        <v>8486</v>
      </c>
      <c r="B9026" s="10" t="s">
        <v>6</v>
      </c>
      <c r="C9026" s="13">
        <v>53642488</v>
      </c>
      <c r="D9026" s="14">
        <v>53643763</v>
      </c>
      <c r="E9026" t="s">
        <v>9</v>
      </c>
      <c r="F9026" s="17">
        <v>6.8881500000000004</v>
      </c>
      <c r="G9026" s="18">
        <v>1.4126331999999999</v>
      </c>
      <c r="H9026" s="21">
        <v>6.8881500000000004</v>
      </c>
      <c r="I9026" s="22">
        <v>1.4126331999999999</v>
      </c>
      <c r="J9026" s="25">
        <v>4.8761065505185641</v>
      </c>
      <c r="K9026" s="26">
        <f t="shared" ref="K9026:K9089" si="141">I9026/H9026</f>
        <v>0.20508165472586976</v>
      </c>
    </row>
    <row r="9027" spans="1:11" x14ac:dyDescent="0.25">
      <c r="A9027" s="6" t="s">
        <v>3402</v>
      </c>
      <c r="B9027" s="10">
        <v>7</v>
      </c>
      <c r="C9027" s="13">
        <v>83880495</v>
      </c>
      <c r="D9027" s="14">
        <v>83884341</v>
      </c>
      <c r="E9027" t="s">
        <v>9</v>
      </c>
      <c r="F9027" s="17">
        <v>1.3521704999999999</v>
      </c>
      <c r="G9027" s="18">
        <v>1.4105296000000001</v>
      </c>
      <c r="H9027" s="21">
        <v>1.3521704999999999</v>
      </c>
      <c r="I9027" s="22">
        <v>1.4105296000000001</v>
      </c>
      <c r="J9027" s="25">
        <v>0.95862610752727195</v>
      </c>
      <c r="K9027" s="26">
        <f t="shared" si="141"/>
        <v>1.0431595719622637</v>
      </c>
    </row>
    <row r="9028" spans="1:11" x14ac:dyDescent="0.25">
      <c r="A9028" s="6" t="s">
        <v>4073</v>
      </c>
      <c r="B9028" s="10">
        <v>9</v>
      </c>
      <c r="C9028" s="13">
        <v>100597798</v>
      </c>
      <c r="D9028" s="14">
        <v>100958545</v>
      </c>
      <c r="E9028" t="s">
        <v>7</v>
      </c>
      <c r="F9028" s="17">
        <v>1.5573688000000001</v>
      </c>
      <c r="G9028" s="18">
        <v>1.4099594</v>
      </c>
      <c r="H9028" s="21">
        <v>1.5573688000000001</v>
      </c>
      <c r="I9028" s="22">
        <v>1.4099594</v>
      </c>
      <c r="J9028" s="25">
        <v>1.1045486841677854</v>
      </c>
      <c r="K9028" s="26">
        <f t="shared" si="141"/>
        <v>0.90534714705983577</v>
      </c>
    </row>
    <row r="9029" spans="1:11" x14ac:dyDescent="0.25">
      <c r="A9029" s="6" t="s">
        <v>13737</v>
      </c>
      <c r="B9029" s="10">
        <v>2</v>
      </c>
      <c r="C9029" s="13">
        <v>26934047</v>
      </c>
      <c r="D9029" s="14">
        <v>26953496</v>
      </c>
      <c r="E9029" t="s">
        <v>7</v>
      </c>
      <c r="F9029" s="17">
        <v>0</v>
      </c>
      <c r="G9029" s="18">
        <v>1.4082825999999999</v>
      </c>
      <c r="H9029" s="21">
        <v>1E-4</v>
      </c>
      <c r="I9029" s="22">
        <v>1.4082825999999999</v>
      </c>
      <c r="J9029" s="25">
        <v>7.1008475145542522E-5</v>
      </c>
      <c r="K9029" s="26">
        <f t="shared" si="141"/>
        <v>14082.825999999999</v>
      </c>
    </row>
    <row r="9030" spans="1:11" x14ac:dyDescent="0.25">
      <c r="A9030" s="6" t="s">
        <v>6725</v>
      </c>
      <c r="B9030" s="10">
        <v>9</v>
      </c>
      <c r="C9030" s="13">
        <v>40192316</v>
      </c>
      <c r="D9030" s="14">
        <v>40213604</v>
      </c>
      <c r="E9030" t="s">
        <v>7</v>
      </c>
      <c r="F9030" s="17">
        <v>2.9568012000000001</v>
      </c>
      <c r="G9030" s="18">
        <v>1.4079379999999999</v>
      </c>
      <c r="H9030" s="21">
        <v>2.9568012000000001</v>
      </c>
      <c r="I9030" s="22">
        <v>1.4079379999999999</v>
      </c>
      <c r="J9030" s="25">
        <v>2.1000933279732492</v>
      </c>
      <c r="K9030" s="26">
        <f t="shared" si="141"/>
        <v>0.47616931432522414</v>
      </c>
    </row>
    <row r="9031" spans="1:11" x14ac:dyDescent="0.25">
      <c r="A9031" s="6" t="s">
        <v>6686</v>
      </c>
      <c r="B9031" s="10">
        <v>8</v>
      </c>
      <c r="C9031" s="13">
        <v>35375741</v>
      </c>
      <c r="D9031" s="14">
        <v>35388124</v>
      </c>
      <c r="E9031" t="s">
        <v>7</v>
      </c>
      <c r="F9031" s="17">
        <v>2.9144542000000002</v>
      </c>
      <c r="G9031" s="18">
        <v>1.4073237000000001</v>
      </c>
      <c r="H9031" s="21">
        <v>2.9144542000000002</v>
      </c>
      <c r="I9031" s="22">
        <v>1.4073237000000001</v>
      </c>
      <c r="J9031" s="25">
        <v>2.0709195759298304</v>
      </c>
      <c r="K9031" s="26">
        <f t="shared" si="141"/>
        <v>0.4828772742422921</v>
      </c>
    </row>
    <row r="9032" spans="1:11" x14ac:dyDescent="0.25">
      <c r="A9032" s="6" t="s">
        <v>9278</v>
      </c>
      <c r="B9032" s="10">
        <v>2</v>
      </c>
      <c r="C9032" s="13">
        <v>145675367</v>
      </c>
      <c r="D9032" s="14">
        <v>145753672</v>
      </c>
      <c r="E9032" t="s">
        <v>7</v>
      </c>
      <c r="F9032" s="17">
        <v>0.69503689999999996</v>
      </c>
      <c r="G9032" s="18">
        <v>1.4063804</v>
      </c>
      <c r="H9032" s="21">
        <v>0.69503689999999996</v>
      </c>
      <c r="I9032" s="22">
        <v>1.4063804</v>
      </c>
      <c r="J9032" s="25">
        <v>0.49420263536095921</v>
      </c>
      <c r="K9032" s="26">
        <f t="shared" si="141"/>
        <v>2.0234614881598372</v>
      </c>
    </row>
    <row r="9033" spans="1:11" x14ac:dyDescent="0.25">
      <c r="A9033" s="6" t="s">
        <v>9280</v>
      </c>
      <c r="B9033" s="10">
        <v>19</v>
      </c>
      <c r="C9033" s="13">
        <v>39842660</v>
      </c>
      <c r="D9033" s="14">
        <v>39886769</v>
      </c>
      <c r="E9033" t="s">
        <v>9</v>
      </c>
      <c r="F9033" s="17">
        <v>0.56273234000000005</v>
      </c>
      <c r="G9033" s="18">
        <v>1.4058424</v>
      </c>
      <c r="H9033" s="21">
        <v>0.56273234000000005</v>
      </c>
      <c r="I9033" s="22">
        <v>1.4058424</v>
      </c>
      <c r="J9033" s="25">
        <v>0.40028124062839476</v>
      </c>
      <c r="K9033" s="26">
        <f t="shared" si="141"/>
        <v>2.4982434810837422</v>
      </c>
    </row>
    <row r="9034" spans="1:11" x14ac:dyDescent="0.25">
      <c r="A9034" s="6" t="s">
        <v>8112</v>
      </c>
      <c r="B9034" s="10">
        <v>12</v>
      </c>
      <c r="C9034" s="13">
        <v>112620045</v>
      </c>
      <c r="D9034" s="14">
        <v>112641354</v>
      </c>
      <c r="E9034" t="s">
        <v>7</v>
      </c>
      <c r="F9034" s="17">
        <v>5.2649889999999999</v>
      </c>
      <c r="G9034" s="18">
        <v>1.4051830999999999</v>
      </c>
      <c r="H9034" s="21">
        <v>5.2649889999999999</v>
      </c>
      <c r="I9034" s="22">
        <v>1.4051830999999999</v>
      </c>
      <c r="J9034" s="25">
        <v>3.7468348430891321</v>
      </c>
      <c r="K9034" s="26">
        <f t="shared" si="141"/>
        <v>0.26689193462702387</v>
      </c>
    </row>
    <row r="9035" spans="1:11" x14ac:dyDescent="0.25">
      <c r="A9035" s="6" t="s">
        <v>9279</v>
      </c>
      <c r="B9035" s="10">
        <v>9</v>
      </c>
      <c r="C9035" s="13">
        <v>44398176</v>
      </c>
      <c r="D9035" s="14">
        <v>44402963</v>
      </c>
      <c r="E9035" t="s">
        <v>7</v>
      </c>
      <c r="F9035" s="17">
        <v>0.48187467</v>
      </c>
      <c r="G9035" s="18">
        <v>1.4046808</v>
      </c>
      <c r="H9035" s="21">
        <v>0.48187467</v>
      </c>
      <c r="I9035" s="22">
        <v>1.4046808</v>
      </c>
      <c r="J9035" s="25">
        <v>0.34304923225262279</v>
      </c>
      <c r="K9035" s="26">
        <f t="shared" si="141"/>
        <v>2.9150334878569151</v>
      </c>
    </row>
    <row r="9036" spans="1:11" x14ac:dyDescent="0.25">
      <c r="A9036" s="6" t="s">
        <v>7097</v>
      </c>
      <c r="B9036" s="10">
        <v>5</v>
      </c>
      <c r="C9036" s="13">
        <v>150608007</v>
      </c>
      <c r="D9036" s="14">
        <v>150665612</v>
      </c>
      <c r="E9036" t="s">
        <v>9</v>
      </c>
      <c r="F9036" s="17">
        <v>3.2868943000000002</v>
      </c>
      <c r="G9036" s="18">
        <v>1.4044300000000001</v>
      </c>
      <c r="H9036" s="21">
        <v>3.2868943000000002</v>
      </c>
      <c r="I9036" s="22">
        <v>1.4044300000000001</v>
      </c>
      <c r="J9036" s="25">
        <v>2.34037602443696</v>
      </c>
      <c r="K9036" s="26">
        <f t="shared" si="141"/>
        <v>0.42728176564728593</v>
      </c>
    </row>
    <row r="9037" spans="1:11" x14ac:dyDescent="0.25">
      <c r="A9037" s="6" t="s">
        <v>2288</v>
      </c>
      <c r="B9037" s="10">
        <v>6</v>
      </c>
      <c r="C9037" s="13">
        <v>48738346</v>
      </c>
      <c r="D9037" s="14">
        <v>48740621</v>
      </c>
      <c r="E9037" t="s">
        <v>9</v>
      </c>
      <c r="F9037" s="17">
        <v>1.0159303</v>
      </c>
      <c r="G9037" s="18">
        <v>1.4038149</v>
      </c>
      <c r="H9037" s="21">
        <v>1.0159303</v>
      </c>
      <c r="I9037" s="22">
        <v>1.4038149</v>
      </c>
      <c r="J9037" s="25">
        <v>0.72369248965800259</v>
      </c>
      <c r="K9037" s="26">
        <f t="shared" si="141"/>
        <v>1.3818023736470899</v>
      </c>
    </row>
    <row r="9038" spans="1:11" x14ac:dyDescent="0.25">
      <c r="A9038" s="6" t="s">
        <v>7020</v>
      </c>
      <c r="B9038" s="10">
        <v>16</v>
      </c>
      <c r="C9038" s="13">
        <v>84774123</v>
      </c>
      <c r="D9038" s="14">
        <v>84825928</v>
      </c>
      <c r="E9038" t="s">
        <v>7</v>
      </c>
      <c r="F9038" s="17">
        <v>3.2221790000000001</v>
      </c>
      <c r="G9038" s="18">
        <v>1.4030739000000001</v>
      </c>
      <c r="H9038" s="21">
        <v>3.2221790000000001</v>
      </c>
      <c r="I9038" s="22">
        <v>1.4030739000000001</v>
      </c>
      <c r="J9038" s="25">
        <v>2.2965141037831294</v>
      </c>
      <c r="K9038" s="26">
        <f t="shared" si="141"/>
        <v>0.4354425685227295</v>
      </c>
    </row>
    <row r="9039" spans="1:11" x14ac:dyDescent="0.25">
      <c r="A9039" s="6" t="s">
        <v>9281</v>
      </c>
      <c r="B9039" s="10">
        <v>2</v>
      </c>
      <c r="C9039" s="13">
        <v>28095477</v>
      </c>
      <c r="D9039" s="14">
        <v>28127731</v>
      </c>
      <c r="E9039" t="s">
        <v>7</v>
      </c>
      <c r="F9039" s="17">
        <v>0.24345950999999999</v>
      </c>
      <c r="G9039" s="18">
        <v>1.4026970000000001</v>
      </c>
      <c r="H9039" s="21">
        <v>0.24345950999999999</v>
      </c>
      <c r="I9039" s="22">
        <v>1.4026970000000001</v>
      </c>
      <c r="J9039" s="25">
        <v>0.17356528886851541</v>
      </c>
      <c r="K9039" s="26">
        <f t="shared" si="141"/>
        <v>5.7615206733965749</v>
      </c>
    </row>
    <row r="9040" spans="1:11" x14ac:dyDescent="0.25">
      <c r="A9040" s="6" t="s">
        <v>8364</v>
      </c>
      <c r="B9040" s="10">
        <v>4</v>
      </c>
      <c r="C9040" s="13">
        <v>115967145</v>
      </c>
      <c r="D9040" s="14">
        <v>116017926</v>
      </c>
      <c r="E9040" t="s">
        <v>9</v>
      </c>
      <c r="F9040" s="17">
        <v>6.0593969999999997</v>
      </c>
      <c r="G9040" s="18">
        <v>1.4026548000000001</v>
      </c>
      <c r="H9040" s="21">
        <v>6.0593969999999997</v>
      </c>
      <c r="I9040" s="22">
        <v>1.4026548000000001</v>
      </c>
      <c r="J9040" s="25">
        <v>4.3199488569817746</v>
      </c>
      <c r="K9040" s="26">
        <f t="shared" si="141"/>
        <v>0.2314842219448569</v>
      </c>
    </row>
    <row r="9041" spans="1:11" x14ac:dyDescent="0.25">
      <c r="A9041" s="6" t="s">
        <v>13738</v>
      </c>
      <c r="B9041" s="10">
        <v>8</v>
      </c>
      <c r="C9041" s="13">
        <v>13176869</v>
      </c>
      <c r="D9041" s="14">
        <v>13200624</v>
      </c>
      <c r="E9041" t="s">
        <v>9</v>
      </c>
      <c r="F9041" s="17">
        <v>8.6920399999999995E-2</v>
      </c>
      <c r="G9041" s="18">
        <v>1.4017951</v>
      </c>
      <c r="H9041" s="21">
        <v>8.6920399999999995E-2</v>
      </c>
      <c r="I9041" s="22">
        <v>1.4017951</v>
      </c>
      <c r="J9041" s="25">
        <v>6.2006494387089807E-2</v>
      </c>
      <c r="K9041" s="26">
        <f t="shared" si="141"/>
        <v>16.127342948260708</v>
      </c>
    </row>
    <row r="9042" spans="1:11" x14ac:dyDescent="0.25">
      <c r="A9042" s="6" t="s">
        <v>8414</v>
      </c>
      <c r="B9042" s="10">
        <v>17</v>
      </c>
      <c r="C9042" s="13">
        <v>46303221</v>
      </c>
      <c r="D9042" s="14">
        <v>46328352</v>
      </c>
      <c r="E9042" t="s">
        <v>9</v>
      </c>
      <c r="F9042" s="17">
        <v>6.3552179999999998</v>
      </c>
      <c r="G9042" s="18">
        <v>1.4012522000000001</v>
      </c>
      <c r="H9042" s="21">
        <v>6.3552179999999998</v>
      </c>
      <c r="I9042" s="22">
        <v>1.4012522000000001</v>
      </c>
      <c r="J9042" s="25">
        <v>4.5353848507784678</v>
      </c>
      <c r="K9042" s="26">
        <f t="shared" si="141"/>
        <v>0.22048845531341335</v>
      </c>
    </row>
    <row r="9043" spans="1:11" x14ac:dyDescent="0.25">
      <c r="A9043" s="6" t="s">
        <v>6915</v>
      </c>
      <c r="B9043" s="10">
        <v>6</v>
      </c>
      <c r="C9043" s="13">
        <v>50562563</v>
      </c>
      <c r="D9043" s="14">
        <v>50566538</v>
      </c>
      <c r="E9043" t="s">
        <v>9</v>
      </c>
      <c r="F9043" s="17">
        <v>3.1026142000000001</v>
      </c>
      <c r="G9043" s="18">
        <v>1.400739</v>
      </c>
      <c r="H9043" s="21">
        <v>3.1026142000000001</v>
      </c>
      <c r="I9043" s="22">
        <v>1.400739</v>
      </c>
      <c r="J9043" s="25">
        <v>2.2149838049772299</v>
      </c>
      <c r="K9043" s="26">
        <f t="shared" si="141"/>
        <v>0.45147056956034043</v>
      </c>
    </row>
    <row r="9044" spans="1:11" x14ac:dyDescent="0.25">
      <c r="A9044" s="6" t="s">
        <v>7893</v>
      </c>
      <c r="B9044" s="10">
        <v>17</v>
      </c>
      <c r="C9044" s="13">
        <v>24155833</v>
      </c>
      <c r="D9044" s="14">
        <v>24163766</v>
      </c>
      <c r="E9044" t="s">
        <v>9</v>
      </c>
      <c r="F9044" s="17">
        <v>4.4779762999999999</v>
      </c>
      <c r="G9044" s="18">
        <v>1.4000447</v>
      </c>
      <c r="H9044" s="21">
        <v>4.4779762999999999</v>
      </c>
      <c r="I9044" s="22">
        <v>1.4000447</v>
      </c>
      <c r="J9044" s="25">
        <v>3.1984523779847884</v>
      </c>
      <c r="K9044" s="26">
        <f t="shared" si="141"/>
        <v>0.31265120809147651</v>
      </c>
    </row>
    <row r="9045" spans="1:11" x14ac:dyDescent="0.25">
      <c r="A9045" s="6" t="s">
        <v>7900</v>
      </c>
      <c r="B9045" s="10">
        <v>8</v>
      </c>
      <c r="C9045" s="13">
        <v>111154421</v>
      </c>
      <c r="D9045" s="14">
        <v>111259216</v>
      </c>
      <c r="E9045" t="s">
        <v>9</v>
      </c>
      <c r="F9045" s="17">
        <v>4.5100718000000004</v>
      </c>
      <c r="G9045" s="18">
        <v>1.3999835</v>
      </c>
      <c r="H9045" s="21">
        <v>4.5100718000000004</v>
      </c>
      <c r="I9045" s="22">
        <v>1.3999835</v>
      </c>
      <c r="J9045" s="25">
        <v>3.2215178250315093</v>
      </c>
      <c r="K9045" s="26">
        <f t="shared" si="141"/>
        <v>0.31041268566943875</v>
      </c>
    </row>
    <row r="9046" spans="1:11" x14ac:dyDescent="0.25">
      <c r="A9046" s="6" t="s">
        <v>13739</v>
      </c>
      <c r="B9046" s="10">
        <v>6</v>
      </c>
      <c r="C9046" s="13">
        <v>48684549</v>
      </c>
      <c r="D9046" s="14">
        <v>48692060</v>
      </c>
      <c r="E9046" t="s">
        <v>7</v>
      </c>
      <c r="F9046" s="17">
        <v>0</v>
      </c>
      <c r="G9046" s="18">
        <v>1.3988429</v>
      </c>
      <c r="H9046" s="21">
        <v>1E-4</v>
      </c>
      <c r="I9046" s="22">
        <v>1.3988429</v>
      </c>
      <c r="J9046" s="25">
        <v>7.1487655976235789E-5</v>
      </c>
      <c r="K9046" s="26">
        <f t="shared" si="141"/>
        <v>13988.429</v>
      </c>
    </row>
    <row r="9047" spans="1:11" x14ac:dyDescent="0.25">
      <c r="A9047" s="6" t="s">
        <v>13740</v>
      </c>
      <c r="B9047" s="10">
        <v>3</v>
      </c>
      <c r="C9047" s="13">
        <v>107926334</v>
      </c>
      <c r="D9047" s="14">
        <v>107931817</v>
      </c>
      <c r="E9047" t="s">
        <v>9</v>
      </c>
      <c r="F9047" s="17">
        <v>0</v>
      </c>
      <c r="G9047" s="18">
        <v>1.3970201</v>
      </c>
      <c r="H9047" s="21">
        <v>1E-4</v>
      </c>
      <c r="I9047" s="22">
        <v>1.3970201</v>
      </c>
      <c r="J9047" s="25">
        <v>7.1580931441143903E-5</v>
      </c>
      <c r="K9047" s="26">
        <f t="shared" si="141"/>
        <v>13970.200999999999</v>
      </c>
    </row>
    <row r="9048" spans="1:11" x14ac:dyDescent="0.25">
      <c r="A9048" s="6" t="s">
        <v>8349</v>
      </c>
      <c r="B9048" s="10">
        <v>10</v>
      </c>
      <c r="C9048" s="13">
        <v>80249121</v>
      </c>
      <c r="D9048" s="14">
        <v>80256794</v>
      </c>
      <c r="E9048" t="s">
        <v>7</v>
      </c>
      <c r="F9048" s="17">
        <v>5.9708909999999999</v>
      </c>
      <c r="G9048" s="18">
        <v>1.3965908</v>
      </c>
      <c r="H9048" s="21">
        <v>5.9708909999999999</v>
      </c>
      <c r="I9048" s="22">
        <v>1.3965908</v>
      </c>
      <c r="J9048" s="25">
        <v>4.2753331899365223</v>
      </c>
      <c r="K9048" s="26">
        <f t="shared" si="141"/>
        <v>0.23389989869183678</v>
      </c>
    </row>
    <row r="9049" spans="1:11" x14ac:dyDescent="0.25">
      <c r="A9049" s="6" t="s">
        <v>4047</v>
      </c>
      <c r="B9049" s="10">
        <v>8</v>
      </c>
      <c r="C9049" s="13">
        <v>71597648</v>
      </c>
      <c r="D9049" s="14">
        <v>71607936</v>
      </c>
      <c r="E9049" t="s">
        <v>7</v>
      </c>
      <c r="F9049" s="17">
        <v>1.5295714</v>
      </c>
      <c r="G9049" s="18">
        <v>1.3952358</v>
      </c>
      <c r="H9049" s="21">
        <v>1.5295714</v>
      </c>
      <c r="I9049" s="22">
        <v>1.3952358</v>
      </c>
      <c r="J9049" s="25">
        <v>1.0962816464428451</v>
      </c>
      <c r="K9049" s="26">
        <f t="shared" si="141"/>
        <v>0.91217435158633331</v>
      </c>
    </row>
    <row r="9050" spans="1:11" x14ac:dyDescent="0.25">
      <c r="A9050" s="6" t="s">
        <v>4150</v>
      </c>
      <c r="B9050" s="10" t="s">
        <v>6</v>
      </c>
      <c r="C9050" s="13">
        <v>150645304</v>
      </c>
      <c r="D9050" s="14">
        <v>150657583</v>
      </c>
      <c r="E9050" t="s">
        <v>9</v>
      </c>
      <c r="F9050" s="17">
        <v>1.5714703999999999</v>
      </c>
      <c r="G9050" s="18">
        <v>1.3946970000000001</v>
      </c>
      <c r="H9050" s="21">
        <v>1.5714703999999999</v>
      </c>
      <c r="I9050" s="22">
        <v>1.3946970000000001</v>
      </c>
      <c r="J9050" s="25">
        <v>1.1267468131070761</v>
      </c>
      <c r="K9050" s="26">
        <f t="shared" si="141"/>
        <v>0.88751083062079961</v>
      </c>
    </row>
    <row r="9051" spans="1:11" x14ac:dyDescent="0.25">
      <c r="A9051" s="6" t="s">
        <v>5321</v>
      </c>
      <c r="B9051" s="10">
        <v>4</v>
      </c>
      <c r="C9051" s="13">
        <v>99829198</v>
      </c>
      <c r="D9051" s="14">
        <v>99912788</v>
      </c>
      <c r="E9051" t="s">
        <v>7</v>
      </c>
      <c r="F9051" s="17">
        <v>2.0544956000000001</v>
      </c>
      <c r="G9051" s="18">
        <v>1.3946327999999999</v>
      </c>
      <c r="H9051" s="21">
        <v>2.0544956000000001</v>
      </c>
      <c r="I9051" s="22">
        <v>1.3946327999999999</v>
      </c>
      <c r="J9051" s="25">
        <v>1.4731444721506624</v>
      </c>
      <c r="K9051" s="26">
        <f t="shared" si="141"/>
        <v>0.67882004712008137</v>
      </c>
    </row>
    <row r="9052" spans="1:11" x14ac:dyDescent="0.25">
      <c r="A9052" s="6" t="s">
        <v>6113</v>
      </c>
      <c r="B9052" s="10">
        <v>9</v>
      </c>
      <c r="C9052" s="13">
        <v>121797627</v>
      </c>
      <c r="D9052" s="14">
        <v>121839461</v>
      </c>
      <c r="E9052" t="s">
        <v>9</v>
      </c>
      <c r="F9052" s="17">
        <v>2.4849420000000002</v>
      </c>
      <c r="G9052" s="18">
        <v>1.3945756</v>
      </c>
      <c r="H9052" s="21">
        <v>2.4849420000000002</v>
      </c>
      <c r="I9052" s="22">
        <v>1.3945756</v>
      </c>
      <c r="J9052" s="25">
        <v>1.7818625250578026</v>
      </c>
      <c r="K9052" s="26">
        <f t="shared" si="141"/>
        <v>0.56121052322347964</v>
      </c>
    </row>
    <row r="9053" spans="1:11" x14ac:dyDescent="0.25">
      <c r="A9053" s="6" t="s">
        <v>3960</v>
      </c>
      <c r="B9053" s="10">
        <v>19</v>
      </c>
      <c r="C9053" s="13">
        <v>6910977</v>
      </c>
      <c r="D9053" s="14">
        <v>6921813</v>
      </c>
      <c r="E9053" t="s">
        <v>9</v>
      </c>
      <c r="F9053" s="17">
        <v>1.4984864</v>
      </c>
      <c r="G9053" s="18">
        <v>1.3926449999999999</v>
      </c>
      <c r="H9053" s="21">
        <v>1.4984864</v>
      </c>
      <c r="I9053" s="22">
        <v>1.3926449999999999</v>
      </c>
      <c r="J9053" s="25">
        <v>1.0760002728620719</v>
      </c>
      <c r="K9053" s="26">
        <f t="shared" si="141"/>
        <v>0.92936779406206149</v>
      </c>
    </row>
    <row r="9054" spans="1:11" x14ac:dyDescent="0.25">
      <c r="A9054" s="6" t="s">
        <v>8184</v>
      </c>
      <c r="B9054" s="10">
        <v>2</v>
      </c>
      <c r="C9054" s="13">
        <v>167688915</v>
      </c>
      <c r="D9054" s="14">
        <v>167690418</v>
      </c>
      <c r="E9054" t="s">
        <v>7</v>
      </c>
      <c r="F9054" s="17">
        <v>5.2840233000000003</v>
      </c>
      <c r="G9054" s="18">
        <v>1.3919812</v>
      </c>
      <c r="H9054" s="21">
        <v>5.2840233000000003</v>
      </c>
      <c r="I9054" s="22">
        <v>1.3919812</v>
      </c>
      <c r="J9054" s="25">
        <v>3.7960450184240995</v>
      </c>
      <c r="K9054" s="26">
        <f t="shared" si="141"/>
        <v>0.26343207078591041</v>
      </c>
    </row>
    <row r="9055" spans="1:11" x14ac:dyDescent="0.25">
      <c r="A9055" s="6" t="s">
        <v>7073</v>
      </c>
      <c r="B9055" s="10">
        <v>15</v>
      </c>
      <c r="C9055" s="13">
        <v>83575119</v>
      </c>
      <c r="D9055" s="14">
        <v>83595157</v>
      </c>
      <c r="E9055" t="s">
        <v>9</v>
      </c>
      <c r="F9055" s="17">
        <v>3.2520324999999999</v>
      </c>
      <c r="G9055" s="18">
        <v>1.3912325000000001</v>
      </c>
      <c r="H9055" s="21">
        <v>3.2520324999999999</v>
      </c>
      <c r="I9055" s="22">
        <v>1.3912325000000001</v>
      </c>
      <c r="J9055" s="25">
        <v>2.3375190703207407</v>
      </c>
      <c r="K9055" s="26">
        <f t="shared" si="141"/>
        <v>0.42780399642377503</v>
      </c>
    </row>
    <row r="9056" spans="1:11" x14ac:dyDescent="0.25">
      <c r="A9056" s="6" t="s">
        <v>8529</v>
      </c>
      <c r="B9056" s="10">
        <v>4</v>
      </c>
      <c r="C9056" s="13">
        <v>11051045</v>
      </c>
      <c r="D9056" s="14">
        <v>11076205</v>
      </c>
      <c r="E9056" t="s">
        <v>9</v>
      </c>
      <c r="F9056" s="17">
        <v>7.1468267000000001</v>
      </c>
      <c r="G9056" s="18">
        <v>1.3898820999999999</v>
      </c>
      <c r="H9056" s="21">
        <v>7.1468267000000001</v>
      </c>
      <c r="I9056" s="22">
        <v>1.3898820999999999</v>
      </c>
      <c r="J9056" s="25">
        <v>5.1420380908567713</v>
      </c>
      <c r="K9056" s="26">
        <f t="shared" si="141"/>
        <v>0.19447541662091791</v>
      </c>
    </row>
    <row r="9057" spans="1:11" x14ac:dyDescent="0.25">
      <c r="A9057" s="6" t="s">
        <v>7347</v>
      </c>
      <c r="B9057" s="10">
        <v>10</v>
      </c>
      <c r="C9057" s="13">
        <v>80602880</v>
      </c>
      <c r="D9057" s="14">
        <v>80615783</v>
      </c>
      <c r="E9057" t="s">
        <v>7</v>
      </c>
      <c r="F9057" s="17">
        <v>3.5975093999999999</v>
      </c>
      <c r="G9057" s="18">
        <v>1.3897526</v>
      </c>
      <c r="H9057" s="21">
        <v>3.5975093999999999</v>
      </c>
      <c r="I9057" s="22">
        <v>1.3897526</v>
      </c>
      <c r="J9057" s="25">
        <v>2.5885969920113836</v>
      </c>
      <c r="K9057" s="26">
        <f t="shared" si="141"/>
        <v>0.38630965078228846</v>
      </c>
    </row>
    <row r="9058" spans="1:11" x14ac:dyDescent="0.25">
      <c r="A9058" s="6" t="s">
        <v>8731</v>
      </c>
      <c r="B9058" s="10">
        <v>14</v>
      </c>
      <c r="C9058" s="13">
        <v>13949014</v>
      </c>
      <c r="D9058" s="14">
        <v>13961225</v>
      </c>
      <c r="E9058" t="s">
        <v>9</v>
      </c>
      <c r="F9058" s="17">
        <v>10.181463000000001</v>
      </c>
      <c r="G9058" s="18">
        <v>1.3891956000000001</v>
      </c>
      <c r="H9058" s="21">
        <v>10.181463000000001</v>
      </c>
      <c r="I9058" s="22">
        <v>1.3891956000000001</v>
      </c>
      <c r="J9058" s="25">
        <v>7.3290348745705787</v>
      </c>
      <c r="K9058" s="26">
        <f t="shared" si="141"/>
        <v>0.13644361326068757</v>
      </c>
    </row>
    <row r="9059" spans="1:11" x14ac:dyDescent="0.25">
      <c r="A9059" s="6" t="s">
        <v>4309</v>
      </c>
      <c r="B9059" s="10">
        <v>1</v>
      </c>
      <c r="C9059" s="13">
        <v>151884524</v>
      </c>
      <c r="D9059" s="14">
        <v>152090320</v>
      </c>
      <c r="E9059" t="s">
        <v>9</v>
      </c>
      <c r="F9059" s="17">
        <v>1.6164973</v>
      </c>
      <c r="G9059" s="18">
        <v>1.3887525000000001</v>
      </c>
      <c r="H9059" s="21">
        <v>1.6164973</v>
      </c>
      <c r="I9059" s="22">
        <v>1.3887525000000001</v>
      </c>
      <c r="J9059" s="25">
        <v>1.1639923600497568</v>
      </c>
      <c r="K9059" s="26">
        <f t="shared" si="141"/>
        <v>0.85911216801908674</v>
      </c>
    </row>
    <row r="9060" spans="1:11" x14ac:dyDescent="0.25">
      <c r="A9060" s="6" t="s">
        <v>3684</v>
      </c>
      <c r="B9060" s="10">
        <v>13</v>
      </c>
      <c r="C9060" s="13">
        <v>17986640</v>
      </c>
      <c r="D9060" s="14">
        <v>17993351</v>
      </c>
      <c r="E9060" t="s">
        <v>9</v>
      </c>
      <c r="F9060" s="17">
        <v>1.4320155000000001</v>
      </c>
      <c r="G9060" s="18">
        <v>1.3887286000000001</v>
      </c>
      <c r="H9060" s="21">
        <v>1.4320155000000001</v>
      </c>
      <c r="I9060" s="22">
        <v>1.3887286000000001</v>
      </c>
      <c r="J9060" s="25">
        <v>1.0311701652864353</v>
      </c>
      <c r="K9060" s="26">
        <f t="shared" si="141"/>
        <v>0.96977204506515469</v>
      </c>
    </row>
    <row r="9061" spans="1:11" x14ac:dyDescent="0.25">
      <c r="A9061" s="6" t="s">
        <v>2842</v>
      </c>
      <c r="B9061" s="10">
        <v>3</v>
      </c>
      <c r="C9061" s="13">
        <v>30644507</v>
      </c>
      <c r="D9061" s="14">
        <v>30672431</v>
      </c>
      <c r="E9061" t="s">
        <v>7</v>
      </c>
      <c r="F9061" s="17">
        <v>1.1608434000000001</v>
      </c>
      <c r="G9061" s="18">
        <v>1.3867974000000001</v>
      </c>
      <c r="H9061" s="21">
        <v>1.1608434000000001</v>
      </c>
      <c r="I9061" s="22">
        <v>1.3867974000000001</v>
      </c>
      <c r="J9061" s="25">
        <v>0.83706776490927948</v>
      </c>
      <c r="K9061" s="26">
        <f t="shared" si="141"/>
        <v>1.1946464096707619</v>
      </c>
    </row>
    <row r="9062" spans="1:11" x14ac:dyDescent="0.25">
      <c r="A9062" s="6" t="s">
        <v>2622</v>
      </c>
      <c r="B9062" s="10">
        <v>19</v>
      </c>
      <c r="C9062" s="13">
        <v>47579678</v>
      </c>
      <c r="D9062" s="14">
        <v>47645246</v>
      </c>
      <c r="E9062" t="s">
        <v>7</v>
      </c>
      <c r="F9062" s="17">
        <v>1.1078726999999999</v>
      </c>
      <c r="G9062" s="18">
        <v>1.3860053000000001</v>
      </c>
      <c r="H9062" s="21">
        <v>1.1078726999999999</v>
      </c>
      <c r="I9062" s="22">
        <v>1.3860053000000001</v>
      </c>
      <c r="J9062" s="25">
        <v>0.79932789578798857</v>
      </c>
      <c r="K9062" s="26">
        <f t="shared" si="141"/>
        <v>1.2510510458466935</v>
      </c>
    </row>
    <row r="9063" spans="1:11" x14ac:dyDescent="0.25">
      <c r="A9063" s="6" t="s">
        <v>9284</v>
      </c>
      <c r="B9063" s="10">
        <v>7</v>
      </c>
      <c r="C9063" s="13">
        <v>17713252</v>
      </c>
      <c r="D9063" s="14">
        <v>17761121</v>
      </c>
      <c r="E9063" t="s">
        <v>7</v>
      </c>
      <c r="F9063" s="17">
        <v>0.23573949999999999</v>
      </c>
      <c r="G9063" s="18">
        <v>1.3853116000000001</v>
      </c>
      <c r="H9063" s="21">
        <v>0.23573949999999999</v>
      </c>
      <c r="I9063" s="22">
        <v>1.3853116000000001</v>
      </c>
      <c r="J9063" s="25">
        <v>0.17017073992594878</v>
      </c>
      <c r="K9063" s="26">
        <f t="shared" si="141"/>
        <v>5.8764509129780969</v>
      </c>
    </row>
    <row r="9064" spans="1:11" x14ac:dyDescent="0.25">
      <c r="A9064" s="6" t="s">
        <v>8697</v>
      </c>
      <c r="B9064" s="10">
        <v>6</v>
      </c>
      <c r="C9064" s="13">
        <v>128429735</v>
      </c>
      <c r="D9064" s="14">
        <v>128438677</v>
      </c>
      <c r="E9064" t="s">
        <v>9</v>
      </c>
      <c r="F9064" s="17">
        <v>9.5985980000000009</v>
      </c>
      <c r="G9064" s="18">
        <v>1.3852806</v>
      </c>
      <c r="H9064" s="21">
        <v>9.5985980000000009</v>
      </c>
      <c r="I9064" s="22">
        <v>1.3852806</v>
      </c>
      <c r="J9064" s="25">
        <v>6.9289918591222612</v>
      </c>
      <c r="K9064" s="26">
        <f t="shared" si="141"/>
        <v>0.14432113939973315</v>
      </c>
    </row>
    <row r="9065" spans="1:11" x14ac:dyDescent="0.25">
      <c r="A9065" s="6">
        <v>37681</v>
      </c>
      <c r="B9065" s="10">
        <v>18</v>
      </c>
      <c r="C9065" s="13">
        <v>56761716</v>
      </c>
      <c r="D9065" s="14">
        <v>56925548</v>
      </c>
      <c r="E9065" t="s">
        <v>9</v>
      </c>
      <c r="F9065" s="17">
        <v>3.8615317</v>
      </c>
      <c r="G9065" s="18">
        <v>1.3849553999999999</v>
      </c>
      <c r="H9065" s="21">
        <v>3.8615317</v>
      </c>
      <c r="I9065" s="22">
        <v>1.3849553999999999</v>
      </c>
      <c r="J9065" s="25">
        <v>2.7881993167433405</v>
      </c>
      <c r="K9065" s="26">
        <f t="shared" si="141"/>
        <v>0.3586544168470765</v>
      </c>
    </row>
    <row r="9066" spans="1:11" x14ac:dyDescent="0.25">
      <c r="A9066" s="6" t="s">
        <v>6811</v>
      </c>
      <c r="B9066" s="10">
        <v>3</v>
      </c>
      <c r="C9066" s="13">
        <v>69035288</v>
      </c>
      <c r="D9066" s="14">
        <v>69044755</v>
      </c>
      <c r="E9066" t="s">
        <v>9</v>
      </c>
      <c r="F9066" s="17">
        <v>3.0258500000000002</v>
      </c>
      <c r="G9066" s="18">
        <v>1.3848798</v>
      </c>
      <c r="H9066" s="21">
        <v>3.0258500000000002</v>
      </c>
      <c r="I9066" s="22">
        <v>1.3848798</v>
      </c>
      <c r="J9066" s="25">
        <v>2.1849188644386324</v>
      </c>
      <c r="K9066" s="26">
        <f t="shared" si="141"/>
        <v>0.45768289902011</v>
      </c>
    </row>
    <row r="9067" spans="1:11" x14ac:dyDescent="0.25">
      <c r="A9067" s="6" t="s">
        <v>13741</v>
      </c>
      <c r="B9067" s="10">
        <v>17</v>
      </c>
      <c r="C9067" s="13">
        <v>22144359</v>
      </c>
      <c r="D9067" s="14">
        <v>22166190</v>
      </c>
      <c r="E9067" t="s">
        <v>9</v>
      </c>
      <c r="F9067" s="17">
        <v>1.1958942E-2</v>
      </c>
      <c r="G9067" s="18">
        <v>1.3847362000000001</v>
      </c>
      <c r="H9067" s="21">
        <v>1.1958942E-2</v>
      </c>
      <c r="I9067" s="22">
        <v>1.3847362000000001</v>
      </c>
      <c r="J9067" s="25">
        <v>8.6362601049932829E-3</v>
      </c>
      <c r="K9067" s="26">
        <f t="shared" si="141"/>
        <v>115.79086176686867</v>
      </c>
    </row>
    <row r="9068" spans="1:11" x14ac:dyDescent="0.25">
      <c r="A9068" s="6" t="s">
        <v>13742</v>
      </c>
      <c r="B9068" s="10">
        <v>6</v>
      </c>
      <c r="C9068" s="13">
        <v>6877805</v>
      </c>
      <c r="D9068" s="14">
        <v>6882085</v>
      </c>
      <c r="E9068" t="s">
        <v>9</v>
      </c>
      <c r="F9068" s="17">
        <v>0</v>
      </c>
      <c r="G9068" s="18">
        <v>1.3838012</v>
      </c>
      <c r="H9068" s="21">
        <v>1E-4</v>
      </c>
      <c r="I9068" s="22">
        <v>1.3838012</v>
      </c>
      <c r="J9068" s="25">
        <v>7.2264715480807506E-5</v>
      </c>
      <c r="K9068" s="26">
        <f t="shared" si="141"/>
        <v>13838.011999999999</v>
      </c>
    </row>
    <row r="9069" spans="1:11" x14ac:dyDescent="0.25">
      <c r="A9069" s="6" t="s">
        <v>4705</v>
      </c>
      <c r="B9069" s="10">
        <v>8</v>
      </c>
      <c r="C9069" s="13">
        <v>119597975</v>
      </c>
      <c r="D9069" s="14">
        <v>119605222</v>
      </c>
      <c r="E9069" t="s">
        <v>9</v>
      </c>
      <c r="F9069" s="17">
        <v>1.7818067</v>
      </c>
      <c r="G9069" s="18">
        <v>1.3835769</v>
      </c>
      <c r="H9069" s="21">
        <v>1.7818067</v>
      </c>
      <c r="I9069" s="22">
        <v>1.3835769</v>
      </c>
      <c r="J9069" s="25">
        <v>1.2878262856224327</v>
      </c>
      <c r="K9069" s="26">
        <f t="shared" si="141"/>
        <v>0.77650224348129349</v>
      </c>
    </row>
    <row r="9070" spans="1:11" x14ac:dyDescent="0.25">
      <c r="A9070" s="6" t="s">
        <v>7918</v>
      </c>
      <c r="B9070" s="10">
        <v>13</v>
      </c>
      <c r="C9070" s="13">
        <v>43398376</v>
      </c>
      <c r="D9070" s="14">
        <v>43402858</v>
      </c>
      <c r="E9070" t="s">
        <v>7</v>
      </c>
      <c r="F9070" s="17">
        <v>4.4951809999999996</v>
      </c>
      <c r="G9070" s="18">
        <v>1.383354</v>
      </c>
      <c r="H9070" s="21">
        <v>4.4951809999999996</v>
      </c>
      <c r="I9070" s="22">
        <v>1.383354</v>
      </c>
      <c r="J9070" s="25">
        <v>3.2494798872884307</v>
      </c>
      <c r="K9070" s="26">
        <f t="shared" si="141"/>
        <v>0.30774155701405576</v>
      </c>
    </row>
    <row r="9071" spans="1:11" x14ac:dyDescent="0.25">
      <c r="A9071" s="6" t="s">
        <v>9282</v>
      </c>
      <c r="B9071" s="10">
        <v>19</v>
      </c>
      <c r="C9071" s="13">
        <v>43440436</v>
      </c>
      <c r="D9071" s="14">
        <v>43497212</v>
      </c>
      <c r="E9071" t="s">
        <v>7</v>
      </c>
      <c r="F9071" s="17">
        <v>0.10905681</v>
      </c>
      <c r="G9071" s="18">
        <v>1.3825506999999999</v>
      </c>
      <c r="H9071" s="21">
        <v>0.10905681</v>
      </c>
      <c r="I9071" s="22">
        <v>1.3825506999999999</v>
      </c>
      <c r="J9071" s="25">
        <v>7.8880875761011882E-2</v>
      </c>
      <c r="K9071" s="26">
        <f t="shared" si="141"/>
        <v>12.67734403747918</v>
      </c>
    </row>
    <row r="9072" spans="1:11" x14ac:dyDescent="0.25">
      <c r="A9072" s="6" t="s">
        <v>5669</v>
      </c>
      <c r="B9072" s="10">
        <v>17</v>
      </c>
      <c r="C9072" s="13">
        <v>34956436</v>
      </c>
      <c r="D9072" s="14">
        <v>34959238</v>
      </c>
      <c r="E9072" t="s">
        <v>9</v>
      </c>
      <c r="F9072" s="17">
        <v>2.1873949000000001</v>
      </c>
      <c r="G9072" s="18">
        <v>1.3805403999999999</v>
      </c>
      <c r="H9072" s="21">
        <v>2.1873949000000001</v>
      </c>
      <c r="I9072" s="22">
        <v>1.3805403999999999</v>
      </c>
      <c r="J9072" s="25">
        <v>1.5844483073439939</v>
      </c>
      <c r="K9072" s="26">
        <f t="shared" si="141"/>
        <v>0.63113450616530187</v>
      </c>
    </row>
    <row r="9073" spans="1:11" x14ac:dyDescent="0.25">
      <c r="A9073" s="6" t="s">
        <v>7120</v>
      </c>
      <c r="B9073" s="10">
        <v>3</v>
      </c>
      <c r="C9073" s="13">
        <v>79603788</v>
      </c>
      <c r="D9073" s="14">
        <v>79628863</v>
      </c>
      <c r="E9073" t="s">
        <v>9</v>
      </c>
      <c r="F9073" s="17">
        <v>3.2538710000000002</v>
      </c>
      <c r="G9073" s="18">
        <v>1.3800162</v>
      </c>
      <c r="H9073" s="21">
        <v>3.2538710000000002</v>
      </c>
      <c r="I9073" s="22">
        <v>1.3800162</v>
      </c>
      <c r="J9073" s="25">
        <v>2.3578498571248656</v>
      </c>
      <c r="K9073" s="26">
        <f t="shared" si="141"/>
        <v>0.42411521538499836</v>
      </c>
    </row>
    <row r="9074" spans="1:11" x14ac:dyDescent="0.25">
      <c r="A9074" s="6" t="s">
        <v>7990</v>
      </c>
      <c r="B9074" s="10">
        <v>6</v>
      </c>
      <c r="C9074" s="13">
        <v>83034173</v>
      </c>
      <c r="D9074" s="14">
        <v>83052562</v>
      </c>
      <c r="E9074" t="s">
        <v>7</v>
      </c>
      <c r="F9074" s="17">
        <v>4.7211474999999998</v>
      </c>
      <c r="G9074" s="18">
        <v>1.3793582</v>
      </c>
      <c r="H9074" s="21">
        <v>4.7211474999999998</v>
      </c>
      <c r="I9074" s="22">
        <v>1.3793582</v>
      </c>
      <c r="J9074" s="25">
        <v>3.4227131864659954</v>
      </c>
      <c r="K9074" s="26">
        <f t="shared" si="141"/>
        <v>0.29216587704578179</v>
      </c>
    </row>
    <row r="9075" spans="1:11" x14ac:dyDescent="0.25">
      <c r="A9075" s="6" t="s">
        <v>9283</v>
      </c>
      <c r="B9075" s="10">
        <v>11</v>
      </c>
      <c r="C9075" s="13">
        <v>50921823</v>
      </c>
      <c r="D9075" s="14">
        <v>50931633</v>
      </c>
      <c r="E9075" t="s">
        <v>9</v>
      </c>
      <c r="F9075" s="17">
        <v>0.28542450000000003</v>
      </c>
      <c r="G9075" s="18">
        <v>1.3770644999999999</v>
      </c>
      <c r="H9075" s="21">
        <v>0.28542450000000003</v>
      </c>
      <c r="I9075" s="22">
        <v>1.3770644999999999</v>
      </c>
      <c r="J9075" s="25">
        <v>0.20727024768992305</v>
      </c>
      <c r="K9075" s="26">
        <f t="shared" si="141"/>
        <v>4.8246191199424011</v>
      </c>
    </row>
    <row r="9076" spans="1:11" x14ac:dyDescent="0.25">
      <c r="A9076" s="6" t="s">
        <v>8279</v>
      </c>
      <c r="B9076" s="10">
        <v>14</v>
      </c>
      <c r="C9076" s="13">
        <v>47298314</v>
      </c>
      <c r="D9076" s="14">
        <v>47323204</v>
      </c>
      <c r="E9076" t="s">
        <v>7</v>
      </c>
      <c r="F9076" s="17">
        <v>5.6147555999999996</v>
      </c>
      <c r="G9076" s="18">
        <v>1.3769089000000001</v>
      </c>
      <c r="H9076" s="21">
        <v>5.6147555999999996</v>
      </c>
      <c r="I9076" s="22">
        <v>1.3769089000000001</v>
      </c>
      <c r="J9076" s="25">
        <v>4.0777974490541817</v>
      </c>
      <c r="K9076" s="26">
        <f t="shared" si="141"/>
        <v>0.24523042463326458</v>
      </c>
    </row>
    <row r="9077" spans="1:11" x14ac:dyDescent="0.25">
      <c r="A9077" s="6" t="s">
        <v>7759</v>
      </c>
      <c r="B9077" s="10">
        <v>19</v>
      </c>
      <c r="C9077" s="13">
        <v>44203288</v>
      </c>
      <c r="D9077" s="14">
        <v>44244016</v>
      </c>
      <c r="E9077" t="s">
        <v>7</v>
      </c>
      <c r="F9077" s="17">
        <v>4.2311949999999996</v>
      </c>
      <c r="G9077" s="18">
        <v>1.3766111999999999</v>
      </c>
      <c r="H9077" s="21">
        <v>4.2311949999999996</v>
      </c>
      <c r="I9077" s="22">
        <v>1.3766111999999999</v>
      </c>
      <c r="J9077" s="25">
        <v>3.0736311022313343</v>
      </c>
      <c r="K9077" s="26">
        <f t="shared" si="141"/>
        <v>0.32534808724249298</v>
      </c>
    </row>
    <row r="9078" spans="1:11" x14ac:dyDescent="0.25">
      <c r="A9078" s="6" t="s">
        <v>8381</v>
      </c>
      <c r="B9078" s="10">
        <v>3</v>
      </c>
      <c r="C9078" s="13">
        <v>53041528</v>
      </c>
      <c r="D9078" s="14">
        <v>53261679</v>
      </c>
      <c r="E9078" t="s">
        <v>7</v>
      </c>
      <c r="F9078" s="17">
        <v>6.0415387000000003</v>
      </c>
      <c r="G9078" s="18">
        <v>1.3758698</v>
      </c>
      <c r="H9078" s="21">
        <v>6.0415387000000003</v>
      </c>
      <c r="I9078" s="22">
        <v>1.3758698</v>
      </c>
      <c r="J9078" s="25">
        <v>4.3910686171031594</v>
      </c>
      <c r="K9078" s="26">
        <f t="shared" si="141"/>
        <v>0.22773499737740652</v>
      </c>
    </row>
    <row r="9079" spans="1:11" x14ac:dyDescent="0.25">
      <c r="A9079" s="6" t="s">
        <v>8305</v>
      </c>
      <c r="B9079" s="10">
        <v>15</v>
      </c>
      <c r="C9079" s="13">
        <v>76576358</v>
      </c>
      <c r="D9079" s="14">
        <v>76595816</v>
      </c>
      <c r="E9079" t="s">
        <v>7</v>
      </c>
      <c r="F9079" s="17">
        <v>5.6479616000000004</v>
      </c>
      <c r="G9079" s="18">
        <v>1.3750979999999999</v>
      </c>
      <c r="H9079" s="21">
        <v>5.6479616000000004</v>
      </c>
      <c r="I9079" s="22">
        <v>1.3750979999999999</v>
      </c>
      <c r="J9079" s="25">
        <v>4.107315696772158</v>
      </c>
      <c r="K9079" s="26">
        <f t="shared" si="141"/>
        <v>0.24346801507998919</v>
      </c>
    </row>
    <row r="9080" spans="1:11" x14ac:dyDescent="0.25">
      <c r="A9080" s="6" t="s">
        <v>4363</v>
      </c>
      <c r="B9080" s="10">
        <v>3</v>
      </c>
      <c r="C9080" s="13">
        <v>116581093</v>
      </c>
      <c r="D9080" s="14">
        <v>116614587</v>
      </c>
      <c r="E9080" t="s">
        <v>9</v>
      </c>
      <c r="F9080" s="17">
        <v>1.6086041</v>
      </c>
      <c r="G9080" s="18">
        <v>1.3717948</v>
      </c>
      <c r="H9080" s="21">
        <v>1.6086041</v>
      </c>
      <c r="I9080" s="22">
        <v>1.3717948</v>
      </c>
      <c r="J9080" s="25">
        <v>1.1726273492216184</v>
      </c>
      <c r="K9080" s="26">
        <f t="shared" si="141"/>
        <v>0.85278584084175835</v>
      </c>
    </row>
    <row r="9081" spans="1:11" x14ac:dyDescent="0.25">
      <c r="A9081" s="6" t="s">
        <v>6045</v>
      </c>
      <c r="B9081" s="10">
        <v>16</v>
      </c>
      <c r="C9081" s="13">
        <v>45959263</v>
      </c>
      <c r="D9081" s="14">
        <v>46010218</v>
      </c>
      <c r="E9081" t="s">
        <v>9</v>
      </c>
      <c r="F9081" s="17">
        <v>2.3900785</v>
      </c>
      <c r="G9081" s="18">
        <v>1.3714819</v>
      </c>
      <c r="H9081" s="21">
        <v>2.3900785</v>
      </c>
      <c r="I9081" s="22">
        <v>1.3714819</v>
      </c>
      <c r="J9081" s="25">
        <v>1.7426978073863024</v>
      </c>
      <c r="K9081" s="26">
        <f t="shared" si="141"/>
        <v>0.57382295184028476</v>
      </c>
    </row>
    <row r="9082" spans="1:11" x14ac:dyDescent="0.25">
      <c r="A9082" s="6" t="s">
        <v>13743</v>
      </c>
      <c r="B9082" s="10">
        <v>19</v>
      </c>
      <c r="C9082" s="13">
        <v>36111965</v>
      </c>
      <c r="D9082" s="14">
        <v>36119844</v>
      </c>
      <c r="E9082" t="s">
        <v>9</v>
      </c>
      <c r="F9082" s="17">
        <v>0</v>
      </c>
      <c r="G9082" s="18">
        <v>1.3696143999999999</v>
      </c>
      <c r="H9082" s="21">
        <v>1E-4</v>
      </c>
      <c r="I9082" s="22">
        <v>1.3696143999999999</v>
      </c>
      <c r="J9082" s="25">
        <v>7.3013251028902743E-5</v>
      </c>
      <c r="K9082" s="26">
        <f t="shared" si="141"/>
        <v>13696.143999999998</v>
      </c>
    </row>
    <row r="9083" spans="1:11" x14ac:dyDescent="0.25">
      <c r="A9083" s="6" t="s">
        <v>5115</v>
      </c>
      <c r="B9083" s="10">
        <v>11</v>
      </c>
      <c r="C9083" s="13">
        <v>101162679</v>
      </c>
      <c r="D9083" s="14">
        <v>101171351</v>
      </c>
      <c r="E9083" t="s">
        <v>9</v>
      </c>
      <c r="F9083" s="17">
        <v>1.8892580999999999</v>
      </c>
      <c r="G9083" s="18">
        <v>1.3680469</v>
      </c>
      <c r="H9083" s="21">
        <v>1.8892580999999999</v>
      </c>
      <c r="I9083" s="22">
        <v>1.3680469</v>
      </c>
      <c r="J9083" s="25">
        <v>1.3809892774874897</v>
      </c>
      <c r="K9083" s="26">
        <f t="shared" si="141"/>
        <v>0.72411858390338513</v>
      </c>
    </row>
    <row r="9084" spans="1:11" x14ac:dyDescent="0.25">
      <c r="A9084" s="6" t="s">
        <v>8796</v>
      </c>
      <c r="B9084" s="10">
        <v>6</v>
      </c>
      <c r="C9084" s="13">
        <v>86017191</v>
      </c>
      <c r="D9084" s="14">
        <v>86020996</v>
      </c>
      <c r="E9084" t="s">
        <v>7</v>
      </c>
      <c r="F9084" s="17">
        <v>12.877359999999999</v>
      </c>
      <c r="G9084" s="18">
        <v>1.3670537</v>
      </c>
      <c r="H9084" s="21">
        <v>12.877359999999999</v>
      </c>
      <c r="I9084" s="22">
        <v>1.3670537</v>
      </c>
      <c r="J9084" s="25">
        <v>9.4197908977533213</v>
      </c>
      <c r="K9084" s="26">
        <f t="shared" si="141"/>
        <v>0.10615946902160071</v>
      </c>
    </row>
    <row r="9085" spans="1:11" x14ac:dyDescent="0.25">
      <c r="A9085" s="6" t="s">
        <v>8604</v>
      </c>
      <c r="B9085" s="10">
        <v>3</v>
      </c>
      <c r="C9085" s="13">
        <v>86084434</v>
      </c>
      <c r="D9085" s="14">
        <v>86130522</v>
      </c>
      <c r="E9085" t="s">
        <v>7</v>
      </c>
      <c r="F9085" s="17">
        <v>7.8350400000000002</v>
      </c>
      <c r="G9085" s="18">
        <v>1.366886</v>
      </c>
      <c r="H9085" s="21">
        <v>7.8350400000000002</v>
      </c>
      <c r="I9085" s="22">
        <v>1.366886</v>
      </c>
      <c r="J9085" s="25">
        <v>5.7320361756576625</v>
      </c>
      <c r="K9085" s="26">
        <f t="shared" si="141"/>
        <v>0.17445807551716391</v>
      </c>
    </row>
    <row r="9086" spans="1:11" x14ac:dyDescent="0.25">
      <c r="A9086" s="6" t="s">
        <v>8742</v>
      </c>
      <c r="B9086" s="10">
        <v>8</v>
      </c>
      <c r="C9086" s="13">
        <v>69894188</v>
      </c>
      <c r="D9086" s="14">
        <v>69902558</v>
      </c>
      <c r="E9086" t="s">
        <v>9</v>
      </c>
      <c r="F9086" s="17">
        <v>10.434189</v>
      </c>
      <c r="G9086" s="18">
        <v>1.3644547</v>
      </c>
      <c r="H9086" s="21">
        <v>10.434189</v>
      </c>
      <c r="I9086" s="22">
        <v>1.3644547</v>
      </c>
      <c r="J9086" s="25">
        <v>7.6471494436568683</v>
      </c>
      <c r="K9086" s="26">
        <f t="shared" si="141"/>
        <v>0.13076768112979362</v>
      </c>
    </row>
    <row r="9087" spans="1:11" x14ac:dyDescent="0.25">
      <c r="A9087" s="6" t="s">
        <v>4093</v>
      </c>
      <c r="B9087" s="10">
        <v>4</v>
      </c>
      <c r="C9087" s="13">
        <v>101717404</v>
      </c>
      <c r="D9087" s="14">
        <v>101815352</v>
      </c>
      <c r="E9087" t="s">
        <v>7</v>
      </c>
      <c r="F9087" s="17">
        <v>1.5167476</v>
      </c>
      <c r="G9087" s="18">
        <v>1.3630199999999999</v>
      </c>
      <c r="H9087" s="21">
        <v>1.5167476</v>
      </c>
      <c r="I9087" s="22">
        <v>1.3630199999999999</v>
      </c>
      <c r="J9087" s="25">
        <v>1.1127845519508153</v>
      </c>
      <c r="K9087" s="26">
        <f t="shared" si="141"/>
        <v>0.89864655134446891</v>
      </c>
    </row>
    <row r="9088" spans="1:11" x14ac:dyDescent="0.25">
      <c r="A9088" s="6" t="s">
        <v>8806</v>
      </c>
      <c r="B9088" s="10">
        <v>19</v>
      </c>
      <c r="C9088" s="13">
        <v>5549137</v>
      </c>
      <c r="D9088" s="14">
        <v>5560575</v>
      </c>
      <c r="E9088" t="s">
        <v>9</v>
      </c>
      <c r="F9088" s="17">
        <v>13.629318</v>
      </c>
      <c r="G9088" s="18">
        <v>1.3628212</v>
      </c>
      <c r="H9088" s="21">
        <v>13.629318</v>
      </c>
      <c r="I9088" s="22">
        <v>1.3628212</v>
      </c>
      <c r="J9088" s="25">
        <v>10.000811551801513</v>
      </c>
      <c r="K9088" s="26">
        <f t="shared" si="141"/>
        <v>9.9991885140547757E-2</v>
      </c>
    </row>
    <row r="9089" spans="1:11" x14ac:dyDescent="0.25">
      <c r="A9089" s="6" t="s">
        <v>6863</v>
      </c>
      <c r="B9089" s="10">
        <v>12</v>
      </c>
      <c r="C9089" s="13">
        <v>30911668</v>
      </c>
      <c r="D9089" s="14">
        <v>30960162</v>
      </c>
      <c r="E9089" t="s">
        <v>7</v>
      </c>
      <c r="F9089" s="17">
        <v>3.017531</v>
      </c>
      <c r="G9089" s="18">
        <v>1.3628186</v>
      </c>
      <c r="H9089" s="21">
        <v>3.017531</v>
      </c>
      <c r="I9089" s="22">
        <v>1.3628186</v>
      </c>
      <c r="J9089" s="25">
        <v>2.2141838979890647</v>
      </c>
      <c r="K9089" s="26">
        <f t="shared" si="141"/>
        <v>0.4516336700434892</v>
      </c>
    </row>
    <row r="9090" spans="1:11" x14ac:dyDescent="0.25">
      <c r="A9090" s="6" t="s">
        <v>9285</v>
      </c>
      <c r="B9090" s="10">
        <v>1</v>
      </c>
      <c r="C9090" s="13">
        <v>191306789</v>
      </c>
      <c r="D9090" s="14">
        <v>191318194</v>
      </c>
      <c r="E9090" t="s">
        <v>9</v>
      </c>
      <c r="F9090" s="17">
        <v>0.36846283000000002</v>
      </c>
      <c r="G9090" s="18">
        <v>1.3626004</v>
      </c>
      <c r="H9090" s="21">
        <v>0.36846283000000002</v>
      </c>
      <c r="I9090" s="22">
        <v>1.3626004</v>
      </c>
      <c r="J9090" s="25">
        <v>0.27041150875928116</v>
      </c>
      <c r="K9090" s="26">
        <f t="shared" ref="K9090:K9153" si="142">I9090/H9090</f>
        <v>3.6980674549994634</v>
      </c>
    </row>
    <row r="9091" spans="1:11" x14ac:dyDescent="0.25">
      <c r="A9091" s="6" t="s">
        <v>9286</v>
      </c>
      <c r="B9091" s="10">
        <v>16</v>
      </c>
      <c r="C9091" s="13">
        <v>4626133</v>
      </c>
      <c r="D9091" s="14">
        <v>4679777</v>
      </c>
      <c r="E9091" t="s">
        <v>9</v>
      </c>
      <c r="F9091" s="17">
        <v>0.2959755</v>
      </c>
      <c r="G9091" s="18">
        <v>1.3605627</v>
      </c>
      <c r="H9091" s="21">
        <v>0.2959755</v>
      </c>
      <c r="I9091" s="22">
        <v>1.3605627</v>
      </c>
      <c r="J9091" s="25">
        <v>0.21753903734094723</v>
      </c>
      <c r="K9091" s="26">
        <f t="shared" si="142"/>
        <v>4.596876092784707</v>
      </c>
    </row>
    <row r="9092" spans="1:11" x14ac:dyDescent="0.25">
      <c r="A9092" s="6" t="s">
        <v>3063</v>
      </c>
      <c r="B9092" s="10">
        <v>12</v>
      </c>
      <c r="C9092" s="13">
        <v>65225517</v>
      </c>
      <c r="D9092" s="14">
        <v>65228454</v>
      </c>
      <c r="E9092" t="s">
        <v>7</v>
      </c>
      <c r="F9092" s="17">
        <v>1.1971308000000001</v>
      </c>
      <c r="G9092" s="18">
        <v>1.3587549000000001</v>
      </c>
      <c r="H9092" s="21">
        <v>1.1971308000000001</v>
      </c>
      <c r="I9092" s="22">
        <v>1.3587549000000001</v>
      </c>
      <c r="J9092" s="25">
        <v>0.88104984938784758</v>
      </c>
      <c r="K9092" s="26">
        <f t="shared" si="142"/>
        <v>1.1350095578528261</v>
      </c>
    </row>
    <row r="9093" spans="1:11" x14ac:dyDescent="0.25">
      <c r="A9093" s="6" t="s">
        <v>5084</v>
      </c>
      <c r="B9093" s="10">
        <v>4</v>
      </c>
      <c r="C9093" s="13">
        <v>49512596</v>
      </c>
      <c r="D9093" s="14">
        <v>49521093</v>
      </c>
      <c r="E9093" t="s">
        <v>9</v>
      </c>
      <c r="F9093" s="17">
        <v>1.8632356000000001</v>
      </c>
      <c r="G9093" s="18">
        <v>1.3570589</v>
      </c>
      <c r="H9093" s="21">
        <v>1.8632356000000001</v>
      </c>
      <c r="I9093" s="22">
        <v>1.3570589</v>
      </c>
      <c r="J9093" s="25">
        <v>1.372995379935241</v>
      </c>
      <c r="K9093" s="26">
        <f t="shared" si="142"/>
        <v>0.72833457024973114</v>
      </c>
    </row>
    <row r="9094" spans="1:11" x14ac:dyDescent="0.25">
      <c r="A9094" s="6" t="s">
        <v>9287</v>
      </c>
      <c r="B9094" s="10">
        <v>11</v>
      </c>
      <c r="C9094" s="13">
        <v>83473086</v>
      </c>
      <c r="D9094" s="14">
        <v>83506743</v>
      </c>
      <c r="E9094" t="s">
        <v>7</v>
      </c>
      <c r="F9094" s="17">
        <v>0.33447283999999999</v>
      </c>
      <c r="G9094" s="18">
        <v>1.3564016000000001</v>
      </c>
      <c r="H9094" s="21">
        <v>0.33447283999999999</v>
      </c>
      <c r="I9094" s="22">
        <v>1.3564016000000001</v>
      </c>
      <c r="J9094" s="25">
        <v>0.24658835554307806</v>
      </c>
      <c r="K9094" s="26">
        <f t="shared" si="142"/>
        <v>4.0553415338596706</v>
      </c>
    </row>
    <row r="9095" spans="1:11" x14ac:dyDescent="0.25">
      <c r="A9095" s="6" t="s">
        <v>13744</v>
      </c>
      <c r="B9095" s="10">
        <v>5</v>
      </c>
      <c r="C9095" s="13">
        <v>138194314</v>
      </c>
      <c r="D9095" s="14">
        <v>138195621</v>
      </c>
      <c r="E9095" t="s">
        <v>7</v>
      </c>
      <c r="F9095" s="17">
        <v>5.2516945000000002E-2</v>
      </c>
      <c r="G9095" s="18">
        <v>1.3560760000000001</v>
      </c>
      <c r="H9095" s="21">
        <v>5.2516945000000002E-2</v>
      </c>
      <c r="I9095" s="22">
        <v>1.3560760000000001</v>
      </c>
      <c r="J9095" s="25">
        <v>3.8727139924311024E-2</v>
      </c>
      <c r="K9095" s="26">
        <f t="shared" si="142"/>
        <v>25.821684791451599</v>
      </c>
    </row>
    <row r="9096" spans="1:11" x14ac:dyDescent="0.25">
      <c r="A9096" s="6" t="s">
        <v>8734</v>
      </c>
      <c r="B9096" s="10">
        <v>11</v>
      </c>
      <c r="C9096" s="13">
        <v>69070806</v>
      </c>
      <c r="D9096" s="14">
        <v>69073293</v>
      </c>
      <c r="E9096" t="s">
        <v>7</v>
      </c>
      <c r="F9096" s="17">
        <v>10.088217</v>
      </c>
      <c r="G9096" s="18">
        <v>1.3555756000000001</v>
      </c>
      <c r="H9096" s="21">
        <v>10.088217</v>
      </c>
      <c r="I9096" s="22">
        <v>1.3555756000000001</v>
      </c>
      <c r="J9096" s="25">
        <v>7.4420172508268809</v>
      </c>
      <c r="K9096" s="26">
        <f t="shared" si="142"/>
        <v>0.1343721690364115</v>
      </c>
    </row>
    <row r="9097" spans="1:11" x14ac:dyDescent="0.25">
      <c r="A9097" s="6" t="s">
        <v>9291</v>
      </c>
      <c r="B9097" s="10">
        <v>9</v>
      </c>
      <c r="C9097" s="13">
        <v>70852576</v>
      </c>
      <c r="D9097" s="14">
        <v>70853418</v>
      </c>
      <c r="E9097" t="s">
        <v>7</v>
      </c>
      <c r="F9097" s="17">
        <v>0.53918045999999997</v>
      </c>
      <c r="G9097" s="18">
        <v>1.3554725999999999</v>
      </c>
      <c r="H9097" s="21">
        <v>0.53918045999999997</v>
      </c>
      <c r="I9097" s="22">
        <v>1.3554725999999999</v>
      </c>
      <c r="J9097" s="25">
        <v>0.3977804199066805</v>
      </c>
      <c r="K9097" s="26">
        <f t="shared" si="142"/>
        <v>2.5139497822306098</v>
      </c>
    </row>
    <row r="9098" spans="1:11" x14ac:dyDescent="0.25">
      <c r="A9098" s="6" t="s">
        <v>5798</v>
      </c>
      <c r="B9098" s="10">
        <v>5</v>
      </c>
      <c r="C9098" s="13">
        <v>76333495</v>
      </c>
      <c r="D9098" s="14">
        <v>76363788</v>
      </c>
      <c r="E9098" t="s">
        <v>9</v>
      </c>
      <c r="F9098" s="17">
        <v>2.1847759999999998</v>
      </c>
      <c r="G9098" s="18">
        <v>1.3529728999999999</v>
      </c>
      <c r="H9098" s="21">
        <v>2.1847759999999998</v>
      </c>
      <c r="I9098" s="22">
        <v>1.3529728999999999</v>
      </c>
      <c r="J9098" s="25">
        <v>1.6147965713134387</v>
      </c>
      <c r="K9098" s="26">
        <f t="shared" si="142"/>
        <v>0.61927305133340904</v>
      </c>
    </row>
    <row r="9099" spans="1:11" x14ac:dyDescent="0.25">
      <c r="A9099" s="6" t="s">
        <v>3311</v>
      </c>
      <c r="B9099" s="10">
        <v>5</v>
      </c>
      <c r="C9099" s="13">
        <v>99958426</v>
      </c>
      <c r="D9099" s="14">
        <v>99978938</v>
      </c>
      <c r="E9099" t="s">
        <v>9</v>
      </c>
      <c r="F9099" s="17">
        <v>1.2639994999999999</v>
      </c>
      <c r="G9099" s="18">
        <v>1.3525229000000001</v>
      </c>
      <c r="H9099" s="21">
        <v>1.2639994999999999</v>
      </c>
      <c r="I9099" s="22">
        <v>1.3525229000000001</v>
      </c>
      <c r="J9099" s="25">
        <v>0.93454942611322878</v>
      </c>
      <c r="K9099" s="26">
        <f t="shared" si="142"/>
        <v>1.0700343631465046</v>
      </c>
    </row>
    <row r="9100" spans="1:11" x14ac:dyDescent="0.25">
      <c r="A9100" s="6" t="s">
        <v>8732</v>
      </c>
      <c r="B9100" s="10">
        <v>1</v>
      </c>
      <c r="C9100" s="13">
        <v>52789413</v>
      </c>
      <c r="D9100" s="14">
        <v>52817688</v>
      </c>
      <c r="E9100" t="s">
        <v>9</v>
      </c>
      <c r="F9100" s="17">
        <v>10.022017999999999</v>
      </c>
      <c r="G9100" s="18">
        <v>1.3519199</v>
      </c>
      <c r="H9100" s="21">
        <v>10.022017999999999</v>
      </c>
      <c r="I9100" s="22">
        <v>1.3519199</v>
      </c>
      <c r="J9100" s="25">
        <v>7.413174404785372</v>
      </c>
      <c r="K9100" s="26">
        <f t="shared" si="142"/>
        <v>0.13489497823691796</v>
      </c>
    </row>
    <row r="9101" spans="1:11" x14ac:dyDescent="0.25">
      <c r="A9101" s="6" t="s">
        <v>8829</v>
      </c>
      <c r="B9101" s="10">
        <v>1</v>
      </c>
      <c r="C9101" s="13">
        <v>64532804</v>
      </c>
      <c r="D9101" s="14">
        <v>64604547</v>
      </c>
      <c r="E9101" t="s">
        <v>7</v>
      </c>
      <c r="F9101" s="17">
        <v>14.948952999999999</v>
      </c>
      <c r="G9101" s="18">
        <v>1.3508996</v>
      </c>
      <c r="H9101" s="21">
        <v>14.948952999999999</v>
      </c>
      <c r="I9101" s="22">
        <v>1.3508996</v>
      </c>
      <c r="J9101" s="25">
        <v>11.065924514301432</v>
      </c>
      <c r="K9101" s="26">
        <f t="shared" si="142"/>
        <v>9.0367506005270076E-2</v>
      </c>
    </row>
    <row r="9102" spans="1:11" x14ac:dyDescent="0.25">
      <c r="A9102" s="6" t="s">
        <v>7266</v>
      </c>
      <c r="B9102" s="10">
        <v>2</v>
      </c>
      <c r="C9102" s="13">
        <v>14229414</v>
      </c>
      <c r="D9102" s="14">
        <v>14332057</v>
      </c>
      <c r="E9102" t="s">
        <v>7</v>
      </c>
      <c r="F9102" s="17">
        <v>3.3483236000000001</v>
      </c>
      <c r="G9102" s="18">
        <v>1.3507998000000001</v>
      </c>
      <c r="H9102" s="21">
        <v>3.3483236000000001</v>
      </c>
      <c r="I9102" s="22">
        <v>1.3507998000000001</v>
      </c>
      <c r="J9102" s="25">
        <v>2.4787711694952872</v>
      </c>
      <c r="K9102" s="26">
        <f t="shared" si="142"/>
        <v>0.40342570234250957</v>
      </c>
    </row>
    <row r="9103" spans="1:11" x14ac:dyDescent="0.25">
      <c r="A9103" s="6" t="s">
        <v>9289</v>
      </c>
      <c r="B9103" s="10">
        <v>12</v>
      </c>
      <c r="C9103" s="13">
        <v>65062436</v>
      </c>
      <c r="D9103" s="14">
        <v>65073944</v>
      </c>
      <c r="E9103" t="s">
        <v>9</v>
      </c>
      <c r="F9103" s="17">
        <v>0.97687440000000003</v>
      </c>
      <c r="G9103" s="18">
        <v>1.3485163</v>
      </c>
      <c r="H9103" s="21">
        <v>0.97687440000000003</v>
      </c>
      <c r="I9103" s="22">
        <v>1.3485163</v>
      </c>
      <c r="J9103" s="25">
        <v>0.72440681658797901</v>
      </c>
      <c r="K9103" s="26">
        <f t="shared" si="142"/>
        <v>1.3804397986066581</v>
      </c>
    </row>
    <row r="9104" spans="1:11" x14ac:dyDescent="0.25">
      <c r="A9104" s="6" t="s">
        <v>7377</v>
      </c>
      <c r="B9104" s="10">
        <v>2</v>
      </c>
      <c r="C9104" s="13">
        <v>120567671</v>
      </c>
      <c r="D9104" s="14">
        <v>120601255</v>
      </c>
      <c r="E9104" t="s">
        <v>7</v>
      </c>
      <c r="F9104" s="17">
        <v>3.4985811999999998</v>
      </c>
      <c r="G9104" s="18">
        <v>1.3480468000000001</v>
      </c>
      <c r="H9104" s="21">
        <v>3.4985811999999998</v>
      </c>
      <c r="I9104" s="22">
        <v>1.3480468000000001</v>
      </c>
      <c r="J9104" s="25">
        <v>2.5952965431170489</v>
      </c>
      <c r="K9104" s="26">
        <f t="shared" si="142"/>
        <v>0.38531242321887516</v>
      </c>
    </row>
    <row r="9105" spans="1:11" x14ac:dyDescent="0.25">
      <c r="A9105" s="6" t="s">
        <v>3051</v>
      </c>
      <c r="B9105" s="10">
        <v>4</v>
      </c>
      <c r="C9105" s="13">
        <v>147668518</v>
      </c>
      <c r="D9105" s="14">
        <v>147670854</v>
      </c>
      <c r="E9105" t="s">
        <v>9</v>
      </c>
      <c r="F9105" s="17">
        <v>1.181289</v>
      </c>
      <c r="G9105" s="18">
        <v>1.3475535000000001</v>
      </c>
      <c r="H9105" s="21">
        <v>1.181289</v>
      </c>
      <c r="I9105" s="22">
        <v>1.3475535000000001</v>
      </c>
      <c r="J9105" s="25">
        <v>0.87661751462928927</v>
      </c>
      <c r="K9105" s="26">
        <f t="shared" si="142"/>
        <v>1.1407483689427398</v>
      </c>
    </row>
    <row r="9106" spans="1:11" x14ac:dyDescent="0.25">
      <c r="A9106" s="6" t="s">
        <v>9288</v>
      </c>
      <c r="B9106" s="10">
        <v>11</v>
      </c>
      <c r="C9106" s="13">
        <v>88339382</v>
      </c>
      <c r="D9106" s="14">
        <v>88718513</v>
      </c>
      <c r="E9106" t="s">
        <v>9</v>
      </c>
      <c r="F9106" s="17">
        <v>0.60630569999999995</v>
      </c>
      <c r="G9106" s="18">
        <v>1.3469161999999999</v>
      </c>
      <c r="H9106" s="21">
        <v>0.60630569999999995</v>
      </c>
      <c r="I9106" s="22">
        <v>1.3469161999999999</v>
      </c>
      <c r="J9106" s="25">
        <v>0.45014359467946113</v>
      </c>
      <c r="K9106" s="26">
        <f t="shared" si="142"/>
        <v>2.2215133388981827</v>
      </c>
    </row>
    <row r="9107" spans="1:11" x14ac:dyDescent="0.25">
      <c r="A9107" s="6" t="s">
        <v>7481</v>
      </c>
      <c r="B9107" s="10">
        <v>19</v>
      </c>
      <c r="C9107" s="13">
        <v>42755105</v>
      </c>
      <c r="D9107" s="14">
        <v>42779978</v>
      </c>
      <c r="E9107" t="s">
        <v>9</v>
      </c>
      <c r="F9107" s="17">
        <v>3.6650903000000001</v>
      </c>
      <c r="G9107" s="18">
        <v>1.3464602000000001</v>
      </c>
      <c r="H9107" s="21">
        <v>3.6650903000000001</v>
      </c>
      <c r="I9107" s="22">
        <v>1.3464602000000001</v>
      </c>
      <c r="J9107" s="25">
        <v>2.722019039255672</v>
      </c>
      <c r="K9107" s="26">
        <f t="shared" si="142"/>
        <v>0.36737435909832838</v>
      </c>
    </row>
    <row r="9108" spans="1:11" x14ac:dyDescent="0.25">
      <c r="A9108" s="6" t="s">
        <v>8704</v>
      </c>
      <c r="B9108" s="10">
        <v>4</v>
      </c>
      <c r="C9108" s="13">
        <v>43492900</v>
      </c>
      <c r="D9108" s="14">
        <v>43495921</v>
      </c>
      <c r="E9108" t="s">
        <v>7</v>
      </c>
      <c r="F9108" s="17">
        <v>9.3254579999999994</v>
      </c>
      <c r="G9108" s="18">
        <v>1.3459989999999999</v>
      </c>
      <c r="H9108" s="21">
        <v>9.3254579999999994</v>
      </c>
      <c r="I9108" s="22">
        <v>1.3459989999999999</v>
      </c>
      <c r="J9108" s="25">
        <v>6.9282800358692684</v>
      </c>
      <c r="K9108" s="26">
        <f t="shared" si="142"/>
        <v>0.14433596719860836</v>
      </c>
    </row>
    <row r="9109" spans="1:11" x14ac:dyDescent="0.25">
      <c r="A9109" s="6" t="s">
        <v>7564</v>
      </c>
      <c r="B9109" s="10">
        <v>17</v>
      </c>
      <c r="C9109" s="13">
        <v>24470473</v>
      </c>
      <c r="D9109" s="14">
        <v>24471591</v>
      </c>
      <c r="E9109" t="s">
        <v>7</v>
      </c>
      <c r="F9109" s="17">
        <v>3.8962080000000001</v>
      </c>
      <c r="G9109" s="18">
        <v>1.3456542</v>
      </c>
      <c r="H9109" s="21">
        <v>3.8962080000000001</v>
      </c>
      <c r="I9109" s="22">
        <v>1.3456542</v>
      </c>
      <c r="J9109" s="25">
        <v>2.8954006162950332</v>
      </c>
      <c r="K9109" s="26">
        <f t="shared" si="142"/>
        <v>0.34537534957065946</v>
      </c>
    </row>
    <row r="9110" spans="1:11" x14ac:dyDescent="0.25">
      <c r="A9110" s="6" t="s">
        <v>8195</v>
      </c>
      <c r="B9110" s="10">
        <v>4</v>
      </c>
      <c r="C9110" s="13">
        <v>43504428</v>
      </c>
      <c r="D9110" s="14">
        <v>43508747</v>
      </c>
      <c r="E9110" t="s">
        <v>9</v>
      </c>
      <c r="F9110" s="17">
        <v>5.1452470000000003</v>
      </c>
      <c r="G9110" s="18">
        <v>1.3448069</v>
      </c>
      <c r="H9110" s="21">
        <v>5.1452470000000003</v>
      </c>
      <c r="I9110" s="22">
        <v>1.3448069</v>
      </c>
      <c r="J9110" s="25">
        <v>3.8260117493448318</v>
      </c>
      <c r="K9110" s="26">
        <f t="shared" si="142"/>
        <v>0.26136877393835511</v>
      </c>
    </row>
    <row r="9111" spans="1:11" x14ac:dyDescent="0.25">
      <c r="A9111" s="6" t="s">
        <v>7362</v>
      </c>
      <c r="B9111" s="10">
        <v>4</v>
      </c>
      <c r="C9111" s="13">
        <v>138972888</v>
      </c>
      <c r="D9111" s="14">
        <v>139059171</v>
      </c>
      <c r="E9111" t="s">
        <v>7</v>
      </c>
      <c r="F9111" s="17">
        <v>3.4584950999999999</v>
      </c>
      <c r="G9111" s="18">
        <v>1.3446644999999999</v>
      </c>
      <c r="H9111" s="21">
        <v>3.4584950999999999</v>
      </c>
      <c r="I9111" s="22">
        <v>1.3446644999999999</v>
      </c>
      <c r="J9111" s="25">
        <v>2.5720133907008034</v>
      </c>
      <c r="K9111" s="26">
        <f t="shared" si="142"/>
        <v>0.38880046410937519</v>
      </c>
    </row>
    <row r="9112" spans="1:11" x14ac:dyDescent="0.25">
      <c r="A9112" s="6" t="s">
        <v>8110</v>
      </c>
      <c r="B9112" s="10">
        <v>2</v>
      </c>
      <c r="C9112" s="13">
        <v>91674618</v>
      </c>
      <c r="D9112" s="14">
        <v>91710576</v>
      </c>
      <c r="E9112" t="s">
        <v>9</v>
      </c>
      <c r="F9112" s="17">
        <v>4.8736896999999999</v>
      </c>
      <c r="G9112" s="18">
        <v>1.3442566</v>
      </c>
      <c r="H9112" s="21">
        <v>4.8736896999999999</v>
      </c>
      <c r="I9112" s="22">
        <v>1.3442566</v>
      </c>
      <c r="J9112" s="25">
        <v>3.6255650148937337</v>
      </c>
      <c r="K9112" s="26">
        <f t="shared" si="142"/>
        <v>0.27581907810010969</v>
      </c>
    </row>
    <row r="9113" spans="1:11" x14ac:dyDescent="0.25">
      <c r="A9113" s="6" t="s">
        <v>8500</v>
      </c>
      <c r="B9113" s="10">
        <v>19</v>
      </c>
      <c r="C9113" s="13">
        <v>5651185</v>
      </c>
      <c r="D9113" s="14">
        <v>5663707</v>
      </c>
      <c r="E9113" t="s">
        <v>9</v>
      </c>
      <c r="F9113" s="17">
        <v>6.7719345000000004</v>
      </c>
      <c r="G9113" s="18">
        <v>1.3428917</v>
      </c>
      <c r="H9113" s="21">
        <v>6.7719345000000004</v>
      </c>
      <c r="I9113" s="22">
        <v>1.3428917</v>
      </c>
      <c r="J9113" s="25">
        <v>5.0428001751742153</v>
      </c>
      <c r="K9113" s="26">
        <f t="shared" si="142"/>
        <v>0.19830252345175517</v>
      </c>
    </row>
    <row r="9114" spans="1:11" x14ac:dyDescent="0.25">
      <c r="A9114" s="6" t="s">
        <v>6104</v>
      </c>
      <c r="B9114" s="10">
        <v>6</v>
      </c>
      <c r="C9114" s="13">
        <v>48593883</v>
      </c>
      <c r="D9114" s="14">
        <v>48599082</v>
      </c>
      <c r="E9114" t="s">
        <v>7</v>
      </c>
      <c r="F9114" s="17">
        <v>2.395635</v>
      </c>
      <c r="G9114" s="18">
        <v>1.3428783</v>
      </c>
      <c r="H9114" s="21">
        <v>2.395635</v>
      </c>
      <c r="I9114" s="22">
        <v>1.3428783</v>
      </c>
      <c r="J9114" s="25">
        <v>1.7839554038515628</v>
      </c>
      <c r="K9114" s="26">
        <f t="shared" si="142"/>
        <v>0.56055212918495512</v>
      </c>
    </row>
    <row r="9115" spans="1:11" x14ac:dyDescent="0.25">
      <c r="A9115" s="6" t="s">
        <v>4426</v>
      </c>
      <c r="B9115" s="10">
        <v>2</v>
      </c>
      <c r="C9115" s="13">
        <v>62046462</v>
      </c>
      <c r="D9115" s="14">
        <v>62326730</v>
      </c>
      <c r="E9115" t="s">
        <v>7</v>
      </c>
      <c r="F9115" s="17">
        <v>1.6069216</v>
      </c>
      <c r="G9115" s="18">
        <v>1.3428644999999999</v>
      </c>
      <c r="H9115" s="21">
        <v>1.6069216</v>
      </c>
      <c r="I9115" s="22">
        <v>1.3428644999999999</v>
      </c>
      <c r="J9115" s="25">
        <v>1.1966371886366793</v>
      </c>
      <c r="K9115" s="26">
        <f t="shared" si="142"/>
        <v>0.83567518166412103</v>
      </c>
    </row>
    <row r="9116" spans="1:11" x14ac:dyDescent="0.25">
      <c r="A9116" s="6" t="s">
        <v>2674</v>
      </c>
      <c r="B9116" s="10">
        <v>1</v>
      </c>
      <c r="C9116" s="13">
        <v>94038307</v>
      </c>
      <c r="D9116" s="14">
        <v>94052553</v>
      </c>
      <c r="E9116" t="s">
        <v>9</v>
      </c>
      <c r="F9116" s="17">
        <v>1.0794557</v>
      </c>
      <c r="G9116" s="18">
        <v>1.3422616999999999</v>
      </c>
      <c r="H9116" s="21">
        <v>1.0794557</v>
      </c>
      <c r="I9116" s="22">
        <v>1.3422616999999999</v>
      </c>
      <c r="J9116" s="25">
        <v>0.80420658653971877</v>
      </c>
      <c r="K9116" s="26">
        <f t="shared" si="142"/>
        <v>1.2434615890212075</v>
      </c>
    </row>
    <row r="9117" spans="1:11" x14ac:dyDescent="0.25">
      <c r="A9117" s="6" t="s">
        <v>3575</v>
      </c>
      <c r="B9117" s="10">
        <v>8</v>
      </c>
      <c r="C9117" s="13">
        <v>126930664</v>
      </c>
      <c r="D9117" s="14">
        <v>126945921</v>
      </c>
      <c r="E9117" t="s">
        <v>9</v>
      </c>
      <c r="F9117" s="17">
        <v>1.3340311</v>
      </c>
      <c r="G9117" s="18">
        <v>1.3418874000000001</v>
      </c>
      <c r="H9117" s="21">
        <v>1.3340311</v>
      </c>
      <c r="I9117" s="22">
        <v>1.3418874000000001</v>
      </c>
      <c r="J9117" s="25">
        <v>0.99414533589032872</v>
      </c>
      <c r="K9117" s="26">
        <f t="shared" si="142"/>
        <v>1.0058891430642058</v>
      </c>
    </row>
    <row r="9118" spans="1:11" x14ac:dyDescent="0.25">
      <c r="A9118" s="6" t="s">
        <v>5986</v>
      </c>
      <c r="B9118" s="10" t="s">
        <v>6</v>
      </c>
      <c r="C9118" s="13">
        <v>112311334</v>
      </c>
      <c r="D9118" s="14">
        <v>112372755</v>
      </c>
      <c r="E9118" t="s">
        <v>7</v>
      </c>
      <c r="F9118" s="17">
        <v>2.2920988000000002</v>
      </c>
      <c r="G9118" s="18">
        <v>1.3415508</v>
      </c>
      <c r="H9118" s="21">
        <v>2.2920988000000002</v>
      </c>
      <c r="I9118" s="22">
        <v>1.3415508</v>
      </c>
      <c r="J9118" s="25">
        <v>1.7085441714171392</v>
      </c>
      <c r="K9118" s="26">
        <f t="shared" si="142"/>
        <v>0.58529361823321047</v>
      </c>
    </row>
    <row r="9119" spans="1:11" x14ac:dyDescent="0.25">
      <c r="A9119" s="6" t="s">
        <v>7888</v>
      </c>
      <c r="B9119" s="10">
        <v>6</v>
      </c>
      <c r="C9119" s="13">
        <v>29272488</v>
      </c>
      <c r="D9119" s="14">
        <v>29275446</v>
      </c>
      <c r="E9119" t="s">
        <v>7</v>
      </c>
      <c r="F9119" s="17">
        <v>4.2995320000000001</v>
      </c>
      <c r="G9119" s="18">
        <v>1.3415117000000001</v>
      </c>
      <c r="H9119" s="21">
        <v>4.2995320000000001</v>
      </c>
      <c r="I9119" s="22">
        <v>1.3415117000000001</v>
      </c>
      <c r="J9119" s="25">
        <v>3.2049903105578577</v>
      </c>
      <c r="K9119" s="26">
        <f t="shared" si="142"/>
        <v>0.31201342378658886</v>
      </c>
    </row>
    <row r="9120" spans="1:11" x14ac:dyDescent="0.25">
      <c r="A9120" s="6" t="s">
        <v>9292</v>
      </c>
      <c r="B9120" s="10">
        <v>5</v>
      </c>
      <c r="C9120" s="13">
        <v>113735782</v>
      </c>
      <c r="D9120" s="14">
        <v>113740600</v>
      </c>
      <c r="E9120" t="s">
        <v>7</v>
      </c>
      <c r="F9120" s="17">
        <v>0.31773746000000003</v>
      </c>
      <c r="G9120" s="18">
        <v>1.3404008999999999</v>
      </c>
      <c r="H9120" s="21">
        <v>0.31773746000000003</v>
      </c>
      <c r="I9120" s="22">
        <v>1.3404008999999999</v>
      </c>
      <c r="J9120" s="25">
        <v>0.23704658807674633</v>
      </c>
      <c r="K9120" s="26">
        <f t="shared" si="142"/>
        <v>4.218580018862113</v>
      </c>
    </row>
    <row r="9121" spans="1:11" x14ac:dyDescent="0.25">
      <c r="A9121" s="6" t="s">
        <v>3229</v>
      </c>
      <c r="B9121" s="10">
        <v>13</v>
      </c>
      <c r="C9121" s="13">
        <v>49899119</v>
      </c>
      <c r="D9121" s="14">
        <v>49904597</v>
      </c>
      <c r="E9121" t="s">
        <v>9</v>
      </c>
      <c r="F9121" s="17">
        <v>1.2265009</v>
      </c>
      <c r="G9121" s="18">
        <v>1.3376948</v>
      </c>
      <c r="H9121" s="21">
        <v>1.2265009</v>
      </c>
      <c r="I9121" s="22">
        <v>1.3376948</v>
      </c>
      <c r="J9121" s="25">
        <v>0.91687648034514302</v>
      </c>
      <c r="K9121" s="26">
        <f t="shared" si="142"/>
        <v>1.090659452430895</v>
      </c>
    </row>
    <row r="9122" spans="1:11" x14ac:dyDescent="0.25">
      <c r="A9122" s="6" t="s">
        <v>5533</v>
      </c>
      <c r="B9122" s="10">
        <v>1</v>
      </c>
      <c r="C9122" s="13">
        <v>134709300</v>
      </c>
      <c r="D9122" s="14">
        <v>134753149</v>
      </c>
      <c r="E9122" t="s">
        <v>7</v>
      </c>
      <c r="F9122" s="17">
        <v>2.0706546000000001</v>
      </c>
      <c r="G9122" s="18">
        <v>1.3376534</v>
      </c>
      <c r="H9122" s="21">
        <v>2.0706546000000001</v>
      </c>
      <c r="I9122" s="22">
        <v>1.3376534</v>
      </c>
      <c r="J9122" s="25">
        <v>1.5479754322008976</v>
      </c>
      <c r="K9122" s="26">
        <f t="shared" si="142"/>
        <v>0.64600508457566985</v>
      </c>
    </row>
    <row r="9123" spans="1:11" x14ac:dyDescent="0.25">
      <c r="A9123" s="6" t="s">
        <v>8138</v>
      </c>
      <c r="B9123" s="10">
        <v>7</v>
      </c>
      <c r="C9123" s="13">
        <v>64376576</v>
      </c>
      <c r="D9123" s="14">
        <v>64392268</v>
      </c>
      <c r="E9123" t="s">
        <v>9</v>
      </c>
      <c r="F9123" s="17">
        <v>4.9483933000000002</v>
      </c>
      <c r="G9123" s="18">
        <v>1.3369800000000001</v>
      </c>
      <c r="H9123" s="21">
        <v>4.9483933000000002</v>
      </c>
      <c r="I9123" s="22">
        <v>1.3369800000000001</v>
      </c>
      <c r="J9123" s="25">
        <v>3.7011722688447097</v>
      </c>
      <c r="K9123" s="26">
        <f t="shared" si="142"/>
        <v>0.27018466781935058</v>
      </c>
    </row>
    <row r="9124" spans="1:11" x14ac:dyDescent="0.25">
      <c r="A9124" s="6" t="s">
        <v>6574</v>
      </c>
      <c r="B9124" s="10" t="s">
        <v>6</v>
      </c>
      <c r="C9124" s="13">
        <v>101794656</v>
      </c>
      <c r="D9124" s="14">
        <v>101798642</v>
      </c>
      <c r="E9124" t="s">
        <v>7</v>
      </c>
      <c r="F9124" s="17">
        <v>2.7208538</v>
      </c>
      <c r="G9124" s="18">
        <v>1.3353657000000001</v>
      </c>
      <c r="H9124" s="21">
        <v>2.7208538</v>
      </c>
      <c r="I9124" s="22">
        <v>1.3353657000000001</v>
      </c>
      <c r="J9124" s="25">
        <v>2.0375345869674502</v>
      </c>
      <c r="K9124" s="26">
        <f t="shared" si="142"/>
        <v>0.49078921476780563</v>
      </c>
    </row>
    <row r="9125" spans="1:11" x14ac:dyDescent="0.25">
      <c r="A9125" s="6" t="s">
        <v>9293</v>
      </c>
      <c r="B9125" s="10">
        <v>5</v>
      </c>
      <c r="C9125" s="13">
        <v>95518668</v>
      </c>
      <c r="D9125" s="14">
        <v>95522402</v>
      </c>
      <c r="E9125" t="s">
        <v>7</v>
      </c>
      <c r="F9125" s="17">
        <v>0.15659307</v>
      </c>
      <c r="G9125" s="18">
        <v>1.3340198000000001</v>
      </c>
      <c r="H9125" s="21">
        <v>0.15659307</v>
      </c>
      <c r="I9125" s="22">
        <v>1.3340198000000001</v>
      </c>
      <c r="J9125" s="25">
        <v>0.1173843671585684</v>
      </c>
      <c r="K9125" s="26">
        <f t="shared" si="142"/>
        <v>8.5190219465012085</v>
      </c>
    </row>
    <row r="9126" spans="1:11" x14ac:dyDescent="0.25">
      <c r="A9126" s="6" t="s">
        <v>4390</v>
      </c>
      <c r="B9126" s="10">
        <v>3</v>
      </c>
      <c r="C9126" s="13">
        <v>108793176</v>
      </c>
      <c r="D9126" s="14">
        <v>108840526</v>
      </c>
      <c r="E9126" t="s">
        <v>9</v>
      </c>
      <c r="F9126" s="17">
        <v>1.5601677</v>
      </c>
      <c r="G9126" s="18">
        <v>1.3339954999999999</v>
      </c>
      <c r="H9126" s="21">
        <v>1.5601677</v>
      </c>
      <c r="I9126" s="22">
        <v>1.3339954999999999</v>
      </c>
      <c r="J9126" s="25">
        <v>1.1695449497393358</v>
      </c>
      <c r="K9126" s="26">
        <f t="shared" si="142"/>
        <v>0.85503340442184506</v>
      </c>
    </row>
    <row r="9127" spans="1:11" x14ac:dyDescent="0.25">
      <c r="A9127" s="6" t="s">
        <v>8442</v>
      </c>
      <c r="B9127" s="10">
        <v>9</v>
      </c>
      <c r="C9127" s="13">
        <v>59942771</v>
      </c>
      <c r="D9127" s="14">
        <v>59960659</v>
      </c>
      <c r="E9127" t="s">
        <v>9</v>
      </c>
      <c r="F9127" s="17">
        <v>6.2072596999999998</v>
      </c>
      <c r="G9127" s="18">
        <v>1.3323088999999999</v>
      </c>
      <c r="H9127" s="21">
        <v>6.2072596999999998</v>
      </c>
      <c r="I9127" s="22">
        <v>1.3323088999999999</v>
      </c>
      <c r="J9127" s="25">
        <v>4.6590244199374489</v>
      </c>
      <c r="K9127" s="26">
        <f t="shared" si="142"/>
        <v>0.21463720939531497</v>
      </c>
    </row>
    <row r="9128" spans="1:11" x14ac:dyDescent="0.25">
      <c r="A9128" s="6" t="s">
        <v>3745</v>
      </c>
      <c r="B9128" s="10">
        <v>9</v>
      </c>
      <c r="C9128" s="13">
        <v>106880929</v>
      </c>
      <c r="D9128" s="14">
        <v>106882289</v>
      </c>
      <c r="E9128" t="s">
        <v>9</v>
      </c>
      <c r="F9128" s="17">
        <v>0.52575696000000005</v>
      </c>
      <c r="G9128" s="18">
        <v>1.3318691</v>
      </c>
      <c r="H9128" s="21">
        <v>0.52575696000000005</v>
      </c>
      <c r="I9128" s="22">
        <v>1.3318691</v>
      </c>
      <c r="J9128" s="25">
        <v>0.39475122592753298</v>
      </c>
      <c r="K9128" s="26">
        <f t="shared" si="142"/>
        <v>2.5332410245220527</v>
      </c>
    </row>
    <row r="9129" spans="1:11" x14ac:dyDescent="0.25">
      <c r="A9129" s="6" t="s">
        <v>8793</v>
      </c>
      <c r="B9129" s="10">
        <v>9</v>
      </c>
      <c r="C9129" s="13">
        <v>22099281</v>
      </c>
      <c r="D9129" s="14">
        <v>22109630</v>
      </c>
      <c r="E9129" t="s">
        <v>7</v>
      </c>
      <c r="F9129" s="17">
        <v>12.197756</v>
      </c>
      <c r="G9129" s="18">
        <v>1.3318595</v>
      </c>
      <c r="H9129" s="21">
        <v>12.197756</v>
      </c>
      <c r="I9129" s="22">
        <v>1.3318595</v>
      </c>
      <c r="J9129" s="25">
        <v>9.1584405111800464</v>
      </c>
      <c r="K9129" s="26">
        <f t="shared" si="142"/>
        <v>0.10918889507217557</v>
      </c>
    </row>
    <row r="9130" spans="1:11" x14ac:dyDescent="0.25">
      <c r="A9130" s="6" t="s">
        <v>7553</v>
      </c>
      <c r="B9130" s="10">
        <v>7</v>
      </c>
      <c r="C9130" s="13">
        <v>3677790</v>
      </c>
      <c r="D9130" s="14">
        <v>3693523</v>
      </c>
      <c r="E9130" t="s">
        <v>9</v>
      </c>
      <c r="F9130" s="17">
        <v>3.7101380000000002</v>
      </c>
      <c r="G9130" s="18">
        <v>1.331245</v>
      </c>
      <c r="H9130" s="21">
        <v>3.7101380000000002</v>
      </c>
      <c r="I9130" s="22">
        <v>1.331245</v>
      </c>
      <c r="J9130" s="25">
        <v>2.7869685895533882</v>
      </c>
      <c r="K9130" s="26">
        <f t="shared" si="142"/>
        <v>0.35881279887702289</v>
      </c>
    </row>
    <row r="9131" spans="1:11" x14ac:dyDescent="0.25">
      <c r="A9131" s="6" t="s">
        <v>6719</v>
      </c>
      <c r="B9131" s="10">
        <v>8</v>
      </c>
      <c r="C9131" s="13">
        <v>79683442</v>
      </c>
      <c r="D9131" s="14">
        <v>79711740</v>
      </c>
      <c r="E9131" t="s">
        <v>9</v>
      </c>
      <c r="F9131" s="17">
        <v>2.7746583999999999</v>
      </c>
      <c r="G9131" s="18">
        <v>1.3295524000000001</v>
      </c>
      <c r="H9131" s="21">
        <v>2.7746583999999999</v>
      </c>
      <c r="I9131" s="22">
        <v>1.3295524000000001</v>
      </c>
      <c r="J9131" s="25">
        <v>2.0869116553811642</v>
      </c>
      <c r="K9131" s="26">
        <f t="shared" si="142"/>
        <v>0.47917696823508082</v>
      </c>
    </row>
    <row r="9132" spans="1:11" x14ac:dyDescent="0.25">
      <c r="A9132" s="6" t="s">
        <v>8100</v>
      </c>
      <c r="B9132" s="10">
        <v>8</v>
      </c>
      <c r="C9132" s="13">
        <v>72424176</v>
      </c>
      <c r="D9132" s="14">
        <v>72443870</v>
      </c>
      <c r="E9132" t="s">
        <v>9</v>
      </c>
      <c r="F9132" s="17">
        <v>4.7948630000000003</v>
      </c>
      <c r="G9132" s="18">
        <v>1.3291655</v>
      </c>
      <c r="H9132" s="21">
        <v>4.7948630000000003</v>
      </c>
      <c r="I9132" s="22">
        <v>1.3291655</v>
      </c>
      <c r="J9132" s="25">
        <v>3.6074236052620989</v>
      </c>
      <c r="K9132" s="26">
        <f t="shared" si="142"/>
        <v>0.27720614749576783</v>
      </c>
    </row>
    <row r="9133" spans="1:11" x14ac:dyDescent="0.25">
      <c r="A9133" s="6" t="s">
        <v>9299</v>
      </c>
      <c r="B9133" s="10">
        <v>19</v>
      </c>
      <c r="C9133" s="13">
        <v>5024006</v>
      </c>
      <c r="D9133" s="14">
        <v>5031971</v>
      </c>
      <c r="E9133" t="s">
        <v>7</v>
      </c>
      <c r="F9133" s="17">
        <v>0.110398464</v>
      </c>
      <c r="G9133" s="18">
        <v>1.3270519999999999</v>
      </c>
      <c r="H9133" s="21">
        <v>0.110398464</v>
      </c>
      <c r="I9133" s="22">
        <v>1.3270519999999999</v>
      </c>
      <c r="J9133" s="25">
        <v>8.3190759668799727E-2</v>
      </c>
      <c r="K9133" s="26">
        <f t="shared" si="142"/>
        <v>12.020565793379154</v>
      </c>
    </row>
    <row r="9134" spans="1:11" x14ac:dyDescent="0.25">
      <c r="A9134" s="6" t="s">
        <v>9290</v>
      </c>
      <c r="B9134" s="10">
        <v>4</v>
      </c>
      <c r="C9134" s="13">
        <v>109660876</v>
      </c>
      <c r="D9134" s="14">
        <v>109667189</v>
      </c>
      <c r="E9134" t="s">
        <v>9</v>
      </c>
      <c r="F9134" s="17">
        <v>0.80753520000000001</v>
      </c>
      <c r="G9134" s="18">
        <v>1.3240356</v>
      </c>
      <c r="H9134" s="21">
        <v>0.80753520000000001</v>
      </c>
      <c r="I9134" s="22">
        <v>1.3240356</v>
      </c>
      <c r="J9134" s="25">
        <v>0.60990444667801991</v>
      </c>
      <c r="K9134" s="26">
        <f t="shared" si="142"/>
        <v>1.6396010972648623</v>
      </c>
    </row>
    <row r="9135" spans="1:11" x14ac:dyDescent="0.25">
      <c r="A9135" s="6" t="s">
        <v>9295</v>
      </c>
      <c r="B9135" s="10">
        <v>5</v>
      </c>
      <c r="C9135" s="13">
        <v>107508944</v>
      </c>
      <c r="D9135" s="14">
        <v>107551549</v>
      </c>
      <c r="E9135" t="s">
        <v>7</v>
      </c>
      <c r="F9135" s="17">
        <v>0.57556045</v>
      </c>
      <c r="G9135" s="18">
        <v>1.3227526999999999</v>
      </c>
      <c r="H9135" s="21">
        <v>0.57556045</v>
      </c>
      <c r="I9135" s="22">
        <v>1.3227526999999999</v>
      </c>
      <c r="J9135" s="25">
        <v>0.4351232471496751</v>
      </c>
      <c r="K9135" s="26">
        <f t="shared" si="142"/>
        <v>2.2981994332654372</v>
      </c>
    </row>
    <row r="9136" spans="1:11" x14ac:dyDescent="0.25">
      <c r="A9136" s="6" t="s">
        <v>7642</v>
      </c>
      <c r="B9136" s="10">
        <v>4</v>
      </c>
      <c r="C9136" s="13">
        <v>140947666</v>
      </c>
      <c r="D9136" s="14">
        <v>140957902</v>
      </c>
      <c r="E9136" t="s">
        <v>9</v>
      </c>
      <c r="F9136" s="17">
        <v>3.8201900000000002</v>
      </c>
      <c r="G9136" s="18">
        <v>1.3205712999999999</v>
      </c>
      <c r="H9136" s="21">
        <v>3.8201900000000002</v>
      </c>
      <c r="I9136" s="22">
        <v>1.3205712999999999</v>
      </c>
      <c r="J9136" s="25">
        <v>2.8928313071774316</v>
      </c>
      <c r="K9136" s="26">
        <f t="shared" si="142"/>
        <v>0.34568209958143437</v>
      </c>
    </row>
    <row r="9137" spans="1:11" x14ac:dyDescent="0.25">
      <c r="A9137" s="6" t="s">
        <v>7601</v>
      </c>
      <c r="B9137" s="10">
        <v>8</v>
      </c>
      <c r="C9137" s="13">
        <v>122775505</v>
      </c>
      <c r="D9137" s="14">
        <v>122817880</v>
      </c>
      <c r="E9137" t="s">
        <v>7</v>
      </c>
      <c r="F9137" s="17">
        <v>3.74112</v>
      </c>
      <c r="G9137" s="18">
        <v>1.3201712000000001</v>
      </c>
      <c r="H9137" s="21">
        <v>3.74112</v>
      </c>
      <c r="I9137" s="22">
        <v>1.3201712000000001</v>
      </c>
      <c r="J9137" s="25">
        <v>2.8338142810568807</v>
      </c>
      <c r="K9137" s="26">
        <f t="shared" si="142"/>
        <v>0.35288127619536397</v>
      </c>
    </row>
    <row r="9138" spans="1:11" x14ac:dyDescent="0.25">
      <c r="A9138" s="6" t="s">
        <v>5475</v>
      </c>
      <c r="B9138" s="10">
        <v>7</v>
      </c>
      <c r="C9138" s="13">
        <v>141359141</v>
      </c>
      <c r="D9138" s="14">
        <v>141365110</v>
      </c>
      <c r="E9138" t="s">
        <v>9</v>
      </c>
      <c r="F9138" s="17">
        <v>2.0050243999999999</v>
      </c>
      <c r="G9138" s="18">
        <v>1.3193357999999999</v>
      </c>
      <c r="H9138" s="21">
        <v>2.0050243999999999</v>
      </c>
      <c r="I9138" s="22">
        <v>1.3193357999999999</v>
      </c>
      <c r="J9138" s="25">
        <v>1.5197225755565793</v>
      </c>
      <c r="K9138" s="26">
        <f t="shared" si="142"/>
        <v>0.65801483513118342</v>
      </c>
    </row>
    <row r="9139" spans="1:11" x14ac:dyDescent="0.25">
      <c r="A9139" s="6" t="s">
        <v>9294</v>
      </c>
      <c r="B9139" s="10">
        <v>2</v>
      </c>
      <c r="C9139" s="13">
        <v>37350074</v>
      </c>
      <c r="D9139" s="14">
        <v>37359332</v>
      </c>
      <c r="E9139" t="s">
        <v>9</v>
      </c>
      <c r="F9139" s="17">
        <v>0.84547125999999995</v>
      </c>
      <c r="G9139" s="18">
        <v>1.3175702</v>
      </c>
      <c r="H9139" s="21">
        <v>0.84547125999999995</v>
      </c>
      <c r="I9139" s="22">
        <v>1.3175702</v>
      </c>
      <c r="J9139" s="25">
        <v>0.6416897255265791</v>
      </c>
      <c r="K9139" s="26">
        <f t="shared" si="142"/>
        <v>1.5583855564765148</v>
      </c>
    </row>
    <row r="9140" spans="1:11" x14ac:dyDescent="0.25">
      <c r="A9140" s="6" t="s">
        <v>3959</v>
      </c>
      <c r="B9140" s="10">
        <v>5</v>
      </c>
      <c r="C9140" s="13">
        <v>109923400</v>
      </c>
      <c r="D9140" s="14">
        <v>109943936</v>
      </c>
      <c r="E9140" t="s">
        <v>7</v>
      </c>
      <c r="F9140" s="17">
        <v>1.4312932</v>
      </c>
      <c r="G9140" s="18">
        <v>1.3170687999999999</v>
      </c>
      <c r="H9140" s="21">
        <v>1.4312932</v>
      </c>
      <c r="I9140" s="22">
        <v>1.3170687999999999</v>
      </c>
      <c r="J9140" s="25">
        <v>1.0867262211359043</v>
      </c>
      <c r="K9140" s="26">
        <f t="shared" si="142"/>
        <v>0.92019496773966358</v>
      </c>
    </row>
    <row r="9141" spans="1:11" x14ac:dyDescent="0.25">
      <c r="A9141" s="6" t="s">
        <v>6178</v>
      </c>
      <c r="B9141" s="10">
        <v>13</v>
      </c>
      <c r="C9141" s="13">
        <v>64133022</v>
      </c>
      <c r="D9141" s="14">
        <v>64153202</v>
      </c>
      <c r="E9141" t="s">
        <v>9</v>
      </c>
      <c r="F9141" s="17">
        <v>2.3575813999999999</v>
      </c>
      <c r="G9141" s="18">
        <v>1.3169715</v>
      </c>
      <c r="H9141" s="21">
        <v>2.3575813999999999</v>
      </c>
      <c r="I9141" s="22">
        <v>1.3169715</v>
      </c>
      <c r="J9141" s="25">
        <v>1.7901536973275427</v>
      </c>
      <c r="K9141" s="26">
        <f t="shared" si="142"/>
        <v>0.55861125304093429</v>
      </c>
    </row>
    <row r="9142" spans="1:11" x14ac:dyDescent="0.25">
      <c r="A9142" s="6" t="s">
        <v>9298</v>
      </c>
      <c r="B9142" s="10">
        <v>17</v>
      </c>
      <c r="C9142" s="13">
        <v>24549950</v>
      </c>
      <c r="D9142" s="14">
        <v>24596514</v>
      </c>
      <c r="E9142" t="s">
        <v>7</v>
      </c>
      <c r="F9142" s="17">
        <v>0.9156434</v>
      </c>
      <c r="G9142" s="18">
        <v>1.3163127999999999</v>
      </c>
      <c r="H9142" s="21">
        <v>0.9156434</v>
      </c>
      <c r="I9142" s="22">
        <v>1.3163127999999999</v>
      </c>
      <c r="J9142" s="25">
        <v>0.69561231950338853</v>
      </c>
      <c r="K9142" s="26">
        <f t="shared" si="142"/>
        <v>1.4375823601196709</v>
      </c>
    </row>
    <row r="9143" spans="1:11" x14ac:dyDescent="0.25">
      <c r="A9143" s="6" t="s">
        <v>8910</v>
      </c>
      <c r="B9143" s="10">
        <v>13</v>
      </c>
      <c r="C9143" s="13">
        <v>73331009</v>
      </c>
      <c r="D9143" s="14">
        <v>73332175</v>
      </c>
      <c r="E9143" t="s">
        <v>7</v>
      </c>
      <c r="F9143" s="17">
        <v>55.007812000000001</v>
      </c>
      <c r="G9143" s="18">
        <v>1.3148991000000001</v>
      </c>
      <c r="H9143" s="21">
        <v>55.007812000000001</v>
      </c>
      <c r="I9143" s="22">
        <v>1.3148991000000001</v>
      </c>
      <c r="J9143" s="25">
        <v>41.834245684706907</v>
      </c>
      <c r="K9143" s="26">
        <f t="shared" si="142"/>
        <v>2.39038611461223E-2</v>
      </c>
    </row>
    <row r="9144" spans="1:11" x14ac:dyDescent="0.25">
      <c r="A9144" s="6" t="s">
        <v>8373</v>
      </c>
      <c r="B9144" s="10">
        <v>1</v>
      </c>
      <c r="C9144" s="13">
        <v>156004599</v>
      </c>
      <c r="D9144" s="14">
        <v>156036480</v>
      </c>
      <c r="E9144" t="s">
        <v>9</v>
      </c>
      <c r="F9144" s="17">
        <v>5.7629222999999996</v>
      </c>
      <c r="G9144" s="18">
        <v>1.314657</v>
      </c>
      <c r="H9144" s="21">
        <v>5.7629222999999996</v>
      </c>
      <c r="I9144" s="22">
        <v>1.314657</v>
      </c>
      <c r="J9144" s="25">
        <v>4.383593819528592</v>
      </c>
      <c r="K9144" s="26">
        <f t="shared" si="142"/>
        <v>0.22812332555654968</v>
      </c>
    </row>
    <row r="9145" spans="1:11" x14ac:dyDescent="0.25">
      <c r="A9145" s="6" t="s">
        <v>6713</v>
      </c>
      <c r="B9145" s="10">
        <v>6</v>
      </c>
      <c r="C9145" s="13">
        <v>34029448</v>
      </c>
      <c r="D9145" s="14">
        <v>34134034</v>
      </c>
      <c r="E9145" t="s">
        <v>7</v>
      </c>
      <c r="F9145" s="17">
        <v>2.7267904000000001</v>
      </c>
      <c r="G9145" s="18">
        <v>1.3123806</v>
      </c>
      <c r="H9145" s="21">
        <v>2.7267904000000001</v>
      </c>
      <c r="I9145" s="22">
        <v>1.3123806</v>
      </c>
      <c r="J9145" s="25">
        <v>2.0777436057802134</v>
      </c>
      <c r="K9145" s="26">
        <f t="shared" si="142"/>
        <v>0.48129133797742574</v>
      </c>
    </row>
    <row r="9146" spans="1:11" x14ac:dyDescent="0.25">
      <c r="A9146" s="6" t="s">
        <v>7643</v>
      </c>
      <c r="B9146" s="10">
        <v>10</v>
      </c>
      <c r="C9146" s="13">
        <v>110920177</v>
      </c>
      <c r="D9146" s="14">
        <v>110939599</v>
      </c>
      <c r="E9146" t="s">
        <v>7</v>
      </c>
      <c r="F9146" s="17">
        <v>3.7976947000000001</v>
      </c>
      <c r="G9146" s="18">
        <v>1.3122077999999999</v>
      </c>
      <c r="H9146" s="21">
        <v>3.7976947000000001</v>
      </c>
      <c r="I9146" s="22">
        <v>1.3122077999999999</v>
      </c>
      <c r="J9146" s="25">
        <v>2.8941259913254593</v>
      </c>
      <c r="K9146" s="26">
        <f t="shared" si="142"/>
        <v>0.34552745906615395</v>
      </c>
    </row>
    <row r="9147" spans="1:11" x14ac:dyDescent="0.25">
      <c r="A9147" s="6" t="s">
        <v>7948</v>
      </c>
      <c r="B9147" s="10">
        <v>16</v>
      </c>
      <c r="C9147" s="13">
        <v>33062521</v>
      </c>
      <c r="D9147" s="14">
        <v>33127695</v>
      </c>
      <c r="E9147" t="s">
        <v>7</v>
      </c>
      <c r="F9147" s="17">
        <v>4.3869347999999997</v>
      </c>
      <c r="G9147" s="18">
        <v>1.3087648000000001</v>
      </c>
      <c r="H9147" s="21">
        <v>4.3869347999999997</v>
      </c>
      <c r="I9147" s="22">
        <v>1.3087648000000001</v>
      </c>
      <c r="J9147" s="25">
        <v>3.3519657619153569</v>
      </c>
      <c r="K9147" s="26">
        <f t="shared" si="142"/>
        <v>0.29833240284309676</v>
      </c>
    </row>
    <row r="9148" spans="1:11" x14ac:dyDescent="0.25">
      <c r="A9148" s="6" t="s">
        <v>8877</v>
      </c>
      <c r="B9148" s="10">
        <v>11</v>
      </c>
      <c r="C9148" s="13">
        <v>106156256</v>
      </c>
      <c r="D9148" s="14">
        <v>106160860</v>
      </c>
      <c r="E9148" t="s">
        <v>9</v>
      </c>
      <c r="F9148" s="17">
        <v>21.277515000000001</v>
      </c>
      <c r="G9148" s="18">
        <v>1.3079768000000001</v>
      </c>
      <c r="H9148" s="21">
        <v>21.277515000000001</v>
      </c>
      <c r="I9148" s="22">
        <v>1.3079768000000001</v>
      </c>
      <c r="J9148" s="25">
        <v>16.267501839482168</v>
      </c>
      <c r="K9148" s="26">
        <f t="shared" si="142"/>
        <v>6.1472253691279267E-2</v>
      </c>
    </row>
    <row r="9149" spans="1:11" x14ac:dyDescent="0.25">
      <c r="A9149" s="6" t="s">
        <v>4144</v>
      </c>
      <c r="B9149" s="10" t="s">
        <v>6</v>
      </c>
      <c r="C9149" s="13">
        <v>38600578</v>
      </c>
      <c r="D9149" s="14">
        <v>38613426</v>
      </c>
      <c r="E9149" t="s">
        <v>7</v>
      </c>
      <c r="F9149" s="17">
        <v>1.4640089999999999</v>
      </c>
      <c r="G9149" s="18">
        <v>1.3073653999999999</v>
      </c>
      <c r="H9149" s="21">
        <v>1.4640089999999999</v>
      </c>
      <c r="I9149" s="22">
        <v>1.3073653999999999</v>
      </c>
      <c r="J9149" s="25">
        <v>1.119816235002089</v>
      </c>
      <c r="K9149" s="26">
        <f t="shared" si="142"/>
        <v>0.89300366322884628</v>
      </c>
    </row>
    <row r="9150" spans="1:11" x14ac:dyDescent="0.25">
      <c r="A9150" s="6" t="s">
        <v>3910</v>
      </c>
      <c r="B9150" s="10">
        <v>11</v>
      </c>
      <c r="C9150" s="13">
        <v>74770830</v>
      </c>
      <c r="D9150" s="14">
        <v>74828525</v>
      </c>
      <c r="E9150" t="s">
        <v>7</v>
      </c>
      <c r="F9150" s="17">
        <v>1.392557</v>
      </c>
      <c r="G9150" s="18">
        <v>1.3037228999999999</v>
      </c>
      <c r="H9150" s="21">
        <v>1.392557</v>
      </c>
      <c r="I9150" s="22">
        <v>1.3037228999999999</v>
      </c>
      <c r="J9150" s="25">
        <v>1.0681387893086791</v>
      </c>
      <c r="K9150" s="26">
        <f t="shared" si="142"/>
        <v>0.9362079254206469</v>
      </c>
    </row>
    <row r="9151" spans="1:11" x14ac:dyDescent="0.25">
      <c r="A9151" s="6" t="s">
        <v>2881</v>
      </c>
      <c r="B9151" s="10">
        <v>10</v>
      </c>
      <c r="C9151" s="13">
        <v>53904788</v>
      </c>
      <c r="D9151" s="14">
        <v>54075796</v>
      </c>
      <c r="E9151" t="s">
        <v>9</v>
      </c>
      <c r="F9151" s="17">
        <v>1.0999682</v>
      </c>
      <c r="G9151" s="18">
        <v>1.3029188</v>
      </c>
      <c r="H9151" s="21">
        <v>1.0999682</v>
      </c>
      <c r="I9151" s="22">
        <v>1.3029188</v>
      </c>
      <c r="J9151" s="25">
        <v>0.84423388472098182</v>
      </c>
      <c r="K9151" s="26">
        <f t="shared" si="142"/>
        <v>1.1845058793517851</v>
      </c>
    </row>
    <row r="9152" spans="1:11" x14ac:dyDescent="0.25">
      <c r="A9152" s="6" t="s">
        <v>8769</v>
      </c>
      <c r="B9152" s="10">
        <v>3</v>
      </c>
      <c r="C9152" s="13">
        <v>89183143</v>
      </c>
      <c r="D9152" s="14">
        <v>89189295</v>
      </c>
      <c r="E9152" t="s">
        <v>7</v>
      </c>
      <c r="F9152" s="17">
        <v>10.98954</v>
      </c>
      <c r="G9152" s="18">
        <v>1.3027173999999999</v>
      </c>
      <c r="H9152" s="21">
        <v>10.98954</v>
      </c>
      <c r="I9152" s="22">
        <v>1.3027173999999999</v>
      </c>
      <c r="J9152" s="25">
        <v>8.4358587672199672</v>
      </c>
      <c r="K9152" s="26">
        <f t="shared" si="142"/>
        <v>0.11854157680849244</v>
      </c>
    </row>
    <row r="9153" spans="1:11" x14ac:dyDescent="0.25">
      <c r="A9153" s="6" t="s">
        <v>8358</v>
      </c>
      <c r="B9153" s="10">
        <v>10</v>
      </c>
      <c r="C9153" s="13">
        <v>80930091</v>
      </c>
      <c r="D9153" s="14">
        <v>80932204</v>
      </c>
      <c r="E9153" t="s">
        <v>7</v>
      </c>
      <c r="F9153" s="17">
        <v>5.7820615999999996</v>
      </c>
      <c r="G9153" s="18">
        <v>1.3018978999999999</v>
      </c>
      <c r="H9153" s="21">
        <v>5.7820615999999996</v>
      </c>
      <c r="I9153" s="22">
        <v>1.3018978999999999</v>
      </c>
      <c r="J9153" s="25">
        <v>4.4412558004740612</v>
      </c>
      <c r="K9153" s="26">
        <f t="shared" si="142"/>
        <v>0.22516154099776453</v>
      </c>
    </row>
    <row r="9154" spans="1:11" x14ac:dyDescent="0.25">
      <c r="A9154" s="6" t="s">
        <v>8626</v>
      </c>
      <c r="B9154" s="10">
        <v>10</v>
      </c>
      <c r="C9154" s="13">
        <v>8204753</v>
      </c>
      <c r="D9154" s="14">
        <v>8518825</v>
      </c>
      <c r="E9154" t="s">
        <v>9</v>
      </c>
      <c r="F9154" s="17">
        <v>7.7737226000000001</v>
      </c>
      <c r="G9154" s="18">
        <v>1.3016235</v>
      </c>
      <c r="H9154" s="21">
        <v>7.7737226000000001</v>
      </c>
      <c r="I9154" s="22">
        <v>1.3016235</v>
      </c>
      <c r="J9154" s="25">
        <v>5.9723280964119043</v>
      </c>
      <c r="K9154" s="26">
        <f t="shared" ref="K9154:K9217" si="143">I9154/H9154</f>
        <v>0.16743889214673033</v>
      </c>
    </row>
    <row r="9155" spans="1:11" x14ac:dyDescent="0.25">
      <c r="A9155" s="6" t="s">
        <v>6046</v>
      </c>
      <c r="B9155" s="10">
        <v>2</v>
      </c>
      <c r="C9155" s="13">
        <v>19658062</v>
      </c>
      <c r="D9155" s="14">
        <v>19660590</v>
      </c>
      <c r="E9155" t="s">
        <v>7</v>
      </c>
      <c r="F9155" s="17">
        <v>2.3626547000000002</v>
      </c>
      <c r="G9155" s="18">
        <v>1.3013729000000001</v>
      </c>
      <c r="H9155" s="21">
        <v>2.3626547000000002</v>
      </c>
      <c r="I9155" s="22">
        <v>1.3013729000000001</v>
      </c>
      <c r="J9155" s="25">
        <v>1.8155093747533855</v>
      </c>
      <c r="K9155" s="26">
        <f t="shared" si="143"/>
        <v>0.55080960412877933</v>
      </c>
    </row>
    <row r="9156" spans="1:11" x14ac:dyDescent="0.25">
      <c r="A9156" s="6" t="s">
        <v>8514</v>
      </c>
      <c r="B9156" s="10">
        <v>1</v>
      </c>
      <c r="C9156" s="13">
        <v>152807890</v>
      </c>
      <c r="D9156" s="14">
        <v>152836990</v>
      </c>
      <c r="E9156" t="s">
        <v>7</v>
      </c>
      <c r="F9156" s="17">
        <v>6.5790644</v>
      </c>
      <c r="G9156" s="18">
        <v>1.3000661</v>
      </c>
      <c r="H9156" s="21">
        <v>6.5790644</v>
      </c>
      <c r="I9156" s="22">
        <v>1.3000661</v>
      </c>
      <c r="J9156" s="25">
        <v>5.06056145914427</v>
      </c>
      <c r="K9156" s="26">
        <f t="shared" si="143"/>
        <v>0.19760653201692327</v>
      </c>
    </row>
    <row r="9157" spans="1:11" x14ac:dyDescent="0.25">
      <c r="A9157" s="6" t="s">
        <v>7184</v>
      </c>
      <c r="B9157" s="10">
        <v>6</v>
      </c>
      <c r="C9157" s="13">
        <v>13867735</v>
      </c>
      <c r="D9157" s="14">
        <v>13871518</v>
      </c>
      <c r="E9157" t="s">
        <v>9</v>
      </c>
      <c r="F9157" s="17">
        <v>3.1473475</v>
      </c>
      <c r="G9157" s="18">
        <v>1.2996591</v>
      </c>
      <c r="H9157" s="21">
        <v>3.1473475</v>
      </c>
      <c r="I9157" s="22">
        <v>1.2996591</v>
      </c>
      <c r="J9157" s="25">
        <v>2.4216715752615436</v>
      </c>
      <c r="K9157" s="26">
        <f t="shared" si="143"/>
        <v>0.41293791041503997</v>
      </c>
    </row>
    <row r="9158" spans="1:11" x14ac:dyDescent="0.25">
      <c r="A9158" s="6" t="s">
        <v>9297</v>
      </c>
      <c r="B9158" s="10">
        <v>17</v>
      </c>
      <c r="C9158" s="13">
        <v>34976899</v>
      </c>
      <c r="D9158" s="14">
        <v>34981788</v>
      </c>
      <c r="E9158" t="s">
        <v>9</v>
      </c>
      <c r="F9158" s="17">
        <v>0.78252180000000005</v>
      </c>
      <c r="G9158" s="18">
        <v>1.2987409999999999</v>
      </c>
      <c r="H9158" s="21">
        <v>0.78252180000000005</v>
      </c>
      <c r="I9158" s="22">
        <v>1.2987409999999999</v>
      </c>
      <c r="J9158" s="25">
        <v>0.60252336686067509</v>
      </c>
      <c r="K9158" s="26">
        <f t="shared" si="143"/>
        <v>1.6596866694320846</v>
      </c>
    </row>
    <row r="9159" spans="1:11" x14ac:dyDescent="0.25">
      <c r="A9159" s="6" t="s">
        <v>7910</v>
      </c>
      <c r="B9159" s="10">
        <v>4</v>
      </c>
      <c r="C9159" s="13">
        <v>47353222</v>
      </c>
      <c r="D9159" s="14">
        <v>47414931</v>
      </c>
      <c r="E9159" t="s">
        <v>7</v>
      </c>
      <c r="F9159" s="17">
        <v>4.2115684</v>
      </c>
      <c r="G9159" s="18">
        <v>1.2982734</v>
      </c>
      <c r="H9159" s="21">
        <v>4.2115684</v>
      </c>
      <c r="I9159" s="22">
        <v>1.2982734</v>
      </c>
      <c r="J9159" s="25">
        <v>3.2439764998651284</v>
      </c>
      <c r="K9159" s="26">
        <f t="shared" si="143"/>
        <v>0.3082636387907175</v>
      </c>
    </row>
    <row r="9160" spans="1:11" x14ac:dyDescent="0.25">
      <c r="A9160" s="6" t="s">
        <v>6976</v>
      </c>
      <c r="B9160" s="10">
        <v>8</v>
      </c>
      <c r="C9160" s="13">
        <v>15011025</v>
      </c>
      <c r="D9160" s="14">
        <v>15033330</v>
      </c>
      <c r="E9160" t="s">
        <v>7</v>
      </c>
      <c r="F9160" s="17">
        <v>2.9396105000000001</v>
      </c>
      <c r="G9160" s="18">
        <v>1.2963966</v>
      </c>
      <c r="H9160" s="21">
        <v>2.9396105000000001</v>
      </c>
      <c r="I9160" s="22">
        <v>1.2963966</v>
      </c>
      <c r="J9160" s="25">
        <v>2.2675240740372198</v>
      </c>
      <c r="K9160" s="26">
        <f t="shared" si="143"/>
        <v>0.44100965076835857</v>
      </c>
    </row>
    <row r="9161" spans="1:11" x14ac:dyDescent="0.25">
      <c r="A9161" s="6" t="s">
        <v>4006</v>
      </c>
      <c r="B9161" s="10">
        <v>13</v>
      </c>
      <c r="C9161" s="13">
        <v>76384535</v>
      </c>
      <c r="D9161" s="14">
        <v>77031810</v>
      </c>
      <c r="E9161" t="s">
        <v>7</v>
      </c>
      <c r="F9161" s="17">
        <v>1.4127346999999999</v>
      </c>
      <c r="G9161" s="18">
        <v>1.2955403000000001</v>
      </c>
      <c r="H9161" s="21">
        <v>1.4127346999999999</v>
      </c>
      <c r="I9161" s="22">
        <v>1.2955403000000001</v>
      </c>
      <c r="J9161" s="25">
        <v>1.0904598645059516</v>
      </c>
      <c r="K9161" s="26">
        <f t="shared" si="143"/>
        <v>0.91704429713519475</v>
      </c>
    </row>
    <row r="9162" spans="1:11" x14ac:dyDescent="0.25">
      <c r="A9162" s="6" t="s">
        <v>4793</v>
      </c>
      <c r="B9162" s="10">
        <v>9</v>
      </c>
      <c r="C9162" s="13">
        <v>65214690</v>
      </c>
      <c r="D9162" s="14">
        <v>65239219</v>
      </c>
      <c r="E9162" t="s">
        <v>7</v>
      </c>
      <c r="F9162" s="17">
        <v>1.6864208000000001</v>
      </c>
      <c r="G9162" s="18">
        <v>1.2952239999999999</v>
      </c>
      <c r="H9162" s="21">
        <v>1.6864208000000001</v>
      </c>
      <c r="I9162" s="22">
        <v>1.2952239999999999</v>
      </c>
      <c r="J9162" s="25">
        <v>1.3020302279760105</v>
      </c>
      <c r="K9162" s="26">
        <f t="shared" si="143"/>
        <v>0.76803132409182806</v>
      </c>
    </row>
    <row r="9163" spans="1:11" x14ac:dyDescent="0.25">
      <c r="A9163" s="6" t="s">
        <v>8719</v>
      </c>
      <c r="B9163" s="10">
        <v>11</v>
      </c>
      <c r="C9163" s="13">
        <v>87405065</v>
      </c>
      <c r="D9163" s="14">
        <v>87555823</v>
      </c>
      <c r="E9163" t="s">
        <v>7</v>
      </c>
      <c r="F9163" s="17">
        <v>9.429805</v>
      </c>
      <c r="G9163" s="18">
        <v>1.2935711999999999</v>
      </c>
      <c r="H9163" s="21">
        <v>9.429805</v>
      </c>
      <c r="I9163" s="22">
        <v>1.2935711999999999</v>
      </c>
      <c r="J9163" s="25">
        <v>7.2897456282267266</v>
      </c>
      <c r="K9163" s="26">
        <f t="shared" si="143"/>
        <v>0.13717899786899093</v>
      </c>
    </row>
    <row r="9164" spans="1:11" x14ac:dyDescent="0.25">
      <c r="A9164" s="6" t="s">
        <v>8108</v>
      </c>
      <c r="B9164" s="10">
        <v>2</v>
      </c>
      <c r="C9164" s="13">
        <v>121128307</v>
      </c>
      <c r="D9164" s="14">
        <v>121140698</v>
      </c>
      <c r="E9164" t="s">
        <v>9</v>
      </c>
      <c r="F9164" s="17">
        <v>4.7480200000000004</v>
      </c>
      <c r="G9164" s="18">
        <v>1.2931223000000001</v>
      </c>
      <c r="H9164" s="21">
        <v>4.7480200000000004</v>
      </c>
      <c r="I9164" s="22">
        <v>1.2931223000000001</v>
      </c>
      <c r="J9164" s="25">
        <v>3.6717486041343501</v>
      </c>
      <c r="K9164" s="26">
        <f t="shared" si="143"/>
        <v>0.27234980054843916</v>
      </c>
    </row>
    <row r="9165" spans="1:11" x14ac:dyDescent="0.25">
      <c r="A9165" s="6" t="s">
        <v>9296</v>
      </c>
      <c r="B9165" s="10">
        <v>1</v>
      </c>
      <c r="C9165" s="13">
        <v>191045826</v>
      </c>
      <c r="D9165" s="14">
        <v>191062932</v>
      </c>
      <c r="E9165" t="s">
        <v>9</v>
      </c>
      <c r="F9165" s="17">
        <v>0.31534719999999999</v>
      </c>
      <c r="G9165" s="18">
        <v>1.2928512999999999</v>
      </c>
      <c r="H9165" s="21">
        <v>0.31534719999999999</v>
      </c>
      <c r="I9165" s="22">
        <v>1.2928512999999999</v>
      </c>
      <c r="J9165" s="25">
        <v>0.24391606366486232</v>
      </c>
      <c r="K9165" s="26">
        <f t="shared" si="143"/>
        <v>4.0997709825868123</v>
      </c>
    </row>
    <row r="9166" spans="1:11" x14ac:dyDescent="0.25">
      <c r="A9166" s="6" t="s">
        <v>6902</v>
      </c>
      <c r="B9166" s="10">
        <v>10</v>
      </c>
      <c r="C9166" s="13">
        <v>43525121</v>
      </c>
      <c r="D9166" s="14">
        <v>43540994</v>
      </c>
      <c r="E9166" t="s">
        <v>9</v>
      </c>
      <c r="F9166" s="17">
        <v>2.8550346000000002</v>
      </c>
      <c r="G9166" s="18">
        <v>1.2927017999999999</v>
      </c>
      <c r="H9166" s="21">
        <v>2.8550346000000002</v>
      </c>
      <c r="I9166" s="22">
        <v>1.2927017999999999</v>
      </c>
      <c r="J9166" s="25">
        <v>2.2085794264384875</v>
      </c>
      <c r="K9166" s="26">
        <f t="shared" si="143"/>
        <v>0.45277973163617696</v>
      </c>
    </row>
    <row r="9167" spans="1:11" x14ac:dyDescent="0.25">
      <c r="A9167" s="6" t="s">
        <v>9308</v>
      </c>
      <c r="B9167" s="10">
        <v>16</v>
      </c>
      <c r="C9167" s="13">
        <v>38346991</v>
      </c>
      <c r="D9167" s="14">
        <v>38352763</v>
      </c>
      <c r="E9167" t="s">
        <v>7</v>
      </c>
      <c r="F9167" s="17">
        <v>0.49946666000000001</v>
      </c>
      <c r="G9167" s="18">
        <v>1.2924218000000001</v>
      </c>
      <c r="H9167" s="21">
        <v>0.49946666000000001</v>
      </c>
      <c r="I9167" s="22">
        <v>1.2924218000000001</v>
      </c>
      <c r="J9167" s="25">
        <v>0.38645793501780917</v>
      </c>
      <c r="K9167" s="26">
        <f t="shared" si="143"/>
        <v>2.5876037451628906</v>
      </c>
    </row>
    <row r="9168" spans="1:11" x14ac:dyDescent="0.25">
      <c r="A9168" s="6" t="s">
        <v>9301</v>
      </c>
      <c r="B9168" s="10">
        <v>8</v>
      </c>
      <c r="C9168" s="13">
        <v>61487734</v>
      </c>
      <c r="D9168" s="14">
        <v>61503482</v>
      </c>
      <c r="E9168" t="s">
        <v>7</v>
      </c>
      <c r="F9168" s="17">
        <v>0.15658610000000001</v>
      </c>
      <c r="G9168" s="18">
        <v>1.2924047000000001</v>
      </c>
      <c r="H9168" s="21">
        <v>0.15658610000000001</v>
      </c>
      <c r="I9168" s="22">
        <v>1.2924047000000001</v>
      </c>
      <c r="J9168" s="25">
        <v>0.12115872063913107</v>
      </c>
      <c r="K9168" s="26">
        <f t="shared" si="143"/>
        <v>8.2536361784347392</v>
      </c>
    </row>
    <row r="9169" spans="1:11" x14ac:dyDescent="0.25">
      <c r="A9169" s="6" t="s">
        <v>9304</v>
      </c>
      <c r="B9169" s="10">
        <v>7</v>
      </c>
      <c r="C9169" s="13">
        <v>22050599</v>
      </c>
      <c r="D9169" s="14">
        <v>22051504</v>
      </c>
      <c r="E9169" t="s">
        <v>9</v>
      </c>
      <c r="F9169" s="17">
        <v>0.18639533</v>
      </c>
      <c r="G9169" s="18">
        <v>1.2918102</v>
      </c>
      <c r="H9169" s="21">
        <v>0.18639533</v>
      </c>
      <c r="I9169" s="22">
        <v>1.2918102</v>
      </c>
      <c r="J9169" s="25">
        <v>0.14429002805520502</v>
      </c>
      <c r="K9169" s="26">
        <f t="shared" si="143"/>
        <v>6.9304858657134814</v>
      </c>
    </row>
    <row r="9170" spans="1:11" x14ac:dyDescent="0.25">
      <c r="A9170" s="6" t="s">
        <v>2566</v>
      </c>
      <c r="B9170" s="10">
        <v>9</v>
      </c>
      <c r="C9170" s="13">
        <v>64235201</v>
      </c>
      <c r="D9170" s="14">
        <v>64236362</v>
      </c>
      <c r="E9170" t="s">
        <v>7</v>
      </c>
      <c r="F9170" s="17">
        <v>1.0105557000000001</v>
      </c>
      <c r="G9170" s="18">
        <v>1.2908634999999999</v>
      </c>
      <c r="H9170" s="21">
        <v>1.0105557000000001</v>
      </c>
      <c r="I9170" s="22">
        <v>1.2908634999999999</v>
      </c>
      <c r="J9170" s="25">
        <v>0.78285248595223278</v>
      </c>
      <c r="K9170" s="26">
        <f t="shared" si="143"/>
        <v>1.2773798613970511</v>
      </c>
    </row>
    <row r="9171" spans="1:11" x14ac:dyDescent="0.25">
      <c r="A9171" s="6" t="s">
        <v>7975</v>
      </c>
      <c r="B9171" s="10">
        <v>7</v>
      </c>
      <c r="C9171" s="13">
        <v>133883199</v>
      </c>
      <c r="D9171" s="14">
        <v>134232146</v>
      </c>
      <c r="E9171" t="s">
        <v>9</v>
      </c>
      <c r="F9171" s="17">
        <v>4.4095570000000004</v>
      </c>
      <c r="G9171" s="18">
        <v>1.2905499</v>
      </c>
      <c r="H9171" s="21">
        <v>4.4095570000000004</v>
      </c>
      <c r="I9171" s="22">
        <v>1.2905499</v>
      </c>
      <c r="J9171" s="25">
        <v>3.4168047279690623</v>
      </c>
      <c r="K9171" s="26">
        <f t="shared" si="143"/>
        <v>0.292671100520982</v>
      </c>
    </row>
    <row r="9172" spans="1:11" x14ac:dyDescent="0.25">
      <c r="A9172" s="6" t="s">
        <v>9303</v>
      </c>
      <c r="B9172" s="10">
        <v>3</v>
      </c>
      <c r="C9172" s="13">
        <v>14533788</v>
      </c>
      <c r="D9172" s="14">
        <v>14572658</v>
      </c>
      <c r="E9172" t="s">
        <v>7</v>
      </c>
      <c r="F9172" s="17">
        <v>0.77467030000000003</v>
      </c>
      <c r="G9172" s="18">
        <v>1.290443</v>
      </c>
      <c r="H9172" s="21">
        <v>0.77467030000000003</v>
      </c>
      <c r="I9172" s="22">
        <v>1.290443</v>
      </c>
      <c r="J9172" s="25">
        <v>0.60031345824650917</v>
      </c>
      <c r="K9172" s="26">
        <f t="shared" si="143"/>
        <v>1.6657964039669522</v>
      </c>
    </row>
    <row r="9173" spans="1:11" x14ac:dyDescent="0.25">
      <c r="A9173" s="6" t="s">
        <v>8827</v>
      </c>
      <c r="B9173" s="10">
        <v>7</v>
      </c>
      <c r="C9173" s="13">
        <v>4007073</v>
      </c>
      <c r="D9173" s="14">
        <v>4063204</v>
      </c>
      <c r="E9173" t="s">
        <v>9</v>
      </c>
      <c r="F9173" s="17">
        <v>14.170648999999999</v>
      </c>
      <c r="G9173" s="18">
        <v>1.2889016</v>
      </c>
      <c r="H9173" s="21">
        <v>14.170648999999999</v>
      </c>
      <c r="I9173" s="22">
        <v>1.2889016</v>
      </c>
      <c r="J9173" s="25">
        <v>10.994360624581427</v>
      </c>
      <c r="K9173" s="26">
        <f t="shared" si="143"/>
        <v>9.0955721223495128E-2</v>
      </c>
    </row>
    <row r="9174" spans="1:11" x14ac:dyDescent="0.25">
      <c r="A9174" s="6" t="s">
        <v>9312</v>
      </c>
      <c r="B9174" s="10">
        <v>5</v>
      </c>
      <c r="C9174" s="13">
        <v>109554711</v>
      </c>
      <c r="D9174" s="14">
        <v>109558993</v>
      </c>
      <c r="E9174" t="s">
        <v>9</v>
      </c>
      <c r="F9174" s="17">
        <v>0.66903369999999995</v>
      </c>
      <c r="G9174" s="18">
        <v>1.2871332</v>
      </c>
      <c r="H9174" s="21">
        <v>0.66903369999999995</v>
      </c>
      <c r="I9174" s="22">
        <v>1.2871332</v>
      </c>
      <c r="J9174" s="25">
        <v>0.51978590871558594</v>
      </c>
      <c r="K9174" s="26">
        <f t="shared" si="143"/>
        <v>1.9238690068975599</v>
      </c>
    </row>
    <row r="9175" spans="1:11" x14ac:dyDescent="0.25">
      <c r="A9175" s="6" t="s">
        <v>9300</v>
      </c>
      <c r="B9175" s="10">
        <v>10</v>
      </c>
      <c r="C9175" s="13">
        <v>81346048</v>
      </c>
      <c r="D9175" s="14">
        <v>81350480</v>
      </c>
      <c r="E9175" t="s">
        <v>9</v>
      </c>
      <c r="F9175" s="17">
        <v>0.97311424999999996</v>
      </c>
      <c r="G9175" s="18">
        <v>1.2869885000000001</v>
      </c>
      <c r="H9175" s="21">
        <v>0.97311424999999996</v>
      </c>
      <c r="I9175" s="22">
        <v>1.2869885000000001</v>
      </c>
      <c r="J9175" s="25">
        <v>0.75611728465328154</v>
      </c>
      <c r="K9175" s="26">
        <f t="shared" si="143"/>
        <v>1.3225461450184295</v>
      </c>
    </row>
    <row r="9176" spans="1:11" x14ac:dyDescent="0.25">
      <c r="A9176" s="6" t="s">
        <v>13745</v>
      </c>
      <c r="B9176" s="10">
        <v>17</v>
      </c>
      <c r="C9176" s="13">
        <v>35861318</v>
      </c>
      <c r="D9176" s="14">
        <v>35865402</v>
      </c>
      <c r="E9176" t="s">
        <v>7</v>
      </c>
      <c r="F9176" s="17">
        <v>9.371372E-2</v>
      </c>
      <c r="G9176" s="18">
        <v>1.2854216000000001</v>
      </c>
      <c r="H9176" s="21">
        <v>9.371372E-2</v>
      </c>
      <c r="I9176" s="22">
        <v>1.2854216000000001</v>
      </c>
      <c r="J9176" s="25">
        <v>7.2905045317427364E-2</v>
      </c>
      <c r="K9176" s="26">
        <f t="shared" si="143"/>
        <v>13.716471825043335</v>
      </c>
    </row>
    <row r="9177" spans="1:11" x14ac:dyDescent="0.25">
      <c r="A9177" s="6" t="s">
        <v>9306</v>
      </c>
      <c r="B9177" s="10">
        <v>2</v>
      </c>
      <c r="C9177" s="13">
        <v>131177291</v>
      </c>
      <c r="D9177" s="14">
        <v>131180012</v>
      </c>
      <c r="E9177" t="s">
        <v>9</v>
      </c>
      <c r="F9177" s="17">
        <v>0.48936170000000001</v>
      </c>
      <c r="G9177" s="18">
        <v>1.2851539999999999</v>
      </c>
      <c r="H9177" s="21">
        <v>0.48936170000000001</v>
      </c>
      <c r="I9177" s="22">
        <v>1.2851539999999999</v>
      </c>
      <c r="J9177" s="25">
        <v>0.3807805912754425</v>
      </c>
      <c r="K9177" s="26">
        <f t="shared" si="143"/>
        <v>2.6261842722877575</v>
      </c>
    </row>
    <row r="9178" spans="1:11" x14ac:dyDescent="0.25">
      <c r="A9178" s="6" t="s">
        <v>2665</v>
      </c>
      <c r="B9178" s="10">
        <v>17</v>
      </c>
      <c r="C9178" s="13">
        <v>46711463</v>
      </c>
      <c r="D9178" s="14">
        <v>46725541</v>
      </c>
      <c r="E9178" t="s">
        <v>7</v>
      </c>
      <c r="F9178" s="17">
        <v>1.0400554</v>
      </c>
      <c r="G9178" s="18">
        <v>1.2840635</v>
      </c>
      <c r="H9178" s="21">
        <v>1.0400554</v>
      </c>
      <c r="I9178" s="22">
        <v>1.2840635</v>
      </c>
      <c r="J9178" s="25">
        <v>0.80997193674611878</v>
      </c>
      <c r="K9178" s="26">
        <f t="shared" si="143"/>
        <v>1.2346106755467066</v>
      </c>
    </row>
    <row r="9179" spans="1:11" x14ac:dyDescent="0.25">
      <c r="A9179" s="6" t="s">
        <v>4924</v>
      </c>
      <c r="B9179" s="10" t="s">
        <v>6</v>
      </c>
      <c r="C9179" s="13">
        <v>134059187</v>
      </c>
      <c r="D9179" s="14">
        <v>134086819</v>
      </c>
      <c r="E9179" t="s">
        <v>7</v>
      </c>
      <c r="F9179" s="17">
        <v>1.73055</v>
      </c>
      <c r="G9179" s="18">
        <v>1.2838008000000001</v>
      </c>
      <c r="H9179" s="21">
        <v>1.73055</v>
      </c>
      <c r="I9179" s="22">
        <v>1.2838008000000001</v>
      </c>
      <c r="J9179" s="25">
        <v>1.3479895011749485</v>
      </c>
      <c r="K9179" s="26">
        <f t="shared" si="143"/>
        <v>0.74184554043512185</v>
      </c>
    </row>
    <row r="9180" spans="1:11" x14ac:dyDescent="0.25">
      <c r="A9180" s="6" t="s">
        <v>9305</v>
      </c>
      <c r="B9180" s="10">
        <v>3</v>
      </c>
      <c r="C9180" s="13">
        <v>97658193</v>
      </c>
      <c r="D9180" s="14">
        <v>97673812</v>
      </c>
      <c r="E9180" t="s">
        <v>7</v>
      </c>
      <c r="F9180" s="17">
        <v>0.4608891</v>
      </c>
      <c r="G9180" s="18">
        <v>1.2828790999999999</v>
      </c>
      <c r="H9180" s="21">
        <v>0.4608891</v>
      </c>
      <c r="I9180" s="22">
        <v>1.2828790999999999</v>
      </c>
      <c r="J9180" s="25">
        <v>0.35926152355276503</v>
      </c>
      <c r="K9180" s="26">
        <f t="shared" si="143"/>
        <v>2.7834876112279505</v>
      </c>
    </row>
    <row r="9181" spans="1:11" x14ac:dyDescent="0.25">
      <c r="A9181" s="6" t="s">
        <v>8836</v>
      </c>
      <c r="B9181" s="10">
        <v>1</v>
      </c>
      <c r="C9181" s="13">
        <v>75236465</v>
      </c>
      <c r="D9181" s="14">
        <v>75244804</v>
      </c>
      <c r="E9181" t="s">
        <v>7</v>
      </c>
      <c r="F9181" s="17">
        <v>14.566153999999999</v>
      </c>
      <c r="G9181" s="18">
        <v>1.2819449999999999</v>
      </c>
      <c r="H9181" s="21">
        <v>14.566153999999999</v>
      </c>
      <c r="I9181" s="22">
        <v>1.2819449999999999</v>
      </c>
      <c r="J9181" s="25">
        <v>11.362542074737997</v>
      </c>
      <c r="K9181" s="26">
        <f t="shared" si="143"/>
        <v>8.8008474989348592E-2</v>
      </c>
    </row>
    <row r="9182" spans="1:11" x14ac:dyDescent="0.25">
      <c r="A9182" s="6" t="s">
        <v>9311</v>
      </c>
      <c r="B9182" s="10">
        <v>6</v>
      </c>
      <c r="C9182" s="13">
        <v>6956004</v>
      </c>
      <c r="D9182" s="14">
        <v>7041770</v>
      </c>
      <c r="E9182" t="s">
        <v>7</v>
      </c>
      <c r="F9182" s="17">
        <v>0.33166410000000002</v>
      </c>
      <c r="G9182" s="18">
        <v>1.2810128999999999</v>
      </c>
      <c r="H9182" s="21">
        <v>0.33166410000000002</v>
      </c>
      <c r="I9182" s="22">
        <v>1.2810128999999999</v>
      </c>
      <c r="J9182" s="25">
        <v>0.25890769718244061</v>
      </c>
      <c r="K9182" s="26">
        <f t="shared" si="143"/>
        <v>3.8623803420388274</v>
      </c>
    </row>
    <row r="9183" spans="1:11" x14ac:dyDescent="0.25">
      <c r="A9183" s="6" t="s">
        <v>9313</v>
      </c>
      <c r="B9183" s="10">
        <v>15</v>
      </c>
      <c r="C9183" s="13">
        <v>99295087</v>
      </c>
      <c r="D9183" s="14">
        <v>99317018</v>
      </c>
      <c r="E9183" t="s">
        <v>7</v>
      </c>
      <c r="F9183" s="17">
        <v>0.56476720000000002</v>
      </c>
      <c r="G9183" s="18">
        <v>1.2807636</v>
      </c>
      <c r="H9183" s="21">
        <v>0.56476720000000002</v>
      </c>
      <c r="I9183" s="22">
        <v>1.2807636</v>
      </c>
      <c r="J9183" s="25">
        <v>0.44096131401610728</v>
      </c>
      <c r="K9183" s="26">
        <f t="shared" si="143"/>
        <v>2.2677726326883003</v>
      </c>
    </row>
    <row r="9184" spans="1:11" x14ac:dyDescent="0.25">
      <c r="A9184" s="6" t="s">
        <v>9307</v>
      </c>
      <c r="B9184" s="10">
        <v>5</v>
      </c>
      <c r="C9184" s="13">
        <v>35697180</v>
      </c>
      <c r="D9184" s="14">
        <v>35729276</v>
      </c>
      <c r="E9184" t="s">
        <v>9</v>
      </c>
      <c r="F9184" s="17">
        <v>0.86130620000000002</v>
      </c>
      <c r="G9184" s="18">
        <v>1.2807103</v>
      </c>
      <c r="H9184" s="21">
        <v>0.86130620000000002</v>
      </c>
      <c r="I9184" s="22">
        <v>1.2807103</v>
      </c>
      <c r="J9184" s="25">
        <v>0.67252227143015875</v>
      </c>
      <c r="K9184" s="26">
        <f t="shared" si="143"/>
        <v>1.4869396040571865</v>
      </c>
    </row>
    <row r="9185" spans="1:11" x14ac:dyDescent="0.25">
      <c r="A9185" s="6" t="s">
        <v>9309</v>
      </c>
      <c r="B9185" s="10">
        <v>7</v>
      </c>
      <c r="C9185" s="13">
        <v>96951505</v>
      </c>
      <c r="D9185" s="14">
        <v>97064761</v>
      </c>
      <c r="E9185" t="s">
        <v>7</v>
      </c>
      <c r="F9185" s="17">
        <v>0.56724065999999995</v>
      </c>
      <c r="G9185" s="18">
        <v>1.2787036000000001</v>
      </c>
      <c r="H9185" s="21">
        <v>0.56724065999999995</v>
      </c>
      <c r="I9185" s="22">
        <v>1.2787036000000001</v>
      </c>
      <c r="J9185" s="25">
        <v>0.44360605538296749</v>
      </c>
      <c r="K9185" s="26">
        <f t="shared" si="143"/>
        <v>2.2542523661826359</v>
      </c>
    </row>
    <row r="9186" spans="1:11" x14ac:dyDescent="0.25">
      <c r="A9186" s="6" t="s">
        <v>6273</v>
      </c>
      <c r="B9186" s="10">
        <v>13</v>
      </c>
      <c r="C9186" s="13">
        <v>73912462</v>
      </c>
      <c r="D9186" s="14">
        <v>73937767</v>
      </c>
      <c r="E9186" t="s">
        <v>9</v>
      </c>
      <c r="F9186" s="17">
        <v>2.4302902</v>
      </c>
      <c r="G9186" s="18">
        <v>1.276397</v>
      </c>
      <c r="H9186" s="21">
        <v>2.4302902</v>
      </c>
      <c r="I9186" s="22">
        <v>1.276397</v>
      </c>
      <c r="J9186" s="25">
        <v>1.9040237480971829</v>
      </c>
      <c r="K9186" s="26">
        <f t="shared" si="143"/>
        <v>0.52520353330643399</v>
      </c>
    </row>
    <row r="9187" spans="1:11" x14ac:dyDescent="0.25">
      <c r="A9187" s="6" t="s">
        <v>4217</v>
      </c>
      <c r="B9187" s="10">
        <v>6</v>
      </c>
      <c r="C9187" s="13">
        <v>5220852</v>
      </c>
      <c r="D9187" s="14">
        <v>5256286</v>
      </c>
      <c r="E9187" t="s">
        <v>9</v>
      </c>
      <c r="F9187" s="17">
        <v>1.4663520000000001</v>
      </c>
      <c r="G9187" s="18">
        <v>1.2738304</v>
      </c>
      <c r="H9187" s="21">
        <v>1.4663520000000001</v>
      </c>
      <c r="I9187" s="22">
        <v>1.2738304</v>
      </c>
      <c r="J9187" s="25">
        <v>1.151135975401435</v>
      </c>
      <c r="K9187" s="26">
        <f t="shared" si="143"/>
        <v>0.86870710443331478</v>
      </c>
    </row>
    <row r="9188" spans="1:11" x14ac:dyDescent="0.25">
      <c r="A9188" s="6" t="s">
        <v>7237</v>
      </c>
      <c r="B9188" s="10">
        <v>2</v>
      </c>
      <c r="C9188" s="13">
        <v>114516416</v>
      </c>
      <c r="D9188" s="14">
        <v>114654964</v>
      </c>
      <c r="E9188" t="s">
        <v>9</v>
      </c>
      <c r="F9188" s="17">
        <v>3.1199943999999999</v>
      </c>
      <c r="G9188" s="18">
        <v>1.2735422999999999</v>
      </c>
      <c r="H9188" s="21">
        <v>3.1199943999999999</v>
      </c>
      <c r="I9188" s="22">
        <v>1.2735422999999999</v>
      </c>
      <c r="J9188" s="25">
        <v>2.4498553365679334</v>
      </c>
      <c r="K9188" s="26">
        <f t="shared" si="143"/>
        <v>0.4081873672593771</v>
      </c>
    </row>
    <row r="9189" spans="1:11" x14ac:dyDescent="0.25">
      <c r="A9189" s="6" t="s">
        <v>8199</v>
      </c>
      <c r="B9189" s="10">
        <v>1</v>
      </c>
      <c r="C9189" s="13">
        <v>36548642</v>
      </c>
      <c r="D9189" s="14">
        <v>36558349</v>
      </c>
      <c r="E9189" t="s">
        <v>9</v>
      </c>
      <c r="F9189" s="17">
        <v>4.8469614999999999</v>
      </c>
      <c r="G9189" s="18">
        <v>1.2735228999999999</v>
      </c>
      <c r="H9189" s="21">
        <v>4.8469614999999999</v>
      </c>
      <c r="I9189" s="22">
        <v>1.2735228999999999</v>
      </c>
      <c r="J9189" s="25">
        <v>3.8059476590487695</v>
      </c>
      <c r="K9189" s="26">
        <f t="shared" si="143"/>
        <v>0.26274665065938729</v>
      </c>
    </row>
    <row r="9190" spans="1:11" x14ac:dyDescent="0.25">
      <c r="A9190" s="6" t="s">
        <v>5514</v>
      </c>
      <c r="B9190" s="10">
        <v>7</v>
      </c>
      <c r="C9190" s="13">
        <v>29833620</v>
      </c>
      <c r="D9190" s="14">
        <v>29853669</v>
      </c>
      <c r="E9190" t="s">
        <v>9</v>
      </c>
      <c r="F9190" s="17">
        <v>1.9657817</v>
      </c>
      <c r="G9190" s="18">
        <v>1.2727052999999999</v>
      </c>
      <c r="H9190" s="21">
        <v>1.9657817</v>
      </c>
      <c r="I9190" s="22">
        <v>1.2727052999999999</v>
      </c>
      <c r="J9190" s="25">
        <v>1.5445694301736623</v>
      </c>
      <c r="K9190" s="26">
        <f t="shared" si="143"/>
        <v>0.64742962049143093</v>
      </c>
    </row>
    <row r="9191" spans="1:11" x14ac:dyDescent="0.25">
      <c r="A9191" s="6" t="s">
        <v>9314</v>
      </c>
      <c r="B9191" s="10">
        <v>5</v>
      </c>
      <c r="C9191" s="13">
        <v>135023482</v>
      </c>
      <c r="D9191" s="14">
        <v>135051100</v>
      </c>
      <c r="E9191" t="s">
        <v>7</v>
      </c>
      <c r="F9191" s="17">
        <v>0.10306401</v>
      </c>
      <c r="G9191" s="18">
        <v>1.2686529</v>
      </c>
      <c r="H9191" s="21">
        <v>0.10306401</v>
      </c>
      <c r="I9191" s="22">
        <v>1.2686529</v>
      </c>
      <c r="J9191" s="25">
        <v>8.1238934621124498E-2</v>
      </c>
      <c r="K9191" s="26">
        <f t="shared" si="143"/>
        <v>12.309368711735551</v>
      </c>
    </row>
    <row r="9192" spans="1:11" x14ac:dyDescent="0.25">
      <c r="A9192" s="6" t="s">
        <v>13746</v>
      </c>
      <c r="B9192" s="10">
        <v>19</v>
      </c>
      <c r="C9192" s="13">
        <v>46312087</v>
      </c>
      <c r="D9192" s="14">
        <v>46327156</v>
      </c>
      <c r="E9192" t="s">
        <v>9</v>
      </c>
      <c r="F9192" s="17">
        <v>0</v>
      </c>
      <c r="G9192" s="18">
        <v>1.2685443000000001</v>
      </c>
      <c r="H9192" s="21">
        <v>1E-4</v>
      </c>
      <c r="I9192" s="22">
        <v>1.2685443000000001</v>
      </c>
      <c r="J9192" s="25">
        <v>7.8830514630036965E-5</v>
      </c>
      <c r="K9192" s="26">
        <f t="shared" si="143"/>
        <v>12685.442999999999</v>
      </c>
    </row>
    <row r="9193" spans="1:11" x14ac:dyDescent="0.25">
      <c r="A9193" s="6" t="s">
        <v>5245</v>
      </c>
      <c r="B9193" s="10">
        <v>6</v>
      </c>
      <c r="C9193" s="13">
        <v>52214491</v>
      </c>
      <c r="D9193" s="14">
        <v>52221854</v>
      </c>
      <c r="E9193" t="s">
        <v>9</v>
      </c>
      <c r="F9193" s="17">
        <v>1.8095608000000001</v>
      </c>
      <c r="G9193" s="18">
        <v>1.2683903999999999</v>
      </c>
      <c r="H9193" s="21">
        <v>1.8095608000000001</v>
      </c>
      <c r="I9193" s="22">
        <v>1.2683903999999999</v>
      </c>
      <c r="J9193" s="25">
        <v>1.4266591737055092</v>
      </c>
      <c r="K9193" s="26">
        <f t="shared" si="143"/>
        <v>0.70093826081997346</v>
      </c>
    </row>
    <row r="9194" spans="1:11" x14ac:dyDescent="0.25">
      <c r="A9194" s="6" t="s">
        <v>3019</v>
      </c>
      <c r="B9194" s="10">
        <v>11</v>
      </c>
      <c r="C9194" s="13">
        <v>75440944</v>
      </c>
      <c r="D9194" s="14">
        <v>75454717</v>
      </c>
      <c r="E9194" t="s">
        <v>9</v>
      </c>
      <c r="F9194" s="17">
        <v>1.1161837999999999</v>
      </c>
      <c r="G9194" s="18">
        <v>1.2683443000000001</v>
      </c>
      <c r="H9194" s="21">
        <v>1.1161837999999999</v>
      </c>
      <c r="I9194" s="22">
        <v>1.2683443000000001</v>
      </c>
      <c r="J9194" s="25">
        <v>0.88003218053646781</v>
      </c>
      <c r="K9194" s="26">
        <f t="shared" si="143"/>
        <v>1.1363220824383942</v>
      </c>
    </row>
    <row r="9195" spans="1:11" x14ac:dyDescent="0.25">
      <c r="A9195" s="6" t="s">
        <v>9310</v>
      </c>
      <c r="B9195" s="10">
        <v>2</v>
      </c>
      <c r="C9195" s="13">
        <v>104590523</v>
      </c>
      <c r="D9195" s="14">
        <v>104665429</v>
      </c>
      <c r="E9195" t="s">
        <v>7</v>
      </c>
      <c r="F9195" s="17">
        <v>0.56979800000000003</v>
      </c>
      <c r="G9195" s="18">
        <v>1.2675759</v>
      </c>
      <c r="H9195" s="21">
        <v>0.56979800000000003</v>
      </c>
      <c r="I9195" s="22">
        <v>1.2675759</v>
      </c>
      <c r="J9195" s="25">
        <v>0.44951785530160365</v>
      </c>
      <c r="K9195" s="26">
        <f t="shared" si="143"/>
        <v>2.224605737471876</v>
      </c>
    </row>
    <row r="9196" spans="1:11" x14ac:dyDescent="0.25">
      <c r="A9196" s="6" t="s">
        <v>7340</v>
      </c>
      <c r="B9196" s="10">
        <v>2</v>
      </c>
      <c r="C9196" s="13">
        <v>74683446</v>
      </c>
      <c r="D9196" s="14">
        <v>74694194</v>
      </c>
      <c r="E9196" t="s">
        <v>7</v>
      </c>
      <c r="F9196" s="17">
        <v>3.2317385999999999</v>
      </c>
      <c r="G9196" s="18">
        <v>1.2665998999999999</v>
      </c>
      <c r="H9196" s="21">
        <v>3.2317385999999999</v>
      </c>
      <c r="I9196" s="22">
        <v>1.2665998999999999</v>
      </c>
      <c r="J9196" s="25">
        <v>2.5515070702279385</v>
      </c>
      <c r="K9196" s="26">
        <f t="shared" si="143"/>
        <v>0.3919252318241333</v>
      </c>
    </row>
    <row r="9197" spans="1:11" x14ac:dyDescent="0.25">
      <c r="A9197" s="6" t="s">
        <v>7516</v>
      </c>
      <c r="B9197" s="10">
        <v>9</v>
      </c>
      <c r="C9197" s="13">
        <v>20618118</v>
      </c>
      <c r="D9197" s="14">
        <v>20644767</v>
      </c>
      <c r="E9197" t="s">
        <v>9</v>
      </c>
      <c r="F9197" s="17">
        <v>3.5067756000000001</v>
      </c>
      <c r="G9197" s="18">
        <v>1.2632475000000001</v>
      </c>
      <c r="H9197" s="21">
        <v>3.5067756000000001</v>
      </c>
      <c r="I9197" s="22">
        <v>1.2632475000000001</v>
      </c>
      <c r="J9197" s="25">
        <v>2.7760004274696763</v>
      </c>
      <c r="K9197" s="26">
        <f t="shared" si="143"/>
        <v>0.36023049207939056</v>
      </c>
    </row>
    <row r="9198" spans="1:11" x14ac:dyDescent="0.25">
      <c r="A9198" s="6" t="s">
        <v>9316</v>
      </c>
      <c r="B9198" s="10">
        <v>19</v>
      </c>
      <c r="C9198" s="13">
        <v>44073335</v>
      </c>
      <c r="D9198" s="14">
        <v>44107480</v>
      </c>
      <c r="E9198" t="s">
        <v>9</v>
      </c>
      <c r="F9198" s="17">
        <v>0.63365185000000002</v>
      </c>
      <c r="G9198" s="18">
        <v>1.2616906000000001</v>
      </c>
      <c r="H9198" s="21">
        <v>0.63365185000000002</v>
      </c>
      <c r="I9198" s="22">
        <v>1.2616906000000001</v>
      </c>
      <c r="J9198" s="25">
        <v>0.50222443600673572</v>
      </c>
      <c r="K9198" s="26">
        <f t="shared" si="143"/>
        <v>1.9911416655691925</v>
      </c>
    </row>
    <row r="9199" spans="1:11" x14ac:dyDescent="0.25">
      <c r="A9199" s="6" t="s">
        <v>5351</v>
      </c>
      <c r="B9199" s="10">
        <v>5</v>
      </c>
      <c r="C9199" s="13">
        <v>142866946</v>
      </c>
      <c r="D9199" s="14">
        <v>142895421</v>
      </c>
      <c r="E9199" t="s">
        <v>9</v>
      </c>
      <c r="F9199" s="17">
        <v>1.8594425000000001</v>
      </c>
      <c r="G9199" s="18">
        <v>1.2614110000000001</v>
      </c>
      <c r="H9199" s="21">
        <v>1.8594425000000001</v>
      </c>
      <c r="I9199" s="22">
        <v>1.2614110000000001</v>
      </c>
      <c r="J9199" s="25">
        <v>1.4740972609244727</v>
      </c>
      <c r="K9199" s="26">
        <f t="shared" si="143"/>
        <v>0.67838128901539041</v>
      </c>
    </row>
    <row r="9200" spans="1:11" x14ac:dyDescent="0.25">
      <c r="A9200" s="6" t="s">
        <v>7949</v>
      </c>
      <c r="B9200" s="10">
        <v>11</v>
      </c>
      <c r="C9200" s="13">
        <v>98446394</v>
      </c>
      <c r="D9200" s="14">
        <v>98455373</v>
      </c>
      <c r="E9200" t="s">
        <v>7</v>
      </c>
      <c r="F9200" s="17">
        <v>4.2215103999999997</v>
      </c>
      <c r="G9200" s="18">
        <v>1.2606763000000001</v>
      </c>
      <c r="H9200" s="21">
        <v>4.2215103999999997</v>
      </c>
      <c r="I9200" s="22">
        <v>1.2606763000000001</v>
      </c>
      <c r="J9200" s="25">
        <v>3.3486077274554931</v>
      </c>
      <c r="K9200" s="26">
        <f t="shared" si="143"/>
        <v>0.29863157508743793</v>
      </c>
    </row>
    <row r="9201" spans="1:11" x14ac:dyDescent="0.25">
      <c r="A9201" s="6" t="s">
        <v>7147</v>
      </c>
      <c r="B9201" s="10">
        <v>6</v>
      </c>
      <c r="C9201" s="13">
        <v>13625677</v>
      </c>
      <c r="D9201" s="14">
        <v>13677966</v>
      </c>
      <c r="E9201" t="s">
        <v>9</v>
      </c>
      <c r="F9201" s="17">
        <v>2.9812979999999998</v>
      </c>
      <c r="G9201" s="18">
        <v>1.2592110999999999</v>
      </c>
      <c r="H9201" s="21">
        <v>2.9812979999999998</v>
      </c>
      <c r="I9201" s="22">
        <v>1.2592110999999999</v>
      </c>
      <c r="J9201" s="25">
        <v>2.3675918994043177</v>
      </c>
      <c r="K9201" s="26">
        <f t="shared" si="143"/>
        <v>0.42237008846482305</v>
      </c>
    </row>
    <row r="9202" spans="1:11" x14ac:dyDescent="0.25">
      <c r="A9202" s="6" t="s">
        <v>8518</v>
      </c>
      <c r="B9202" s="10">
        <v>11</v>
      </c>
      <c r="C9202" s="13">
        <v>106066061</v>
      </c>
      <c r="D9202" s="14">
        <v>106073612</v>
      </c>
      <c r="E9202" t="s">
        <v>7</v>
      </c>
      <c r="F9202" s="17">
        <v>6.4027843000000004</v>
      </c>
      <c r="G9202" s="18">
        <v>1.2588706000000001</v>
      </c>
      <c r="H9202" s="21">
        <v>6.4027843000000004</v>
      </c>
      <c r="I9202" s="22">
        <v>1.2588706000000001</v>
      </c>
      <c r="J9202" s="25">
        <v>5.0861337932588144</v>
      </c>
      <c r="K9202" s="26">
        <f t="shared" si="143"/>
        <v>0.1966129953807752</v>
      </c>
    </row>
    <row r="9203" spans="1:11" x14ac:dyDescent="0.25">
      <c r="A9203" s="6" t="s">
        <v>8353</v>
      </c>
      <c r="B9203" s="10">
        <v>13</v>
      </c>
      <c r="C9203" s="13">
        <v>93303757</v>
      </c>
      <c r="D9203" s="14">
        <v>93404129</v>
      </c>
      <c r="E9203" t="s">
        <v>7</v>
      </c>
      <c r="F9203" s="17">
        <v>5.4262170000000003</v>
      </c>
      <c r="G9203" s="18">
        <v>1.2583568000000001</v>
      </c>
      <c r="H9203" s="21">
        <v>5.4262170000000003</v>
      </c>
      <c r="I9203" s="22">
        <v>1.2583568000000001</v>
      </c>
      <c r="J9203" s="25">
        <v>4.3121450132426666</v>
      </c>
      <c r="K9203" s="26">
        <f t="shared" si="143"/>
        <v>0.23190314725710379</v>
      </c>
    </row>
    <row r="9204" spans="1:11" x14ac:dyDescent="0.25">
      <c r="A9204" s="6" t="s">
        <v>8749</v>
      </c>
      <c r="B9204" s="10">
        <v>4</v>
      </c>
      <c r="C9204" s="13">
        <v>126046925</v>
      </c>
      <c r="D9204" s="14">
        <v>126055532</v>
      </c>
      <c r="E9204" t="s">
        <v>7</v>
      </c>
      <c r="F9204" s="17">
        <v>9.9367230000000006</v>
      </c>
      <c r="G9204" s="18">
        <v>1.2569189000000001</v>
      </c>
      <c r="H9204" s="21">
        <v>9.9367230000000006</v>
      </c>
      <c r="I9204" s="22">
        <v>1.2569189000000001</v>
      </c>
      <c r="J9204" s="25">
        <v>7.9056198454808824</v>
      </c>
      <c r="K9204" s="26">
        <f t="shared" si="143"/>
        <v>0.12649229529695052</v>
      </c>
    </row>
    <row r="9205" spans="1:11" x14ac:dyDescent="0.25">
      <c r="A9205" s="6" t="s">
        <v>9317</v>
      </c>
      <c r="B9205" s="10">
        <v>15</v>
      </c>
      <c r="C9205" s="13">
        <v>99778470</v>
      </c>
      <c r="D9205" s="14">
        <v>99875428</v>
      </c>
      <c r="E9205" t="s">
        <v>9</v>
      </c>
      <c r="F9205" s="17">
        <v>0.4792922</v>
      </c>
      <c r="G9205" s="18">
        <v>1.2568284000000001</v>
      </c>
      <c r="H9205" s="21">
        <v>0.4792922</v>
      </c>
      <c r="I9205" s="22">
        <v>1.2568284000000001</v>
      </c>
      <c r="J9205" s="25">
        <v>0.38135054873043922</v>
      </c>
      <c r="K9205" s="26">
        <f t="shared" si="143"/>
        <v>2.6222592397706452</v>
      </c>
    </row>
    <row r="9206" spans="1:11" x14ac:dyDescent="0.25">
      <c r="A9206" s="6" t="s">
        <v>7100</v>
      </c>
      <c r="B9206" s="10">
        <v>19</v>
      </c>
      <c r="C9206" s="13">
        <v>4316144</v>
      </c>
      <c r="D9206" s="14">
        <v>4398285</v>
      </c>
      <c r="E9206" t="s">
        <v>9</v>
      </c>
      <c r="F9206" s="17">
        <v>2.93825</v>
      </c>
      <c r="G9206" s="18">
        <v>1.2548007000000001</v>
      </c>
      <c r="H9206" s="21">
        <v>2.93825</v>
      </c>
      <c r="I9206" s="22">
        <v>1.2548007000000001</v>
      </c>
      <c r="J9206" s="25">
        <v>2.3416069181344894</v>
      </c>
      <c r="K9206" s="26">
        <f t="shared" si="143"/>
        <v>0.42705715987407472</v>
      </c>
    </row>
    <row r="9207" spans="1:11" x14ac:dyDescent="0.25">
      <c r="A9207" s="6" t="s">
        <v>2924</v>
      </c>
      <c r="B9207" s="10">
        <v>5</v>
      </c>
      <c r="C9207" s="13">
        <v>107404823</v>
      </c>
      <c r="D9207" s="14">
        <v>107431910</v>
      </c>
      <c r="E9207" t="s">
        <v>9</v>
      </c>
      <c r="F9207" s="17">
        <v>1.0706475</v>
      </c>
      <c r="G9207" s="18">
        <v>1.2540377</v>
      </c>
      <c r="H9207" s="21">
        <v>1.0706475</v>
      </c>
      <c r="I9207" s="22">
        <v>1.2540377</v>
      </c>
      <c r="J9207" s="25">
        <v>0.85376021789456569</v>
      </c>
      <c r="K9207" s="26">
        <f t="shared" si="143"/>
        <v>1.1712890563887741</v>
      </c>
    </row>
    <row r="9208" spans="1:11" x14ac:dyDescent="0.25">
      <c r="A9208" s="6" t="s">
        <v>8577</v>
      </c>
      <c r="B9208" s="10">
        <v>17</v>
      </c>
      <c r="C9208" s="13">
        <v>56175744</v>
      </c>
      <c r="D9208" s="14">
        <v>56183920</v>
      </c>
      <c r="E9208" t="s">
        <v>9</v>
      </c>
      <c r="F9208" s="17">
        <v>6.8272180000000002</v>
      </c>
      <c r="G9208" s="18">
        <v>1.2532449999999999</v>
      </c>
      <c r="H9208" s="21">
        <v>6.8272180000000002</v>
      </c>
      <c r="I9208" s="22">
        <v>1.2532449999999999</v>
      </c>
      <c r="J9208" s="25">
        <v>5.447632346428672</v>
      </c>
      <c r="K9208" s="26">
        <f t="shared" si="143"/>
        <v>0.18356598544238661</v>
      </c>
    </row>
    <row r="9209" spans="1:11" x14ac:dyDescent="0.25">
      <c r="A9209" s="6" t="s">
        <v>4965</v>
      </c>
      <c r="B9209" s="10">
        <v>7</v>
      </c>
      <c r="C9209" s="13">
        <v>83884466</v>
      </c>
      <c r="D9209" s="14">
        <v>83901532</v>
      </c>
      <c r="E9209" t="s">
        <v>7</v>
      </c>
      <c r="F9209" s="17">
        <v>1.6991491000000001</v>
      </c>
      <c r="G9209" s="18">
        <v>1.2531262999999999</v>
      </c>
      <c r="H9209" s="21">
        <v>1.6991491000000001</v>
      </c>
      <c r="I9209" s="22">
        <v>1.2531262999999999</v>
      </c>
      <c r="J9209" s="25">
        <v>1.3559280497105521</v>
      </c>
      <c r="K9209" s="26">
        <f t="shared" si="143"/>
        <v>0.73750225921904078</v>
      </c>
    </row>
    <row r="9210" spans="1:11" x14ac:dyDescent="0.25">
      <c r="A9210" s="6" t="s">
        <v>3858</v>
      </c>
      <c r="B9210" s="10" t="s">
        <v>6</v>
      </c>
      <c r="C9210" s="13">
        <v>139480367</v>
      </c>
      <c r="D9210" s="14">
        <v>139554582</v>
      </c>
      <c r="E9210" t="s">
        <v>7</v>
      </c>
      <c r="F9210" s="17">
        <v>1.3249291000000001</v>
      </c>
      <c r="G9210" s="18">
        <v>1.2527874000000001</v>
      </c>
      <c r="H9210" s="21">
        <v>1.3249291000000001</v>
      </c>
      <c r="I9210" s="22">
        <v>1.2527874000000001</v>
      </c>
      <c r="J9210" s="25">
        <v>1.0575849501679215</v>
      </c>
      <c r="K9210" s="26">
        <f t="shared" si="143"/>
        <v>0.94555052040143128</v>
      </c>
    </row>
    <row r="9211" spans="1:11" x14ac:dyDescent="0.25">
      <c r="A9211" s="6" t="s">
        <v>3078</v>
      </c>
      <c r="B9211" s="10">
        <v>8</v>
      </c>
      <c r="C9211" s="13">
        <v>69226343</v>
      </c>
      <c r="D9211" s="14">
        <v>69228980</v>
      </c>
      <c r="E9211" t="s">
        <v>7</v>
      </c>
      <c r="F9211" s="17">
        <v>1.1034482000000001</v>
      </c>
      <c r="G9211" s="18">
        <v>1.2517102</v>
      </c>
      <c r="H9211" s="21">
        <v>1.1034482000000001</v>
      </c>
      <c r="I9211" s="22">
        <v>1.2517102</v>
      </c>
      <c r="J9211" s="25">
        <v>0.88155245519290337</v>
      </c>
      <c r="K9211" s="26">
        <f t="shared" si="143"/>
        <v>1.134362446737418</v>
      </c>
    </row>
    <row r="9212" spans="1:11" x14ac:dyDescent="0.25">
      <c r="A9212" s="6" t="s">
        <v>4382</v>
      </c>
      <c r="B9212" s="10">
        <v>11</v>
      </c>
      <c r="C9212" s="13">
        <v>98438037</v>
      </c>
      <c r="D9212" s="14">
        <v>98439046</v>
      </c>
      <c r="E9212" t="s">
        <v>7</v>
      </c>
      <c r="F9212" s="17">
        <v>1.4766170999999999</v>
      </c>
      <c r="G9212" s="18">
        <v>1.2514582000000001</v>
      </c>
      <c r="H9212" s="21">
        <v>1.4766170999999999</v>
      </c>
      <c r="I9212" s="22">
        <v>1.2514582000000001</v>
      </c>
      <c r="J9212" s="25">
        <v>1.1799172357494641</v>
      </c>
      <c r="K9212" s="26">
        <f t="shared" si="143"/>
        <v>0.84751707128408582</v>
      </c>
    </row>
    <row r="9213" spans="1:11" x14ac:dyDescent="0.25">
      <c r="A9213" s="6" t="s">
        <v>8246</v>
      </c>
      <c r="B9213" s="10">
        <v>2</v>
      </c>
      <c r="C9213" s="13">
        <v>146239879</v>
      </c>
      <c r="D9213" s="14">
        <v>146512026</v>
      </c>
      <c r="E9213" t="s">
        <v>9</v>
      </c>
      <c r="F9213" s="17">
        <v>4.9827085000000002</v>
      </c>
      <c r="G9213" s="18">
        <v>1.2513603</v>
      </c>
      <c r="H9213" s="21">
        <v>4.9827085000000002</v>
      </c>
      <c r="I9213" s="22">
        <v>1.2513603</v>
      </c>
      <c r="J9213" s="25">
        <v>3.9818336093929143</v>
      </c>
      <c r="K9213" s="26">
        <f t="shared" si="143"/>
        <v>0.25114057946596713</v>
      </c>
    </row>
    <row r="9214" spans="1:11" x14ac:dyDescent="0.25">
      <c r="A9214" s="6" t="s">
        <v>9319</v>
      </c>
      <c r="B9214" s="10">
        <v>19</v>
      </c>
      <c r="C9214" s="13">
        <v>56287137</v>
      </c>
      <c r="D9214" s="14">
        <v>56320822</v>
      </c>
      <c r="E9214" t="s">
        <v>7</v>
      </c>
      <c r="F9214" s="17">
        <v>0.93237179999999997</v>
      </c>
      <c r="G9214" s="18">
        <v>1.2504702000000001</v>
      </c>
      <c r="H9214" s="21">
        <v>0.93237179999999997</v>
      </c>
      <c r="I9214" s="22">
        <v>1.2504702000000001</v>
      </c>
      <c r="J9214" s="25">
        <v>0.74561696872104577</v>
      </c>
      <c r="K9214" s="26">
        <f t="shared" si="143"/>
        <v>1.3411711937233624</v>
      </c>
    </row>
    <row r="9215" spans="1:11" x14ac:dyDescent="0.25">
      <c r="A9215" s="6" t="s">
        <v>9315</v>
      </c>
      <c r="B9215" s="10">
        <v>1</v>
      </c>
      <c r="C9215" s="13">
        <v>60887000</v>
      </c>
      <c r="D9215" s="14">
        <v>60915832</v>
      </c>
      <c r="E9215" t="s">
        <v>7</v>
      </c>
      <c r="F9215" s="17">
        <v>0.77837339999999999</v>
      </c>
      <c r="G9215" s="18">
        <v>1.2499131999999999</v>
      </c>
      <c r="H9215" s="21">
        <v>0.77837339999999999</v>
      </c>
      <c r="I9215" s="22">
        <v>1.2499131999999999</v>
      </c>
      <c r="J9215" s="25">
        <v>0.62274196320192476</v>
      </c>
      <c r="K9215" s="26">
        <f t="shared" si="143"/>
        <v>1.6058015343278689</v>
      </c>
    </row>
    <row r="9216" spans="1:11" x14ac:dyDescent="0.25">
      <c r="A9216" s="6" t="s">
        <v>9320</v>
      </c>
      <c r="B9216" s="10">
        <v>6</v>
      </c>
      <c r="C9216" s="13">
        <v>79926414</v>
      </c>
      <c r="D9216" s="14">
        <v>80023156</v>
      </c>
      <c r="E9216" t="s">
        <v>9</v>
      </c>
      <c r="F9216" s="17">
        <v>0.46340322</v>
      </c>
      <c r="G9216" s="18">
        <v>1.2497982000000001</v>
      </c>
      <c r="H9216" s="21">
        <v>0.46340322</v>
      </c>
      <c r="I9216" s="22">
        <v>1.2497982000000001</v>
      </c>
      <c r="J9216" s="25">
        <v>0.37078243511632514</v>
      </c>
      <c r="K9216" s="26">
        <f t="shared" si="143"/>
        <v>2.6969993864090975</v>
      </c>
    </row>
    <row r="9217" spans="1:11" x14ac:dyDescent="0.25">
      <c r="A9217" s="6" t="s">
        <v>9318</v>
      </c>
      <c r="B9217" s="10">
        <v>17</v>
      </c>
      <c r="C9217" s="13">
        <v>74395608</v>
      </c>
      <c r="D9217" s="14">
        <v>74424229</v>
      </c>
      <c r="E9217" t="s">
        <v>7</v>
      </c>
      <c r="F9217" s="17">
        <v>0.87923799999999996</v>
      </c>
      <c r="G9217" s="18">
        <v>1.2497252000000001</v>
      </c>
      <c r="H9217" s="21">
        <v>0.87923799999999996</v>
      </c>
      <c r="I9217" s="22">
        <v>1.2497252000000001</v>
      </c>
      <c r="J9217" s="25">
        <v>0.70354506734760558</v>
      </c>
      <c r="K9217" s="26">
        <f t="shared" si="143"/>
        <v>1.4213730525750707</v>
      </c>
    </row>
    <row r="9218" spans="1:11" x14ac:dyDescent="0.25">
      <c r="A9218" s="6" t="s">
        <v>8895</v>
      </c>
      <c r="B9218" s="10">
        <v>10</v>
      </c>
      <c r="C9218" s="13">
        <v>75935573</v>
      </c>
      <c r="D9218" s="14">
        <v>75937725</v>
      </c>
      <c r="E9218" t="s">
        <v>7</v>
      </c>
      <c r="F9218" s="17">
        <v>25.471167000000001</v>
      </c>
      <c r="G9218" s="18">
        <v>1.2496917999999999</v>
      </c>
      <c r="H9218" s="21">
        <v>25.471167000000001</v>
      </c>
      <c r="I9218" s="22">
        <v>1.2496917999999999</v>
      </c>
      <c r="J9218" s="25">
        <v>20.381958975805077</v>
      </c>
      <c r="K9218" s="26">
        <f t="shared" ref="K9218:K9281" si="144">I9218/H9218</f>
        <v>4.9062997388380353E-2</v>
      </c>
    </row>
    <row r="9219" spans="1:11" x14ac:dyDescent="0.25">
      <c r="A9219" s="6" t="s">
        <v>2910</v>
      </c>
      <c r="B9219" s="10">
        <v>9</v>
      </c>
      <c r="C9219" s="13">
        <v>114401076</v>
      </c>
      <c r="D9219" s="14">
        <v>114474376</v>
      </c>
      <c r="E9219" t="s">
        <v>7</v>
      </c>
      <c r="F9219" s="17">
        <v>1.0685114</v>
      </c>
      <c r="G9219" s="18">
        <v>1.2495974999999999</v>
      </c>
      <c r="H9219" s="21">
        <v>1.0685114</v>
      </c>
      <c r="I9219" s="22">
        <v>1.2495974999999999</v>
      </c>
      <c r="J9219" s="25">
        <v>0.85508445719521686</v>
      </c>
      <c r="K9219" s="26">
        <f t="shared" si="144"/>
        <v>1.1694751221184911</v>
      </c>
    </row>
    <row r="9220" spans="1:11" x14ac:dyDescent="0.25">
      <c r="A9220" s="6" t="s">
        <v>9302</v>
      </c>
      <c r="B9220" s="10">
        <v>17</v>
      </c>
      <c r="C9220" s="13">
        <v>27563575</v>
      </c>
      <c r="D9220" s="14">
        <v>27565749</v>
      </c>
      <c r="E9220" t="s">
        <v>9</v>
      </c>
      <c r="F9220" s="17">
        <v>0.57992845999999998</v>
      </c>
      <c r="G9220" s="18">
        <v>1.2493808</v>
      </c>
      <c r="H9220" s="21">
        <v>0.57992845999999998</v>
      </c>
      <c r="I9220" s="22">
        <v>1.2493808</v>
      </c>
      <c r="J9220" s="25">
        <v>0.46417270058896376</v>
      </c>
      <c r="K9220" s="26">
        <f t="shared" si="144"/>
        <v>2.1543705580512467</v>
      </c>
    </row>
    <row r="9221" spans="1:11" x14ac:dyDescent="0.25">
      <c r="A9221" s="6" t="s">
        <v>3304</v>
      </c>
      <c r="B9221" s="10">
        <v>7</v>
      </c>
      <c r="C9221" s="13">
        <v>80316596</v>
      </c>
      <c r="D9221" s="14">
        <v>80324454</v>
      </c>
      <c r="E9221" t="s">
        <v>9</v>
      </c>
      <c r="F9221" s="17">
        <v>1.1679254999999999</v>
      </c>
      <c r="G9221" s="18">
        <v>1.2490827</v>
      </c>
      <c r="H9221" s="21">
        <v>1.1679254999999999</v>
      </c>
      <c r="I9221" s="22">
        <v>1.2490827</v>
      </c>
      <c r="J9221" s="25">
        <v>0.93502655989071015</v>
      </c>
      <c r="K9221" s="26">
        <f t="shared" si="144"/>
        <v>1.0694883363707703</v>
      </c>
    </row>
    <row r="9222" spans="1:11" x14ac:dyDescent="0.25">
      <c r="A9222" s="6" t="s">
        <v>7804</v>
      </c>
      <c r="B9222" s="10">
        <v>2</v>
      </c>
      <c r="C9222" s="13">
        <v>52857860</v>
      </c>
      <c r="D9222" s="14">
        <v>53134202</v>
      </c>
      <c r="E9222" t="s">
        <v>7</v>
      </c>
      <c r="F9222" s="17">
        <v>3.8359109999999998</v>
      </c>
      <c r="G9222" s="18">
        <v>1.2470832000000001</v>
      </c>
      <c r="H9222" s="21">
        <v>3.8359109999999998</v>
      </c>
      <c r="I9222" s="22">
        <v>1.2470832000000001</v>
      </c>
      <c r="J9222" s="25">
        <v>3.0759062426628789</v>
      </c>
      <c r="K9222" s="26">
        <f t="shared" si="144"/>
        <v>0.32510743862409741</v>
      </c>
    </row>
    <row r="9223" spans="1:11" x14ac:dyDescent="0.25">
      <c r="A9223" s="6" t="s">
        <v>4488</v>
      </c>
      <c r="B9223" s="10">
        <v>13</v>
      </c>
      <c r="C9223" s="13">
        <v>33003250</v>
      </c>
      <c r="D9223" s="14">
        <v>33017957</v>
      </c>
      <c r="E9223" t="s">
        <v>7</v>
      </c>
      <c r="F9223" s="17">
        <v>1.4872055</v>
      </c>
      <c r="G9223" s="18">
        <v>1.2447808</v>
      </c>
      <c r="H9223" s="21">
        <v>1.4872055</v>
      </c>
      <c r="I9223" s="22">
        <v>1.2447808</v>
      </c>
      <c r="J9223" s="25">
        <v>1.1947529235669445</v>
      </c>
      <c r="K9223" s="26">
        <f t="shared" si="144"/>
        <v>0.83699313914586793</v>
      </c>
    </row>
    <row r="9224" spans="1:11" x14ac:dyDescent="0.25">
      <c r="A9224" s="6" t="s">
        <v>8156</v>
      </c>
      <c r="B9224" s="10">
        <v>12</v>
      </c>
      <c r="C9224" s="13">
        <v>59043093</v>
      </c>
      <c r="D9224" s="14">
        <v>59061461</v>
      </c>
      <c r="E9224" t="s">
        <v>9</v>
      </c>
      <c r="F9224" s="17">
        <v>4.6644262999999997</v>
      </c>
      <c r="G9224" s="18">
        <v>1.2434126999999999</v>
      </c>
      <c r="H9224" s="21">
        <v>4.6644262999999997</v>
      </c>
      <c r="I9224" s="22">
        <v>1.2434126999999999</v>
      </c>
      <c r="J9224" s="25">
        <v>3.7513098426612501</v>
      </c>
      <c r="K9224" s="26">
        <f t="shared" si="144"/>
        <v>0.26657355482280853</v>
      </c>
    </row>
    <row r="9225" spans="1:11" x14ac:dyDescent="0.25">
      <c r="A9225" s="6" t="s">
        <v>3847</v>
      </c>
      <c r="B9225" s="10">
        <v>2</v>
      </c>
      <c r="C9225" s="13">
        <v>178067695</v>
      </c>
      <c r="D9225" s="14">
        <v>178078476</v>
      </c>
      <c r="E9225" t="s">
        <v>9</v>
      </c>
      <c r="F9225" s="17">
        <v>1.3051887</v>
      </c>
      <c r="G9225" s="18">
        <v>1.2431623999999999</v>
      </c>
      <c r="H9225" s="21">
        <v>1.3051887</v>
      </c>
      <c r="I9225" s="22">
        <v>1.2431623999999999</v>
      </c>
      <c r="J9225" s="25">
        <v>1.0498939639744576</v>
      </c>
      <c r="K9225" s="26">
        <f t="shared" si="144"/>
        <v>0.95247713989555682</v>
      </c>
    </row>
    <row r="9226" spans="1:11" x14ac:dyDescent="0.25">
      <c r="A9226" s="6" t="s">
        <v>8614</v>
      </c>
      <c r="B9226" s="10">
        <v>15</v>
      </c>
      <c r="C9226" s="13">
        <v>55015129</v>
      </c>
      <c r="D9226" s="14">
        <v>55072152</v>
      </c>
      <c r="E9226" t="s">
        <v>9</v>
      </c>
      <c r="F9226" s="17">
        <v>7.2064256999999996</v>
      </c>
      <c r="G9226" s="18">
        <v>1.2416706</v>
      </c>
      <c r="H9226" s="21">
        <v>7.2064256999999996</v>
      </c>
      <c r="I9226" s="22">
        <v>1.2416706</v>
      </c>
      <c r="J9226" s="25">
        <v>5.8038143932859487</v>
      </c>
      <c r="K9226" s="26">
        <f t="shared" si="144"/>
        <v>0.17230047900167764</v>
      </c>
    </row>
    <row r="9227" spans="1:11" x14ac:dyDescent="0.25">
      <c r="A9227" s="6" t="s">
        <v>4507</v>
      </c>
      <c r="B9227" s="10" t="s">
        <v>6</v>
      </c>
      <c r="C9227" s="13">
        <v>53669178</v>
      </c>
      <c r="D9227" s="14">
        <v>53670408</v>
      </c>
      <c r="E9227" t="s">
        <v>9</v>
      </c>
      <c r="F9227" s="17">
        <v>1.4992194999999999</v>
      </c>
      <c r="G9227" s="18">
        <v>1.2409855999999999</v>
      </c>
      <c r="H9227" s="21">
        <v>1.4992194999999999</v>
      </c>
      <c r="I9227" s="22">
        <v>1.2409855999999999</v>
      </c>
      <c r="J9227" s="25">
        <v>1.2080877489634045</v>
      </c>
      <c r="K9227" s="26">
        <f t="shared" si="144"/>
        <v>0.82775444156109224</v>
      </c>
    </row>
    <row r="9228" spans="1:11" x14ac:dyDescent="0.25">
      <c r="A9228" s="6" t="s">
        <v>6644</v>
      </c>
      <c r="B9228" s="10">
        <v>17</v>
      </c>
      <c r="C9228" s="13">
        <v>25099570</v>
      </c>
      <c r="D9228" s="14">
        <v>25115967</v>
      </c>
      <c r="E9228" t="s">
        <v>9</v>
      </c>
      <c r="F9228" s="17">
        <v>2.5432130000000002</v>
      </c>
      <c r="G9228" s="18">
        <v>1.2406691000000001</v>
      </c>
      <c r="H9228" s="21">
        <v>2.5432130000000002</v>
      </c>
      <c r="I9228" s="22">
        <v>1.2406691000000001</v>
      </c>
      <c r="J9228" s="25">
        <v>2.0498721214222231</v>
      </c>
      <c r="K9228" s="26">
        <f t="shared" si="144"/>
        <v>0.48783530911488737</v>
      </c>
    </row>
    <row r="9229" spans="1:11" x14ac:dyDescent="0.25">
      <c r="A9229" s="6" t="s">
        <v>8776</v>
      </c>
      <c r="B9229" s="10">
        <v>4</v>
      </c>
      <c r="C9229" s="13">
        <v>152338651</v>
      </c>
      <c r="D9229" s="14">
        <v>152390194</v>
      </c>
      <c r="E9229" t="s">
        <v>7</v>
      </c>
      <c r="F9229" s="17">
        <v>10.798859</v>
      </c>
      <c r="G9229" s="18">
        <v>1.2399285</v>
      </c>
      <c r="H9229" s="21">
        <v>10.798859</v>
      </c>
      <c r="I9229" s="22">
        <v>1.2399285</v>
      </c>
      <c r="J9229" s="25">
        <v>8.7092594452018801</v>
      </c>
      <c r="K9229" s="26">
        <f t="shared" si="144"/>
        <v>0.11482032499915037</v>
      </c>
    </row>
    <row r="9230" spans="1:11" x14ac:dyDescent="0.25">
      <c r="A9230" s="6" t="s">
        <v>6681</v>
      </c>
      <c r="B9230" s="10">
        <v>5</v>
      </c>
      <c r="C9230" s="13">
        <v>125017153</v>
      </c>
      <c r="D9230" s="14">
        <v>125179219</v>
      </c>
      <c r="E9230" t="s">
        <v>9</v>
      </c>
      <c r="F9230" s="17">
        <v>2.5775760000000001</v>
      </c>
      <c r="G9230" s="18">
        <v>1.2390021</v>
      </c>
      <c r="H9230" s="21">
        <v>2.5775760000000001</v>
      </c>
      <c r="I9230" s="22">
        <v>1.2390021</v>
      </c>
      <c r="J9230" s="25">
        <v>2.0803645126993731</v>
      </c>
      <c r="K9230" s="26">
        <f t="shared" si="144"/>
        <v>0.48068499241147494</v>
      </c>
    </row>
    <row r="9231" spans="1:11" x14ac:dyDescent="0.25">
      <c r="A9231" s="6" t="s">
        <v>7430</v>
      </c>
      <c r="B9231" s="10">
        <v>1</v>
      </c>
      <c r="C9231" s="13">
        <v>129273302</v>
      </c>
      <c r="D9231" s="14">
        <v>130219278</v>
      </c>
      <c r="E9231" t="s">
        <v>7</v>
      </c>
      <c r="F9231" s="17">
        <v>3.2743464000000002</v>
      </c>
      <c r="G9231" s="18">
        <v>1.2386945</v>
      </c>
      <c r="H9231" s="21">
        <v>3.2743464000000002</v>
      </c>
      <c r="I9231" s="22">
        <v>1.2386945</v>
      </c>
      <c r="J9231" s="25">
        <v>2.6433849508494629</v>
      </c>
      <c r="K9231" s="26">
        <f t="shared" si="144"/>
        <v>0.37830282709245422</v>
      </c>
    </row>
    <row r="9232" spans="1:11" x14ac:dyDescent="0.25">
      <c r="A9232" s="6" t="s">
        <v>8448</v>
      </c>
      <c r="B9232" s="10">
        <v>15</v>
      </c>
      <c r="C9232" s="13">
        <v>92051165</v>
      </c>
      <c r="D9232" s="14">
        <v>92341967</v>
      </c>
      <c r="E9232" t="s">
        <v>7</v>
      </c>
      <c r="F9232" s="17">
        <v>5.807118</v>
      </c>
      <c r="G9232" s="18">
        <v>1.236748</v>
      </c>
      <c r="H9232" s="21">
        <v>5.807118</v>
      </c>
      <c r="I9232" s="22">
        <v>1.236748</v>
      </c>
      <c r="J9232" s="25">
        <v>4.6954739364850395</v>
      </c>
      <c r="K9232" s="26">
        <f t="shared" si="144"/>
        <v>0.21297104691173832</v>
      </c>
    </row>
    <row r="9233" spans="1:11" x14ac:dyDescent="0.25">
      <c r="A9233" s="6" t="s">
        <v>3564</v>
      </c>
      <c r="B9233" s="10">
        <v>14</v>
      </c>
      <c r="C9233" s="13">
        <v>73029128</v>
      </c>
      <c r="D9233" s="14">
        <v>73049114</v>
      </c>
      <c r="E9233" t="s">
        <v>9</v>
      </c>
      <c r="F9233" s="17">
        <v>1.2185931999999999</v>
      </c>
      <c r="G9233" s="18">
        <v>1.2358773999999999</v>
      </c>
      <c r="H9233" s="21">
        <v>1.2185931999999999</v>
      </c>
      <c r="I9233" s="22">
        <v>1.2358773999999999</v>
      </c>
      <c r="J9233" s="25">
        <v>0.98601463219571783</v>
      </c>
      <c r="K9233" s="26">
        <f t="shared" si="144"/>
        <v>1.0141837325204177</v>
      </c>
    </row>
    <row r="9234" spans="1:11" x14ac:dyDescent="0.25">
      <c r="A9234" s="6" t="s">
        <v>4603</v>
      </c>
      <c r="B9234" s="10">
        <v>12</v>
      </c>
      <c r="C9234" s="13">
        <v>59066919</v>
      </c>
      <c r="D9234" s="14">
        <v>59074017</v>
      </c>
      <c r="E9234" t="s">
        <v>7</v>
      </c>
      <c r="F9234" s="17">
        <v>1.5349603000000001</v>
      </c>
      <c r="G9234" s="18">
        <v>1.2358601</v>
      </c>
      <c r="H9234" s="21">
        <v>1.5349603000000001</v>
      </c>
      <c r="I9234" s="22">
        <v>1.2358601</v>
      </c>
      <c r="J9234" s="25">
        <v>1.2420178465183884</v>
      </c>
      <c r="K9234" s="26">
        <f t="shared" si="144"/>
        <v>0.80514140984623506</v>
      </c>
    </row>
    <row r="9235" spans="1:11" x14ac:dyDescent="0.25">
      <c r="A9235" s="6" t="s">
        <v>6271</v>
      </c>
      <c r="B9235" s="10">
        <v>10</v>
      </c>
      <c r="C9235" s="13">
        <v>45577829</v>
      </c>
      <c r="D9235" s="14">
        <v>45712345</v>
      </c>
      <c r="E9235" t="s">
        <v>7</v>
      </c>
      <c r="F9235" s="17">
        <v>2.2808697000000002</v>
      </c>
      <c r="G9235" s="18">
        <v>1.2350806000000001</v>
      </c>
      <c r="H9235" s="21">
        <v>2.2808697000000002</v>
      </c>
      <c r="I9235" s="22">
        <v>1.2350806000000001</v>
      </c>
      <c r="J9235" s="25">
        <v>1.8467375327569715</v>
      </c>
      <c r="K9235" s="26">
        <f t="shared" si="144"/>
        <v>0.54149546552352379</v>
      </c>
    </row>
    <row r="9236" spans="1:11" x14ac:dyDescent="0.25">
      <c r="A9236" s="6" t="s">
        <v>8726</v>
      </c>
      <c r="B9236" s="10">
        <v>3</v>
      </c>
      <c r="C9236" s="13">
        <v>88553716</v>
      </c>
      <c r="D9236" s="14">
        <v>88569725</v>
      </c>
      <c r="E9236" t="s">
        <v>7</v>
      </c>
      <c r="F9236" s="17">
        <v>9.088495</v>
      </c>
      <c r="G9236" s="18">
        <v>1.2346653000000001</v>
      </c>
      <c r="H9236" s="21">
        <v>9.088495</v>
      </c>
      <c r="I9236" s="22">
        <v>1.2346653000000001</v>
      </c>
      <c r="J9236" s="25">
        <v>7.3611002107210748</v>
      </c>
      <c r="K9236" s="26">
        <f t="shared" si="144"/>
        <v>0.13584925777040094</v>
      </c>
    </row>
    <row r="9237" spans="1:11" x14ac:dyDescent="0.25">
      <c r="A9237" s="6" t="s">
        <v>9321</v>
      </c>
      <c r="B9237" s="10">
        <v>8</v>
      </c>
      <c r="C9237" s="13">
        <v>85060055</v>
      </c>
      <c r="D9237" s="14">
        <v>85067124</v>
      </c>
      <c r="E9237" t="s">
        <v>7</v>
      </c>
      <c r="F9237" s="17">
        <v>0.51597079999999995</v>
      </c>
      <c r="G9237" s="18">
        <v>1.2345147999999999</v>
      </c>
      <c r="H9237" s="21">
        <v>0.51597079999999995</v>
      </c>
      <c r="I9237" s="22">
        <v>1.2345147999999999</v>
      </c>
      <c r="J9237" s="25">
        <v>0.4179543250514291</v>
      </c>
      <c r="K9237" s="26">
        <f t="shared" si="144"/>
        <v>2.3926059381654929</v>
      </c>
    </row>
    <row r="9238" spans="1:11" x14ac:dyDescent="0.25">
      <c r="A9238" s="6" t="s">
        <v>8241</v>
      </c>
      <c r="B9238" s="10">
        <v>12</v>
      </c>
      <c r="C9238" s="13">
        <v>44205897</v>
      </c>
      <c r="D9238" s="14">
        <v>44210068</v>
      </c>
      <c r="E9238" t="s">
        <v>9</v>
      </c>
      <c r="F9238" s="17">
        <v>4.8595660000000001</v>
      </c>
      <c r="G9238" s="18">
        <v>1.2330045999999999</v>
      </c>
      <c r="H9238" s="21">
        <v>4.8595660000000001</v>
      </c>
      <c r="I9238" s="22">
        <v>1.2330045999999999</v>
      </c>
      <c r="J9238" s="25">
        <v>3.9412391486617331</v>
      </c>
      <c r="K9238" s="26">
        <f t="shared" si="144"/>
        <v>0.25372730815879441</v>
      </c>
    </row>
    <row r="9239" spans="1:11" x14ac:dyDescent="0.25">
      <c r="A9239" s="6" t="s">
        <v>8642</v>
      </c>
      <c r="B9239" s="10">
        <v>2</v>
      </c>
      <c r="C9239" s="13">
        <v>126707328</v>
      </c>
      <c r="D9239" s="14">
        <v>126759297</v>
      </c>
      <c r="E9239" t="s">
        <v>7</v>
      </c>
      <c r="F9239" s="17">
        <v>7.4763960000000003</v>
      </c>
      <c r="G9239" s="18">
        <v>1.2325145</v>
      </c>
      <c r="H9239" s="21">
        <v>7.4763960000000003</v>
      </c>
      <c r="I9239" s="22">
        <v>1.2325145</v>
      </c>
      <c r="J9239" s="25">
        <v>6.0659700149572284</v>
      </c>
      <c r="K9239" s="26">
        <f t="shared" si="144"/>
        <v>0.16485409547594856</v>
      </c>
    </row>
    <row r="9240" spans="1:11" x14ac:dyDescent="0.25">
      <c r="A9240" s="6" t="s">
        <v>8481</v>
      </c>
      <c r="B9240" s="10">
        <v>6</v>
      </c>
      <c r="C9240" s="13">
        <v>54577604</v>
      </c>
      <c r="D9240" s="14">
        <v>54597344</v>
      </c>
      <c r="E9240" t="s">
        <v>9</v>
      </c>
      <c r="F9240" s="17">
        <v>5.9997030000000002</v>
      </c>
      <c r="G9240" s="18">
        <v>1.2315978999999999</v>
      </c>
      <c r="H9240" s="21">
        <v>5.9997030000000002</v>
      </c>
      <c r="I9240" s="22">
        <v>1.2315978999999999</v>
      </c>
      <c r="J9240" s="25">
        <v>4.8714787513034903</v>
      </c>
      <c r="K9240" s="26">
        <f t="shared" si="144"/>
        <v>0.20527647785232034</v>
      </c>
    </row>
    <row r="9241" spans="1:11" x14ac:dyDescent="0.25">
      <c r="A9241" s="6" t="s">
        <v>13747</v>
      </c>
      <c r="B9241" s="10">
        <v>18</v>
      </c>
      <c r="C9241" s="13">
        <v>37655907</v>
      </c>
      <c r="D9241" s="14">
        <v>37658737</v>
      </c>
      <c r="E9241" t="s">
        <v>7</v>
      </c>
      <c r="F9241" s="17">
        <v>0</v>
      </c>
      <c r="G9241" s="18">
        <v>1.2304261000000001</v>
      </c>
      <c r="H9241" s="21">
        <v>1E-4</v>
      </c>
      <c r="I9241" s="22">
        <v>1.2304261000000001</v>
      </c>
      <c r="J9241" s="25">
        <v>8.1272658309182479E-5</v>
      </c>
      <c r="K9241" s="26">
        <f t="shared" si="144"/>
        <v>12304.261</v>
      </c>
    </row>
    <row r="9242" spans="1:11" x14ac:dyDescent="0.25">
      <c r="A9242" s="6" t="s">
        <v>13748</v>
      </c>
      <c r="B9242" s="10">
        <v>8</v>
      </c>
      <c r="C9242" s="13">
        <v>94902869</v>
      </c>
      <c r="D9242" s="14">
        <v>94918098</v>
      </c>
      <c r="E9242" t="s">
        <v>9</v>
      </c>
      <c r="F9242" s="17">
        <v>0</v>
      </c>
      <c r="G9242" s="18">
        <v>1.2303192999999999</v>
      </c>
      <c r="H9242" s="21">
        <v>1E-4</v>
      </c>
      <c r="I9242" s="22">
        <v>1.2303192999999999</v>
      </c>
      <c r="J9242" s="25">
        <v>8.1279713323199925E-5</v>
      </c>
      <c r="K9242" s="26">
        <f t="shared" si="144"/>
        <v>12303.192999999997</v>
      </c>
    </row>
    <row r="9243" spans="1:11" x14ac:dyDescent="0.25">
      <c r="A9243" s="6" t="s">
        <v>8661</v>
      </c>
      <c r="B9243" s="10">
        <v>9</v>
      </c>
      <c r="C9243" s="13">
        <v>66955393</v>
      </c>
      <c r="D9243" s="14">
        <v>66975484</v>
      </c>
      <c r="E9243" t="s">
        <v>9</v>
      </c>
      <c r="F9243" s="17">
        <v>7.7327642000000001</v>
      </c>
      <c r="G9243" s="18">
        <v>1.2297482</v>
      </c>
      <c r="H9243" s="21">
        <v>7.7327642000000001</v>
      </c>
      <c r="I9243" s="22">
        <v>1.2297482</v>
      </c>
      <c r="J9243" s="25">
        <v>6.2880874312318573</v>
      </c>
      <c r="K9243" s="26">
        <f t="shared" si="144"/>
        <v>0.15903086764238847</v>
      </c>
    </row>
    <row r="9244" spans="1:11" x14ac:dyDescent="0.25">
      <c r="A9244" s="6" t="s">
        <v>8912</v>
      </c>
      <c r="B9244" s="10">
        <v>5</v>
      </c>
      <c r="C9244" s="13">
        <v>112343083</v>
      </c>
      <c r="D9244" s="14">
        <v>112378414</v>
      </c>
      <c r="E9244" t="s">
        <v>7</v>
      </c>
      <c r="F9244" s="17">
        <v>74.189149999999998</v>
      </c>
      <c r="G9244" s="18">
        <v>1.2292795999999999</v>
      </c>
      <c r="H9244" s="21">
        <v>74.189149999999998</v>
      </c>
      <c r="I9244" s="22">
        <v>1.2292795999999999</v>
      </c>
      <c r="J9244" s="25">
        <v>60.351729582106465</v>
      </c>
      <c r="K9244" s="26">
        <f t="shared" si="144"/>
        <v>1.6569533415600527E-2</v>
      </c>
    </row>
    <row r="9245" spans="1:11" x14ac:dyDescent="0.25">
      <c r="A9245" s="6" t="s">
        <v>5615</v>
      </c>
      <c r="B9245" s="10">
        <v>18</v>
      </c>
      <c r="C9245" s="13">
        <v>31931507</v>
      </c>
      <c r="D9245" s="14">
        <v>31958619</v>
      </c>
      <c r="E9245" t="s">
        <v>7</v>
      </c>
      <c r="F9245" s="17">
        <v>1.9304760000000001</v>
      </c>
      <c r="G9245" s="18">
        <v>1.2291259000000001</v>
      </c>
      <c r="H9245" s="21">
        <v>1.9304760000000001</v>
      </c>
      <c r="I9245" s="22">
        <v>1.2291259000000001</v>
      </c>
      <c r="J9245" s="25">
        <v>1.5706088367351139</v>
      </c>
      <c r="K9245" s="26">
        <f t="shared" si="144"/>
        <v>0.63669576829755981</v>
      </c>
    </row>
    <row r="9246" spans="1:11" x14ac:dyDescent="0.25">
      <c r="A9246" s="6" t="s">
        <v>6150</v>
      </c>
      <c r="B9246" s="10">
        <v>4</v>
      </c>
      <c r="C9246" s="13">
        <v>114959336</v>
      </c>
      <c r="D9246" s="14">
        <v>114987241</v>
      </c>
      <c r="E9246" t="s">
        <v>9</v>
      </c>
      <c r="F9246" s="17">
        <v>2.2061749000000002</v>
      </c>
      <c r="G9246" s="18">
        <v>1.2290968</v>
      </c>
      <c r="H9246" s="21">
        <v>2.2061749000000002</v>
      </c>
      <c r="I9246" s="22">
        <v>1.2290968</v>
      </c>
      <c r="J9246" s="25">
        <v>1.7949561824585338</v>
      </c>
      <c r="K9246" s="26">
        <f t="shared" si="144"/>
        <v>0.55711666377856073</v>
      </c>
    </row>
    <row r="9247" spans="1:11" x14ac:dyDescent="0.25">
      <c r="A9247" s="6" t="s">
        <v>6363</v>
      </c>
      <c r="B9247" s="10">
        <v>12</v>
      </c>
      <c r="C9247" s="13">
        <v>40005447</v>
      </c>
      <c r="D9247" s="14">
        <v>40038025</v>
      </c>
      <c r="E9247" t="s">
        <v>9</v>
      </c>
      <c r="F9247" s="17">
        <v>2.3407102000000002</v>
      </c>
      <c r="G9247" s="18">
        <v>1.2276301000000001</v>
      </c>
      <c r="H9247" s="21">
        <v>2.3407102000000002</v>
      </c>
      <c r="I9247" s="22">
        <v>1.2276301000000001</v>
      </c>
      <c r="J9247" s="25">
        <v>1.9066901341047275</v>
      </c>
      <c r="K9247" s="26">
        <f t="shared" si="144"/>
        <v>0.52446906925940684</v>
      </c>
    </row>
    <row r="9248" spans="1:11" x14ac:dyDescent="0.25">
      <c r="A9248" s="6" t="s">
        <v>3943</v>
      </c>
      <c r="B9248" s="10">
        <v>19</v>
      </c>
      <c r="C9248" s="13">
        <v>53310506</v>
      </c>
      <c r="D9248" s="14">
        <v>53375810</v>
      </c>
      <c r="E9248" t="s">
        <v>7</v>
      </c>
      <c r="F9248" s="17">
        <v>1.3168005</v>
      </c>
      <c r="G9248" s="18">
        <v>1.2263086000000001</v>
      </c>
      <c r="H9248" s="21">
        <v>1.3168005</v>
      </c>
      <c r="I9248" s="22">
        <v>1.2263086000000001</v>
      </c>
      <c r="J9248" s="25">
        <v>1.0737921107297135</v>
      </c>
      <c r="K9248" s="26">
        <f t="shared" si="144"/>
        <v>0.93127895987281295</v>
      </c>
    </row>
    <row r="9249" spans="1:11" x14ac:dyDescent="0.25">
      <c r="A9249" s="6" t="s">
        <v>9323</v>
      </c>
      <c r="B9249" s="10">
        <v>11</v>
      </c>
      <c r="C9249" s="13">
        <v>20543253</v>
      </c>
      <c r="D9249" s="14">
        <v>20653021</v>
      </c>
      <c r="E9249" t="s">
        <v>7</v>
      </c>
      <c r="F9249" s="17">
        <v>0.66479933000000002</v>
      </c>
      <c r="G9249" s="18">
        <v>1.2259135000000001</v>
      </c>
      <c r="H9249" s="21">
        <v>0.66479933000000002</v>
      </c>
      <c r="I9249" s="22">
        <v>1.2259135000000001</v>
      </c>
      <c r="J9249" s="25">
        <v>0.54228893800419031</v>
      </c>
      <c r="K9249" s="26">
        <f t="shared" si="144"/>
        <v>1.8440354023822498</v>
      </c>
    </row>
    <row r="9250" spans="1:11" x14ac:dyDescent="0.25">
      <c r="A9250" s="6" t="s">
        <v>8057</v>
      </c>
      <c r="B9250" s="10">
        <v>18</v>
      </c>
      <c r="C9250" s="13">
        <v>21001341</v>
      </c>
      <c r="D9250" s="14">
        <v>21028223</v>
      </c>
      <c r="E9250" t="s">
        <v>7</v>
      </c>
      <c r="F9250" s="17">
        <v>4.322508</v>
      </c>
      <c r="G9250" s="18">
        <v>1.2252495000000001</v>
      </c>
      <c r="H9250" s="21">
        <v>4.322508</v>
      </c>
      <c r="I9250" s="22">
        <v>1.2252495000000001</v>
      </c>
      <c r="J9250" s="25">
        <v>3.5278594278144979</v>
      </c>
      <c r="K9250" s="26">
        <f t="shared" si="144"/>
        <v>0.28345800632410628</v>
      </c>
    </row>
    <row r="9251" spans="1:11" x14ac:dyDescent="0.25">
      <c r="A9251" s="6" t="s">
        <v>5481</v>
      </c>
      <c r="B9251" s="10" t="s">
        <v>6</v>
      </c>
      <c r="C9251" s="13">
        <v>12036740</v>
      </c>
      <c r="D9251" s="14">
        <v>12160355</v>
      </c>
      <c r="E9251" t="s">
        <v>9</v>
      </c>
      <c r="F9251" s="17">
        <v>1.8551800000000001</v>
      </c>
      <c r="G9251" s="18">
        <v>1.2206224000000001</v>
      </c>
      <c r="H9251" s="21">
        <v>1.8551800000000001</v>
      </c>
      <c r="I9251" s="22">
        <v>1.2206224000000001</v>
      </c>
      <c r="J9251" s="25">
        <v>1.5198639644823819</v>
      </c>
      <c r="K9251" s="26">
        <f t="shared" si="144"/>
        <v>0.65795362175098915</v>
      </c>
    </row>
    <row r="9252" spans="1:11" x14ac:dyDescent="0.25">
      <c r="A9252" s="6" t="s">
        <v>13749</v>
      </c>
      <c r="B9252" s="10">
        <v>14</v>
      </c>
      <c r="C9252" s="13">
        <v>55897286</v>
      </c>
      <c r="D9252" s="14">
        <v>55900232</v>
      </c>
      <c r="E9252" t="s">
        <v>9</v>
      </c>
      <c r="F9252" s="17">
        <v>2.8014747E-2</v>
      </c>
      <c r="G9252" s="18">
        <v>1.2183378</v>
      </c>
      <c r="H9252" s="21">
        <v>2.8014747E-2</v>
      </c>
      <c r="I9252" s="22">
        <v>1.2183378</v>
      </c>
      <c r="J9252" s="25">
        <v>2.2994236081323258E-2</v>
      </c>
      <c r="K9252" s="26">
        <f t="shared" si="144"/>
        <v>43.489159477328137</v>
      </c>
    </row>
    <row r="9253" spans="1:11" x14ac:dyDescent="0.25">
      <c r="A9253" s="6" t="s">
        <v>9324</v>
      </c>
      <c r="B9253" s="10">
        <v>5</v>
      </c>
      <c r="C9253" s="13">
        <v>98929773</v>
      </c>
      <c r="D9253" s="14">
        <v>99037351</v>
      </c>
      <c r="E9253" t="s">
        <v>9</v>
      </c>
      <c r="F9253" s="17">
        <v>0.87537160000000003</v>
      </c>
      <c r="G9253" s="18">
        <v>1.2159058</v>
      </c>
      <c r="H9253" s="21">
        <v>0.87537160000000003</v>
      </c>
      <c r="I9253" s="22">
        <v>1.2159058</v>
      </c>
      <c r="J9253" s="25">
        <v>0.71993373170849251</v>
      </c>
      <c r="K9253" s="26">
        <f t="shared" si="144"/>
        <v>1.3890167330080163</v>
      </c>
    </row>
    <row r="9254" spans="1:11" x14ac:dyDescent="0.25">
      <c r="A9254" s="6" t="s">
        <v>8344</v>
      </c>
      <c r="B9254" s="10">
        <v>4</v>
      </c>
      <c r="C9254" s="13">
        <v>147909753</v>
      </c>
      <c r="D9254" s="14">
        <v>147936767</v>
      </c>
      <c r="E9254" t="s">
        <v>9</v>
      </c>
      <c r="F9254" s="17">
        <v>5.2036404999999997</v>
      </c>
      <c r="G9254" s="18">
        <v>1.2153269</v>
      </c>
      <c r="H9254" s="21">
        <v>5.2036404999999997</v>
      </c>
      <c r="I9254" s="22">
        <v>1.2153269</v>
      </c>
      <c r="J9254" s="25">
        <v>4.2816796863461182</v>
      </c>
      <c r="K9254" s="26">
        <f t="shared" si="144"/>
        <v>0.23355320184013481</v>
      </c>
    </row>
    <row r="9255" spans="1:11" x14ac:dyDescent="0.25">
      <c r="A9255" s="6" t="s">
        <v>9325</v>
      </c>
      <c r="B9255" s="10">
        <v>9</v>
      </c>
      <c r="C9255" s="13">
        <v>109057933</v>
      </c>
      <c r="D9255" s="14">
        <v>109060338</v>
      </c>
      <c r="E9255" t="s">
        <v>9</v>
      </c>
      <c r="F9255" s="17">
        <v>0.34591260000000001</v>
      </c>
      <c r="G9255" s="18">
        <v>1.2140696</v>
      </c>
      <c r="H9255" s="21">
        <v>0.34591260000000001</v>
      </c>
      <c r="I9255" s="22">
        <v>1.2140696</v>
      </c>
      <c r="J9255" s="25">
        <v>0.28491990903981124</v>
      </c>
      <c r="K9255" s="26">
        <f t="shared" si="144"/>
        <v>3.5097582452908624</v>
      </c>
    </row>
    <row r="9256" spans="1:11" x14ac:dyDescent="0.25">
      <c r="A9256" s="6" t="s">
        <v>3894</v>
      </c>
      <c r="B9256" s="10">
        <v>2</v>
      </c>
      <c r="C9256" s="13">
        <v>127008717</v>
      </c>
      <c r="D9256" s="14">
        <v>127067909</v>
      </c>
      <c r="E9256" t="s">
        <v>7</v>
      </c>
      <c r="F9256" s="17">
        <v>1.2910999999999999</v>
      </c>
      <c r="G9256" s="18">
        <v>1.2132243</v>
      </c>
      <c r="H9256" s="21">
        <v>1.2910999999999999</v>
      </c>
      <c r="I9256" s="22">
        <v>1.2132243</v>
      </c>
      <c r="J9256" s="25">
        <v>1.064189037426962</v>
      </c>
      <c r="K9256" s="26">
        <f t="shared" si="144"/>
        <v>0.93968267368910241</v>
      </c>
    </row>
    <row r="9257" spans="1:11" x14ac:dyDescent="0.25">
      <c r="A9257" s="6" t="s">
        <v>9326</v>
      </c>
      <c r="B9257" s="10">
        <v>10</v>
      </c>
      <c r="C9257" s="13">
        <v>80130451</v>
      </c>
      <c r="D9257" s="14">
        <v>80140835</v>
      </c>
      <c r="E9257" t="s">
        <v>9</v>
      </c>
      <c r="F9257" s="17">
        <v>0.42133359999999997</v>
      </c>
      <c r="G9257" s="18">
        <v>1.2128519</v>
      </c>
      <c r="H9257" s="21">
        <v>0.42133359999999997</v>
      </c>
      <c r="I9257" s="22">
        <v>1.2128519</v>
      </c>
      <c r="J9257" s="25">
        <v>0.34739080674235656</v>
      </c>
      <c r="K9257" s="26">
        <f t="shared" si="144"/>
        <v>2.87860237113774</v>
      </c>
    </row>
    <row r="9258" spans="1:11" x14ac:dyDescent="0.25">
      <c r="A9258" s="6" t="s">
        <v>9322</v>
      </c>
      <c r="B9258" s="10">
        <v>6</v>
      </c>
      <c r="C9258" s="13">
        <v>40471352</v>
      </c>
      <c r="D9258" s="14">
        <v>40481823</v>
      </c>
      <c r="E9258" t="s">
        <v>7</v>
      </c>
      <c r="F9258" s="17">
        <v>0.44531614000000003</v>
      </c>
      <c r="G9258" s="18">
        <v>1.2126862</v>
      </c>
      <c r="H9258" s="21">
        <v>0.44531614000000003</v>
      </c>
      <c r="I9258" s="22">
        <v>1.2126862</v>
      </c>
      <c r="J9258" s="25">
        <v>0.36721465124283598</v>
      </c>
      <c r="K9258" s="26">
        <f t="shared" si="144"/>
        <v>2.7232028913212081</v>
      </c>
    </row>
    <row r="9259" spans="1:11" x14ac:dyDescent="0.25">
      <c r="A9259" s="6" t="s">
        <v>9327</v>
      </c>
      <c r="B9259" s="10">
        <v>5</v>
      </c>
      <c r="C9259" s="13">
        <v>143390730</v>
      </c>
      <c r="D9259" s="14">
        <v>143403748</v>
      </c>
      <c r="E9259" t="s">
        <v>9</v>
      </c>
      <c r="F9259" s="17">
        <v>0.45145857</v>
      </c>
      <c r="G9259" s="18">
        <v>1.2118051000000001</v>
      </c>
      <c r="H9259" s="21">
        <v>0.45145857</v>
      </c>
      <c r="I9259" s="22">
        <v>1.2118051000000001</v>
      </c>
      <c r="J9259" s="25">
        <v>0.37255047862069568</v>
      </c>
      <c r="K9259" s="26">
        <f t="shared" si="144"/>
        <v>2.6842000141895634</v>
      </c>
    </row>
    <row r="9260" spans="1:11" x14ac:dyDescent="0.25">
      <c r="A9260" s="6" t="s">
        <v>8762</v>
      </c>
      <c r="B9260" s="10">
        <v>15</v>
      </c>
      <c r="C9260" s="13">
        <v>81992523</v>
      </c>
      <c r="D9260" s="14">
        <v>82033862</v>
      </c>
      <c r="E9260" t="s">
        <v>9</v>
      </c>
      <c r="F9260" s="17">
        <v>10.056501000000001</v>
      </c>
      <c r="G9260" s="18">
        <v>1.2109435</v>
      </c>
      <c r="H9260" s="21">
        <v>10.056501000000001</v>
      </c>
      <c r="I9260" s="22">
        <v>1.2109435</v>
      </c>
      <c r="J9260" s="25">
        <v>8.3046822580904891</v>
      </c>
      <c r="K9260" s="26">
        <f t="shared" si="144"/>
        <v>0.12041399886501278</v>
      </c>
    </row>
    <row r="9261" spans="1:11" x14ac:dyDescent="0.25">
      <c r="A9261" s="6" t="s">
        <v>8074</v>
      </c>
      <c r="B9261" s="10">
        <v>10</v>
      </c>
      <c r="C9261" s="13">
        <v>78269178</v>
      </c>
      <c r="D9261" s="14">
        <v>78352489</v>
      </c>
      <c r="E9261" t="s">
        <v>9</v>
      </c>
      <c r="F9261" s="17">
        <v>4.3033104</v>
      </c>
      <c r="G9261" s="18">
        <v>1.2094518999999999</v>
      </c>
      <c r="H9261" s="21">
        <v>4.3033104</v>
      </c>
      <c r="I9261" s="22">
        <v>1.2094518999999999</v>
      </c>
      <c r="J9261" s="25">
        <v>3.558066591982699</v>
      </c>
      <c r="K9261" s="26">
        <f t="shared" si="144"/>
        <v>0.28105151327220085</v>
      </c>
    </row>
    <row r="9262" spans="1:11" x14ac:dyDescent="0.25">
      <c r="A9262" s="6" t="s">
        <v>8815</v>
      </c>
      <c r="B9262" s="10">
        <v>2</v>
      </c>
      <c r="C9262" s="13">
        <v>129065942</v>
      </c>
      <c r="D9262" s="14">
        <v>129096283</v>
      </c>
      <c r="E9262" t="s">
        <v>7</v>
      </c>
      <c r="F9262" s="17">
        <v>12.440001000000001</v>
      </c>
      <c r="G9262" s="18">
        <v>1.2052004000000001</v>
      </c>
      <c r="H9262" s="21">
        <v>12.440001000000001</v>
      </c>
      <c r="I9262" s="22">
        <v>1.2052004000000001</v>
      </c>
      <c r="J9262" s="25">
        <v>10.32193567144518</v>
      </c>
      <c r="K9262" s="26">
        <f t="shared" si="144"/>
        <v>9.6881053305381562E-2</v>
      </c>
    </row>
    <row r="9263" spans="1:11" x14ac:dyDescent="0.25">
      <c r="A9263" s="6" t="s">
        <v>4011</v>
      </c>
      <c r="B9263" s="10">
        <v>7</v>
      </c>
      <c r="C9263" s="13">
        <v>118712552</v>
      </c>
      <c r="D9263" s="14">
        <v>118737024</v>
      </c>
      <c r="E9263" t="s">
        <v>7</v>
      </c>
      <c r="F9263" s="17">
        <v>1.3088019</v>
      </c>
      <c r="G9263" s="18">
        <v>1.2049639000000001</v>
      </c>
      <c r="H9263" s="21">
        <v>1.3088019</v>
      </c>
      <c r="I9263" s="22">
        <v>1.2049639000000001</v>
      </c>
      <c r="J9263" s="25">
        <v>1.086175195788023</v>
      </c>
      <c r="K9263" s="26">
        <f t="shared" si="144"/>
        <v>0.92066178999281723</v>
      </c>
    </row>
    <row r="9264" spans="1:11" x14ac:dyDescent="0.25">
      <c r="A9264" s="6" t="s">
        <v>7796</v>
      </c>
      <c r="B9264" s="10">
        <v>7</v>
      </c>
      <c r="C9264" s="13">
        <v>19256929</v>
      </c>
      <c r="D9264" s="14">
        <v>19271817</v>
      </c>
      <c r="E9264" t="s">
        <v>9</v>
      </c>
      <c r="F9264" s="17">
        <v>3.7137150000000001</v>
      </c>
      <c r="G9264" s="18">
        <v>1.2029326</v>
      </c>
      <c r="H9264" s="21">
        <v>3.7137150000000001</v>
      </c>
      <c r="I9264" s="22">
        <v>1.2029326</v>
      </c>
      <c r="J9264" s="25">
        <v>3.0872178541008863</v>
      </c>
      <c r="K9264" s="26">
        <f t="shared" si="144"/>
        <v>0.32391624020690873</v>
      </c>
    </row>
    <row r="9265" spans="1:11" x14ac:dyDescent="0.25">
      <c r="A9265" s="6" t="s">
        <v>6710</v>
      </c>
      <c r="B9265" s="10">
        <v>13</v>
      </c>
      <c r="C9265" s="13">
        <v>55539319</v>
      </c>
      <c r="D9265" s="14">
        <v>55571120</v>
      </c>
      <c r="E9265" t="s">
        <v>9</v>
      </c>
      <c r="F9265" s="17">
        <v>2.5581710000000002</v>
      </c>
      <c r="G9265" s="18">
        <v>1.2028441000000001</v>
      </c>
      <c r="H9265" s="21">
        <v>2.5581710000000002</v>
      </c>
      <c r="I9265" s="22">
        <v>1.2028441000000001</v>
      </c>
      <c r="J9265" s="25">
        <v>2.1267685479772482</v>
      </c>
      <c r="K9265" s="26">
        <f t="shared" si="144"/>
        <v>0.47019691021436799</v>
      </c>
    </row>
    <row r="9266" spans="1:11" x14ac:dyDescent="0.25">
      <c r="A9266" s="6" t="s">
        <v>13750</v>
      </c>
      <c r="B9266" s="10">
        <v>6</v>
      </c>
      <c r="C9266" s="13">
        <v>85155005</v>
      </c>
      <c r="D9266" s="14">
        <v>85156234</v>
      </c>
      <c r="E9266" t="s">
        <v>7</v>
      </c>
      <c r="F9266" s="17">
        <v>0</v>
      </c>
      <c r="G9266" s="18">
        <v>1.2026425999999999</v>
      </c>
      <c r="H9266" s="21">
        <v>1E-4</v>
      </c>
      <c r="I9266" s="22">
        <v>1.2026425999999999</v>
      </c>
      <c r="J9266" s="25">
        <v>8.315022268461138E-5</v>
      </c>
      <c r="K9266" s="26">
        <f t="shared" si="144"/>
        <v>12026.425999999998</v>
      </c>
    </row>
    <row r="9267" spans="1:11" x14ac:dyDescent="0.25">
      <c r="A9267" s="6" t="s">
        <v>3941</v>
      </c>
      <c r="B9267" s="10">
        <v>6</v>
      </c>
      <c r="C9267" s="13">
        <v>65590398</v>
      </c>
      <c r="D9267" s="14">
        <v>65634040</v>
      </c>
      <c r="E9267" t="s">
        <v>7</v>
      </c>
      <c r="F9267" s="17">
        <v>1.2905622999999999</v>
      </c>
      <c r="G9267" s="18">
        <v>1.2020552</v>
      </c>
      <c r="H9267" s="21">
        <v>1.2905622999999999</v>
      </c>
      <c r="I9267" s="22">
        <v>1.2020552</v>
      </c>
      <c r="J9267" s="25">
        <v>1.0736298133396869</v>
      </c>
      <c r="K9267" s="26">
        <f t="shared" si="144"/>
        <v>0.93141973851242987</v>
      </c>
    </row>
    <row r="9268" spans="1:11" x14ac:dyDescent="0.25">
      <c r="A9268" s="6" t="s">
        <v>9328</v>
      </c>
      <c r="B9268" s="10">
        <v>9</v>
      </c>
      <c r="C9268" s="13">
        <v>62270729</v>
      </c>
      <c r="D9268" s="14">
        <v>62282179</v>
      </c>
      <c r="E9268" t="s">
        <v>9</v>
      </c>
      <c r="F9268" s="17">
        <v>0.64628280000000005</v>
      </c>
      <c r="G9268" s="18">
        <v>1.2019392</v>
      </c>
      <c r="H9268" s="21">
        <v>0.64628280000000005</v>
      </c>
      <c r="I9268" s="22">
        <v>1.2019392</v>
      </c>
      <c r="J9268" s="25">
        <v>0.53770007667609143</v>
      </c>
      <c r="K9268" s="26">
        <f t="shared" si="144"/>
        <v>1.8597728424770084</v>
      </c>
    </row>
    <row r="9269" spans="1:11" x14ac:dyDescent="0.25">
      <c r="A9269" s="6" t="s">
        <v>7463</v>
      </c>
      <c r="B9269" s="10">
        <v>17</v>
      </c>
      <c r="C9269" s="13">
        <v>27057304</v>
      </c>
      <c r="D9269" s="14">
        <v>27122223</v>
      </c>
      <c r="E9269" t="s">
        <v>7</v>
      </c>
      <c r="F9269" s="17">
        <v>3.2124302</v>
      </c>
      <c r="G9269" s="18">
        <v>1.2017202</v>
      </c>
      <c r="H9269" s="21">
        <v>3.2124302</v>
      </c>
      <c r="I9269" s="22">
        <v>1.2017202</v>
      </c>
      <c r="J9269" s="25">
        <v>2.6731931442943209</v>
      </c>
      <c r="K9269" s="26">
        <f t="shared" si="144"/>
        <v>0.37408445481554742</v>
      </c>
    </row>
    <row r="9270" spans="1:11" x14ac:dyDescent="0.25">
      <c r="A9270" s="6" t="s">
        <v>5148</v>
      </c>
      <c r="B9270" s="10">
        <v>7</v>
      </c>
      <c r="C9270" s="13">
        <v>141338880</v>
      </c>
      <c r="D9270" s="14">
        <v>141363020</v>
      </c>
      <c r="E9270" t="s">
        <v>7</v>
      </c>
      <c r="F9270" s="17">
        <v>1.6784867000000001</v>
      </c>
      <c r="G9270" s="18">
        <v>1.2007357000000001</v>
      </c>
      <c r="H9270" s="21">
        <v>1.6784867000000001</v>
      </c>
      <c r="I9270" s="22">
        <v>1.2007357000000001</v>
      </c>
      <c r="J9270" s="25">
        <v>1.3978818985726833</v>
      </c>
      <c r="K9270" s="26">
        <f t="shared" si="144"/>
        <v>0.7153680157251171</v>
      </c>
    </row>
    <row r="9271" spans="1:11" x14ac:dyDescent="0.25">
      <c r="A9271" s="6" t="s">
        <v>4464</v>
      </c>
      <c r="B9271" s="10" t="s">
        <v>6</v>
      </c>
      <c r="C9271" s="13">
        <v>10073621</v>
      </c>
      <c r="D9271" s="14">
        <v>10216920</v>
      </c>
      <c r="E9271" t="s">
        <v>9</v>
      </c>
      <c r="F9271" s="17">
        <v>1.4509048</v>
      </c>
      <c r="G9271" s="18">
        <v>1.2006323000000001</v>
      </c>
      <c r="H9271" s="21">
        <v>1.4509048</v>
      </c>
      <c r="I9271" s="22">
        <v>1.2006323000000001</v>
      </c>
      <c r="J9271" s="25">
        <v>1.2084505805815817</v>
      </c>
      <c r="K9271" s="26">
        <f t="shared" si="144"/>
        <v>0.82750591217287317</v>
      </c>
    </row>
    <row r="9272" spans="1:11" x14ac:dyDescent="0.25">
      <c r="A9272" s="6" t="s">
        <v>13751</v>
      </c>
      <c r="B9272" s="10">
        <v>10</v>
      </c>
      <c r="C9272" s="13">
        <v>127225696</v>
      </c>
      <c r="D9272" s="14">
        <v>127263363</v>
      </c>
      <c r="E9272" t="s">
        <v>9</v>
      </c>
      <c r="F9272" s="17">
        <v>0</v>
      </c>
      <c r="G9272" s="18">
        <v>1.1987363</v>
      </c>
      <c r="H9272" s="21">
        <v>1E-4</v>
      </c>
      <c r="I9272" s="22">
        <v>1.1987363</v>
      </c>
      <c r="J9272" s="25">
        <v>8.3421182790577054E-5</v>
      </c>
      <c r="K9272" s="26">
        <f t="shared" si="144"/>
        <v>11987.362999999999</v>
      </c>
    </row>
    <row r="9273" spans="1:11" x14ac:dyDescent="0.25">
      <c r="A9273" s="6" t="s">
        <v>8307</v>
      </c>
      <c r="B9273" s="10">
        <v>4</v>
      </c>
      <c r="C9273" s="13">
        <v>88396144</v>
      </c>
      <c r="D9273" s="14">
        <v>88438928</v>
      </c>
      <c r="E9273" t="s">
        <v>9</v>
      </c>
      <c r="F9273" s="17">
        <v>4.9930349999999999</v>
      </c>
      <c r="G9273" s="18">
        <v>1.1986920999999999</v>
      </c>
      <c r="H9273" s="21">
        <v>4.9930349999999999</v>
      </c>
      <c r="I9273" s="22">
        <v>1.1986920999999999</v>
      </c>
      <c r="J9273" s="25">
        <v>4.1654024415444137</v>
      </c>
      <c r="K9273" s="26">
        <f t="shared" si="144"/>
        <v>0.24007284146816515</v>
      </c>
    </row>
    <row r="9274" spans="1:11" x14ac:dyDescent="0.25">
      <c r="A9274" s="6" t="s">
        <v>8729</v>
      </c>
      <c r="B9274" s="10" t="s">
        <v>6</v>
      </c>
      <c r="C9274" s="13">
        <v>52272426</v>
      </c>
      <c r="D9274" s="14">
        <v>52613950</v>
      </c>
      <c r="E9274" t="s">
        <v>9</v>
      </c>
      <c r="F9274" s="17">
        <v>8.8681070000000002</v>
      </c>
      <c r="G9274" s="18">
        <v>1.1977414</v>
      </c>
      <c r="H9274" s="21">
        <v>8.8681070000000002</v>
      </c>
      <c r="I9274" s="22">
        <v>1.1977414</v>
      </c>
      <c r="J9274" s="25">
        <v>7.4040247752979074</v>
      </c>
      <c r="K9274" s="26">
        <f t="shared" si="144"/>
        <v>0.13506167663516011</v>
      </c>
    </row>
    <row r="9275" spans="1:11" x14ac:dyDescent="0.25">
      <c r="A9275" s="6" t="s">
        <v>7132</v>
      </c>
      <c r="B9275" s="10">
        <v>13</v>
      </c>
      <c r="C9275" s="13">
        <v>23583742</v>
      </c>
      <c r="D9275" s="14">
        <v>23621124</v>
      </c>
      <c r="E9275" t="s">
        <v>9</v>
      </c>
      <c r="F9275" s="17">
        <v>2.8360183000000001</v>
      </c>
      <c r="G9275" s="18">
        <v>1.1974845000000001</v>
      </c>
      <c r="H9275" s="21">
        <v>2.8360183000000001</v>
      </c>
      <c r="I9275" s="22">
        <v>1.1974845000000001</v>
      </c>
      <c r="J9275" s="25">
        <v>2.3683131597945528</v>
      </c>
      <c r="K9275" s="26">
        <f t="shared" si="144"/>
        <v>0.42224145732769075</v>
      </c>
    </row>
    <row r="9276" spans="1:11" x14ac:dyDescent="0.25">
      <c r="A9276" s="6" t="s">
        <v>6843</v>
      </c>
      <c r="B9276" s="10">
        <v>1</v>
      </c>
      <c r="C9276" s="13">
        <v>91494668</v>
      </c>
      <c r="D9276" s="14">
        <v>91529303</v>
      </c>
      <c r="E9276" t="s">
        <v>7</v>
      </c>
      <c r="F9276" s="17">
        <v>2.6436774999999999</v>
      </c>
      <c r="G9276" s="18">
        <v>1.1968441000000001</v>
      </c>
      <c r="H9276" s="21">
        <v>2.6436774999999999</v>
      </c>
      <c r="I9276" s="22">
        <v>1.1968441000000001</v>
      </c>
      <c r="J9276" s="25">
        <v>2.2088737371893297</v>
      </c>
      <c r="K9276" s="26">
        <f t="shared" si="144"/>
        <v>0.45271940317985082</v>
      </c>
    </row>
    <row r="9277" spans="1:11" x14ac:dyDescent="0.25">
      <c r="A9277" s="6" t="s">
        <v>9330</v>
      </c>
      <c r="B9277" s="10" t="s">
        <v>6</v>
      </c>
      <c r="C9277" s="13">
        <v>7789765</v>
      </c>
      <c r="D9277" s="14">
        <v>7820567</v>
      </c>
      <c r="E9277" t="s">
        <v>7</v>
      </c>
      <c r="F9277" s="17">
        <v>0.42083818000000001</v>
      </c>
      <c r="G9277" s="18">
        <v>1.1960521</v>
      </c>
      <c r="H9277" s="21">
        <v>0.42083818000000001</v>
      </c>
      <c r="I9277" s="22">
        <v>1.1960521</v>
      </c>
      <c r="J9277" s="25">
        <v>0.35185606045087836</v>
      </c>
      <c r="K9277" s="26">
        <f t="shared" si="144"/>
        <v>2.8420712683435707</v>
      </c>
    </row>
    <row r="9278" spans="1:11" x14ac:dyDescent="0.25">
      <c r="A9278" s="6" t="s">
        <v>13752</v>
      </c>
      <c r="B9278" s="10">
        <v>3</v>
      </c>
      <c r="C9278" s="13">
        <v>105973711</v>
      </c>
      <c r="D9278" s="14">
        <v>105987423</v>
      </c>
      <c r="E9278" t="s">
        <v>7</v>
      </c>
      <c r="F9278" s="17">
        <v>0</v>
      </c>
      <c r="G9278" s="18">
        <v>1.1951494</v>
      </c>
      <c r="H9278" s="21">
        <v>1E-4</v>
      </c>
      <c r="I9278" s="22">
        <v>1.1951494</v>
      </c>
      <c r="J9278" s="25">
        <v>8.3671547674290758E-5</v>
      </c>
      <c r="K9278" s="26">
        <f t="shared" si="144"/>
        <v>11951.494000000001</v>
      </c>
    </row>
    <row r="9279" spans="1:11" x14ac:dyDescent="0.25">
      <c r="A9279" s="6" t="s">
        <v>9329</v>
      </c>
      <c r="B9279" s="10">
        <v>12</v>
      </c>
      <c r="C9279" s="13">
        <v>110975353</v>
      </c>
      <c r="D9279" s="14">
        <v>110979040</v>
      </c>
      <c r="E9279" t="s">
        <v>9</v>
      </c>
      <c r="F9279" s="17">
        <v>0.56862440000000003</v>
      </c>
      <c r="G9279" s="18">
        <v>1.1926760000000001</v>
      </c>
      <c r="H9279" s="21">
        <v>0.56862440000000003</v>
      </c>
      <c r="I9279" s="22">
        <v>1.1926760000000001</v>
      </c>
      <c r="J9279" s="25">
        <v>0.47676351330956607</v>
      </c>
      <c r="K9279" s="26">
        <f t="shared" si="144"/>
        <v>2.0974759436985115</v>
      </c>
    </row>
    <row r="9280" spans="1:11" x14ac:dyDescent="0.25">
      <c r="A9280" s="6" t="s">
        <v>13753</v>
      </c>
      <c r="B9280" s="10">
        <v>14</v>
      </c>
      <c r="C9280" s="13">
        <v>55578123</v>
      </c>
      <c r="D9280" s="14">
        <v>55581529</v>
      </c>
      <c r="E9280" t="s">
        <v>7</v>
      </c>
      <c r="F9280" s="17">
        <v>7.4508740000000004E-2</v>
      </c>
      <c r="G9280" s="18">
        <v>1.1906588</v>
      </c>
      <c r="H9280" s="21">
        <v>7.4508740000000004E-2</v>
      </c>
      <c r="I9280" s="22">
        <v>1.1906588</v>
      </c>
      <c r="J9280" s="25">
        <v>6.2577742674895617E-2</v>
      </c>
      <c r="K9280" s="26">
        <f t="shared" si="144"/>
        <v>15.980122600382183</v>
      </c>
    </row>
    <row r="9281" spans="1:11" x14ac:dyDescent="0.25">
      <c r="A9281" s="6" t="s">
        <v>3473</v>
      </c>
      <c r="B9281" s="10">
        <v>4</v>
      </c>
      <c r="C9281" s="13">
        <v>48898593</v>
      </c>
      <c r="D9281" s="14">
        <v>48963237</v>
      </c>
      <c r="E9281" t="s">
        <v>7</v>
      </c>
      <c r="F9281" s="17">
        <v>1.1874865999999999</v>
      </c>
      <c r="G9281" s="18">
        <v>1.1869574000000001</v>
      </c>
      <c r="H9281" s="21">
        <v>1.1874865999999999</v>
      </c>
      <c r="I9281" s="22">
        <v>1.1869574000000001</v>
      </c>
      <c r="J9281" s="25">
        <v>1.0004458458239529</v>
      </c>
      <c r="K9281" s="26">
        <f t="shared" si="144"/>
        <v>0.99955435286596084</v>
      </c>
    </row>
    <row r="9282" spans="1:11" x14ac:dyDescent="0.25">
      <c r="A9282" s="6" t="s">
        <v>9332</v>
      </c>
      <c r="B9282" s="10">
        <v>11</v>
      </c>
      <c r="C9282" s="13">
        <v>84129672</v>
      </c>
      <c r="D9282" s="14">
        <v>84401651</v>
      </c>
      <c r="E9282" t="s">
        <v>7</v>
      </c>
      <c r="F9282" s="17">
        <v>0.44303542000000001</v>
      </c>
      <c r="G9282" s="18">
        <v>1.1860790000000001</v>
      </c>
      <c r="H9282" s="21">
        <v>0.44303542000000001</v>
      </c>
      <c r="I9282" s="22">
        <v>1.1860790000000001</v>
      </c>
      <c r="J9282" s="25">
        <v>0.37352943606623168</v>
      </c>
      <c r="K9282" s="26">
        <f t="shared" ref="K9282:K9345" si="145">I9282/H9282</f>
        <v>2.677165180156476</v>
      </c>
    </row>
    <row r="9283" spans="1:11" x14ac:dyDescent="0.25">
      <c r="A9283" s="6" t="s">
        <v>9331</v>
      </c>
      <c r="B9283" s="10">
        <v>9</v>
      </c>
      <c r="C9283" s="13">
        <v>95456894</v>
      </c>
      <c r="D9283" s="14">
        <v>95511996</v>
      </c>
      <c r="E9283" t="s">
        <v>9</v>
      </c>
      <c r="F9283" s="17">
        <v>0.95521900000000004</v>
      </c>
      <c r="G9283" s="18">
        <v>1.1842794000000001</v>
      </c>
      <c r="H9283" s="21">
        <v>0.95521900000000004</v>
      </c>
      <c r="I9283" s="22">
        <v>1.1842794000000001</v>
      </c>
      <c r="J9283" s="25">
        <v>0.80658246694150038</v>
      </c>
      <c r="K9283" s="26">
        <f t="shared" si="145"/>
        <v>1.2397988314721546</v>
      </c>
    </row>
    <row r="9284" spans="1:11" x14ac:dyDescent="0.25">
      <c r="A9284" s="6" t="s">
        <v>6752</v>
      </c>
      <c r="B9284" s="10">
        <v>2</v>
      </c>
      <c r="C9284" s="13">
        <v>118861954</v>
      </c>
      <c r="D9284" s="14">
        <v>118882909</v>
      </c>
      <c r="E9284" t="s">
        <v>7</v>
      </c>
      <c r="F9284" s="17">
        <v>2.5055265000000002</v>
      </c>
      <c r="G9284" s="18">
        <v>1.1833237000000001</v>
      </c>
      <c r="H9284" s="21">
        <v>2.5055265000000002</v>
      </c>
      <c r="I9284" s="22">
        <v>1.1833237000000001</v>
      </c>
      <c r="J9284" s="25">
        <v>2.1173635751569924</v>
      </c>
      <c r="K9284" s="26">
        <f t="shared" si="145"/>
        <v>0.47228544579352882</v>
      </c>
    </row>
    <row r="9285" spans="1:11" x14ac:dyDescent="0.25">
      <c r="A9285" s="6" t="s">
        <v>3082</v>
      </c>
      <c r="B9285" s="10">
        <v>11</v>
      </c>
      <c r="C9285" s="13">
        <v>121434913</v>
      </c>
      <c r="D9285" s="14">
        <v>121450491</v>
      </c>
      <c r="E9285" t="s">
        <v>7</v>
      </c>
      <c r="F9285" s="17">
        <v>1.0508435</v>
      </c>
      <c r="G9285" s="18">
        <v>1.1830107999999999</v>
      </c>
      <c r="H9285" s="21">
        <v>1.0508435</v>
      </c>
      <c r="I9285" s="22">
        <v>1.1830107999999999</v>
      </c>
      <c r="J9285" s="25">
        <v>0.8882788728555987</v>
      </c>
      <c r="K9285" s="26">
        <f t="shared" si="145"/>
        <v>1.1257725817402875</v>
      </c>
    </row>
    <row r="9286" spans="1:11" x14ac:dyDescent="0.25">
      <c r="A9286" s="6" t="s">
        <v>8652</v>
      </c>
      <c r="B9286" s="10">
        <v>4</v>
      </c>
      <c r="C9286" s="13">
        <v>83525545</v>
      </c>
      <c r="D9286" s="14">
        <v>83864731</v>
      </c>
      <c r="E9286" t="s">
        <v>7</v>
      </c>
      <c r="F9286" s="17">
        <v>7.3150005</v>
      </c>
      <c r="G9286" s="18">
        <v>1.1827057999999999</v>
      </c>
      <c r="H9286" s="21">
        <v>7.3150005</v>
      </c>
      <c r="I9286" s="22">
        <v>1.1827057999999999</v>
      </c>
      <c r="J9286" s="25">
        <v>6.1849705142225568</v>
      </c>
      <c r="K9286" s="26">
        <f t="shared" si="145"/>
        <v>0.16168225825821883</v>
      </c>
    </row>
    <row r="9287" spans="1:11" x14ac:dyDescent="0.25">
      <c r="A9287" s="6" t="s">
        <v>7319</v>
      </c>
      <c r="B9287" s="10">
        <v>2</v>
      </c>
      <c r="C9287" s="13">
        <v>31572651</v>
      </c>
      <c r="D9287" s="14">
        <v>31617526</v>
      </c>
      <c r="E9287" t="s">
        <v>7</v>
      </c>
      <c r="F9287" s="17">
        <v>3.0022519000000001</v>
      </c>
      <c r="G9287" s="18">
        <v>1.1822406000000001</v>
      </c>
      <c r="H9287" s="21">
        <v>3.0022519000000001</v>
      </c>
      <c r="I9287" s="22">
        <v>1.1822406000000001</v>
      </c>
      <c r="J9287" s="25">
        <v>2.5394593114125836</v>
      </c>
      <c r="K9287" s="26">
        <f t="shared" si="145"/>
        <v>0.39378461214397104</v>
      </c>
    </row>
    <row r="9288" spans="1:11" x14ac:dyDescent="0.25">
      <c r="A9288" s="6" t="s">
        <v>5704</v>
      </c>
      <c r="B9288" s="10">
        <v>14</v>
      </c>
      <c r="C9288" s="13">
        <v>99099433</v>
      </c>
      <c r="D9288" s="14">
        <v>99254493</v>
      </c>
      <c r="E9288" t="s">
        <v>7</v>
      </c>
      <c r="F9288" s="17">
        <v>1.8884270000000001</v>
      </c>
      <c r="G9288" s="18">
        <v>1.1819755999999999</v>
      </c>
      <c r="H9288" s="21">
        <v>1.8884270000000001</v>
      </c>
      <c r="I9288" s="22">
        <v>1.1819755999999999</v>
      </c>
      <c r="J9288" s="25">
        <v>1.5976869573280534</v>
      </c>
      <c r="K9288" s="26">
        <f t="shared" si="145"/>
        <v>0.62590484037773231</v>
      </c>
    </row>
    <row r="9289" spans="1:11" x14ac:dyDescent="0.25">
      <c r="A9289" s="6" t="s">
        <v>9333</v>
      </c>
      <c r="B9289" s="10">
        <v>14</v>
      </c>
      <c r="C9289" s="13">
        <v>55094835</v>
      </c>
      <c r="D9289" s="14">
        <v>55098986</v>
      </c>
      <c r="E9289" t="s">
        <v>7</v>
      </c>
      <c r="F9289" s="17">
        <v>0.19335753</v>
      </c>
      <c r="G9289" s="18">
        <v>1.1816386999999999</v>
      </c>
      <c r="H9289" s="21">
        <v>0.19335753</v>
      </c>
      <c r="I9289" s="22">
        <v>1.1816386999999999</v>
      </c>
      <c r="J9289" s="25">
        <v>0.16363506882433693</v>
      </c>
      <c r="K9289" s="26">
        <f t="shared" si="145"/>
        <v>6.1111594671280702</v>
      </c>
    </row>
    <row r="9290" spans="1:11" x14ac:dyDescent="0.25">
      <c r="A9290" s="6" t="s">
        <v>4105</v>
      </c>
      <c r="B9290" s="10">
        <v>18</v>
      </c>
      <c r="C9290" s="13">
        <v>12755314</v>
      </c>
      <c r="D9290" s="14">
        <v>12941841</v>
      </c>
      <c r="E9290" t="s">
        <v>9</v>
      </c>
      <c r="F9290" s="17">
        <v>1.313998</v>
      </c>
      <c r="G9290" s="18">
        <v>1.1787513000000001</v>
      </c>
      <c r="H9290" s="21">
        <v>1.313998</v>
      </c>
      <c r="I9290" s="22">
        <v>1.1787513000000001</v>
      </c>
      <c r="J9290" s="25">
        <v>1.1147372647648406</v>
      </c>
      <c r="K9290" s="26">
        <f t="shared" si="145"/>
        <v>0.89707236997316586</v>
      </c>
    </row>
    <row r="9291" spans="1:11" x14ac:dyDescent="0.25">
      <c r="A9291" s="6" t="s">
        <v>8906</v>
      </c>
      <c r="B9291" s="10">
        <v>3</v>
      </c>
      <c r="C9291" s="13">
        <v>7503426</v>
      </c>
      <c r="D9291" s="14">
        <v>7553848</v>
      </c>
      <c r="E9291" t="s">
        <v>7</v>
      </c>
      <c r="F9291" s="17">
        <v>36.157257000000001</v>
      </c>
      <c r="G9291" s="18">
        <v>1.1780592999999999</v>
      </c>
      <c r="H9291" s="21">
        <v>36.157257000000001</v>
      </c>
      <c r="I9291" s="22">
        <v>1.1780592999999999</v>
      </c>
      <c r="J9291" s="25">
        <v>30.692221520597482</v>
      </c>
      <c r="K9291" s="26">
        <f t="shared" si="145"/>
        <v>3.258154511001761E-2</v>
      </c>
    </row>
    <row r="9292" spans="1:11" x14ac:dyDescent="0.25">
      <c r="A9292" s="6" t="s">
        <v>7243</v>
      </c>
      <c r="B9292" s="10">
        <v>13</v>
      </c>
      <c r="C9292" s="13">
        <v>55693124</v>
      </c>
      <c r="D9292" s="14">
        <v>55703499</v>
      </c>
      <c r="E9292" t="s">
        <v>7</v>
      </c>
      <c r="F9292" s="17">
        <v>2.8917166999999999</v>
      </c>
      <c r="G9292" s="18">
        <v>1.1771657</v>
      </c>
      <c r="H9292" s="21">
        <v>2.8917166999999999</v>
      </c>
      <c r="I9292" s="22">
        <v>1.1771657</v>
      </c>
      <c r="J9292" s="25">
        <v>2.4565077796609263</v>
      </c>
      <c r="K9292" s="26">
        <f t="shared" si="145"/>
        <v>0.40708195930811619</v>
      </c>
    </row>
    <row r="9293" spans="1:11" x14ac:dyDescent="0.25">
      <c r="A9293" s="6" t="s">
        <v>4106</v>
      </c>
      <c r="B9293" s="10">
        <v>6</v>
      </c>
      <c r="C9293" s="13">
        <v>115583544</v>
      </c>
      <c r="D9293" s="14">
        <v>115592576</v>
      </c>
      <c r="E9293" t="s">
        <v>9</v>
      </c>
      <c r="F9293" s="17">
        <v>1.3022644999999999</v>
      </c>
      <c r="G9293" s="18">
        <v>1.1763482999999999</v>
      </c>
      <c r="H9293" s="21">
        <v>1.3022644999999999</v>
      </c>
      <c r="I9293" s="22">
        <v>1.1763482999999999</v>
      </c>
      <c r="J9293" s="25">
        <v>1.1070398962620169</v>
      </c>
      <c r="K9293" s="26">
        <f t="shared" si="145"/>
        <v>0.90330981148606904</v>
      </c>
    </row>
    <row r="9294" spans="1:11" x14ac:dyDescent="0.25">
      <c r="A9294" s="6" t="s">
        <v>6210</v>
      </c>
      <c r="B9294" s="10">
        <v>8</v>
      </c>
      <c r="C9294" s="13">
        <v>13785615</v>
      </c>
      <c r="D9294" s="14">
        <v>13798538</v>
      </c>
      <c r="E9294" t="s">
        <v>7</v>
      </c>
      <c r="F9294" s="17">
        <v>2.1492517000000002</v>
      </c>
      <c r="G9294" s="18">
        <v>1.1762995000000001</v>
      </c>
      <c r="H9294" s="21">
        <v>2.1492517000000002</v>
      </c>
      <c r="I9294" s="22">
        <v>1.1762995000000001</v>
      </c>
      <c r="J9294" s="25">
        <v>1.8271296553301264</v>
      </c>
      <c r="K9294" s="26">
        <f t="shared" si="145"/>
        <v>0.54730653464180112</v>
      </c>
    </row>
    <row r="9295" spans="1:11" x14ac:dyDescent="0.25">
      <c r="A9295" s="6" t="s">
        <v>9335</v>
      </c>
      <c r="B9295" s="10">
        <v>6</v>
      </c>
      <c r="C9295" s="13">
        <v>84618487</v>
      </c>
      <c r="D9295" s="14">
        <v>85069513</v>
      </c>
      <c r="E9295" t="s">
        <v>9</v>
      </c>
      <c r="F9295" s="17">
        <v>0.75167762999999999</v>
      </c>
      <c r="G9295" s="18">
        <v>1.1761585000000001</v>
      </c>
      <c r="H9295" s="21">
        <v>0.75167762999999999</v>
      </c>
      <c r="I9295" s="22">
        <v>1.1761585000000001</v>
      </c>
      <c r="J9295" s="25">
        <v>0.6390955215644829</v>
      </c>
      <c r="K9295" s="26">
        <f t="shared" si="145"/>
        <v>1.5647113244543411</v>
      </c>
    </row>
    <row r="9296" spans="1:11" x14ac:dyDescent="0.25">
      <c r="A9296" s="6" t="s">
        <v>6464</v>
      </c>
      <c r="B9296" s="10">
        <v>13</v>
      </c>
      <c r="C9296" s="13">
        <v>95350683</v>
      </c>
      <c r="D9296" s="14">
        <v>95375352</v>
      </c>
      <c r="E9296" t="s">
        <v>9</v>
      </c>
      <c r="F9296" s="17">
        <v>2.2919353999999998</v>
      </c>
      <c r="G9296" s="18">
        <v>1.1760273999999999</v>
      </c>
      <c r="H9296" s="21">
        <v>2.2919353999999998</v>
      </c>
      <c r="I9296" s="22">
        <v>1.1760273999999999</v>
      </c>
      <c r="J9296" s="25">
        <v>1.9488792523031351</v>
      </c>
      <c r="K9296" s="26">
        <f t="shared" si="145"/>
        <v>0.51311542201407601</v>
      </c>
    </row>
    <row r="9297" spans="1:11" x14ac:dyDescent="0.25">
      <c r="A9297" s="6" t="s">
        <v>9337</v>
      </c>
      <c r="B9297" s="10">
        <v>1</v>
      </c>
      <c r="C9297" s="13">
        <v>171345670</v>
      </c>
      <c r="D9297" s="14">
        <v>171359254</v>
      </c>
      <c r="E9297" t="s">
        <v>7</v>
      </c>
      <c r="F9297" s="17">
        <v>0.62662417000000004</v>
      </c>
      <c r="G9297" s="18">
        <v>1.1750623</v>
      </c>
      <c r="H9297" s="21">
        <v>0.62662417000000004</v>
      </c>
      <c r="I9297" s="22">
        <v>1.1750623</v>
      </c>
      <c r="J9297" s="25">
        <v>0.53326889136005817</v>
      </c>
      <c r="K9297" s="26">
        <f t="shared" si="145"/>
        <v>1.8752265811898061</v>
      </c>
    </row>
    <row r="9298" spans="1:11" x14ac:dyDescent="0.25">
      <c r="A9298" s="6" t="s">
        <v>13754</v>
      </c>
      <c r="B9298" s="10">
        <v>16</v>
      </c>
      <c r="C9298" s="13">
        <v>15552677</v>
      </c>
      <c r="D9298" s="14">
        <v>15594524</v>
      </c>
      <c r="E9298" t="s">
        <v>9</v>
      </c>
      <c r="F9298" s="17">
        <v>2.4102512999999999E-2</v>
      </c>
      <c r="G9298" s="18">
        <v>1.1745582000000001</v>
      </c>
      <c r="H9298" s="21">
        <v>2.4102512999999999E-2</v>
      </c>
      <c r="I9298" s="22">
        <v>1.1745582000000001</v>
      </c>
      <c r="J9298" s="25">
        <v>2.0520492726541772E-2</v>
      </c>
      <c r="K9298" s="26">
        <f t="shared" si="145"/>
        <v>48.731773321727914</v>
      </c>
    </row>
    <row r="9299" spans="1:11" x14ac:dyDescent="0.25">
      <c r="A9299" s="6" t="s">
        <v>7166</v>
      </c>
      <c r="B9299" s="10">
        <v>13</v>
      </c>
      <c r="C9299" s="13">
        <v>54503779</v>
      </c>
      <c r="D9299" s="14">
        <v>54551290</v>
      </c>
      <c r="E9299" t="s">
        <v>7</v>
      </c>
      <c r="F9299" s="17">
        <v>2.8085865999999999</v>
      </c>
      <c r="G9299" s="18">
        <v>1.1742048</v>
      </c>
      <c r="H9299" s="21">
        <v>2.8085865999999999</v>
      </c>
      <c r="I9299" s="22">
        <v>1.1742048</v>
      </c>
      <c r="J9299" s="25">
        <v>2.3919052281169346</v>
      </c>
      <c r="K9299" s="26">
        <f t="shared" si="145"/>
        <v>0.41807676501767832</v>
      </c>
    </row>
    <row r="9300" spans="1:11" x14ac:dyDescent="0.25">
      <c r="A9300" s="6" t="s">
        <v>9334</v>
      </c>
      <c r="B9300" s="10">
        <v>2</v>
      </c>
      <c r="C9300" s="13">
        <v>130873059</v>
      </c>
      <c r="D9300" s="14">
        <v>130906396</v>
      </c>
      <c r="E9300" t="s">
        <v>9</v>
      </c>
      <c r="F9300" s="17">
        <v>0.88866745999999996</v>
      </c>
      <c r="G9300" s="18">
        <v>1.1741025</v>
      </c>
      <c r="H9300" s="21">
        <v>0.88866745999999996</v>
      </c>
      <c r="I9300" s="22">
        <v>1.1741025</v>
      </c>
      <c r="J9300" s="25">
        <v>0.75689086770533232</v>
      </c>
      <c r="K9300" s="26">
        <f t="shared" si="145"/>
        <v>1.3211944319419551</v>
      </c>
    </row>
    <row r="9301" spans="1:11" x14ac:dyDescent="0.25">
      <c r="A9301" s="6" t="s">
        <v>9339</v>
      </c>
      <c r="B9301" s="10">
        <v>10</v>
      </c>
      <c r="C9301" s="13">
        <v>88444236</v>
      </c>
      <c r="D9301" s="14">
        <v>88449887</v>
      </c>
      <c r="E9301" t="s">
        <v>9</v>
      </c>
      <c r="F9301" s="17">
        <v>0.40288617999999998</v>
      </c>
      <c r="G9301" s="18">
        <v>1.1733943</v>
      </c>
      <c r="H9301" s="21">
        <v>0.40288617999999998</v>
      </c>
      <c r="I9301" s="22">
        <v>1.1733943</v>
      </c>
      <c r="J9301" s="25">
        <v>0.34335106280983296</v>
      </c>
      <c r="K9301" s="26">
        <f t="shared" si="145"/>
        <v>2.9124709614015551</v>
      </c>
    </row>
    <row r="9302" spans="1:11" x14ac:dyDescent="0.25">
      <c r="A9302" s="6" t="s">
        <v>7333</v>
      </c>
      <c r="B9302" s="10">
        <v>7</v>
      </c>
      <c r="C9302" s="13">
        <v>66839735</v>
      </c>
      <c r="D9302" s="14">
        <v>67152625</v>
      </c>
      <c r="E9302" t="s">
        <v>7</v>
      </c>
      <c r="F9302" s="17">
        <v>3.0033802999999999</v>
      </c>
      <c r="G9302" s="18">
        <v>1.1733264000000001</v>
      </c>
      <c r="H9302" s="21">
        <v>3.0033802999999999</v>
      </c>
      <c r="I9302" s="22">
        <v>1.1733264000000001</v>
      </c>
      <c r="J9302" s="25">
        <v>2.5597142449023558</v>
      </c>
      <c r="K9302" s="26">
        <f t="shared" si="145"/>
        <v>0.39066860763520361</v>
      </c>
    </row>
    <row r="9303" spans="1:11" x14ac:dyDescent="0.25">
      <c r="A9303" s="6" t="s">
        <v>8763</v>
      </c>
      <c r="B9303" s="10">
        <v>1</v>
      </c>
      <c r="C9303" s="13">
        <v>13624845</v>
      </c>
      <c r="D9303" s="14">
        <v>13660546</v>
      </c>
      <c r="E9303" t="s">
        <v>9</v>
      </c>
      <c r="F9303" s="17">
        <v>9.7837514999999993</v>
      </c>
      <c r="G9303" s="18">
        <v>1.1728642</v>
      </c>
      <c r="H9303" s="21">
        <v>9.7837514999999993</v>
      </c>
      <c r="I9303" s="22">
        <v>1.1728642</v>
      </c>
      <c r="J9303" s="25">
        <v>8.3417598559151163</v>
      </c>
      <c r="K9303" s="26">
        <f t="shared" si="145"/>
        <v>0.1198787806497334</v>
      </c>
    </row>
    <row r="9304" spans="1:11" x14ac:dyDescent="0.25">
      <c r="A9304" s="6" t="s">
        <v>7192</v>
      </c>
      <c r="B9304" s="10">
        <v>2</v>
      </c>
      <c r="C9304" s="13">
        <v>79635352</v>
      </c>
      <c r="D9304" s="14">
        <v>79672966</v>
      </c>
      <c r="E9304" t="s">
        <v>7</v>
      </c>
      <c r="F9304" s="17">
        <v>2.8521700000000001</v>
      </c>
      <c r="G9304" s="18">
        <v>1.1718036000000001</v>
      </c>
      <c r="H9304" s="21">
        <v>2.8521700000000001</v>
      </c>
      <c r="I9304" s="22">
        <v>1.1718036000000001</v>
      </c>
      <c r="J9304" s="25">
        <v>2.4340000320872881</v>
      </c>
      <c r="K9304" s="26">
        <f t="shared" si="145"/>
        <v>0.41084633805137843</v>
      </c>
    </row>
    <row r="9305" spans="1:11" x14ac:dyDescent="0.25">
      <c r="A9305" s="6" t="s">
        <v>8564</v>
      </c>
      <c r="B9305" s="10">
        <v>11</v>
      </c>
      <c r="C9305" s="13">
        <v>78343482</v>
      </c>
      <c r="D9305" s="14">
        <v>78349164</v>
      </c>
      <c r="E9305" t="s">
        <v>7</v>
      </c>
      <c r="F9305" s="17">
        <v>6.3242406999999998</v>
      </c>
      <c r="G9305" s="18">
        <v>1.1717907999999999</v>
      </c>
      <c r="H9305" s="21">
        <v>6.3242406999999998</v>
      </c>
      <c r="I9305" s="22">
        <v>1.1717907999999999</v>
      </c>
      <c r="J9305" s="25">
        <v>5.3970731806394117</v>
      </c>
      <c r="K9305" s="26">
        <f t="shared" si="145"/>
        <v>0.18528561065046115</v>
      </c>
    </row>
    <row r="9306" spans="1:11" x14ac:dyDescent="0.25">
      <c r="A9306" s="6" t="s">
        <v>6633</v>
      </c>
      <c r="B9306" s="10">
        <v>13</v>
      </c>
      <c r="C9306" s="13">
        <v>23806993</v>
      </c>
      <c r="D9306" s="14">
        <v>23825180</v>
      </c>
      <c r="E9306" t="s">
        <v>7</v>
      </c>
      <c r="F9306" s="17">
        <v>2.3980950000000001</v>
      </c>
      <c r="G9306" s="18">
        <v>1.1713259</v>
      </c>
      <c r="H9306" s="21">
        <v>2.3980950000000001</v>
      </c>
      <c r="I9306" s="22">
        <v>1.1713259</v>
      </c>
      <c r="J9306" s="25">
        <v>2.0473337096020843</v>
      </c>
      <c r="K9306" s="26">
        <f t="shared" si="145"/>
        <v>0.48844015770851446</v>
      </c>
    </row>
    <row r="9307" spans="1:11" x14ac:dyDescent="0.25">
      <c r="A9307" s="6" t="s">
        <v>13755</v>
      </c>
      <c r="B9307" s="10">
        <v>11</v>
      </c>
      <c r="C9307" s="13">
        <v>75172560</v>
      </c>
      <c r="D9307" s="14">
        <v>75177633</v>
      </c>
      <c r="E9307" t="s">
        <v>7</v>
      </c>
      <c r="F9307" s="17">
        <v>0</v>
      </c>
      <c r="G9307" s="18">
        <v>1.1712431000000001</v>
      </c>
      <c r="H9307" s="21">
        <v>1E-4</v>
      </c>
      <c r="I9307" s="22">
        <v>1.1712431000000001</v>
      </c>
      <c r="J9307" s="25">
        <v>8.5379371711987034E-5</v>
      </c>
      <c r="K9307" s="26">
        <f t="shared" si="145"/>
        <v>11712.431</v>
      </c>
    </row>
    <row r="9308" spans="1:11" x14ac:dyDescent="0.25">
      <c r="A9308" s="6" t="s">
        <v>8519</v>
      </c>
      <c r="B9308" s="10">
        <v>6</v>
      </c>
      <c r="C9308" s="13">
        <v>70844515</v>
      </c>
      <c r="D9308" s="14">
        <v>70905245</v>
      </c>
      <c r="E9308" t="s">
        <v>7</v>
      </c>
      <c r="F9308" s="17">
        <v>6.0422070000000003</v>
      </c>
      <c r="G9308" s="18">
        <v>1.1704063</v>
      </c>
      <c r="H9308" s="21">
        <v>6.0422070000000003</v>
      </c>
      <c r="I9308" s="22">
        <v>1.1704063</v>
      </c>
      <c r="J9308" s="25">
        <v>5.1624867364435758</v>
      </c>
      <c r="K9308" s="26">
        <f t="shared" si="145"/>
        <v>0.19370509815370443</v>
      </c>
    </row>
    <row r="9309" spans="1:11" x14ac:dyDescent="0.25">
      <c r="A9309" s="6" t="s">
        <v>13756</v>
      </c>
      <c r="B9309" s="10">
        <v>8</v>
      </c>
      <c r="C9309" s="13">
        <v>92901395</v>
      </c>
      <c r="D9309" s="14">
        <v>92902409</v>
      </c>
      <c r="E9309" t="s">
        <v>7</v>
      </c>
      <c r="F9309" s="17">
        <v>0</v>
      </c>
      <c r="G9309" s="18">
        <v>1.1703296000000001</v>
      </c>
      <c r="H9309" s="21">
        <v>1E-4</v>
      </c>
      <c r="I9309" s="22">
        <v>1.1703296000000001</v>
      </c>
      <c r="J9309" s="25">
        <v>8.5446014524455337E-5</v>
      </c>
      <c r="K9309" s="26">
        <f t="shared" si="145"/>
        <v>11703.296</v>
      </c>
    </row>
    <row r="9310" spans="1:11" x14ac:dyDescent="0.25">
      <c r="A9310" s="6" t="s">
        <v>7012</v>
      </c>
      <c r="B9310" s="10">
        <v>10</v>
      </c>
      <c r="C9310" s="13">
        <v>79669410</v>
      </c>
      <c r="D9310" s="14">
        <v>79676126</v>
      </c>
      <c r="E9310" t="s">
        <v>7</v>
      </c>
      <c r="F9310" s="17">
        <v>2.6819942000000001</v>
      </c>
      <c r="G9310" s="18">
        <v>1.170293</v>
      </c>
      <c r="H9310" s="21">
        <v>2.6819942000000001</v>
      </c>
      <c r="I9310" s="22">
        <v>1.170293</v>
      </c>
      <c r="J9310" s="25">
        <v>2.2917288234655766</v>
      </c>
      <c r="K9310" s="26">
        <f t="shared" si="145"/>
        <v>0.43635180120822037</v>
      </c>
    </row>
    <row r="9311" spans="1:11" x14ac:dyDescent="0.25">
      <c r="A9311" s="6" t="s">
        <v>3606</v>
      </c>
      <c r="B9311" s="10">
        <v>3</v>
      </c>
      <c r="C9311" s="13">
        <v>116562973</v>
      </c>
      <c r="D9311" s="14">
        <v>116583134</v>
      </c>
      <c r="E9311" t="s">
        <v>7</v>
      </c>
      <c r="F9311" s="17">
        <v>1.1693808000000001</v>
      </c>
      <c r="G9311" s="18">
        <v>1.1701045999999999</v>
      </c>
      <c r="H9311" s="21">
        <v>1.1693808000000001</v>
      </c>
      <c r="I9311" s="22">
        <v>1.1701045999999999</v>
      </c>
      <c r="J9311" s="25">
        <v>0.99938142282322462</v>
      </c>
      <c r="K9311" s="26">
        <f t="shared" si="145"/>
        <v>1.0006189600513364</v>
      </c>
    </row>
    <row r="9312" spans="1:11" x14ac:dyDescent="0.25">
      <c r="A9312" s="6" t="s">
        <v>3425</v>
      </c>
      <c r="B9312" s="10">
        <v>17</v>
      </c>
      <c r="C9312" s="13">
        <v>26098872</v>
      </c>
      <c r="D9312" s="14">
        <v>26099257</v>
      </c>
      <c r="E9312" t="s">
        <v>9</v>
      </c>
      <c r="F9312" s="17">
        <v>1.1103364</v>
      </c>
      <c r="G9312" s="18">
        <v>1.1694305</v>
      </c>
      <c r="H9312" s="21">
        <v>1.1103364</v>
      </c>
      <c r="I9312" s="22">
        <v>1.1694305</v>
      </c>
      <c r="J9312" s="25">
        <v>0.94946762548094987</v>
      </c>
      <c r="K9312" s="26">
        <f t="shared" si="145"/>
        <v>1.0532217983666932</v>
      </c>
    </row>
    <row r="9313" spans="1:11" x14ac:dyDescent="0.25">
      <c r="A9313" s="6" t="s">
        <v>7753</v>
      </c>
      <c r="B9313" s="10">
        <v>3</v>
      </c>
      <c r="C9313" s="13">
        <v>103722222</v>
      </c>
      <c r="D9313" s="14">
        <v>103734229</v>
      </c>
      <c r="E9313" t="s">
        <v>9</v>
      </c>
      <c r="F9313" s="17">
        <v>3.5515295999999998</v>
      </c>
      <c r="G9313" s="18">
        <v>1.1688597999999999</v>
      </c>
      <c r="H9313" s="21">
        <v>3.5515295999999998</v>
      </c>
      <c r="I9313" s="22">
        <v>1.1688597999999999</v>
      </c>
      <c r="J9313" s="25">
        <v>3.0384564513211938</v>
      </c>
      <c r="K9313" s="26">
        <f t="shared" si="145"/>
        <v>0.32911447507012187</v>
      </c>
    </row>
    <row r="9314" spans="1:11" x14ac:dyDescent="0.25">
      <c r="A9314" s="6" t="s">
        <v>8259</v>
      </c>
      <c r="B9314" s="10" t="s">
        <v>6</v>
      </c>
      <c r="C9314" s="13">
        <v>72825178</v>
      </c>
      <c r="D9314" s="14">
        <v>72842602</v>
      </c>
      <c r="E9314" t="s">
        <v>7</v>
      </c>
      <c r="F9314" s="17">
        <v>4.6789613000000001</v>
      </c>
      <c r="G9314" s="18">
        <v>1.1688125</v>
      </c>
      <c r="H9314" s="21">
        <v>4.6789613000000001</v>
      </c>
      <c r="I9314" s="22">
        <v>1.1688125</v>
      </c>
      <c r="J9314" s="25">
        <v>4.0031752740495161</v>
      </c>
      <c r="K9314" s="26">
        <f t="shared" si="145"/>
        <v>0.24980170278390634</v>
      </c>
    </row>
    <row r="9315" spans="1:11" x14ac:dyDescent="0.25">
      <c r="A9315" s="6" t="s">
        <v>9344</v>
      </c>
      <c r="B9315" s="10">
        <v>3</v>
      </c>
      <c r="C9315" s="13">
        <v>146499834</v>
      </c>
      <c r="D9315" s="14">
        <v>146505572</v>
      </c>
      <c r="E9315" t="s">
        <v>7</v>
      </c>
      <c r="F9315" s="17">
        <v>0.59115313999999997</v>
      </c>
      <c r="G9315" s="18">
        <v>1.16842</v>
      </c>
      <c r="H9315" s="21">
        <v>0.59115313999999997</v>
      </c>
      <c r="I9315" s="22">
        <v>1.16842</v>
      </c>
      <c r="J9315" s="25">
        <v>0.50594233238047959</v>
      </c>
      <c r="K9315" s="26">
        <f t="shared" si="145"/>
        <v>1.9765098431178088</v>
      </c>
    </row>
    <row r="9316" spans="1:11" x14ac:dyDescent="0.25">
      <c r="A9316" s="6" t="s">
        <v>7889</v>
      </c>
      <c r="B9316" s="10">
        <v>14</v>
      </c>
      <c r="C9316" s="13">
        <v>32513521</v>
      </c>
      <c r="D9316" s="14">
        <v>32580989</v>
      </c>
      <c r="E9316" t="s">
        <v>7</v>
      </c>
      <c r="F9316" s="17">
        <v>3.7397005999999999</v>
      </c>
      <c r="G9316" s="18">
        <v>1.168355</v>
      </c>
      <c r="H9316" s="21">
        <v>3.7397005999999999</v>
      </c>
      <c r="I9316" s="22">
        <v>1.168355</v>
      </c>
      <c r="J9316" s="25">
        <v>3.2008256052312865</v>
      </c>
      <c r="K9316" s="26">
        <f t="shared" si="145"/>
        <v>0.31241939528528034</v>
      </c>
    </row>
    <row r="9317" spans="1:11" x14ac:dyDescent="0.25">
      <c r="A9317" s="6" t="s">
        <v>9340</v>
      </c>
      <c r="B9317" s="10">
        <v>5</v>
      </c>
      <c r="C9317" s="13">
        <v>12383166</v>
      </c>
      <c r="D9317" s="14">
        <v>12588943</v>
      </c>
      <c r="E9317" t="s">
        <v>7</v>
      </c>
      <c r="F9317" s="17">
        <v>0.18764083000000001</v>
      </c>
      <c r="G9317" s="18">
        <v>1.1680923999999999</v>
      </c>
      <c r="H9317" s="21">
        <v>0.18764083000000001</v>
      </c>
      <c r="I9317" s="22">
        <v>1.1680923999999999</v>
      </c>
      <c r="J9317" s="25">
        <v>0.16063868748739399</v>
      </c>
      <c r="K9317" s="26">
        <f t="shared" si="145"/>
        <v>6.2251504643205848</v>
      </c>
    </row>
    <row r="9318" spans="1:11" x14ac:dyDescent="0.25">
      <c r="A9318" s="6" t="s">
        <v>9341</v>
      </c>
      <c r="B9318" s="10">
        <v>4</v>
      </c>
      <c r="C9318" s="13">
        <v>43531519</v>
      </c>
      <c r="D9318" s="14">
        <v>43562691</v>
      </c>
      <c r="E9318" t="s">
        <v>9</v>
      </c>
      <c r="F9318" s="17">
        <v>0.93022170000000004</v>
      </c>
      <c r="G9318" s="18">
        <v>1.1679084</v>
      </c>
      <c r="H9318" s="21">
        <v>0.93022170000000004</v>
      </c>
      <c r="I9318" s="22">
        <v>1.1679084</v>
      </c>
      <c r="J9318" s="25">
        <v>0.796485152431475</v>
      </c>
      <c r="K9318" s="26">
        <f t="shared" si="145"/>
        <v>1.2555161850126695</v>
      </c>
    </row>
    <row r="9319" spans="1:11" x14ac:dyDescent="0.25">
      <c r="A9319" s="6" t="s">
        <v>9338</v>
      </c>
      <c r="B9319" s="10">
        <v>3</v>
      </c>
      <c r="C9319" s="13">
        <v>29951299</v>
      </c>
      <c r="D9319" s="14">
        <v>30548008</v>
      </c>
      <c r="E9319" t="s">
        <v>9</v>
      </c>
      <c r="F9319" s="17">
        <v>0.2942902</v>
      </c>
      <c r="G9319" s="18">
        <v>1.1675401999999999</v>
      </c>
      <c r="H9319" s="21">
        <v>0.2942902</v>
      </c>
      <c r="I9319" s="22">
        <v>1.1675401999999999</v>
      </c>
      <c r="J9319" s="25">
        <v>0.25206001472154882</v>
      </c>
      <c r="K9319" s="26">
        <f t="shared" si="145"/>
        <v>3.9673091390742874</v>
      </c>
    </row>
    <row r="9320" spans="1:11" x14ac:dyDescent="0.25">
      <c r="A9320" s="6" t="s">
        <v>3042</v>
      </c>
      <c r="B9320" s="10">
        <v>16</v>
      </c>
      <c r="C9320" s="13">
        <v>26581704</v>
      </c>
      <c r="D9320" s="14">
        <v>26730117</v>
      </c>
      <c r="E9320" t="s">
        <v>7</v>
      </c>
      <c r="F9320" s="17">
        <v>1.026831</v>
      </c>
      <c r="G9320" s="18">
        <v>1.1660644</v>
      </c>
      <c r="H9320" s="21">
        <v>1.026831</v>
      </c>
      <c r="I9320" s="22">
        <v>1.1660644</v>
      </c>
      <c r="J9320" s="25">
        <v>0.88059544567178283</v>
      </c>
      <c r="K9320" s="26">
        <f t="shared" si="145"/>
        <v>1.1355952440080208</v>
      </c>
    </row>
    <row r="9321" spans="1:11" x14ac:dyDescent="0.25">
      <c r="A9321" s="6" t="s">
        <v>13757</v>
      </c>
      <c r="B9321" s="10">
        <v>14</v>
      </c>
      <c r="C9321" s="13">
        <v>25942588</v>
      </c>
      <c r="D9321" s="14">
        <v>25955305</v>
      </c>
      <c r="E9321" t="s">
        <v>7</v>
      </c>
      <c r="F9321" s="17">
        <v>0</v>
      </c>
      <c r="G9321" s="18">
        <v>1.1628215</v>
      </c>
      <c r="H9321" s="21">
        <v>1E-4</v>
      </c>
      <c r="I9321" s="22">
        <v>1.1628215</v>
      </c>
      <c r="J9321" s="25">
        <v>8.5997721920346335E-5</v>
      </c>
      <c r="K9321" s="26">
        <f t="shared" si="145"/>
        <v>11628.214999999998</v>
      </c>
    </row>
    <row r="9322" spans="1:11" x14ac:dyDescent="0.25">
      <c r="A9322" s="6" t="s">
        <v>13758</v>
      </c>
      <c r="B9322" s="10">
        <v>13</v>
      </c>
      <c r="C9322" s="13">
        <v>32802457</v>
      </c>
      <c r="D9322" s="14">
        <v>32802849</v>
      </c>
      <c r="E9322" t="s">
        <v>9</v>
      </c>
      <c r="F9322" s="17">
        <v>0</v>
      </c>
      <c r="G9322" s="18">
        <v>1.1624199</v>
      </c>
      <c r="H9322" s="21">
        <v>1E-4</v>
      </c>
      <c r="I9322" s="22">
        <v>1.1624199</v>
      </c>
      <c r="J9322" s="25">
        <v>8.602743294398178E-5</v>
      </c>
      <c r="K9322" s="26">
        <f t="shared" si="145"/>
        <v>11624.198999999999</v>
      </c>
    </row>
    <row r="9323" spans="1:11" x14ac:dyDescent="0.25">
      <c r="A9323" s="6" t="s">
        <v>8638</v>
      </c>
      <c r="B9323" s="10">
        <v>8</v>
      </c>
      <c r="C9323" s="13">
        <v>111966908</v>
      </c>
      <c r="D9323" s="14">
        <v>111992302</v>
      </c>
      <c r="E9323" t="s">
        <v>9</v>
      </c>
      <c r="F9323" s="17">
        <v>7.0838823</v>
      </c>
      <c r="G9323" s="18">
        <v>1.1592918999999999</v>
      </c>
      <c r="H9323" s="21">
        <v>7.0838823</v>
      </c>
      <c r="I9323" s="22">
        <v>1.1592918999999999</v>
      </c>
      <c r="J9323" s="25">
        <v>6.1105251403895782</v>
      </c>
      <c r="K9323" s="26">
        <f t="shared" si="145"/>
        <v>0.16365205559668883</v>
      </c>
    </row>
    <row r="9324" spans="1:11" x14ac:dyDescent="0.25">
      <c r="A9324" s="6" t="s">
        <v>8551</v>
      </c>
      <c r="B9324" s="10">
        <v>7</v>
      </c>
      <c r="C9324" s="13">
        <v>134881926</v>
      </c>
      <c r="D9324" s="14">
        <v>134938430</v>
      </c>
      <c r="E9324" t="s">
        <v>9</v>
      </c>
      <c r="F9324" s="17">
        <v>6.17035</v>
      </c>
      <c r="G9324" s="18">
        <v>1.1587816</v>
      </c>
      <c r="H9324" s="21">
        <v>6.17035</v>
      </c>
      <c r="I9324" s="22">
        <v>1.1587816</v>
      </c>
      <c r="J9324" s="25">
        <v>5.3248601807277574</v>
      </c>
      <c r="K9324" s="26">
        <f t="shared" si="145"/>
        <v>0.18779835827789346</v>
      </c>
    </row>
    <row r="9325" spans="1:11" x14ac:dyDescent="0.25">
      <c r="A9325" s="6" t="s">
        <v>8869</v>
      </c>
      <c r="B9325" s="10">
        <v>6</v>
      </c>
      <c r="C9325" s="13">
        <v>108577039</v>
      </c>
      <c r="D9325" s="14">
        <v>108660934</v>
      </c>
      <c r="E9325" t="s">
        <v>9</v>
      </c>
      <c r="F9325" s="17">
        <v>16.35463</v>
      </c>
      <c r="G9325" s="18">
        <v>1.1579391999999999</v>
      </c>
      <c r="H9325" s="21">
        <v>16.35463</v>
      </c>
      <c r="I9325" s="22">
        <v>1.1579391999999999</v>
      </c>
      <c r="J9325" s="25">
        <v>14.123910823642555</v>
      </c>
      <c r="K9325" s="26">
        <f t="shared" si="145"/>
        <v>7.0801919701026561E-2</v>
      </c>
    </row>
    <row r="9326" spans="1:11" x14ac:dyDescent="0.25">
      <c r="A9326" s="6" t="s">
        <v>3372</v>
      </c>
      <c r="B9326" s="10">
        <v>9</v>
      </c>
      <c r="C9326" s="13">
        <v>104002544</v>
      </c>
      <c r="D9326" s="14">
        <v>104043730</v>
      </c>
      <c r="E9326" t="s">
        <v>7</v>
      </c>
      <c r="F9326" s="17">
        <v>1.1030897</v>
      </c>
      <c r="G9326" s="18">
        <v>1.1571868999999999</v>
      </c>
      <c r="H9326" s="21">
        <v>1.1030897</v>
      </c>
      <c r="I9326" s="22">
        <v>1.1571868999999999</v>
      </c>
      <c r="J9326" s="25">
        <v>0.95325111267678542</v>
      </c>
      <c r="K9326" s="26">
        <f t="shared" si="145"/>
        <v>1.0490415240029891</v>
      </c>
    </row>
    <row r="9327" spans="1:11" x14ac:dyDescent="0.25">
      <c r="A9327" s="6" t="s">
        <v>13759</v>
      </c>
      <c r="B9327" s="10">
        <v>9</v>
      </c>
      <c r="C9327" s="13">
        <v>21971527</v>
      </c>
      <c r="D9327" s="14">
        <v>21989453</v>
      </c>
      <c r="E9327" t="s">
        <v>9</v>
      </c>
      <c r="F9327" s="17">
        <v>0</v>
      </c>
      <c r="G9327" s="18">
        <v>1.1571492999999999</v>
      </c>
      <c r="H9327" s="21">
        <v>1E-4</v>
      </c>
      <c r="I9327" s="22">
        <v>1.1571492999999999</v>
      </c>
      <c r="J9327" s="25">
        <v>8.6419271912448992E-5</v>
      </c>
      <c r="K9327" s="26">
        <f t="shared" si="145"/>
        <v>11571.492999999999</v>
      </c>
    </row>
    <row r="9328" spans="1:11" x14ac:dyDescent="0.25">
      <c r="A9328" s="6" t="s">
        <v>7159</v>
      </c>
      <c r="B9328" s="10">
        <v>19</v>
      </c>
      <c r="C9328" s="13">
        <v>59296084</v>
      </c>
      <c r="D9328" s="14">
        <v>59345780</v>
      </c>
      <c r="E9328" t="s">
        <v>9</v>
      </c>
      <c r="F9328" s="17">
        <v>2.7930155000000001</v>
      </c>
      <c r="G9328" s="18">
        <v>1.1563388999999999</v>
      </c>
      <c r="H9328" s="21">
        <v>2.7930155000000001</v>
      </c>
      <c r="I9328" s="22">
        <v>1.1563388999999999</v>
      </c>
      <c r="J9328" s="25">
        <v>2.4153952617178236</v>
      </c>
      <c r="K9328" s="26">
        <f t="shared" si="145"/>
        <v>0.41401091401032319</v>
      </c>
    </row>
    <row r="9329" spans="1:11" x14ac:dyDescent="0.25">
      <c r="A9329" s="6" t="s">
        <v>9336</v>
      </c>
      <c r="B9329" s="10">
        <v>17</v>
      </c>
      <c r="C9329" s="13">
        <v>34972703</v>
      </c>
      <c r="D9329" s="14">
        <v>34979284</v>
      </c>
      <c r="E9329" t="s">
        <v>7</v>
      </c>
      <c r="F9329" s="17">
        <v>0.74998779999999998</v>
      </c>
      <c r="G9329" s="18">
        <v>1.1563051</v>
      </c>
      <c r="H9329" s="21">
        <v>0.74998779999999998</v>
      </c>
      <c r="I9329" s="22">
        <v>1.1563051</v>
      </c>
      <c r="J9329" s="25">
        <v>0.64860718853527499</v>
      </c>
      <c r="K9329" s="26">
        <f t="shared" si="145"/>
        <v>1.5417652127141268</v>
      </c>
    </row>
    <row r="9330" spans="1:11" x14ac:dyDescent="0.25">
      <c r="A9330" s="6" t="s">
        <v>9343</v>
      </c>
      <c r="B9330" s="10">
        <v>7</v>
      </c>
      <c r="C9330" s="13">
        <v>64346758</v>
      </c>
      <c r="D9330" s="14">
        <v>64374095</v>
      </c>
      <c r="E9330" t="s">
        <v>9</v>
      </c>
      <c r="F9330" s="17">
        <v>0.59438884000000003</v>
      </c>
      <c r="G9330" s="18">
        <v>1.1557770999999999</v>
      </c>
      <c r="H9330" s="21">
        <v>0.59438884000000003</v>
      </c>
      <c r="I9330" s="22">
        <v>1.1557770999999999</v>
      </c>
      <c r="J9330" s="25">
        <v>0.51427636003516597</v>
      </c>
      <c r="K9330" s="26">
        <f t="shared" si="145"/>
        <v>1.9444798122387357</v>
      </c>
    </row>
    <row r="9331" spans="1:11" x14ac:dyDescent="0.25">
      <c r="A9331" s="6" t="s">
        <v>6766</v>
      </c>
      <c r="B9331" s="10" t="s">
        <v>6</v>
      </c>
      <c r="C9331" s="13">
        <v>48256862</v>
      </c>
      <c r="D9331" s="14">
        <v>48282453</v>
      </c>
      <c r="E9331" t="s">
        <v>7</v>
      </c>
      <c r="F9331" s="17">
        <v>2.4600852</v>
      </c>
      <c r="G9331" s="18">
        <v>1.1553456</v>
      </c>
      <c r="H9331" s="21">
        <v>2.4600852</v>
      </c>
      <c r="I9331" s="22">
        <v>1.1553456</v>
      </c>
      <c r="J9331" s="25">
        <v>2.1293067632749891</v>
      </c>
      <c r="K9331" s="26">
        <f t="shared" si="145"/>
        <v>0.46963641747041929</v>
      </c>
    </row>
    <row r="9332" spans="1:11" x14ac:dyDescent="0.25">
      <c r="A9332" s="6" t="s">
        <v>4841</v>
      </c>
      <c r="B9332" s="10">
        <v>1</v>
      </c>
      <c r="C9332" s="13">
        <v>128284756</v>
      </c>
      <c r="D9332" s="14">
        <v>128328318</v>
      </c>
      <c r="E9332" t="s">
        <v>9</v>
      </c>
      <c r="F9332" s="17">
        <v>1.5188877999999999</v>
      </c>
      <c r="G9332" s="18">
        <v>1.1547965</v>
      </c>
      <c r="H9332" s="21">
        <v>1.5188877999999999</v>
      </c>
      <c r="I9332" s="22">
        <v>1.1547965</v>
      </c>
      <c r="J9332" s="25">
        <v>1.3152861131809803</v>
      </c>
      <c r="K9332" s="26">
        <f t="shared" si="145"/>
        <v>0.7602908522933689</v>
      </c>
    </row>
    <row r="9333" spans="1:11" x14ac:dyDescent="0.25">
      <c r="A9333" s="6" t="s">
        <v>9345</v>
      </c>
      <c r="B9333" s="10">
        <v>6</v>
      </c>
      <c r="C9333" s="13">
        <v>128706508</v>
      </c>
      <c r="D9333" s="14">
        <v>128723046</v>
      </c>
      <c r="E9333" t="s">
        <v>9</v>
      </c>
      <c r="F9333" s="17">
        <v>0.53028319999999995</v>
      </c>
      <c r="G9333" s="18">
        <v>1.1534405000000001</v>
      </c>
      <c r="H9333" s="21">
        <v>0.53028319999999995</v>
      </c>
      <c r="I9333" s="22">
        <v>1.1534405000000001</v>
      </c>
      <c r="J9333" s="25">
        <v>0.45974040273425454</v>
      </c>
      <c r="K9333" s="26">
        <f t="shared" si="145"/>
        <v>2.1751405663992376</v>
      </c>
    </row>
    <row r="9334" spans="1:11" x14ac:dyDescent="0.25">
      <c r="A9334" s="6" t="s">
        <v>3149</v>
      </c>
      <c r="B9334" s="10">
        <v>11</v>
      </c>
      <c r="C9334" s="13">
        <v>4141123</v>
      </c>
      <c r="D9334" s="14">
        <v>4160293</v>
      </c>
      <c r="E9334" t="s">
        <v>9</v>
      </c>
      <c r="F9334" s="17">
        <v>1.0364977</v>
      </c>
      <c r="G9334" s="18">
        <v>1.1516439999999999</v>
      </c>
      <c r="H9334" s="21">
        <v>1.0364977</v>
      </c>
      <c r="I9334" s="22">
        <v>1.1516439999999999</v>
      </c>
      <c r="J9334" s="25">
        <v>0.90001571666244085</v>
      </c>
      <c r="K9334" s="26">
        <f t="shared" si="145"/>
        <v>1.1110917081629799</v>
      </c>
    </row>
    <row r="9335" spans="1:11" x14ac:dyDescent="0.25">
      <c r="A9335" s="6" t="s">
        <v>7881</v>
      </c>
      <c r="B9335" s="10">
        <v>13</v>
      </c>
      <c r="C9335" s="13">
        <v>93147400</v>
      </c>
      <c r="D9335" s="14">
        <v>93192283</v>
      </c>
      <c r="E9335" t="s">
        <v>9</v>
      </c>
      <c r="F9335" s="17">
        <v>3.6888269999999999</v>
      </c>
      <c r="G9335" s="18">
        <v>1.1509327</v>
      </c>
      <c r="H9335" s="21">
        <v>3.6888269999999999</v>
      </c>
      <c r="I9335" s="22">
        <v>1.1509327</v>
      </c>
      <c r="J9335" s="25">
        <v>3.2050761960277954</v>
      </c>
      <c r="K9335" s="26">
        <f t="shared" si="145"/>
        <v>0.31200506285602442</v>
      </c>
    </row>
    <row r="9336" spans="1:11" x14ac:dyDescent="0.25">
      <c r="A9336" s="6" t="s">
        <v>8427</v>
      </c>
      <c r="B9336" s="10">
        <v>2</v>
      </c>
      <c r="C9336" s="13">
        <v>174465067</v>
      </c>
      <c r="D9336" s="14">
        <v>174473081</v>
      </c>
      <c r="E9336" t="s">
        <v>9</v>
      </c>
      <c r="F9336" s="17">
        <v>5.2925979999999999</v>
      </c>
      <c r="G9336" s="18">
        <v>1.1509166</v>
      </c>
      <c r="H9336" s="21">
        <v>5.2925979999999999</v>
      </c>
      <c r="I9336" s="22">
        <v>1.1509166</v>
      </c>
      <c r="J9336" s="25">
        <v>4.5985938511965161</v>
      </c>
      <c r="K9336" s="26">
        <f t="shared" si="145"/>
        <v>0.21745777782480361</v>
      </c>
    </row>
    <row r="9337" spans="1:11" x14ac:dyDescent="0.25">
      <c r="A9337" s="6" t="s">
        <v>6209</v>
      </c>
      <c r="B9337" s="10">
        <v>14</v>
      </c>
      <c r="C9337" s="13">
        <v>76086232</v>
      </c>
      <c r="D9337" s="14">
        <v>76110815</v>
      </c>
      <c r="E9337" t="s">
        <v>9</v>
      </c>
      <c r="F9337" s="17">
        <v>2.1015855999999999</v>
      </c>
      <c r="G9337" s="18">
        <v>1.150253</v>
      </c>
      <c r="H9337" s="21">
        <v>2.1015855999999999</v>
      </c>
      <c r="I9337" s="22">
        <v>1.150253</v>
      </c>
      <c r="J9337" s="25">
        <v>1.8270637850977134</v>
      </c>
      <c r="K9337" s="26">
        <f t="shared" si="145"/>
        <v>0.54732626641522475</v>
      </c>
    </row>
    <row r="9338" spans="1:11" x14ac:dyDescent="0.25">
      <c r="A9338" s="6" t="s">
        <v>5666</v>
      </c>
      <c r="B9338" s="10">
        <v>8</v>
      </c>
      <c r="C9338" s="13">
        <v>88697028</v>
      </c>
      <c r="D9338" s="14">
        <v>88751945</v>
      </c>
      <c r="E9338" t="s">
        <v>7</v>
      </c>
      <c r="F9338" s="17">
        <v>1.8234167999999999</v>
      </c>
      <c r="G9338" s="18">
        <v>1.1490246</v>
      </c>
      <c r="H9338" s="21">
        <v>1.8234167999999999</v>
      </c>
      <c r="I9338" s="22">
        <v>1.1490246</v>
      </c>
      <c r="J9338" s="25">
        <v>1.5869258151653149</v>
      </c>
      <c r="K9338" s="26">
        <f t="shared" si="145"/>
        <v>0.63014917927705827</v>
      </c>
    </row>
    <row r="9339" spans="1:11" x14ac:dyDescent="0.25">
      <c r="A9339" s="6" t="s">
        <v>4713</v>
      </c>
      <c r="B9339" s="10">
        <v>9</v>
      </c>
      <c r="C9339" s="13">
        <v>122747346</v>
      </c>
      <c r="D9339" s="14">
        <v>122802074</v>
      </c>
      <c r="E9339" t="s">
        <v>7</v>
      </c>
      <c r="F9339" s="17">
        <v>1.4672757000000001</v>
      </c>
      <c r="G9339" s="18">
        <v>1.1487063</v>
      </c>
      <c r="H9339" s="21">
        <v>1.4672757000000001</v>
      </c>
      <c r="I9339" s="22">
        <v>1.1487063</v>
      </c>
      <c r="J9339" s="25">
        <v>1.2773288524664661</v>
      </c>
      <c r="K9339" s="26">
        <f t="shared" si="145"/>
        <v>0.78288374843255426</v>
      </c>
    </row>
    <row r="9340" spans="1:11" x14ac:dyDescent="0.25">
      <c r="A9340" s="6" t="s">
        <v>8621</v>
      </c>
      <c r="B9340" s="10">
        <v>6</v>
      </c>
      <c r="C9340" s="13">
        <v>113046225</v>
      </c>
      <c r="D9340" s="14">
        <v>113068273</v>
      </c>
      <c r="E9340" t="s">
        <v>7</v>
      </c>
      <c r="F9340" s="17">
        <v>6.7019786999999997</v>
      </c>
      <c r="G9340" s="18">
        <v>1.1471020999999999</v>
      </c>
      <c r="H9340" s="21">
        <v>6.7019786999999997</v>
      </c>
      <c r="I9340" s="22">
        <v>1.1471020999999999</v>
      </c>
      <c r="J9340" s="25">
        <v>5.8425302333593496</v>
      </c>
      <c r="K9340" s="26">
        <f t="shared" si="145"/>
        <v>0.1711587206327588</v>
      </c>
    </row>
    <row r="9341" spans="1:11" x14ac:dyDescent="0.25">
      <c r="A9341" s="6" t="s">
        <v>7799</v>
      </c>
      <c r="B9341" s="10">
        <v>11</v>
      </c>
      <c r="C9341" s="13">
        <v>95869154</v>
      </c>
      <c r="D9341" s="14">
        <v>95869724</v>
      </c>
      <c r="E9341" t="s">
        <v>7</v>
      </c>
      <c r="F9341" s="17">
        <v>3.5569769999999998</v>
      </c>
      <c r="G9341" s="18">
        <v>1.1467596</v>
      </c>
      <c r="H9341" s="21">
        <v>3.5569769999999998</v>
      </c>
      <c r="I9341" s="22">
        <v>1.1467596</v>
      </c>
      <c r="J9341" s="25">
        <v>3.1017634384748121</v>
      </c>
      <c r="K9341" s="26">
        <f t="shared" si="145"/>
        <v>0.32239724912474838</v>
      </c>
    </row>
    <row r="9342" spans="1:11" x14ac:dyDescent="0.25">
      <c r="A9342" s="6" t="s">
        <v>9347</v>
      </c>
      <c r="B9342" s="10">
        <v>14</v>
      </c>
      <c r="C9342" s="13">
        <v>52902793</v>
      </c>
      <c r="D9342" s="14">
        <v>52903230</v>
      </c>
      <c r="E9342" t="s">
        <v>7</v>
      </c>
      <c r="F9342" s="17">
        <v>0.38229691999999998</v>
      </c>
      <c r="G9342" s="18">
        <v>1.1466750999999999</v>
      </c>
      <c r="H9342" s="21">
        <v>0.38229691999999998</v>
      </c>
      <c r="I9342" s="22">
        <v>1.1466750999999999</v>
      </c>
      <c r="J9342" s="25">
        <v>0.33339602473272506</v>
      </c>
      <c r="K9342" s="26">
        <f t="shared" si="145"/>
        <v>2.9994358835012327</v>
      </c>
    </row>
    <row r="9343" spans="1:11" x14ac:dyDescent="0.25">
      <c r="A9343" s="6" t="s">
        <v>6278</v>
      </c>
      <c r="B9343" s="10" t="s">
        <v>6</v>
      </c>
      <c r="C9343" s="13">
        <v>82948870</v>
      </c>
      <c r="D9343" s="14">
        <v>85206141</v>
      </c>
      <c r="E9343" t="s">
        <v>7</v>
      </c>
      <c r="F9343" s="17">
        <v>2.1279129999999999</v>
      </c>
      <c r="G9343" s="18">
        <v>1.1464744</v>
      </c>
      <c r="H9343" s="21">
        <v>2.1279129999999999</v>
      </c>
      <c r="I9343" s="22">
        <v>1.1464744</v>
      </c>
      <c r="J9343" s="25">
        <v>1.856049293381518</v>
      </c>
      <c r="K9343" s="26">
        <f t="shared" si="145"/>
        <v>0.53877879405783979</v>
      </c>
    </row>
    <row r="9344" spans="1:11" x14ac:dyDescent="0.25">
      <c r="A9344" s="6" t="s">
        <v>7808</v>
      </c>
      <c r="B9344" s="10">
        <v>2</v>
      </c>
      <c r="C9344" s="13">
        <v>121460235</v>
      </c>
      <c r="D9344" s="14">
        <v>121474067</v>
      </c>
      <c r="E9344" t="s">
        <v>9</v>
      </c>
      <c r="F9344" s="17">
        <v>3.547002</v>
      </c>
      <c r="G9344" s="18">
        <v>1.1436875</v>
      </c>
      <c r="H9344" s="21">
        <v>3.547002</v>
      </c>
      <c r="I9344" s="22">
        <v>1.1436875</v>
      </c>
      <c r="J9344" s="25">
        <v>3.101373408382972</v>
      </c>
      <c r="K9344" s="26">
        <f t="shared" si="145"/>
        <v>0.32243779394542205</v>
      </c>
    </row>
    <row r="9345" spans="1:11" x14ac:dyDescent="0.25">
      <c r="A9345" s="6" t="s">
        <v>7865</v>
      </c>
      <c r="B9345" s="10">
        <v>1</v>
      </c>
      <c r="C9345" s="13">
        <v>90765923</v>
      </c>
      <c r="D9345" s="14">
        <v>90843971</v>
      </c>
      <c r="E9345" t="s">
        <v>9</v>
      </c>
      <c r="F9345" s="17">
        <v>3.6407652000000001</v>
      </c>
      <c r="G9345" s="18">
        <v>1.1431197</v>
      </c>
      <c r="H9345" s="21">
        <v>3.6407652000000001</v>
      </c>
      <c r="I9345" s="22">
        <v>1.1431197</v>
      </c>
      <c r="J9345" s="25">
        <v>3.1849378503406074</v>
      </c>
      <c r="K9345" s="26">
        <f t="shared" si="145"/>
        <v>0.31397786926770227</v>
      </c>
    </row>
    <row r="9346" spans="1:11" x14ac:dyDescent="0.25">
      <c r="A9346" s="6" t="s">
        <v>6735</v>
      </c>
      <c r="B9346" s="10">
        <v>4</v>
      </c>
      <c r="C9346" s="13">
        <v>43002343</v>
      </c>
      <c r="D9346" s="14">
        <v>43010506</v>
      </c>
      <c r="E9346" t="s">
        <v>9</v>
      </c>
      <c r="F9346" s="17">
        <v>2.3909050000000001</v>
      </c>
      <c r="G9346" s="18">
        <v>1.1428864000000001</v>
      </c>
      <c r="H9346" s="21">
        <v>2.3909050000000001</v>
      </c>
      <c r="I9346" s="22">
        <v>1.1428864000000001</v>
      </c>
      <c r="J9346" s="25">
        <v>2.0919883200990053</v>
      </c>
      <c r="K9346" s="26">
        <f t="shared" ref="K9346:K9409" si="146">I9346/H9346</f>
        <v>0.47801414108883461</v>
      </c>
    </row>
    <row r="9347" spans="1:11" x14ac:dyDescent="0.25">
      <c r="A9347" s="6" t="s">
        <v>9348</v>
      </c>
      <c r="B9347" s="10">
        <v>18</v>
      </c>
      <c r="C9347" s="13">
        <v>35829818</v>
      </c>
      <c r="D9347" s="14">
        <v>35861687</v>
      </c>
      <c r="E9347" t="s">
        <v>7</v>
      </c>
      <c r="F9347" s="17">
        <v>0.24033906999999999</v>
      </c>
      <c r="G9347" s="18">
        <v>1.1420273999999999</v>
      </c>
      <c r="H9347" s="21">
        <v>0.24033906999999999</v>
      </c>
      <c r="I9347" s="22">
        <v>1.1420273999999999</v>
      </c>
      <c r="J9347" s="25">
        <v>0.2104494778321431</v>
      </c>
      <c r="K9347" s="26">
        <f t="shared" si="146"/>
        <v>4.7517342893937302</v>
      </c>
    </row>
    <row r="9348" spans="1:11" x14ac:dyDescent="0.25">
      <c r="A9348" s="6" t="s">
        <v>8625</v>
      </c>
      <c r="B9348" s="10">
        <v>9</v>
      </c>
      <c r="C9348" s="13">
        <v>66126611</v>
      </c>
      <c r="D9348" s="14">
        <v>66138955</v>
      </c>
      <c r="E9348" t="s">
        <v>7</v>
      </c>
      <c r="F9348" s="17">
        <v>6.7548203000000004</v>
      </c>
      <c r="G9348" s="18">
        <v>1.1415223999999999</v>
      </c>
      <c r="H9348" s="21">
        <v>6.7548203000000004</v>
      </c>
      <c r="I9348" s="22">
        <v>1.1415223999999999</v>
      </c>
      <c r="J9348" s="25">
        <v>5.9173786690475811</v>
      </c>
      <c r="K9348" s="26">
        <f t="shared" si="146"/>
        <v>0.16899374806462281</v>
      </c>
    </row>
    <row r="9349" spans="1:11" x14ac:dyDescent="0.25">
      <c r="A9349" s="6" t="s">
        <v>9346</v>
      </c>
      <c r="B9349" s="10">
        <v>11</v>
      </c>
      <c r="C9349" s="13">
        <v>59450045</v>
      </c>
      <c r="D9349" s="14">
        <v>59458567</v>
      </c>
      <c r="E9349" t="s">
        <v>7</v>
      </c>
      <c r="F9349" s="17">
        <v>0.30280885000000002</v>
      </c>
      <c r="G9349" s="18">
        <v>1.1415063000000001</v>
      </c>
      <c r="H9349" s="21">
        <v>0.30280885000000002</v>
      </c>
      <c r="I9349" s="22">
        <v>1.1415063000000001</v>
      </c>
      <c r="J9349" s="25">
        <v>0.26527129110018927</v>
      </c>
      <c r="K9349" s="26">
        <f t="shared" si="146"/>
        <v>3.7697256866831999</v>
      </c>
    </row>
    <row r="9350" spans="1:11" x14ac:dyDescent="0.25">
      <c r="A9350" s="6" t="s">
        <v>6252</v>
      </c>
      <c r="B9350" s="10">
        <v>11</v>
      </c>
      <c r="C9350" s="13">
        <v>79023597</v>
      </c>
      <c r="D9350" s="14">
        <v>79031057</v>
      </c>
      <c r="E9350" t="s">
        <v>7</v>
      </c>
      <c r="F9350" s="17">
        <v>2.0840418000000001</v>
      </c>
      <c r="G9350" s="18">
        <v>1.1404483000000001</v>
      </c>
      <c r="H9350" s="21">
        <v>2.0840418000000001</v>
      </c>
      <c r="I9350" s="22">
        <v>1.1404483000000001</v>
      </c>
      <c r="J9350" s="25">
        <v>1.8273882296987947</v>
      </c>
      <c r="K9350" s="26">
        <f t="shared" si="146"/>
        <v>0.54722909108636886</v>
      </c>
    </row>
    <row r="9351" spans="1:11" x14ac:dyDescent="0.25">
      <c r="A9351" s="6" t="s">
        <v>8599</v>
      </c>
      <c r="B9351" s="10">
        <v>9</v>
      </c>
      <c r="C9351" s="13">
        <v>67022590</v>
      </c>
      <c r="D9351" s="14">
        <v>67049406</v>
      </c>
      <c r="E9351" t="s">
        <v>9</v>
      </c>
      <c r="F9351" s="17">
        <v>6.4473390000000004</v>
      </c>
      <c r="G9351" s="18">
        <v>1.1397284000000001</v>
      </c>
      <c r="H9351" s="21">
        <v>6.4473390000000004</v>
      </c>
      <c r="I9351" s="22">
        <v>1.1397284000000001</v>
      </c>
      <c r="J9351" s="25">
        <v>5.6569082598977092</v>
      </c>
      <c r="K9351" s="26">
        <f t="shared" si="146"/>
        <v>0.17677500748758518</v>
      </c>
    </row>
    <row r="9352" spans="1:11" x14ac:dyDescent="0.25">
      <c r="A9352" s="6" t="s">
        <v>7797</v>
      </c>
      <c r="B9352" s="10">
        <v>15</v>
      </c>
      <c r="C9352" s="13">
        <v>81704248</v>
      </c>
      <c r="D9352" s="14">
        <v>81729919</v>
      </c>
      <c r="E9352" t="s">
        <v>9</v>
      </c>
      <c r="F9352" s="17">
        <v>3.5159202000000001</v>
      </c>
      <c r="G9352" s="18">
        <v>1.1389312</v>
      </c>
      <c r="H9352" s="21">
        <v>3.5159202000000001</v>
      </c>
      <c r="I9352" s="22">
        <v>1.1389312</v>
      </c>
      <c r="J9352" s="25">
        <v>3.0870347567965473</v>
      </c>
      <c r="K9352" s="26">
        <f t="shared" si="146"/>
        <v>0.3239354522323914</v>
      </c>
    </row>
    <row r="9353" spans="1:11" x14ac:dyDescent="0.25">
      <c r="A9353" s="6" t="s">
        <v>13760</v>
      </c>
      <c r="B9353" s="10">
        <v>4</v>
      </c>
      <c r="C9353" s="13">
        <v>118954274</v>
      </c>
      <c r="D9353" s="14">
        <v>118954919</v>
      </c>
      <c r="E9353" t="s">
        <v>9</v>
      </c>
      <c r="F9353" s="17">
        <v>0</v>
      </c>
      <c r="G9353" s="18">
        <v>1.1380047</v>
      </c>
      <c r="H9353" s="21">
        <v>1E-4</v>
      </c>
      <c r="I9353" s="22">
        <v>1.1380047</v>
      </c>
      <c r="J9353" s="25">
        <v>8.7873099293878137E-5</v>
      </c>
      <c r="K9353" s="26">
        <f t="shared" si="146"/>
        <v>11380.046999999999</v>
      </c>
    </row>
    <row r="9354" spans="1:11" x14ac:dyDescent="0.25">
      <c r="A9354" s="6" t="s">
        <v>9353</v>
      </c>
      <c r="B9354" s="10">
        <v>4</v>
      </c>
      <c r="C9354" s="13">
        <v>141814962</v>
      </c>
      <c r="D9354" s="14">
        <v>141826160</v>
      </c>
      <c r="E9354" t="s">
        <v>9</v>
      </c>
      <c r="F9354" s="17">
        <v>0.47552007000000002</v>
      </c>
      <c r="G9354" s="18">
        <v>1.1378162999999999</v>
      </c>
      <c r="H9354" s="21">
        <v>0.47552007000000002</v>
      </c>
      <c r="I9354" s="22">
        <v>1.1378162999999999</v>
      </c>
      <c r="J9354" s="25">
        <v>0.41792341171417569</v>
      </c>
      <c r="K9354" s="26">
        <f t="shared" si="146"/>
        <v>2.3927829166074943</v>
      </c>
    </row>
    <row r="9355" spans="1:11" x14ac:dyDescent="0.25">
      <c r="A9355" s="6" t="s">
        <v>8430</v>
      </c>
      <c r="B9355" s="10">
        <v>12</v>
      </c>
      <c r="C9355" s="13">
        <v>84409071</v>
      </c>
      <c r="D9355" s="14">
        <v>84433780</v>
      </c>
      <c r="E9355" t="s">
        <v>7</v>
      </c>
      <c r="F9355" s="17">
        <v>5.3441695999999999</v>
      </c>
      <c r="G9355" s="18">
        <v>1.1371180999999999</v>
      </c>
      <c r="H9355" s="21">
        <v>5.3441695999999999</v>
      </c>
      <c r="I9355" s="22">
        <v>1.1371180999999999</v>
      </c>
      <c r="J9355" s="25">
        <v>4.6997489530770817</v>
      </c>
      <c r="K9355" s="26">
        <f t="shared" si="146"/>
        <v>0.21277732278556427</v>
      </c>
    </row>
    <row r="9356" spans="1:11" x14ac:dyDescent="0.25">
      <c r="A9356" s="6" t="s">
        <v>4473</v>
      </c>
      <c r="B9356" s="10">
        <v>5</v>
      </c>
      <c r="C9356" s="13">
        <v>135632618</v>
      </c>
      <c r="D9356" s="14">
        <v>135646448</v>
      </c>
      <c r="E9356" t="s">
        <v>7</v>
      </c>
      <c r="F9356" s="17">
        <v>1.3657471000000001</v>
      </c>
      <c r="G9356" s="18">
        <v>1.1360241</v>
      </c>
      <c r="H9356" s="21">
        <v>1.3657471000000001</v>
      </c>
      <c r="I9356" s="22">
        <v>1.1360241</v>
      </c>
      <c r="J9356" s="25">
        <v>1.20221666072049</v>
      </c>
      <c r="K9356" s="26">
        <f t="shared" si="146"/>
        <v>0.83179682387756848</v>
      </c>
    </row>
    <row r="9357" spans="1:11" x14ac:dyDescent="0.25">
      <c r="A9357" s="6" t="s">
        <v>9350</v>
      </c>
      <c r="B9357" s="10">
        <v>9</v>
      </c>
      <c r="C9357" s="13">
        <v>59539667</v>
      </c>
      <c r="D9357" s="14">
        <v>59565105</v>
      </c>
      <c r="E9357" t="s">
        <v>7</v>
      </c>
      <c r="F9357" s="17">
        <v>0.62412614</v>
      </c>
      <c r="G9357" s="18">
        <v>1.1354987999999999</v>
      </c>
      <c r="H9357" s="21">
        <v>0.62412614</v>
      </c>
      <c r="I9357" s="22">
        <v>1.1354987999999999</v>
      </c>
      <c r="J9357" s="25">
        <v>0.54964931711068299</v>
      </c>
      <c r="K9357" s="26">
        <f t="shared" si="146"/>
        <v>1.8193418400966188</v>
      </c>
    </row>
    <row r="9358" spans="1:11" x14ac:dyDescent="0.25">
      <c r="A9358" s="6" t="s">
        <v>8445</v>
      </c>
      <c r="B9358" s="10">
        <v>1</v>
      </c>
      <c r="C9358" s="13">
        <v>161040601</v>
      </c>
      <c r="D9358" s="14">
        <v>161070658</v>
      </c>
      <c r="E9358" t="s">
        <v>9</v>
      </c>
      <c r="F9358" s="17">
        <v>5.3186445000000004</v>
      </c>
      <c r="G9358" s="18">
        <v>1.1354858999999999</v>
      </c>
      <c r="H9358" s="21">
        <v>5.3186445000000004</v>
      </c>
      <c r="I9358" s="22">
        <v>1.1354858999999999</v>
      </c>
      <c r="J9358" s="25">
        <v>4.6840251384891705</v>
      </c>
      <c r="K9358" s="26">
        <f t="shared" si="146"/>
        <v>0.213491595461964</v>
      </c>
    </row>
    <row r="9359" spans="1:11" x14ac:dyDescent="0.25">
      <c r="A9359" s="6" t="s">
        <v>6822</v>
      </c>
      <c r="B9359" s="10">
        <v>8</v>
      </c>
      <c r="C9359" s="13">
        <v>122883337</v>
      </c>
      <c r="D9359" s="14">
        <v>122974793</v>
      </c>
      <c r="E9359" t="s">
        <v>9</v>
      </c>
      <c r="F9359" s="17">
        <v>2.4498316999999998</v>
      </c>
      <c r="G9359" s="18">
        <v>1.1353511999999999</v>
      </c>
      <c r="H9359" s="21">
        <v>2.4498316999999998</v>
      </c>
      <c r="I9359" s="22">
        <v>1.1353511999999999</v>
      </c>
      <c r="J9359" s="25">
        <v>2.1577743521123685</v>
      </c>
      <c r="K9359" s="26">
        <f t="shared" si="146"/>
        <v>0.46344048858539955</v>
      </c>
    </row>
    <row r="9360" spans="1:11" x14ac:dyDescent="0.25">
      <c r="A9360" s="6" t="s">
        <v>7863</v>
      </c>
      <c r="B9360" s="10">
        <v>4</v>
      </c>
      <c r="C9360" s="13">
        <v>106910701</v>
      </c>
      <c r="D9360" s="14">
        <v>107049694</v>
      </c>
      <c r="E9360" t="s">
        <v>7</v>
      </c>
      <c r="F9360" s="17">
        <v>3.6098816</v>
      </c>
      <c r="G9360" s="18">
        <v>1.1346924</v>
      </c>
      <c r="H9360" s="21">
        <v>3.6098816</v>
      </c>
      <c r="I9360" s="22">
        <v>1.1346924</v>
      </c>
      <c r="J9360" s="25">
        <v>3.1813746174734225</v>
      </c>
      <c r="K9360" s="26">
        <f t="shared" si="146"/>
        <v>0.31432953368886118</v>
      </c>
    </row>
    <row r="9361" spans="1:11" x14ac:dyDescent="0.25">
      <c r="A9361" s="6" t="s">
        <v>3680</v>
      </c>
      <c r="B9361" s="10">
        <v>1</v>
      </c>
      <c r="C9361" s="13">
        <v>55237177</v>
      </c>
      <c r="D9361" s="14">
        <v>55240058</v>
      </c>
      <c r="E9361" t="s">
        <v>7</v>
      </c>
      <c r="F9361" s="17">
        <v>1.1689750000000001</v>
      </c>
      <c r="G9361" s="18">
        <v>1.1337368000000001</v>
      </c>
      <c r="H9361" s="21">
        <v>1.1689750000000001</v>
      </c>
      <c r="I9361" s="22">
        <v>1.1337368000000001</v>
      </c>
      <c r="J9361" s="25">
        <v>1.0310814644104347</v>
      </c>
      <c r="K9361" s="26">
        <f t="shared" si="146"/>
        <v>0.9698554716739024</v>
      </c>
    </row>
    <row r="9362" spans="1:11" x14ac:dyDescent="0.25">
      <c r="A9362" s="6" t="s">
        <v>13761</v>
      </c>
      <c r="B9362" s="10">
        <v>1</v>
      </c>
      <c r="C9362" s="13">
        <v>82233101</v>
      </c>
      <c r="D9362" s="14">
        <v>82291416</v>
      </c>
      <c r="E9362" t="s">
        <v>9</v>
      </c>
      <c r="F9362" s="17">
        <v>7.1999044000000002E-3</v>
      </c>
      <c r="G9362" s="18">
        <v>1.1334952</v>
      </c>
      <c r="H9362" s="21">
        <v>7.1999044000000002E-3</v>
      </c>
      <c r="I9362" s="22">
        <v>1.1334952</v>
      </c>
      <c r="J9362" s="25">
        <v>6.3519496156666565E-3</v>
      </c>
      <c r="K9362" s="26">
        <f t="shared" si="146"/>
        <v>157.4319792357243</v>
      </c>
    </row>
    <row r="9363" spans="1:11" x14ac:dyDescent="0.25">
      <c r="A9363" s="6" t="s">
        <v>9342</v>
      </c>
      <c r="B9363" s="10">
        <v>18</v>
      </c>
      <c r="C9363" s="13">
        <v>30973489</v>
      </c>
      <c r="D9363" s="14">
        <v>31317290</v>
      </c>
      <c r="E9363" t="s">
        <v>9</v>
      </c>
      <c r="F9363" s="17">
        <v>0.20449012999999999</v>
      </c>
      <c r="G9363" s="18">
        <v>1.1323593000000001</v>
      </c>
      <c r="H9363" s="21">
        <v>0.20449012999999999</v>
      </c>
      <c r="I9363" s="22">
        <v>1.1323593000000001</v>
      </c>
      <c r="J9363" s="25">
        <v>0.18058767212844898</v>
      </c>
      <c r="K9363" s="26">
        <f t="shared" si="146"/>
        <v>5.5374765520467912</v>
      </c>
    </row>
    <row r="9364" spans="1:11" x14ac:dyDescent="0.25">
      <c r="A9364" s="6" t="s">
        <v>6010</v>
      </c>
      <c r="B9364" s="10">
        <v>11</v>
      </c>
      <c r="C9364" s="13">
        <v>84813061</v>
      </c>
      <c r="D9364" s="14">
        <v>84819515</v>
      </c>
      <c r="E9364" t="s">
        <v>9</v>
      </c>
      <c r="F9364" s="17">
        <v>1.9512042000000001</v>
      </c>
      <c r="G9364" s="18">
        <v>1.1315008</v>
      </c>
      <c r="H9364" s="21">
        <v>1.9512042000000001</v>
      </c>
      <c r="I9364" s="22">
        <v>1.1315008</v>
      </c>
      <c r="J9364" s="25">
        <v>1.7244390812626913</v>
      </c>
      <c r="K9364" s="26">
        <f t="shared" si="146"/>
        <v>0.57989871075513266</v>
      </c>
    </row>
    <row r="9365" spans="1:11" x14ac:dyDescent="0.25">
      <c r="A9365" s="6" t="s">
        <v>9351</v>
      </c>
      <c r="B9365" s="10">
        <v>10</v>
      </c>
      <c r="C9365" s="13">
        <v>99757705</v>
      </c>
      <c r="D9365" s="14">
        <v>99759658</v>
      </c>
      <c r="E9365" t="s">
        <v>9</v>
      </c>
      <c r="F9365" s="17">
        <v>0.80659639999999999</v>
      </c>
      <c r="G9365" s="18">
        <v>1.1294063000000001</v>
      </c>
      <c r="H9365" s="21">
        <v>0.80659639999999999</v>
      </c>
      <c r="I9365" s="22">
        <v>1.1294063000000001</v>
      </c>
      <c r="J9365" s="25">
        <v>0.71417735141020544</v>
      </c>
      <c r="K9365" s="26">
        <f t="shared" si="146"/>
        <v>1.4002124234623414</v>
      </c>
    </row>
    <row r="9366" spans="1:11" x14ac:dyDescent="0.25">
      <c r="A9366" s="6" t="s">
        <v>7472</v>
      </c>
      <c r="B9366" s="10">
        <v>6</v>
      </c>
      <c r="C9366" s="13">
        <v>124663027</v>
      </c>
      <c r="D9366" s="14">
        <v>124704418</v>
      </c>
      <c r="E9366" t="s">
        <v>7</v>
      </c>
      <c r="F9366" s="17">
        <v>3.0289012999999998</v>
      </c>
      <c r="G9366" s="18">
        <v>1.1290526000000001</v>
      </c>
      <c r="H9366" s="21">
        <v>3.0289012999999998</v>
      </c>
      <c r="I9366" s="22">
        <v>1.1290526000000001</v>
      </c>
      <c r="J9366" s="25">
        <v>2.6826928169688458</v>
      </c>
      <c r="K9366" s="26">
        <f t="shared" si="146"/>
        <v>0.37275978586690828</v>
      </c>
    </row>
    <row r="9367" spans="1:11" x14ac:dyDescent="0.25">
      <c r="A9367" s="6" t="s">
        <v>8558</v>
      </c>
      <c r="B9367" s="10">
        <v>2</v>
      </c>
      <c r="C9367" s="13">
        <v>114101170</v>
      </c>
      <c r="D9367" s="14">
        <v>114187024</v>
      </c>
      <c r="E9367" t="s">
        <v>9</v>
      </c>
      <c r="F9367" s="17">
        <v>6.0533760000000001</v>
      </c>
      <c r="G9367" s="18">
        <v>1.1289214999999999</v>
      </c>
      <c r="H9367" s="21">
        <v>6.0533760000000001</v>
      </c>
      <c r="I9367" s="22">
        <v>1.1289214999999999</v>
      </c>
      <c r="J9367" s="25">
        <v>5.3620876207956005</v>
      </c>
      <c r="K9367" s="26">
        <f t="shared" si="146"/>
        <v>0.18649452801213734</v>
      </c>
    </row>
    <row r="9368" spans="1:11" x14ac:dyDescent="0.25">
      <c r="A9368" s="6" t="s">
        <v>13762</v>
      </c>
      <c r="B9368" s="10">
        <v>13</v>
      </c>
      <c r="C9368" s="13">
        <v>99184823</v>
      </c>
      <c r="D9368" s="14">
        <v>99247037</v>
      </c>
      <c r="E9368" t="s">
        <v>7</v>
      </c>
      <c r="F9368" s="17">
        <v>0</v>
      </c>
      <c r="G9368" s="18">
        <v>1.1289127999999999</v>
      </c>
      <c r="H9368" s="21">
        <v>1E-4</v>
      </c>
      <c r="I9368" s="22">
        <v>1.1289127999999999</v>
      </c>
      <c r="J9368" s="25">
        <v>8.8580800926342591E-5</v>
      </c>
      <c r="K9368" s="26">
        <f t="shared" si="146"/>
        <v>11289.127999999999</v>
      </c>
    </row>
    <row r="9369" spans="1:11" x14ac:dyDescent="0.25">
      <c r="A9369" s="6" t="s">
        <v>8274</v>
      </c>
      <c r="B9369" s="10" t="s">
        <v>6</v>
      </c>
      <c r="C9369" s="13">
        <v>152144268</v>
      </c>
      <c r="D9369" s="14">
        <v>152225236</v>
      </c>
      <c r="E9369" t="s">
        <v>7</v>
      </c>
      <c r="F9369" s="17">
        <v>4.5659349999999996</v>
      </c>
      <c r="G9369" s="18">
        <v>1.1273949000000001</v>
      </c>
      <c r="H9369" s="21">
        <v>4.5659349999999996</v>
      </c>
      <c r="I9369" s="22">
        <v>1.1273949000000001</v>
      </c>
      <c r="J9369" s="25">
        <v>4.0499872759757913</v>
      </c>
      <c r="K9369" s="26">
        <f t="shared" si="146"/>
        <v>0.24691435598623288</v>
      </c>
    </row>
    <row r="9370" spans="1:11" x14ac:dyDescent="0.25">
      <c r="A9370" s="6" t="s">
        <v>3145</v>
      </c>
      <c r="B9370" s="10">
        <v>17</v>
      </c>
      <c r="C9370" s="13">
        <v>64281005</v>
      </c>
      <c r="D9370" s="14">
        <v>64331916</v>
      </c>
      <c r="E9370" t="s">
        <v>9</v>
      </c>
      <c r="F9370" s="17">
        <v>1.0276493</v>
      </c>
      <c r="G9370" s="18">
        <v>1.1263071</v>
      </c>
      <c r="H9370" s="21">
        <v>1.0276493</v>
      </c>
      <c r="I9370" s="22">
        <v>1.1263071</v>
      </c>
      <c r="J9370" s="25">
        <v>0.91240595038422467</v>
      </c>
      <c r="K9370" s="26">
        <f t="shared" si="146"/>
        <v>1.0960033739136494</v>
      </c>
    </row>
    <row r="9371" spans="1:11" x14ac:dyDescent="0.25">
      <c r="A9371" s="6" t="s">
        <v>3342</v>
      </c>
      <c r="B9371" s="10" t="s">
        <v>6</v>
      </c>
      <c r="C9371" s="13">
        <v>10715013</v>
      </c>
      <c r="D9371" s="14">
        <v>10719690</v>
      </c>
      <c r="E9371" t="s">
        <v>7</v>
      </c>
      <c r="F9371" s="17">
        <v>1.0639027000000001</v>
      </c>
      <c r="G9371" s="18">
        <v>1.1249807000000001</v>
      </c>
      <c r="H9371" s="21">
        <v>1.0639027000000001</v>
      </c>
      <c r="I9371" s="22">
        <v>1.1249807000000001</v>
      </c>
      <c r="J9371" s="25">
        <v>0.945707513026668</v>
      </c>
      <c r="K9371" s="26">
        <f t="shared" si="146"/>
        <v>1.0574093852755519</v>
      </c>
    </row>
    <row r="9372" spans="1:11" x14ac:dyDescent="0.25">
      <c r="A9372" s="6" t="s">
        <v>9352</v>
      </c>
      <c r="B9372" s="10">
        <v>2</v>
      </c>
      <c r="C9372" s="13">
        <v>177387124</v>
      </c>
      <c r="D9372" s="14">
        <v>177398320</v>
      </c>
      <c r="E9372" t="s">
        <v>9</v>
      </c>
      <c r="F9372" s="17">
        <v>0.43472832</v>
      </c>
      <c r="G9372" s="18">
        <v>1.1244012000000001</v>
      </c>
      <c r="H9372" s="21">
        <v>0.43472832</v>
      </c>
      <c r="I9372" s="22">
        <v>1.1244012000000001</v>
      </c>
      <c r="J9372" s="25">
        <v>0.3866309641078291</v>
      </c>
      <c r="K9372" s="26">
        <f t="shared" si="146"/>
        <v>2.586445713957628</v>
      </c>
    </row>
    <row r="9373" spans="1:11" x14ac:dyDescent="0.25">
      <c r="A9373" s="6" t="s">
        <v>7965</v>
      </c>
      <c r="B9373" s="10">
        <v>14</v>
      </c>
      <c r="C9373" s="13">
        <v>52311172</v>
      </c>
      <c r="D9373" s="14">
        <v>52328762</v>
      </c>
      <c r="E9373" t="s">
        <v>9</v>
      </c>
      <c r="F9373" s="17">
        <v>3.8215504</v>
      </c>
      <c r="G9373" s="18">
        <v>1.1231914000000001</v>
      </c>
      <c r="H9373" s="21">
        <v>3.8215504</v>
      </c>
      <c r="I9373" s="22">
        <v>1.1231914000000001</v>
      </c>
      <c r="J9373" s="25">
        <v>3.4024035440442293</v>
      </c>
      <c r="K9373" s="26">
        <f t="shared" si="146"/>
        <v>0.29390987490312831</v>
      </c>
    </row>
    <row r="9374" spans="1:11" x14ac:dyDescent="0.25">
      <c r="A9374" s="6" t="s">
        <v>5819</v>
      </c>
      <c r="B9374" s="10">
        <v>5</v>
      </c>
      <c r="C9374" s="13">
        <v>86012043</v>
      </c>
      <c r="D9374" s="14">
        <v>86065583</v>
      </c>
      <c r="E9374" t="s">
        <v>9</v>
      </c>
      <c r="F9374" s="17">
        <v>1.8468256000000001</v>
      </c>
      <c r="G9374" s="18">
        <v>1.1217079999999999</v>
      </c>
      <c r="H9374" s="21">
        <v>1.8468256000000001</v>
      </c>
      <c r="I9374" s="22">
        <v>1.1217079999999999</v>
      </c>
      <c r="J9374" s="25">
        <v>1.6464406066462931</v>
      </c>
      <c r="K9374" s="26">
        <f t="shared" si="146"/>
        <v>0.60737083133350533</v>
      </c>
    </row>
    <row r="9375" spans="1:11" x14ac:dyDescent="0.25">
      <c r="A9375" s="6" t="s">
        <v>9354</v>
      </c>
      <c r="B9375" s="10" t="s">
        <v>6</v>
      </c>
      <c r="C9375" s="13">
        <v>142226770</v>
      </c>
      <c r="D9375" s="14">
        <v>142239692</v>
      </c>
      <c r="E9375" t="s">
        <v>7</v>
      </c>
      <c r="F9375" s="17">
        <v>0.60868230000000001</v>
      </c>
      <c r="G9375" s="18">
        <v>1.1211161999999999</v>
      </c>
      <c r="H9375" s="21">
        <v>0.60868230000000001</v>
      </c>
      <c r="I9375" s="22">
        <v>1.1211161999999999</v>
      </c>
      <c r="J9375" s="25">
        <v>0.54292525609745013</v>
      </c>
      <c r="K9375" s="26">
        <f t="shared" si="146"/>
        <v>1.8418741599681803</v>
      </c>
    </row>
    <row r="9376" spans="1:11" x14ac:dyDescent="0.25">
      <c r="A9376" s="6" t="s">
        <v>3823</v>
      </c>
      <c r="B9376" s="10">
        <v>7</v>
      </c>
      <c r="C9376" s="13">
        <v>4751794</v>
      </c>
      <c r="D9376" s="14">
        <v>4753094</v>
      </c>
      <c r="E9376" t="s">
        <v>9</v>
      </c>
      <c r="F9376" s="17">
        <v>1.1576385</v>
      </c>
      <c r="G9376" s="18">
        <v>1.1202080000000001</v>
      </c>
      <c r="H9376" s="21">
        <v>1.1576385</v>
      </c>
      <c r="I9376" s="22">
        <v>1.1202080000000001</v>
      </c>
      <c r="J9376" s="25">
        <v>1.0334138838501421</v>
      </c>
      <c r="K9376" s="26">
        <f t="shared" si="146"/>
        <v>0.96766650383517827</v>
      </c>
    </row>
    <row r="9377" spans="1:11" x14ac:dyDescent="0.25">
      <c r="A9377" s="6" t="s">
        <v>7559</v>
      </c>
      <c r="B9377" s="10">
        <v>5</v>
      </c>
      <c r="C9377" s="13">
        <v>115648175</v>
      </c>
      <c r="D9377" s="14">
        <v>115731621</v>
      </c>
      <c r="E9377" t="s">
        <v>9</v>
      </c>
      <c r="F9377" s="17">
        <v>3.1492385999999999</v>
      </c>
      <c r="G9377" s="18">
        <v>1.1200988000000001</v>
      </c>
      <c r="H9377" s="21">
        <v>3.1492385999999999</v>
      </c>
      <c r="I9377" s="22">
        <v>1.1200988000000001</v>
      </c>
      <c r="J9377" s="25">
        <v>2.8115721577417991</v>
      </c>
      <c r="K9377" s="26">
        <f t="shared" si="146"/>
        <v>0.35567289185392309</v>
      </c>
    </row>
    <row r="9378" spans="1:11" x14ac:dyDescent="0.25">
      <c r="A9378" s="6" t="s">
        <v>9355</v>
      </c>
      <c r="B9378" s="10">
        <v>2</v>
      </c>
      <c r="C9378" s="13">
        <v>25192966</v>
      </c>
      <c r="D9378" s="14">
        <v>25196886</v>
      </c>
      <c r="E9378" t="s">
        <v>9</v>
      </c>
      <c r="F9378" s="17">
        <v>0.51804830000000002</v>
      </c>
      <c r="G9378" s="18">
        <v>1.1197817000000001</v>
      </c>
      <c r="H9378" s="21">
        <v>0.51804830000000002</v>
      </c>
      <c r="I9378" s="22">
        <v>1.1197817000000001</v>
      </c>
      <c r="J9378" s="25">
        <v>0.46263329718640694</v>
      </c>
      <c r="K9378" s="26">
        <f t="shared" si="146"/>
        <v>2.1615391846667582</v>
      </c>
    </row>
    <row r="9379" spans="1:11" x14ac:dyDescent="0.25">
      <c r="A9379" s="6" t="s">
        <v>6085</v>
      </c>
      <c r="B9379" s="10" t="s">
        <v>6</v>
      </c>
      <c r="C9379" s="13">
        <v>79401625</v>
      </c>
      <c r="D9379" s="14">
        <v>79434418</v>
      </c>
      <c r="E9379" t="s">
        <v>9</v>
      </c>
      <c r="F9379" s="17">
        <v>1.9772094</v>
      </c>
      <c r="G9379" s="18">
        <v>1.1193252</v>
      </c>
      <c r="H9379" s="21">
        <v>1.9772094</v>
      </c>
      <c r="I9379" s="22">
        <v>1.1193252</v>
      </c>
      <c r="J9379" s="25">
        <v>1.7664298096746147</v>
      </c>
      <c r="K9379" s="26">
        <f t="shared" si="146"/>
        <v>0.56611363470151421</v>
      </c>
    </row>
    <row r="9380" spans="1:11" x14ac:dyDescent="0.25">
      <c r="A9380" s="6" t="s">
        <v>5447</v>
      </c>
      <c r="B9380" s="10">
        <v>7</v>
      </c>
      <c r="C9380" s="13">
        <v>29303951</v>
      </c>
      <c r="D9380" s="14">
        <v>29317588</v>
      </c>
      <c r="E9380" t="s">
        <v>7</v>
      </c>
      <c r="F9380" s="17">
        <v>1.6854416000000001</v>
      </c>
      <c r="G9380" s="18">
        <v>1.1170926000000001</v>
      </c>
      <c r="H9380" s="21">
        <v>1.6854416000000001</v>
      </c>
      <c r="I9380" s="22">
        <v>1.1170926000000001</v>
      </c>
      <c r="J9380" s="25">
        <v>1.5087751901677622</v>
      </c>
      <c r="K9380" s="26">
        <f t="shared" si="146"/>
        <v>0.66278926543642924</v>
      </c>
    </row>
    <row r="9381" spans="1:11" x14ac:dyDescent="0.25">
      <c r="A9381" s="6" t="s">
        <v>5160</v>
      </c>
      <c r="B9381" s="10">
        <v>3</v>
      </c>
      <c r="C9381" s="13">
        <v>96254619</v>
      </c>
      <c r="D9381" s="14">
        <v>96256277</v>
      </c>
      <c r="E9381" t="s">
        <v>9</v>
      </c>
      <c r="F9381" s="17">
        <v>1.5669116999999999</v>
      </c>
      <c r="G9381" s="18">
        <v>1.1168871</v>
      </c>
      <c r="H9381" s="21">
        <v>1.5669116999999999</v>
      </c>
      <c r="I9381" s="22">
        <v>1.1168871</v>
      </c>
      <c r="J9381" s="25">
        <v>1.4029275653734383</v>
      </c>
      <c r="K9381" s="26">
        <f t="shared" si="146"/>
        <v>0.71279517537586845</v>
      </c>
    </row>
    <row r="9382" spans="1:11" x14ac:dyDescent="0.25">
      <c r="A9382" s="6" t="s">
        <v>7670</v>
      </c>
      <c r="B9382" s="10">
        <v>9</v>
      </c>
      <c r="C9382" s="13">
        <v>58652856</v>
      </c>
      <c r="D9382" s="14">
        <v>58741559</v>
      </c>
      <c r="E9382" t="s">
        <v>9</v>
      </c>
      <c r="F9382" s="17">
        <v>3.2593627000000001</v>
      </c>
      <c r="G9382" s="18">
        <v>1.1160576</v>
      </c>
      <c r="H9382" s="21">
        <v>3.2593627000000001</v>
      </c>
      <c r="I9382" s="22">
        <v>1.1160576</v>
      </c>
      <c r="J9382" s="25">
        <v>2.9204251644359576</v>
      </c>
      <c r="K9382" s="26">
        <f t="shared" si="146"/>
        <v>0.34241589621185758</v>
      </c>
    </row>
    <row r="9383" spans="1:11" x14ac:dyDescent="0.25">
      <c r="A9383" s="6" t="s">
        <v>8211</v>
      </c>
      <c r="B9383" s="10">
        <v>17</v>
      </c>
      <c r="C9383" s="13">
        <v>26715650</v>
      </c>
      <c r="D9383" s="14">
        <v>26776635</v>
      </c>
      <c r="E9383" t="s">
        <v>7</v>
      </c>
      <c r="F9383" s="17">
        <v>4.3454790000000001</v>
      </c>
      <c r="G9383" s="18">
        <v>1.1159062</v>
      </c>
      <c r="H9383" s="21">
        <v>4.3454790000000001</v>
      </c>
      <c r="I9383" s="22">
        <v>1.1159062</v>
      </c>
      <c r="J9383" s="25">
        <v>3.8941256890588116</v>
      </c>
      <c r="K9383" s="26">
        <f t="shared" si="146"/>
        <v>0.25679705275298764</v>
      </c>
    </row>
    <row r="9384" spans="1:11" x14ac:dyDescent="0.25">
      <c r="A9384" s="6" t="s">
        <v>8271</v>
      </c>
      <c r="B9384" s="10">
        <v>2</v>
      </c>
      <c r="C9384" s="13">
        <v>32986366</v>
      </c>
      <c r="D9384" s="14">
        <v>33131654</v>
      </c>
      <c r="E9384" t="s">
        <v>9</v>
      </c>
      <c r="F9384" s="17">
        <v>4.5432787000000001</v>
      </c>
      <c r="G9384" s="18">
        <v>1.1153945999999999</v>
      </c>
      <c r="H9384" s="21">
        <v>4.5432787000000001</v>
      </c>
      <c r="I9384" s="22">
        <v>1.1153945999999999</v>
      </c>
      <c r="J9384" s="25">
        <v>4.0732478891326895</v>
      </c>
      <c r="K9384" s="26">
        <f t="shared" si="146"/>
        <v>0.2455043314864219</v>
      </c>
    </row>
    <row r="9385" spans="1:11" x14ac:dyDescent="0.25">
      <c r="A9385" s="6" t="s">
        <v>9358</v>
      </c>
      <c r="B9385" s="10">
        <v>16</v>
      </c>
      <c r="C9385" s="13">
        <v>36875140</v>
      </c>
      <c r="D9385" s="14">
        <v>36933085</v>
      </c>
      <c r="E9385" t="s">
        <v>7</v>
      </c>
      <c r="F9385" s="17">
        <v>0.96790240000000005</v>
      </c>
      <c r="G9385" s="18">
        <v>1.1127433</v>
      </c>
      <c r="H9385" s="21">
        <v>0.96790240000000005</v>
      </c>
      <c r="I9385" s="22">
        <v>1.1127433</v>
      </c>
      <c r="J9385" s="25">
        <v>0.86983439936236873</v>
      </c>
      <c r="K9385" s="26">
        <f t="shared" si="146"/>
        <v>1.1496441170101448</v>
      </c>
    </row>
    <row r="9386" spans="1:11" x14ac:dyDescent="0.25">
      <c r="A9386" s="6" t="s">
        <v>6312</v>
      </c>
      <c r="B9386" s="10">
        <v>11</v>
      </c>
      <c r="C9386" s="13">
        <v>87109234</v>
      </c>
      <c r="D9386" s="14">
        <v>87124635</v>
      </c>
      <c r="E9386" t="s">
        <v>7</v>
      </c>
      <c r="F9386" s="17">
        <v>2.0860297999999999</v>
      </c>
      <c r="G9386" s="18">
        <v>1.1120663</v>
      </c>
      <c r="H9386" s="21">
        <v>2.0860297999999999</v>
      </c>
      <c r="I9386" s="22">
        <v>1.1120663</v>
      </c>
      <c r="J9386" s="25">
        <v>1.8758142387733536</v>
      </c>
      <c r="K9386" s="26">
        <f t="shared" si="146"/>
        <v>0.5331018281713904</v>
      </c>
    </row>
    <row r="9387" spans="1:11" x14ac:dyDescent="0.25">
      <c r="A9387" s="6" t="s">
        <v>8672</v>
      </c>
      <c r="B9387" s="10">
        <v>13</v>
      </c>
      <c r="C9387" s="13">
        <v>3634032</v>
      </c>
      <c r="D9387" s="14">
        <v>3651774</v>
      </c>
      <c r="E9387" t="s">
        <v>7</v>
      </c>
      <c r="F9387" s="17">
        <v>7.1035423</v>
      </c>
      <c r="G9387" s="18">
        <v>1.1119950000000001</v>
      </c>
      <c r="H9387" s="21">
        <v>7.1035423</v>
      </c>
      <c r="I9387" s="22">
        <v>1.1119950000000001</v>
      </c>
      <c r="J9387" s="25">
        <v>6.3881063314133604</v>
      </c>
      <c r="K9387" s="26">
        <f t="shared" si="146"/>
        <v>0.15654091339753126</v>
      </c>
    </row>
    <row r="9388" spans="1:11" x14ac:dyDescent="0.25">
      <c r="A9388" s="6" t="s">
        <v>8263</v>
      </c>
      <c r="B9388" s="10">
        <v>2</v>
      </c>
      <c r="C9388" s="13">
        <v>104426481</v>
      </c>
      <c r="D9388" s="14">
        <v>104494446</v>
      </c>
      <c r="E9388" t="s">
        <v>9</v>
      </c>
      <c r="F9388" s="17">
        <v>4.4551682000000001</v>
      </c>
      <c r="G9388" s="18">
        <v>1.1117216000000001</v>
      </c>
      <c r="H9388" s="21">
        <v>4.4551682000000001</v>
      </c>
      <c r="I9388" s="22">
        <v>1.1117216000000001</v>
      </c>
      <c r="J9388" s="25">
        <v>4.0074495269319224</v>
      </c>
      <c r="K9388" s="26">
        <f t="shared" si="146"/>
        <v>0.24953527007128487</v>
      </c>
    </row>
    <row r="9389" spans="1:11" x14ac:dyDescent="0.25">
      <c r="A9389" s="6" t="s">
        <v>13763</v>
      </c>
      <c r="B9389" s="10">
        <v>7</v>
      </c>
      <c r="C9389" s="13">
        <v>20787285</v>
      </c>
      <c r="D9389" s="14">
        <v>20788208</v>
      </c>
      <c r="E9389" t="s">
        <v>7</v>
      </c>
      <c r="F9389" s="17">
        <v>0</v>
      </c>
      <c r="G9389" s="18">
        <v>1.1113706000000001</v>
      </c>
      <c r="H9389" s="21">
        <v>1E-4</v>
      </c>
      <c r="I9389" s="22">
        <v>1.1113706000000001</v>
      </c>
      <c r="J9389" s="25">
        <v>8.9978986307537729E-5</v>
      </c>
      <c r="K9389" s="26">
        <f t="shared" si="146"/>
        <v>11113.706</v>
      </c>
    </row>
    <row r="9390" spans="1:11" x14ac:dyDescent="0.25">
      <c r="A9390" s="6" t="s">
        <v>6542</v>
      </c>
      <c r="B9390" s="10">
        <v>8</v>
      </c>
      <c r="C9390" s="13">
        <v>83900105</v>
      </c>
      <c r="D9390" s="14">
        <v>83941954</v>
      </c>
      <c r="E9390" t="s">
        <v>7</v>
      </c>
      <c r="F9390" s="17">
        <v>2.2027621000000002</v>
      </c>
      <c r="G9390" s="18">
        <v>1.1111746</v>
      </c>
      <c r="H9390" s="21">
        <v>2.2027621000000002</v>
      </c>
      <c r="I9390" s="22">
        <v>1.1111746</v>
      </c>
      <c r="J9390" s="25">
        <v>1.9823726172286518</v>
      </c>
      <c r="K9390" s="26">
        <f t="shared" si="146"/>
        <v>0.504446031643635</v>
      </c>
    </row>
    <row r="9391" spans="1:11" x14ac:dyDescent="0.25">
      <c r="A9391" s="6" t="s">
        <v>13764</v>
      </c>
      <c r="B9391" s="10">
        <v>11</v>
      </c>
      <c r="C9391" s="13">
        <v>94694498</v>
      </c>
      <c r="D9391" s="14">
        <v>94704499</v>
      </c>
      <c r="E9391" t="s">
        <v>9</v>
      </c>
      <c r="F9391" s="17">
        <v>7.8329473999999996E-2</v>
      </c>
      <c r="G9391" s="18">
        <v>1.1107094</v>
      </c>
      <c r="H9391" s="21">
        <v>7.8329473999999996E-2</v>
      </c>
      <c r="I9391" s="22">
        <v>1.1107094</v>
      </c>
      <c r="J9391" s="25">
        <v>7.0522023132243233E-2</v>
      </c>
      <c r="K9391" s="26">
        <f t="shared" si="146"/>
        <v>14.179967556018569</v>
      </c>
    </row>
    <row r="9392" spans="1:11" x14ac:dyDescent="0.25">
      <c r="A9392" s="6" t="s">
        <v>3755</v>
      </c>
      <c r="B9392" s="10">
        <v>13</v>
      </c>
      <c r="C9392" s="13">
        <v>13964487</v>
      </c>
      <c r="D9392" s="14">
        <v>13965860</v>
      </c>
      <c r="E9392" t="s">
        <v>9</v>
      </c>
      <c r="F9392" s="17">
        <v>1.1329608</v>
      </c>
      <c r="G9392" s="18">
        <v>1.1105242</v>
      </c>
      <c r="H9392" s="21">
        <v>1.1329608</v>
      </c>
      <c r="I9392" s="22">
        <v>1.1105242</v>
      </c>
      <c r="J9392" s="25">
        <v>1.0202036119519053</v>
      </c>
      <c r="K9392" s="26">
        <f t="shared" si="146"/>
        <v>0.98019649046992618</v>
      </c>
    </row>
    <row r="9393" spans="1:11" x14ac:dyDescent="0.25">
      <c r="A9393" s="6" t="s">
        <v>8294</v>
      </c>
      <c r="B9393" s="10">
        <v>9</v>
      </c>
      <c r="C9393" s="13">
        <v>65032458</v>
      </c>
      <c r="D9393" s="14">
        <v>65082650</v>
      </c>
      <c r="E9393" t="s">
        <v>7</v>
      </c>
      <c r="F9393" s="17">
        <v>4.571205</v>
      </c>
      <c r="G9393" s="18">
        <v>1.1098623000000001</v>
      </c>
      <c r="H9393" s="21">
        <v>4.571205</v>
      </c>
      <c r="I9393" s="22">
        <v>1.1098623000000001</v>
      </c>
      <c r="J9393" s="25">
        <v>4.1187136458279552</v>
      </c>
      <c r="K9393" s="26">
        <f t="shared" si="146"/>
        <v>0.24279425228140067</v>
      </c>
    </row>
    <row r="9394" spans="1:11" x14ac:dyDescent="0.25">
      <c r="A9394" s="6" t="s">
        <v>9356</v>
      </c>
      <c r="B9394" s="10">
        <v>1</v>
      </c>
      <c r="C9394" s="13">
        <v>161982453</v>
      </c>
      <c r="D9394" s="14">
        <v>162478034</v>
      </c>
      <c r="E9394" t="s">
        <v>9</v>
      </c>
      <c r="F9394" s="17">
        <v>0.46044322999999998</v>
      </c>
      <c r="G9394" s="18">
        <v>1.1085007</v>
      </c>
      <c r="H9394" s="21">
        <v>0.46044322999999998</v>
      </c>
      <c r="I9394" s="22">
        <v>1.1085007</v>
      </c>
      <c r="J9394" s="25">
        <v>0.41537477603757939</v>
      </c>
      <c r="K9394" s="26">
        <f t="shared" si="146"/>
        <v>2.4074644337804685</v>
      </c>
    </row>
    <row r="9395" spans="1:11" x14ac:dyDescent="0.25">
      <c r="A9395" s="6" t="s">
        <v>6429</v>
      </c>
      <c r="B9395" s="10">
        <v>1</v>
      </c>
      <c r="C9395" s="13">
        <v>9667415</v>
      </c>
      <c r="D9395" s="14">
        <v>9700209</v>
      </c>
      <c r="E9395" t="s">
        <v>9</v>
      </c>
      <c r="F9395" s="17">
        <v>2.1365910000000001</v>
      </c>
      <c r="G9395" s="18">
        <v>1.1080928000000001</v>
      </c>
      <c r="H9395" s="21">
        <v>2.1365910000000001</v>
      </c>
      <c r="I9395" s="22">
        <v>1.1080928000000001</v>
      </c>
      <c r="J9395" s="25">
        <v>1.9281697345204301</v>
      </c>
      <c r="K9395" s="26">
        <f t="shared" si="146"/>
        <v>0.51862654106471484</v>
      </c>
    </row>
    <row r="9396" spans="1:11" x14ac:dyDescent="0.25">
      <c r="A9396" s="6" t="s">
        <v>3916</v>
      </c>
      <c r="B9396" s="10">
        <v>5</v>
      </c>
      <c r="C9396" s="13">
        <v>122731173</v>
      </c>
      <c r="D9396" s="14">
        <v>122779410</v>
      </c>
      <c r="E9396" t="s">
        <v>9</v>
      </c>
      <c r="F9396" s="17">
        <v>1.1815951</v>
      </c>
      <c r="G9396" s="18">
        <v>1.1078448000000001</v>
      </c>
      <c r="H9396" s="21">
        <v>1.1815951</v>
      </c>
      <c r="I9396" s="22">
        <v>1.1078448000000001</v>
      </c>
      <c r="J9396" s="25">
        <v>1.0665709673412738</v>
      </c>
      <c r="K9396" s="26">
        <f t="shared" si="146"/>
        <v>0.93758411828214261</v>
      </c>
    </row>
    <row r="9397" spans="1:11" x14ac:dyDescent="0.25">
      <c r="A9397" s="6" t="s">
        <v>8277</v>
      </c>
      <c r="B9397" s="10">
        <v>7</v>
      </c>
      <c r="C9397" s="13">
        <v>49759106</v>
      </c>
      <c r="D9397" s="14">
        <v>49773999</v>
      </c>
      <c r="E9397" t="s">
        <v>7</v>
      </c>
      <c r="F9397" s="17">
        <v>4.7218070000000001</v>
      </c>
      <c r="G9397" s="18">
        <v>1.1074963</v>
      </c>
      <c r="H9397" s="21">
        <v>4.7218070000000001</v>
      </c>
      <c r="I9397" s="22">
        <v>1.1074963</v>
      </c>
      <c r="J9397" s="25">
        <v>4.2634968622468534</v>
      </c>
      <c r="K9397" s="26">
        <f t="shared" si="146"/>
        <v>0.23454925201305346</v>
      </c>
    </row>
    <row r="9398" spans="1:11" x14ac:dyDescent="0.25">
      <c r="A9398" s="6" t="s">
        <v>8389</v>
      </c>
      <c r="B9398" s="10">
        <v>15</v>
      </c>
      <c r="C9398" s="13">
        <v>7873055</v>
      </c>
      <c r="D9398" s="14">
        <v>8099209</v>
      </c>
      <c r="E9398" t="s">
        <v>9</v>
      </c>
      <c r="F9398" s="17">
        <v>4.9215426000000004</v>
      </c>
      <c r="G9398" s="18">
        <v>1.1062810000000001</v>
      </c>
      <c r="H9398" s="21">
        <v>4.9215426000000004</v>
      </c>
      <c r="I9398" s="22">
        <v>1.1062810000000001</v>
      </c>
      <c r="J9398" s="25">
        <v>4.448727402893117</v>
      </c>
      <c r="K9398" s="26">
        <f t="shared" si="146"/>
        <v>0.22478338397395969</v>
      </c>
    </row>
    <row r="9399" spans="1:11" x14ac:dyDescent="0.25">
      <c r="A9399" s="6" t="s">
        <v>13765</v>
      </c>
      <c r="B9399" s="10">
        <v>12</v>
      </c>
      <c r="C9399" s="13">
        <v>64471333</v>
      </c>
      <c r="D9399" s="14">
        <v>64474898</v>
      </c>
      <c r="E9399" t="s">
        <v>9</v>
      </c>
      <c r="F9399" s="17">
        <v>7.7052339999999997E-2</v>
      </c>
      <c r="G9399" s="18">
        <v>1.1049263</v>
      </c>
      <c r="H9399" s="21">
        <v>7.7052339999999997E-2</v>
      </c>
      <c r="I9399" s="22">
        <v>1.1049263</v>
      </c>
      <c r="J9399" s="25">
        <v>6.9735275556387782E-2</v>
      </c>
      <c r="K9399" s="26">
        <f t="shared" si="146"/>
        <v>14.339944770009581</v>
      </c>
    </row>
    <row r="9400" spans="1:11" x14ac:dyDescent="0.25">
      <c r="A9400" s="6" t="s">
        <v>5199</v>
      </c>
      <c r="B9400" s="10" t="s">
        <v>6</v>
      </c>
      <c r="C9400" s="13">
        <v>36887540</v>
      </c>
      <c r="D9400" s="14">
        <v>36902899</v>
      </c>
      <c r="E9400" t="s">
        <v>9</v>
      </c>
      <c r="F9400" s="17">
        <v>1.5783301999999999</v>
      </c>
      <c r="G9400" s="18">
        <v>1.1049177999999999</v>
      </c>
      <c r="H9400" s="21">
        <v>1.5783301999999999</v>
      </c>
      <c r="I9400" s="22">
        <v>1.1049177999999999</v>
      </c>
      <c r="J9400" s="25">
        <v>1.4284593840374369</v>
      </c>
      <c r="K9400" s="26">
        <f t="shared" si="146"/>
        <v>0.70005490612800791</v>
      </c>
    </row>
    <row r="9401" spans="1:11" x14ac:dyDescent="0.25">
      <c r="A9401" s="6" t="s">
        <v>9359</v>
      </c>
      <c r="B9401" s="10">
        <v>19</v>
      </c>
      <c r="C9401" s="13">
        <v>41845978</v>
      </c>
      <c r="D9401" s="14">
        <v>41848132</v>
      </c>
      <c r="E9401" t="s">
        <v>9</v>
      </c>
      <c r="F9401" s="17">
        <v>0.16942728000000001</v>
      </c>
      <c r="G9401" s="18">
        <v>1.1048762999999999</v>
      </c>
      <c r="H9401" s="21">
        <v>0.16942728000000001</v>
      </c>
      <c r="I9401" s="22">
        <v>1.1048762999999999</v>
      </c>
      <c r="J9401" s="25">
        <v>0.15334502151960361</v>
      </c>
      <c r="K9401" s="26">
        <f t="shared" si="146"/>
        <v>6.5212420337504078</v>
      </c>
    </row>
    <row r="9402" spans="1:11" x14ac:dyDescent="0.25">
      <c r="A9402" s="6" t="s">
        <v>7818</v>
      </c>
      <c r="B9402" s="10">
        <v>8</v>
      </c>
      <c r="C9402" s="13">
        <v>25980604</v>
      </c>
      <c r="D9402" s="14">
        <v>25994121</v>
      </c>
      <c r="E9402" t="s">
        <v>9</v>
      </c>
      <c r="F9402" s="17">
        <v>3.4556583999999999</v>
      </c>
      <c r="G9402" s="18">
        <v>1.1045952000000001</v>
      </c>
      <c r="H9402" s="21">
        <v>3.4556583999999999</v>
      </c>
      <c r="I9402" s="22">
        <v>1.1045952000000001</v>
      </c>
      <c r="J9402" s="25">
        <v>3.1284387257884152</v>
      </c>
      <c r="K9402" s="26">
        <f t="shared" si="146"/>
        <v>0.319648261529554</v>
      </c>
    </row>
    <row r="9403" spans="1:11" x14ac:dyDescent="0.25">
      <c r="A9403" s="6" t="s">
        <v>8803</v>
      </c>
      <c r="B9403" s="10">
        <v>5</v>
      </c>
      <c r="C9403" s="13">
        <v>23740648</v>
      </c>
      <c r="D9403" s="14">
        <v>23783711</v>
      </c>
      <c r="E9403" t="s">
        <v>9</v>
      </c>
      <c r="F9403" s="17">
        <v>10.811820000000001</v>
      </c>
      <c r="G9403" s="18">
        <v>1.1045240999999999</v>
      </c>
      <c r="H9403" s="21">
        <v>10.811820000000001</v>
      </c>
      <c r="I9403" s="22">
        <v>1.1045240999999999</v>
      </c>
      <c r="J9403" s="25">
        <v>9.7886682599320398</v>
      </c>
      <c r="K9403" s="26">
        <f t="shared" si="146"/>
        <v>0.10215894271269775</v>
      </c>
    </row>
    <row r="9404" spans="1:11" x14ac:dyDescent="0.25">
      <c r="A9404" s="6" t="s">
        <v>9357</v>
      </c>
      <c r="B9404" s="10">
        <v>17</v>
      </c>
      <c r="C9404" s="13">
        <v>35016579</v>
      </c>
      <c r="D9404" s="14">
        <v>35026741</v>
      </c>
      <c r="E9404" t="s">
        <v>7</v>
      </c>
      <c r="F9404" s="17">
        <v>0.27951238</v>
      </c>
      <c r="G9404" s="18">
        <v>1.1038977999999999</v>
      </c>
      <c r="H9404" s="21">
        <v>0.27951238</v>
      </c>
      <c r="I9404" s="22">
        <v>1.1038977999999999</v>
      </c>
      <c r="J9404" s="25">
        <v>0.25320494342863986</v>
      </c>
      <c r="K9404" s="26">
        <f t="shared" si="146"/>
        <v>3.9493699706610488</v>
      </c>
    </row>
    <row r="9405" spans="1:11" x14ac:dyDescent="0.25">
      <c r="A9405" s="6" t="s">
        <v>8850</v>
      </c>
      <c r="B9405" s="10">
        <v>16</v>
      </c>
      <c r="C9405" s="13">
        <v>30955627</v>
      </c>
      <c r="D9405" s="14">
        <v>31081432</v>
      </c>
      <c r="E9405" t="s">
        <v>9</v>
      </c>
      <c r="F9405" s="17">
        <v>13.417904</v>
      </c>
      <c r="G9405" s="18">
        <v>1.1034147999999999</v>
      </c>
      <c r="H9405" s="21">
        <v>13.417904</v>
      </c>
      <c r="I9405" s="22">
        <v>1.1034147999999999</v>
      </c>
      <c r="J9405" s="25">
        <v>12.160344414448675</v>
      </c>
      <c r="K9405" s="26">
        <f t="shared" si="146"/>
        <v>8.2234512931378845E-2</v>
      </c>
    </row>
    <row r="9406" spans="1:11" x14ac:dyDescent="0.25">
      <c r="A9406" s="6" t="s">
        <v>7825</v>
      </c>
      <c r="B9406" s="10">
        <v>10</v>
      </c>
      <c r="C9406" s="13">
        <v>63243797</v>
      </c>
      <c r="D9406" s="14">
        <v>63317881</v>
      </c>
      <c r="E9406" t="s">
        <v>7</v>
      </c>
      <c r="F9406" s="17">
        <v>3.490799</v>
      </c>
      <c r="G9406" s="18">
        <v>1.1030092</v>
      </c>
      <c r="H9406" s="21">
        <v>3.490799</v>
      </c>
      <c r="I9406" s="22">
        <v>1.1030092</v>
      </c>
      <c r="J9406" s="25">
        <v>3.1647959056007875</v>
      </c>
      <c r="K9406" s="26">
        <f t="shared" si="146"/>
        <v>0.3159761418517652</v>
      </c>
    </row>
    <row r="9407" spans="1:11" x14ac:dyDescent="0.25">
      <c r="A9407" s="6" t="s">
        <v>6589</v>
      </c>
      <c r="B9407" s="10">
        <v>9</v>
      </c>
      <c r="C9407" s="13">
        <v>98864767</v>
      </c>
      <c r="D9407" s="14">
        <v>98866580</v>
      </c>
      <c r="E9407" t="s">
        <v>7</v>
      </c>
      <c r="F9407" s="17">
        <v>2.2252983999999998</v>
      </c>
      <c r="G9407" s="18">
        <v>1.1029795</v>
      </c>
      <c r="H9407" s="21">
        <v>2.2252983999999998</v>
      </c>
      <c r="I9407" s="22">
        <v>1.1029795</v>
      </c>
      <c r="J9407" s="25">
        <v>2.0175337800929207</v>
      </c>
      <c r="K9407" s="26">
        <f t="shared" si="146"/>
        <v>0.4956546501808477</v>
      </c>
    </row>
    <row r="9408" spans="1:11" x14ac:dyDescent="0.25">
      <c r="A9408" s="6" t="s">
        <v>13766</v>
      </c>
      <c r="B9408" s="10">
        <v>13</v>
      </c>
      <c r="C9408" s="13">
        <v>58125879</v>
      </c>
      <c r="D9408" s="14">
        <v>58128556</v>
      </c>
      <c r="E9408" t="s">
        <v>9</v>
      </c>
      <c r="F9408" s="17">
        <v>8.5037879999999996E-2</v>
      </c>
      <c r="G9408" s="18">
        <v>1.1025665</v>
      </c>
      <c r="H9408" s="21">
        <v>8.5037879999999996E-2</v>
      </c>
      <c r="I9408" s="22">
        <v>1.1025665</v>
      </c>
      <c r="J9408" s="25">
        <v>7.7127211828039388E-2</v>
      </c>
      <c r="K9408" s="26">
        <f t="shared" si="146"/>
        <v>12.965592510067278</v>
      </c>
    </row>
    <row r="9409" spans="1:11" x14ac:dyDescent="0.25">
      <c r="A9409" s="6" t="s">
        <v>13767</v>
      </c>
      <c r="B9409" s="10">
        <v>14</v>
      </c>
      <c r="C9409" s="13">
        <v>59276913</v>
      </c>
      <c r="D9409" s="14">
        <v>59297522</v>
      </c>
      <c r="E9409" t="s">
        <v>9</v>
      </c>
      <c r="F9409" s="17">
        <v>2.5366380000000001E-2</v>
      </c>
      <c r="G9409" s="18">
        <v>1.1001289000000001</v>
      </c>
      <c r="H9409" s="21">
        <v>2.5366380000000001E-2</v>
      </c>
      <c r="I9409" s="22">
        <v>1.1001289000000001</v>
      </c>
      <c r="J9409" s="25">
        <v>2.3057643517955032E-2</v>
      </c>
      <c r="K9409" s="26">
        <f t="shared" si="146"/>
        <v>43.369566331498625</v>
      </c>
    </row>
    <row r="9410" spans="1:11" x14ac:dyDescent="0.25">
      <c r="A9410" s="6" t="s">
        <v>8841</v>
      </c>
      <c r="B9410" s="10">
        <v>11</v>
      </c>
      <c r="C9410" s="13">
        <v>69323980</v>
      </c>
      <c r="D9410" s="14">
        <v>69325793</v>
      </c>
      <c r="E9410" t="s">
        <v>7</v>
      </c>
      <c r="F9410" s="17">
        <v>12.719476999999999</v>
      </c>
      <c r="G9410" s="18">
        <v>1.0998867000000001</v>
      </c>
      <c r="H9410" s="21">
        <v>12.719476999999999</v>
      </c>
      <c r="I9410" s="22">
        <v>1.0998867000000001</v>
      </c>
      <c r="J9410" s="25">
        <v>11.564352037350755</v>
      </c>
      <c r="K9410" s="26">
        <f t="shared" ref="K9410:K9473" si="147">I9410/H9410</f>
        <v>8.6472635628021516E-2</v>
      </c>
    </row>
    <row r="9411" spans="1:11" x14ac:dyDescent="0.25">
      <c r="A9411" s="6" t="s">
        <v>5601</v>
      </c>
      <c r="B9411" s="10">
        <v>9</v>
      </c>
      <c r="C9411" s="13">
        <v>59750896</v>
      </c>
      <c r="D9411" s="14">
        <v>59928866</v>
      </c>
      <c r="E9411" t="s">
        <v>7</v>
      </c>
      <c r="F9411" s="17">
        <v>1.7179641999999999</v>
      </c>
      <c r="G9411" s="18">
        <v>1.0983807999999999</v>
      </c>
      <c r="H9411" s="21">
        <v>1.7179641999999999</v>
      </c>
      <c r="I9411" s="22">
        <v>1.0983807999999999</v>
      </c>
      <c r="J9411" s="25">
        <v>1.5640879738611599</v>
      </c>
      <c r="K9411" s="26">
        <f t="shared" si="147"/>
        <v>0.63935022627363247</v>
      </c>
    </row>
    <row r="9412" spans="1:11" x14ac:dyDescent="0.25">
      <c r="A9412" s="6" t="s">
        <v>6012</v>
      </c>
      <c r="B9412" s="10">
        <v>10</v>
      </c>
      <c r="C9412" s="13">
        <v>30196011</v>
      </c>
      <c r="D9412" s="14">
        <v>30200540</v>
      </c>
      <c r="E9412" t="s">
        <v>9</v>
      </c>
      <c r="F9412" s="17">
        <v>1.8928014</v>
      </c>
      <c r="G9412" s="18">
        <v>1.0975307000000001</v>
      </c>
      <c r="H9412" s="21">
        <v>1.8928014</v>
      </c>
      <c r="I9412" s="22">
        <v>1.0975307000000001</v>
      </c>
      <c r="J9412" s="25">
        <v>1.7245999587984189</v>
      </c>
      <c r="K9412" s="26">
        <f t="shared" si="147"/>
        <v>0.5798446154995448</v>
      </c>
    </row>
    <row r="9413" spans="1:11" x14ac:dyDescent="0.25">
      <c r="A9413" s="6" t="s">
        <v>6001</v>
      </c>
      <c r="B9413" s="10">
        <v>3</v>
      </c>
      <c r="C9413" s="13">
        <v>123364645</v>
      </c>
      <c r="D9413" s="14">
        <v>123385990</v>
      </c>
      <c r="E9413" t="s">
        <v>9</v>
      </c>
      <c r="F9413" s="17">
        <v>1.9004209999999999</v>
      </c>
      <c r="G9413" s="18">
        <v>1.0967749</v>
      </c>
      <c r="H9413" s="21">
        <v>1.9004209999999999</v>
      </c>
      <c r="I9413" s="22">
        <v>1.0967749</v>
      </c>
      <c r="J9413" s="25">
        <v>1.7327356780320191</v>
      </c>
      <c r="K9413" s="26">
        <f t="shared" si="147"/>
        <v>0.57712206926780962</v>
      </c>
    </row>
    <row r="9414" spans="1:11" x14ac:dyDescent="0.25">
      <c r="A9414" s="6" t="s">
        <v>13768</v>
      </c>
      <c r="B9414" s="10">
        <v>11</v>
      </c>
      <c r="C9414" s="13">
        <v>29511757</v>
      </c>
      <c r="D9414" s="14">
        <v>29515033</v>
      </c>
      <c r="E9414" t="s">
        <v>9</v>
      </c>
      <c r="F9414" s="17">
        <v>3.2280150000000001E-2</v>
      </c>
      <c r="G9414" s="18">
        <v>1.0967473000000001</v>
      </c>
      <c r="H9414" s="21">
        <v>3.2280150000000001E-2</v>
      </c>
      <c r="I9414" s="22">
        <v>1.0967473000000001</v>
      </c>
      <c r="J9414" s="25">
        <v>2.9432623175821813E-2</v>
      </c>
      <c r="K9414" s="26">
        <f t="shared" si="147"/>
        <v>33.975904696849305</v>
      </c>
    </row>
    <row r="9415" spans="1:11" x14ac:dyDescent="0.25">
      <c r="A9415" s="6" t="s">
        <v>8866</v>
      </c>
      <c r="B9415" s="10">
        <v>1</v>
      </c>
      <c r="C9415" s="13">
        <v>121509842</v>
      </c>
      <c r="D9415" s="14">
        <v>121528465</v>
      </c>
      <c r="E9415" t="s">
        <v>9</v>
      </c>
      <c r="F9415" s="17">
        <v>15.432537999999999</v>
      </c>
      <c r="G9415" s="18">
        <v>1.0964456</v>
      </c>
      <c r="H9415" s="21">
        <v>15.432537999999999</v>
      </c>
      <c r="I9415" s="22">
        <v>1.0964456</v>
      </c>
      <c r="J9415" s="25">
        <v>14.075060358671692</v>
      </c>
      <c r="K9415" s="26">
        <f t="shared" si="147"/>
        <v>7.1047652693289984E-2</v>
      </c>
    </row>
    <row r="9416" spans="1:11" x14ac:dyDescent="0.25">
      <c r="A9416" s="6" t="s">
        <v>8560</v>
      </c>
      <c r="B9416" s="10">
        <v>18</v>
      </c>
      <c r="C9416" s="13">
        <v>78100091</v>
      </c>
      <c r="D9416" s="14">
        <v>78142119</v>
      </c>
      <c r="E9416" t="s">
        <v>9</v>
      </c>
      <c r="F9416" s="17">
        <v>5.9065430000000001</v>
      </c>
      <c r="G9416" s="18">
        <v>1.0948074000000001</v>
      </c>
      <c r="H9416" s="21">
        <v>5.9065430000000001</v>
      </c>
      <c r="I9416" s="22">
        <v>1.0948074000000001</v>
      </c>
      <c r="J9416" s="25">
        <v>5.3950521342840752</v>
      </c>
      <c r="K9416" s="26">
        <f t="shared" si="147"/>
        <v>0.18535502069484638</v>
      </c>
    </row>
    <row r="9417" spans="1:11" x14ac:dyDescent="0.25">
      <c r="A9417" s="6" t="s">
        <v>9360</v>
      </c>
      <c r="B9417" s="10">
        <v>11</v>
      </c>
      <c r="C9417" s="13">
        <v>101464999</v>
      </c>
      <c r="D9417" s="14">
        <v>101471853</v>
      </c>
      <c r="E9417" t="s">
        <v>7</v>
      </c>
      <c r="F9417" s="17">
        <v>0.76558303999999999</v>
      </c>
      <c r="G9417" s="18">
        <v>1.0946473999999999</v>
      </c>
      <c r="H9417" s="21">
        <v>0.76558303999999999</v>
      </c>
      <c r="I9417" s="22">
        <v>1.0946473999999999</v>
      </c>
      <c r="J9417" s="25">
        <v>0.69938780286693236</v>
      </c>
      <c r="K9417" s="26">
        <f t="shared" si="147"/>
        <v>1.4298219041006968</v>
      </c>
    </row>
    <row r="9418" spans="1:11" x14ac:dyDescent="0.25">
      <c r="A9418" s="6" t="s">
        <v>4845</v>
      </c>
      <c r="B9418" s="10">
        <v>3</v>
      </c>
      <c r="C9418" s="13">
        <v>154596711</v>
      </c>
      <c r="D9418" s="14">
        <v>154623182</v>
      </c>
      <c r="E9418" t="s">
        <v>7</v>
      </c>
      <c r="F9418" s="17">
        <v>1.4389813</v>
      </c>
      <c r="G9418" s="18">
        <v>1.0933775999999999</v>
      </c>
      <c r="H9418" s="21">
        <v>1.4389813</v>
      </c>
      <c r="I9418" s="22">
        <v>1.0933775999999999</v>
      </c>
      <c r="J9418" s="25">
        <v>1.3160881474067148</v>
      </c>
      <c r="K9418" s="26">
        <f t="shared" si="147"/>
        <v>0.75982752520828445</v>
      </c>
    </row>
    <row r="9419" spans="1:11" x14ac:dyDescent="0.25">
      <c r="A9419" s="6" t="s">
        <v>5409</v>
      </c>
      <c r="B9419" s="10">
        <v>4</v>
      </c>
      <c r="C9419" s="13">
        <v>141467890</v>
      </c>
      <c r="D9419" s="14">
        <v>141538597</v>
      </c>
      <c r="E9419" t="s">
        <v>9</v>
      </c>
      <c r="F9419" s="17">
        <v>1.6317866000000001</v>
      </c>
      <c r="G9419" s="18">
        <v>1.0932037999999999</v>
      </c>
      <c r="H9419" s="21">
        <v>1.6317866000000001</v>
      </c>
      <c r="I9419" s="22">
        <v>1.0932037999999999</v>
      </c>
      <c r="J9419" s="25">
        <v>1.4926645882496934</v>
      </c>
      <c r="K9419" s="26">
        <f t="shared" si="147"/>
        <v>0.66994287120632068</v>
      </c>
    </row>
    <row r="9420" spans="1:11" x14ac:dyDescent="0.25">
      <c r="A9420" s="6" t="s">
        <v>8402</v>
      </c>
      <c r="B9420" s="10">
        <v>2</v>
      </c>
      <c r="C9420" s="13">
        <v>119034790</v>
      </c>
      <c r="D9420" s="14">
        <v>119039769</v>
      </c>
      <c r="E9420" t="s">
        <v>7</v>
      </c>
      <c r="F9420" s="17">
        <v>4.9155049999999996</v>
      </c>
      <c r="G9420" s="18">
        <v>1.0923353</v>
      </c>
      <c r="H9420" s="21">
        <v>4.9155049999999996</v>
      </c>
      <c r="I9420" s="22">
        <v>1.0923353</v>
      </c>
      <c r="J9420" s="25">
        <v>4.4999964754411943</v>
      </c>
      <c r="K9420" s="26">
        <f t="shared" si="147"/>
        <v>0.22222239627464524</v>
      </c>
    </row>
    <row r="9421" spans="1:11" x14ac:dyDescent="0.25">
      <c r="A9421" s="6" t="s">
        <v>4012</v>
      </c>
      <c r="B9421" s="10">
        <v>11</v>
      </c>
      <c r="C9421" s="13">
        <v>94287890</v>
      </c>
      <c r="D9421" s="14">
        <v>94321988</v>
      </c>
      <c r="E9421" t="s">
        <v>9</v>
      </c>
      <c r="F9421" s="17">
        <v>1.1859328</v>
      </c>
      <c r="G9421" s="18">
        <v>1.0922883999999999</v>
      </c>
      <c r="H9421" s="21">
        <v>1.1859328</v>
      </c>
      <c r="I9421" s="22">
        <v>1.0922883999999999</v>
      </c>
      <c r="J9421" s="25">
        <v>1.0857323029339139</v>
      </c>
      <c r="K9421" s="26">
        <f t="shared" si="147"/>
        <v>0.92103734714142316</v>
      </c>
    </row>
    <row r="9422" spans="1:11" x14ac:dyDescent="0.25">
      <c r="A9422" s="6" t="s">
        <v>9363</v>
      </c>
      <c r="B9422" s="10">
        <v>11</v>
      </c>
      <c r="C9422" s="13">
        <v>102289300</v>
      </c>
      <c r="D9422" s="14">
        <v>102296631</v>
      </c>
      <c r="E9422" t="s">
        <v>9</v>
      </c>
      <c r="F9422" s="17">
        <v>0.81215702999999995</v>
      </c>
      <c r="G9422" s="18">
        <v>1.0920475000000001</v>
      </c>
      <c r="H9422" s="21">
        <v>0.81215702999999995</v>
      </c>
      <c r="I9422" s="22">
        <v>1.0920475000000001</v>
      </c>
      <c r="J9422" s="25">
        <v>0.7437011943161812</v>
      </c>
      <c r="K9422" s="26">
        <f t="shared" si="147"/>
        <v>1.3446260509497776</v>
      </c>
    </row>
    <row r="9423" spans="1:11" x14ac:dyDescent="0.25">
      <c r="A9423" s="6" t="s">
        <v>9361</v>
      </c>
      <c r="B9423" s="10">
        <v>4</v>
      </c>
      <c r="C9423" s="13">
        <v>100478849</v>
      </c>
      <c r="D9423" s="14">
        <v>100550147</v>
      </c>
      <c r="E9423" t="s">
        <v>7</v>
      </c>
      <c r="F9423" s="17">
        <v>0.31284656999999999</v>
      </c>
      <c r="G9423" s="18">
        <v>1.0916443</v>
      </c>
      <c r="H9423" s="21">
        <v>0.31284656999999999</v>
      </c>
      <c r="I9423" s="22">
        <v>1.0916443</v>
      </c>
      <c r="J9423" s="25">
        <v>0.28658288235462775</v>
      </c>
      <c r="K9423" s="26">
        <f t="shared" si="147"/>
        <v>3.4893919405924767</v>
      </c>
    </row>
    <row r="9424" spans="1:11" x14ac:dyDescent="0.25">
      <c r="A9424" s="6" t="s">
        <v>8040</v>
      </c>
      <c r="B9424" s="10">
        <v>12</v>
      </c>
      <c r="C9424" s="13">
        <v>55602929</v>
      </c>
      <c r="D9424" s="14">
        <v>55821167</v>
      </c>
      <c r="E9424" t="s">
        <v>9</v>
      </c>
      <c r="F9424" s="17">
        <v>3.8064152999999998</v>
      </c>
      <c r="G9424" s="18">
        <v>1.0914083000000001</v>
      </c>
      <c r="H9424" s="21">
        <v>3.8064152999999998</v>
      </c>
      <c r="I9424" s="22">
        <v>1.0914083000000001</v>
      </c>
      <c r="J9424" s="25">
        <v>3.4876180619113848</v>
      </c>
      <c r="K9424" s="26">
        <f t="shared" si="147"/>
        <v>0.28672864466470599</v>
      </c>
    </row>
    <row r="9425" spans="1:11" x14ac:dyDescent="0.25">
      <c r="A9425" s="6" t="s">
        <v>5356</v>
      </c>
      <c r="B9425" s="10">
        <v>19</v>
      </c>
      <c r="C9425" s="13">
        <v>59322290</v>
      </c>
      <c r="D9425" s="14">
        <v>59322783</v>
      </c>
      <c r="E9425" t="s">
        <v>7</v>
      </c>
      <c r="F9425" s="17">
        <v>1.8715774999999999</v>
      </c>
      <c r="G9425" s="18">
        <v>1.0900707000000001</v>
      </c>
      <c r="H9425" s="21">
        <v>1.8715774999999999</v>
      </c>
      <c r="I9425" s="22">
        <v>1.0900707000000001</v>
      </c>
      <c r="J9425" s="25">
        <v>1.7169322136628384</v>
      </c>
      <c r="K9425" s="26">
        <f t="shared" si="147"/>
        <v>0.58243417651686891</v>
      </c>
    </row>
    <row r="9426" spans="1:11" x14ac:dyDescent="0.25">
      <c r="A9426" s="6" t="s">
        <v>9362</v>
      </c>
      <c r="B9426" s="10">
        <v>19</v>
      </c>
      <c r="C9426" s="13">
        <v>57452906</v>
      </c>
      <c r="D9426" s="14">
        <v>57491005</v>
      </c>
      <c r="E9426" t="s">
        <v>7</v>
      </c>
      <c r="F9426" s="17">
        <v>0.59289044000000002</v>
      </c>
      <c r="G9426" s="18">
        <v>1.0893179</v>
      </c>
      <c r="H9426" s="21">
        <v>0.59289044000000002</v>
      </c>
      <c r="I9426" s="22">
        <v>1.0893179</v>
      </c>
      <c r="J9426" s="25">
        <v>0.54427678091032938</v>
      </c>
      <c r="K9426" s="26">
        <f t="shared" si="147"/>
        <v>1.8373004968675155</v>
      </c>
    </row>
    <row r="9427" spans="1:11" x14ac:dyDescent="0.25">
      <c r="A9427" s="6" t="s">
        <v>3471</v>
      </c>
      <c r="B9427" s="10">
        <v>5</v>
      </c>
      <c r="C9427" s="13">
        <v>143357338</v>
      </c>
      <c r="D9427" s="14">
        <v>143392152</v>
      </c>
      <c r="E9427" t="s">
        <v>7</v>
      </c>
      <c r="F9427" s="17">
        <v>1.0460457000000001</v>
      </c>
      <c r="G9427" s="18">
        <v>1.0868253000000001</v>
      </c>
      <c r="H9427" s="21">
        <v>1.0460457000000001</v>
      </c>
      <c r="I9427" s="22">
        <v>1.0868253000000001</v>
      </c>
      <c r="J9427" s="25">
        <v>0.96247823822283118</v>
      </c>
      <c r="K9427" s="26">
        <f t="shared" si="147"/>
        <v>1.0389845300257914</v>
      </c>
    </row>
    <row r="9428" spans="1:11" x14ac:dyDescent="0.25">
      <c r="A9428" s="6" t="s">
        <v>9364</v>
      </c>
      <c r="B9428" s="10">
        <v>18</v>
      </c>
      <c r="C9428" s="13">
        <v>3266048</v>
      </c>
      <c r="D9428" s="14">
        <v>3337748</v>
      </c>
      <c r="E9428" t="s">
        <v>9</v>
      </c>
      <c r="F9428" s="17">
        <v>0.35261959999999998</v>
      </c>
      <c r="G9428" s="18">
        <v>1.0853385</v>
      </c>
      <c r="H9428" s="21">
        <v>0.35261959999999998</v>
      </c>
      <c r="I9428" s="22">
        <v>1.0853385</v>
      </c>
      <c r="J9428" s="25">
        <v>0.32489366220768912</v>
      </c>
      <c r="K9428" s="26">
        <f t="shared" si="147"/>
        <v>3.0779301547616753</v>
      </c>
    </row>
    <row r="9429" spans="1:11" x14ac:dyDescent="0.25">
      <c r="A9429" s="6" t="s">
        <v>9349</v>
      </c>
      <c r="B9429" s="10">
        <v>2</v>
      </c>
      <c r="C9429" s="13">
        <v>19371440</v>
      </c>
      <c r="D9429" s="14">
        <v>19394976</v>
      </c>
      <c r="E9429" t="s">
        <v>7</v>
      </c>
      <c r="F9429" s="17">
        <v>0.27436957000000001</v>
      </c>
      <c r="G9429" s="18">
        <v>1.0847365</v>
      </c>
      <c r="H9429" s="21">
        <v>0.27436957000000001</v>
      </c>
      <c r="I9429" s="22">
        <v>1.0847365</v>
      </c>
      <c r="J9429" s="25">
        <v>0.2529366071852473</v>
      </c>
      <c r="K9429" s="26">
        <f t="shared" si="147"/>
        <v>3.9535597916343272</v>
      </c>
    </row>
    <row r="9430" spans="1:11" x14ac:dyDescent="0.25">
      <c r="A9430" s="6" t="s">
        <v>5290</v>
      </c>
      <c r="B9430" s="10">
        <v>13</v>
      </c>
      <c r="C9430" s="13">
        <v>55775136</v>
      </c>
      <c r="D9430" s="14">
        <v>55784505</v>
      </c>
      <c r="E9430" t="s">
        <v>9</v>
      </c>
      <c r="F9430" s="17">
        <v>1.5485034</v>
      </c>
      <c r="G9430" s="18">
        <v>1.0836184</v>
      </c>
      <c r="H9430" s="21">
        <v>1.5485034</v>
      </c>
      <c r="I9430" s="22">
        <v>1.0836184</v>
      </c>
      <c r="J9430" s="25">
        <v>1.4290117258990804</v>
      </c>
      <c r="K9430" s="26">
        <f t="shared" si="147"/>
        <v>0.69978432078353847</v>
      </c>
    </row>
    <row r="9431" spans="1:11" x14ac:dyDescent="0.25">
      <c r="A9431" s="6" t="s">
        <v>8705</v>
      </c>
      <c r="B9431" s="10">
        <v>8</v>
      </c>
      <c r="C9431" s="13">
        <v>128359073</v>
      </c>
      <c r="D9431" s="14">
        <v>128505462</v>
      </c>
      <c r="E9431" t="s">
        <v>7</v>
      </c>
      <c r="F9431" s="17">
        <v>7.5820793999999996</v>
      </c>
      <c r="G9431" s="18">
        <v>1.0816201000000001</v>
      </c>
      <c r="H9431" s="21">
        <v>7.5820793999999996</v>
      </c>
      <c r="I9431" s="22">
        <v>1.0816201000000001</v>
      </c>
      <c r="J9431" s="25">
        <v>7.0099283473004981</v>
      </c>
      <c r="K9431" s="26">
        <f t="shared" si="147"/>
        <v>0.14265481049961046</v>
      </c>
    </row>
    <row r="9432" spans="1:11" x14ac:dyDescent="0.25">
      <c r="A9432" s="6" t="s">
        <v>8091</v>
      </c>
      <c r="B9432" s="10">
        <v>7</v>
      </c>
      <c r="C9432" s="13">
        <v>73740307</v>
      </c>
      <c r="D9432" s="14">
        <v>73776919</v>
      </c>
      <c r="E9432" t="s">
        <v>7</v>
      </c>
      <c r="F9432" s="17">
        <v>3.8733550000000001</v>
      </c>
      <c r="G9432" s="18">
        <v>1.0810659</v>
      </c>
      <c r="H9432" s="21">
        <v>3.8733550000000001</v>
      </c>
      <c r="I9432" s="22">
        <v>1.0810659</v>
      </c>
      <c r="J9432" s="25">
        <v>3.5829036879250378</v>
      </c>
      <c r="K9432" s="26">
        <f t="shared" si="147"/>
        <v>0.27910323221083533</v>
      </c>
    </row>
    <row r="9433" spans="1:11" x14ac:dyDescent="0.25">
      <c r="A9433" s="6" t="s">
        <v>8728</v>
      </c>
      <c r="B9433" s="10">
        <v>11</v>
      </c>
      <c r="C9433" s="13">
        <v>28339104</v>
      </c>
      <c r="D9433" s="14">
        <v>28339867</v>
      </c>
      <c r="E9433" t="s">
        <v>9</v>
      </c>
      <c r="F9433" s="17">
        <v>7.9707837000000001</v>
      </c>
      <c r="G9433" s="18">
        <v>1.0809599999999999</v>
      </c>
      <c r="H9433" s="21">
        <v>7.9707837000000001</v>
      </c>
      <c r="I9433" s="22">
        <v>1.0809599999999999</v>
      </c>
      <c r="J9433" s="25">
        <v>7.3738007881882774</v>
      </c>
      <c r="K9433" s="26">
        <f t="shared" si="147"/>
        <v>0.13561527205913265</v>
      </c>
    </row>
    <row r="9434" spans="1:11" x14ac:dyDescent="0.25">
      <c r="A9434" s="6" t="s">
        <v>8018</v>
      </c>
      <c r="B9434" s="10">
        <v>8</v>
      </c>
      <c r="C9434" s="13">
        <v>71951038</v>
      </c>
      <c r="D9434" s="14">
        <v>71993408</v>
      </c>
      <c r="E9434" t="s">
        <v>7</v>
      </c>
      <c r="F9434" s="17">
        <v>3.7292491999999999</v>
      </c>
      <c r="G9434" s="18">
        <v>1.0795678</v>
      </c>
      <c r="H9434" s="21">
        <v>3.7292491999999999</v>
      </c>
      <c r="I9434" s="22">
        <v>1.0795678</v>
      </c>
      <c r="J9434" s="25">
        <v>3.4543909145863743</v>
      </c>
      <c r="K9434" s="26">
        <f t="shared" si="147"/>
        <v>0.28948663446787093</v>
      </c>
    </row>
    <row r="9435" spans="1:11" x14ac:dyDescent="0.25">
      <c r="A9435" s="6" t="s">
        <v>8857</v>
      </c>
      <c r="B9435" s="10">
        <v>3</v>
      </c>
      <c r="C9435" s="13">
        <v>132684144</v>
      </c>
      <c r="D9435" s="14">
        <v>132838506</v>
      </c>
      <c r="E9435" t="s">
        <v>7</v>
      </c>
      <c r="F9435" s="17">
        <v>14.352886</v>
      </c>
      <c r="G9435" s="18">
        <v>1.0791748999999999</v>
      </c>
      <c r="H9435" s="21">
        <v>14.352886</v>
      </c>
      <c r="I9435" s="22">
        <v>1.0791748999999999</v>
      </c>
      <c r="J9435" s="25">
        <v>13.299870113732259</v>
      </c>
      <c r="K9435" s="26">
        <f t="shared" si="147"/>
        <v>7.5188704209035034E-2</v>
      </c>
    </row>
    <row r="9436" spans="1:11" x14ac:dyDescent="0.25">
      <c r="A9436" s="6" t="s">
        <v>9366</v>
      </c>
      <c r="B9436" s="10">
        <v>5</v>
      </c>
      <c r="C9436" s="13">
        <v>149046702</v>
      </c>
      <c r="D9436" s="14">
        <v>149053513</v>
      </c>
      <c r="E9436" t="s">
        <v>9</v>
      </c>
      <c r="F9436" s="17">
        <v>0.5662606</v>
      </c>
      <c r="G9436" s="18">
        <v>1.0768747000000001</v>
      </c>
      <c r="H9436" s="21">
        <v>0.5662606</v>
      </c>
      <c r="I9436" s="22">
        <v>1.0768747000000001</v>
      </c>
      <c r="J9436" s="25">
        <v>0.52583703563655082</v>
      </c>
      <c r="K9436" s="26">
        <f t="shared" si="147"/>
        <v>1.9017298749021212</v>
      </c>
    </row>
    <row r="9437" spans="1:11" x14ac:dyDescent="0.25">
      <c r="A9437" s="6" t="s">
        <v>9365</v>
      </c>
      <c r="B9437" s="10">
        <v>8</v>
      </c>
      <c r="C9437" s="13">
        <v>25601601</v>
      </c>
      <c r="D9437" s="14">
        <v>25719667</v>
      </c>
      <c r="E9437" t="s">
        <v>7</v>
      </c>
      <c r="F9437" s="17">
        <v>0.37631923</v>
      </c>
      <c r="G9437" s="18">
        <v>1.0767981</v>
      </c>
      <c r="H9437" s="21">
        <v>0.37631923</v>
      </c>
      <c r="I9437" s="22">
        <v>1.0767981</v>
      </c>
      <c r="J9437" s="25">
        <v>0.34947984213567984</v>
      </c>
      <c r="K9437" s="26">
        <f t="shared" si="147"/>
        <v>2.8613953637181919</v>
      </c>
    </row>
    <row r="9438" spans="1:11" x14ac:dyDescent="0.25">
      <c r="A9438" s="6" t="s">
        <v>8031</v>
      </c>
      <c r="B9438" s="10">
        <v>13</v>
      </c>
      <c r="C9438" s="13">
        <v>33964659</v>
      </c>
      <c r="D9438" s="14">
        <v>33988465</v>
      </c>
      <c r="E9438" t="s">
        <v>7</v>
      </c>
      <c r="F9438" s="17">
        <v>3.744748</v>
      </c>
      <c r="G9438" s="18">
        <v>1.0747418</v>
      </c>
      <c r="H9438" s="21">
        <v>3.744748</v>
      </c>
      <c r="I9438" s="22">
        <v>1.0747418</v>
      </c>
      <c r="J9438" s="25">
        <v>3.484323397489518</v>
      </c>
      <c r="K9438" s="26">
        <f t="shared" si="147"/>
        <v>0.28699976607237654</v>
      </c>
    </row>
    <row r="9439" spans="1:11" x14ac:dyDescent="0.25">
      <c r="A9439" s="6" t="s">
        <v>5985</v>
      </c>
      <c r="B9439" s="10">
        <v>4</v>
      </c>
      <c r="C9439" s="13">
        <v>133964738</v>
      </c>
      <c r="D9439" s="14">
        <v>133968650</v>
      </c>
      <c r="E9439" t="s">
        <v>9</v>
      </c>
      <c r="F9439" s="17">
        <v>1.8376577999999999</v>
      </c>
      <c r="G9439" s="18">
        <v>1.0741961</v>
      </c>
      <c r="H9439" s="21">
        <v>1.8376577999999999</v>
      </c>
      <c r="I9439" s="22">
        <v>1.0741961</v>
      </c>
      <c r="J9439" s="25">
        <v>1.7107284228643167</v>
      </c>
      <c r="K9439" s="26">
        <f t="shared" si="147"/>
        <v>0.58454631760058917</v>
      </c>
    </row>
    <row r="9440" spans="1:11" x14ac:dyDescent="0.25">
      <c r="A9440" s="6" t="s">
        <v>8629</v>
      </c>
      <c r="B9440" s="10">
        <v>5</v>
      </c>
      <c r="C9440" s="13">
        <v>63923901</v>
      </c>
      <c r="D9440" s="14">
        <v>63924969</v>
      </c>
      <c r="E9440" t="s">
        <v>7</v>
      </c>
      <c r="F9440" s="17">
        <v>6.4301595999999996</v>
      </c>
      <c r="G9440" s="18">
        <v>1.0740700000000001</v>
      </c>
      <c r="H9440" s="21">
        <v>6.4301595999999996</v>
      </c>
      <c r="I9440" s="22">
        <v>1.0740700000000001</v>
      </c>
      <c r="J9440" s="25">
        <v>5.9867230255011306</v>
      </c>
      <c r="K9440" s="26">
        <f t="shared" si="147"/>
        <v>0.16703628942584881</v>
      </c>
    </row>
    <row r="9441" spans="1:11" x14ac:dyDescent="0.25">
      <c r="A9441" s="6" t="s">
        <v>3410</v>
      </c>
      <c r="B9441" s="10">
        <v>8</v>
      </c>
      <c r="C9441" s="13">
        <v>3621551</v>
      </c>
      <c r="D9441" s="14">
        <v>3624231</v>
      </c>
      <c r="E9441" t="s">
        <v>7</v>
      </c>
      <c r="F9441" s="17">
        <v>1.0303661</v>
      </c>
      <c r="G9441" s="18">
        <v>1.0738251999999999</v>
      </c>
      <c r="H9441" s="21">
        <v>1.0303661</v>
      </c>
      <c r="I9441" s="22">
        <v>1.0738251999999999</v>
      </c>
      <c r="J9441" s="25">
        <v>0.95952870169185822</v>
      </c>
      <c r="K9441" s="26">
        <f t="shared" si="147"/>
        <v>1.0421783092436756</v>
      </c>
    </row>
    <row r="9442" spans="1:11" x14ac:dyDescent="0.25">
      <c r="A9442" s="6" t="s">
        <v>6659</v>
      </c>
      <c r="B9442" s="10">
        <v>12</v>
      </c>
      <c r="C9442" s="13">
        <v>102673017</v>
      </c>
      <c r="D9442" s="14">
        <v>102727333</v>
      </c>
      <c r="E9442" t="s">
        <v>9</v>
      </c>
      <c r="F9442" s="17">
        <v>2.2671344000000002</v>
      </c>
      <c r="G9442" s="18">
        <v>1.0732341000000001</v>
      </c>
      <c r="H9442" s="21">
        <v>2.2671344000000002</v>
      </c>
      <c r="I9442" s="22">
        <v>1.0732341000000001</v>
      </c>
      <c r="J9442" s="25">
        <v>2.1124323202179283</v>
      </c>
      <c r="K9442" s="26">
        <f t="shared" si="147"/>
        <v>0.47338794735768641</v>
      </c>
    </row>
    <row r="9443" spans="1:11" x14ac:dyDescent="0.25">
      <c r="A9443" s="6" t="s">
        <v>8467</v>
      </c>
      <c r="B9443" s="10">
        <v>2</v>
      </c>
      <c r="C9443" s="13">
        <v>30090944</v>
      </c>
      <c r="D9443" s="14">
        <v>30093648</v>
      </c>
      <c r="E9443" t="s">
        <v>9</v>
      </c>
      <c r="F9443" s="17">
        <v>5.1481414000000001</v>
      </c>
      <c r="G9443" s="18">
        <v>1.0729228</v>
      </c>
      <c r="H9443" s="21">
        <v>5.1481414000000001</v>
      </c>
      <c r="I9443" s="22">
        <v>1.0729228</v>
      </c>
      <c r="J9443" s="25">
        <v>4.7982402834574867</v>
      </c>
      <c r="K9443" s="26">
        <f t="shared" si="147"/>
        <v>0.20840973792988668</v>
      </c>
    </row>
    <row r="9444" spans="1:11" x14ac:dyDescent="0.25">
      <c r="A9444" s="6" t="s">
        <v>4716</v>
      </c>
      <c r="B9444" s="10">
        <v>15</v>
      </c>
      <c r="C9444" s="13">
        <v>94543643</v>
      </c>
      <c r="D9444" s="14">
        <v>94581815</v>
      </c>
      <c r="E9444" t="s">
        <v>7</v>
      </c>
      <c r="F9444" s="17">
        <v>1.367561</v>
      </c>
      <c r="G9444" s="18">
        <v>1.0721582999999999</v>
      </c>
      <c r="H9444" s="21">
        <v>1.367561</v>
      </c>
      <c r="I9444" s="22">
        <v>1.0721582999999999</v>
      </c>
      <c r="J9444" s="25">
        <v>1.2755215344599768</v>
      </c>
      <c r="K9444" s="26">
        <f t="shared" si="147"/>
        <v>0.78399303577683177</v>
      </c>
    </row>
    <row r="9445" spans="1:11" x14ac:dyDescent="0.25">
      <c r="A9445" s="6" t="s">
        <v>8735</v>
      </c>
      <c r="B9445" s="10">
        <v>5</v>
      </c>
      <c r="C9445" s="13">
        <v>96209493</v>
      </c>
      <c r="D9445" s="14">
        <v>96266727</v>
      </c>
      <c r="E9445" t="s">
        <v>7</v>
      </c>
      <c r="F9445" s="17">
        <v>8.0123630000000006</v>
      </c>
      <c r="G9445" s="18">
        <v>1.0720461999999999</v>
      </c>
      <c r="H9445" s="21">
        <v>8.0123630000000006</v>
      </c>
      <c r="I9445" s="22">
        <v>1.0720461999999999</v>
      </c>
      <c r="J9445" s="25">
        <v>7.4738971137624493</v>
      </c>
      <c r="K9445" s="26">
        <f t="shared" si="147"/>
        <v>0.13379900536208855</v>
      </c>
    </row>
    <row r="9446" spans="1:11" x14ac:dyDescent="0.25">
      <c r="A9446" s="6" t="s">
        <v>8595</v>
      </c>
      <c r="B9446" s="10">
        <v>4</v>
      </c>
      <c r="C9446" s="13">
        <v>111719984</v>
      </c>
      <c r="D9446" s="14">
        <v>111829184</v>
      </c>
      <c r="E9446" t="s">
        <v>7</v>
      </c>
      <c r="F9446" s="17">
        <v>5.9909596000000001</v>
      </c>
      <c r="G9446" s="18">
        <v>1.0700191999999999</v>
      </c>
      <c r="H9446" s="21">
        <v>5.9909596000000001</v>
      </c>
      <c r="I9446" s="22">
        <v>1.0700191999999999</v>
      </c>
      <c r="J9446" s="25">
        <v>5.5989271968203935</v>
      </c>
      <c r="K9446" s="26">
        <f t="shared" si="147"/>
        <v>0.17860564441128929</v>
      </c>
    </row>
    <row r="9447" spans="1:11" x14ac:dyDescent="0.25">
      <c r="A9447" s="6" t="s">
        <v>9369</v>
      </c>
      <c r="B9447" s="10">
        <v>15</v>
      </c>
      <c r="C9447" s="13">
        <v>31291479</v>
      </c>
      <c r="D9447" s="14">
        <v>31367759</v>
      </c>
      <c r="E9447" t="s">
        <v>9</v>
      </c>
      <c r="F9447" s="17">
        <v>0.93274504000000003</v>
      </c>
      <c r="G9447" s="18">
        <v>1.0699375</v>
      </c>
      <c r="H9447" s="21">
        <v>0.93274504000000003</v>
      </c>
      <c r="I9447" s="22">
        <v>1.0699375</v>
      </c>
      <c r="J9447" s="25">
        <v>0.8717752579005783</v>
      </c>
      <c r="K9447" s="26">
        <f t="shared" si="147"/>
        <v>1.1470846309726825</v>
      </c>
    </row>
    <row r="9448" spans="1:11" x14ac:dyDescent="0.25">
      <c r="A9448" s="6" t="s">
        <v>9367</v>
      </c>
      <c r="B9448" s="10">
        <v>7</v>
      </c>
      <c r="C9448" s="13">
        <v>126428759</v>
      </c>
      <c r="D9448" s="14">
        <v>126449245</v>
      </c>
      <c r="E9448" t="s">
        <v>7</v>
      </c>
      <c r="F9448" s="17">
        <v>0.23775424000000001</v>
      </c>
      <c r="G9448" s="18">
        <v>1.0695796</v>
      </c>
      <c r="H9448" s="21">
        <v>0.23775424000000001</v>
      </c>
      <c r="I9448" s="22">
        <v>1.0695796</v>
      </c>
      <c r="J9448" s="25">
        <v>0.22228756045833337</v>
      </c>
      <c r="K9448" s="26">
        <f t="shared" si="147"/>
        <v>4.4986772896247817</v>
      </c>
    </row>
    <row r="9449" spans="1:11" x14ac:dyDescent="0.25">
      <c r="A9449" s="6" t="s">
        <v>8063</v>
      </c>
      <c r="B9449" s="10">
        <v>17</v>
      </c>
      <c r="C9449" s="13">
        <v>36055816</v>
      </c>
      <c r="D9449" s="14">
        <v>36058371</v>
      </c>
      <c r="E9449" t="s">
        <v>9</v>
      </c>
      <c r="F9449" s="17">
        <v>3.9802084</v>
      </c>
      <c r="G9449" s="18">
        <v>1.0682826000000001</v>
      </c>
      <c r="H9449" s="21">
        <v>3.9802084</v>
      </c>
      <c r="I9449" s="22">
        <v>1.0682826000000001</v>
      </c>
      <c r="J9449" s="25">
        <v>3.725801019318296</v>
      </c>
      <c r="K9449" s="26">
        <f t="shared" si="147"/>
        <v>0.26839865972847055</v>
      </c>
    </row>
    <row r="9450" spans="1:11" x14ac:dyDescent="0.25">
      <c r="A9450" s="6" t="s">
        <v>6157</v>
      </c>
      <c r="B9450" s="10">
        <v>7</v>
      </c>
      <c r="C9450" s="13">
        <v>80024814</v>
      </c>
      <c r="D9450" s="14">
        <v>80092751</v>
      </c>
      <c r="E9450" t="s">
        <v>7</v>
      </c>
      <c r="F9450" s="17">
        <v>1.9130577</v>
      </c>
      <c r="G9450" s="18">
        <v>1.0681791</v>
      </c>
      <c r="H9450" s="21">
        <v>1.9130577</v>
      </c>
      <c r="I9450" s="22">
        <v>1.0681791</v>
      </c>
      <c r="J9450" s="25">
        <v>1.7909521914442998</v>
      </c>
      <c r="K9450" s="26">
        <f t="shared" si="147"/>
        <v>0.55836219681194144</v>
      </c>
    </row>
    <row r="9451" spans="1:11" x14ac:dyDescent="0.25">
      <c r="A9451" s="6" t="s">
        <v>5185</v>
      </c>
      <c r="B9451" s="10">
        <v>4</v>
      </c>
      <c r="C9451" s="13">
        <v>119223174</v>
      </c>
      <c r="D9451" s="14">
        <v>119224815</v>
      </c>
      <c r="E9451" t="s">
        <v>7</v>
      </c>
      <c r="F9451" s="17">
        <v>1.4979597</v>
      </c>
      <c r="G9451" s="18">
        <v>1.0673621</v>
      </c>
      <c r="H9451" s="21">
        <v>1.4979597</v>
      </c>
      <c r="I9451" s="22">
        <v>1.0673621</v>
      </c>
      <c r="J9451" s="25">
        <v>1.4034222313121292</v>
      </c>
      <c r="K9451" s="26">
        <f t="shared" si="147"/>
        <v>0.712543935594529</v>
      </c>
    </row>
    <row r="9452" spans="1:11" x14ac:dyDescent="0.25">
      <c r="A9452" s="6" t="s">
        <v>9368</v>
      </c>
      <c r="B9452" s="10">
        <v>6</v>
      </c>
      <c r="C9452" s="13">
        <v>43265644</v>
      </c>
      <c r="D9452" s="14">
        <v>43289320</v>
      </c>
      <c r="E9452" t="s">
        <v>7</v>
      </c>
      <c r="F9452" s="17">
        <v>0.35572046000000002</v>
      </c>
      <c r="G9452" s="18">
        <v>1.0666713000000001</v>
      </c>
      <c r="H9452" s="21">
        <v>0.35572046000000002</v>
      </c>
      <c r="I9452" s="22">
        <v>1.0666713000000001</v>
      </c>
      <c r="J9452" s="25">
        <v>0.33348648266809089</v>
      </c>
      <c r="K9452" s="26">
        <f t="shared" si="147"/>
        <v>2.9986222889737633</v>
      </c>
    </row>
    <row r="9453" spans="1:11" x14ac:dyDescent="0.25">
      <c r="A9453" s="6" t="s">
        <v>13769</v>
      </c>
      <c r="B9453" s="10">
        <v>13</v>
      </c>
      <c r="C9453" s="13">
        <v>49608071</v>
      </c>
      <c r="D9453" s="14">
        <v>49624500</v>
      </c>
      <c r="E9453" t="s">
        <v>7</v>
      </c>
      <c r="F9453" s="17">
        <v>0</v>
      </c>
      <c r="G9453" s="18">
        <v>1.0658656</v>
      </c>
      <c r="H9453" s="21">
        <v>1E-4</v>
      </c>
      <c r="I9453" s="22">
        <v>1.0658656</v>
      </c>
      <c r="J9453" s="25">
        <v>9.3820459164832803E-5</v>
      </c>
      <c r="K9453" s="26">
        <f t="shared" si="147"/>
        <v>10658.655999999999</v>
      </c>
    </row>
    <row r="9454" spans="1:11" x14ac:dyDescent="0.25">
      <c r="A9454" s="6" t="s">
        <v>8800</v>
      </c>
      <c r="B9454" s="10">
        <v>14</v>
      </c>
      <c r="C9454" s="13">
        <v>13918444</v>
      </c>
      <c r="D9454" s="14">
        <v>13949558</v>
      </c>
      <c r="E9454" t="s">
        <v>7</v>
      </c>
      <c r="F9454" s="17">
        <v>10.338613</v>
      </c>
      <c r="G9454" s="18">
        <v>1.0658472000000001</v>
      </c>
      <c r="H9454" s="21">
        <v>10.338613</v>
      </c>
      <c r="I9454" s="22">
        <v>1.0658472000000001</v>
      </c>
      <c r="J9454" s="25">
        <v>9.699901636932573</v>
      </c>
      <c r="K9454" s="26">
        <f t="shared" si="147"/>
        <v>0.10309382893043777</v>
      </c>
    </row>
    <row r="9455" spans="1:11" x14ac:dyDescent="0.25">
      <c r="A9455" s="6" t="s">
        <v>6655</v>
      </c>
      <c r="B9455" s="10">
        <v>9</v>
      </c>
      <c r="C9455" s="13">
        <v>108049269</v>
      </c>
      <c r="D9455" s="14">
        <v>108052801</v>
      </c>
      <c r="E9455" t="s">
        <v>7</v>
      </c>
      <c r="F9455" s="17">
        <v>2.1872196000000002</v>
      </c>
      <c r="G9455" s="18">
        <v>1.0656308999999999</v>
      </c>
      <c r="H9455" s="21">
        <v>2.1872196000000002</v>
      </c>
      <c r="I9455" s="22">
        <v>1.0656308999999999</v>
      </c>
      <c r="J9455" s="25">
        <v>2.0525114277373153</v>
      </c>
      <c r="K9455" s="26">
        <f t="shared" si="147"/>
        <v>0.48720800599994618</v>
      </c>
    </row>
    <row r="9456" spans="1:11" x14ac:dyDescent="0.25">
      <c r="A9456" s="6" t="s">
        <v>8898</v>
      </c>
      <c r="B9456" s="10">
        <v>7</v>
      </c>
      <c r="C9456" s="13">
        <v>35046422</v>
      </c>
      <c r="D9456" s="14">
        <v>35056503</v>
      </c>
      <c r="E9456" t="s">
        <v>9</v>
      </c>
      <c r="F9456" s="17">
        <v>23.281412</v>
      </c>
      <c r="G9456" s="18">
        <v>1.0654908000000001</v>
      </c>
      <c r="H9456" s="21">
        <v>23.281412</v>
      </c>
      <c r="I9456" s="22">
        <v>1.0654908000000001</v>
      </c>
      <c r="J9456" s="25">
        <v>21.85041109693298</v>
      </c>
      <c r="K9456" s="26">
        <f t="shared" si="147"/>
        <v>4.5765729329475383E-2</v>
      </c>
    </row>
    <row r="9457" spans="1:11" x14ac:dyDescent="0.25">
      <c r="A9457" s="6" t="s">
        <v>8483</v>
      </c>
      <c r="B9457" s="10">
        <v>6</v>
      </c>
      <c r="C9457" s="13">
        <v>120463197</v>
      </c>
      <c r="D9457" s="14">
        <v>120483727</v>
      </c>
      <c r="E9457" t="s">
        <v>7</v>
      </c>
      <c r="F9457" s="17">
        <v>5.1614857000000001</v>
      </c>
      <c r="G9457" s="18">
        <v>1.0654116</v>
      </c>
      <c r="H9457" s="21">
        <v>5.1614857000000001</v>
      </c>
      <c r="I9457" s="22">
        <v>1.0654116</v>
      </c>
      <c r="J9457" s="25">
        <v>4.8445931131217268</v>
      </c>
      <c r="K9457" s="26">
        <f t="shared" si="147"/>
        <v>0.20641568376330094</v>
      </c>
    </row>
    <row r="9458" spans="1:11" x14ac:dyDescent="0.25">
      <c r="A9458" s="6" t="s">
        <v>5136</v>
      </c>
      <c r="B9458" s="10">
        <v>10</v>
      </c>
      <c r="C9458" s="13">
        <v>77290726</v>
      </c>
      <c r="D9458" s="14">
        <v>77418270</v>
      </c>
      <c r="E9458" t="s">
        <v>9</v>
      </c>
      <c r="F9458" s="17">
        <v>1.4837567</v>
      </c>
      <c r="G9458" s="18">
        <v>1.0649249999999999</v>
      </c>
      <c r="H9458" s="21">
        <v>1.4837567</v>
      </c>
      <c r="I9458" s="22">
        <v>1.0649249999999999</v>
      </c>
      <c r="J9458" s="25">
        <v>1.3932968988426417</v>
      </c>
      <c r="K9458" s="26">
        <f t="shared" si="147"/>
        <v>0.71772211710990075</v>
      </c>
    </row>
    <row r="9459" spans="1:11" x14ac:dyDescent="0.25">
      <c r="A9459" s="6" t="s">
        <v>8745</v>
      </c>
      <c r="B9459" s="10">
        <v>11</v>
      </c>
      <c r="C9459" s="13">
        <v>100619244</v>
      </c>
      <c r="D9459" s="14">
        <v>100627607</v>
      </c>
      <c r="E9459" t="s">
        <v>7</v>
      </c>
      <c r="F9459" s="17">
        <v>8.4643219999999992</v>
      </c>
      <c r="G9459" s="18">
        <v>1.0642189</v>
      </c>
      <c r="H9459" s="21">
        <v>8.4643219999999992</v>
      </c>
      <c r="I9459" s="22">
        <v>1.0642189</v>
      </c>
      <c r="J9459" s="25">
        <v>7.9535535405356921</v>
      </c>
      <c r="K9459" s="26">
        <f t="shared" si="147"/>
        <v>0.12572996395931063</v>
      </c>
    </row>
    <row r="9460" spans="1:11" x14ac:dyDescent="0.25">
      <c r="A9460" s="6" t="s">
        <v>9370</v>
      </c>
      <c r="B9460" s="10">
        <v>4</v>
      </c>
      <c r="C9460" s="13">
        <v>59805840</v>
      </c>
      <c r="D9460" s="14">
        <v>59904737</v>
      </c>
      <c r="E9460" t="s">
        <v>7</v>
      </c>
      <c r="F9460" s="17">
        <v>0.71177672999999997</v>
      </c>
      <c r="G9460" s="18">
        <v>1.0617265</v>
      </c>
      <c r="H9460" s="21">
        <v>0.71177672999999997</v>
      </c>
      <c r="I9460" s="22">
        <v>1.0617265</v>
      </c>
      <c r="J9460" s="25">
        <v>0.67039555855486321</v>
      </c>
      <c r="K9460" s="26">
        <f t="shared" si="147"/>
        <v>1.4916566603687649</v>
      </c>
    </row>
    <row r="9461" spans="1:11" x14ac:dyDescent="0.25">
      <c r="A9461" s="6" t="s">
        <v>8900</v>
      </c>
      <c r="B9461" s="10">
        <v>3</v>
      </c>
      <c r="C9461" s="13">
        <v>108556425</v>
      </c>
      <c r="D9461" s="14">
        <v>108562466</v>
      </c>
      <c r="E9461" t="s">
        <v>9</v>
      </c>
      <c r="F9461" s="17">
        <v>26.121279999999999</v>
      </c>
      <c r="G9461" s="18">
        <v>1.06159</v>
      </c>
      <c r="H9461" s="21">
        <v>26.121279999999999</v>
      </c>
      <c r="I9461" s="22">
        <v>1.06159</v>
      </c>
      <c r="J9461" s="25">
        <v>24.605808268728978</v>
      </c>
      <c r="K9461" s="26">
        <f t="shared" si="147"/>
        <v>4.064081086378616E-2</v>
      </c>
    </row>
    <row r="9462" spans="1:11" x14ac:dyDescent="0.25">
      <c r="A9462" s="6" t="s">
        <v>6383</v>
      </c>
      <c r="B9462" s="10">
        <v>8</v>
      </c>
      <c r="C9462" s="13">
        <v>14027565</v>
      </c>
      <c r="D9462" s="14">
        <v>14090327</v>
      </c>
      <c r="E9462" t="s">
        <v>9</v>
      </c>
      <c r="F9462" s="17">
        <v>2.1151520000000001</v>
      </c>
      <c r="G9462" s="18">
        <v>1.0613983</v>
      </c>
      <c r="H9462" s="21">
        <v>2.1151520000000001</v>
      </c>
      <c r="I9462" s="22">
        <v>1.0613983</v>
      </c>
      <c r="J9462" s="25">
        <v>1.9927976142415154</v>
      </c>
      <c r="K9462" s="26">
        <f t="shared" si="147"/>
        <v>0.50180710417029128</v>
      </c>
    </row>
    <row r="9463" spans="1:11" x14ac:dyDescent="0.25">
      <c r="A9463" s="6" t="s">
        <v>9379</v>
      </c>
      <c r="B9463" s="10">
        <v>17</v>
      </c>
      <c r="C9463" s="13">
        <v>25959556</v>
      </c>
      <c r="D9463" s="14">
        <v>25985680</v>
      </c>
      <c r="E9463" t="s">
        <v>9</v>
      </c>
      <c r="F9463" s="17">
        <v>0.68564712999999999</v>
      </c>
      <c r="G9463" s="18">
        <v>1.0608537</v>
      </c>
      <c r="H9463" s="21">
        <v>0.68564712999999999</v>
      </c>
      <c r="I9463" s="22">
        <v>1.0608537</v>
      </c>
      <c r="J9463" s="25">
        <v>0.64631638651022283</v>
      </c>
      <c r="K9463" s="26">
        <f t="shared" si="147"/>
        <v>1.5472298410991672</v>
      </c>
    </row>
    <row r="9464" spans="1:11" x14ac:dyDescent="0.25">
      <c r="A9464" s="6" t="s">
        <v>7963</v>
      </c>
      <c r="B9464" s="10">
        <v>11</v>
      </c>
      <c r="C9464" s="13">
        <v>35838400</v>
      </c>
      <c r="D9464" s="14">
        <v>35980527</v>
      </c>
      <c r="E9464" t="s">
        <v>9</v>
      </c>
      <c r="F9464" s="17">
        <v>3.5711889999999999</v>
      </c>
      <c r="G9464" s="18">
        <v>1.0603168000000001</v>
      </c>
      <c r="H9464" s="21">
        <v>3.5711889999999999</v>
      </c>
      <c r="I9464" s="22">
        <v>1.0603168000000001</v>
      </c>
      <c r="J9464" s="25">
        <v>3.3680396274019233</v>
      </c>
      <c r="K9464" s="26">
        <f t="shared" si="147"/>
        <v>0.2969086206302719</v>
      </c>
    </row>
    <row r="9465" spans="1:11" x14ac:dyDescent="0.25">
      <c r="A9465" s="6" t="s">
        <v>8893</v>
      </c>
      <c r="B9465" s="10">
        <v>2</v>
      </c>
      <c r="C9465" s="13">
        <v>156312299</v>
      </c>
      <c r="D9465" s="14">
        <v>156375638</v>
      </c>
      <c r="E9465" t="s">
        <v>7</v>
      </c>
      <c r="F9465" s="17">
        <v>21.73002</v>
      </c>
      <c r="G9465" s="18">
        <v>1.0601227</v>
      </c>
      <c r="H9465" s="21">
        <v>21.73002</v>
      </c>
      <c r="I9465" s="22">
        <v>1.0601227</v>
      </c>
      <c r="J9465" s="25">
        <v>20.497646168693493</v>
      </c>
      <c r="K9465" s="26">
        <f t="shared" si="147"/>
        <v>4.8786089474376924E-2</v>
      </c>
    </row>
    <row r="9466" spans="1:11" x14ac:dyDescent="0.25">
      <c r="A9466" s="6" t="s">
        <v>8744</v>
      </c>
      <c r="B9466" s="10">
        <v>10</v>
      </c>
      <c r="C9466" s="13">
        <v>78400362</v>
      </c>
      <c r="D9466" s="14">
        <v>78413043</v>
      </c>
      <c r="E9466" t="s">
        <v>9</v>
      </c>
      <c r="F9466" s="17">
        <v>8.2989999999999995</v>
      </c>
      <c r="G9466" s="18">
        <v>1.0600086</v>
      </c>
      <c r="H9466" s="21">
        <v>8.2989999999999995</v>
      </c>
      <c r="I9466" s="22">
        <v>1.0600086</v>
      </c>
      <c r="J9466" s="25">
        <v>7.829181763242298</v>
      </c>
      <c r="K9466" s="26">
        <f t="shared" si="147"/>
        <v>0.12772726834558382</v>
      </c>
    </row>
    <row r="9467" spans="1:11" x14ac:dyDescent="0.25">
      <c r="A9467" s="6" t="s">
        <v>9376</v>
      </c>
      <c r="B9467" s="10">
        <v>14</v>
      </c>
      <c r="C9467" s="13">
        <v>47663756</v>
      </c>
      <c r="D9467" s="14">
        <v>47736563</v>
      </c>
      <c r="E9467" t="s">
        <v>7</v>
      </c>
      <c r="F9467" s="17">
        <v>0.50543380000000004</v>
      </c>
      <c r="G9467" s="18">
        <v>1.0596509000000001</v>
      </c>
      <c r="H9467" s="21">
        <v>0.50543380000000004</v>
      </c>
      <c r="I9467" s="22">
        <v>1.0596509000000001</v>
      </c>
      <c r="J9467" s="25">
        <v>0.47698142850631281</v>
      </c>
      <c r="K9467" s="26">
        <f t="shared" si="147"/>
        <v>2.0965176844128748</v>
      </c>
    </row>
    <row r="9468" spans="1:11" x14ac:dyDescent="0.25">
      <c r="A9468" s="6" t="s">
        <v>9374</v>
      </c>
      <c r="B9468" s="10">
        <v>17</v>
      </c>
      <c r="C9468" s="13">
        <v>27143969</v>
      </c>
      <c r="D9468" s="14">
        <v>27167764</v>
      </c>
      <c r="E9468" t="s">
        <v>9</v>
      </c>
      <c r="F9468" s="17">
        <v>0.3652917</v>
      </c>
      <c r="G9468" s="18">
        <v>1.0596266999999999</v>
      </c>
      <c r="H9468" s="21">
        <v>0.3652917</v>
      </c>
      <c r="I9468" s="22">
        <v>1.0596266999999999</v>
      </c>
      <c r="J9468" s="25">
        <v>0.34473621700925433</v>
      </c>
      <c r="K9468" s="26">
        <f t="shared" si="147"/>
        <v>2.9007686186135628</v>
      </c>
    </row>
    <row r="9469" spans="1:11" x14ac:dyDescent="0.25">
      <c r="A9469" s="6" t="s">
        <v>7890</v>
      </c>
      <c r="B9469" s="10">
        <v>5</v>
      </c>
      <c r="C9469" s="13">
        <v>110879803</v>
      </c>
      <c r="D9469" s="14">
        <v>111289780</v>
      </c>
      <c r="E9469" t="s">
        <v>7</v>
      </c>
      <c r="F9469" s="17">
        <v>3.4101503000000002</v>
      </c>
      <c r="G9469" s="18">
        <v>1.057938</v>
      </c>
      <c r="H9469" s="21">
        <v>3.4101503000000002</v>
      </c>
      <c r="I9469" s="22">
        <v>1.057938</v>
      </c>
      <c r="J9469" s="25">
        <v>3.2233933368496075</v>
      </c>
      <c r="K9469" s="26">
        <f t="shared" si="147"/>
        <v>0.31023207393527491</v>
      </c>
    </row>
    <row r="9470" spans="1:11" x14ac:dyDescent="0.25">
      <c r="A9470" s="6" t="s">
        <v>13770</v>
      </c>
      <c r="B9470" s="10">
        <v>3</v>
      </c>
      <c r="C9470" s="13">
        <v>24333046</v>
      </c>
      <c r="D9470" s="14">
        <v>24333552</v>
      </c>
      <c r="E9470" t="s">
        <v>7</v>
      </c>
      <c r="F9470" s="17">
        <v>6.4926945E-2</v>
      </c>
      <c r="G9470" s="18">
        <v>1.0575197000000001</v>
      </c>
      <c r="H9470" s="21">
        <v>6.4926945E-2</v>
      </c>
      <c r="I9470" s="22">
        <v>1.0575197000000001</v>
      </c>
      <c r="J9470" s="25">
        <v>6.1395494570928556E-2</v>
      </c>
      <c r="K9470" s="26">
        <f t="shared" si="147"/>
        <v>16.287840125544179</v>
      </c>
    </row>
    <row r="9471" spans="1:11" x14ac:dyDescent="0.25">
      <c r="A9471" s="6" t="s">
        <v>8771</v>
      </c>
      <c r="B9471" s="10">
        <v>19</v>
      </c>
      <c r="C9471" s="13">
        <v>4156713</v>
      </c>
      <c r="D9471" s="14">
        <v>4163354</v>
      </c>
      <c r="E9471" t="s">
        <v>9</v>
      </c>
      <c r="F9471" s="17">
        <v>9.0071010000000005</v>
      </c>
      <c r="G9471" s="18">
        <v>1.0561243</v>
      </c>
      <c r="H9471" s="21">
        <v>9.0071010000000005</v>
      </c>
      <c r="I9471" s="22">
        <v>1.0561243</v>
      </c>
      <c r="J9471" s="25">
        <v>8.528447835164858</v>
      </c>
      <c r="K9471" s="26">
        <f t="shared" si="147"/>
        <v>0.11725463054094763</v>
      </c>
    </row>
    <row r="9472" spans="1:11" x14ac:dyDescent="0.25">
      <c r="A9472" s="6" t="s">
        <v>7932</v>
      </c>
      <c r="B9472" s="10">
        <v>17</v>
      </c>
      <c r="C9472" s="13">
        <v>28896397</v>
      </c>
      <c r="D9472" s="14">
        <v>28915324</v>
      </c>
      <c r="E9472" t="s">
        <v>9</v>
      </c>
      <c r="F9472" s="17">
        <v>3.5569481999999999</v>
      </c>
      <c r="G9472" s="18">
        <v>1.0544735999999999</v>
      </c>
      <c r="H9472" s="21">
        <v>3.5569481999999999</v>
      </c>
      <c r="I9472" s="22">
        <v>1.0544735999999999</v>
      </c>
      <c r="J9472" s="25">
        <v>3.3731979634198526</v>
      </c>
      <c r="K9472" s="26">
        <f t="shared" si="147"/>
        <v>0.29645458429785398</v>
      </c>
    </row>
    <row r="9473" spans="1:11" x14ac:dyDescent="0.25">
      <c r="A9473" s="6" t="s">
        <v>13771</v>
      </c>
      <c r="B9473" s="10" t="s">
        <v>6</v>
      </c>
      <c r="C9473" s="13">
        <v>73064787</v>
      </c>
      <c r="D9473" s="14">
        <v>73068190</v>
      </c>
      <c r="E9473" t="s">
        <v>7</v>
      </c>
      <c r="F9473" s="17">
        <v>8.0171850000000003E-2</v>
      </c>
      <c r="G9473" s="18">
        <v>1.0543829</v>
      </c>
      <c r="H9473" s="21">
        <v>8.0171850000000003E-2</v>
      </c>
      <c r="I9473" s="22">
        <v>1.0543829</v>
      </c>
      <c r="J9473" s="25">
        <v>7.6036750975380957E-2</v>
      </c>
      <c r="K9473" s="26">
        <f t="shared" si="147"/>
        <v>13.151535108644742</v>
      </c>
    </row>
    <row r="9474" spans="1:11" x14ac:dyDescent="0.25">
      <c r="A9474" s="6" t="s">
        <v>8029</v>
      </c>
      <c r="B9474" s="10">
        <v>12</v>
      </c>
      <c r="C9474" s="13">
        <v>41024090</v>
      </c>
      <c r="D9474" s="14">
        <v>41955588</v>
      </c>
      <c r="E9474" t="s">
        <v>7</v>
      </c>
      <c r="F9474" s="17">
        <v>3.8088880000000001</v>
      </c>
      <c r="G9474" s="18">
        <v>1.054046</v>
      </c>
      <c r="H9474" s="21">
        <v>3.8088880000000001</v>
      </c>
      <c r="I9474" s="22">
        <v>1.054046</v>
      </c>
      <c r="J9474" s="25">
        <v>3.6135880217751408</v>
      </c>
      <c r="K9474" s="26">
        <f t="shared" ref="K9474:K9537" si="148">I9474/H9474</f>
        <v>0.27673326178139129</v>
      </c>
    </row>
    <row r="9475" spans="1:11" x14ac:dyDescent="0.25">
      <c r="A9475" s="6" t="s">
        <v>7419</v>
      </c>
      <c r="B9475" s="10">
        <v>3</v>
      </c>
      <c r="C9475" s="13">
        <v>88376023</v>
      </c>
      <c r="D9475" s="14">
        <v>88377078</v>
      </c>
      <c r="E9475" t="s">
        <v>7</v>
      </c>
      <c r="F9475" s="17">
        <v>2.7849029999999999</v>
      </c>
      <c r="G9475" s="18">
        <v>1.0535877</v>
      </c>
      <c r="H9475" s="21">
        <v>2.7849029999999999</v>
      </c>
      <c r="I9475" s="22">
        <v>1.0535877</v>
      </c>
      <c r="J9475" s="25">
        <v>2.6432569400724781</v>
      </c>
      <c r="K9475" s="26">
        <f t="shared" si="148"/>
        <v>0.37832114798971456</v>
      </c>
    </row>
    <row r="9476" spans="1:11" x14ac:dyDescent="0.25">
      <c r="A9476" s="6" t="s">
        <v>8098</v>
      </c>
      <c r="B9476" s="10">
        <v>17</v>
      </c>
      <c r="C9476" s="13">
        <v>11067125</v>
      </c>
      <c r="D9476" s="14">
        <v>11635446</v>
      </c>
      <c r="E9476" t="s">
        <v>7</v>
      </c>
      <c r="F9476" s="17">
        <v>3.803404</v>
      </c>
      <c r="G9476" s="18">
        <v>1.0530404</v>
      </c>
      <c r="H9476" s="21">
        <v>3.803404</v>
      </c>
      <c r="I9476" s="22">
        <v>1.0530404</v>
      </c>
      <c r="J9476" s="25">
        <v>3.6118310370618261</v>
      </c>
      <c r="K9476" s="26">
        <f t="shared" si="148"/>
        <v>0.27686787940486995</v>
      </c>
    </row>
    <row r="9477" spans="1:11" x14ac:dyDescent="0.25">
      <c r="A9477" s="6" t="s">
        <v>9371</v>
      </c>
      <c r="B9477" s="10">
        <v>9</v>
      </c>
      <c r="C9477" s="13">
        <v>75441524</v>
      </c>
      <c r="D9477" s="14">
        <v>75466432</v>
      </c>
      <c r="E9477" t="s">
        <v>7</v>
      </c>
      <c r="F9477" s="17">
        <v>0.89247197</v>
      </c>
      <c r="G9477" s="18">
        <v>1.0526450999999999</v>
      </c>
      <c r="H9477" s="21">
        <v>0.89247197</v>
      </c>
      <c r="I9477" s="22">
        <v>1.0526450999999999</v>
      </c>
      <c r="J9477" s="25">
        <v>0.84783748102755629</v>
      </c>
      <c r="K9477" s="26">
        <f t="shared" si="148"/>
        <v>1.1794713283824476</v>
      </c>
    </row>
    <row r="9478" spans="1:11" x14ac:dyDescent="0.25">
      <c r="A9478" s="6" t="s">
        <v>9375</v>
      </c>
      <c r="B9478" s="10">
        <v>3</v>
      </c>
      <c r="C9478" s="13">
        <v>146838775</v>
      </c>
      <c r="D9478" s="14">
        <v>146839365</v>
      </c>
      <c r="E9478" t="s">
        <v>9</v>
      </c>
      <c r="F9478" s="17">
        <v>0.57316566000000002</v>
      </c>
      <c r="G9478" s="18">
        <v>1.0519594000000001</v>
      </c>
      <c r="H9478" s="21">
        <v>0.57316566000000002</v>
      </c>
      <c r="I9478" s="22">
        <v>1.0519594000000001</v>
      </c>
      <c r="J9478" s="25">
        <v>0.54485530525227488</v>
      </c>
      <c r="K9478" s="26">
        <f t="shared" si="148"/>
        <v>1.8353496613875997</v>
      </c>
    </row>
    <row r="9479" spans="1:11" x14ac:dyDescent="0.25">
      <c r="A9479" s="6" t="s">
        <v>9382</v>
      </c>
      <c r="B9479" s="10">
        <v>10</v>
      </c>
      <c r="C9479" s="13">
        <v>82378593</v>
      </c>
      <c r="D9479" s="14">
        <v>82381237</v>
      </c>
      <c r="E9479" t="s">
        <v>7</v>
      </c>
      <c r="F9479" s="17">
        <v>0.71637740000000005</v>
      </c>
      <c r="G9479" s="18">
        <v>1.0514429000000001</v>
      </c>
      <c r="H9479" s="21">
        <v>0.71637740000000005</v>
      </c>
      <c r="I9479" s="22">
        <v>1.0514429000000001</v>
      </c>
      <c r="J9479" s="25">
        <v>0.68132791614266452</v>
      </c>
      <c r="K9479" s="26">
        <f t="shared" si="148"/>
        <v>1.467722041482604</v>
      </c>
    </row>
    <row r="9480" spans="1:11" x14ac:dyDescent="0.25">
      <c r="A9480" s="6" t="s">
        <v>13772</v>
      </c>
      <c r="B9480" s="10">
        <v>2</v>
      </c>
      <c r="C9480" s="13">
        <v>170576054</v>
      </c>
      <c r="D9480" s="14">
        <v>170578424</v>
      </c>
      <c r="E9480" t="s">
        <v>7</v>
      </c>
      <c r="F9480" s="17">
        <v>0</v>
      </c>
      <c r="G9480" s="18">
        <v>1.0512965000000001</v>
      </c>
      <c r="H9480" s="21">
        <v>1E-4</v>
      </c>
      <c r="I9480" s="22">
        <v>1.0512965000000001</v>
      </c>
      <c r="J9480" s="25">
        <v>9.5120643890662628E-5</v>
      </c>
      <c r="K9480" s="26">
        <f t="shared" si="148"/>
        <v>10512.965</v>
      </c>
    </row>
    <row r="9481" spans="1:11" x14ac:dyDescent="0.25">
      <c r="A9481" s="6" t="s">
        <v>7901</v>
      </c>
      <c r="B9481" s="10">
        <v>5</v>
      </c>
      <c r="C9481" s="13">
        <v>73481002</v>
      </c>
      <c r="D9481" s="14">
        <v>73560794</v>
      </c>
      <c r="E9481" t="s">
        <v>7</v>
      </c>
      <c r="F9481" s="17">
        <v>3.3884851999999999</v>
      </c>
      <c r="G9481" s="18">
        <v>1.0512954999999999</v>
      </c>
      <c r="H9481" s="21">
        <v>3.3884851999999999</v>
      </c>
      <c r="I9481" s="22">
        <v>1.0512954999999999</v>
      </c>
      <c r="J9481" s="25">
        <v>3.2231520062627492</v>
      </c>
      <c r="K9481" s="26">
        <f t="shared" si="148"/>
        <v>0.31025530228079495</v>
      </c>
    </row>
    <row r="9482" spans="1:11" x14ac:dyDescent="0.25">
      <c r="A9482" s="6" t="s">
        <v>8810</v>
      </c>
      <c r="B9482" s="10">
        <v>14</v>
      </c>
      <c r="C9482" s="13">
        <v>26413168</v>
      </c>
      <c r="D9482" s="14">
        <v>26534931</v>
      </c>
      <c r="E9482" t="s">
        <v>9</v>
      </c>
      <c r="F9482" s="17">
        <v>10.689733</v>
      </c>
      <c r="G9482" s="18">
        <v>1.0504739000000001</v>
      </c>
      <c r="H9482" s="21">
        <v>10.689733</v>
      </c>
      <c r="I9482" s="22">
        <v>1.0504739000000001</v>
      </c>
      <c r="J9482" s="25">
        <v>10.176105279721847</v>
      </c>
      <c r="K9482" s="26">
        <f t="shared" si="148"/>
        <v>9.8269423567454869E-2</v>
      </c>
    </row>
    <row r="9483" spans="1:11" x14ac:dyDescent="0.25">
      <c r="A9483" s="6" t="s">
        <v>7572</v>
      </c>
      <c r="B9483" s="10">
        <v>4</v>
      </c>
      <c r="C9483" s="13">
        <v>137741733</v>
      </c>
      <c r="D9483" s="14">
        <v>137796384</v>
      </c>
      <c r="E9483" t="s">
        <v>9</v>
      </c>
      <c r="F9483" s="17">
        <v>2.9587773999999998</v>
      </c>
      <c r="G9483" s="18">
        <v>1.0489615000000001</v>
      </c>
      <c r="H9483" s="21">
        <v>2.9587773999999998</v>
      </c>
      <c r="I9483" s="22">
        <v>1.0489615000000001</v>
      </c>
      <c r="J9483" s="25">
        <v>2.8206730180278301</v>
      </c>
      <c r="K9483" s="26">
        <f t="shared" si="148"/>
        <v>0.35452531846430901</v>
      </c>
    </row>
    <row r="9484" spans="1:11" x14ac:dyDescent="0.25">
      <c r="A9484" s="6" t="s">
        <v>5398</v>
      </c>
      <c r="B9484" s="10">
        <v>3</v>
      </c>
      <c r="C9484" s="13">
        <v>69819538</v>
      </c>
      <c r="D9484" s="14">
        <v>69859896</v>
      </c>
      <c r="E9484" t="s">
        <v>9</v>
      </c>
      <c r="F9484" s="17">
        <v>1.557617</v>
      </c>
      <c r="G9484" s="18">
        <v>1.0488374</v>
      </c>
      <c r="H9484" s="21">
        <v>1.557617</v>
      </c>
      <c r="I9484" s="22">
        <v>1.0488374</v>
      </c>
      <c r="J9484" s="25">
        <v>1.4850891091412262</v>
      </c>
      <c r="K9484" s="26">
        <f t="shared" si="148"/>
        <v>0.67336026763960588</v>
      </c>
    </row>
    <row r="9485" spans="1:11" x14ac:dyDescent="0.25">
      <c r="A9485" s="6" t="s">
        <v>6265</v>
      </c>
      <c r="B9485" s="10">
        <v>2</v>
      </c>
      <c r="C9485" s="13">
        <v>166792531</v>
      </c>
      <c r="D9485" s="14">
        <v>166799505</v>
      </c>
      <c r="E9485" t="s">
        <v>7</v>
      </c>
      <c r="F9485" s="17">
        <v>1.9244102999999999</v>
      </c>
      <c r="G9485" s="18">
        <v>1.0476654999999999</v>
      </c>
      <c r="H9485" s="21">
        <v>1.9244102999999999</v>
      </c>
      <c r="I9485" s="22">
        <v>1.0476654999999999</v>
      </c>
      <c r="J9485" s="25">
        <v>1.8368556566957679</v>
      </c>
      <c r="K9485" s="26">
        <f t="shared" si="148"/>
        <v>0.54440859103695294</v>
      </c>
    </row>
    <row r="9486" spans="1:11" x14ac:dyDescent="0.25">
      <c r="A9486" s="6" t="s">
        <v>9378</v>
      </c>
      <c r="B9486" s="10" t="s">
        <v>6</v>
      </c>
      <c r="C9486" s="13">
        <v>96713441</v>
      </c>
      <c r="D9486" s="14">
        <v>96719388</v>
      </c>
      <c r="E9486" t="s">
        <v>7</v>
      </c>
      <c r="F9486" s="17">
        <v>0.58799153999999998</v>
      </c>
      <c r="G9486" s="18">
        <v>1.0471613</v>
      </c>
      <c r="H9486" s="21">
        <v>0.58799153999999998</v>
      </c>
      <c r="I9486" s="22">
        <v>1.0471613</v>
      </c>
      <c r="J9486" s="25">
        <v>0.56150999850739325</v>
      </c>
      <c r="K9486" s="26">
        <f t="shared" si="148"/>
        <v>1.7809121879542689</v>
      </c>
    </row>
    <row r="9487" spans="1:11" x14ac:dyDescent="0.25">
      <c r="A9487" s="6" t="s">
        <v>8251</v>
      </c>
      <c r="B9487" s="10">
        <v>11</v>
      </c>
      <c r="C9487" s="13">
        <v>68972484</v>
      </c>
      <c r="D9487" s="14">
        <v>68975185</v>
      </c>
      <c r="E9487" t="s">
        <v>9</v>
      </c>
      <c r="F9487" s="17">
        <v>4.1526589999999999</v>
      </c>
      <c r="G9487" s="18">
        <v>1.0468029999999999</v>
      </c>
      <c r="H9487" s="21">
        <v>4.1526589999999999</v>
      </c>
      <c r="I9487" s="22">
        <v>1.0468029999999999</v>
      </c>
      <c r="J9487" s="25">
        <v>3.9669918790832659</v>
      </c>
      <c r="K9487" s="26">
        <f t="shared" si="148"/>
        <v>0.2520801732095026</v>
      </c>
    </row>
    <row r="9488" spans="1:11" x14ac:dyDescent="0.25">
      <c r="A9488" s="6" t="s">
        <v>6738</v>
      </c>
      <c r="B9488" s="10">
        <v>18</v>
      </c>
      <c r="C9488" s="13">
        <v>9212856</v>
      </c>
      <c r="D9488" s="14">
        <v>9216201</v>
      </c>
      <c r="E9488" t="s">
        <v>7</v>
      </c>
      <c r="F9488" s="17">
        <v>2.2055604</v>
      </c>
      <c r="G9488" s="18">
        <v>1.0460421</v>
      </c>
      <c r="H9488" s="21">
        <v>2.2055604</v>
      </c>
      <c r="I9488" s="22">
        <v>1.0460421</v>
      </c>
      <c r="J9488" s="25">
        <v>2.1084814846362301</v>
      </c>
      <c r="K9488" s="26">
        <f t="shared" si="148"/>
        <v>0.4742749733809149</v>
      </c>
    </row>
    <row r="9489" spans="1:11" x14ac:dyDescent="0.25">
      <c r="A9489" s="6" t="s">
        <v>13773</v>
      </c>
      <c r="B9489" s="10">
        <v>7</v>
      </c>
      <c r="C9489" s="13">
        <v>16272014</v>
      </c>
      <c r="D9489" s="14">
        <v>16273692</v>
      </c>
      <c r="E9489" t="s">
        <v>9</v>
      </c>
      <c r="F9489" s="17">
        <v>0</v>
      </c>
      <c r="G9489" s="18">
        <v>1.0456045</v>
      </c>
      <c r="H9489" s="21">
        <v>1E-4</v>
      </c>
      <c r="I9489" s="22">
        <v>1.0456045</v>
      </c>
      <c r="J9489" s="25">
        <v>9.5638456031893517E-5</v>
      </c>
      <c r="K9489" s="26">
        <f t="shared" si="148"/>
        <v>10456.045</v>
      </c>
    </row>
    <row r="9490" spans="1:11" x14ac:dyDescent="0.25">
      <c r="A9490" s="6" t="s">
        <v>8238</v>
      </c>
      <c r="B9490" s="10" t="s">
        <v>6</v>
      </c>
      <c r="C9490" s="13">
        <v>61041741</v>
      </c>
      <c r="D9490" s="14">
        <v>61076068</v>
      </c>
      <c r="E9490" t="s">
        <v>7</v>
      </c>
      <c r="F9490" s="17">
        <v>4.1197039999999996</v>
      </c>
      <c r="G9490" s="18">
        <v>1.04538</v>
      </c>
      <c r="H9490" s="21">
        <v>4.1197039999999996</v>
      </c>
      <c r="I9490" s="22">
        <v>1.04538</v>
      </c>
      <c r="J9490" s="25">
        <v>3.9408674357649849</v>
      </c>
      <c r="K9490" s="26">
        <f t="shared" si="148"/>
        <v>0.25375124038037689</v>
      </c>
    </row>
    <row r="9491" spans="1:11" x14ac:dyDescent="0.25">
      <c r="A9491" s="6" t="s">
        <v>7005</v>
      </c>
      <c r="B9491" s="10">
        <v>11</v>
      </c>
      <c r="C9491" s="13">
        <v>99416956</v>
      </c>
      <c r="D9491" s="14">
        <v>99425497</v>
      </c>
      <c r="E9491" t="s">
        <v>7</v>
      </c>
      <c r="F9491" s="17">
        <v>2.4375627</v>
      </c>
      <c r="G9491" s="18">
        <v>1.0449086000000001</v>
      </c>
      <c r="H9491" s="21">
        <v>2.4375627</v>
      </c>
      <c r="I9491" s="22">
        <v>1.0449086000000001</v>
      </c>
      <c r="J9491" s="25">
        <v>2.3327999214476747</v>
      </c>
      <c r="K9491" s="26">
        <f t="shared" si="148"/>
        <v>0.42866942458546814</v>
      </c>
    </row>
    <row r="9492" spans="1:11" x14ac:dyDescent="0.25">
      <c r="A9492" s="6" t="s">
        <v>6642</v>
      </c>
      <c r="B9492" s="10">
        <v>8</v>
      </c>
      <c r="C9492" s="13">
        <v>69832624</v>
      </c>
      <c r="D9492" s="14">
        <v>69873163</v>
      </c>
      <c r="E9492" t="s">
        <v>7</v>
      </c>
      <c r="F9492" s="17">
        <v>2.1365029999999998</v>
      </c>
      <c r="G9492" s="18">
        <v>1.0448735</v>
      </c>
      <c r="H9492" s="21">
        <v>2.1365029999999998</v>
      </c>
      <c r="I9492" s="22">
        <v>1.0448735</v>
      </c>
      <c r="J9492" s="25">
        <v>2.0447480005952872</v>
      </c>
      <c r="K9492" s="26">
        <f t="shared" si="148"/>
        <v>0.4890578201856024</v>
      </c>
    </row>
    <row r="9493" spans="1:11" x14ac:dyDescent="0.25">
      <c r="A9493" s="6" t="s">
        <v>8738</v>
      </c>
      <c r="B9493" s="10">
        <v>16</v>
      </c>
      <c r="C9493" s="13">
        <v>21891969</v>
      </c>
      <c r="D9493" s="14">
        <v>21931877</v>
      </c>
      <c r="E9493" t="s">
        <v>7</v>
      </c>
      <c r="F9493" s="17">
        <v>7.85025</v>
      </c>
      <c r="G9493" s="18">
        <v>1.0445333000000001</v>
      </c>
      <c r="H9493" s="21">
        <v>7.85025</v>
      </c>
      <c r="I9493" s="22">
        <v>1.0445333000000001</v>
      </c>
      <c r="J9493" s="25">
        <v>7.5155574264602185</v>
      </c>
      <c r="K9493" s="26">
        <f t="shared" si="148"/>
        <v>0.13305732938441453</v>
      </c>
    </row>
    <row r="9494" spans="1:11" x14ac:dyDescent="0.25">
      <c r="A9494" s="6" t="s">
        <v>9383</v>
      </c>
      <c r="B9494" s="10">
        <v>11</v>
      </c>
      <c r="C9494" s="13">
        <v>98863638</v>
      </c>
      <c r="D9494" s="14">
        <v>98905040</v>
      </c>
      <c r="E9494" t="s">
        <v>7</v>
      </c>
      <c r="F9494" s="17">
        <v>0.94230400000000003</v>
      </c>
      <c r="G9494" s="18">
        <v>1.043363</v>
      </c>
      <c r="H9494" s="21">
        <v>0.94230400000000003</v>
      </c>
      <c r="I9494" s="22">
        <v>1.043363</v>
      </c>
      <c r="J9494" s="25">
        <v>0.90314109279320809</v>
      </c>
      <c r="K9494" s="26">
        <f t="shared" si="148"/>
        <v>1.1072467059462763</v>
      </c>
    </row>
    <row r="9495" spans="1:11" x14ac:dyDescent="0.25">
      <c r="A9495" s="6" t="s">
        <v>4224</v>
      </c>
      <c r="B9495" s="10">
        <v>12</v>
      </c>
      <c r="C9495" s="13">
        <v>102719975</v>
      </c>
      <c r="D9495" s="14">
        <v>102757810</v>
      </c>
      <c r="E9495" t="s">
        <v>9</v>
      </c>
      <c r="F9495" s="17">
        <v>1.1868618</v>
      </c>
      <c r="G9495" s="18">
        <v>1.0426313</v>
      </c>
      <c r="H9495" s="21">
        <v>1.1868618</v>
      </c>
      <c r="I9495" s="22">
        <v>1.0426313</v>
      </c>
      <c r="J9495" s="25">
        <v>1.1383331768382552</v>
      </c>
      <c r="K9495" s="26">
        <f t="shared" si="148"/>
        <v>0.87847742677369856</v>
      </c>
    </row>
    <row r="9496" spans="1:11" x14ac:dyDescent="0.25">
      <c r="A9496" s="6" t="s">
        <v>8613</v>
      </c>
      <c r="B9496" s="10">
        <v>12</v>
      </c>
      <c r="C9496" s="13">
        <v>4769295</v>
      </c>
      <c r="D9496" s="14">
        <v>4778266</v>
      </c>
      <c r="E9496" t="s">
        <v>7</v>
      </c>
      <c r="F9496" s="17">
        <v>6.0561056000000004</v>
      </c>
      <c r="G9496" s="18">
        <v>1.0425845</v>
      </c>
      <c r="H9496" s="21">
        <v>6.0561056000000004</v>
      </c>
      <c r="I9496" s="22">
        <v>1.0425845</v>
      </c>
      <c r="J9496" s="25">
        <v>5.8087431762125759</v>
      </c>
      <c r="K9496" s="26">
        <f t="shared" si="148"/>
        <v>0.17215428013672679</v>
      </c>
    </row>
    <row r="9497" spans="1:11" x14ac:dyDescent="0.25">
      <c r="A9497" s="6" t="s">
        <v>8325</v>
      </c>
      <c r="B9497" s="10">
        <v>15</v>
      </c>
      <c r="C9497" s="13">
        <v>75940952</v>
      </c>
      <c r="D9497" s="14">
        <v>75949377</v>
      </c>
      <c r="E9497" t="s">
        <v>7</v>
      </c>
      <c r="F9497" s="17">
        <v>4.4281220000000001</v>
      </c>
      <c r="G9497" s="18">
        <v>1.0425518</v>
      </c>
      <c r="H9497" s="21">
        <v>4.4281220000000001</v>
      </c>
      <c r="I9497" s="22">
        <v>1.0425518</v>
      </c>
      <c r="J9497" s="25">
        <v>4.2473879954933658</v>
      </c>
      <c r="K9497" s="26">
        <f t="shared" si="148"/>
        <v>0.23543881582305096</v>
      </c>
    </row>
    <row r="9498" spans="1:11" x14ac:dyDescent="0.25">
      <c r="A9498" s="6" t="s">
        <v>7098</v>
      </c>
      <c r="B9498" s="10">
        <v>4</v>
      </c>
      <c r="C9498" s="13">
        <v>115784812</v>
      </c>
      <c r="D9498" s="14">
        <v>115818828</v>
      </c>
      <c r="E9498" t="s">
        <v>7</v>
      </c>
      <c r="F9498" s="17">
        <v>2.4444504</v>
      </c>
      <c r="G9498" s="18">
        <v>1.0418015</v>
      </c>
      <c r="H9498" s="21">
        <v>2.4444504</v>
      </c>
      <c r="I9498" s="22">
        <v>1.0418015</v>
      </c>
      <c r="J9498" s="25">
        <v>2.3463686700393502</v>
      </c>
      <c r="K9498" s="26">
        <f t="shared" si="148"/>
        <v>0.42619048437227447</v>
      </c>
    </row>
    <row r="9499" spans="1:11" x14ac:dyDescent="0.25">
      <c r="A9499" s="6" t="s">
        <v>7962</v>
      </c>
      <c r="B9499" s="10" t="s">
        <v>6</v>
      </c>
      <c r="C9499" s="13">
        <v>21028939</v>
      </c>
      <c r="D9499" s="14">
        <v>21062316</v>
      </c>
      <c r="E9499" t="s">
        <v>9</v>
      </c>
      <c r="F9499" s="17">
        <v>3.5045728999999999</v>
      </c>
      <c r="G9499" s="18">
        <v>1.0408145</v>
      </c>
      <c r="H9499" s="21">
        <v>3.5045728999999999</v>
      </c>
      <c r="I9499" s="22">
        <v>1.0408145</v>
      </c>
      <c r="J9499" s="25">
        <v>3.3671445776360724</v>
      </c>
      <c r="K9499" s="26">
        <f t="shared" si="148"/>
        <v>0.29698754447367898</v>
      </c>
    </row>
    <row r="9500" spans="1:11" x14ac:dyDescent="0.25">
      <c r="A9500" s="6" t="s">
        <v>9380</v>
      </c>
      <c r="B9500" s="10">
        <v>10</v>
      </c>
      <c r="C9500" s="13">
        <v>89574020</v>
      </c>
      <c r="D9500" s="14">
        <v>89621253</v>
      </c>
      <c r="E9500" t="s">
        <v>9</v>
      </c>
      <c r="F9500" s="17">
        <v>0.30514646000000001</v>
      </c>
      <c r="G9500" s="18">
        <v>1.0404521</v>
      </c>
      <c r="H9500" s="21">
        <v>0.30514646000000001</v>
      </c>
      <c r="I9500" s="22">
        <v>1.0404521</v>
      </c>
      <c r="J9500" s="25">
        <v>0.29328256437754319</v>
      </c>
      <c r="K9500" s="26">
        <f t="shared" si="148"/>
        <v>3.4096810429981721</v>
      </c>
    </row>
    <row r="9501" spans="1:11" x14ac:dyDescent="0.25">
      <c r="A9501" s="6" t="s">
        <v>9372</v>
      </c>
      <c r="B9501" s="10">
        <v>17</v>
      </c>
      <c r="C9501" s="13">
        <v>33646233</v>
      </c>
      <c r="D9501" s="14">
        <v>33686860</v>
      </c>
      <c r="E9501" t="s">
        <v>9</v>
      </c>
      <c r="F9501" s="17">
        <v>0.45520737999999999</v>
      </c>
      <c r="G9501" s="18">
        <v>1.0400531</v>
      </c>
      <c r="H9501" s="21">
        <v>0.45520737999999999</v>
      </c>
      <c r="I9501" s="22">
        <v>1.0400531</v>
      </c>
      <c r="J9501" s="25">
        <v>0.43767705706564408</v>
      </c>
      <c r="K9501" s="26">
        <f t="shared" si="148"/>
        <v>2.2847896270926009</v>
      </c>
    </row>
    <row r="9502" spans="1:11" x14ac:dyDescent="0.25">
      <c r="A9502" s="6" t="s">
        <v>9373</v>
      </c>
      <c r="B9502" s="10">
        <v>2</v>
      </c>
      <c r="C9502" s="13">
        <v>139833480</v>
      </c>
      <c r="D9502" s="14">
        <v>140066805</v>
      </c>
      <c r="E9502" t="s">
        <v>9</v>
      </c>
      <c r="F9502" s="17">
        <v>0.77732699999999999</v>
      </c>
      <c r="G9502" s="18">
        <v>1.0398206999999999</v>
      </c>
      <c r="H9502" s="21">
        <v>0.77732699999999999</v>
      </c>
      <c r="I9502" s="22">
        <v>1.0398206999999999</v>
      </c>
      <c r="J9502" s="25">
        <v>0.74755868968563521</v>
      </c>
      <c r="K9502" s="26">
        <f t="shared" si="148"/>
        <v>1.3376876140929106</v>
      </c>
    </row>
    <row r="9503" spans="1:11" x14ac:dyDescent="0.25">
      <c r="A9503" s="6" t="s">
        <v>6235</v>
      </c>
      <c r="B9503" s="10">
        <v>2</v>
      </c>
      <c r="C9503" s="13">
        <v>181578480</v>
      </c>
      <c r="D9503" s="14">
        <v>181585170</v>
      </c>
      <c r="E9503" t="s">
        <v>7</v>
      </c>
      <c r="F9503" s="17">
        <v>1.9079870999999999</v>
      </c>
      <c r="G9503" s="18">
        <v>1.0397996</v>
      </c>
      <c r="H9503" s="21">
        <v>1.9079870999999999</v>
      </c>
      <c r="I9503" s="22">
        <v>1.0397996</v>
      </c>
      <c r="J9503" s="25">
        <v>1.8349565627838287</v>
      </c>
      <c r="K9503" s="26">
        <f t="shared" si="148"/>
        <v>0.54497202837482506</v>
      </c>
    </row>
    <row r="9504" spans="1:11" x14ac:dyDescent="0.25">
      <c r="A9504" s="6" t="s">
        <v>9387</v>
      </c>
      <c r="B9504" s="10">
        <v>14</v>
      </c>
      <c r="C9504" s="13">
        <v>26356574</v>
      </c>
      <c r="D9504" s="14">
        <v>26400456</v>
      </c>
      <c r="E9504" t="s">
        <v>7</v>
      </c>
      <c r="F9504" s="17">
        <v>0.56224750000000001</v>
      </c>
      <c r="G9504" s="18">
        <v>1.0385928</v>
      </c>
      <c r="H9504" s="21">
        <v>0.56224750000000001</v>
      </c>
      <c r="I9504" s="22">
        <v>1.0385928</v>
      </c>
      <c r="J9504" s="25">
        <v>0.54135509123498649</v>
      </c>
      <c r="K9504" s="26">
        <f t="shared" si="148"/>
        <v>1.8472163949150506</v>
      </c>
    </row>
    <row r="9505" spans="1:11" x14ac:dyDescent="0.25">
      <c r="A9505" s="6" t="s">
        <v>5608</v>
      </c>
      <c r="B9505" s="10">
        <v>10</v>
      </c>
      <c r="C9505" s="13">
        <v>121641588</v>
      </c>
      <c r="D9505" s="14">
        <v>121692892</v>
      </c>
      <c r="E9505" t="s">
        <v>7</v>
      </c>
      <c r="F9505" s="17">
        <v>1.625653</v>
      </c>
      <c r="G9505" s="18">
        <v>1.0378472999999999</v>
      </c>
      <c r="H9505" s="21">
        <v>1.625653</v>
      </c>
      <c r="I9505" s="22">
        <v>1.0378472999999999</v>
      </c>
      <c r="J9505" s="25">
        <v>1.5663701201515869</v>
      </c>
      <c r="K9505" s="26">
        <f t="shared" si="148"/>
        <v>0.63841871543312123</v>
      </c>
    </row>
    <row r="9506" spans="1:11" x14ac:dyDescent="0.25">
      <c r="A9506" s="6" t="s">
        <v>9384</v>
      </c>
      <c r="B9506" s="10">
        <v>10</v>
      </c>
      <c r="C9506" s="13">
        <v>127525473</v>
      </c>
      <c r="D9506" s="14">
        <v>127534559</v>
      </c>
      <c r="E9506" t="s">
        <v>9</v>
      </c>
      <c r="F9506" s="17">
        <v>0.4747441</v>
      </c>
      <c r="G9506" s="18">
        <v>1.0373218</v>
      </c>
      <c r="H9506" s="21">
        <v>0.4747441</v>
      </c>
      <c r="I9506" s="22">
        <v>1.0373218</v>
      </c>
      <c r="J9506" s="25">
        <v>0.4576632825030767</v>
      </c>
      <c r="K9506" s="26">
        <f t="shared" si="148"/>
        <v>2.1850125151634323</v>
      </c>
    </row>
    <row r="9507" spans="1:11" x14ac:dyDescent="0.25">
      <c r="A9507" s="6" t="s">
        <v>9381</v>
      </c>
      <c r="B9507" s="10">
        <v>14</v>
      </c>
      <c r="C9507" s="13">
        <v>60963834</v>
      </c>
      <c r="D9507" s="14">
        <v>61046855</v>
      </c>
      <c r="E9507" t="s">
        <v>9</v>
      </c>
      <c r="F9507" s="17">
        <v>0.89986029999999995</v>
      </c>
      <c r="G9507" s="18">
        <v>1.0372618</v>
      </c>
      <c r="H9507" s="21">
        <v>0.89986029999999995</v>
      </c>
      <c r="I9507" s="22">
        <v>1.0372618</v>
      </c>
      <c r="J9507" s="25">
        <v>0.86753440645360691</v>
      </c>
      <c r="K9507" s="26">
        <f t="shared" si="148"/>
        <v>1.1526920345302489</v>
      </c>
    </row>
    <row r="9508" spans="1:11" x14ac:dyDescent="0.25">
      <c r="A9508" s="6" t="s">
        <v>8656</v>
      </c>
      <c r="B9508" s="10">
        <v>2</v>
      </c>
      <c r="C9508" s="13">
        <v>103073675</v>
      </c>
      <c r="D9508" s="14">
        <v>103092644</v>
      </c>
      <c r="E9508" t="s">
        <v>7</v>
      </c>
      <c r="F9508" s="17">
        <v>7.0066899999999999</v>
      </c>
      <c r="G9508" s="18">
        <v>1.0371238</v>
      </c>
      <c r="H9508" s="21">
        <v>7.0066899999999999</v>
      </c>
      <c r="I9508" s="22">
        <v>1.0371238</v>
      </c>
      <c r="J9508" s="25">
        <v>6.7558858450649764</v>
      </c>
      <c r="K9508" s="26">
        <f t="shared" si="148"/>
        <v>0.14801907890887139</v>
      </c>
    </row>
    <row r="9509" spans="1:11" x14ac:dyDescent="0.25">
      <c r="A9509" s="6" t="s">
        <v>6573</v>
      </c>
      <c r="B9509" s="10">
        <v>14</v>
      </c>
      <c r="C9509" s="13">
        <v>27428847</v>
      </c>
      <c r="D9509" s="14">
        <v>27483552</v>
      </c>
      <c r="E9509" t="s">
        <v>7</v>
      </c>
      <c r="F9509" s="17">
        <v>2.0763454000000001</v>
      </c>
      <c r="G9509" s="18">
        <v>1.0369937</v>
      </c>
      <c r="H9509" s="21">
        <v>2.0763454000000001</v>
      </c>
      <c r="I9509" s="22">
        <v>1.0369937</v>
      </c>
      <c r="J9509" s="25">
        <v>2.0022738807381377</v>
      </c>
      <c r="K9509" s="26">
        <f t="shared" si="148"/>
        <v>0.49943217539817797</v>
      </c>
    </row>
    <row r="9510" spans="1:11" x14ac:dyDescent="0.25">
      <c r="A9510" s="6" t="s">
        <v>8845</v>
      </c>
      <c r="B9510" s="10">
        <v>1</v>
      </c>
      <c r="C9510" s="13">
        <v>165461037</v>
      </c>
      <c r="D9510" s="14">
        <v>165481214</v>
      </c>
      <c r="E9510" t="s">
        <v>7</v>
      </c>
      <c r="F9510" s="17">
        <v>12.380716</v>
      </c>
      <c r="G9510" s="18">
        <v>1.0369489000000001</v>
      </c>
      <c r="H9510" s="21">
        <v>12.380716</v>
      </c>
      <c r="I9510" s="22">
        <v>1.0369489000000001</v>
      </c>
      <c r="J9510" s="25">
        <v>11.939562306300724</v>
      </c>
      <c r="K9510" s="26">
        <f t="shared" si="148"/>
        <v>8.3755164079363426E-2</v>
      </c>
    </row>
    <row r="9511" spans="1:11" x14ac:dyDescent="0.25">
      <c r="A9511" s="6" t="s">
        <v>9386</v>
      </c>
      <c r="B9511" s="10">
        <v>4</v>
      </c>
      <c r="C9511" s="13">
        <v>109403794</v>
      </c>
      <c r="D9511" s="14">
        <v>109406155</v>
      </c>
      <c r="E9511" t="s">
        <v>9</v>
      </c>
      <c r="F9511" s="17">
        <v>0.87574390000000002</v>
      </c>
      <c r="G9511" s="18">
        <v>1.0355254</v>
      </c>
      <c r="H9511" s="21">
        <v>0.87574390000000002</v>
      </c>
      <c r="I9511" s="22">
        <v>1.0355254</v>
      </c>
      <c r="J9511" s="25">
        <v>0.8457000668452942</v>
      </c>
      <c r="K9511" s="26">
        <f t="shared" si="148"/>
        <v>1.1824523128279854</v>
      </c>
    </row>
    <row r="9512" spans="1:11" x14ac:dyDescent="0.25">
      <c r="A9512" s="6" t="s">
        <v>5098</v>
      </c>
      <c r="B9512" s="10">
        <v>1</v>
      </c>
      <c r="C9512" s="13">
        <v>60343323</v>
      </c>
      <c r="D9512" s="14">
        <v>60388060</v>
      </c>
      <c r="E9512" t="s">
        <v>7</v>
      </c>
      <c r="F9512" s="17">
        <v>1.473841</v>
      </c>
      <c r="G9512" s="18">
        <v>1.0348679999999999</v>
      </c>
      <c r="H9512" s="21">
        <v>1.473841</v>
      </c>
      <c r="I9512" s="22">
        <v>1.0348679999999999</v>
      </c>
      <c r="J9512" s="25">
        <v>1.4241826010660297</v>
      </c>
      <c r="K9512" s="26">
        <f t="shared" si="148"/>
        <v>0.70215715263722478</v>
      </c>
    </row>
    <row r="9513" spans="1:11" x14ac:dyDescent="0.25">
      <c r="A9513" s="6" t="s">
        <v>4490</v>
      </c>
      <c r="B9513" s="10">
        <v>2</v>
      </c>
      <c r="C9513" s="13">
        <v>57237635</v>
      </c>
      <c r="D9513" s="14">
        <v>57370719</v>
      </c>
      <c r="E9513" t="s">
        <v>7</v>
      </c>
      <c r="F9513" s="17">
        <v>1.2503242000000001</v>
      </c>
      <c r="G9513" s="18">
        <v>1.0343962</v>
      </c>
      <c r="H9513" s="21">
        <v>1.2503242000000001</v>
      </c>
      <c r="I9513" s="22">
        <v>1.0343962</v>
      </c>
      <c r="J9513" s="25">
        <v>1.2087478666298273</v>
      </c>
      <c r="K9513" s="26">
        <f t="shared" si="148"/>
        <v>0.8273023908519086</v>
      </c>
    </row>
    <row r="9514" spans="1:11" x14ac:dyDescent="0.25">
      <c r="A9514" s="6" t="s">
        <v>5781</v>
      </c>
      <c r="B9514" s="10">
        <v>2</v>
      </c>
      <c r="C9514" s="13">
        <v>150114406</v>
      </c>
      <c r="D9514" s="14">
        <v>150136708</v>
      </c>
      <c r="E9514" t="s">
        <v>9</v>
      </c>
      <c r="F9514" s="17">
        <v>1.6974918999999999</v>
      </c>
      <c r="G9514" s="18">
        <v>1.0335354999999999</v>
      </c>
      <c r="H9514" s="21">
        <v>1.6974918999999999</v>
      </c>
      <c r="I9514" s="22">
        <v>1.0335354999999999</v>
      </c>
      <c r="J9514" s="25">
        <v>1.6424127666635544</v>
      </c>
      <c r="K9514" s="26">
        <f t="shared" si="148"/>
        <v>0.60886034272092848</v>
      </c>
    </row>
    <row r="9515" spans="1:11" x14ac:dyDescent="0.25">
      <c r="A9515" s="6" t="s">
        <v>5890</v>
      </c>
      <c r="B9515" s="10" t="s">
        <v>6</v>
      </c>
      <c r="C9515" s="13">
        <v>95420318</v>
      </c>
      <c r="D9515" s="14">
        <v>95444872</v>
      </c>
      <c r="E9515" t="s">
        <v>9</v>
      </c>
      <c r="F9515" s="17">
        <v>1.7477138999999999</v>
      </c>
      <c r="G9515" s="18">
        <v>1.0328839000000001</v>
      </c>
      <c r="H9515" s="21">
        <v>1.7477138999999999</v>
      </c>
      <c r="I9515" s="22">
        <v>1.0328839000000001</v>
      </c>
      <c r="J9515" s="25">
        <v>1.6920719744009949</v>
      </c>
      <c r="K9515" s="26">
        <f t="shared" si="148"/>
        <v>0.59099140883413481</v>
      </c>
    </row>
    <row r="9516" spans="1:11" x14ac:dyDescent="0.25">
      <c r="A9516" s="6" t="s">
        <v>9377</v>
      </c>
      <c r="B9516" s="10">
        <v>6</v>
      </c>
      <c r="C9516" s="13">
        <v>136801553</v>
      </c>
      <c r="D9516" s="14">
        <v>136804431</v>
      </c>
      <c r="E9516" t="s">
        <v>9</v>
      </c>
      <c r="F9516" s="17">
        <v>0.29777533</v>
      </c>
      <c r="G9516" s="18">
        <v>1.0322909</v>
      </c>
      <c r="H9516" s="21">
        <v>0.29777533</v>
      </c>
      <c r="I9516" s="22">
        <v>1.0322909</v>
      </c>
      <c r="J9516" s="25">
        <v>0.28846067518371032</v>
      </c>
      <c r="K9516" s="26">
        <f t="shared" si="148"/>
        <v>3.4666770413788139</v>
      </c>
    </row>
    <row r="9517" spans="1:11" x14ac:dyDescent="0.25">
      <c r="A9517" s="6" t="s">
        <v>8747</v>
      </c>
      <c r="B9517" s="10">
        <v>5</v>
      </c>
      <c r="C9517" s="13">
        <v>34194874</v>
      </c>
      <c r="D9517" s="14">
        <v>34288449</v>
      </c>
      <c r="E9517" t="s">
        <v>9</v>
      </c>
      <c r="F9517" s="17">
        <v>8.1591419999999992</v>
      </c>
      <c r="G9517" s="18">
        <v>1.0322099</v>
      </c>
      <c r="H9517" s="21">
        <v>8.1591419999999992</v>
      </c>
      <c r="I9517" s="22">
        <v>1.0322099</v>
      </c>
      <c r="J9517" s="25">
        <v>7.9045376332856323</v>
      </c>
      <c r="K9517" s="26">
        <f t="shared" si="148"/>
        <v>0.12650961338827049</v>
      </c>
    </row>
    <row r="9518" spans="1:11" x14ac:dyDescent="0.25">
      <c r="A9518" s="6" t="s">
        <v>9390</v>
      </c>
      <c r="B9518" s="10">
        <v>10</v>
      </c>
      <c r="C9518" s="13">
        <v>59395632</v>
      </c>
      <c r="D9518" s="14">
        <v>59396757</v>
      </c>
      <c r="E9518" t="s">
        <v>7</v>
      </c>
      <c r="F9518" s="17">
        <v>0.62255806000000002</v>
      </c>
      <c r="G9518" s="18">
        <v>1.0310505999999999</v>
      </c>
      <c r="H9518" s="21">
        <v>0.62255806000000002</v>
      </c>
      <c r="I9518" s="22">
        <v>1.0310505999999999</v>
      </c>
      <c r="J9518" s="25">
        <v>0.60380941536719934</v>
      </c>
      <c r="K9518" s="26">
        <f t="shared" si="148"/>
        <v>1.6561517169980899</v>
      </c>
    </row>
    <row r="9519" spans="1:11" x14ac:dyDescent="0.25">
      <c r="A9519" s="6" t="s">
        <v>5244</v>
      </c>
      <c r="B9519" s="10">
        <v>3</v>
      </c>
      <c r="C9519" s="13">
        <v>144688844</v>
      </c>
      <c r="D9519" s="14">
        <v>144720323</v>
      </c>
      <c r="E9519" t="s">
        <v>9</v>
      </c>
      <c r="F9519" s="17">
        <v>1.4646258000000001</v>
      </c>
      <c r="G9519" s="18">
        <v>1.0299928</v>
      </c>
      <c r="H9519" s="21">
        <v>1.4646258000000001</v>
      </c>
      <c r="I9519" s="22">
        <v>1.0299928</v>
      </c>
      <c r="J9519" s="25">
        <v>1.4219767361480586</v>
      </c>
      <c r="K9519" s="26">
        <f t="shared" si="148"/>
        <v>0.70324638552727936</v>
      </c>
    </row>
    <row r="9520" spans="1:11" x14ac:dyDescent="0.25">
      <c r="A9520" s="6" t="s">
        <v>9385</v>
      </c>
      <c r="B9520" s="10">
        <v>9</v>
      </c>
      <c r="C9520" s="13">
        <v>50662752</v>
      </c>
      <c r="D9520" s="14">
        <v>50739517</v>
      </c>
      <c r="E9520" t="s">
        <v>9</v>
      </c>
      <c r="F9520" s="17">
        <v>0.17955589999999999</v>
      </c>
      <c r="G9520" s="18">
        <v>1.0298932000000001</v>
      </c>
      <c r="H9520" s="21">
        <v>0.17955589999999999</v>
      </c>
      <c r="I9520" s="22">
        <v>1.0298932000000001</v>
      </c>
      <c r="J9520" s="25">
        <v>0.17434419413585794</v>
      </c>
      <c r="K9520" s="26">
        <f t="shared" si="148"/>
        <v>5.7357803335897071</v>
      </c>
    </row>
    <row r="9521" spans="1:11" x14ac:dyDescent="0.25">
      <c r="A9521" s="6" t="s">
        <v>8894</v>
      </c>
      <c r="B9521" s="10">
        <v>11</v>
      </c>
      <c r="C9521" s="13">
        <v>23741514</v>
      </c>
      <c r="D9521" s="14">
        <v>23770970</v>
      </c>
      <c r="E9521" t="s">
        <v>9</v>
      </c>
      <c r="F9521" s="17">
        <v>20.983039999999999</v>
      </c>
      <c r="G9521" s="18">
        <v>1.0289732</v>
      </c>
      <c r="H9521" s="21">
        <v>20.983039999999999</v>
      </c>
      <c r="I9521" s="22">
        <v>1.0289732</v>
      </c>
      <c r="J9521" s="25">
        <v>20.392212353052535</v>
      </c>
      <c r="K9521" s="26">
        <f t="shared" si="148"/>
        <v>4.9038328097358634E-2</v>
      </c>
    </row>
    <row r="9522" spans="1:11" x14ac:dyDescent="0.25">
      <c r="A9522" s="6" t="s">
        <v>7780</v>
      </c>
      <c r="B9522" s="10">
        <v>3</v>
      </c>
      <c r="C9522" s="13">
        <v>69316861</v>
      </c>
      <c r="D9522" s="14">
        <v>69560802</v>
      </c>
      <c r="E9522" t="s">
        <v>7</v>
      </c>
      <c r="F9522" s="17">
        <v>3.158023</v>
      </c>
      <c r="G9522" s="18">
        <v>1.0285797999999999</v>
      </c>
      <c r="H9522" s="21">
        <v>3.158023</v>
      </c>
      <c r="I9522" s="22">
        <v>1.0285797999999999</v>
      </c>
      <c r="J9522" s="25">
        <v>3.0702751502605827</v>
      </c>
      <c r="K9522" s="26">
        <f t="shared" si="148"/>
        <v>0.32570370766774021</v>
      </c>
    </row>
    <row r="9523" spans="1:11" x14ac:dyDescent="0.25">
      <c r="A9523" s="6" t="s">
        <v>7393</v>
      </c>
      <c r="B9523" s="10">
        <v>9</v>
      </c>
      <c r="C9523" s="13">
        <v>110722088</v>
      </c>
      <c r="D9523" s="14">
        <v>110743686</v>
      </c>
      <c r="E9523" t="s">
        <v>9</v>
      </c>
      <c r="F9523" s="17">
        <v>2.7517144999999998</v>
      </c>
      <c r="G9523" s="18">
        <v>1.0275529999999999</v>
      </c>
      <c r="H9523" s="21">
        <v>2.7517144999999998</v>
      </c>
      <c r="I9523" s="22">
        <v>1.0275529999999999</v>
      </c>
      <c r="J9523" s="25">
        <v>2.6779295082589414</v>
      </c>
      <c r="K9523" s="26">
        <f t="shared" si="148"/>
        <v>0.37342282420650835</v>
      </c>
    </row>
    <row r="9524" spans="1:11" x14ac:dyDescent="0.25">
      <c r="A9524" s="6" t="s">
        <v>9388</v>
      </c>
      <c r="B9524" s="10">
        <v>8</v>
      </c>
      <c r="C9524" s="13">
        <v>70234226</v>
      </c>
      <c r="D9524" s="14">
        <v>70279915</v>
      </c>
      <c r="E9524" t="s">
        <v>7</v>
      </c>
      <c r="F9524" s="17">
        <v>0.87996209999999997</v>
      </c>
      <c r="G9524" s="18">
        <v>1.0275283</v>
      </c>
      <c r="H9524" s="21">
        <v>0.87996209999999997</v>
      </c>
      <c r="I9524" s="22">
        <v>1.0275283</v>
      </c>
      <c r="J9524" s="25">
        <v>0.85638721580709753</v>
      </c>
      <c r="K9524" s="26">
        <f t="shared" si="148"/>
        <v>1.1676960860018857</v>
      </c>
    </row>
    <row r="9525" spans="1:11" x14ac:dyDescent="0.25">
      <c r="A9525" s="6" t="s">
        <v>9389</v>
      </c>
      <c r="B9525" s="10">
        <v>12</v>
      </c>
      <c r="C9525" s="13">
        <v>112760655</v>
      </c>
      <c r="D9525" s="14">
        <v>112768986</v>
      </c>
      <c r="E9525" t="s">
        <v>7</v>
      </c>
      <c r="F9525" s="17">
        <v>0.82170940000000003</v>
      </c>
      <c r="G9525" s="18">
        <v>1.0268497000000001</v>
      </c>
      <c r="H9525" s="21">
        <v>0.82170940000000003</v>
      </c>
      <c r="I9525" s="22">
        <v>1.0268497000000001</v>
      </c>
      <c r="J9525" s="25">
        <v>0.80022363545512065</v>
      </c>
      <c r="K9525" s="26">
        <f t="shared" si="148"/>
        <v>1.2496506672553582</v>
      </c>
    </row>
    <row r="9526" spans="1:11" x14ac:dyDescent="0.25">
      <c r="A9526" s="6" t="s">
        <v>9391</v>
      </c>
      <c r="B9526" s="10">
        <v>9</v>
      </c>
      <c r="C9526" s="13">
        <v>90118889</v>
      </c>
      <c r="D9526" s="14">
        <v>90120741</v>
      </c>
      <c r="E9526" t="s">
        <v>7</v>
      </c>
      <c r="F9526" s="17">
        <v>0.89504799999999995</v>
      </c>
      <c r="G9526" s="18">
        <v>1.0266107</v>
      </c>
      <c r="H9526" s="21">
        <v>0.89504799999999995</v>
      </c>
      <c r="I9526" s="22">
        <v>1.0266107</v>
      </c>
      <c r="J9526" s="25">
        <v>0.87184752701291734</v>
      </c>
      <c r="K9526" s="26">
        <f t="shared" si="148"/>
        <v>1.1469895469293268</v>
      </c>
    </row>
    <row r="9527" spans="1:11" x14ac:dyDescent="0.25">
      <c r="A9527" s="6" t="s">
        <v>6034</v>
      </c>
      <c r="B9527" s="10">
        <v>11</v>
      </c>
      <c r="C9527" s="13">
        <v>88905928</v>
      </c>
      <c r="D9527" s="14">
        <v>88936061</v>
      </c>
      <c r="E9527" t="s">
        <v>7</v>
      </c>
      <c r="F9527" s="17">
        <v>1.7803092</v>
      </c>
      <c r="G9527" s="18">
        <v>1.0245948</v>
      </c>
      <c r="H9527" s="21">
        <v>1.7803092</v>
      </c>
      <c r="I9527" s="22">
        <v>1.0245948</v>
      </c>
      <c r="J9527" s="25">
        <v>1.7375739170255402</v>
      </c>
      <c r="K9527" s="26">
        <f t="shared" si="148"/>
        <v>0.57551508468304269</v>
      </c>
    </row>
    <row r="9528" spans="1:11" x14ac:dyDescent="0.25">
      <c r="A9528" s="6" t="s">
        <v>8899</v>
      </c>
      <c r="B9528" s="10">
        <v>8</v>
      </c>
      <c r="C9528" s="13">
        <v>85071757</v>
      </c>
      <c r="D9528" s="14">
        <v>85075162</v>
      </c>
      <c r="E9528" t="s">
        <v>7</v>
      </c>
      <c r="F9528" s="17">
        <v>22.860693000000001</v>
      </c>
      <c r="G9528" s="18">
        <v>1.024278</v>
      </c>
      <c r="H9528" s="21">
        <v>22.860693000000001</v>
      </c>
      <c r="I9528" s="22">
        <v>1.024278</v>
      </c>
      <c r="J9528" s="25">
        <v>22.318836292490907</v>
      </c>
      <c r="K9528" s="26">
        <f t="shared" si="148"/>
        <v>4.4805203411812579E-2</v>
      </c>
    </row>
    <row r="9529" spans="1:11" x14ac:dyDescent="0.25">
      <c r="A9529" s="6" t="s">
        <v>7726</v>
      </c>
      <c r="B9529" s="10">
        <v>1</v>
      </c>
      <c r="C9529" s="13">
        <v>86154780</v>
      </c>
      <c r="D9529" s="14">
        <v>86278284</v>
      </c>
      <c r="E9529" t="s">
        <v>7</v>
      </c>
      <c r="F9529" s="17">
        <v>3.0721992999999999</v>
      </c>
      <c r="G9529" s="18">
        <v>1.0242121</v>
      </c>
      <c r="H9529" s="21">
        <v>3.0721992999999999</v>
      </c>
      <c r="I9529" s="22">
        <v>1.0242121</v>
      </c>
      <c r="J9529" s="25">
        <v>2.9995733305630736</v>
      </c>
      <c r="K9529" s="26">
        <f t="shared" si="148"/>
        <v>0.33338074779198079</v>
      </c>
    </row>
    <row r="9530" spans="1:11" x14ac:dyDescent="0.25">
      <c r="A9530" s="6" t="s">
        <v>9397</v>
      </c>
      <c r="B9530" s="10">
        <v>3</v>
      </c>
      <c r="C9530" s="13">
        <v>153844209</v>
      </c>
      <c r="D9530" s="14">
        <v>153855082</v>
      </c>
      <c r="E9530" t="s">
        <v>7</v>
      </c>
      <c r="F9530" s="17">
        <v>0.13453224</v>
      </c>
      <c r="G9530" s="18">
        <v>1.0238712999999999</v>
      </c>
      <c r="H9530" s="21">
        <v>0.13453224</v>
      </c>
      <c r="I9530" s="22">
        <v>1.0238712999999999</v>
      </c>
      <c r="J9530" s="25">
        <v>0.13139565490311136</v>
      </c>
      <c r="K9530" s="26">
        <f t="shared" si="148"/>
        <v>7.6106017412629114</v>
      </c>
    </row>
    <row r="9531" spans="1:11" x14ac:dyDescent="0.25">
      <c r="A9531" s="6" t="s">
        <v>13774</v>
      </c>
      <c r="B9531" s="10">
        <v>9</v>
      </c>
      <c r="C9531" s="13">
        <v>8076633</v>
      </c>
      <c r="D9531" s="14">
        <v>8134294</v>
      </c>
      <c r="E9531" t="s">
        <v>9</v>
      </c>
      <c r="F9531" s="17">
        <v>0</v>
      </c>
      <c r="G9531" s="18">
        <v>1.023479</v>
      </c>
      <c r="H9531" s="21">
        <v>1E-4</v>
      </c>
      <c r="I9531" s="22">
        <v>1.023479</v>
      </c>
      <c r="J9531" s="25">
        <v>9.7705961724666552E-5</v>
      </c>
      <c r="K9531" s="26">
        <f t="shared" si="148"/>
        <v>10234.789999999999</v>
      </c>
    </row>
    <row r="9532" spans="1:11" x14ac:dyDescent="0.25">
      <c r="A9532" s="6" t="s">
        <v>9393</v>
      </c>
      <c r="B9532" s="10" t="s">
        <v>6</v>
      </c>
      <c r="C9532" s="13">
        <v>153237466</v>
      </c>
      <c r="D9532" s="14">
        <v>153396132</v>
      </c>
      <c r="E9532" t="s">
        <v>7</v>
      </c>
      <c r="F9532" s="17">
        <v>0.54524159999999999</v>
      </c>
      <c r="G9532" s="18">
        <v>1.0228666</v>
      </c>
      <c r="H9532" s="21">
        <v>0.54524159999999999</v>
      </c>
      <c r="I9532" s="22">
        <v>1.0228666</v>
      </c>
      <c r="J9532" s="25">
        <v>0.53305250166541762</v>
      </c>
      <c r="K9532" s="26">
        <f t="shared" si="148"/>
        <v>1.8759878189778623</v>
      </c>
    </row>
    <row r="9533" spans="1:11" x14ac:dyDescent="0.25">
      <c r="A9533" s="6" t="s">
        <v>8812</v>
      </c>
      <c r="B9533" s="10">
        <v>4</v>
      </c>
      <c r="C9533" s="13">
        <v>149896283</v>
      </c>
      <c r="D9533" s="14">
        <v>149955043</v>
      </c>
      <c r="E9533" t="s">
        <v>9</v>
      </c>
      <c r="F9533" s="17">
        <v>10.399376</v>
      </c>
      <c r="G9533" s="18">
        <v>1.0227147000000001</v>
      </c>
      <c r="H9533" s="21">
        <v>10.399376</v>
      </c>
      <c r="I9533" s="22">
        <v>1.0227147000000001</v>
      </c>
      <c r="J9533" s="25">
        <v>10.168403759132433</v>
      </c>
      <c r="K9533" s="26">
        <f t="shared" si="148"/>
        <v>9.8343852554230185E-2</v>
      </c>
    </row>
    <row r="9534" spans="1:11" x14ac:dyDescent="0.25">
      <c r="A9534" s="6" t="s">
        <v>8862</v>
      </c>
      <c r="B9534" s="10">
        <v>7</v>
      </c>
      <c r="C9534" s="13">
        <v>126649223</v>
      </c>
      <c r="D9534" s="14">
        <v>126649570</v>
      </c>
      <c r="E9534" t="s">
        <v>9</v>
      </c>
      <c r="F9534" s="17">
        <v>13.813663500000001</v>
      </c>
      <c r="G9534" s="18">
        <v>1.0220963000000001</v>
      </c>
      <c r="H9534" s="21">
        <v>13.813663500000001</v>
      </c>
      <c r="I9534" s="22">
        <v>1.0220963000000001</v>
      </c>
      <c r="J9534" s="25">
        <v>13.515031313585618</v>
      </c>
      <c r="K9534" s="26">
        <f t="shared" si="148"/>
        <v>7.3991689460221763E-2</v>
      </c>
    </row>
    <row r="9535" spans="1:11" x14ac:dyDescent="0.25">
      <c r="A9535" s="6" t="s">
        <v>8901</v>
      </c>
      <c r="B9535" s="10">
        <v>7</v>
      </c>
      <c r="C9535" s="13">
        <v>16119895</v>
      </c>
      <c r="D9535" s="14">
        <v>16127516</v>
      </c>
      <c r="E9535" t="s">
        <v>7</v>
      </c>
      <c r="F9535" s="17">
        <v>27.058959999999999</v>
      </c>
      <c r="G9535" s="18">
        <v>1.0211692999999999</v>
      </c>
      <c r="H9535" s="21">
        <v>27.058959999999999</v>
      </c>
      <c r="I9535" s="22">
        <v>1.0211692999999999</v>
      </c>
      <c r="J9535" s="25">
        <v>26.498015559222157</v>
      </c>
      <c r="K9535" s="26">
        <f t="shared" si="148"/>
        <v>3.7738675100595143E-2</v>
      </c>
    </row>
    <row r="9536" spans="1:11" x14ac:dyDescent="0.25">
      <c r="A9536" s="6" t="s">
        <v>8823</v>
      </c>
      <c r="B9536" s="10">
        <v>11</v>
      </c>
      <c r="C9536" s="13">
        <v>95865943</v>
      </c>
      <c r="D9536" s="14">
        <v>95914891</v>
      </c>
      <c r="E9536" t="s">
        <v>9</v>
      </c>
      <c r="F9536" s="17">
        <v>10.965548</v>
      </c>
      <c r="G9536" s="18">
        <v>1.0205793000000001</v>
      </c>
      <c r="H9536" s="21">
        <v>10.965548</v>
      </c>
      <c r="I9536" s="22">
        <v>1.0205793000000001</v>
      </c>
      <c r="J9536" s="25">
        <v>10.744435047820389</v>
      </c>
      <c r="K9536" s="26">
        <f t="shared" si="148"/>
        <v>9.3071436101506283E-2</v>
      </c>
    </row>
    <row r="9537" spans="1:11" x14ac:dyDescent="0.25">
      <c r="A9537" s="6" t="s">
        <v>6873</v>
      </c>
      <c r="B9537" s="10">
        <v>19</v>
      </c>
      <c r="C9537" s="13">
        <v>24261453</v>
      </c>
      <c r="D9537" s="14">
        <v>24280605</v>
      </c>
      <c r="E9537" t="s">
        <v>9</v>
      </c>
      <c r="F9537" s="17">
        <v>2.228793</v>
      </c>
      <c r="G9537" s="18">
        <v>1.0205576000000001</v>
      </c>
      <c r="H9537" s="21">
        <v>2.228793</v>
      </c>
      <c r="I9537" s="22">
        <v>1.0205576000000001</v>
      </c>
      <c r="J9537" s="25">
        <v>2.1838973126063634</v>
      </c>
      <c r="K9537" s="26">
        <f t="shared" si="148"/>
        <v>0.45789698729312234</v>
      </c>
    </row>
    <row r="9538" spans="1:11" x14ac:dyDescent="0.25">
      <c r="A9538" s="6" t="s">
        <v>9392</v>
      </c>
      <c r="B9538" s="10">
        <v>6</v>
      </c>
      <c r="C9538" s="13">
        <v>78375874</v>
      </c>
      <c r="D9538" s="14">
        <v>78378865</v>
      </c>
      <c r="E9538" t="s">
        <v>9</v>
      </c>
      <c r="F9538" s="17">
        <v>0.24792808</v>
      </c>
      <c r="G9538" s="18">
        <v>1.0204428000000001</v>
      </c>
      <c r="H9538" s="21">
        <v>0.24792808</v>
      </c>
      <c r="I9538" s="22">
        <v>1.0204428000000001</v>
      </c>
      <c r="J9538" s="25">
        <v>0.2429612713226062</v>
      </c>
      <c r="K9538" s="26">
        <f t="shared" ref="K9538:K9601" si="149">I9538/H9538</f>
        <v>4.1158823155489292</v>
      </c>
    </row>
    <row r="9539" spans="1:11" x14ac:dyDescent="0.25">
      <c r="A9539" s="6" t="s">
        <v>8055</v>
      </c>
      <c r="B9539" s="10">
        <v>1</v>
      </c>
      <c r="C9539" s="13">
        <v>36761861</v>
      </c>
      <c r="D9539" s="14">
        <v>36782816</v>
      </c>
      <c r="E9539" t="s">
        <v>7</v>
      </c>
      <c r="F9539" s="17">
        <v>3.5978591</v>
      </c>
      <c r="G9539" s="18">
        <v>1.0182614000000001</v>
      </c>
      <c r="H9539" s="21">
        <v>3.5978591</v>
      </c>
      <c r="I9539" s="22">
        <v>1.0182614000000001</v>
      </c>
      <c r="J9539" s="25">
        <v>3.5333354480489976</v>
      </c>
      <c r="K9539" s="26">
        <f t="shared" si="149"/>
        <v>0.28301869853658251</v>
      </c>
    </row>
    <row r="9540" spans="1:11" x14ac:dyDescent="0.25">
      <c r="A9540" s="6" t="s">
        <v>9394</v>
      </c>
      <c r="B9540" s="10">
        <v>9</v>
      </c>
      <c r="C9540" s="13">
        <v>98986373</v>
      </c>
      <c r="D9540" s="14">
        <v>99002018</v>
      </c>
      <c r="E9540" t="s">
        <v>7</v>
      </c>
      <c r="F9540" s="17">
        <v>0.64362394999999994</v>
      </c>
      <c r="G9540" s="18">
        <v>1.0168638000000001</v>
      </c>
      <c r="H9540" s="21">
        <v>0.64362394999999994</v>
      </c>
      <c r="I9540" s="22">
        <v>1.0168638000000001</v>
      </c>
      <c r="J9540" s="25">
        <v>0.63295000766080955</v>
      </c>
      <c r="K9540" s="26">
        <f t="shared" si="149"/>
        <v>1.5799036067567096</v>
      </c>
    </row>
    <row r="9541" spans="1:11" x14ac:dyDescent="0.25">
      <c r="A9541" s="6" t="s">
        <v>9396</v>
      </c>
      <c r="B9541" s="10">
        <v>2</v>
      </c>
      <c r="C9541" s="13">
        <v>9906178</v>
      </c>
      <c r="D9541" s="14">
        <v>9914678</v>
      </c>
      <c r="E9541" t="s">
        <v>7</v>
      </c>
      <c r="F9541" s="17">
        <v>0.13588953000000001</v>
      </c>
      <c r="G9541" s="18">
        <v>1.0166862000000001</v>
      </c>
      <c r="H9541" s="21">
        <v>0.13588953000000001</v>
      </c>
      <c r="I9541" s="22">
        <v>1.0166862000000001</v>
      </c>
      <c r="J9541" s="25">
        <v>0.13365926477609316</v>
      </c>
      <c r="K9541" s="26">
        <f t="shared" si="149"/>
        <v>7.4817110633909767</v>
      </c>
    </row>
    <row r="9542" spans="1:11" x14ac:dyDescent="0.25">
      <c r="A9542" s="6" t="s">
        <v>8207</v>
      </c>
      <c r="B9542" s="10">
        <v>7</v>
      </c>
      <c r="C9542" s="13">
        <v>139579377</v>
      </c>
      <c r="D9542" s="14">
        <v>139582797</v>
      </c>
      <c r="E9542" t="s">
        <v>9</v>
      </c>
      <c r="F9542" s="17">
        <v>4.0829215000000003</v>
      </c>
      <c r="G9542" s="18">
        <v>1.0161487</v>
      </c>
      <c r="H9542" s="21">
        <v>4.0829215000000003</v>
      </c>
      <c r="I9542" s="22">
        <v>1.0161487</v>
      </c>
      <c r="J9542" s="25">
        <v>4.0180354509138283</v>
      </c>
      <c r="K9542" s="26">
        <f t="shared" si="149"/>
        <v>0.24887784396540563</v>
      </c>
    </row>
    <row r="9543" spans="1:11" x14ac:dyDescent="0.25">
      <c r="A9543" s="6" t="s">
        <v>8544</v>
      </c>
      <c r="B9543" s="10">
        <v>2</v>
      </c>
      <c r="C9543" s="13">
        <v>38997476</v>
      </c>
      <c r="D9543" s="14">
        <v>39006168</v>
      </c>
      <c r="E9543" t="s">
        <v>7</v>
      </c>
      <c r="F9543" s="17">
        <v>5.463171</v>
      </c>
      <c r="G9543" s="18">
        <v>1.0157585</v>
      </c>
      <c r="H9543" s="21">
        <v>5.463171</v>
      </c>
      <c r="I9543" s="22">
        <v>1.0157585</v>
      </c>
      <c r="J9543" s="25">
        <v>5.3784152433870842</v>
      </c>
      <c r="K9543" s="26">
        <f t="shared" si="149"/>
        <v>0.18592837383270633</v>
      </c>
    </row>
    <row r="9544" spans="1:11" x14ac:dyDescent="0.25">
      <c r="A9544" s="6" t="s">
        <v>7876</v>
      </c>
      <c r="B9544" s="10" t="s">
        <v>6</v>
      </c>
      <c r="C9544" s="13">
        <v>142851146</v>
      </c>
      <c r="D9544" s="14">
        <v>142966728</v>
      </c>
      <c r="E9544" t="s">
        <v>9</v>
      </c>
      <c r="F9544" s="17">
        <v>3.2394973999999999</v>
      </c>
      <c r="G9544" s="18">
        <v>1.0153700999999999</v>
      </c>
      <c r="H9544" s="21">
        <v>3.2394973999999999</v>
      </c>
      <c r="I9544" s="22">
        <v>1.0153700999999999</v>
      </c>
      <c r="J9544" s="25">
        <v>3.1904597151324428</v>
      </c>
      <c r="K9544" s="26">
        <f t="shared" si="149"/>
        <v>0.31343445436937223</v>
      </c>
    </row>
    <row r="9545" spans="1:11" x14ac:dyDescent="0.25">
      <c r="A9545" s="6" t="s">
        <v>13775</v>
      </c>
      <c r="B9545" s="10">
        <v>15</v>
      </c>
      <c r="C9545" s="13">
        <v>36009479</v>
      </c>
      <c r="D9545" s="14">
        <v>36140400</v>
      </c>
      <c r="E9545" t="s">
        <v>9</v>
      </c>
      <c r="F9545" s="17">
        <v>7.3799060000000003E-3</v>
      </c>
      <c r="G9545" s="18">
        <v>1.0150988000000001</v>
      </c>
      <c r="H9545" s="21">
        <v>7.3799060000000003E-3</v>
      </c>
      <c r="I9545" s="22">
        <v>1.0150988000000001</v>
      </c>
      <c r="J9545" s="25">
        <v>7.2701356754633142E-3</v>
      </c>
      <c r="K9545" s="26">
        <f t="shared" si="149"/>
        <v>137.54901485195069</v>
      </c>
    </row>
    <row r="9546" spans="1:11" x14ac:dyDescent="0.25">
      <c r="A9546" s="6" t="s">
        <v>7925</v>
      </c>
      <c r="B9546" s="10">
        <v>2</v>
      </c>
      <c r="C9546" s="13">
        <v>70712407</v>
      </c>
      <c r="D9546" s="14">
        <v>70825728</v>
      </c>
      <c r="E9546" t="s">
        <v>9</v>
      </c>
      <c r="F9546" s="17">
        <v>3.3539881999999999</v>
      </c>
      <c r="G9546" s="18">
        <v>1.0149007000000001</v>
      </c>
      <c r="H9546" s="21">
        <v>3.3539881999999999</v>
      </c>
      <c r="I9546" s="22">
        <v>1.0149007000000001</v>
      </c>
      <c r="J9546" s="25">
        <v>3.3047451834450401</v>
      </c>
      <c r="K9546" s="26">
        <f t="shared" si="149"/>
        <v>0.30259519100275911</v>
      </c>
    </row>
    <row r="9547" spans="1:11" x14ac:dyDescent="0.25">
      <c r="A9547" s="6" t="s">
        <v>8644</v>
      </c>
      <c r="B9547" s="10">
        <v>5</v>
      </c>
      <c r="C9547" s="13">
        <v>125414406</v>
      </c>
      <c r="D9547" s="14">
        <v>125434048</v>
      </c>
      <c r="E9547" t="s">
        <v>9</v>
      </c>
      <c r="F9547" s="17">
        <v>6.1407145999999999</v>
      </c>
      <c r="G9547" s="18">
        <v>1.0148600000000001</v>
      </c>
      <c r="H9547" s="21">
        <v>6.1407145999999999</v>
      </c>
      <c r="I9547" s="22">
        <v>1.0148600000000001</v>
      </c>
      <c r="J9547" s="25">
        <v>6.0507997162170142</v>
      </c>
      <c r="K9547" s="26">
        <f t="shared" si="149"/>
        <v>0.16526741040855411</v>
      </c>
    </row>
    <row r="9548" spans="1:11" x14ac:dyDescent="0.25">
      <c r="A9548" s="6" t="s">
        <v>9395</v>
      </c>
      <c r="B9548" s="10" t="s">
        <v>6</v>
      </c>
      <c r="C9548" s="13">
        <v>112600526</v>
      </c>
      <c r="D9548" s="14">
        <v>112635070</v>
      </c>
      <c r="E9548" t="s">
        <v>7</v>
      </c>
      <c r="F9548" s="17">
        <v>0.23946464000000001</v>
      </c>
      <c r="G9548" s="18">
        <v>1.0129074</v>
      </c>
      <c r="H9548" s="21">
        <v>0.23946464000000001</v>
      </c>
      <c r="I9548" s="22">
        <v>1.0129074</v>
      </c>
      <c r="J9548" s="25">
        <v>0.23641316076869415</v>
      </c>
      <c r="K9548" s="26">
        <f t="shared" si="149"/>
        <v>4.2298829589203653</v>
      </c>
    </row>
    <row r="9549" spans="1:11" x14ac:dyDescent="0.25">
      <c r="A9549" s="6" t="s">
        <v>8710</v>
      </c>
      <c r="B9549" s="10">
        <v>7</v>
      </c>
      <c r="C9549" s="13">
        <v>24270420</v>
      </c>
      <c r="D9549" s="14">
        <v>24276827</v>
      </c>
      <c r="E9549" t="s">
        <v>7</v>
      </c>
      <c r="F9549" s="17">
        <v>7.2304969999999997</v>
      </c>
      <c r="G9549" s="18">
        <v>1.0124791</v>
      </c>
      <c r="H9549" s="21">
        <v>7.2304969999999997</v>
      </c>
      <c r="I9549" s="22">
        <v>1.0124791</v>
      </c>
      <c r="J9549" s="25">
        <v>7.1413790171076128</v>
      </c>
      <c r="K9549" s="26">
        <f t="shared" si="149"/>
        <v>0.14002897726117583</v>
      </c>
    </row>
    <row r="9550" spans="1:11" x14ac:dyDescent="0.25">
      <c r="A9550" s="6" t="s">
        <v>9398</v>
      </c>
      <c r="B9550" s="10">
        <v>9</v>
      </c>
      <c r="C9550" s="13">
        <v>18455575</v>
      </c>
      <c r="D9550" s="14">
        <v>18478268</v>
      </c>
      <c r="E9550" t="s">
        <v>9</v>
      </c>
      <c r="F9550" s="17">
        <v>0.69138219999999995</v>
      </c>
      <c r="G9550" s="18">
        <v>1.0124763999999999</v>
      </c>
      <c r="H9550" s="21">
        <v>0.69138219999999995</v>
      </c>
      <c r="I9550" s="22">
        <v>1.0124763999999999</v>
      </c>
      <c r="J9550" s="25">
        <v>0.68286253388227125</v>
      </c>
      <c r="K9550" s="26">
        <f t="shared" si="149"/>
        <v>1.4644235851024223</v>
      </c>
    </row>
    <row r="9551" spans="1:11" x14ac:dyDescent="0.25">
      <c r="A9551" s="6" t="s">
        <v>1429</v>
      </c>
      <c r="B9551" s="10">
        <v>13</v>
      </c>
      <c r="C9551" s="13">
        <v>119828089</v>
      </c>
      <c r="D9551" s="14">
        <v>119828678</v>
      </c>
      <c r="E9551" t="s">
        <v>9</v>
      </c>
      <c r="F9551" s="17">
        <v>0.62993030000000005</v>
      </c>
      <c r="G9551" s="18">
        <v>1.0121545999999999</v>
      </c>
      <c r="H9551" s="21">
        <v>0.62993030000000005</v>
      </c>
      <c r="I9551" s="22">
        <v>1.0121545999999999</v>
      </c>
      <c r="J9551" s="25">
        <v>0.62236569393647978</v>
      </c>
      <c r="K9551" s="26">
        <f t="shared" si="149"/>
        <v>1.606772368308049</v>
      </c>
    </row>
    <row r="9552" spans="1:11" x14ac:dyDescent="0.25">
      <c r="A9552" s="6" t="s">
        <v>8159</v>
      </c>
      <c r="B9552" s="10">
        <v>6</v>
      </c>
      <c r="C9552" s="13">
        <v>56832059</v>
      </c>
      <c r="D9552" s="14">
        <v>56879358</v>
      </c>
      <c r="E9552" t="s">
        <v>7</v>
      </c>
      <c r="F9552" s="17">
        <v>3.807642</v>
      </c>
      <c r="G9552" s="18">
        <v>1.0116384</v>
      </c>
      <c r="H9552" s="21">
        <v>3.807642</v>
      </c>
      <c r="I9552" s="22">
        <v>1.0116384</v>
      </c>
      <c r="J9552" s="25">
        <v>3.7638369599256016</v>
      </c>
      <c r="K9552" s="26">
        <f t="shared" si="149"/>
        <v>0.26568632240110812</v>
      </c>
    </row>
    <row r="9553" spans="1:11" x14ac:dyDescent="0.25">
      <c r="A9553" s="6" t="s">
        <v>4383</v>
      </c>
      <c r="B9553" s="10">
        <v>15</v>
      </c>
      <c r="C9553" s="13">
        <v>68083766</v>
      </c>
      <c r="D9553" s="14">
        <v>68258856</v>
      </c>
      <c r="E9553" t="s">
        <v>9</v>
      </c>
      <c r="F9553" s="17">
        <v>1.1887559999999999</v>
      </c>
      <c r="G9553" s="18">
        <v>1.0115031999999999</v>
      </c>
      <c r="H9553" s="21">
        <v>1.1887559999999999</v>
      </c>
      <c r="I9553" s="22">
        <v>1.0115031999999999</v>
      </c>
      <c r="J9553" s="25">
        <v>1.1752370135853254</v>
      </c>
      <c r="K9553" s="26">
        <f t="shared" si="149"/>
        <v>0.85089219318346243</v>
      </c>
    </row>
    <row r="9554" spans="1:11" x14ac:dyDescent="0.25">
      <c r="A9554" s="6" t="s">
        <v>9399</v>
      </c>
      <c r="B9554" s="10">
        <v>1</v>
      </c>
      <c r="C9554" s="13">
        <v>7088920</v>
      </c>
      <c r="D9554" s="14">
        <v>7173626</v>
      </c>
      <c r="E9554" t="s">
        <v>7</v>
      </c>
      <c r="F9554" s="17">
        <v>0.76447880000000001</v>
      </c>
      <c r="G9554" s="18">
        <v>1.010254</v>
      </c>
      <c r="H9554" s="21">
        <v>0.76447880000000001</v>
      </c>
      <c r="I9554" s="22">
        <v>1.010254</v>
      </c>
      <c r="J9554" s="25">
        <v>0.75671939927978515</v>
      </c>
      <c r="K9554" s="26">
        <f t="shared" si="149"/>
        <v>1.321493807284126</v>
      </c>
    </row>
    <row r="9555" spans="1:11" x14ac:dyDescent="0.25">
      <c r="A9555" s="6" t="s">
        <v>4513</v>
      </c>
      <c r="B9555" s="10">
        <v>4</v>
      </c>
      <c r="C9555" s="13">
        <v>5644090</v>
      </c>
      <c r="D9555" s="14">
        <v>6108223</v>
      </c>
      <c r="E9555" t="s">
        <v>7</v>
      </c>
      <c r="F9555" s="17">
        <v>1.2341257000000001</v>
      </c>
      <c r="G9555" s="18">
        <v>1.0091469</v>
      </c>
      <c r="H9555" s="21">
        <v>1.2341257000000001</v>
      </c>
      <c r="I9555" s="22">
        <v>1.0091469</v>
      </c>
      <c r="J9555" s="25">
        <v>1.2229395938292038</v>
      </c>
      <c r="K9555" s="26">
        <f t="shared" si="149"/>
        <v>0.81770187591101928</v>
      </c>
    </row>
    <row r="9556" spans="1:11" x14ac:dyDescent="0.25">
      <c r="A9556" s="6" t="s">
        <v>7953</v>
      </c>
      <c r="B9556" s="10">
        <v>5</v>
      </c>
      <c r="C9556" s="13">
        <v>21757267</v>
      </c>
      <c r="D9556" s="14">
        <v>21785251</v>
      </c>
      <c r="E9556" t="s">
        <v>9</v>
      </c>
      <c r="F9556" s="17">
        <v>3.3918344999999999</v>
      </c>
      <c r="G9556" s="18">
        <v>1.0079994999999999</v>
      </c>
      <c r="H9556" s="21">
        <v>3.3918344999999999</v>
      </c>
      <c r="I9556" s="22">
        <v>1.0079994999999999</v>
      </c>
      <c r="J9556" s="25">
        <v>3.3649168476770077</v>
      </c>
      <c r="K9556" s="26">
        <f t="shared" si="149"/>
        <v>0.2971841639089407</v>
      </c>
    </row>
    <row r="9557" spans="1:11" x14ac:dyDescent="0.25">
      <c r="A9557" s="6" t="s">
        <v>8426</v>
      </c>
      <c r="B9557" s="10">
        <v>17</v>
      </c>
      <c r="C9557" s="13">
        <v>6079786</v>
      </c>
      <c r="D9557" s="14">
        <v>6086517</v>
      </c>
      <c r="E9557" t="s">
        <v>7</v>
      </c>
      <c r="F9557" s="17">
        <v>4.715268</v>
      </c>
      <c r="G9557" s="18">
        <v>1.0053501</v>
      </c>
      <c r="H9557" s="21">
        <v>4.715268</v>
      </c>
      <c r="I9557" s="22">
        <v>1.0053501</v>
      </c>
      <c r="J9557" s="25">
        <v>4.6901750942283691</v>
      </c>
      <c r="K9557" s="26">
        <f t="shared" si="149"/>
        <v>0.21321165626216793</v>
      </c>
    </row>
    <row r="9558" spans="1:11" x14ac:dyDescent="0.25">
      <c r="A9558" s="6" t="s">
        <v>9404</v>
      </c>
      <c r="B9558" s="10">
        <v>2</v>
      </c>
      <c r="C9558" s="13">
        <v>119218119</v>
      </c>
      <c r="D9558" s="14">
        <v>119229906</v>
      </c>
      <c r="E9558" t="s">
        <v>9</v>
      </c>
      <c r="F9558" s="17">
        <v>6.8113520000000003</v>
      </c>
      <c r="G9558" s="18">
        <v>1.00535</v>
      </c>
      <c r="H9558" s="21">
        <v>6.8113520000000003</v>
      </c>
      <c r="I9558" s="22">
        <v>1.00535</v>
      </c>
      <c r="J9558" s="25">
        <v>6.7751051872482222</v>
      </c>
      <c r="K9558" s="26">
        <f t="shared" si="149"/>
        <v>0.14759918442036177</v>
      </c>
    </row>
    <row r="9559" spans="1:11" x14ac:dyDescent="0.25">
      <c r="A9559" s="6" t="s">
        <v>6023</v>
      </c>
      <c r="B9559" s="10">
        <v>2</v>
      </c>
      <c r="C9559" s="13">
        <v>27009926</v>
      </c>
      <c r="D9559" s="14">
        <v>27021089</v>
      </c>
      <c r="E9559" t="s">
        <v>7</v>
      </c>
      <c r="F9559" s="17">
        <v>1.7511715999999999</v>
      </c>
      <c r="G9559" s="18">
        <v>1.0052979</v>
      </c>
      <c r="H9559" s="21">
        <v>1.7511715999999999</v>
      </c>
      <c r="I9559" s="22">
        <v>1.0052979</v>
      </c>
      <c r="J9559" s="25">
        <v>1.7419429603901491</v>
      </c>
      <c r="K9559" s="26">
        <f t="shared" si="149"/>
        <v>0.5740716101151937</v>
      </c>
    </row>
    <row r="9560" spans="1:11" x14ac:dyDescent="0.25">
      <c r="A9560" s="6" t="s">
        <v>9400</v>
      </c>
      <c r="B9560" s="10">
        <v>4</v>
      </c>
      <c r="C9560" s="13">
        <v>24966517</v>
      </c>
      <c r="D9560" s="14">
        <v>25271099</v>
      </c>
      <c r="E9560" t="s">
        <v>7</v>
      </c>
      <c r="F9560" s="17">
        <v>0.5851056</v>
      </c>
      <c r="G9560" s="18">
        <v>1.0043875</v>
      </c>
      <c r="H9560" s="21">
        <v>0.5851056</v>
      </c>
      <c r="I9560" s="22">
        <v>1.0043875</v>
      </c>
      <c r="J9560" s="25">
        <v>0.58254966335204295</v>
      </c>
      <c r="K9560" s="26">
        <f t="shared" si="149"/>
        <v>1.7165918425665383</v>
      </c>
    </row>
    <row r="9561" spans="1:11" x14ac:dyDescent="0.25">
      <c r="A9561" s="6" t="s">
        <v>9405</v>
      </c>
      <c r="B9561" s="10">
        <v>9</v>
      </c>
      <c r="C9561" s="13">
        <v>123529882</v>
      </c>
      <c r="D9561" s="14">
        <v>123592598</v>
      </c>
      <c r="E9561" t="s">
        <v>7</v>
      </c>
      <c r="F9561" s="17">
        <v>4.6650720000000003</v>
      </c>
      <c r="G9561" s="18">
        <v>1.0041298999999999</v>
      </c>
      <c r="H9561" s="21">
        <v>4.6650720000000003</v>
      </c>
      <c r="I9561" s="22">
        <v>1.0041298999999999</v>
      </c>
      <c r="J9561" s="25">
        <v>4.6458849597049152</v>
      </c>
      <c r="K9561" s="26">
        <f t="shared" si="149"/>
        <v>0.2152442448905397</v>
      </c>
    </row>
    <row r="9562" spans="1:11" x14ac:dyDescent="0.25">
      <c r="A9562" s="6" t="s">
        <v>5048</v>
      </c>
      <c r="B9562" s="10">
        <v>2</v>
      </c>
      <c r="C9562" s="13">
        <v>125563088</v>
      </c>
      <c r="D9562" s="14">
        <v>125625113</v>
      </c>
      <c r="E9562" t="s">
        <v>9</v>
      </c>
      <c r="F9562" s="17">
        <v>1.3767107000000001</v>
      </c>
      <c r="G9562" s="18">
        <v>1.0040944000000001</v>
      </c>
      <c r="H9562" s="21">
        <v>1.3767107000000001</v>
      </c>
      <c r="I9562" s="22">
        <v>1.0040944000000001</v>
      </c>
      <c r="J9562" s="25">
        <v>1.3710968809307174</v>
      </c>
      <c r="K9562" s="26">
        <f t="shared" si="149"/>
        <v>0.72934306386955516</v>
      </c>
    </row>
    <row r="9563" spans="1:11" x14ac:dyDescent="0.25">
      <c r="A9563" s="6" t="s">
        <v>9409</v>
      </c>
      <c r="B9563" s="10">
        <v>14</v>
      </c>
      <c r="C9563" s="13">
        <v>52110903</v>
      </c>
      <c r="D9563" s="14">
        <v>52161307</v>
      </c>
      <c r="E9563" t="s">
        <v>7</v>
      </c>
      <c r="F9563" s="17">
        <v>5.4552584</v>
      </c>
      <c r="G9563" s="18">
        <v>1.0031056</v>
      </c>
      <c r="H9563" s="21">
        <v>5.4552584</v>
      </c>
      <c r="I9563" s="22">
        <v>1.0031056</v>
      </c>
      <c r="J9563" s="25">
        <v>5.4383690012297805</v>
      </c>
      <c r="K9563" s="26">
        <f t="shared" si="149"/>
        <v>0.18387865916672252</v>
      </c>
    </row>
    <row r="9564" spans="1:11" x14ac:dyDescent="0.25">
      <c r="A9564" s="6" t="s">
        <v>9401</v>
      </c>
      <c r="B9564" s="10">
        <v>17</v>
      </c>
      <c r="C9564" s="13">
        <v>34969199</v>
      </c>
      <c r="D9564" s="14">
        <v>34972154</v>
      </c>
      <c r="E9564" t="s">
        <v>9</v>
      </c>
      <c r="F9564" s="17">
        <v>0.55149749999999997</v>
      </c>
      <c r="G9564" s="18">
        <v>1.0016483</v>
      </c>
      <c r="H9564" s="21">
        <v>0.55149749999999997</v>
      </c>
      <c r="I9564" s="22">
        <v>1.0016483</v>
      </c>
      <c r="J9564" s="25">
        <v>0.55058996256470449</v>
      </c>
      <c r="K9564" s="26">
        <f t="shared" si="149"/>
        <v>1.8162336184660857</v>
      </c>
    </row>
    <row r="9565" spans="1:11" x14ac:dyDescent="0.25">
      <c r="A9565" s="6" t="s">
        <v>9417</v>
      </c>
      <c r="B9565" s="10">
        <v>16</v>
      </c>
      <c r="C9565" s="13">
        <v>84827866</v>
      </c>
      <c r="D9565" s="14">
        <v>84835625</v>
      </c>
      <c r="E9565" t="s">
        <v>9</v>
      </c>
      <c r="F9565" s="17">
        <v>2.8570836000000002</v>
      </c>
      <c r="G9565" s="18">
        <v>1.0005957000000001</v>
      </c>
      <c r="H9565" s="21">
        <v>2.8570836000000002</v>
      </c>
      <c r="I9565" s="22">
        <v>1.0005957000000001</v>
      </c>
      <c r="J9565" s="25">
        <v>2.855382648556255</v>
      </c>
      <c r="K9565" s="26">
        <f t="shared" si="149"/>
        <v>0.35021575847483077</v>
      </c>
    </row>
    <row r="9566" spans="1:11" x14ac:dyDescent="0.25">
      <c r="A9566" s="6" t="s">
        <v>8865</v>
      </c>
      <c r="B9566" s="10">
        <v>9</v>
      </c>
      <c r="C9566" s="13">
        <v>31846097</v>
      </c>
      <c r="D9566" s="14">
        <v>31913462</v>
      </c>
      <c r="E9566" t="s">
        <v>9</v>
      </c>
      <c r="F9566" s="17">
        <v>14.342985000000001</v>
      </c>
      <c r="G9566" s="18">
        <v>1.0001601</v>
      </c>
      <c r="H9566" s="21">
        <v>14.342985000000001</v>
      </c>
      <c r="I9566" s="22">
        <v>1.0001601</v>
      </c>
      <c r="J9566" s="25">
        <v>14.340689055682185</v>
      </c>
      <c r="K9566" s="26">
        <f t="shared" si="149"/>
        <v>6.9731656276570048E-2</v>
      </c>
    </row>
    <row r="9567" spans="1:11" x14ac:dyDescent="0.25">
      <c r="A9567" s="6" t="s">
        <v>9402</v>
      </c>
      <c r="B9567" s="10">
        <v>18</v>
      </c>
      <c r="C9567" s="13">
        <v>82475146</v>
      </c>
      <c r="D9567" s="14">
        <v>82585637</v>
      </c>
      <c r="E9567" t="s">
        <v>7</v>
      </c>
      <c r="F9567" s="17">
        <v>1.3302312999999999</v>
      </c>
      <c r="G9567" s="18">
        <v>0.99972150000000004</v>
      </c>
      <c r="H9567" s="21">
        <v>1.3302312999999999</v>
      </c>
      <c r="I9567" s="22">
        <v>0.99972150000000004</v>
      </c>
      <c r="J9567" s="25">
        <v>1.330601872621525</v>
      </c>
      <c r="K9567" s="26">
        <f t="shared" si="149"/>
        <v>0.75153960066944758</v>
      </c>
    </row>
    <row r="9568" spans="1:11" x14ac:dyDescent="0.25">
      <c r="A9568" s="6" t="s">
        <v>9403</v>
      </c>
      <c r="B9568" s="10">
        <v>10</v>
      </c>
      <c r="C9568" s="13">
        <v>42583822</v>
      </c>
      <c r="D9568" s="14">
        <v>42702459</v>
      </c>
      <c r="E9568" t="s">
        <v>7</v>
      </c>
      <c r="F9568" s="17">
        <v>2.8954623000000002</v>
      </c>
      <c r="G9568" s="18">
        <v>0.99972130000000003</v>
      </c>
      <c r="H9568" s="21">
        <v>2.8954623000000002</v>
      </c>
      <c r="I9568" s="22">
        <v>0.99972130000000003</v>
      </c>
      <c r="J9568" s="25">
        <v>2.8962694903069486</v>
      </c>
      <c r="K9568" s="26">
        <f t="shared" si="149"/>
        <v>0.34527173778087183</v>
      </c>
    </row>
    <row r="9569" spans="1:11" x14ac:dyDescent="0.25">
      <c r="A9569" s="6" t="s">
        <v>13776</v>
      </c>
      <c r="B9569" s="10">
        <v>16</v>
      </c>
      <c r="C9569" s="13">
        <v>10801369</v>
      </c>
      <c r="D9569" s="14">
        <v>10801716</v>
      </c>
      <c r="E9569" t="s">
        <v>7</v>
      </c>
      <c r="F9569" s="17">
        <v>0</v>
      </c>
      <c r="G9569" s="18">
        <v>0.99965490000000001</v>
      </c>
      <c r="H9569" s="21">
        <v>1E-4</v>
      </c>
      <c r="I9569" s="22">
        <v>0.99965490000000001</v>
      </c>
      <c r="J9569" s="25">
        <v>1.0003452191351235E-4</v>
      </c>
      <c r="K9569" s="26">
        <f t="shared" si="149"/>
        <v>9996.5489999999991</v>
      </c>
    </row>
    <row r="9570" spans="1:11" x14ac:dyDescent="0.25">
      <c r="A9570" s="6" t="s">
        <v>7648</v>
      </c>
      <c r="B9570" s="10">
        <v>2</v>
      </c>
      <c r="C9570" s="13">
        <v>127587222</v>
      </c>
      <c r="D9570" s="14">
        <v>127606829</v>
      </c>
      <c r="E9570" t="s">
        <v>7</v>
      </c>
      <c r="F9570" s="17">
        <v>2.9090183000000001</v>
      </c>
      <c r="G9570" s="18">
        <v>0.99901099999999998</v>
      </c>
      <c r="H9570" s="21">
        <v>2.9090183000000001</v>
      </c>
      <c r="I9570" s="22">
        <v>0.99901099999999998</v>
      </c>
      <c r="J9570" s="25">
        <v>2.9118981672874473</v>
      </c>
      <c r="K9570" s="26">
        <f t="shared" si="149"/>
        <v>0.34341860276368835</v>
      </c>
    </row>
    <row r="9571" spans="1:11" x14ac:dyDescent="0.25">
      <c r="A9571" s="6" t="s">
        <v>9411</v>
      </c>
      <c r="B9571" s="10">
        <v>3</v>
      </c>
      <c r="C9571" s="13">
        <v>131110471</v>
      </c>
      <c r="D9571" s="14">
        <v>131224356</v>
      </c>
      <c r="E9571" t="s">
        <v>7</v>
      </c>
      <c r="F9571" s="17">
        <v>1.1601512</v>
      </c>
      <c r="G9571" s="18">
        <v>0.99895990000000001</v>
      </c>
      <c r="H9571" s="21">
        <v>1.1601512</v>
      </c>
      <c r="I9571" s="22">
        <v>0.99895990000000001</v>
      </c>
      <c r="J9571" s="25">
        <v>1.1613591296307288</v>
      </c>
      <c r="K9571" s="26">
        <f t="shared" si="149"/>
        <v>0.86106009285686202</v>
      </c>
    </row>
    <row r="9572" spans="1:11" x14ac:dyDescent="0.25">
      <c r="A9572" s="6" t="s">
        <v>9406</v>
      </c>
      <c r="B9572" s="10">
        <v>17</v>
      </c>
      <c r="C9572" s="13">
        <v>88597684</v>
      </c>
      <c r="D9572" s="14">
        <v>88662586</v>
      </c>
      <c r="E9572" t="s">
        <v>7</v>
      </c>
      <c r="F9572" s="17">
        <v>0.52295939999999996</v>
      </c>
      <c r="G9572" s="18">
        <v>0.99876403999999996</v>
      </c>
      <c r="H9572" s="21">
        <v>0.52295939999999996</v>
      </c>
      <c r="I9572" s="22">
        <v>0.99876403999999996</v>
      </c>
      <c r="J9572" s="25">
        <v>0.52360655675989298</v>
      </c>
      <c r="K9572" s="26">
        <f t="shared" si="149"/>
        <v>1.909830935250423</v>
      </c>
    </row>
    <row r="9573" spans="1:11" x14ac:dyDescent="0.25">
      <c r="A9573" s="6" t="s">
        <v>9407</v>
      </c>
      <c r="B9573" s="10">
        <v>3</v>
      </c>
      <c r="C9573" s="13">
        <v>15371827</v>
      </c>
      <c r="D9573" s="14">
        <v>15426427</v>
      </c>
      <c r="E9573" t="s">
        <v>9</v>
      </c>
      <c r="F9573" s="17">
        <v>1.1285727000000001</v>
      </c>
      <c r="G9573" s="18">
        <v>0.99633430000000001</v>
      </c>
      <c r="H9573" s="21">
        <v>1.1285727000000001</v>
      </c>
      <c r="I9573" s="22">
        <v>0.99633430000000001</v>
      </c>
      <c r="J9573" s="25">
        <v>1.1327249297750765</v>
      </c>
      <c r="K9573" s="26">
        <f t="shared" si="149"/>
        <v>0.88282686618239115</v>
      </c>
    </row>
    <row r="9574" spans="1:11" x14ac:dyDescent="0.25">
      <c r="A9574" s="6" t="s">
        <v>9408</v>
      </c>
      <c r="B9574" s="10">
        <v>12</v>
      </c>
      <c r="C9574" s="13">
        <v>30054659</v>
      </c>
      <c r="D9574" s="14">
        <v>30132624</v>
      </c>
      <c r="E9574" t="s">
        <v>9</v>
      </c>
      <c r="F9574" s="17">
        <v>1.3200693999999999</v>
      </c>
      <c r="G9574" s="18">
        <v>0.99590869999999998</v>
      </c>
      <c r="H9574" s="21">
        <v>1.3200693999999999</v>
      </c>
      <c r="I9574" s="22">
        <v>0.99590869999999998</v>
      </c>
      <c r="J9574" s="25">
        <v>1.3254923870029451</v>
      </c>
      <c r="K9574" s="26">
        <f t="shared" si="149"/>
        <v>0.75443662280180124</v>
      </c>
    </row>
    <row r="9575" spans="1:11" x14ac:dyDescent="0.25">
      <c r="A9575" s="6" t="s">
        <v>9410</v>
      </c>
      <c r="B9575" s="10">
        <v>17</v>
      </c>
      <c r="C9575" s="13">
        <v>56892612</v>
      </c>
      <c r="D9575" s="14">
        <v>56935388</v>
      </c>
      <c r="E9575" t="s">
        <v>9</v>
      </c>
      <c r="F9575" s="17">
        <v>1.3194276</v>
      </c>
      <c r="G9575" s="18">
        <v>0.99541354000000004</v>
      </c>
      <c r="H9575" s="21">
        <v>1.3194276</v>
      </c>
      <c r="I9575" s="22">
        <v>0.99541354000000004</v>
      </c>
      <c r="J9575" s="25">
        <v>1.3255069847653469</v>
      </c>
      <c r="K9575" s="26">
        <f t="shared" si="149"/>
        <v>0.75442831421746825</v>
      </c>
    </row>
    <row r="9576" spans="1:11" x14ac:dyDescent="0.25">
      <c r="A9576" s="6" t="s">
        <v>9413</v>
      </c>
      <c r="B9576" s="10">
        <v>6</v>
      </c>
      <c r="C9576" s="13">
        <v>4076899</v>
      </c>
      <c r="D9576" s="14">
        <v>4086972</v>
      </c>
      <c r="E9576" t="s">
        <v>9</v>
      </c>
      <c r="F9576" s="17">
        <v>1.2953513000000001</v>
      </c>
      <c r="G9576" s="18">
        <v>0.99493750000000003</v>
      </c>
      <c r="H9576" s="21">
        <v>1.2953513000000001</v>
      </c>
      <c r="I9576" s="22">
        <v>0.99493750000000003</v>
      </c>
      <c r="J9576" s="25">
        <v>1.301942383315535</v>
      </c>
      <c r="K9576" s="26">
        <f t="shared" si="149"/>
        <v>0.76808314470368</v>
      </c>
    </row>
    <row r="9577" spans="1:11" x14ac:dyDescent="0.25">
      <c r="A9577" s="6" t="s">
        <v>9412</v>
      </c>
      <c r="B9577" s="10">
        <v>7</v>
      </c>
      <c r="C9577" s="13">
        <v>119768679</v>
      </c>
      <c r="D9577" s="14">
        <v>119794058</v>
      </c>
      <c r="E9577" t="s">
        <v>9</v>
      </c>
      <c r="F9577" s="17">
        <v>1.7083888</v>
      </c>
      <c r="G9577" s="18">
        <v>0.99365020000000004</v>
      </c>
      <c r="H9577" s="21">
        <v>1.7083888</v>
      </c>
      <c r="I9577" s="22">
        <v>0.99365020000000004</v>
      </c>
      <c r="J9577" s="25">
        <v>1.7193060495534545</v>
      </c>
      <c r="K9577" s="26">
        <f t="shared" si="149"/>
        <v>0.58163001302747952</v>
      </c>
    </row>
    <row r="9578" spans="1:11" x14ac:dyDescent="0.25">
      <c r="A9578" s="6" t="s">
        <v>9418</v>
      </c>
      <c r="B9578" s="10">
        <v>9</v>
      </c>
      <c r="C9578" s="13">
        <v>119402444</v>
      </c>
      <c r="D9578" s="14">
        <v>119433501</v>
      </c>
      <c r="E9578" t="s">
        <v>7</v>
      </c>
      <c r="F9578" s="17">
        <v>1.4991232999999999</v>
      </c>
      <c r="G9578" s="18">
        <v>0.99284050000000001</v>
      </c>
      <c r="H9578" s="21">
        <v>1.4991232999999999</v>
      </c>
      <c r="I9578" s="22">
        <v>0.99284050000000001</v>
      </c>
      <c r="J9578" s="25">
        <v>1.5099336701111608</v>
      </c>
      <c r="K9578" s="26">
        <f t="shared" si="149"/>
        <v>0.66228074768766521</v>
      </c>
    </row>
    <row r="9579" spans="1:11" x14ac:dyDescent="0.25">
      <c r="A9579" s="6" t="s">
        <v>13777</v>
      </c>
      <c r="B9579" s="10">
        <v>8</v>
      </c>
      <c r="C9579" s="13">
        <v>115682942</v>
      </c>
      <c r="D9579" s="14">
        <v>115707794</v>
      </c>
      <c r="E9579" t="s">
        <v>9</v>
      </c>
      <c r="F9579" s="17">
        <v>8.1361870000000003E-2</v>
      </c>
      <c r="G9579" s="18">
        <v>0.99246705000000002</v>
      </c>
      <c r="H9579" s="21">
        <v>8.1361870000000003E-2</v>
      </c>
      <c r="I9579" s="22">
        <v>0.99246705000000002</v>
      </c>
      <c r="J9579" s="25">
        <v>8.1979416848146247E-2</v>
      </c>
      <c r="K9579" s="26">
        <f t="shared" si="149"/>
        <v>12.19818386671791</v>
      </c>
    </row>
    <row r="9580" spans="1:11" x14ac:dyDescent="0.25">
      <c r="A9580" s="6" t="s">
        <v>9415</v>
      </c>
      <c r="B9580" s="10">
        <v>2</v>
      </c>
      <c r="C9580" s="13">
        <v>120456019</v>
      </c>
      <c r="D9580" s="14">
        <v>120504913</v>
      </c>
      <c r="E9580" t="s">
        <v>7</v>
      </c>
      <c r="F9580" s="17">
        <v>1.0150881</v>
      </c>
      <c r="G9580" s="18">
        <v>0.99191415000000005</v>
      </c>
      <c r="H9580" s="21">
        <v>1.0150881</v>
      </c>
      <c r="I9580" s="22">
        <v>0.99191415000000005</v>
      </c>
      <c r="J9580" s="25">
        <v>1.0233628585699679</v>
      </c>
      <c r="K9580" s="26">
        <f t="shared" si="149"/>
        <v>0.97717050372278036</v>
      </c>
    </row>
    <row r="9581" spans="1:11" x14ac:dyDescent="0.25">
      <c r="A9581" s="6" t="s">
        <v>9420</v>
      </c>
      <c r="B9581" s="10">
        <v>5</v>
      </c>
      <c r="C9581" s="13">
        <v>136054492</v>
      </c>
      <c r="D9581" s="14">
        <v>136064326</v>
      </c>
      <c r="E9581" t="s">
        <v>7</v>
      </c>
      <c r="F9581" s="17">
        <v>2.3723225999999999</v>
      </c>
      <c r="G9581" s="18">
        <v>0.99130607000000004</v>
      </c>
      <c r="H9581" s="21">
        <v>2.3723225999999999</v>
      </c>
      <c r="I9581" s="22">
        <v>0.99130607000000004</v>
      </c>
      <c r="J9581" s="25">
        <v>2.3931282898328261</v>
      </c>
      <c r="K9581" s="26">
        <f t="shared" si="149"/>
        <v>0.41786309753993833</v>
      </c>
    </row>
    <row r="9582" spans="1:11" x14ac:dyDescent="0.25">
      <c r="A9582" s="6" t="s">
        <v>9414</v>
      </c>
      <c r="B9582" s="10">
        <v>6</v>
      </c>
      <c r="C9582" s="13">
        <v>136328543</v>
      </c>
      <c r="D9582" s="14">
        <v>136329778</v>
      </c>
      <c r="E9582" t="s">
        <v>7</v>
      </c>
      <c r="F9582" s="17">
        <v>0.26863745</v>
      </c>
      <c r="G9582" s="18">
        <v>0.98995080000000002</v>
      </c>
      <c r="H9582" s="21">
        <v>0.26863745</v>
      </c>
      <c r="I9582" s="22">
        <v>0.98995080000000002</v>
      </c>
      <c r="J9582" s="25">
        <v>0.27136444558658873</v>
      </c>
      <c r="K9582" s="26">
        <f t="shared" si="149"/>
        <v>3.6850811381659558</v>
      </c>
    </row>
    <row r="9583" spans="1:11" x14ac:dyDescent="0.25">
      <c r="A9583" s="6" t="s">
        <v>9416</v>
      </c>
      <c r="B9583" s="10">
        <v>18</v>
      </c>
      <c r="C9583" s="13">
        <v>34562634</v>
      </c>
      <c r="D9583" s="14">
        <v>34579115</v>
      </c>
      <c r="E9583" t="s">
        <v>9</v>
      </c>
      <c r="F9583" s="17">
        <v>152.15450999999999</v>
      </c>
      <c r="G9583" s="18">
        <v>0.989568</v>
      </c>
      <c r="H9583" s="21">
        <v>152.15450999999999</v>
      </c>
      <c r="I9583" s="22">
        <v>0.989568</v>
      </c>
      <c r="J9583" s="25">
        <v>153.75851886883973</v>
      </c>
      <c r="K9583" s="26">
        <f t="shared" si="149"/>
        <v>6.5037046880831867E-3</v>
      </c>
    </row>
    <row r="9584" spans="1:11" x14ac:dyDescent="0.25">
      <c r="A9584" s="6" t="s">
        <v>9422</v>
      </c>
      <c r="B9584" s="10">
        <v>12</v>
      </c>
      <c r="C9584" s="13">
        <v>101834043</v>
      </c>
      <c r="D9584" s="14">
        <v>101913267</v>
      </c>
      <c r="E9584" t="s">
        <v>9</v>
      </c>
      <c r="F9584" s="17">
        <v>2.2583551000000002</v>
      </c>
      <c r="G9584" s="18">
        <v>0.98763630000000002</v>
      </c>
      <c r="H9584" s="21">
        <v>2.2583551000000002</v>
      </c>
      <c r="I9584" s="22">
        <v>0.98763630000000002</v>
      </c>
      <c r="J9584" s="25">
        <v>2.2866262611044168</v>
      </c>
      <c r="K9584" s="26">
        <f t="shared" si="149"/>
        <v>0.43732551182938412</v>
      </c>
    </row>
    <row r="9585" spans="1:11" x14ac:dyDescent="0.25">
      <c r="A9585" s="6" t="s">
        <v>9419</v>
      </c>
      <c r="B9585" s="10">
        <v>2</v>
      </c>
      <c r="C9585" s="13">
        <v>164070322</v>
      </c>
      <c r="D9585" s="14">
        <v>164155524</v>
      </c>
      <c r="E9585" t="s">
        <v>7</v>
      </c>
      <c r="F9585" s="17">
        <v>5.2330275000000004</v>
      </c>
      <c r="G9585" s="18">
        <v>0.98587389999999997</v>
      </c>
      <c r="H9585" s="21">
        <v>5.2330275000000004</v>
      </c>
      <c r="I9585" s="22">
        <v>0.98587389999999997</v>
      </c>
      <c r="J9585" s="25">
        <v>5.308008965446799</v>
      </c>
      <c r="K9585" s="26">
        <f t="shared" si="149"/>
        <v>0.18839455745264092</v>
      </c>
    </row>
    <row r="9586" spans="1:11" x14ac:dyDescent="0.25">
      <c r="A9586" s="6" t="s">
        <v>9434</v>
      </c>
      <c r="B9586" s="10">
        <v>3</v>
      </c>
      <c r="C9586" s="13">
        <v>108902667</v>
      </c>
      <c r="D9586" s="14">
        <v>108911727</v>
      </c>
      <c r="E9586" t="s">
        <v>9</v>
      </c>
      <c r="F9586" s="17">
        <v>0.76871179999999995</v>
      </c>
      <c r="G9586" s="18">
        <v>0.98521049999999999</v>
      </c>
      <c r="H9586" s="21">
        <v>0.76871179999999995</v>
      </c>
      <c r="I9586" s="22">
        <v>0.98521049999999999</v>
      </c>
      <c r="J9586" s="25">
        <v>0.78025132700067645</v>
      </c>
      <c r="K9586" s="26">
        <f t="shared" si="149"/>
        <v>1.2816383201090449</v>
      </c>
    </row>
    <row r="9587" spans="1:11" x14ac:dyDescent="0.25">
      <c r="A9587" s="6" t="s">
        <v>9426</v>
      </c>
      <c r="B9587" s="10">
        <v>3</v>
      </c>
      <c r="C9587" s="13">
        <v>69067149</v>
      </c>
      <c r="D9587" s="14">
        <v>69127113</v>
      </c>
      <c r="E9587" t="s">
        <v>9</v>
      </c>
      <c r="F9587" s="17">
        <v>0.45385083999999998</v>
      </c>
      <c r="G9587" s="18">
        <v>0.98197186000000003</v>
      </c>
      <c r="H9587" s="21">
        <v>0.45385083999999998</v>
      </c>
      <c r="I9587" s="22">
        <v>0.98197186000000003</v>
      </c>
      <c r="J9587" s="25">
        <v>0.46218314239676883</v>
      </c>
      <c r="K9587" s="26">
        <f t="shared" si="149"/>
        <v>2.1636444696235442</v>
      </c>
    </row>
    <row r="9588" spans="1:11" x14ac:dyDescent="0.25">
      <c r="A9588" s="6" t="s">
        <v>9424</v>
      </c>
      <c r="B9588" s="10">
        <v>9</v>
      </c>
      <c r="C9588" s="13">
        <v>35204206</v>
      </c>
      <c r="D9588" s="14">
        <v>35211055</v>
      </c>
      <c r="E9588" t="s">
        <v>9</v>
      </c>
      <c r="F9588" s="17">
        <v>0.42535537000000001</v>
      </c>
      <c r="G9588" s="18">
        <v>0.98177449999999999</v>
      </c>
      <c r="H9588" s="21">
        <v>0.42535537000000001</v>
      </c>
      <c r="I9588" s="22">
        <v>0.98177449999999999</v>
      </c>
      <c r="J9588" s="25">
        <v>0.43325159698077309</v>
      </c>
      <c r="K9588" s="26">
        <f t="shared" si="149"/>
        <v>2.3081276721626907</v>
      </c>
    </row>
    <row r="9589" spans="1:11" x14ac:dyDescent="0.25">
      <c r="A9589" s="6" t="s">
        <v>9440</v>
      </c>
      <c r="B9589" s="10">
        <v>2</v>
      </c>
      <c r="C9589" s="13">
        <v>130563742</v>
      </c>
      <c r="D9589" s="14">
        <v>130568695</v>
      </c>
      <c r="E9589" t="s">
        <v>7</v>
      </c>
      <c r="F9589" s="17">
        <v>5.4647600000000001</v>
      </c>
      <c r="G9589" s="18">
        <v>0.98092084999999996</v>
      </c>
      <c r="H9589" s="21">
        <v>5.4647600000000001</v>
      </c>
      <c r="I9589" s="22">
        <v>0.98092084999999996</v>
      </c>
      <c r="J9589" s="25">
        <v>5.5710509160856354</v>
      </c>
      <c r="K9589" s="26">
        <f t="shared" si="149"/>
        <v>0.17949934672336937</v>
      </c>
    </row>
    <row r="9590" spans="1:11" x14ac:dyDescent="0.25">
      <c r="A9590" s="6" t="s">
        <v>9423</v>
      </c>
      <c r="B9590" s="10">
        <v>1</v>
      </c>
      <c r="C9590" s="13">
        <v>170302668</v>
      </c>
      <c r="D9590" s="14">
        <v>170589861</v>
      </c>
      <c r="E9590" t="s">
        <v>9</v>
      </c>
      <c r="F9590" s="17">
        <v>1.2737749</v>
      </c>
      <c r="G9590" s="18">
        <v>0.98041520000000004</v>
      </c>
      <c r="H9590" s="21">
        <v>1.2737749</v>
      </c>
      <c r="I9590" s="22">
        <v>0.98041520000000004</v>
      </c>
      <c r="J9590" s="25">
        <v>1.2992198611363839</v>
      </c>
      <c r="K9590" s="26">
        <f t="shared" si="149"/>
        <v>0.76969266704815742</v>
      </c>
    </row>
    <row r="9591" spans="1:11" x14ac:dyDescent="0.25">
      <c r="A9591" s="6" t="s">
        <v>9436</v>
      </c>
      <c r="B9591" s="10">
        <v>11</v>
      </c>
      <c r="C9591" s="13">
        <v>70241457</v>
      </c>
      <c r="D9591" s="14">
        <v>70255353</v>
      </c>
      <c r="E9591" t="s">
        <v>9</v>
      </c>
      <c r="F9591" s="17">
        <v>2.4933847999999998</v>
      </c>
      <c r="G9591" s="18">
        <v>0.97971569999999997</v>
      </c>
      <c r="H9591" s="21">
        <v>2.4933847999999998</v>
      </c>
      <c r="I9591" s="22">
        <v>0.97971569999999997</v>
      </c>
      <c r="J9591" s="25">
        <v>2.5450085162460905</v>
      </c>
      <c r="K9591" s="26">
        <f t="shared" si="149"/>
        <v>0.39292599361317998</v>
      </c>
    </row>
    <row r="9592" spans="1:11" x14ac:dyDescent="0.25">
      <c r="A9592" s="6" t="s">
        <v>9427</v>
      </c>
      <c r="B9592" s="10">
        <v>3</v>
      </c>
      <c r="C9592" s="13">
        <v>103733700</v>
      </c>
      <c r="D9592" s="14">
        <v>103738001</v>
      </c>
      <c r="E9592" t="s">
        <v>9</v>
      </c>
      <c r="F9592" s="17">
        <v>3.6139990000000002</v>
      </c>
      <c r="G9592" s="18">
        <v>0.97933214999999996</v>
      </c>
      <c r="H9592" s="21">
        <v>3.6139990000000002</v>
      </c>
      <c r="I9592" s="22">
        <v>0.97933214999999996</v>
      </c>
      <c r="J9592" s="25">
        <v>3.6902689245931528</v>
      </c>
      <c r="K9592" s="26">
        <f t="shared" si="149"/>
        <v>0.27098296098034336</v>
      </c>
    </row>
    <row r="9593" spans="1:11" x14ac:dyDescent="0.25">
      <c r="A9593" s="6" t="s">
        <v>9421</v>
      </c>
      <c r="B9593" s="10">
        <v>1</v>
      </c>
      <c r="C9593" s="13">
        <v>87326998</v>
      </c>
      <c r="D9593" s="14">
        <v>87450796</v>
      </c>
      <c r="E9593" t="s">
        <v>7</v>
      </c>
      <c r="F9593" s="17">
        <v>2.6118420000000002</v>
      </c>
      <c r="G9593" s="18">
        <v>0.97921519999999995</v>
      </c>
      <c r="H9593" s="21">
        <v>2.6118420000000002</v>
      </c>
      <c r="I9593" s="22">
        <v>0.97921519999999995</v>
      </c>
      <c r="J9593" s="25">
        <v>2.6672809000513884</v>
      </c>
      <c r="K9593" s="26">
        <f t="shared" si="149"/>
        <v>0.3749136433214566</v>
      </c>
    </row>
    <row r="9594" spans="1:11" x14ac:dyDescent="0.25">
      <c r="A9594" s="6" t="s">
        <v>9428</v>
      </c>
      <c r="B9594" s="10">
        <v>1</v>
      </c>
      <c r="C9594" s="13">
        <v>58795374</v>
      </c>
      <c r="D9594" s="14">
        <v>58847503</v>
      </c>
      <c r="E9594" t="s">
        <v>7</v>
      </c>
      <c r="F9594" s="17">
        <v>61.374749999999999</v>
      </c>
      <c r="G9594" s="18">
        <v>0.97856089999999996</v>
      </c>
      <c r="H9594" s="21">
        <v>61.374749999999999</v>
      </c>
      <c r="I9594" s="22">
        <v>0.97856089999999996</v>
      </c>
      <c r="J9594" s="25">
        <v>62.719397433516917</v>
      </c>
      <c r="K9594" s="26">
        <f t="shared" si="149"/>
        <v>1.5944030729249405E-2</v>
      </c>
    </row>
    <row r="9595" spans="1:11" x14ac:dyDescent="0.25">
      <c r="A9595" s="6" t="s">
        <v>9429</v>
      </c>
      <c r="B9595" s="10">
        <v>2</v>
      </c>
      <c r="C9595" s="13">
        <v>119137001</v>
      </c>
      <c r="D9595" s="14">
        <v>119157034</v>
      </c>
      <c r="E9595" t="s">
        <v>9</v>
      </c>
      <c r="F9595" s="17">
        <v>5.1966599999999996</v>
      </c>
      <c r="G9595" s="18">
        <v>0.9783828</v>
      </c>
      <c r="H9595" s="21">
        <v>5.1966599999999996</v>
      </c>
      <c r="I9595" s="22">
        <v>0.9783828</v>
      </c>
      <c r="J9595" s="25">
        <v>5.3114793105520661</v>
      </c>
      <c r="K9595" s="26">
        <f t="shared" si="149"/>
        <v>0.18827146667282449</v>
      </c>
    </row>
    <row r="9596" spans="1:11" x14ac:dyDescent="0.25">
      <c r="A9596" s="6" t="s">
        <v>9433</v>
      </c>
      <c r="B9596" s="10">
        <v>3</v>
      </c>
      <c r="C9596" s="13">
        <v>47050382</v>
      </c>
      <c r="D9596" s="14">
        <v>47051641</v>
      </c>
      <c r="E9596" t="s">
        <v>9</v>
      </c>
      <c r="F9596" s="17">
        <v>0.61901830000000002</v>
      </c>
      <c r="G9596" s="18">
        <v>0.97835150000000004</v>
      </c>
      <c r="H9596" s="21">
        <v>0.61901830000000002</v>
      </c>
      <c r="I9596" s="22">
        <v>0.97835150000000004</v>
      </c>
      <c r="J9596" s="25">
        <v>0.63271564463283392</v>
      </c>
      <c r="K9596" s="26">
        <f t="shared" si="149"/>
        <v>1.5804888159203048</v>
      </c>
    </row>
    <row r="9597" spans="1:11" x14ac:dyDescent="0.25">
      <c r="A9597" s="6" t="s">
        <v>9437</v>
      </c>
      <c r="B9597" s="10">
        <v>4</v>
      </c>
      <c r="C9597" s="13">
        <v>134923592</v>
      </c>
      <c r="D9597" s="14">
        <v>134927671</v>
      </c>
      <c r="E9597" t="s">
        <v>7</v>
      </c>
      <c r="F9597" s="17">
        <v>2.4077991999999999</v>
      </c>
      <c r="G9597" s="18">
        <v>0.97790264999999998</v>
      </c>
      <c r="H9597" s="21">
        <v>2.4077991999999999</v>
      </c>
      <c r="I9597" s="22">
        <v>0.97790264999999998</v>
      </c>
      <c r="J9597" s="25">
        <v>2.4622074600165975</v>
      </c>
      <c r="K9597" s="26">
        <f t="shared" si="149"/>
        <v>0.40613961911774038</v>
      </c>
    </row>
    <row r="9598" spans="1:11" x14ac:dyDescent="0.25">
      <c r="A9598" s="6" t="s">
        <v>9430</v>
      </c>
      <c r="B9598" s="10">
        <v>7</v>
      </c>
      <c r="C9598" s="13">
        <v>28376784</v>
      </c>
      <c r="D9598" s="14">
        <v>28379255</v>
      </c>
      <c r="E9598" t="s">
        <v>9</v>
      </c>
      <c r="F9598" s="17">
        <v>2.0199273</v>
      </c>
      <c r="G9598" s="18">
        <v>0.97755599999999998</v>
      </c>
      <c r="H9598" s="21">
        <v>2.0199273</v>
      </c>
      <c r="I9598" s="22">
        <v>0.97755599999999998</v>
      </c>
      <c r="J9598" s="25">
        <v>2.0663034138197709</v>
      </c>
      <c r="K9598" s="26">
        <f t="shared" si="149"/>
        <v>0.48395603148687577</v>
      </c>
    </row>
    <row r="9599" spans="1:11" x14ac:dyDescent="0.25">
      <c r="A9599" s="6" t="s">
        <v>9438</v>
      </c>
      <c r="B9599" s="10">
        <v>2</v>
      </c>
      <c r="C9599" s="13">
        <v>69871198</v>
      </c>
      <c r="D9599" s="14">
        <v>69885615</v>
      </c>
      <c r="E9599" t="s">
        <v>9</v>
      </c>
      <c r="F9599" s="17">
        <v>0.54187726999999997</v>
      </c>
      <c r="G9599" s="18">
        <v>0.9770721</v>
      </c>
      <c r="H9599" s="21">
        <v>0.54187726999999997</v>
      </c>
      <c r="I9599" s="22">
        <v>0.9770721</v>
      </c>
      <c r="J9599" s="25">
        <v>0.55459292103417956</v>
      </c>
      <c r="K9599" s="26">
        <f t="shared" si="149"/>
        <v>1.803124349541364</v>
      </c>
    </row>
    <row r="9600" spans="1:11" x14ac:dyDescent="0.25">
      <c r="A9600" s="6" t="s">
        <v>9435</v>
      </c>
      <c r="B9600" s="10">
        <v>16</v>
      </c>
      <c r="C9600" s="13">
        <v>45139573</v>
      </c>
      <c r="D9600" s="14">
        <v>45158706</v>
      </c>
      <c r="E9600" t="s">
        <v>9</v>
      </c>
      <c r="F9600" s="17">
        <v>3.0470769999999998</v>
      </c>
      <c r="G9600" s="18">
        <v>0.97663639999999996</v>
      </c>
      <c r="H9600" s="21">
        <v>3.0470769999999998</v>
      </c>
      <c r="I9600" s="22">
        <v>0.97663639999999996</v>
      </c>
      <c r="J9600" s="25">
        <v>3.1199707485815602</v>
      </c>
      <c r="K9600" s="26">
        <f t="shared" si="149"/>
        <v>0.32051582549440005</v>
      </c>
    </row>
    <row r="9601" spans="1:11" x14ac:dyDescent="0.25">
      <c r="A9601" s="6" t="s">
        <v>9432</v>
      </c>
      <c r="B9601" s="10">
        <v>8</v>
      </c>
      <c r="C9601" s="13">
        <v>27260327</v>
      </c>
      <c r="D9601" s="14">
        <v>27275656</v>
      </c>
      <c r="E9601" t="s">
        <v>7</v>
      </c>
      <c r="F9601" s="17">
        <v>0.43028092000000001</v>
      </c>
      <c r="G9601" s="18">
        <v>0.97613006999999996</v>
      </c>
      <c r="H9601" s="21">
        <v>0.43028092000000001</v>
      </c>
      <c r="I9601" s="22">
        <v>0.97613006999999996</v>
      </c>
      <c r="J9601" s="25">
        <v>0.44080285325089924</v>
      </c>
      <c r="K9601" s="26">
        <f t="shared" si="149"/>
        <v>2.2685878565101141</v>
      </c>
    </row>
    <row r="9602" spans="1:11" x14ac:dyDescent="0.25">
      <c r="A9602" s="6" t="s">
        <v>9449</v>
      </c>
      <c r="B9602" s="10" t="s">
        <v>6</v>
      </c>
      <c r="C9602" s="13">
        <v>169250193</v>
      </c>
      <c r="D9602" s="14">
        <v>169320372</v>
      </c>
      <c r="E9602" t="s">
        <v>9</v>
      </c>
      <c r="F9602" s="17">
        <v>0.23281157</v>
      </c>
      <c r="G9602" s="18">
        <v>0.97578229999999999</v>
      </c>
      <c r="H9602" s="21">
        <v>0.23281157</v>
      </c>
      <c r="I9602" s="22">
        <v>0.97578229999999999</v>
      </c>
      <c r="J9602" s="25">
        <v>0.23858966287869743</v>
      </c>
      <c r="K9602" s="26">
        <f t="shared" ref="K9602:K9665" si="150">I9602/H9602</f>
        <v>4.1912964205344263</v>
      </c>
    </row>
    <row r="9603" spans="1:11" x14ac:dyDescent="0.25">
      <c r="A9603" s="6" t="s">
        <v>9439</v>
      </c>
      <c r="B9603" s="10">
        <v>2</v>
      </c>
      <c r="C9603" s="13">
        <v>72285637</v>
      </c>
      <c r="D9603" s="14">
        <v>72442610</v>
      </c>
      <c r="E9603" t="s">
        <v>7</v>
      </c>
      <c r="F9603" s="17">
        <v>0.54901069999999996</v>
      </c>
      <c r="G9603" s="18">
        <v>0.97418130000000003</v>
      </c>
      <c r="H9603" s="21">
        <v>0.54901069999999996</v>
      </c>
      <c r="I9603" s="22">
        <v>0.97418130000000003</v>
      </c>
      <c r="J9603" s="25">
        <v>0.56356111536938758</v>
      </c>
      <c r="K9603" s="26">
        <f t="shared" si="150"/>
        <v>1.7744304437053779</v>
      </c>
    </row>
    <row r="9604" spans="1:11" x14ac:dyDescent="0.25">
      <c r="A9604" s="6" t="s">
        <v>9443</v>
      </c>
      <c r="B9604" s="10">
        <v>11</v>
      </c>
      <c r="C9604" s="13">
        <v>84832361</v>
      </c>
      <c r="D9604" s="14">
        <v>84870817</v>
      </c>
      <c r="E9604" t="s">
        <v>9</v>
      </c>
      <c r="F9604" s="17">
        <v>0.73331519999999994</v>
      </c>
      <c r="G9604" s="18">
        <v>0.97336495000000001</v>
      </c>
      <c r="H9604" s="21">
        <v>0.73331519999999994</v>
      </c>
      <c r="I9604" s="22">
        <v>0.97336495000000001</v>
      </c>
      <c r="J9604" s="25">
        <v>0.75338155539707896</v>
      </c>
      <c r="K9604" s="26">
        <f t="shared" si="150"/>
        <v>1.3273486626214759</v>
      </c>
    </row>
    <row r="9605" spans="1:11" x14ac:dyDescent="0.25">
      <c r="A9605" s="6" t="s">
        <v>9431</v>
      </c>
      <c r="B9605" s="10">
        <v>5</v>
      </c>
      <c r="C9605" s="13">
        <v>8072352</v>
      </c>
      <c r="D9605" s="14">
        <v>8368160</v>
      </c>
      <c r="E9605" t="s">
        <v>9</v>
      </c>
      <c r="F9605" s="17">
        <v>4.2495975000000001</v>
      </c>
      <c r="G9605" s="18">
        <v>0.9733581</v>
      </c>
      <c r="H9605" s="21">
        <v>4.2495975000000001</v>
      </c>
      <c r="I9605" s="22">
        <v>0.9733581</v>
      </c>
      <c r="J9605" s="25">
        <v>4.3659137371949752</v>
      </c>
      <c r="K9605" s="26">
        <f t="shared" si="150"/>
        <v>0.22904712740441888</v>
      </c>
    </row>
    <row r="9606" spans="1:11" x14ac:dyDescent="0.25">
      <c r="A9606" s="6" t="s">
        <v>9447</v>
      </c>
      <c r="B9606" s="10">
        <v>5</v>
      </c>
      <c r="C9606" s="13">
        <v>73006904</v>
      </c>
      <c r="D9606" s="14">
        <v>73014683</v>
      </c>
      <c r="E9606" t="s">
        <v>7</v>
      </c>
      <c r="F9606" s="17">
        <v>1.1473751999999999</v>
      </c>
      <c r="G9606" s="18">
        <v>0.97333853999999997</v>
      </c>
      <c r="H9606" s="21">
        <v>1.1473751999999999</v>
      </c>
      <c r="I9606" s="22">
        <v>0.97333853999999997</v>
      </c>
      <c r="J9606" s="25">
        <v>1.1788038311932043</v>
      </c>
      <c r="K9606" s="26">
        <f t="shared" si="150"/>
        <v>0.84831756865583297</v>
      </c>
    </row>
    <row r="9607" spans="1:11" x14ac:dyDescent="0.25">
      <c r="A9607" s="6" t="s">
        <v>9462</v>
      </c>
      <c r="B9607" s="10">
        <v>11</v>
      </c>
      <c r="C9607" s="13">
        <v>50236469</v>
      </c>
      <c r="D9607" s="14">
        <v>50238616</v>
      </c>
      <c r="E9607" t="s">
        <v>9</v>
      </c>
      <c r="F9607" s="17">
        <v>4.7430573000000003</v>
      </c>
      <c r="G9607" s="18">
        <v>0.97294842999999998</v>
      </c>
      <c r="H9607" s="21">
        <v>4.7430573000000003</v>
      </c>
      <c r="I9607" s="22">
        <v>0.97294842999999998</v>
      </c>
      <c r="J9607" s="25">
        <v>4.8749318604687</v>
      </c>
      <c r="K9607" s="26">
        <f t="shared" si="150"/>
        <v>0.20513107231489697</v>
      </c>
    </row>
    <row r="9608" spans="1:11" x14ac:dyDescent="0.25">
      <c r="A9608" s="6" t="s">
        <v>9456</v>
      </c>
      <c r="B9608" s="10">
        <v>2</v>
      </c>
      <c r="C9608" s="13">
        <v>29787493</v>
      </c>
      <c r="D9608" s="14">
        <v>29797935</v>
      </c>
      <c r="E9608" t="s">
        <v>7</v>
      </c>
      <c r="F9608" s="17">
        <v>9.8206849999999992</v>
      </c>
      <c r="G9608" s="18">
        <v>0.97221780000000002</v>
      </c>
      <c r="H9608" s="21">
        <v>9.8206849999999992</v>
      </c>
      <c r="I9608" s="22">
        <v>0.97221780000000002</v>
      </c>
      <c r="J9608" s="25">
        <v>10.101321946584395</v>
      </c>
      <c r="K9608" s="26">
        <f t="shared" si="150"/>
        <v>9.899694369588273E-2</v>
      </c>
    </row>
    <row r="9609" spans="1:11" x14ac:dyDescent="0.25">
      <c r="A9609" s="6" t="s">
        <v>9442</v>
      </c>
      <c r="B9609" s="10">
        <v>16</v>
      </c>
      <c r="C9609" s="13">
        <v>32230112</v>
      </c>
      <c r="D9609" s="14">
        <v>32247158</v>
      </c>
      <c r="E9609" t="s">
        <v>9</v>
      </c>
      <c r="F9609" s="17">
        <v>2.0904896000000002</v>
      </c>
      <c r="G9609" s="18">
        <v>0.97196380000000004</v>
      </c>
      <c r="H9609" s="21">
        <v>2.0904896000000002</v>
      </c>
      <c r="I9609" s="22">
        <v>0.97196380000000004</v>
      </c>
      <c r="J9609" s="25">
        <v>2.1507895664427008</v>
      </c>
      <c r="K9609" s="26">
        <f t="shared" si="150"/>
        <v>0.4649455323767217</v>
      </c>
    </row>
    <row r="9610" spans="1:11" x14ac:dyDescent="0.25">
      <c r="A9610" s="6" t="s">
        <v>9450</v>
      </c>
      <c r="B9610" s="10">
        <v>14</v>
      </c>
      <c r="C9610" s="13">
        <v>73953922</v>
      </c>
      <c r="D9610" s="14">
        <v>73955586</v>
      </c>
      <c r="E9610" t="s">
        <v>9</v>
      </c>
      <c r="F9610" s="17">
        <v>17.851527999999998</v>
      </c>
      <c r="G9610" s="18">
        <v>0.97147039999999996</v>
      </c>
      <c r="H9610" s="21">
        <v>17.851527999999998</v>
      </c>
      <c r="I9610" s="22">
        <v>0.97147039999999996</v>
      </c>
      <c r="J9610" s="25">
        <v>18.375781701634963</v>
      </c>
      <c r="K9610" s="26">
        <f t="shared" si="150"/>
        <v>5.4419453617639904E-2</v>
      </c>
    </row>
    <row r="9611" spans="1:11" x14ac:dyDescent="0.25">
      <c r="A9611" s="6" t="s">
        <v>9446</v>
      </c>
      <c r="B9611" s="10">
        <v>19</v>
      </c>
      <c r="C9611" s="13">
        <v>10525244</v>
      </c>
      <c r="D9611" s="14">
        <v>10547735</v>
      </c>
      <c r="E9611" t="s">
        <v>7</v>
      </c>
      <c r="F9611" s="17">
        <v>3.7784963</v>
      </c>
      <c r="G9611" s="18">
        <v>0.97058743000000003</v>
      </c>
      <c r="H9611" s="21">
        <v>3.7784963</v>
      </c>
      <c r="I9611" s="22">
        <v>0.97058743000000003</v>
      </c>
      <c r="J9611" s="25">
        <v>3.8929994178886078</v>
      </c>
      <c r="K9611" s="26">
        <f t="shared" si="150"/>
        <v>0.2568713458843403</v>
      </c>
    </row>
    <row r="9612" spans="1:11" x14ac:dyDescent="0.25">
      <c r="A9612" s="6" t="s">
        <v>9444</v>
      </c>
      <c r="B9612" s="10">
        <v>14</v>
      </c>
      <c r="C9612" s="13">
        <v>57424062</v>
      </c>
      <c r="D9612" s="14">
        <v>57517936</v>
      </c>
      <c r="E9612" t="s">
        <v>7</v>
      </c>
      <c r="F9612" s="17">
        <v>3.6473553000000001</v>
      </c>
      <c r="G9612" s="18">
        <v>0.97035956000000001</v>
      </c>
      <c r="H9612" s="21">
        <v>3.6473553000000001</v>
      </c>
      <c r="I9612" s="22">
        <v>0.97035956000000001</v>
      </c>
      <c r="J9612" s="25">
        <v>3.7587668018646614</v>
      </c>
      <c r="K9612" s="26">
        <f t="shared" si="150"/>
        <v>0.26604470367885463</v>
      </c>
    </row>
    <row r="9613" spans="1:11" x14ac:dyDescent="0.25">
      <c r="A9613" s="6" t="s">
        <v>9465</v>
      </c>
      <c r="B9613" s="10">
        <v>7</v>
      </c>
      <c r="C9613" s="13">
        <v>30729887</v>
      </c>
      <c r="D9613" s="14">
        <v>30739356</v>
      </c>
      <c r="E9613" t="s">
        <v>9</v>
      </c>
      <c r="F9613" s="17">
        <v>1.2268992999999999</v>
      </c>
      <c r="G9613" s="18">
        <v>0.97001004000000002</v>
      </c>
      <c r="H9613" s="21">
        <v>1.2268992999999999</v>
      </c>
      <c r="I9613" s="22">
        <v>0.97001004000000002</v>
      </c>
      <c r="J9613" s="25">
        <v>1.2648315475167657</v>
      </c>
      <c r="K9613" s="26">
        <f t="shared" si="150"/>
        <v>0.79061911601058055</v>
      </c>
    </row>
    <row r="9614" spans="1:11" x14ac:dyDescent="0.25">
      <c r="A9614" s="6" t="s">
        <v>13778</v>
      </c>
      <c r="B9614" s="10">
        <v>6</v>
      </c>
      <c r="C9614" s="13">
        <v>133105239</v>
      </c>
      <c r="D9614" s="14">
        <v>133107747</v>
      </c>
      <c r="E9614" t="s">
        <v>7</v>
      </c>
      <c r="F9614" s="17">
        <v>0</v>
      </c>
      <c r="G9614" s="18">
        <v>0.96959364000000003</v>
      </c>
      <c r="H9614" s="21">
        <v>1E-4</v>
      </c>
      <c r="I9614" s="22">
        <v>0.96959364000000003</v>
      </c>
      <c r="J9614" s="25">
        <v>1.031359900421789E-4</v>
      </c>
      <c r="K9614" s="26">
        <f t="shared" si="150"/>
        <v>9695.9364000000005</v>
      </c>
    </row>
    <row r="9615" spans="1:11" x14ac:dyDescent="0.25">
      <c r="A9615" s="6" t="s">
        <v>9445</v>
      </c>
      <c r="B9615" s="10">
        <v>5</v>
      </c>
      <c r="C9615" s="13">
        <v>90490714</v>
      </c>
      <c r="D9615" s="14">
        <v>90508907</v>
      </c>
      <c r="E9615" t="s">
        <v>7</v>
      </c>
      <c r="F9615" s="17">
        <v>0.18936509000000001</v>
      </c>
      <c r="G9615" s="18">
        <v>0.96911097000000002</v>
      </c>
      <c r="H9615" s="21">
        <v>0.18936509000000001</v>
      </c>
      <c r="I9615" s="22">
        <v>0.96911097000000002</v>
      </c>
      <c r="J9615" s="25">
        <v>0.19540083216682608</v>
      </c>
      <c r="K9615" s="26">
        <f t="shared" si="150"/>
        <v>5.1176854720159879</v>
      </c>
    </row>
    <row r="9616" spans="1:11" x14ac:dyDescent="0.25">
      <c r="A9616" s="6" t="s">
        <v>9469</v>
      </c>
      <c r="B9616" s="10">
        <v>8</v>
      </c>
      <c r="C9616" s="13">
        <v>22192809</v>
      </c>
      <c r="D9616" s="14">
        <v>22220843</v>
      </c>
      <c r="E9616" t="s">
        <v>7</v>
      </c>
      <c r="F9616" s="17">
        <v>0.16681851</v>
      </c>
      <c r="G9616" s="18">
        <v>0.96874355999999995</v>
      </c>
      <c r="H9616" s="21">
        <v>0.16681851</v>
      </c>
      <c r="I9616" s="22">
        <v>0.96874355999999995</v>
      </c>
      <c r="J9616" s="25">
        <v>0.17220089700518887</v>
      </c>
      <c r="K9616" s="26">
        <f t="shared" si="150"/>
        <v>5.8071706790811159</v>
      </c>
    </row>
    <row r="9617" spans="1:11" x14ac:dyDescent="0.25">
      <c r="A9617" s="6" t="s">
        <v>9451</v>
      </c>
      <c r="B9617" s="10" t="s">
        <v>6</v>
      </c>
      <c r="C9617" s="13">
        <v>167471309</v>
      </c>
      <c r="D9617" s="14">
        <v>168577231</v>
      </c>
      <c r="E9617" t="s">
        <v>9</v>
      </c>
      <c r="F9617" s="17">
        <v>1.991681</v>
      </c>
      <c r="G9617" s="18">
        <v>0.96714794999999998</v>
      </c>
      <c r="H9617" s="21">
        <v>1.991681</v>
      </c>
      <c r="I9617" s="22">
        <v>0.96714794999999998</v>
      </c>
      <c r="J9617" s="25">
        <v>2.0593343552038754</v>
      </c>
      <c r="K9617" s="26">
        <f t="shared" si="150"/>
        <v>0.48559380242117084</v>
      </c>
    </row>
    <row r="9618" spans="1:11" x14ac:dyDescent="0.25">
      <c r="A9618" s="6" t="s">
        <v>9448</v>
      </c>
      <c r="B9618" s="10">
        <v>13</v>
      </c>
      <c r="C9618" s="13">
        <v>66852174</v>
      </c>
      <c r="D9618" s="14">
        <v>66854872</v>
      </c>
      <c r="E9618" t="s">
        <v>9</v>
      </c>
      <c r="F9618" s="17">
        <v>0.28280773999999997</v>
      </c>
      <c r="G9618" s="18">
        <v>0.9662906</v>
      </c>
      <c r="H9618" s="21">
        <v>0.28280773999999997</v>
      </c>
      <c r="I9618" s="22">
        <v>0.9662906</v>
      </c>
      <c r="J9618" s="25">
        <v>0.29267359115363428</v>
      </c>
      <c r="K9618" s="26">
        <f t="shared" si="150"/>
        <v>3.4167756511897451</v>
      </c>
    </row>
    <row r="9619" spans="1:11" x14ac:dyDescent="0.25">
      <c r="A9619" s="6" t="s">
        <v>9461</v>
      </c>
      <c r="B9619" s="10">
        <v>1</v>
      </c>
      <c r="C9619" s="13">
        <v>69826988</v>
      </c>
      <c r="D9619" s="14">
        <v>70725132</v>
      </c>
      <c r="E9619" t="s">
        <v>7</v>
      </c>
      <c r="F9619" s="17">
        <v>0.66613199999999995</v>
      </c>
      <c r="G9619" s="18">
        <v>0.96558385999999996</v>
      </c>
      <c r="H9619" s="21">
        <v>0.66613199999999995</v>
      </c>
      <c r="I9619" s="22">
        <v>0.96558385999999996</v>
      </c>
      <c r="J9619" s="25">
        <v>0.68987482868655237</v>
      </c>
      <c r="K9619" s="26">
        <f t="shared" si="150"/>
        <v>1.4495383197324254</v>
      </c>
    </row>
    <row r="9620" spans="1:11" x14ac:dyDescent="0.25">
      <c r="A9620" s="6" t="s">
        <v>9453</v>
      </c>
      <c r="B9620" s="10">
        <v>2</v>
      </c>
      <c r="C9620" s="13">
        <v>168230622</v>
      </c>
      <c r="D9620" s="14">
        <v>168232302</v>
      </c>
      <c r="E9620" t="s">
        <v>7</v>
      </c>
      <c r="F9620" s="17">
        <v>9.3527489999999993</v>
      </c>
      <c r="G9620" s="18">
        <v>0.96554773999999999</v>
      </c>
      <c r="H9620" s="21">
        <v>9.3527489999999993</v>
      </c>
      <c r="I9620" s="22">
        <v>0.96554773999999999</v>
      </c>
      <c r="J9620" s="25">
        <v>9.6864697751765227</v>
      </c>
      <c r="K9620" s="26">
        <f t="shared" si="150"/>
        <v>0.10323678524891453</v>
      </c>
    </row>
    <row r="9621" spans="1:11" x14ac:dyDescent="0.25">
      <c r="A9621" s="6" t="s">
        <v>9454</v>
      </c>
      <c r="B9621" s="10">
        <v>11</v>
      </c>
      <c r="C9621" s="13">
        <v>121327224</v>
      </c>
      <c r="D9621" s="14">
        <v>121354445</v>
      </c>
      <c r="E9621" t="s">
        <v>9</v>
      </c>
      <c r="F9621" s="17">
        <v>2.9206047000000002</v>
      </c>
      <c r="G9621" s="18">
        <v>0.96543365999999997</v>
      </c>
      <c r="H9621" s="21">
        <v>2.9206047000000002</v>
      </c>
      <c r="I9621" s="22">
        <v>0.96543365999999997</v>
      </c>
      <c r="J9621" s="25">
        <v>3.0251738892136828</v>
      </c>
      <c r="K9621" s="26">
        <f t="shared" si="150"/>
        <v>0.33055951050136978</v>
      </c>
    </row>
    <row r="9622" spans="1:11" x14ac:dyDescent="0.25">
      <c r="A9622" s="6" t="s">
        <v>9452</v>
      </c>
      <c r="B9622" s="10">
        <v>3</v>
      </c>
      <c r="C9622" s="13">
        <v>60877012</v>
      </c>
      <c r="D9622" s="14">
        <v>60878839</v>
      </c>
      <c r="E9622" t="s">
        <v>7</v>
      </c>
      <c r="F9622" s="17">
        <v>0.82570094000000005</v>
      </c>
      <c r="G9622" s="18">
        <v>0.96499230000000003</v>
      </c>
      <c r="H9622" s="21">
        <v>0.82570094000000005</v>
      </c>
      <c r="I9622" s="22">
        <v>0.96499230000000003</v>
      </c>
      <c r="J9622" s="25">
        <v>0.85565546999701447</v>
      </c>
      <c r="K9622" s="26">
        <f t="shared" si="150"/>
        <v>1.1686946850272448</v>
      </c>
    </row>
    <row r="9623" spans="1:11" x14ac:dyDescent="0.25">
      <c r="A9623" s="6" t="s">
        <v>9467</v>
      </c>
      <c r="B9623" s="10" t="s">
        <v>6</v>
      </c>
      <c r="C9623" s="13">
        <v>167063194</v>
      </c>
      <c r="D9623" s="14">
        <v>167070380</v>
      </c>
      <c r="E9623" t="s">
        <v>9</v>
      </c>
      <c r="F9623" s="17">
        <v>4.96861</v>
      </c>
      <c r="G9623" s="18">
        <v>0.96404517000000001</v>
      </c>
      <c r="H9623" s="21">
        <v>4.96861</v>
      </c>
      <c r="I9623" s="22">
        <v>0.96404517000000001</v>
      </c>
      <c r="J9623" s="25">
        <v>5.1539182546809501</v>
      </c>
      <c r="K9623" s="26">
        <f t="shared" si="150"/>
        <v>0.19402713636208116</v>
      </c>
    </row>
    <row r="9624" spans="1:11" x14ac:dyDescent="0.25">
      <c r="A9624" s="6" t="s">
        <v>9455</v>
      </c>
      <c r="B9624" s="10">
        <v>17</v>
      </c>
      <c r="C9624" s="13">
        <v>24528248</v>
      </c>
      <c r="D9624" s="14">
        <v>24528744</v>
      </c>
      <c r="E9624" t="s">
        <v>7</v>
      </c>
      <c r="F9624" s="17">
        <v>68.488129999999998</v>
      </c>
      <c r="G9624" s="18">
        <v>0.96336379999999999</v>
      </c>
      <c r="H9624" s="21">
        <v>68.488129999999998</v>
      </c>
      <c r="I9624" s="22">
        <v>0.96336379999999999</v>
      </c>
      <c r="J9624" s="25">
        <v>71.092696237911369</v>
      </c>
      <c r="K9624" s="26">
        <f t="shared" si="150"/>
        <v>1.4066142556381668E-2</v>
      </c>
    </row>
    <row r="9625" spans="1:11" x14ac:dyDescent="0.25">
      <c r="A9625" s="6" t="s">
        <v>9457</v>
      </c>
      <c r="B9625" s="10">
        <v>10</v>
      </c>
      <c r="C9625" s="13">
        <v>76545871</v>
      </c>
      <c r="D9625" s="14">
        <v>76562226</v>
      </c>
      <c r="E9625" t="s">
        <v>9</v>
      </c>
      <c r="F9625" s="17">
        <v>1.1250792000000001</v>
      </c>
      <c r="G9625" s="18">
        <v>0.96323574000000001</v>
      </c>
      <c r="H9625" s="21">
        <v>1.1250792000000001</v>
      </c>
      <c r="I9625" s="22">
        <v>0.96323574000000001</v>
      </c>
      <c r="J9625" s="25">
        <v>1.1680206135208397</v>
      </c>
      <c r="K9625" s="26">
        <f t="shared" si="150"/>
        <v>0.85614927375779404</v>
      </c>
    </row>
    <row r="9626" spans="1:11" x14ac:dyDescent="0.25">
      <c r="A9626" s="6" t="s">
        <v>9458</v>
      </c>
      <c r="B9626" s="10" t="s">
        <v>6</v>
      </c>
      <c r="C9626" s="13">
        <v>48025146</v>
      </c>
      <c r="D9626" s="14">
        <v>48034853</v>
      </c>
      <c r="E9626" t="s">
        <v>9</v>
      </c>
      <c r="F9626" s="17">
        <v>0.12626172999999999</v>
      </c>
      <c r="G9626" s="18">
        <v>0.96295595</v>
      </c>
      <c r="H9626" s="21">
        <v>0.12626172999999999</v>
      </c>
      <c r="I9626" s="22">
        <v>0.96295595</v>
      </c>
      <c r="J9626" s="25">
        <v>0.13111890528325826</v>
      </c>
      <c r="K9626" s="26">
        <f t="shared" si="150"/>
        <v>7.6266652611206904</v>
      </c>
    </row>
    <row r="9627" spans="1:11" x14ac:dyDescent="0.25">
      <c r="A9627" s="6" t="s">
        <v>9459</v>
      </c>
      <c r="B9627" s="10">
        <v>2</v>
      </c>
      <c r="C9627" s="13">
        <v>127336159</v>
      </c>
      <c r="D9627" s="14">
        <v>127338376</v>
      </c>
      <c r="E9627" t="s">
        <v>7</v>
      </c>
      <c r="F9627" s="17">
        <v>0.60205750000000002</v>
      </c>
      <c r="G9627" s="18">
        <v>0.96286349999999998</v>
      </c>
      <c r="H9627" s="21">
        <v>0.60205750000000002</v>
      </c>
      <c r="I9627" s="22">
        <v>0.96286349999999998</v>
      </c>
      <c r="J9627" s="25">
        <v>0.6252781417095985</v>
      </c>
      <c r="K9627" s="26">
        <f t="shared" si="150"/>
        <v>1.5992882739605436</v>
      </c>
    </row>
    <row r="9628" spans="1:11" x14ac:dyDescent="0.25">
      <c r="A9628" s="6" t="s">
        <v>9471</v>
      </c>
      <c r="B9628" s="10">
        <v>11</v>
      </c>
      <c r="C9628" s="13">
        <v>102475915</v>
      </c>
      <c r="D9628" s="14">
        <v>102556392</v>
      </c>
      <c r="E9628" t="s">
        <v>9</v>
      </c>
      <c r="F9628" s="17">
        <v>4.5335507000000002</v>
      </c>
      <c r="G9628" s="18">
        <v>0.96249689999999999</v>
      </c>
      <c r="H9628" s="21">
        <v>4.5335507000000002</v>
      </c>
      <c r="I9628" s="22">
        <v>0.96249689999999999</v>
      </c>
      <c r="J9628" s="25">
        <v>4.710197715961475</v>
      </c>
      <c r="K9628" s="26">
        <f t="shared" si="150"/>
        <v>0.21230531291951801</v>
      </c>
    </row>
    <row r="9629" spans="1:11" x14ac:dyDescent="0.25">
      <c r="A9629" s="6" t="s">
        <v>9460</v>
      </c>
      <c r="B9629" s="10">
        <v>8</v>
      </c>
      <c r="C9629" s="13">
        <v>117095854</v>
      </c>
      <c r="D9629" s="14">
        <v>117133720</v>
      </c>
      <c r="E9629" t="s">
        <v>7</v>
      </c>
      <c r="F9629" s="17">
        <v>0.35115930000000001</v>
      </c>
      <c r="G9629" s="18">
        <v>0.96231149999999999</v>
      </c>
      <c r="H9629" s="21">
        <v>0.35115930000000001</v>
      </c>
      <c r="I9629" s="22">
        <v>0.96231149999999999</v>
      </c>
      <c r="J9629" s="25">
        <v>0.36491229710961576</v>
      </c>
      <c r="K9629" s="26">
        <f t="shared" si="150"/>
        <v>2.7403844921663758</v>
      </c>
    </row>
    <row r="9630" spans="1:11" x14ac:dyDescent="0.25">
      <c r="A9630" s="6" t="s">
        <v>9468</v>
      </c>
      <c r="B9630" s="10">
        <v>11</v>
      </c>
      <c r="C9630" s="13">
        <v>84910950</v>
      </c>
      <c r="D9630" s="14">
        <v>84916366</v>
      </c>
      <c r="E9630" t="s">
        <v>9</v>
      </c>
      <c r="F9630" s="17">
        <v>5.0363053999999998</v>
      </c>
      <c r="G9630" s="18">
        <v>0.96033599999999997</v>
      </c>
      <c r="H9630" s="21">
        <v>5.0363053999999998</v>
      </c>
      <c r="I9630" s="22">
        <v>0.96033599999999997</v>
      </c>
      <c r="J9630" s="25">
        <v>5.2443159477516206</v>
      </c>
      <c r="K9630" s="26">
        <f t="shared" si="150"/>
        <v>0.19068263811007172</v>
      </c>
    </row>
    <row r="9631" spans="1:11" x14ac:dyDescent="0.25">
      <c r="A9631" s="6" t="s">
        <v>9470</v>
      </c>
      <c r="B9631" s="10">
        <v>4</v>
      </c>
      <c r="C9631" s="13">
        <v>147822986</v>
      </c>
      <c r="D9631" s="14">
        <v>147848366</v>
      </c>
      <c r="E9631" t="s">
        <v>9</v>
      </c>
      <c r="F9631" s="17">
        <v>0.54113482999999996</v>
      </c>
      <c r="G9631" s="18">
        <v>0.95981556000000001</v>
      </c>
      <c r="H9631" s="21">
        <v>0.54113482999999996</v>
      </c>
      <c r="I9631" s="22">
        <v>0.95981556000000001</v>
      </c>
      <c r="J9631" s="25">
        <v>0.56379043282023888</v>
      </c>
      <c r="K9631" s="26">
        <f t="shared" si="150"/>
        <v>1.7737087076801175</v>
      </c>
    </row>
    <row r="9632" spans="1:11" x14ac:dyDescent="0.25">
      <c r="A9632" s="6" t="s">
        <v>9472</v>
      </c>
      <c r="B9632" s="10" t="s">
        <v>6</v>
      </c>
      <c r="C9632" s="13">
        <v>56609757</v>
      </c>
      <c r="D9632" s="14">
        <v>56664230</v>
      </c>
      <c r="E9632" t="s">
        <v>7</v>
      </c>
      <c r="F9632" s="17">
        <v>0.58594199999999996</v>
      </c>
      <c r="G9632" s="18">
        <v>0.95747210000000005</v>
      </c>
      <c r="H9632" s="21">
        <v>0.58594199999999996</v>
      </c>
      <c r="I9632" s="22">
        <v>0.95747210000000005</v>
      </c>
      <c r="J9632" s="25">
        <v>0.61196770119985733</v>
      </c>
      <c r="K9632" s="26">
        <f t="shared" si="150"/>
        <v>1.634073167651406</v>
      </c>
    </row>
    <row r="9633" spans="1:11" x14ac:dyDescent="0.25">
      <c r="A9633" s="6" t="s">
        <v>9476</v>
      </c>
      <c r="B9633" s="10">
        <v>8</v>
      </c>
      <c r="C9633" s="13">
        <v>14911663</v>
      </c>
      <c r="D9633" s="14">
        <v>15001085</v>
      </c>
      <c r="E9633" t="s">
        <v>7</v>
      </c>
      <c r="F9633" s="17">
        <v>0.24020728</v>
      </c>
      <c r="G9633" s="18">
        <v>0.95676779999999995</v>
      </c>
      <c r="H9633" s="21">
        <v>0.24020728</v>
      </c>
      <c r="I9633" s="22">
        <v>0.95676779999999995</v>
      </c>
      <c r="J9633" s="25">
        <v>0.2510612083726062</v>
      </c>
      <c r="K9633" s="26">
        <f t="shared" si="150"/>
        <v>3.9830924358329187</v>
      </c>
    </row>
    <row r="9634" spans="1:11" x14ac:dyDescent="0.25">
      <c r="A9634" s="6" t="s">
        <v>9463</v>
      </c>
      <c r="B9634" s="10">
        <v>16</v>
      </c>
      <c r="C9634" s="13">
        <v>18300825</v>
      </c>
      <c r="D9634" s="14">
        <v>18348103</v>
      </c>
      <c r="E9634" t="s">
        <v>9</v>
      </c>
      <c r="F9634" s="17">
        <v>1.4626589000000001</v>
      </c>
      <c r="G9634" s="18">
        <v>0.95545409999999997</v>
      </c>
      <c r="H9634" s="21">
        <v>1.4626589000000001</v>
      </c>
      <c r="I9634" s="22">
        <v>0.95545409999999997</v>
      </c>
      <c r="J9634" s="25">
        <v>1.5308520838415995</v>
      </c>
      <c r="K9634" s="26">
        <f t="shared" si="150"/>
        <v>0.65323097545162434</v>
      </c>
    </row>
    <row r="9635" spans="1:11" x14ac:dyDescent="0.25">
      <c r="A9635" s="6" t="s">
        <v>9484</v>
      </c>
      <c r="B9635" s="10">
        <v>14</v>
      </c>
      <c r="C9635" s="13">
        <v>70372480</v>
      </c>
      <c r="D9635" s="14">
        <v>70429094</v>
      </c>
      <c r="E9635" t="s">
        <v>9</v>
      </c>
      <c r="F9635" s="17">
        <v>5.1051807</v>
      </c>
      <c r="G9635" s="18">
        <v>0.95308729999999997</v>
      </c>
      <c r="H9635" s="21">
        <v>5.1051807</v>
      </c>
      <c r="I9635" s="22">
        <v>0.95308729999999997</v>
      </c>
      <c r="J9635" s="25">
        <v>5.3564670308795428</v>
      </c>
      <c r="K9635" s="26">
        <f t="shared" si="150"/>
        <v>0.18669021842850733</v>
      </c>
    </row>
    <row r="9636" spans="1:11" x14ac:dyDescent="0.25">
      <c r="A9636" s="6" t="s">
        <v>9482</v>
      </c>
      <c r="B9636" s="10">
        <v>17</v>
      </c>
      <c r="C9636" s="13">
        <v>22337989</v>
      </c>
      <c r="D9636" s="14">
        <v>22361400</v>
      </c>
      <c r="E9636" t="s">
        <v>9</v>
      </c>
      <c r="F9636" s="17">
        <v>4.1360409999999996</v>
      </c>
      <c r="G9636" s="18">
        <v>0.95304250000000001</v>
      </c>
      <c r="H9636" s="21">
        <v>4.1360409999999996</v>
      </c>
      <c r="I9636" s="22">
        <v>0.95304250000000001</v>
      </c>
      <c r="J9636" s="25">
        <v>4.3398284966305276</v>
      </c>
      <c r="K9636" s="26">
        <f t="shared" si="150"/>
        <v>0.23042385218134928</v>
      </c>
    </row>
    <row r="9637" spans="1:11" x14ac:dyDescent="0.25">
      <c r="A9637" s="6" t="s">
        <v>9480</v>
      </c>
      <c r="B9637" s="10">
        <v>18</v>
      </c>
      <c r="C9637" s="13">
        <v>5591860</v>
      </c>
      <c r="D9637" s="14">
        <v>5775467</v>
      </c>
      <c r="E9637" t="s">
        <v>7</v>
      </c>
      <c r="F9637" s="17">
        <v>0.70524070000000005</v>
      </c>
      <c r="G9637" s="18">
        <v>0.95296979999999998</v>
      </c>
      <c r="H9637" s="21">
        <v>0.70524070000000005</v>
      </c>
      <c r="I9637" s="22">
        <v>0.95296979999999998</v>
      </c>
      <c r="J9637" s="25">
        <v>0.74004517247031343</v>
      </c>
      <c r="K9637" s="26">
        <f t="shared" si="150"/>
        <v>1.3512688646585485</v>
      </c>
    </row>
    <row r="9638" spans="1:11" x14ac:dyDescent="0.25">
      <c r="A9638" s="6" t="s">
        <v>9473</v>
      </c>
      <c r="B9638" s="10">
        <v>17</v>
      </c>
      <c r="C9638" s="13">
        <v>34020792</v>
      </c>
      <c r="D9638" s="14">
        <v>34024680</v>
      </c>
      <c r="E9638" t="s">
        <v>9</v>
      </c>
      <c r="F9638" s="17">
        <v>1.6230751999999999</v>
      </c>
      <c r="G9638" s="18">
        <v>0.95265250000000001</v>
      </c>
      <c r="H9638" s="21">
        <v>1.6230751999999999</v>
      </c>
      <c r="I9638" s="22">
        <v>0.95265250000000001</v>
      </c>
      <c r="J9638" s="25">
        <v>1.7037431802257381</v>
      </c>
      <c r="K9638" s="26">
        <f t="shared" si="150"/>
        <v>0.58694292168348083</v>
      </c>
    </row>
    <row r="9639" spans="1:11" x14ac:dyDescent="0.25">
      <c r="A9639" s="6" t="s">
        <v>9474</v>
      </c>
      <c r="B9639" s="10">
        <v>1</v>
      </c>
      <c r="C9639" s="13">
        <v>9545408</v>
      </c>
      <c r="D9639" s="14">
        <v>9547454</v>
      </c>
      <c r="E9639" t="s">
        <v>7</v>
      </c>
      <c r="F9639" s="17">
        <v>0.18365571</v>
      </c>
      <c r="G9639" s="18">
        <v>0.95236504</v>
      </c>
      <c r="H9639" s="21">
        <v>0.18365571</v>
      </c>
      <c r="I9639" s="22">
        <v>0.95236504</v>
      </c>
      <c r="J9639" s="25">
        <v>0.19284171749941598</v>
      </c>
      <c r="K9639" s="26">
        <f t="shared" si="150"/>
        <v>5.1855999467699645</v>
      </c>
    </row>
    <row r="9640" spans="1:11" x14ac:dyDescent="0.25">
      <c r="A9640" s="6" t="s">
        <v>9483</v>
      </c>
      <c r="B9640" s="10">
        <v>2</v>
      </c>
      <c r="C9640" s="13">
        <v>134786159</v>
      </c>
      <c r="D9640" s="14">
        <v>135475258</v>
      </c>
      <c r="E9640" t="s">
        <v>7</v>
      </c>
      <c r="F9640" s="17">
        <v>5.3393024999999996</v>
      </c>
      <c r="G9640" s="18">
        <v>0.95205879999999998</v>
      </c>
      <c r="H9640" s="21">
        <v>5.3393024999999996</v>
      </c>
      <c r="I9640" s="22">
        <v>0.95205879999999998</v>
      </c>
      <c r="J9640" s="25">
        <v>5.6081646427720635</v>
      </c>
      <c r="K9640" s="26">
        <f t="shared" si="150"/>
        <v>0.17831145547569183</v>
      </c>
    </row>
    <row r="9641" spans="1:11" x14ac:dyDescent="0.25">
      <c r="A9641" s="6" t="s">
        <v>9475</v>
      </c>
      <c r="B9641" s="10">
        <v>12</v>
      </c>
      <c r="C9641" s="13">
        <v>111166370</v>
      </c>
      <c r="D9641" s="14">
        <v>111267153</v>
      </c>
      <c r="E9641" t="s">
        <v>7</v>
      </c>
      <c r="F9641" s="17">
        <v>6.5494880000000002</v>
      </c>
      <c r="G9641" s="18">
        <v>0.95171296999999999</v>
      </c>
      <c r="H9641" s="21">
        <v>6.5494880000000002</v>
      </c>
      <c r="I9641" s="22">
        <v>0.95171296999999999</v>
      </c>
      <c r="J9641" s="25">
        <v>6.8817891596034464</v>
      </c>
      <c r="K9641" s="26">
        <f t="shared" si="150"/>
        <v>0.14531104874151995</v>
      </c>
    </row>
    <row r="9642" spans="1:11" x14ac:dyDescent="0.25">
      <c r="A9642" s="6" t="s">
        <v>9477</v>
      </c>
      <c r="B9642" s="10">
        <v>13</v>
      </c>
      <c r="C9642" s="13">
        <v>26492514</v>
      </c>
      <c r="D9642" s="14">
        <v>26493219</v>
      </c>
      <c r="E9642" t="s">
        <v>7</v>
      </c>
      <c r="F9642" s="17">
        <v>0.67237555999999998</v>
      </c>
      <c r="G9642" s="18">
        <v>0.95039560000000001</v>
      </c>
      <c r="H9642" s="21">
        <v>0.67237555999999998</v>
      </c>
      <c r="I9642" s="22">
        <v>0.95039560000000001</v>
      </c>
      <c r="J9642" s="25">
        <v>0.70746914232347036</v>
      </c>
      <c r="K9642" s="26">
        <f t="shared" si="150"/>
        <v>1.4134892112973292</v>
      </c>
    </row>
    <row r="9643" spans="1:11" x14ac:dyDescent="0.25">
      <c r="A9643" s="6" t="s">
        <v>9487</v>
      </c>
      <c r="B9643" s="10">
        <v>10</v>
      </c>
      <c r="C9643" s="13">
        <v>88459569</v>
      </c>
      <c r="D9643" s="14">
        <v>88473236</v>
      </c>
      <c r="E9643" t="s">
        <v>7</v>
      </c>
      <c r="F9643" s="17">
        <v>0.46259020000000001</v>
      </c>
      <c r="G9643" s="18">
        <v>0.94986223999999997</v>
      </c>
      <c r="H9643" s="21">
        <v>0.46259020000000001</v>
      </c>
      <c r="I9643" s="22">
        <v>0.94986223999999997</v>
      </c>
      <c r="J9643" s="25">
        <v>0.48700767387068677</v>
      </c>
      <c r="K9643" s="26">
        <f t="shared" si="150"/>
        <v>2.0533557347302214</v>
      </c>
    </row>
    <row r="9644" spans="1:11" x14ac:dyDescent="0.25">
      <c r="A9644" s="6" t="s">
        <v>13779</v>
      </c>
      <c r="B9644" s="10">
        <v>2</v>
      </c>
      <c r="C9644" s="13">
        <v>32876114</v>
      </c>
      <c r="D9644" s="14">
        <v>32925254</v>
      </c>
      <c r="E9644" t="s">
        <v>7</v>
      </c>
      <c r="F9644" s="17">
        <v>0</v>
      </c>
      <c r="G9644" s="18">
        <v>0.94983030000000002</v>
      </c>
      <c r="H9644" s="21">
        <v>1E-4</v>
      </c>
      <c r="I9644" s="22">
        <v>0.94983030000000002</v>
      </c>
      <c r="J9644" s="25">
        <v>1.0528196457830415E-4</v>
      </c>
      <c r="K9644" s="26">
        <f t="shared" si="150"/>
        <v>9498.3029999999999</v>
      </c>
    </row>
    <row r="9645" spans="1:11" x14ac:dyDescent="0.25">
      <c r="A9645" s="6" t="s">
        <v>9481</v>
      </c>
      <c r="B9645" s="10">
        <v>3</v>
      </c>
      <c r="C9645" s="13">
        <v>127553489</v>
      </c>
      <c r="D9645" s="14">
        <v>127618021</v>
      </c>
      <c r="E9645" t="s">
        <v>7</v>
      </c>
      <c r="F9645" s="17">
        <v>3.2531645</v>
      </c>
      <c r="G9645" s="18">
        <v>0.94935393000000001</v>
      </c>
      <c r="H9645" s="21">
        <v>3.2531645</v>
      </c>
      <c r="I9645" s="22">
        <v>0.94935393000000001</v>
      </c>
      <c r="J9645" s="25">
        <v>3.42671410229481</v>
      </c>
      <c r="K9645" s="26">
        <f t="shared" si="150"/>
        <v>0.2918247540202778</v>
      </c>
    </row>
    <row r="9646" spans="1:11" x14ac:dyDescent="0.25">
      <c r="A9646" s="6" t="s">
        <v>9425</v>
      </c>
      <c r="B9646" s="10">
        <v>10</v>
      </c>
      <c r="C9646" s="13">
        <v>120201590</v>
      </c>
      <c r="D9646" s="14">
        <v>120224917</v>
      </c>
      <c r="E9646" t="s">
        <v>7</v>
      </c>
      <c r="F9646" s="17">
        <v>1.5595661000000001</v>
      </c>
      <c r="G9646" s="18">
        <v>0.94914589999999999</v>
      </c>
      <c r="H9646" s="21">
        <v>1.5595661000000001</v>
      </c>
      <c r="I9646" s="22">
        <v>0.94914589999999999</v>
      </c>
      <c r="J9646" s="25">
        <v>1.6431257828748984</v>
      </c>
      <c r="K9646" s="26">
        <f t="shared" si="150"/>
        <v>0.60859613452741756</v>
      </c>
    </row>
    <row r="9647" spans="1:11" x14ac:dyDescent="0.25">
      <c r="A9647" s="6" t="s">
        <v>9485</v>
      </c>
      <c r="B9647" s="10">
        <v>10</v>
      </c>
      <c r="C9647" s="13">
        <v>61738665</v>
      </c>
      <c r="D9647" s="14">
        <v>61784147</v>
      </c>
      <c r="E9647" t="s">
        <v>9</v>
      </c>
      <c r="F9647" s="17">
        <v>0.53524289999999997</v>
      </c>
      <c r="G9647" s="18">
        <v>0.94839010000000001</v>
      </c>
      <c r="H9647" s="21">
        <v>0.53524289999999997</v>
      </c>
      <c r="I9647" s="22">
        <v>0.94839010000000001</v>
      </c>
      <c r="J9647" s="25">
        <v>0.56436997813452494</v>
      </c>
      <c r="K9647" s="26">
        <f t="shared" si="150"/>
        <v>1.7718873057447377</v>
      </c>
    </row>
    <row r="9648" spans="1:11" x14ac:dyDescent="0.25">
      <c r="A9648" s="6" t="s">
        <v>9500</v>
      </c>
      <c r="B9648" s="10">
        <v>11</v>
      </c>
      <c r="C9648" s="13">
        <v>90187684</v>
      </c>
      <c r="D9648" s="14">
        <v>90278589</v>
      </c>
      <c r="E9648" t="s">
        <v>7</v>
      </c>
      <c r="F9648" s="17">
        <v>1.2741125</v>
      </c>
      <c r="G9648" s="18">
        <v>0.9465749</v>
      </c>
      <c r="H9648" s="21">
        <v>1.2741125</v>
      </c>
      <c r="I9648" s="22">
        <v>0.9465749</v>
      </c>
      <c r="J9648" s="25">
        <v>1.3460239649287129</v>
      </c>
      <c r="K9648" s="26">
        <f t="shared" si="150"/>
        <v>0.74292882300424812</v>
      </c>
    </row>
    <row r="9649" spans="1:11" x14ac:dyDescent="0.25">
      <c r="A9649" s="6" t="s">
        <v>9493</v>
      </c>
      <c r="B9649" s="10">
        <v>9</v>
      </c>
      <c r="C9649" s="13">
        <v>88839164</v>
      </c>
      <c r="D9649" s="14">
        <v>88848190</v>
      </c>
      <c r="E9649" t="s">
        <v>7</v>
      </c>
      <c r="F9649" s="17">
        <v>2.0584745</v>
      </c>
      <c r="G9649" s="18">
        <v>0.94621109999999997</v>
      </c>
      <c r="H9649" s="21">
        <v>2.0584745</v>
      </c>
      <c r="I9649" s="22">
        <v>0.94621109999999997</v>
      </c>
      <c r="J9649" s="25">
        <v>2.1754918114995694</v>
      </c>
      <c r="K9649" s="26">
        <f t="shared" si="150"/>
        <v>0.45966617512143093</v>
      </c>
    </row>
    <row r="9650" spans="1:11" x14ac:dyDescent="0.25">
      <c r="A9650" s="6" t="s">
        <v>9499</v>
      </c>
      <c r="B9650" s="10">
        <v>6</v>
      </c>
      <c r="C9650" s="13">
        <v>48765089</v>
      </c>
      <c r="D9650" s="14">
        <v>48766519</v>
      </c>
      <c r="E9650" t="s">
        <v>9</v>
      </c>
      <c r="F9650" s="17">
        <v>0.46535452999999999</v>
      </c>
      <c r="G9650" s="18">
        <v>0.94542842999999999</v>
      </c>
      <c r="H9650" s="21">
        <v>0.46535452999999999</v>
      </c>
      <c r="I9650" s="22">
        <v>0.94542842999999999</v>
      </c>
      <c r="J9650" s="25">
        <v>0.49221550276418069</v>
      </c>
      <c r="K9650" s="26">
        <f t="shared" si="150"/>
        <v>2.0316304431376224</v>
      </c>
    </row>
    <row r="9651" spans="1:11" x14ac:dyDescent="0.25">
      <c r="A9651" s="6" t="s">
        <v>9466</v>
      </c>
      <c r="B9651" s="10">
        <v>2</v>
      </c>
      <c r="C9651" s="13">
        <v>152337422</v>
      </c>
      <c r="D9651" s="14">
        <v>152344032</v>
      </c>
      <c r="E9651" t="s">
        <v>9</v>
      </c>
      <c r="F9651" s="17">
        <v>0.58549059999999997</v>
      </c>
      <c r="G9651" s="18">
        <v>0.94476099999999996</v>
      </c>
      <c r="H9651" s="21">
        <v>0.58549059999999997</v>
      </c>
      <c r="I9651" s="22">
        <v>0.94476099999999996</v>
      </c>
      <c r="J9651" s="25">
        <v>0.61972350679166477</v>
      </c>
      <c r="K9651" s="26">
        <f t="shared" si="150"/>
        <v>1.6136228318610069</v>
      </c>
    </row>
    <row r="9652" spans="1:11" x14ac:dyDescent="0.25">
      <c r="A9652" s="6" t="s">
        <v>9486</v>
      </c>
      <c r="B9652" s="10">
        <v>2</v>
      </c>
      <c r="C9652" s="13">
        <v>181680310</v>
      </c>
      <c r="D9652" s="14">
        <v>181688071</v>
      </c>
      <c r="E9652" t="s">
        <v>7</v>
      </c>
      <c r="F9652" s="17">
        <v>5.5976257</v>
      </c>
      <c r="G9652" s="18">
        <v>0.94436260000000005</v>
      </c>
      <c r="H9652" s="21">
        <v>5.5976257</v>
      </c>
      <c r="I9652" s="22">
        <v>0.94436260000000005</v>
      </c>
      <c r="J9652" s="25">
        <v>5.9274114625039154</v>
      </c>
      <c r="K9652" s="26">
        <f t="shared" si="150"/>
        <v>0.16870770762682472</v>
      </c>
    </row>
    <row r="9653" spans="1:11" x14ac:dyDescent="0.25">
      <c r="A9653" s="6" t="s">
        <v>9488</v>
      </c>
      <c r="B9653" s="10">
        <v>19</v>
      </c>
      <c r="C9653" s="13">
        <v>35958734</v>
      </c>
      <c r="D9653" s="14">
        <v>36057507</v>
      </c>
      <c r="E9653" t="s">
        <v>9</v>
      </c>
      <c r="F9653" s="17">
        <v>1.7439640000000001</v>
      </c>
      <c r="G9653" s="18">
        <v>0.94383050000000002</v>
      </c>
      <c r="H9653" s="21">
        <v>1.7439640000000001</v>
      </c>
      <c r="I9653" s="22">
        <v>0.94383050000000002</v>
      </c>
      <c r="J9653" s="25">
        <v>1.8477512646603389</v>
      </c>
      <c r="K9653" s="26">
        <f t="shared" si="150"/>
        <v>0.54119838482904459</v>
      </c>
    </row>
    <row r="9654" spans="1:11" x14ac:dyDescent="0.25">
      <c r="A9654" s="6" t="s">
        <v>9495</v>
      </c>
      <c r="B9654" s="10">
        <v>6</v>
      </c>
      <c r="C9654" s="13">
        <v>52175217</v>
      </c>
      <c r="D9654" s="14">
        <v>52215076</v>
      </c>
      <c r="E9654" t="s">
        <v>7</v>
      </c>
      <c r="F9654" s="17">
        <v>0.67906599999999995</v>
      </c>
      <c r="G9654" s="18">
        <v>0.94369539999999996</v>
      </c>
      <c r="H9654" s="21">
        <v>0.67906599999999995</v>
      </c>
      <c r="I9654" s="22">
        <v>0.94369539999999996</v>
      </c>
      <c r="J9654" s="25">
        <v>0.71958176335287849</v>
      </c>
      <c r="K9654" s="26">
        <f t="shared" si="150"/>
        <v>1.3896961414648945</v>
      </c>
    </row>
    <row r="9655" spans="1:11" x14ac:dyDescent="0.25">
      <c r="A9655" s="6" t="s">
        <v>9489</v>
      </c>
      <c r="B9655" s="10">
        <v>10</v>
      </c>
      <c r="C9655" s="13">
        <v>13552894</v>
      </c>
      <c r="D9655" s="14">
        <v>13563376</v>
      </c>
      <c r="E9655" t="s">
        <v>7</v>
      </c>
      <c r="F9655" s="17">
        <v>0.39675260000000001</v>
      </c>
      <c r="G9655" s="18">
        <v>0.94350369999999995</v>
      </c>
      <c r="H9655" s="21">
        <v>0.39675260000000001</v>
      </c>
      <c r="I9655" s="22">
        <v>0.94350369999999995</v>
      </c>
      <c r="J9655" s="25">
        <v>0.42050985067679125</v>
      </c>
      <c r="K9655" s="26">
        <f t="shared" si="150"/>
        <v>2.3780655753736708</v>
      </c>
    </row>
    <row r="9656" spans="1:11" x14ac:dyDescent="0.25">
      <c r="A9656" s="6" t="s">
        <v>9508</v>
      </c>
      <c r="B9656" s="10">
        <v>9</v>
      </c>
      <c r="C9656" s="13">
        <v>4294793</v>
      </c>
      <c r="D9656" s="14">
        <v>4309494</v>
      </c>
      <c r="E9656" t="s">
        <v>9</v>
      </c>
      <c r="F9656" s="17">
        <v>0.45198417000000002</v>
      </c>
      <c r="G9656" s="18">
        <v>0.94333595000000003</v>
      </c>
      <c r="H9656" s="21">
        <v>0.45198417000000002</v>
      </c>
      <c r="I9656" s="22">
        <v>0.94333595000000003</v>
      </c>
      <c r="J9656" s="25">
        <v>0.47913383349802369</v>
      </c>
      <c r="K9656" s="26">
        <f t="shared" si="150"/>
        <v>2.0870995327115107</v>
      </c>
    </row>
    <row r="9657" spans="1:11" x14ac:dyDescent="0.25">
      <c r="A9657" s="6" t="s">
        <v>9491</v>
      </c>
      <c r="B9657" s="10">
        <v>19</v>
      </c>
      <c r="C9657" s="13">
        <v>5050808</v>
      </c>
      <c r="D9657" s="14">
        <v>5057071</v>
      </c>
      <c r="E9657" t="s">
        <v>7</v>
      </c>
      <c r="F9657" s="17">
        <v>0.13928141999999999</v>
      </c>
      <c r="G9657" s="18">
        <v>0.94270419999999999</v>
      </c>
      <c r="H9657" s="21">
        <v>0.13928141999999999</v>
      </c>
      <c r="I9657" s="22">
        <v>0.94270419999999999</v>
      </c>
      <c r="J9657" s="25">
        <v>0.14774668448491052</v>
      </c>
      <c r="K9657" s="26">
        <f t="shared" si="150"/>
        <v>6.7683413911202228</v>
      </c>
    </row>
    <row r="9658" spans="1:11" x14ac:dyDescent="0.25">
      <c r="A9658" s="6" t="s">
        <v>9497</v>
      </c>
      <c r="B9658" s="10">
        <v>9</v>
      </c>
      <c r="C9658" s="13">
        <v>14353990</v>
      </c>
      <c r="D9658" s="14">
        <v>14381242</v>
      </c>
      <c r="E9658" t="s">
        <v>9</v>
      </c>
      <c r="F9658" s="17">
        <v>4.8307029999999997</v>
      </c>
      <c r="G9658" s="18">
        <v>0.94261159999999999</v>
      </c>
      <c r="H9658" s="21">
        <v>4.8307029999999997</v>
      </c>
      <c r="I9658" s="22">
        <v>0.94261159999999999</v>
      </c>
      <c r="J9658" s="25">
        <v>5.1248075028993911</v>
      </c>
      <c r="K9658" s="26">
        <f t="shared" si="150"/>
        <v>0.19512928035526092</v>
      </c>
    </row>
    <row r="9659" spans="1:11" x14ac:dyDescent="0.25">
      <c r="A9659" s="6" t="s">
        <v>9478</v>
      </c>
      <c r="B9659" s="10">
        <v>5</v>
      </c>
      <c r="C9659" s="13">
        <v>113490447</v>
      </c>
      <c r="D9659" s="14">
        <v>113589725</v>
      </c>
      <c r="E9659" t="s">
        <v>7</v>
      </c>
      <c r="F9659" s="17">
        <v>1.4016039</v>
      </c>
      <c r="G9659" s="18">
        <v>0.94243969999999999</v>
      </c>
      <c r="H9659" s="21">
        <v>1.4016039</v>
      </c>
      <c r="I9659" s="22">
        <v>0.94243969999999999</v>
      </c>
      <c r="J9659" s="25">
        <v>1.4872080410025172</v>
      </c>
      <c r="K9659" s="26">
        <f t="shared" si="150"/>
        <v>0.67240088301694934</v>
      </c>
    </row>
    <row r="9660" spans="1:11" x14ac:dyDescent="0.25">
      <c r="A9660" s="6" t="s">
        <v>9492</v>
      </c>
      <c r="B9660" s="10">
        <v>17</v>
      </c>
      <c r="C9660" s="13">
        <v>31386234</v>
      </c>
      <c r="D9660" s="14">
        <v>31476310</v>
      </c>
      <c r="E9660" t="s">
        <v>7</v>
      </c>
      <c r="F9660" s="17">
        <v>4.8890323999999996</v>
      </c>
      <c r="G9660" s="18">
        <v>0.94229006999999998</v>
      </c>
      <c r="H9660" s="21">
        <v>4.8890323999999996</v>
      </c>
      <c r="I9660" s="22">
        <v>0.94229006999999998</v>
      </c>
      <c r="J9660" s="25">
        <v>5.1884579448024954</v>
      </c>
      <c r="K9660" s="26">
        <f t="shared" si="150"/>
        <v>0.19273549301902765</v>
      </c>
    </row>
    <row r="9661" spans="1:11" x14ac:dyDescent="0.25">
      <c r="A9661" s="6" t="s">
        <v>13780</v>
      </c>
      <c r="B9661" s="10">
        <v>16</v>
      </c>
      <c r="C9661" s="13">
        <v>23965052</v>
      </c>
      <c r="D9661" s="14">
        <v>23988852</v>
      </c>
      <c r="E9661" t="s">
        <v>9</v>
      </c>
      <c r="F9661" s="17">
        <v>8.8436329999999994E-2</v>
      </c>
      <c r="G9661" s="18">
        <v>0.94138694000000001</v>
      </c>
      <c r="H9661" s="21">
        <v>8.8436329999999994E-2</v>
      </c>
      <c r="I9661" s="22">
        <v>0.94138694000000001</v>
      </c>
      <c r="J9661" s="25">
        <v>9.39425928301066E-2</v>
      </c>
      <c r="K9661" s="26">
        <f t="shared" si="150"/>
        <v>10.644798806101521</v>
      </c>
    </row>
    <row r="9662" spans="1:11" x14ac:dyDescent="0.25">
      <c r="A9662" s="6" t="s">
        <v>9490</v>
      </c>
      <c r="B9662" s="10">
        <v>18</v>
      </c>
      <c r="C9662" s="13">
        <v>36281097</v>
      </c>
      <c r="D9662" s="14">
        <v>36301521</v>
      </c>
      <c r="E9662" t="s">
        <v>7</v>
      </c>
      <c r="F9662" s="17">
        <v>0.20138212999999999</v>
      </c>
      <c r="G9662" s="18">
        <v>0.93926644000000004</v>
      </c>
      <c r="H9662" s="21">
        <v>0.20138212999999999</v>
      </c>
      <c r="I9662" s="22">
        <v>0.93926644000000004</v>
      </c>
      <c r="J9662" s="25">
        <v>0.21440362545051644</v>
      </c>
      <c r="K9662" s="26">
        <f t="shared" si="150"/>
        <v>4.6641002357061181</v>
      </c>
    </row>
    <row r="9663" spans="1:11" x14ac:dyDescent="0.25">
      <c r="A9663" s="6" t="s">
        <v>9498</v>
      </c>
      <c r="B9663" s="10" t="s">
        <v>6</v>
      </c>
      <c r="C9663" s="13">
        <v>73137232</v>
      </c>
      <c r="D9663" s="14">
        <v>73149450</v>
      </c>
      <c r="E9663" t="s">
        <v>9</v>
      </c>
      <c r="F9663" s="17">
        <v>0.75824933999999999</v>
      </c>
      <c r="G9663" s="18">
        <v>0.93904129999999997</v>
      </c>
      <c r="H9663" s="21">
        <v>0.75824933999999999</v>
      </c>
      <c r="I9663" s="22">
        <v>0.93904129999999997</v>
      </c>
      <c r="J9663" s="25">
        <v>0.80747176934603415</v>
      </c>
      <c r="K9663" s="26">
        <f t="shared" si="150"/>
        <v>1.2384333892067747</v>
      </c>
    </row>
    <row r="9664" spans="1:11" x14ac:dyDescent="0.25">
      <c r="A9664" s="6" t="s">
        <v>9512</v>
      </c>
      <c r="B9664" s="10">
        <v>2</v>
      </c>
      <c r="C9664" s="13">
        <v>22622205</v>
      </c>
      <c r="D9664" s="14">
        <v>22693874</v>
      </c>
      <c r="E9664" t="s">
        <v>7</v>
      </c>
      <c r="F9664" s="17">
        <v>0.84730320000000003</v>
      </c>
      <c r="G9664" s="18">
        <v>0.93894829999999996</v>
      </c>
      <c r="H9664" s="21">
        <v>0.84730320000000003</v>
      </c>
      <c r="I9664" s="22">
        <v>0.93894829999999996</v>
      </c>
      <c r="J9664" s="25">
        <v>0.90239601051516904</v>
      </c>
      <c r="K9664" s="26">
        <f t="shared" si="150"/>
        <v>1.1081609275168558</v>
      </c>
    </row>
    <row r="9665" spans="1:11" x14ac:dyDescent="0.25">
      <c r="A9665" s="6" t="s">
        <v>9496</v>
      </c>
      <c r="B9665" s="10">
        <v>4</v>
      </c>
      <c r="C9665" s="13">
        <v>43381979</v>
      </c>
      <c r="D9665" s="14">
        <v>43427088</v>
      </c>
      <c r="E9665" t="s">
        <v>7</v>
      </c>
      <c r="F9665" s="17">
        <v>1.6154293</v>
      </c>
      <c r="G9665" s="18">
        <v>0.93864910000000001</v>
      </c>
      <c r="H9665" s="21">
        <v>1.6154293</v>
      </c>
      <c r="I9665" s="22">
        <v>0.93864910000000001</v>
      </c>
      <c r="J9665" s="25">
        <v>1.7210151269521272</v>
      </c>
      <c r="K9665" s="26">
        <f t="shared" si="150"/>
        <v>0.58105241745955705</v>
      </c>
    </row>
    <row r="9666" spans="1:11" x14ac:dyDescent="0.25">
      <c r="A9666" s="6" t="s">
        <v>13781</v>
      </c>
      <c r="B9666" s="10">
        <v>2</v>
      </c>
      <c r="C9666" s="13">
        <v>135325447</v>
      </c>
      <c r="D9666" s="14">
        <v>135583584</v>
      </c>
      <c r="E9666" t="s">
        <v>9</v>
      </c>
      <c r="F9666" s="17">
        <v>4.7191645999999997E-2</v>
      </c>
      <c r="G9666" s="18">
        <v>0.93859106000000003</v>
      </c>
      <c r="H9666" s="21">
        <v>4.7191645999999997E-2</v>
      </c>
      <c r="I9666" s="22">
        <v>0.93859106000000003</v>
      </c>
      <c r="J9666" s="25">
        <v>5.0279240886867166E-2</v>
      </c>
      <c r="K9666" s="26">
        <f t="shared" ref="K9666:K9729" si="151">I9666/H9666</f>
        <v>19.888923984554388</v>
      </c>
    </row>
    <row r="9667" spans="1:11" x14ac:dyDescent="0.25">
      <c r="A9667" s="6" t="s">
        <v>9502</v>
      </c>
      <c r="B9667" s="10">
        <v>6</v>
      </c>
      <c r="C9667" s="13">
        <v>115840697</v>
      </c>
      <c r="D9667" s="14">
        <v>115853371</v>
      </c>
      <c r="E9667" t="s">
        <v>9</v>
      </c>
      <c r="F9667" s="17">
        <v>3.9112968000000001</v>
      </c>
      <c r="G9667" s="18">
        <v>0.93831399999999998</v>
      </c>
      <c r="H9667" s="21">
        <v>3.9112968000000001</v>
      </c>
      <c r="I9667" s="22">
        <v>0.93831399999999998</v>
      </c>
      <c r="J9667" s="25">
        <v>4.1684306106484614</v>
      </c>
      <c r="K9667" s="26">
        <f t="shared" si="151"/>
        <v>0.23989843982180026</v>
      </c>
    </row>
    <row r="9668" spans="1:11" x14ac:dyDescent="0.25">
      <c r="A9668" s="6" t="s">
        <v>9507</v>
      </c>
      <c r="B9668" s="10">
        <v>13</v>
      </c>
      <c r="C9668" s="13">
        <v>28948919</v>
      </c>
      <c r="D9668" s="14">
        <v>28953713</v>
      </c>
      <c r="E9668" t="s">
        <v>9</v>
      </c>
      <c r="F9668" s="17">
        <v>0.34285915</v>
      </c>
      <c r="G9668" s="18">
        <v>0.93742639999999999</v>
      </c>
      <c r="H9668" s="21">
        <v>0.34285915</v>
      </c>
      <c r="I9668" s="22">
        <v>0.93742639999999999</v>
      </c>
      <c r="J9668" s="25">
        <v>0.36574514009846532</v>
      </c>
      <c r="K9668" s="26">
        <f t="shared" si="151"/>
        <v>2.7341443271967512</v>
      </c>
    </row>
    <row r="9669" spans="1:11" x14ac:dyDescent="0.25">
      <c r="A9669" s="6" t="s">
        <v>9503</v>
      </c>
      <c r="B9669" s="10">
        <v>17</v>
      </c>
      <c r="C9669" s="13">
        <v>50509547</v>
      </c>
      <c r="D9669" s="14">
        <v>50688493</v>
      </c>
      <c r="E9669" t="s">
        <v>7</v>
      </c>
      <c r="F9669" s="17">
        <v>0.88197329999999996</v>
      </c>
      <c r="G9669" s="18">
        <v>0.93648255000000002</v>
      </c>
      <c r="H9669" s="21">
        <v>0.88197329999999996</v>
      </c>
      <c r="I9669" s="22">
        <v>0.93648255000000002</v>
      </c>
      <c r="J9669" s="25">
        <v>0.94179362979053904</v>
      </c>
      <c r="K9669" s="26">
        <f t="shared" si="151"/>
        <v>1.0618037416778945</v>
      </c>
    </row>
    <row r="9670" spans="1:11" x14ac:dyDescent="0.25">
      <c r="A9670" s="6" t="s">
        <v>9501</v>
      </c>
      <c r="B9670" s="10">
        <v>2</v>
      </c>
      <c r="C9670" s="13">
        <v>19909780</v>
      </c>
      <c r="D9670" s="14">
        <v>20810713</v>
      </c>
      <c r="E9670" t="s">
        <v>7</v>
      </c>
      <c r="F9670" s="17">
        <v>3.0712269999999999</v>
      </c>
      <c r="G9670" s="18">
        <v>0.93638860000000002</v>
      </c>
      <c r="H9670" s="21">
        <v>3.0712269999999999</v>
      </c>
      <c r="I9670" s="22">
        <v>0.93638860000000002</v>
      </c>
      <c r="J9670" s="25">
        <v>3.2798637232448149</v>
      </c>
      <c r="K9670" s="26">
        <f t="shared" si="151"/>
        <v>0.3048907163163127</v>
      </c>
    </row>
    <row r="9671" spans="1:11" x14ac:dyDescent="0.25">
      <c r="A9671" s="6" t="s">
        <v>9505</v>
      </c>
      <c r="B9671" s="10">
        <v>6</v>
      </c>
      <c r="C9671" s="13">
        <v>119570804</v>
      </c>
      <c r="D9671" s="14">
        <v>119848150</v>
      </c>
      <c r="E9671" t="s">
        <v>9</v>
      </c>
      <c r="F9671" s="17">
        <v>1.6073279</v>
      </c>
      <c r="G9671" s="18">
        <v>0.93638750000000004</v>
      </c>
      <c r="H9671" s="21">
        <v>1.6073279</v>
      </c>
      <c r="I9671" s="22">
        <v>0.93638750000000004</v>
      </c>
      <c r="J9671" s="25">
        <v>1.7165200304361174</v>
      </c>
      <c r="K9671" s="26">
        <f t="shared" si="151"/>
        <v>0.58257403483134962</v>
      </c>
    </row>
    <row r="9672" spans="1:11" x14ac:dyDescent="0.25">
      <c r="A9672" s="6" t="s">
        <v>9506</v>
      </c>
      <c r="B9672" s="10">
        <v>16</v>
      </c>
      <c r="C9672" s="13">
        <v>35541145</v>
      </c>
      <c r="D9672" s="14">
        <v>35664732</v>
      </c>
      <c r="E9672" t="s">
        <v>7</v>
      </c>
      <c r="F9672" s="17">
        <v>0.43328090000000002</v>
      </c>
      <c r="G9672" s="18">
        <v>0.93618846</v>
      </c>
      <c r="H9672" s="21">
        <v>0.43328090000000002</v>
      </c>
      <c r="I9672" s="22">
        <v>0.93618846</v>
      </c>
      <c r="J9672" s="25">
        <v>0.46281375867418834</v>
      </c>
      <c r="K9672" s="26">
        <f t="shared" si="151"/>
        <v>2.1606963519508935</v>
      </c>
    </row>
    <row r="9673" spans="1:11" x14ac:dyDescent="0.25">
      <c r="A9673" s="6" t="s">
        <v>9513</v>
      </c>
      <c r="B9673" s="10">
        <v>19</v>
      </c>
      <c r="C9673" s="13">
        <v>55316351</v>
      </c>
      <c r="D9673" s="14">
        <v>55626561</v>
      </c>
      <c r="E9673" t="s">
        <v>7</v>
      </c>
      <c r="F9673" s="17">
        <v>9.7277260000000005</v>
      </c>
      <c r="G9673" s="18">
        <v>0.93607247000000005</v>
      </c>
      <c r="H9673" s="21">
        <v>9.7277260000000005</v>
      </c>
      <c r="I9673" s="22">
        <v>0.93607247000000005</v>
      </c>
      <c r="J9673" s="25">
        <v>10.392065050262614</v>
      </c>
      <c r="K9673" s="26">
        <f t="shared" si="151"/>
        <v>9.6227265241640228E-2</v>
      </c>
    </row>
    <row r="9674" spans="1:11" x14ac:dyDescent="0.25">
      <c r="A9674" s="6" t="s">
        <v>9504</v>
      </c>
      <c r="B9674" s="10">
        <v>11</v>
      </c>
      <c r="C9674" s="13">
        <v>102268743</v>
      </c>
      <c r="D9674" s="14">
        <v>102279462</v>
      </c>
      <c r="E9674" t="s">
        <v>7</v>
      </c>
      <c r="F9674" s="17">
        <v>0.14497114999999999</v>
      </c>
      <c r="G9674" s="18">
        <v>0.93561550000000004</v>
      </c>
      <c r="H9674" s="21">
        <v>0.14497114999999999</v>
      </c>
      <c r="I9674" s="22">
        <v>0.93561550000000004</v>
      </c>
      <c r="J9674" s="25">
        <v>0.15494735818292876</v>
      </c>
      <c r="K9674" s="26">
        <f t="shared" si="151"/>
        <v>6.4538047742602584</v>
      </c>
    </row>
    <row r="9675" spans="1:11" x14ac:dyDescent="0.25">
      <c r="A9675" s="6" t="s">
        <v>9519</v>
      </c>
      <c r="B9675" s="10">
        <v>15</v>
      </c>
      <c r="C9675" s="13">
        <v>6604341</v>
      </c>
      <c r="D9675" s="14">
        <v>6654303</v>
      </c>
      <c r="E9675" t="s">
        <v>9</v>
      </c>
      <c r="F9675" s="17">
        <v>1.5545545000000001</v>
      </c>
      <c r="G9675" s="18">
        <v>0.93480015000000005</v>
      </c>
      <c r="H9675" s="21">
        <v>1.5545545000000001</v>
      </c>
      <c r="I9675" s="22">
        <v>0.93480015000000005</v>
      </c>
      <c r="J9675" s="25">
        <v>1.6629805846736332</v>
      </c>
      <c r="K9675" s="26">
        <f t="shared" si="151"/>
        <v>0.60132993085800468</v>
      </c>
    </row>
    <row r="9676" spans="1:11" x14ac:dyDescent="0.25">
      <c r="A9676" s="6" t="s">
        <v>13782</v>
      </c>
      <c r="B9676" s="10">
        <v>2</v>
      </c>
      <c r="C9676" s="13">
        <v>126320973</v>
      </c>
      <c r="D9676" s="14">
        <v>126500674</v>
      </c>
      <c r="E9676" t="s">
        <v>9</v>
      </c>
      <c r="F9676" s="17">
        <v>9.8852750000000007E-3</v>
      </c>
      <c r="G9676" s="18">
        <v>0.93457866000000001</v>
      </c>
      <c r="H9676" s="21">
        <v>9.8852750000000007E-3</v>
      </c>
      <c r="I9676" s="22">
        <v>0.93457866000000001</v>
      </c>
      <c r="J9676" s="25">
        <v>1.057725306931361E-2</v>
      </c>
      <c r="K9676" s="26">
        <f t="shared" si="151"/>
        <v>94.542504887319765</v>
      </c>
    </row>
    <row r="9677" spans="1:11" x14ac:dyDescent="0.25">
      <c r="A9677" s="6" t="s">
        <v>9509</v>
      </c>
      <c r="B9677" s="10" t="s">
        <v>6</v>
      </c>
      <c r="C9677" s="13">
        <v>134308084</v>
      </c>
      <c r="D9677" s="14">
        <v>134362639</v>
      </c>
      <c r="E9677" t="s">
        <v>7</v>
      </c>
      <c r="F9677" s="17">
        <v>3.3020673</v>
      </c>
      <c r="G9677" s="18">
        <v>0.93436240000000004</v>
      </c>
      <c r="H9677" s="21">
        <v>3.3020673</v>
      </c>
      <c r="I9677" s="22">
        <v>0.93436240000000004</v>
      </c>
      <c r="J9677" s="25">
        <v>3.5340327264881375</v>
      </c>
      <c r="K9677" s="26">
        <f t="shared" si="151"/>
        <v>0.28296285784363029</v>
      </c>
    </row>
    <row r="9678" spans="1:11" x14ac:dyDescent="0.25">
      <c r="A9678" s="6" t="s">
        <v>9494</v>
      </c>
      <c r="B9678" s="10">
        <v>8</v>
      </c>
      <c r="C9678" s="13">
        <v>105943590</v>
      </c>
      <c r="D9678" s="14">
        <v>105966115</v>
      </c>
      <c r="E9678" t="s">
        <v>9</v>
      </c>
      <c r="F9678" s="17">
        <v>0.24144259000000001</v>
      </c>
      <c r="G9678" s="18">
        <v>0.93420309999999995</v>
      </c>
      <c r="H9678" s="21">
        <v>0.24144259000000001</v>
      </c>
      <c r="I9678" s="22">
        <v>0.93420309999999995</v>
      </c>
      <c r="J9678" s="25">
        <v>0.25844764377253726</v>
      </c>
      <c r="K9678" s="26">
        <f t="shared" si="151"/>
        <v>3.8692556271865701</v>
      </c>
    </row>
    <row r="9679" spans="1:11" x14ac:dyDescent="0.25">
      <c r="A9679" s="6" t="s">
        <v>9511</v>
      </c>
      <c r="B9679" s="10">
        <v>7</v>
      </c>
      <c r="C9679" s="13">
        <v>81533308</v>
      </c>
      <c r="D9679" s="14">
        <v>81566944</v>
      </c>
      <c r="E9679" t="s">
        <v>9</v>
      </c>
      <c r="F9679" s="17">
        <v>3.4986236000000002</v>
      </c>
      <c r="G9679" s="18">
        <v>0.93366130000000003</v>
      </c>
      <c r="H9679" s="21">
        <v>3.4986236000000002</v>
      </c>
      <c r="I9679" s="22">
        <v>0.93366130000000003</v>
      </c>
      <c r="J9679" s="25">
        <v>3.7472085433979112</v>
      </c>
      <c r="K9679" s="26">
        <f t="shared" si="151"/>
        <v>0.26686531812110337</v>
      </c>
    </row>
    <row r="9680" spans="1:11" x14ac:dyDescent="0.25">
      <c r="A9680" s="6" t="s">
        <v>9514</v>
      </c>
      <c r="B9680" s="10">
        <v>8</v>
      </c>
      <c r="C9680" s="13">
        <v>122574637</v>
      </c>
      <c r="D9680" s="14">
        <v>122576907</v>
      </c>
      <c r="E9680" t="s">
        <v>9</v>
      </c>
      <c r="F9680" s="17">
        <v>0.57017260000000003</v>
      </c>
      <c r="G9680" s="18">
        <v>0.93350849999999996</v>
      </c>
      <c r="H9680" s="21">
        <v>0.57017260000000003</v>
      </c>
      <c r="I9680" s="22">
        <v>0.93350849999999996</v>
      </c>
      <c r="J9680" s="25">
        <v>0.61078458310770611</v>
      </c>
      <c r="K9680" s="26">
        <f t="shared" si="151"/>
        <v>1.6372384432363112</v>
      </c>
    </row>
    <row r="9681" spans="1:11" x14ac:dyDescent="0.25">
      <c r="A9681" s="6" t="s">
        <v>9525</v>
      </c>
      <c r="B9681" s="10">
        <v>13</v>
      </c>
      <c r="C9681" s="13">
        <v>21787461</v>
      </c>
      <c r="D9681" s="14">
        <v>21789213</v>
      </c>
      <c r="E9681" t="s">
        <v>7</v>
      </c>
      <c r="F9681" s="17">
        <v>3.0047657000000001</v>
      </c>
      <c r="G9681" s="18">
        <v>0.93337550000000002</v>
      </c>
      <c r="H9681" s="21">
        <v>3.0047657000000001</v>
      </c>
      <c r="I9681" s="22">
        <v>0.93337550000000002</v>
      </c>
      <c r="J9681" s="25">
        <v>3.219246380476025</v>
      </c>
      <c r="K9681" s="26">
        <f t="shared" si="151"/>
        <v>0.31063170749053742</v>
      </c>
    </row>
    <row r="9682" spans="1:11" x14ac:dyDescent="0.25">
      <c r="A9682" s="6" t="s">
        <v>9510</v>
      </c>
      <c r="B9682" s="10">
        <v>2</v>
      </c>
      <c r="C9682" s="13">
        <v>105966709</v>
      </c>
      <c r="D9682" s="14">
        <v>106003549</v>
      </c>
      <c r="E9682" t="s">
        <v>9</v>
      </c>
      <c r="F9682" s="17">
        <v>0.19862120999999999</v>
      </c>
      <c r="G9682" s="18">
        <v>0.93263569999999996</v>
      </c>
      <c r="H9682" s="21">
        <v>0.19862120999999999</v>
      </c>
      <c r="I9682" s="22">
        <v>0.93263569999999996</v>
      </c>
      <c r="J9682" s="25">
        <v>0.21296762497939978</v>
      </c>
      <c r="K9682" s="26">
        <f t="shared" si="151"/>
        <v>4.695549382666635</v>
      </c>
    </row>
    <row r="9683" spans="1:11" x14ac:dyDescent="0.25">
      <c r="A9683" s="6" t="s">
        <v>9479</v>
      </c>
      <c r="B9683" s="10">
        <v>7</v>
      </c>
      <c r="C9683" s="13">
        <v>117380979</v>
      </c>
      <c r="D9683" s="14">
        <v>117667751</v>
      </c>
      <c r="E9683" t="s">
        <v>7</v>
      </c>
      <c r="F9683" s="17">
        <v>2.9748201000000001</v>
      </c>
      <c r="G9683" s="18">
        <v>0.93245540000000005</v>
      </c>
      <c r="H9683" s="21">
        <v>2.9748201000000001</v>
      </c>
      <c r="I9683" s="22">
        <v>0.93245540000000005</v>
      </c>
      <c r="J9683" s="25">
        <v>3.1903081906115829</v>
      </c>
      <c r="K9683" s="26">
        <f t="shared" si="151"/>
        <v>0.31344934102065536</v>
      </c>
    </row>
    <row r="9684" spans="1:11" x14ac:dyDescent="0.25">
      <c r="A9684" s="6" t="s">
        <v>9524</v>
      </c>
      <c r="B9684" s="10">
        <v>5</v>
      </c>
      <c r="C9684" s="13">
        <v>125532418</v>
      </c>
      <c r="D9684" s="14">
        <v>125792583</v>
      </c>
      <c r="E9684" t="s">
        <v>7</v>
      </c>
      <c r="F9684" s="17">
        <v>2.8878636000000002</v>
      </c>
      <c r="G9684" s="18">
        <v>0.93204796000000001</v>
      </c>
      <c r="H9684" s="21">
        <v>2.8878636000000002</v>
      </c>
      <c r="I9684" s="22">
        <v>0.93204796000000001</v>
      </c>
      <c r="J9684" s="25">
        <v>3.0984066528078662</v>
      </c>
      <c r="K9684" s="26">
        <f t="shared" si="151"/>
        <v>0.32274653138049869</v>
      </c>
    </row>
    <row r="9685" spans="1:11" x14ac:dyDescent="0.25">
      <c r="A9685" s="6" t="s">
        <v>9523</v>
      </c>
      <c r="B9685" s="10">
        <v>8</v>
      </c>
      <c r="C9685" s="13">
        <v>124722139</v>
      </c>
      <c r="D9685" s="14">
        <v>124734123</v>
      </c>
      <c r="E9685" t="s">
        <v>7</v>
      </c>
      <c r="F9685" s="17">
        <v>4.2714695999999996</v>
      </c>
      <c r="G9685" s="18">
        <v>0.93130789999999997</v>
      </c>
      <c r="H9685" s="21">
        <v>4.2714695999999996</v>
      </c>
      <c r="I9685" s="22">
        <v>0.93130789999999997</v>
      </c>
      <c r="J9685" s="25">
        <v>4.5865278282295252</v>
      </c>
      <c r="K9685" s="26">
        <f t="shared" si="151"/>
        <v>0.21802985557944743</v>
      </c>
    </row>
    <row r="9686" spans="1:11" x14ac:dyDescent="0.25">
      <c r="A9686" s="6" t="s">
        <v>9515</v>
      </c>
      <c r="B9686" s="10">
        <v>12</v>
      </c>
      <c r="C9686" s="13">
        <v>79080673</v>
      </c>
      <c r="D9686" s="14">
        <v>79089670</v>
      </c>
      <c r="E9686" t="s">
        <v>9</v>
      </c>
      <c r="F9686" s="17">
        <v>14.836401</v>
      </c>
      <c r="G9686" s="18">
        <v>0.92825776000000004</v>
      </c>
      <c r="H9686" s="21">
        <v>14.836401</v>
      </c>
      <c r="I9686" s="22">
        <v>0.92825776000000004</v>
      </c>
      <c r="J9686" s="25">
        <v>15.983061644429451</v>
      </c>
      <c r="K9686" s="26">
        <f t="shared" si="151"/>
        <v>6.2566235571551346E-2</v>
      </c>
    </row>
    <row r="9687" spans="1:11" x14ac:dyDescent="0.25">
      <c r="A9687" s="6" t="s">
        <v>9516</v>
      </c>
      <c r="B9687" s="10">
        <v>2</v>
      </c>
      <c r="C9687" s="13">
        <v>144599897</v>
      </c>
      <c r="D9687" s="14">
        <v>144768758</v>
      </c>
      <c r="E9687" t="s">
        <v>7</v>
      </c>
      <c r="F9687" s="17">
        <v>4.2924379999999998</v>
      </c>
      <c r="G9687" s="18">
        <v>0.92697096000000001</v>
      </c>
      <c r="H9687" s="21">
        <v>4.2924379999999998</v>
      </c>
      <c r="I9687" s="22">
        <v>0.92697096000000001</v>
      </c>
      <c r="J9687" s="25">
        <v>4.6306067667966637</v>
      </c>
      <c r="K9687" s="26">
        <f t="shared" si="151"/>
        <v>0.21595442030845874</v>
      </c>
    </row>
    <row r="9688" spans="1:11" x14ac:dyDescent="0.25">
      <c r="A9688" s="6" t="s">
        <v>9517</v>
      </c>
      <c r="B9688" s="10">
        <v>7</v>
      </c>
      <c r="C9688" s="13">
        <v>35392275</v>
      </c>
      <c r="D9688" s="14">
        <v>35396817</v>
      </c>
      <c r="E9688" t="s">
        <v>9</v>
      </c>
      <c r="F9688" s="17">
        <v>14.771803</v>
      </c>
      <c r="G9688" s="18">
        <v>0.92695819999999995</v>
      </c>
      <c r="H9688" s="21">
        <v>14.771803</v>
      </c>
      <c r="I9688" s="22">
        <v>0.92695819999999995</v>
      </c>
      <c r="J9688" s="25">
        <v>15.935781138782742</v>
      </c>
      <c r="K9688" s="26">
        <f t="shared" si="151"/>
        <v>6.2751865835199663E-2</v>
      </c>
    </row>
    <row r="9689" spans="1:11" x14ac:dyDescent="0.25">
      <c r="A9689" s="6" t="s">
        <v>9518</v>
      </c>
      <c r="B9689" s="10">
        <v>10</v>
      </c>
      <c r="C9689" s="13">
        <v>86692119</v>
      </c>
      <c r="D9689" s="14">
        <v>86693095</v>
      </c>
      <c r="E9689" t="s">
        <v>9</v>
      </c>
      <c r="F9689" s="17">
        <v>0.81582140000000003</v>
      </c>
      <c r="G9689" s="18">
        <v>0.92612415999999997</v>
      </c>
      <c r="H9689" s="21">
        <v>0.81582140000000003</v>
      </c>
      <c r="I9689" s="22">
        <v>0.92612415999999997</v>
      </c>
      <c r="J9689" s="25">
        <v>0.88089851796977203</v>
      </c>
      <c r="K9689" s="26">
        <f t="shared" si="151"/>
        <v>1.1352045435434766</v>
      </c>
    </row>
    <row r="9690" spans="1:11" x14ac:dyDescent="0.25">
      <c r="A9690" s="6" t="s">
        <v>9520</v>
      </c>
      <c r="B9690" s="10">
        <v>11</v>
      </c>
      <c r="C9690" s="13">
        <v>50832031</v>
      </c>
      <c r="D9690" s="14">
        <v>50841552</v>
      </c>
      <c r="E9690" t="s">
        <v>9</v>
      </c>
      <c r="F9690" s="17">
        <v>0.41260827</v>
      </c>
      <c r="G9690" s="18">
        <v>0.92558479999999999</v>
      </c>
      <c r="H9690" s="21">
        <v>0.41260827</v>
      </c>
      <c r="I9690" s="22">
        <v>0.92558479999999999</v>
      </c>
      <c r="J9690" s="25">
        <v>0.44578116451350541</v>
      </c>
      <c r="K9690" s="26">
        <f t="shared" si="151"/>
        <v>2.2432531466225822</v>
      </c>
    </row>
    <row r="9691" spans="1:11" x14ac:dyDescent="0.25">
      <c r="A9691" s="6" t="s">
        <v>13783</v>
      </c>
      <c r="B9691" s="10" t="s">
        <v>6</v>
      </c>
      <c r="C9691" s="13">
        <v>136822671</v>
      </c>
      <c r="D9691" s="14">
        <v>136839733</v>
      </c>
      <c r="E9691" t="s">
        <v>7</v>
      </c>
      <c r="F9691" s="17">
        <v>0</v>
      </c>
      <c r="G9691" s="18">
        <v>0.92497426000000005</v>
      </c>
      <c r="H9691" s="21">
        <v>1E-4</v>
      </c>
      <c r="I9691" s="22">
        <v>0.92497426000000005</v>
      </c>
      <c r="J9691" s="25">
        <v>1.081111165190694E-4</v>
      </c>
      <c r="K9691" s="26">
        <f t="shared" si="151"/>
        <v>9249.7425999999996</v>
      </c>
    </row>
    <row r="9692" spans="1:11" x14ac:dyDescent="0.25">
      <c r="A9692" s="6" t="s">
        <v>9521</v>
      </c>
      <c r="B9692" s="10">
        <v>1</v>
      </c>
      <c r="C9692" s="13">
        <v>58210397</v>
      </c>
      <c r="D9692" s="14">
        <v>58268597</v>
      </c>
      <c r="E9692" t="s">
        <v>7</v>
      </c>
      <c r="F9692" s="17">
        <v>0.74504113000000005</v>
      </c>
      <c r="G9692" s="18">
        <v>0.92461680000000002</v>
      </c>
      <c r="H9692" s="21">
        <v>0.74504113000000005</v>
      </c>
      <c r="I9692" s="22">
        <v>0.92461680000000002</v>
      </c>
      <c r="J9692" s="25">
        <v>0.80578368249419652</v>
      </c>
      <c r="K9692" s="26">
        <f t="shared" si="151"/>
        <v>1.2410278611061378</v>
      </c>
    </row>
    <row r="9693" spans="1:11" x14ac:dyDescent="0.25">
      <c r="A9693" s="6" t="s">
        <v>9522</v>
      </c>
      <c r="B9693" s="10">
        <v>5</v>
      </c>
      <c r="C9693" s="13">
        <v>138363719</v>
      </c>
      <c r="D9693" s="14">
        <v>138388287</v>
      </c>
      <c r="E9693" t="s">
        <v>7</v>
      </c>
      <c r="F9693" s="17">
        <v>1.9304599</v>
      </c>
      <c r="G9693" s="18">
        <v>0.92446130000000004</v>
      </c>
      <c r="H9693" s="21">
        <v>1.9304599</v>
      </c>
      <c r="I9693" s="22">
        <v>0.92446130000000004</v>
      </c>
      <c r="J9693" s="25">
        <v>2.0881997980878162</v>
      </c>
      <c r="K9693" s="26">
        <f t="shared" si="151"/>
        <v>0.47888137950961845</v>
      </c>
    </row>
    <row r="9694" spans="1:11" x14ac:dyDescent="0.25">
      <c r="A9694" s="6" t="s">
        <v>9529</v>
      </c>
      <c r="B9694" s="10">
        <v>1</v>
      </c>
      <c r="C9694" s="13">
        <v>164437267</v>
      </c>
      <c r="D9694" s="14">
        <v>164458355</v>
      </c>
      <c r="E9694" t="s">
        <v>9</v>
      </c>
      <c r="F9694" s="17">
        <v>2.4226537000000001</v>
      </c>
      <c r="G9694" s="18">
        <v>0.92396959999999995</v>
      </c>
      <c r="H9694" s="21">
        <v>2.4226537000000001</v>
      </c>
      <c r="I9694" s="22">
        <v>0.92396959999999995</v>
      </c>
      <c r="J9694" s="25">
        <v>2.622005853872249</v>
      </c>
      <c r="K9694" s="26">
        <f t="shared" si="151"/>
        <v>0.38138740175700714</v>
      </c>
    </row>
    <row r="9695" spans="1:11" x14ac:dyDescent="0.25">
      <c r="A9695" s="6" t="s">
        <v>9527</v>
      </c>
      <c r="B9695" s="10">
        <v>9</v>
      </c>
      <c r="C9695" s="13">
        <v>68653786</v>
      </c>
      <c r="D9695" s="14">
        <v>69388246</v>
      </c>
      <c r="E9695" t="s">
        <v>7</v>
      </c>
      <c r="F9695" s="17">
        <v>3.2810427999999998</v>
      </c>
      <c r="G9695" s="18">
        <v>0.92318076000000004</v>
      </c>
      <c r="H9695" s="21">
        <v>3.2810427999999998</v>
      </c>
      <c r="I9695" s="22">
        <v>0.92318076000000004</v>
      </c>
      <c r="J9695" s="25">
        <v>3.5540632367598297</v>
      </c>
      <c r="K9695" s="26">
        <f t="shared" si="151"/>
        <v>0.28136809431440518</v>
      </c>
    </row>
    <row r="9696" spans="1:11" x14ac:dyDescent="0.25">
      <c r="A9696" s="6" t="s">
        <v>9530</v>
      </c>
      <c r="B9696" s="10">
        <v>4</v>
      </c>
      <c r="C9696" s="13">
        <v>136979732</v>
      </c>
      <c r="D9696" s="14">
        <v>137048801</v>
      </c>
      <c r="E9696" t="s">
        <v>9</v>
      </c>
      <c r="F9696" s="17">
        <v>1.7213754999999999</v>
      </c>
      <c r="G9696" s="18">
        <v>0.92316240000000005</v>
      </c>
      <c r="H9696" s="21">
        <v>1.7213754999999999</v>
      </c>
      <c r="I9696" s="22">
        <v>0.92316240000000005</v>
      </c>
      <c r="J9696" s="25">
        <v>1.8646507916700246</v>
      </c>
      <c r="K9696" s="26">
        <f t="shared" si="151"/>
        <v>0.5362934467232745</v>
      </c>
    </row>
    <row r="9697" spans="1:11" x14ac:dyDescent="0.25">
      <c r="A9697" s="6" t="s">
        <v>9537</v>
      </c>
      <c r="B9697" s="10">
        <v>15</v>
      </c>
      <c r="C9697" s="13">
        <v>102459028</v>
      </c>
      <c r="D9697" s="14">
        <v>102462806</v>
      </c>
      <c r="E9697" t="s">
        <v>7</v>
      </c>
      <c r="F9697" s="17">
        <v>5.7986339999999998</v>
      </c>
      <c r="G9697" s="18">
        <v>0.9215468</v>
      </c>
      <c r="H9697" s="21">
        <v>5.7986339999999998</v>
      </c>
      <c r="I9697" s="22">
        <v>0.9215468</v>
      </c>
      <c r="J9697" s="25">
        <v>6.2922837993686267</v>
      </c>
      <c r="K9697" s="26">
        <f t="shared" si="151"/>
        <v>0.15892480884291024</v>
      </c>
    </row>
    <row r="9698" spans="1:11" x14ac:dyDescent="0.25">
      <c r="A9698" s="6" t="s">
        <v>9545</v>
      </c>
      <c r="B9698" s="10">
        <v>4</v>
      </c>
      <c r="C9698" s="13">
        <v>135946448</v>
      </c>
      <c r="D9698" s="14">
        <v>135962617</v>
      </c>
      <c r="E9698" t="s">
        <v>7</v>
      </c>
      <c r="F9698" s="17">
        <v>0.37864903</v>
      </c>
      <c r="G9698" s="18">
        <v>0.92051070000000002</v>
      </c>
      <c r="H9698" s="21">
        <v>0.37864903</v>
      </c>
      <c r="I9698" s="22">
        <v>0.92051070000000002</v>
      </c>
      <c r="J9698" s="25">
        <v>0.41134669048388028</v>
      </c>
      <c r="K9698" s="26">
        <f t="shared" si="151"/>
        <v>2.4310393717369356</v>
      </c>
    </row>
    <row r="9699" spans="1:11" x14ac:dyDescent="0.25">
      <c r="A9699" s="6" t="s">
        <v>9528</v>
      </c>
      <c r="B9699" s="10">
        <v>7</v>
      </c>
      <c r="C9699" s="13">
        <v>44991222</v>
      </c>
      <c r="D9699" s="14">
        <v>44998712</v>
      </c>
      <c r="E9699" t="s">
        <v>9</v>
      </c>
      <c r="F9699" s="17">
        <v>0.31112134000000002</v>
      </c>
      <c r="G9699" s="18">
        <v>0.91959120000000005</v>
      </c>
      <c r="H9699" s="21">
        <v>0.31112134000000002</v>
      </c>
      <c r="I9699" s="22">
        <v>0.91959120000000005</v>
      </c>
      <c r="J9699" s="25">
        <v>0.33832570385623528</v>
      </c>
      <c r="K9699" s="26">
        <f t="shared" si="151"/>
        <v>2.9557316769077944</v>
      </c>
    </row>
    <row r="9700" spans="1:11" x14ac:dyDescent="0.25">
      <c r="A9700" s="6" t="s">
        <v>9533</v>
      </c>
      <c r="B9700" s="10">
        <v>18</v>
      </c>
      <c r="C9700" s="13">
        <v>65430963</v>
      </c>
      <c r="D9700" s="14">
        <v>65478823</v>
      </c>
      <c r="E9700" t="s">
        <v>7</v>
      </c>
      <c r="F9700" s="17">
        <v>2.0341353</v>
      </c>
      <c r="G9700" s="18">
        <v>0.91870415000000005</v>
      </c>
      <c r="H9700" s="21">
        <v>2.0341353</v>
      </c>
      <c r="I9700" s="22">
        <v>0.91870415000000005</v>
      </c>
      <c r="J9700" s="25">
        <v>2.2141353122221119</v>
      </c>
      <c r="K9700" s="26">
        <f t="shared" si="151"/>
        <v>0.45164358044423103</v>
      </c>
    </row>
    <row r="9701" spans="1:11" x14ac:dyDescent="0.25">
      <c r="A9701" s="6" t="s">
        <v>9526</v>
      </c>
      <c r="B9701" s="10">
        <v>5</v>
      </c>
      <c r="C9701" s="13">
        <v>138139702</v>
      </c>
      <c r="D9701" s="14">
        <v>138155744</v>
      </c>
      <c r="E9701" t="s">
        <v>9</v>
      </c>
      <c r="F9701" s="17">
        <v>1.6202121</v>
      </c>
      <c r="G9701" s="18">
        <v>0.91848825999999995</v>
      </c>
      <c r="H9701" s="21">
        <v>1.6202121</v>
      </c>
      <c r="I9701" s="22">
        <v>0.91848825999999995</v>
      </c>
      <c r="J9701" s="25">
        <v>1.7639987036960061</v>
      </c>
      <c r="K9701" s="26">
        <f t="shared" si="151"/>
        <v>0.56689384062740922</v>
      </c>
    </row>
    <row r="9702" spans="1:11" x14ac:dyDescent="0.25">
      <c r="A9702" s="6" t="s">
        <v>9531</v>
      </c>
      <c r="B9702" s="10">
        <v>16</v>
      </c>
      <c r="C9702" s="13">
        <v>43889800</v>
      </c>
      <c r="D9702" s="14">
        <v>43964314</v>
      </c>
      <c r="E9702" t="s">
        <v>7</v>
      </c>
      <c r="F9702" s="17">
        <v>8.4288460000000001</v>
      </c>
      <c r="G9702" s="18">
        <v>0.91809300000000005</v>
      </c>
      <c r="H9702" s="21">
        <v>8.4288460000000001</v>
      </c>
      <c r="I9702" s="22">
        <v>0.91809300000000005</v>
      </c>
      <c r="J9702" s="25">
        <v>9.1808193723293829</v>
      </c>
      <c r="K9702" s="26">
        <f t="shared" si="151"/>
        <v>0.10892273983888186</v>
      </c>
    </row>
    <row r="9703" spans="1:11" x14ac:dyDescent="0.25">
      <c r="A9703" s="6" t="s">
        <v>9532</v>
      </c>
      <c r="B9703" s="10">
        <v>6</v>
      </c>
      <c r="C9703" s="13">
        <v>128187846</v>
      </c>
      <c r="D9703" s="14">
        <v>128200623</v>
      </c>
      <c r="E9703" t="s">
        <v>9</v>
      </c>
      <c r="F9703" s="17">
        <v>0.13335405</v>
      </c>
      <c r="G9703" s="18">
        <v>0.91801699999999997</v>
      </c>
      <c r="H9703" s="21">
        <v>0.13335405</v>
      </c>
      <c r="I9703" s="22">
        <v>0.91801699999999997</v>
      </c>
      <c r="J9703" s="25">
        <v>0.14526315961469125</v>
      </c>
      <c r="K9703" s="26">
        <f t="shared" si="151"/>
        <v>6.8840578895054181</v>
      </c>
    </row>
    <row r="9704" spans="1:11" x14ac:dyDescent="0.25">
      <c r="A9704" s="6" t="s">
        <v>9534</v>
      </c>
      <c r="B9704" s="10">
        <v>6</v>
      </c>
      <c r="C9704" s="13">
        <v>56777524</v>
      </c>
      <c r="D9704" s="14">
        <v>56797813</v>
      </c>
      <c r="E9704" t="s">
        <v>9</v>
      </c>
      <c r="F9704" s="17">
        <v>0.43917894000000002</v>
      </c>
      <c r="G9704" s="18">
        <v>0.91706485000000004</v>
      </c>
      <c r="H9704" s="21">
        <v>0.43917894000000002</v>
      </c>
      <c r="I9704" s="22">
        <v>0.91706485000000004</v>
      </c>
      <c r="J9704" s="25">
        <v>0.47889627434744664</v>
      </c>
      <c r="K9704" s="26">
        <f t="shared" si="151"/>
        <v>2.0881348499998658</v>
      </c>
    </row>
    <row r="9705" spans="1:11" x14ac:dyDescent="0.25">
      <c r="A9705" s="6" t="s">
        <v>9535</v>
      </c>
      <c r="B9705" s="10">
        <v>4</v>
      </c>
      <c r="C9705" s="13">
        <v>156165290</v>
      </c>
      <c r="D9705" s="14">
        <v>156197488</v>
      </c>
      <c r="E9705" t="s">
        <v>9</v>
      </c>
      <c r="F9705" s="17">
        <v>0.13506234</v>
      </c>
      <c r="G9705" s="18">
        <v>0.91556029999999999</v>
      </c>
      <c r="H9705" s="21">
        <v>0.13506234</v>
      </c>
      <c r="I9705" s="22">
        <v>0.91556029999999999</v>
      </c>
      <c r="J9705" s="25">
        <v>0.14751878166844937</v>
      </c>
      <c r="K9705" s="26">
        <f t="shared" si="151"/>
        <v>6.7787978499409975</v>
      </c>
    </row>
    <row r="9706" spans="1:11" x14ac:dyDescent="0.25">
      <c r="A9706" s="6" t="s">
        <v>9441</v>
      </c>
      <c r="B9706" s="10">
        <v>9</v>
      </c>
      <c r="C9706" s="13">
        <v>78230656</v>
      </c>
      <c r="D9706" s="14">
        <v>78242684</v>
      </c>
      <c r="E9706" t="s">
        <v>7</v>
      </c>
      <c r="F9706" s="17">
        <v>0.43112235999999998</v>
      </c>
      <c r="G9706" s="18">
        <v>0.91486840000000003</v>
      </c>
      <c r="H9706" s="21">
        <v>0.43112235999999998</v>
      </c>
      <c r="I9706" s="22">
        <v>0.91486840000000003</v>
      </c>
      <c r="J9706" s="25">
        <v>0.47123975426411052</v>
      </c>
      <c r="K9706" s="26">
        <f t="shared" si="151"/>
        <v>2.1220620521747007</v>
      </c>
    </row>
    <row r="9707" spans="1:11" x14ac:dyDescent="0.25">
      <c r="A9707" s="6" t="s">
        <v>9550</v>
      </c>
      <c r="B9707" s="10">
        <v>13</v>
      </c>
      <c r="C9707" s="13">
        <v>81673843</v>
      </c>
      <c r="D9707" s="14">
        <v>81711013</v>
      </c>
      <c r="E9707" t="s">
        <v>9</v>
      </c>
      <c r="F9707" s="17">
        <v>0.45574700000000001</v>
      </c>
      <c r="G9707" s="18">
        <v>0.91481040000000002</v>
      </c>
      <c r="H9707" s="21">
        <v>0.45574700000000001</v>
      </c>
      <c r="I9707" s="22">
        <v>0.91481040000000002</v>
      </c>
      <c r="J9707" s="25">
        <v>0.4981873839650271</v>
      </c>
      <c r="K9707" s="26">
        <f t="shared" si="151"/>
        <v>2.0072768443895406</v>
      </c>
    </row>
    <row r="9708" spans="1:11" x14ac:dyDescent="0.25">
      <c r="A9708" s="6" t="s">
        <v>9549</v>
      </c>
      <c r="B9708" s="10">
        <v>1</v>
      </c>
      <c r="C9708" s="13">
        <v>150361305</v>
      </c>
      <c r="D9708" s="14">
        <v>150393080</v>
      </c>
      <c r="E9708" t="s">
        <v>9</v>
      </c>
      <c r="F9708" s="17">
        <v>1.7846926000000001</v>
      </c>
      <c r="G9708" s="18">
        <v>0.91472924</v>
      </c>
      <c r="H9708" s="21">
        <v>1.7846926000000001</v>
      </c>
      <c r="I9708" s="22">
        <v>0.91472924</v>
      </c>
      <c r="J9708" s="25">
        <v>1.9510610593359845</v>
      </c>
      <c r="K9708" s="26">
        <f t="shared" si="151"/>
        <v>0.51254162201378539</v>
      </c>
    </row>
    <row r="9709" spans="1:11" x14ac:dyDescent="0.25">
      <c r="A9709" s="6" t="s">
        <v>9543</v>
      </c>
      <c r="B9709" s="10">
        <v>5</v>
      </c>
      <c r="C9709" s="13">
        <v>140872999</v>
      </c>
      <c r="D9709" s="14">
        <v>141000596</v>
      </c>
      <c r="E9709" t="s">
        <v>9</v>
      </c>
      <c r="F9709" s="17">
        <v>1.1842339</v>
      </c>
      <c r="G9709" s="18">
        <v>0.91465132999999998</v>
      </c>
      <c r="H9709" s="21">
        <v>1.1842339</v>
      </c>
      <c r="I9709" s="22">
        <v>0.91465132999999998</v>
      </c>
      <c r="J9709" s="25">
        <v>1.2947380724849544</v>
      </c>
      <c r="K9709" s="26">
        <f t="shared" si="151"/>
        <v>0.77235698961159616</v>
      </c>
    </row>
    <row r="9710" spans="1:11" x14ac:dyDescent="0.25">
      <c r="A9710" s="6" t="s">
        <v>9538</v>
      </c>
      <c r="B9710" s="10">
        <v>2</v>
      </c>
      <c r="C9710" s="13">
        <v>120629126</v>
      </c>
      <c r="D9710" s="14">
        <v>120731897</v>
      </c>
      <c r="E9710" t="s">
        <v>7</v>
      </c>
      <c r="F9710" s="17">
        <v>1.7115836</v>
      </c>
      <c r="G9710" s="18">
        <v>0.91396659999999996</v>
      </c>
      <c r="H9710" s="21">
        <v>1.7115836</v>
      </c>
      <c r="I9710" s="22">
        <v>0.91396659999999996</v>
      </c>
      <c r="J9710" s="25">
        <v>1.8726981926910677</v>
      </c>
      <c r="K9710" s="26">
        <f t="shared" si="151"/>
        <v>0.53398887439678666</v>
      </c>
    </row>
    <row r="9711" spans="1:11" x14ac:dyDescent="0.25">
      <c r="A9711" s="6" t="s">
        <v>13784</v>
      </c>
      <c r="B9711" s="10" t="s">
        <v>6</v>
      </c>
      <c r="C9711" s="13">
        <v>164088830</v>
      </c>
      <c r="D9711" s="14">
        <v>164118860</v>
      </c>
      <c r="E9711" t="s">
        <v>7</v>
      </c>
      <c r="F9711" s="17">
        <v>4.2639848000000001E-2</v>
      </c>
      <c r="G9711" s="18">
        <v>0.91380154999999996</v>
      </c>
      <c r="H9711" s="21">
        <v>4.2639848000000001E-2</v>
      </c>
      <c r="I9711" s="22">
        <v>0.91380154999999996</v>
      </c>
      <c r="J9711" s="25">
        <v>4.6662043854051247E-2</v>
      </c>
      <c r="K9711" s="26">
        <f t="shared" si="151"/>
        <v>21.430694358947996</v>
      </c>
    </row>
    <row r="9712" spans="1:11" x14ac:dyDescent="0.25">
      <c r="A9712" s="6" t="s">
        <v>9536</v>
      </c>
      <c r="B9712" s="10">
        <v>4</v>
      </c>
      <c r="C9712" s="13">
        <v>62499008</v>
      </c>
      <c r="D9712" s="14">
        <v>62503467</v>
      </c>
      <c r="E9712" t="s">
        <v>9</v>
      </c>
      <c r="F9712" s="17">
        <v>0.21631760999999999</v>
      </c>
      <c r="G9712" s="18">
        <v>0.91337800000000002</v>
      </c>
      <c r="H9712" s="21">
        <v>0.21631760999999999</v>
      </c>
      <c r="I9712" s="22">
        <v>0.91337800000000002</v>
      </c>
      <c r="J9712" s="25">
        <v>0.23683251622000967</v>
      </c>
      <c r="K9712" s="26">
        <f t="shared" si="151"/>
        <v>4.2223931745547674</v>
      </c>
    </row>
    <row r="9713" spans="1:11" x14ac:dyDescent="0.25">
      <c r="A9713" s="6" t="s">
        <v>9540</v>
      </c>
      <c r="B9713" s="10">
        <v>1</v>
      </c>
      <c r="C9713" s="13">
        <v>130689043</v>
      </c>
      <c r="D9713" s="14">
        <v>130729253</v>
      </c>
      <c r="E9713" t="s">
        <v>9</v>
      </c>
      <c r="F9713" s="17">
        <v>3.1800945</v>
      </c>
      <c r="G9713" s="18">
        <v>0.91256610000000005</v>
      </c>
      <c r="H9713" s="21">
        <v>3.1800945</v>
      </c>
      <c r="I9713" s="22">
        <v>0.91256610000000005</v>
      </c>
      <c r="J9713" s="25">
        <v>3.4847826365673673</v>
      </c>
      <c r="K9713" s="26">
        <f t="shared" si="151"/>
        <v>0.28696194405543612</v>
      </c>
    </row>
    <row r="9714" spans="1:11" x14ac:dyDescent="0.25">
      <c r="A9714" s="6" t="s">
        <v>13785</v>
      </c>
      <c r="B9714" s="10">
        <v>15</v>
      </c>
      <c r="C9714" s="13">
        <v>90933276</v>
      </c>
      <c r="D9714" s="14">
        <v>91049948</v>
      </c>
      <c r="E9714" t="s">
        <v>9</v>
      </c>
      <c r="F9714" s="17">
        <v>8.5746034999999998E-2</v>
      </c>
      <c r="G9714" s="18">
        <v>0.91198440000000003</v>
      </c>
      <c r="H9714" s="21">
        <v>8.5746034999999998E-2</v>
      </c>
      <c r="I9714" s="22">
        <v>0.91198440000000003</v>
      </c>
      <c r="J9714" s="25">
        <v>9.4021383479805126E-2</v>
      </c>
      <c r="K9714" s="26">
        <f t="shared" si="151"/>
        <v>10.635878382014983</v>
      </c>
    </row>
    <row r="9715" spans="1:11" x14ac:dyDescent="0.25">
      <c r="A9715" s="6" t="s">
        <v>9539</v>
      </c>
      <c r="B9715" s="10">
        <v>7</v>
      </c>
      <c r="C9715" s="13">
        <v>27195781</v>
      </c>
      <c r="D9715" s="14">
        <v>27205386</v>
      </c>
      <c r="E9715" t="s">
        <v>7</v>
      </c>
      <c r="F9715" s="17">
        <v>2.5533714000000001</v>
      </c>
      <c r="G9715" s="18">
        <v>0.91007495000000005</v>
      </c>
      <c r="H9715" s="21">
        <v>2.5533714000000001</v>
      </c>
      <c r="I9715" s="22">
        <v>0.91007495000000005</v>
      </c>
      <c r="J9715" s="25">
        <v>2.8056715548538063</v>
      </c>
      <c r="K9715" s="26">
        <f t="shared" si="151"/>
        <v>0.35642090688412975</v>
      </c>
    </row>
    <row r="9716" spans="1:11" x14ac:dyDescent="0.25">
      <c r="A9716" s="6" t="s">
        <v>13786</v>
      </c>
      <c r="B9716" s="10">
        <v>7</v>
      </c>
      <c r="C9716" s="13">
        <v>20883198</v>
      </c>
      <c r="D9716" s="14">
        <v>20884121</v>
      </c>
      <c r="E9716" t="s">
        <v>9</v>
      </c>
      <c r="F9716" s="17">
        <v>0</v>
      </c>
      <c r="G9716" s="18">
        <v>0.90930310000000003</v>
      </c>
      <c r="H9716" s="21">
        <v>1E-4</v>
      </c>
      <c r="I9716" s="22">
        <v>0.90930310000000003</v>
      </c>
      <c r="J9716" s="25">
        <v>1.0997433089142663E-4</v>
      </c>
      <c r="K9716" s="26">
        <f t="shared" si="151"/>
        <v>9093.030999999999</v>
      </c>
    </row>
    <row r="9717" spans="1:11" x14ac:dyDescent="0.25">
      <c r="A9717" s="6" t="s">
        <v>9541</v>
      </c>
      <c r="B9717" s="10">
        <v>9</v>
      </c>
      <c r="C9717" s="13">
        <v>110243783</v>
      </c>
      <c r="D9717" s="14">
        <v>110262575</v>
      </c>
      <c r="E9717" t="s">
        <v>7</v>
      </c>
      <c r="F9717" s="17">
        <v>1.7042857</v>
      </c>
      <c r="G9717" s="18">
        <v>0.90897439999999996</v>
      </c>
      <c r="H9717" s="21">
        <v>1.7042857</v>
      </c>
      <c r="I9717" s="22">
        <v>0.90897439999999996</v>
      </c>
      <c r="J9717" s="25">
        <v>1.8749545641769449</v>
      </c>
      <c r="K9717" s="26">
        <f t="shared" si="151"/>
        <v>0.53334625761396692</v>
      </c>
    </row>
    <row r="9718" spans="1:11" x14ac:dyDescent="0.25">
      <c r="A9718" s="6" t="s">
        <v>9554</v>
      </c>
      <c r="B9718" s="10">
        <v>2</v>
      </c>
      <c r="C9718" s="13">
        <v>91035620</v>
      </c>
      <c r="D9718" s="14">
        <v>91045729</v>
      </c>
      <c r="E9718" t="s">
        <v>7</v>
      </c>
      <c r="F9718" s="17">
        <v>0.96530070000000001</v>
      </c>
      <c r="G9718" s="18">
        <v>0.90836680000000003</v>
      </c>
      <c r="H9718" s="21">
        <v>0.96530070000000001</v>
      </c>
      <c r="I9718" s="22">
        <v>0.90836680000000003</v>
      </c>
      <c r="J9718" s="25">
        <v>1.0626772136542197</v>
      </c>
      <c r="K9718" s="26">
        <f t="shared" si="151"/>
        <v>0.94101951858110122</v>
      </c>
    </row>
    <row r="9719" spans="1:11" x14ac:dyDescent="0.25">
      <c r="A9719" s="6" t="s">
        <v>9542</v>
      </c>
      <c r="B9719" s="10">
        <v>5</v>
      </c>
      <c r="C9719" s="13">
        <v>14514918</v>
      </c>
      <c r="D9719" s="14">
        <v>14863457</v>
      </c>
      <c r="E9719" t="s">
        <v>7</v>
      </c>
      <c r="F9719" s="17">
        <v>0.16857646000000001</v>
      </c>
      <c r="G9719" s="18">
        <v>0.90836143000000003</v>
      </c>
      <c r="H9719" s="21">
        <v>0.16857646000000001</v>
      </c>
      <c r="I9719" s="22">
        <v>0.90836143000000003</v>
      </c>
      <c r="J9719" s="25">
        <v>0.18558302282825903</v>
      </c>
      <c r="K9719" s="26">
        <f t="shared" si="151"/>
        <v>5.3884239234825548</v>
      </c>
    </row>
    <row r="9720" spans="1:11" x14ac:dyDescent="0.25">
      <c r="A9720" s="6" t="s">
        <v>9544</v>
      </c>
      <c r="B9720" s="10">
        <v>5</v>
      </c>
      <c r="C9720" s="13">
        <v>92443873</v>
      </c>
      <c r="D9720" s="14">
        <v>92505608</v>
      </c>
      <c r="E9720" t="s">
        <v>9</v>
      </c>
      <c r="F9720" s="17">
        <v>4.2367973000000001</v>
      </c>
      <c r="G9720" s="18">
        <v>0.90766232999999996</v>
      </c>
      <c r="H9720" s="21">
        <v>4.2367973000000001</v>
      </c>
      <c r="I9720" s="22">
        <v>0.90766232999999996</v>
      </c>
      <c r="J9720" s="25">
        <v>4.667812202804539</v>
      </c>
      <c r="K9720" s="26">
        <f t="shared" si="151"/>
        <v>0.21423312604546835</v>
      </c>
    </row>
    <row r="9721" spans="1:11" x14ac:dyDescent="0.25">
      <c r="A9721" s="6" t="s">
        <v>9555</v>
      </c>
      <c r="B9721" s="10">
        <v>6</v>
      </c>
      <c r="C9721" s="13">
        <v>68895624</v>
      </c>
      <c r="D9721" s="14">
        <v>68903249</v>
      </c>
      <c r="E9721" t="s">
        <v>7</v>
      </c>
      <c r="F9721" s="17">
        <v>0.90369619999999995</v>
      </c>
      <c r="G9721" s="18">
        <v>0.90641075000000004</v>
      </c>
      <c r="H9721" s="21">
        <v>0.90369619999999995</v>
      </c>
      <c r="I9721" s="22">
        <v>0.90641075000000004</v>
      </c>
      <c r="J9721" s="25">
        <v>0.99700516570440045</v>
      </c>
      <c r="K9721" s="26">
        <f t="shared" si="151"/>
        <v>1.0030038302695088</v>
      </c>
    </row>
    <row r="9722" spans="1:11" x14ac:dyDescent="0.25">
      <c r="A9722" s="6" t="s">
        <v>9464</v>
      </c>
      <c r="B9722" s="10">
        <v>13</v>
      </c>
      <c r="C9722" s="13">
        <v>23544052</v>
      </c>
      <c r="D9722" s="14">
        <v>23545055</v>
      </c>
      <c r="E9722" t="s">
        <v>7</v>
      </c>
      <c r="F9722" s="17">
        <v>2.0976214</v>
      </c>
      <c r="G9722" s="18">
        <v>0.90573369999999997</v>
      </c>
      <c r="H9722" s="21">
        <v>2.0976214</v>
      </c>
      <c r="I9722" s="22">
        <v>0.90573369999999997</v>
      </c>
      <c r="J9722" s="25">
        <v>2.3159361300126076</v>
      </c>
      <c r="K9722" s="26">
        <f t="shared" si="151"/>
        <v>0.43179083699279575</v>
      </c>
    </row>
    <row r="9723" spans="1:11" x14ac:dyDescent="0.25">
      <c r="A9723" s="6" t="s">
        <v>9558</v>
      </c>
      <c r="B9723" s="10">
        <v>7</v>
      </c>
      <c r="C9723" s="13">
        <v>27342133</v>
      </c>
      <c r="D9723" s="14">
        <v>27356019</v>
      </c>
      <c r="E9723" t="s">
        <v>9</v>
      </c>
      <c r="F9723" s="17">
        <v>4.4338512000000003</v>
      </c>
      <c r="G9723" s="18">
        <v>0.9049469</v>
      </c>
      <c r="H9723" s="21">
        <v>4.4338512000000003</v>
      </c>
      <c r="I9723" s="22">
        <v>0.9049469</v>
      </c>
      <c r="J9723" s="25">
        <v>4.8995705714887805</v>
      </c>
      <c r="K9723" s="26">
        <f t="shared" si="151"/>
        <v>0.20409951962303108</v>
      </c>
    </row>
    <row r="9724" spans="1:11" x14ac:dyDescent="0.25">
      <c r="A9724" s="6" t="s">
        <v>9546</v>
      </c>
      <c r="B9724" s="10">
        <v>5</v>
      </c>
      <c r="C9724" s="13">
        <v>115478010</v>
      </c>
      <c r="D9724" s="14">
        <v>115484725</v>
      </c>
      <c r="E9724" t="s">
        <v>9</v>
      </c>
      <c r="F9724" s="17">
        <v>1.0552949</v>
      </c>
      <c r="G9724" s="18">
        <v>0.90413666000000004</v>
      </c>
      <c r="H9724" s="21">
        <v>1.0552949</v>
      </c>
      <c r="I9724" s="22">
        <v>0.90413666000000004</v>
      </c>
      <c r="J9724" s="25">
        <v>1.1671851686668695</v>
      </c>
      <c r="K9724" s="26">
        <f t="shared" si="151"/>
        <v>0.85676208612398297</v>
      </c>
    </row>
    <row r="9725" spans="1:11" x14ac:dyDescent="0.25">
      <c r="A9725" s="6" t="s">
        <v>9559</v>
      </c>
      <c r="B9725" s="10">
        <v>8</v>
      </c>
      <c r="C9725" s="13">
        <v>31187331</v>
      </c>
      <c r="D9725" s="14">
        <v>31261738</v>
      </c>
      <c r="E9725" t="s">
        <v>7</v>
      </c>
      <c r="F9725" s="17">
        <v>3.5143833</v>
      </c>
      <c r="G9725" s="18">
        <v>0.9038062</v>
      </c>
      <c r="H9725" s="21">
        <v>3.5143833</v>
      </c>
      <c r="I9725" s="22">
        <v>0.9038062</v>
      </c>
      <c r="J9725" s="25">
        <v>3.8884257487943765</v>
      </c>
      <c r="K9725" s="26">
        <f t="shared" si="151"/>
        <v>0.25717348474766538</v>
      </c>
    </row>
    <row r="9726" spans="1:11" x14ac:dyDescent="0.25">
      <c r="A9726" s="6" t="s">
        <v>9566</v>
      </c>
      <c r="B9726" s="10">
        <v>12</v>
      </c>
      <c r="C9726" s="13">
        <v>86947343</v>
      </c>
      <c r="D9726" s="14">
        <v>86965362</v>
      </c>
      <c r="E9726" t="s">
        <v>7</v>
      </c>
      <c r="F9726" s="17">
        <v>4.0390069999999998</v>
      </c>
      <c r="G9726" s="18">
        <v>0.90257980000000004</v>
      </c>
      <c r="H9726" s="21">
        <v>4.0390069999999998</v>
      </c>
      <c r="I9726" s="22">
        <v>0.90257980000000004</v>
      </c>
      <c r="J9726" s="25">
        <v>4.4749583360939384</v>
      </c>
      <c r="K9726" s="26">
        <f t="shared" si="151"/>
        <v>0.22346576769983317</v>
      </c>
    </row>
    <row r="9727" spans="1:11" x14ac:dyDescent="0.25">
      <c r="A9727" s="6" t="s">
        <v>9560</v>
      </c>
      <c r="B9727" s="10">
        <v>4</v>
      </c>
      <c r="C9727" s="13">
        <v>140812983</v>
      </c>
      <c r="D9727" s="14">
        <v>140845778</v>
      </c>
      <c r="E9727" t="s">
        <v>9</v>
      </c>
      <c r="F9727" s="17">
        <v>3.4741119999999999</v>
      </c>
      <c r="G9727" s="18">
        <v>0.90149069999999998</v>
      </c>
      <c r="H9727" s="21">
        <v>3.4741119999999999</v>
      </c>
      <c r="I9727" s="22">
        <v>0.90149069999999998</v>
      </c>
      <c r="J9727" s="25">
        <v>3.8537413641649327</v>
      </c>
      <c r="K9727" s="26">
        <f t="shared" si="151"/>
        <v>0.25948809364810344</v>
      </c>
    </row>
    <row r="9728" spans="1:11" x14ac:dyDescent="0.25">
      <c r="A9728" s="6" t="s">
        <v>9548</v>
      </c>
      <c r="B9728" s="10">
        <v>2</v>
      </c>
      <c r="C9728" s="13">
        <v>92403646</v>
      </c>
      <c r="D9728" s="14">
        <v>92434043</v>
      </c>
      <c r="E9728" t="s">
        <v>9</v>
      </c>
      <c r="F9728" s="17">
        <v>0.25939994999999999</v>
      </c>
      <c r="G9728" s="18">
        <v>0.90105420000000003</v>
      </c>
      <c r="H9728" s="21">
        <v>0.25939994999999999</v>
      </c>
      <c r="I9728" s="22">
        <v>0.90105420000000003</v>
      </c>
      <c r="J9728" s="25">
        <v>0.28788495741987552</v>
      </c>
      <c r="K9728" s="26">
        <f t="shared" si="151"/>
        <v>3.47360976746526</v>
      </c>
    </row>
    <row r="9729" spans="1:11" x14ac:dyDescent="0.25">
      <c r="A9729" s="6" t="s">
        <v>9551</v>
      </c>
      <c r="B9729" s="10">
        <v>9</v>
      </c>
      <c r="C9729" s="13">
        <v>37229149</v>
      </c>
      <c r="D9729" s="14">
        <v>37255738</v>
      </c>
      <c r="E9729" t="s">
        <v>9</v>
      </c>
      <c r="F9729" s="17">
        <v>0.27725719999999998</v>
      </c>
      <c r="G9729" s="18">
        <v>0.90079180000000003</v>
      </c>
      <c r="H9729" s="21">
        <v>0.27725719999999998</v>
      </c>
      <c r="I9729" s="22">
        <v>0.90079180000000003</v>
      </c>
      <c r="J9729" s="25">
        <v>0.3077927663195868</v>
      </c>
      <c r="K9729" s="26">
        <f t="shared" si="151"/>
        <v>3.2489392520735261</v>
      </c>
    </row>
    <row r="9730" spans="1:11" x14ac:dyDescent="0.25">
      <c r="A9730" s="6" t="s">
        <v>9552</v>
      </c>
      <c r="B9730" s="10">
        <v>2</v>
      </c>
      <c r="C9730" s="13">
        <v>150257517</v>
      </c>
      <c r="D9730" s="14">
        <v>150270300</v>
      </c>
      <c r="E9730" t="s">
        <v>7</v>
      </c>
      <c r="F9730" s="17">
        <v>0.36372359999999998</v>
      </c>
      <c r="G9730" s="18">
        <v>0.90028447</v>
      </c>
      <c r="H9730" s="21">
        <v>0.36372359999999998</v>
      </c>
      <c r="I9730" s="22">
        <v>0.90028447</v>
      </c>
      <c r="J9730" s="25">
        <v>0.40400963486574415</v>
      </c>
      <c r="K9730" s="26">
        <f t="shared" ref="K9730:K9793" si="152">I9730/H9730</f>
        <v>2.4751884947801024</v>
      </c>
    </row>
    <row r="9731" spans="1:11" x14ac:dyDescent="0.25">
      <c r="A9731" s="6" t="s">
        <v>9562</v>
      </c>
      <c r="B9731" s="10">
        <v>1</v>
      </c>
      <c r="C9731" s="13">
        <v>75435930</v>
      </c>
      <c r="D9731" s="14">
        <v>75443179</v>
      </c>
      <c r="E9731" t="s">
        <v>7</v>
      </c>
      <c r="F9731" s="17">
        <v>2.7747830000000002</v>
      </c>
      <c r="G9731" s="18">
        <v>0.90016929999999995</v>
      </c>
      <c r="H9731" s="21">
        <v>2.7747830000000002</v>
      </c>
      <c r="I9731" s="22">
        <v>0.90016929999999995</v>
      </c>
      <c r="J9731" s="25">
        <v>3.0825123673957782</v>
      </c>
      <c r="K9731" s="26">
        <f t="shared" si="152"/>
        <v>0.32441070166567976</v>
      </c>
    </row>
    <row r="9732" spans="1:11" x14ac:dyDescent="0.25">
      <c r="A9732" s="6" t="s">
        <v>9547</v>
      </c>
      <c r="B9732" s="10" t="s">
        <v>6</v>
      </c>
      <c r="C9732" s="13">
        <v>48171969</v>
      </c>
      <c r="D9732" s="14">
        <v>48208878</v>
      </c>
      <c r="E9732" t="s">
        <v>9</v>
      </c>
      <c r="F9732" s="17">
        <v>0.75656044</v>
      </c>
      <c r="G9732" s="18">
        <v>0.89930900000000003</v>
      </c>
      <c r="H9732" s="21">
        <v>0.75656044</v>
      </c>
      <c r="I9732" s="22">
        <v>0.89930900000000003</v>
      </c>
      <c r="J9732" s="25">
        <v>0.84126861846150769</v>
      </c>
      <c r="K9732" s="26">
        <f t="shared" si="152"/>
        <v>1.1886809730627734</v>
      </c>
    </row>
    <row r="9733" spans="1:11" x14ac:dyDescent="0.25">
      <c r="A9733" s="6" t="s">
        <v>9556</v>
      </c>
      <c r="B9733" s="10">
        <v>4</v>
      </c>
      <c r="C9733" s="13">
        <v>12089439</v>
      </c>
      <c r="D9733" s="14">
        <v>12096243</v>
      </c>
      <c r="E9733" t="s">
        <v>7</v>
      </c>
      <c r="F9733" s="17">
        <v>0.29915874999999997</v>
      </c>
      <c r="G9733" s="18">
        <v>0.89911693000000004</v>
      </c>
      <c r="H9733" s="21">
        <v>0.29915874999999997</v>
      </c>
      <c r="I9733" s="22">
        <v>0.89911693000000004</v>
      </c>
      <c r="J9733" s="25">
        <v>0.33272507725997325</v>
      </c>
      <c r="K9733" s="26">
        <f t="shared" si="152"/>
        <v>3.0054843122589601</v>
      </c>
    </row>
    <row r="9734" spans="1:11" x14ac:dyDescent="0.25">
      <c r="A9734" s="6" t="s">
        <v>13787</v>
      </c>
      <c r="B9734" s="10">
        <v>2</v>
      </c>
      <c r="C9734" s="13">
        <v>141229670</v>
      </c>
      <c r="D9734" s="14">
        <v>141235426</v>
      </c>
      <c r="E9734" t="s">
        <v>9</v>
      </c>
      <c r="F9734" s="17">
        <v>0</v>
      </c>
      <c r="G9734" s="18">
        <v>0.89898396000000003</v>
      </c>
      <c r="H9734" s="21">
        <v>1E-4</v>
      </c>
      <c r="I9734" s="22">
        <v>0.89898396000000003</v>
      </c>
      <c r="J9734" s="25">
        <v>1.1123668991824949E-4</v>
      </c>
      <c r="K9734" s="26">
        <f t="shared" si="152"/>
        <v>8989.8395999999993</v>
      </c>
    </row>
    <row r="9735" spans="1:11" x14ac:dyDescent="0.25">
      <c r="A9735" s="6" t="s">
        <v>13788</v>
      </c>
      <c r="B9735" s="10">
        <v>4</v>
      </c>
      <c r="C9735" s="13">
        <v>154960923</v>
      </c>
      <c r="D9735" s="14">
        <v>154962371</v>
      </c>
      <c r="E9735" t="s">
        <v>7</v>
      </c>
      <c r="F9735" s="17">
        <v>0</v>
      </c>
      <c r="G9735" s="18">
        <v>0.89771020000000001</v>
      </c>
      <c r="H9735" s="21">
        <v>1E-4</v>
      </c>
      <c r="I9735" s="22">
        <v>0.89771020000000001</v>
      </c>
      <c r="J9735" s="25">
        <v>1.1139452353331843E-4</v>
      </c>
      <c r="K9735" s="26">
        <f t="shared" si="152"/>
        <v>8977.101999999999</v>
      </c>
    </row>
    <row r="9736" spans="1:11" x14ac:dyDescent="0.25">
      <c r="A9736" s="6" t="s">
        <v>9582</v>
      </c>
      <c r="B9736" s="10">
        <v>15</v>
      </c>
      <c r="C9736" s="13">
        <v>39198332</v>
      </c>
      <c r="D9736" s="14">
        <v>39681940</v>
      </c>
      <c r="E9736" t="s">
        <v>7</v>
      </c>
      <c r="F9736" s="17">
        <v>3.4791243000000001</v>
      </c>
      <c r="G9736" s="18">
        <v>0.8973989</v>
      </c>
      <c r="H9736" s="21">
        <v>3.4791243000000001</v>
      </c>
      <c r="I9736" s="22">
        <v>0.8973989</v>
      </c>
      <c r="J9736" s="25">
        <v>3.8768983336173024</v>
      </c>
      <c r="K9736" s="26">
        <f t="shared" si="152"/>
        <v>0.25793815414988192</v>
      </c>
    </row>
    <row r="9737" spans="1:11" x14ac:dyDescent="0.25">
      <c r="A9737" s="6" t="s">
        <v>9561</v>
      </c>
      <c r="B9737" s="10">
        <v>1</v>
      </c>
      <c r="C9737" s="13">
        <v>153779381</v>
      </c>
      <c r="D9737" s="14">
        <v>153844142</v>
      </c>
      <c r="E9737" t="s">
        <v>9</v>
      </c>
      <c r="F9737" s="17">
        <v>0.26473886000000002</v>
      </c>
      <c r="G9737" s="18">
        <v>0.89706606</v>
      </c>
      <c r="H9737" s="21">
        <v>0.26473886000000002</v>
      </c>
      <c r="I9737" s="22">
        <v>0.89706606</v>
      </c>
      <c r="J9737" s="25">
        <v>0.29511634851061025</v>
      </c>
      <c r="K9737" s="26">
        <f t="shared" si="152"/>
        <v>3.3884940805441253</v>
      </c>
    </row>
    <row r="9738" spans="1:11" x14ac:dyDescent="0.25">
      <c r="A9738" s="6" t="s">
        <v>13789</v>
      </c>
      <c r="B9738" s="10">
        <v>6</v>
      </c>
      <c r="C9738" s="13">
        <v>82911885</v>
      </c>
      <c r="D9738" s="14">
        <v>82939769</v>
      </c>
      <c r="E9738" t="s">
        <v>9</v>
      </c>
      <c r="F9738" s="17">
        <v>0</v>
      </c>
      <c r="G9738" s="18">
        <v>0.89668170000000003</v>
      </c>
      <c r="H9738" s="21">
        <v>1E-4</v>
      </c>
      <c r="I9738" s="22">
        <v>0.89668170000000003</v>
      </c>
      <c r="J9738" s="25">
        <v>1.1152229380838262E-4</v>
      </c>
      <c r="K9738" s="26">
        <f t="shared" si="152"/>
        <v>8966.8169999999991</v>
      </c>
    </row>
    <row r="9739" spans="1:11" x14ac:dyDescent="0.25">
      <c r="A9739" s="6" t="s">
        <v>13790</v>
      </c>
      <c r="B9739" s="10">
        <v>9</v>
      </c>
      <c r="C9739" s="13">
        <v>21507380</v>
      </c>
      <c r="D9739" s="14">
        <v>21510186</v>
      </c>
      <c r="E9739" t="s">
        <v>9</v>
      </c>
      <c r="F9739" s="17">
        <v>0</v>
      </c>
      <c r="G9739" s="18">
        <v>0.89647469999999996</v>
      </c>
      <c r="H9739" s="21">
        <v>1E-4</v>
      </c>
      <c r="I9739" s="22">
        <v>0.89647469999999996</v>
      </c>
      <c r="J9739" s="25">
        <v>1.1154804480260292E-4</v>
      </c>
      <c r="K9739" s="26">
        <f t="shared" si="152"/>
        <v>8964.7469999999994</v>
      </c>
    </row>
    <row r="9740" spans="1:11" x14ac:dyDescent="0.25">
      <c r="A9740" s="6" t="s">
        <v>13791</v>
      </c>
      <c r="B9740" s="10">
        <v>4</v>
      </c>
      <c r="C9740" s="13">
        <v>12140264</v>
      </c>
      <c r="D9740" s="14">
        <v>12146731</v>
      </c>
      <c r="E9740" t="s">
        <v>7</v>
      </c>
      <c r="F9740" s="17">
        <v>1.1001307E-2</v>
      </c>
      <c r="G9740" s="18">
        <v>0.8964126</v>
      </c>
      <c r="H9740" s="21">
        <v>1.1001307E-2</v>
      </c>
      <c r="I9740" s="22">
        <v>0.8964126</v>
      </c>
      <c r="J9740" s="25">
        <v>1.2272593000143014E-2</v>
      </c>
      <c r="K9740" s="26">
        <f t="shared" si="152"/>
        <v>81.482372958049439</v>
      </c>
    </row>
    <row r="9741" spans="1:11" x14ac:dyDescent="0.25">
      <c r="A9741" s="6" t="s">
        <v>9569</v>
      </c>
      <c r="B9741" s="10">
        <v>9</v>
      </c>
      <c r="C9741" s="13">
        <v>48495345</v>
      </c>
      <c r="D9741" s="14">
        <v>48495964</v>
      </c>
      <c r="E9741" t="s">
        <v>7</v>
      </c>
      <c r="F9741" s="17">
        <v>8.4727200000000007</v>
      </c>
      <c r="G9741" s="18">
        <v>0.89626839999999997</v>
      </c>
      <c r="H9741" s="21">
        <v>8.4727200000000007</v>
      </c>
      <c r="I9741" s="22">
        <v>0.89626839999999997</v>
      </c>
      <c r="J9741" s="25">
        <v>9.4533289358410943</v>
      </c>
      <c r="K9741" s="26">
        <f t="shared" si="152"/>
        <v>0.105782841873684</v>
      </c>
    </row>
    <row r="9742" spans="1:11" x14ac:dyDescent="0.25">
      <c r="A9742" s="6" t="s">
        <v>8475</v>
      </c>
      <c r="B9742" s="10">
        <v>12</v>
      </c>
      <c r="C9742" s="13">
        <v>21240825</v>
      </c>
      <c r="D9742" s="14">
        <v>21247323</v>
      </c>
      <c r="E9742" t="s">
        <v>9</v>
      </c>
      <c r="F9742" s="17">
        <v>7.6665349999999993E-2</v>
      </c>
      <c r="G9742" s="18">
        <v>0.89526559999999999</v>
      </c>
      <c r="H9742" s="21">
        <v>7.6665349999999993E-2</v>
      </c>
      <c r="I9742" s="22">
        <v>0.89526559999999999</v>
      </c>
      <c r="J9742" s="25">
        <v>8.563419615363306E-2</v>
      </c>
      <c r="K9742" s="26">
        <f t="shared" si="152"/>
        <v>11.677577941012466</v>
      </c>
    </row>
    <row r="9743" spans="1:11" x14ac:dyDescent="0.25">
      <c r="A9743" s="6" t="s">
        <v>9565</v>
      </c>
      <c r="B9743" s="10">
        <v>16</v>
      </c>
      <c r="C9743" s="13">
        <v>35978750</v>
      </c>
      <c r="D9743" s="14">
        <v>36037131</v>
      </c>
      <c r="E9743" t="s">
        <v>7</v>
      </c>
      <c r="F9743" s="17">
        <v>0.11162496</v>
      </c>
      <c r="G9743" s="18">
        <v>0.89470240000000001</v>
      </c>
      <c r="H9743" s="21">
        <v>0.11162496</v>
      </c>
      <c r="I9743" s="22">
        <v>0.89470240000000001</v>
      </c>
      <c r="J9743" s="25">
        <v>0.12476211084266678</v>
      </c>
      <c r="K9743" s="26">
        <f t="shared" si="152"/>
        <v>8.0152539360372455</v>
      </c>
    </row>
    <row r="9744" spans="1:11" x14ac:dyDescent="0.25">
      <c r="A9744" s="6" t="s">
        <v>13792</v>
      </c>
      <c r="B9744" s="10">
        <v>8</v>
      </c>
      <c r="C9744" s="13">
        <v>32476883</v>
      </c>
      <c r="D9744" s="14">
        <v>32477329</v>
      </c>
      <c r="E9744" t="s">
        <v>9</v>
      </c>
      <c r="F9744" s="17">
        <v>0</v>
      </c>
      <c r="G9744" s="18">
        <v>0.89424413000000003</v>
      </c>
      <c r="H9744" s="21">
        <v>1E-4</v>
      </c>
      <c r="I9744" s="22">
        <v>0.89424413000000003</v>
      </c>
      <c r="J9744" s="25">
        <v>1.1182628618428841E-4</v>
      </c>
      <c r="K9744" s="26">
        <f t="shared" si="152"/>
        <v>8942.4413000000004</v>
      </c>
    </row>
    <row r="9745" spans="1:11" x14ac:dyDescent="0.25">
      <c r="A9745" s="6" t="s">
        <v>9576</v>
      </c>
      <c r="B9745" s="10">
        <v>2</v>
      </c>
      <c r="C9745" s="13">
        <v>160583357</v>
      </c>
      <c r="D9745" s="14">
        <v>160585191</v>
      </c>
      <c r="E9745" t="s">
        <v>7</v>
      </c>
      <c r="F9745" s="17">
        <v>0.52268875000000004</v>
      </c>
      <c r="G9745" s="18">
        <v>0.89392066000000003</v>
      </c>
      <c r="H9745" s="21">
        <v>0.52268875000000004</v>
      </c>
      <c r="I9745" s="22">
        <v>0.89392066000000003</v>
      </c>
      <c r="J9745" s="25">
        <v>0.5847149231342299</v>
      </c>
      <c r="K9745" s="26">
        <f t="shared" si="152"/>
        <v>1.710235125588603</v>
      </c>
    </row>
    <row r="9746" spans="1:11" x14ac:dyDescent="0.25">
      <c r="A9746" s="6" t="s">
        <v>9584</v>
      </c>
      <c r="B9746" s="10">
        <v>17</v>
      </c>
      <c r="C9746" s="13">
        <v>47687610</v>
      </c>
      <c r="D9746" s="14">
        <v>47691083</v>
      </c>
      <c r="E9746" t="s">
        <v>7</v>
      </c>
      <c r="F9746" s="17">
        <v>0.61809236000000001</v>
      </c>
      <c r="G9746" s="18">
        <v>0.89348550000000004</v>
      </c>
      <c r="H9746" s="21">
        <v>0.61809236000000001</v>
      </c>
      <c r="I9746" s="22">
        <v>0.89348550000000004</v>
      </c>
      <c r="J9746" s="25">
        <v>0.6917765985010389</v>
      </c>
      <c r="K9746" s="26">
        <f t="shared" si="152"/>
        <v>1.4455533797570319</v>
      </c>
    </row>
    <row r="9747" spans="1:11" x14ac:dyDescent="0.25">
      <c r="A9747" s="6" t="s">
        <v>9574</v>
      </c>
      <c r="B9747" s="10" t="s">
        <v>6</v>
      </c>
      <c r="C9747" s="13">
        <v>41794991</v>
      </c>
      <c r="D9747" s="14">
        <v>41920674</v>
      </c>
      <c r="E9747" t="s">
        <v>9</v>
      </c>
      <c r="F9747" s="17">
        <v>0.86181439999999998</v>
      </c>
      <c r="G9747" s="18">
        <v>0.89266199999999996</v>
      </c>
      <c r="H9747" s="21">
        <v>0.86181439999999998</v>
      </c>
      <c r="I9747" s="22">
        <v>0.89266199999999996</v>
      </c>
      <c r="J9747" s="25">
        <v>0.96544313525164061</v>
      </c>
      <c r="K9747" s="26">
        <f t="shared" si="152"/>
        <v>1.0357937857617603</v>
      </c>
    </row>
    <row r="9748" spans="1:11" x14ac:dyDescent="0.25">
      <c r="A9748" s="6" t="s">
        <v>9568</v>
      </c>
      <c r="B9748" s="10">
        <v>7</v>
      </c>
      <c r="C9748" s="13">
        <v>28881656</v>
      </c>
      <c r="D9748" s="14">
        <v>28893585</v>
      </c>
      <c r="E9748" t="s">
        <v>7</v>
      </c>
      <c r="F9748" s="17">
        <v>11.829394000000001</v>
      </c>
      <c r="G9748" s="18">
        <v>0.89191069999999995</v>
      </c>
      <c r="H9748" s="21">
        <v>11.829394000000001</v>
      </c>
      <c r="I9748" s="22">
        <v>0.89191069999999995</v>
      </c>
      <c r="J9748" s="25">
        <v>13.262980251274037</v>
      </c>
      <c r="K9748" s="26">
        <f t="shared" si="152"/>
        <v>7.5397835256818729E-2</v>
      </c>
    </row>
    <row r="9749" spans="1:11" x14ac:dyDescent="0.25">
      <c r="A9749" s="6" t="s">
        <v>9563</v>
      </c>
      <c r="B9749" s="10">
        <v>7</v>
      </c>
      <c r="C9749" s="13">
        <v>66689889</v>
      </c>
      <c r="D9749" s="14">
        <v>66717256</v>
      </c>
      <c r="E9749" t="s">
        <v>7</v>
      </c>
      <c r="F9749" s="17">
        <v>1.2486074</v>
      </c>
      <c r="G9749" s="18">
        <v>0.89190840000000005</v>
      </c>
      <c r="H9749" s="21">
        <v>1.2486074</v>
      </c>
      <c r="I9749" s="22">
        <v>0.89190840000000005</v>
      </c>
      <c r="J9749" s="25">
        <v>1.3999278401234925</v>
      </c>
      <c r="K9749" s="26">
        <f t="shared" si="152"/>
        <v>0.71432253244694854</v>
      </c>
    </row>
    <row r="9750" spans="1:11" x14ac:dyDescent="0.25">
      <c r="A9750" s="6" t="s">
        <v>9564</v>
      </c>
      <c r="B9750" s="10">
        <v>5</v>
      </c>
      <c r="C9750" s="13">
        <v>107497378</v>
      </c>
      <c r="D9750" s="14">
        <v>107580596</v>
      </c>
      <c r="E9750" t="s">
        <v>7</v>
      </c>
      <c r="F9750" s="17">
        <v>0.2055816</v>
      </c>
      <c r="G9750" s="18">
        <v>0.89178109999999999</v>
      </c>
      <c r="H9750" s="21">
        <v>0.2055816</v>
      </c>
      <c r="I9750" s="22">
        <v>0.89178109999999999</v>
      </c>
      <c r="J9750" s="25">
        <v>0.23052921843712543</v>
      </c>
      <c r="K9750" s="26">
        <f t="shared" si="152"/>
        <v>4.3378449238647816</v>
      </c>
    </row>
    <row r="9751" spans="1:11" x14ac:dyDescent="0.25">
      <c r="A9751" s="6" t="s">
        <v>9579</v>
      </c>
      <c r="B9751" s="10">
        <v>3</v>
      </c>
      <c r="C9751" s="13">
        <v>88381004</v>
      </c>
      <c r="D9751" s="14">
        <v>88382811</v>
      </c>
      <c r="E9751" t="s">
        <v>7</v>
      </c>
      <c r="F9751" s="17">
        <v>1.5135942</v>
      </c>
      <c r="G9751" s="18">
        <v>0.89054405999999997</v>
      </c>
      <c r="H9751" s="21">
        <v>1.5135942</v>
      </c>
      <c r="I9751" s="22">
        <v>0.89054405999999997</v>
      </c>
      <c r="J9751" s="25">
        <v>1.699628651725553</v>
      </c>
      <c r="K9751" s="26">
        <f t="shared" si="152"/>
        <v>0.5883638164046876</v>
      </c>
    </row>
    <row r="9752" spans="1:11" x14ac:dyDescent="0.25">
      <c r="A9752" s="6" t="s">
        <v>9572</v>
      </c>
      <c r="B9752" s="10">
        <v>10</v>
      </c>
      <c r="C9752" s="13">
        <v>76293165</v>
      </c>
      <c r="D9752" s="14">
        <v>76294860</v>
      </c>
      <c r="E9752" t="s">
        <v>7</v>
      </c>
      <c r="F9752" s="17">
        <v>0.50344414000000004</v>
      </c>
      <c r="G9752" s="18">
        <v>0.8890188</v>
      </c>
      <c r="H9752" s="21">
        <v>0.50344414000000004</v>
      </c>
      <c r="I9752" s="22">
        <v>0.8890188</v>
      </c>
      <c r="J9752" s="25">
        <v>0.56629189393970081</v>
      </c>
      <c r="K9752" s="26">
        <f t="shared" si="152"/>
        <v>1.765873767047919</v>
      </c>
    </row>
    <row r="9753" spans="1:11" x14ac:dyDescent="0.25">
      <c r="A9753" s="6" t="s">
        <v>9553</v>
      </c>
      <c r="B9753" s="10">
        <v>10</v>
      </c>
      <c r="C9753" s="13">
        <v>128567523</v>
      </c>
      <c r="D9753" s="14">
        <v>128589652</v>
      </c>
      <c r="E9753" t="s">
        <v>9</v>
      </c>
      <c r="F9753" s="17">
        <v>7.9860386999999999</v>
      </c>
      <c r="G9753" s="18">
        <v>0.88887059999999996</v>
      </c>
      <c r="H9753" s="21">
        <v>7.9860386999999999</v>
      </c>
      <c r="I9753" s="22">
        <v>0.88887059999999996</v>
      </c>
      <c r="J9753" s="25">
        <v>8.9844783931429397</v>
      </c>
      <c r="K9753" s="26">
        <f t="shared" si="152"/>
        <v>0.11130306693855616</v>
      </c>
    </row>
    <row r="9754" spans="1:11" x14ac:dyDescent="0.25">
      <c r="A9754" s="6" t="s">
        <v>9577</v>
      </c>
      <c r="B9754" s="10">
        <v>17</v>
      </c>
      <c r="C9754" s="13">
        <v>33783340</v>
      </c>
      <c r="D9754" s="14">
        <v>33785724</v>
      </c>
      <c r="E9754" t="s">
        <v>9</v>
      </c>
      <c r="F9754" s="17">
        <v>0.76130794999999996</v>
      </c>
      <c r="G9754" s="18">
        <v>0.88814800000000005</v>
      </c>
      <c r="H9754" s="21">
        <v>0.76130794999999996</v>
      </c>
      <c r="I9754" s="22">
        <v>0.88814800000000005</v>
      </c>
      <c r="J9754" s="25">
        <v>0.85718590820448837</v>
      </c>
      <c r="K9754" s="26">
        <f t="shared" si="152"/>
        <v>1.1666080723313084</v>
      </c>
    </row>
    <row r="9755" spans="1:11" x14ac:dyDescent="0.25">
      <c r="A9755" s="6" t="s">
        <v>9578</v>
      </c>
      <c r="B9755" s="10">
        <v>15</v>
      </c>
      <c r="C9755" s="13">
        <v>98092589</v>
      </c>
      <c r="D9755" s="14">
        <v>98132447</v>
      </c>
      <c r="E9755" t="s">
        <v>7</v>
      </c>
      <c r="F9755" s="17">
        <v>2.4660701999999999</v>
      </c>
      <c r="G9755" s="18">
        <v>0.88778979999999996</v>
      </c>
      <c r="H9755" s="21">
        <v>2.4660701999999999</v>
      </c>
      <c r="I9755" s="22">
        <v>0.88778979999999996</v>
      </c>
      <c r="J9755" s="25">
        <v>2.7777636102599961</v>
      </c>
      <c r="K9755" s="26">
        <f t="shared" si="152"/>
        <v>0.36000183611966924</v>
      </c>
    </row>
    <row r="9756" spans="1:11" x14ac:dyDescent="0.25">
      <c r="A9756" s="6" t="s">
        <v>9581</v>
      </c>
      <c r="B9756" s="10">
        <v>6</v>
      </c>
      <c r="C9756" s="13">
        <v>97210689</v>
      </c>
      <c r="D9756" s="14">
        <v>97233315</v>
      </c>
      <c r="E9756" t="s">
        <v>7</v>
      </c>
      <c r="F9756" s="17">
        <v>14.403797000000001</v>
      </c>
      <c r="G9756" s="18">
        <v>0.88756230000000003</v>
      </c>
      <c r="H9756" s="21">
        <v>14.403797000000001</v>
      </c>
      <c r="I9756" s="22">
        <v>0.88756230000000003</v>
      </c>
      <c r="J9756" s="25">
        <v>16.228491228165055</v>
      </c>
      <c r="K9756" s="26">
        <f t="shared" si="152"/>
        <v>6.1620022831479784E-2</v>
      </c>
    </row>
    <row r="9757" spans="1:11" x14ac:dyDescent="0.25">
      <c r="A9757" s="6" t="s">
        <v>9583</v>
      </c>
      <c r="B9757" s="10">
        <v>18</v>
      </c>
      <c r="C9757" s="13">
        <v>70508680</v>
      </c>
      <c r="D9757" s="14">
        <v>70530620</v>
      </c>
      <c r="E9757" t="s">
        <v>9</v>
      </c>
      <c r="F9757" s="17">
        <v>9.439648</v>
      </c>
      <c r="G9757" s="18">
        <v>0.88722400000000001</v>
      </c>
      <c r="H9757" s="21">
        <v>9.439648</v>
      </c>
      <c r="I9757" s="22">
        <v>0.88722400000000001</v>
      </c>
      <c r="J9757" s="25">
        <v>10.639531843142205</v>
      </c>
      <c r="K9757" s="26">
        <f t="shared" si="152"/>
        <v>9.3989097898565716E-2</v>
      </c>
    </row>
    <row r="9758" spans="1:11" x14ac:dyDescent="0.25">
      <c r="A9758" s="6" t="s">
        <v>9575</v>
      </c>
      <c r="B9758" s="10">
        <v>6</v>
      </c>
      <c r="C9758" s="13">
        <v>124913681</v>
      </c>
      <c r="D9758" s="14">
        <v>124917946</v>
      </c>
      <c r="E9758" t="s">
        <v>9</v>
      </c>
      <c r="F9758" s="17">
        <v>0.84968120000000003</v>
      </c>
      <c r="G9758" s="18">
        <v>0.88680420000000004</v>
      </c>
      <c r="H9758" s="21">
        <v>0.84968120000000003</v>
      </c>
      <c r="I9758" s="22">
        <v>0.88680420000000004</v>
      </c>
      <c r="J9758" s="25">
        <v>0.95813844814898264</v>
      </c>
      <c r="K9758" s="26">
        <f t="shared" si="152"/>
        <v>1.0436905041561471</v>
      </c>
    </row>
    <row r="9759" spans="1:11" x14ac:dyDescent="0.25">
      <c r="A9759" s="6" t="s">
        <v>9557</v>
      </c>
      <c r="B9759" s="10">
        <v>2</v>
      </c>
      <c r="C9759" s="13">
        <v>172036233</v>
      </c>
      <c r="D9759" s="14">
        <v>172043466</v>
      </c>
      <c r="E9759" t="s">
        <v>9</v>
      </c>
      <c r="F9759" s="17">
        <v>2.3593855000000001</v>
      </c>
      <c r="G9759" s="18">
        <v>0.88548404000000003</v>
      </c>
      <c r="H9759" s="21">
        <v>2.3593855000000001</v>
      </c>
      <c r="I9759" s="22">
        <v>0.88548404000000003</v>
      </c>
      <c r="J9759" s="25">
        <v>2.664514992274734</v>
      </c>
      <c r="K9759" s="26">
        <f t="shared" si="152"/>
        <v>0.37530282355299716</v>
      </c>
    </row>
    <row r="9760" spans="1:11" x14ac:dyDescent="0.25">
      <c r="A9760" s="6" t="s">
        <v>9591</v>
      </c>
      <c r="B9760" s="10">
        <v>11</v>
      </c>
      <c r="C9760" s="13">
        <v>75461715</v>
      </c>
      <c r="D9760" s="14">
        <v>75470899</v>
      </c>
      <c r="E9760" t="s">
        <v>7</v>
      </c>
      <c r="F9760" s="17">
        <v>0.32683047999999998</v>
      </c>
      <c r="G9760" s="18">
        <v>0.88488610000000001</v>
      </c>
      <c r="H9760" s="21">
        <v>0.32683047999999998</v>
      </c>
      <c r="I9760" s="22">
        <v>0.88488610000000001</v>
      </c>
      <c r="J9760" s="25">
        <v>0.36934751263467691</v>
      </c>
      <c r="K9760" s="26">
        <f t="shared" si="152"/>
        <v>2.7074772830245211</v>
      </c>
    </row>
    <row r="9761" spans="1:11" x14ac:dyDescent="0.25">
      <c r="A9761" s="6" t="s">
        <v>9570</v>
      </c>
      <c r="B9761" s="10">
        <v>2</v>
      </c>
      <c r="C9761" s="13">
        <v>52691664</v>
      </c>
      <c r="D9761" s="14">
        <v>52742281</v>
      </c>
      <c r="E9761" t="s">
        <v>9</v>
      </c>
      <c r="F9761" s="17">
        <v>8.9926080000000006</v>
      </c>
      <c r="G9761" s="18">
        <v>0.88453143999999995</v>
      </c>
      <c r="H9761" s="21">
        <v>8.9926080000000006</v>
      </c>
      <c r="I9761" s="22">
        <v>0.88453143999999995</v>
      </c>
      <c r="J9761" s="25">
        <v>10.166521610582889</v>
      </c>
      <c r="K9761" s="26">
        <f t="shared" si="152"/>
        <v>9.8362059149025502E-2</v>
      </c>
    </row>
    <row r="9762" spans="1:11" x14ac:dyDescent="0.25">
      <c r="A9762" s="6" t="s">
        <v>9586</v>
      </c>
      <c r="B9762" s="10">
        <v>7</v>
      </c>
      <c r="C9762" s="13">
        <v>11161374</v>
      </c>
      <c r="D9762" s="14">
        <v>11166182</v>
      </c>
      <c r="E9762" t="s">
        <v>9</v>
      </c>
      <c r="F9762" s="17">
        <v>9.8735429999999997</v>
      </c>
      <c r="G9762" s="18">
        <v>0.88406395999999998</v>
      </c>
      <c r="H9762" s="21">
        <v>9.8735429999999997</v>
      </c>
      <c r="I9762" s="22">
        <v>0.88406395999999998</v>
      </c>
      <c r="J9762" s="25">
        <v>11.168358226026994</v>
      </c>
      <c r="K9762" s="26">
        <f t="shared" si="152"/>
        <v>8.953867522529653E-2</v>
      </c>
    </row>
    <row r="9763" spans="1:11" x14ac:dyDescent="0.25">
      <c r="A9763" s="6" t="s">
        <v>9585</v>
      </c>
      <c r="B9763" s="10">
        <v>11</v>
      </c>
      <c r="C9763" s="13">
        <v>120780746</v>
      </c>
      <c r="D9763" s="14">
        <v>120784207</v>
      </c>
      <c r="E9763" t="s">
        <v>9</v>
      </c>
      <c r="F9763" s="17">
        <v>3.7155860000000001</v>
      </c>
      <c r="G9763" s="18">
        <v>0.88323940000000001</v>
      </c>
      <c r="H9763" s="21">
        <v>3.7155860000000001</v>
      </c>
      <c r="I9763" s="22">
        <v>0.88323940000000001</v>
      </c>
      <c r="J9763" s="25">
        <v>4.2067711200383497</v>
      </c>
      <c r="K9763" s="26">
        <f t="shared" si="152"/>
        <v>0.23771200558942787</v>
      </c>
    </row>
    <row r="9764" spans="1:11" x14ac:dyDescent="0.25">
      <c r="A9764" s="6" t="s">
        <v>9588</v>
      </c>
      <c r="B9764" s="10">
        <v>3</v>
      </c>
      <c r="C9764" s="13">
        <v>116272553</v>
      </c>
      <c r="D9764" s="14">
        <v>116424032</v>
      </c>
      <c r="E9764" t="s">
        <v>9</v>
      </c>
      <c r="F9764" s="17">
        <v>5.4070687</v>
      </c>
      <c r="G9764" s="18">
        <v>0.88242390000000004</v>
      </c>
      <c r="H9764" s="21">
        <v>5.4070687</v>
      </c>
      <c r="I9764" s="22">
        <v>0.88242390000000004</v>
      </c>
      <c r="J9764" s="25">
        <v>6.1275184183021327</v>
      </c>
      <c r="K9764" s="26">
        <f t="shared" si="152"/>
        <v>0.16319820386228864</v>
      </c>
    </row>
    <row r="9765" spans="1:11" x14ac:dyDescent="0.25">
      <c r="A9765" s="6" t="s">
        <v>9589</v>
      </c>
      <c r="B9765" s="10">
        <v>2</v>
      </c>
      <c r="C9765" s="13">
        <v>117121374</v>
      </c>
      <c r="D9765" s="14">
        <v>117182279</v>
      </c>
      <c r="E9765" t="s">
        <v>7</v>
      </c>
      <c r="F9765" s="17">
        <v>6.3489760000000004</v>
      </c>
      <c r="G9765" s="18">
        <v>0.88153314999999999</v>
      </c>
      <c r="H9765" s="21">
        <v>6.3489760000000004</v>
      </c>
      <c r="I9765" s="22">
        <v>0.88153314999999999</v>
      </c>
      <c r="J9765" s="25">
        <v>7.2021976711823035</v>
      </c>
      <c r="K9765" s="26">
        <f t="shared" si="152"/>
        <v>0.13884650847632751</v>
      </c>
    </row>
    <row r="9766" spans="1:11" x14ac:dyDescent="0.25">
      <c r="A9766" s="6" t="s">
        <v>9592</v>
      </c>
      <c r="B9766" s="10">
        <v>16</v>
      </c>
      <c r="C9766" s="13">
        <v>18811779</v>
      </c>
      <c r="D9766" s="14">
        <v>18835261</v>
      </c>
      <c r="E9766" t="s">
        <v>7</v>
      </c>
      <c r="F9766" s="17">
        <v>1.9362351</v>
      </c>
      <c r="G9766" s="18">
        <v>0.88103925999999999</v>
      </c>
      <c r="H9766" s="21">
        <v>1.9362351</v>
      </c>
      <c r="I9766" s="22">
        <v>0.88103925999999999</v>
      </c>
      <c r="J9766" s="25">
        <v>2.1976717586909804</v>
      </c>
      <c r="K9766" s="26">
        <f t="shared" si="152"/>
        <v>0.45502700575978611</v>
      </c>
    </row>
    <row r="9767" spans="1:11" x14ac:dyDescent="0.25">
      <c r="A9767" s="6" t="s">
        <v>9587</v>
      </c>
      <c r="B9767" s="10">
        <v>18</v>
      </c>
      <c r="C9767" s="13">
        <v>80253292</v>
      </c>
      <c r="D9767" s="14">
        <v>80292725</v>
      </c>
      <c r="E9767" t="s">
        <v>7</v>
      </c>
      <c r="F9767" s="17">
        <v>3.3248104999999999</v>
      </c>
      <c r="G9767" s="18">
        <v>0.88083739999999999</v>
      </c>
      <c r="H9767" s="21">
        <v>3.3248104999999999</v>
      </c>
      <c r="I9767" s="22">
        <v>0.88083739999999999</v>
      </c>
      <c r="J9767" s="25">
        <v>3.7746018731720516</v>
      </c>
      <c r="K9767" s="26">
        <f t="shared" si="152"/>
        <v>0.26492860269780788</v>
      </c>
    </row>
    <row r="9768" spans="1:11" x14ac:dyDescent="0.25">
      <c r="A9768" s="6" t="s">
        <v>9567</v>
      </c>
      <c r="B9768" s="10">
        <v>15</v>
      </c>
      <c r="C9768" s="13">
        <v>31601852</v>
      </c>
      <c r="D9768" s="14">
        <v>31621227</v>
      </c>
      <c r="E9768" t="s">
        <v>7</v>
      </c>
      <c r="F9768" s="17">
        <v>4.6940736999999997</v>
      </c>
      <c r="G9768" s="18">
        <v>0.88004890000000002</v>
      </c>
      <c r="H9768" s="21">
        <v>4.6940736999999997</v>
      </c>
      <c r="I9768" s="22">
        <v>0.88004890000000002</v>
      </c>
      <c r="J9768" s="25">
        <v>5.3338782651736736</v>
      </c>
      <c r="K9768" s="26">
        <f t="shared" si="152"/>
        <v>0.18748084419722683</v>
      </c>
    </row>
    <row r="9769" spans="1:11" x14ac:dyDescent="0.25">
      <c r="A9769" s="6" t="s">
        <v>9580</v>
      </c>
      <c r="B9769" s="10">
        <v>11</v>
      </c>
      <c r="C9769" s="13">
        <v>32347820</v>
      </c>
      <c r="D9769" s="14">
        <v>32428173</v>
      </c>
      <c r="E9769" t="s">
        <v>7</v>
      </c>
      <c r="F9769" s="17">
        <v>0.14239926999999999</v>
      </c>
      <c r="G9769" s="18">
        <v>0.87928949999999995</v>
      </c>
      <c r="H9769" s="21">
        <v>0.14239926999999999</v>
      </c>
      <c r="I9769" s="22">
        <v>0.87928949999999995</v>
      </c>
      <c r="J9769" s="25">
        <v>0.16194810696590828</v>
      </c>
      <c r="K9769" s="26">
        <f t="shared" si="152"/>
        <v>6.1748174692187678</v>
      </c>
    </row>
    <row r="9770" spans="1:11" x14ac:dyDescent="0.25">
      <c r="A9770" s="6" t="s">
        <v>9597</v>
      </c>
      <c r="B9770" s="10" t="s">
        <v>6</v>
      </c>
      <c r="C9770" s="13">
        <v>9654267</v>
      </c>
      <c r="D9770" s="14">
        <v>9663003</v>
      </c>
      <c r="E9770" t="s">
        <v>9</v>
      </c>
      <c r="F9770" s="17">
        <v>1.7616540999999999</v>
      </c>
      <c r="G9770" s="18">
        <v>0.87904139999999997</v>
      </c>
      <c r="H9770" s="21">
        <v>1.7616540999999999</v>
      </c>
      <c r="I9770" s="22">
        <v>0.87904139999999997</v>
      </c>
      <c r="J9770" s="25">
        <v>2.0040627210504534</v>
      </c>
      <c r="K9770" s="26">
        <f t="shared" si="152"/>
        <v>0.49898637876754581</v>
      </c>
    </row>
    <row r="9771" spans="1:11" x14ac:dyDescent="0.25">
      <c r="A9771" s="6" t="s">
        <v>9593</v>
      </c>
      <c r="B9771" s="10">
        <v>4</v>
      </c>
      <c r="C9771" s="13">
        <v>32657119</v>
      </c>
      <c r="D9771" s="14">
        <v>32775217</v>
      </c>
      <c r="E9771" t="s">
        <v>7</v>
      </c>
      <c r="F9771" s="17">
        <v>0.37679064000000001</v>
      </c>
      <c r="G9771" s="18">
        <v>0.87804097000000003</v>
      </c>
      <c r="H9771" s="21">
        <v>0.37679064000000001</v>
      </c>
      <c r="I9771" s="22">
        <v>0.87804097000000003</v>
      </c>
      <c r="J9771" s="25">
        <v>0.42912649053266844</v>
      </c>
      <c r="K9771" s="26">
        <f t="shared" si="152"/>
        <v>2.3303152381916918</v>
      </c>
    </row>
    <row r="9772" spans="1:11" x14ac:dyDescent="0.25">
      <c r="A9772" s="6" t="s">
        <v>9590</v>
      </c>
      <c r="B9772" s="10">
        <v>13</v>
      </c>
      <c r="C9772" s="13">
        <v>74350309</v>
      </c>
      <c r="D9772" s="14">
        <v>74365783</v>
      </c>
      <c r="E9772" t="s">
        <v>7</v>
      </c>
      <c r="F9772" s="17">
        <v>1.251501</v>
      </c>
      <c r="G9772" s="18">
        <v>0.87797570000000003</v>
      </c>
      <c r="H9772" s="21">
        <v>1.251501</v>
      </c>
      <c r="I9772" s="22">
        <v>0.87797570000000003</v>
      </c>
      <c r="J9772" s="25">
        <v>1.4254392234318101</v>
      </c>
      <c r="K9772" s="26">
        <f t="shared" si="152"/>
        <v>0.70153815298589461</v>
      </c>
    </row>
    <row r="9773" spans="1:11" x14ac:dyDescent="0.25">
      <c r="A9773" s="6" t="s">
        <v>9602</v>
      </c>
      <c r="B9773" s="10">
        <v>2</v>
      </c>
      <c r="C9773" s="13">
        <v>73312601</v>
      </c>
      <c r="D9773" s="14">
        <v>73337818</v>
      </c>
      <c r="E9773" t="s">
        <v>7</v>
      </c>
      <c r="F9773" s="17">
        <v>0.73785520000000004</v>
      </c>
      <c r="G9773" s="18">
        <v>0.87675214000000001</v>
      </c>
      <c r="H9773" s="21">
        <v>0.73785520000000004</v>
      </c>
      <c r="I9773" s="22">
        <v>0.87675214000000001</v>
      </c>
      <c r="J9773" s="25">
        <v>0.84157787171183873</v>
      </c>
      <c r="K9773" s="26">
        <f t="shared" si="152"/>
        <v>1.1882441704009132</v>
      </c>
    </row>
    <row r="9774" spans="1:11" x14ac:dyDescent="0.25">
      <c r="A9774" s="6" t="s">
        <v>9594</v>
      </c>
      <c r="B9774" s="10">
        <v>13</v>
      </c>
      <c r="C9774" s="13">
        <v>47084775</v>
      </c>
      <c r="D9774" s="14">
        <v>47106201</v>
      </c>
      <c r="E9774" t="s">
        <v>9</v>
      </c>
      <c r="F9774" s="17">
        <v>0.53719616000000003</v>
      </c>
      <c r="G9774" s="18">
        <v>0.87674945999999998</v>
      </c>
      <c r="H9774" s="21">
        <v>0.53719616000000003</v>
      </c>
      <c r="I9774" s="22">
        <v>0.87674945999999998</v>
      </c>
      <c r="J9774" s="25">
        <v>0.61271341986341232</v>
      </c>
      <c r="K9774" s="26">
        <f t="shared" si="152"/>
        <v>1.6320843767758875</v>
      </c>
    </row>
    <row r="9775" spans="1:11" x14ac:dyDescent="0.25">
      <c r="A9775" s="6" t="s">
        <v>9595</v>
      </c>
      <c r="B9775" s="10">
        <v>14</v>
      </c>
      <c r="C9775" s="13">
        <v>30039949</v>
      </c>
      <c r="D9775" s="14">
        <v>30491156</v>
      </c>
      <c r="E9775" t="s">
        <v>9</v>
      </c>
      <c r="F9775" s="17">
        <v>1.9498228</v>
      </c>
      <c r="G9775" s="18">
        <v>0.87526669999999995</v>
      </c>
      <c r="H9775" s="21">
        <v>1.9498228</v>
      </c>
      <c r="I9775" s="22">
        <v>0.87526669999999995</v>
      </c>
      <c r="J9775" s="25">
        <v>2.2276899143998055</v>
      </c>
      <c r="K9775" s="26">
        <f t="shared" si="152"/>
        <v>0.44889550988941146</v>
      </c>
    </row>
    <row r="9776" spans="1:11" x14ac:dyDescent="0.25">
      <c r="A9776" s="6" t="s">
        <v>9599</v>
      </c>
      <c r="B9776" s="10">
        <v>2</v>
      </c>
      <c r="C9776" s="13">
        <v>155563181</v>
      </c>
      <c r="D9776" s="14">
        <v>155592810</v>
      </c>
      <c r="E9776" t="s">
        <v>9</v>
      </c>
      <c r="F9776" s="17">
        <v>1.8412603999999999</v>
      </c>
      <c r="G9776" s="18">
        <v>0.87509084000000004</v>
      </c>
      <c r="H9776" s="21">
        <v>1.8412603999999999</v>
      </c>
      <c r="I9776" s="22">
        <v>0.87509084000000004</v>
      </c>
      <c r="J9776" s="25">
        <v>2.1040791605132099</v>
      </c>
      <c r="K9776" s="26">
        <f t="shared" si="152"/>
        <v>0.47526728973262017</v>
      </c>
    </row>
    <row r="9777" spans="1:11" x14ac:dyDescent="0.25">
      <c r="A9777" s="6" t="s">
        <v>13793</v>
      </c>
      <c r="B9777" s="10">
        <v>7</v>
      </c>
      <c r="C9777" s="13">
        <v>139064641</v>
      </c>
      <c r="D9777" s="14">
        <v>139083976</v>
      </c>
      <c r="E9777" t="s">
        <v>7</v>
      </c>
      <c r="F9777" s="17">
        <v>0</v>
      </c>
      <c r="G9777" s="18">
        <v>0.87376319999999996</v>
      </c>
      <c r="H9777" s="21">
        <v>1E-4</v>
      </c>
      <c r="I9777" s="22">
        <v>0.87376319999999996</v>
      </c>
      <c r="J9777" s="25">
        <v>1.14447484169624E-4</v>
      </c>
      <c r="K9777" s="26">
        <f t="shared" si="152"/>
        <v>8737.6319999999996</v>
      </c>
    </row>
    <row r="9778" spans="1:11" x14ac:dyDescent="0.25">
      <c r="A9778" s="6" t="s">
        <v>9598</v>
      </c>
      <c r="B9778" s="10">
        <v>16</v>
      </c>
      <c r="C9778" s="13">
        <v>56007245</v>
      </c>
      <c r="D9778" s="14">
        <v>56029739</v>
      </c>
      <c r="E9778" t="s">
        <v>9</v>
      </c>
      <c r="F9778" s="17">
        <v>0.39798080000000002</v>
      </c>
      <c r="G9778" s="18">
        <v>0.87367475000000006</v>
      </c>
      <c r="H9778" s="21">
        <v>0.39798080000000002</v>
      </c>
      <c r="I9778" s="22">
        <v>0.87367475000000006</v>
      </c>
      <c r="J9778" s="25">
        <v>0.45552512533983613</v>
      </c>
      <c r="K9778" s="26">
        <f t="shared" si="152"/>
        <v>2.1952685908465934</v>
      </c>
    </row>
    <row r="9779" spans="1:11" x14ac:dyDescent="0.25">
      <c r="A9779" s="6" t="s">
        <v>9596</v>
      </c>
      <c r="B9779" s="10">
        <v>3</v>
      </c>
      <c r="C9779" s="13">
        <v>95015625</v>
      </c>
      <c r="D9779" s="14">
        <v>95020138</v>
      </c>
      <c r="E9779" t="s">
        <v>7</v>
      </c>
      <c r="F9779" s="17">
        <v>6.8497149999999998</v>
      </c>
      <c r="G9779" s="18">
        <v>0.87352929999999995</v>
      </c>
      <c r="H9779" s="21">
        <v>6.8497149999999998</v>
      </c>
      <c r="I9779" s="22">
        <v>0.87352929999999995</v>
      </c>
      <c r="J9779" s="25">
        <v>7.8414255824046197</v>
      </c>
      <c r="K9779" s="26">
        <f t="shared" si="152"/>
        <v>0.12752783144992164</v>
      </c>
    </row>
    <row r="9780" spans="1:11" x14ac:dyDescent="0.25">
      <c r="A9780" s="6" t="s">
        <v>9610</v>
      </c>
      <c r="B9780" s="10">
        <v>19</v>
      </c>
      <c r="C9780" s="13">
        <v>9557606</v>
      </c>
      <c r="D9780" s="14">
        <v>9559248</v>
      </c>
      <c r="E9780" t="s">
        <v>9</v>
      </c>
      <c r="F9780" s="17">
        <v>0.83736085999999998</v>
      </c>
      <c r="G9780" s="18">
        <v>0.87321280000000001</v>
      </c>
      <c r="H9780" s="21">
        <v>0.83736085999999998</v>
      </c>
      <c r="I9780" s="22">
        <v>0.87321280000000001</v>
      </c>
      <c r="J9780" s="25">
        <v>0.95894249374264784</v>
      </c>
      <c r="K9780" s="26">
        <f t="shared" si="152"/>
        <v>1.042815399802661</v>
      </c>
    </row>
    <row r="9781" spans="1:11" x14ac:dyDescent="0.25">
      <c r="A9781" s="6" t="s">
        <v>9600</v>
      </c>
      <c r="B9781" s="10">
        <v>14</v>
      </c>
      <c r="C9781" s="13">
        <v>51129068</v>
      </c>
      <c r="D9781" s="14">
        <v>51131122</v>
      </c>
      <c r="E9781" t="s">
        <v>7</v>
      </c>
      <c r="F9781" s="17">
        <v>0.88362819999999997</v>
      </c>
      <c r="G9781" s="18">
        <v>0.87290657000000005</v>
      </c>
      <c r="H9781" s="21">
        <v>0.88362819999999997</v>
      </c>
      <c r="I9781" s="22">
        <v>0.87290657000000005</v>
      </c>
      <c r="J9781" s="25">
        <v>1.01228267762952</v>
      </c>
      <c r="K9781" s="26">
        <f t="shared" si="152"/>
        <v>0.98786635600810391</v>
      </c>
    </row>
    <row r="9782" spans="1:11" x14ac:dyDescent="0.25">
      <c r="A9782" s="6" t="s">
        <v>9601</v>
      </c>
      <c r="B9782" s="10">
        <v>13</v>
      </c>
      <c r="C9782" s="13">
        <v>111580261</v>
      </c>
      <c r="D9782" s="14">
        <v>111644830</v>
      </c>
      <c r="E9782" t="s">
        <v>7</v>
      </c>
      <c r="F9782" s="17">
        <v>24.793163</v>
      </c>
      <c r="G9782" s="18">
        <v>0.87211620000000001</v>
      </c>
      <c r="H9782" s="21">
        <v>24.793163</v>
      </c>
      <c r="I9782" s="22">
        <v>0.87211620000000001</v>
      </c>
      <c r="J9782" s="25">
        <v>28.428738051190884</v>
      </c>
      <c r="K9782" s="26">
        <f t="shared" si="152"/>
        <v>3.5175673228946221E-2</v>
      </c>
    </row>
    <row r="9783" spans="1:11" x14ac:dyDescent="0.25">
      <c r="A9783" s="6" t="s">
        <v>9604</v>
      </c>
      <c r="B9783" s="10">
        <v>16</v>
      </c>
      <c r="C9783" s="13">
        <v>72663149</v>
      </c>
      <c r="D9783" s="14">
        <v>73046095</v>
      </c>
      <c r="E9783" t="s">
        <v>7</v>
      </c>
      <c r="F9783" s="17">
        <v>1.1987958999999999</v>
      </c>
      <c r="G9783" s="18">
        <v>0.87179863000000002</v>
      </c>
      <c r="H9783" s="21">
        <v>1.1987958999999999</v>
      </c>
      <c r="I9783" s="22">
        <v>0.87179863000000002</v>
      </c>
      <c r="J9783" s="25">
        <v>1.3750834868827448</v>
      </c>
      <c r="K9783" s="26">
        <f t="shared" si="152"/>
        <v>0.72722857160255561</v>
      </c>
    </row>
    <row r="9784" spans="1:11" x14ac:dyDescent="0.25">
      <c r="A9784" s="6" t="s">
        <v>9613</v>
      </c>
      <c r="B9784" s="10">
        <v>5</v>
      </c>
      <c r="C9784" s="13">
        <v>114773737</v>
      </c>
      <c r="D9784" s="14">
        <v>114774983</v>
      </c>
      <c r="E9784" t="s">
        <v>9</v>
      </c>
      <c r="F9784" s="17">
        <v>35.02581</v>
      </c>
      <c r="G9784" s="18">
        <v>0.87006709999999998</v>
      </c>
      <c r="H9784" s="21">
        <v>35.02581</v>
      </c>
      <c r="I9784" s="22">
        <v>0.87006709999999998</v>
      </c>
      <c r="J9784" s="25">
        <v>40.256446887831984</v>
      </c>
      <c r="K9784" s="26">
        <f t="shared" si="152"/>
        <v>2.4840741727314798E-2</v>
      </c>
    </row>
    <row r="9785" spans="1:11" x14ac:dyDescent="0.25">
      <c r="A9785" s="6" t="s">
        <v>9603</v>
      </c>
      <c r="B9785" s="10">
        <v>14</v>
      </c>
      <c r="C9785" s="13">
        <v>59320964</v>
      </c>
      <c r="D9785" s="14">
        <v>59341330</v>
      </c>
      <c r="E9785" t="s">
        <v>9</v>
      </c>
      <c r="F9785" s="17">
        <v>0.36209527000000002</v>
      </c>
      <c r="G9785" s="18">
        <v>0.86911665999999999</v>
      </c>
      <c r="H9785" s="21">
        <v>0.36209527000000002</v>
      </c>
      <c r="I9785" s="22">
        <v>0.86911665999999999</v>
      </c>
      <c r="J9785" s="25">
        <v>0.4166244724845109</v>
      </c>
      <c r="K9785" s="26">
        <f t="shared" si="152"/>
        <v>2.4002430631032543</v>
      </c>
    </row>
    <row r="9786" spans="1:11" x14ac:dyDescent="0.25">
      <c r="A9786" s="6" t="s">
        <v>9605</v>
      </c>
      <c r="B9786" s="10">
        <v>11</v>
      </c>
      <c r="C9786" s="13">
        <v>109437172</v>
      </c>
      <c r="D9786" s="14">
        <v>109438145</v>
      </c>
      <c r="E9786" t="s">
        <v>9</v>
      </c>
      <c r="F9786" s="17">
        <v>0.22087511000000001</v>
      </c>
      <c r="G9786" s="18">
        <v>0.86784636999999998</v>
      </c>
      <c r="H9786" s="21">
        <v>0.22087511000000001</v>
      </c>
      <c r="I9786" s="22">
        <v>0.86784636999999998</v>
      </c>
      <c r="J9786" s="25">
        <v>0.25450945885733212</v>
      </c>
      <c r="K9786" s="26">
        <f t="shared" si="152"/>
        <v>3.9291270528399509</v>
      </c>
    </row>
    <row r="9787" spans="1:11" x14ac:dyDescent="0.25">
      <c r="A9787" s="6" t="s">
        <v>9614</v>
      </c>
      <c r="B9787" s="10">
        <v>15</v>
      </c>
      <c r="C9787" s="13">
        <v>9111985</v>
      </c>
      <c r="D9787" s="14">
        <v>9140451</v>
      </c>
      <c r="E9787" t="s">
        <v>9</v>
      </c>
      <c r="F9787" s="17">
        <v>5.349119</v>
      </c>
      <c r="G9787" s="18">
        <v>0.86713300000000004</v>
      </c>
      <c r="H9787" s="21">
        <v>5.349119</v>
      </c>
      <c r="I9787" s="22">
        <v>0.86713300000000004</v>
      </c>
      <c r="J9787" s="25">
        <v>6.1687411273703106</v>
      </c>
      <c r="K9787" s="26">
        <f t="shared" si="152"/>
        <v>0.16210762931241576</v>
      </c>
    </row>
    <row r="9788" spans="1:11" x14ac:dyDescent="0.25">
      <c r="A9788" s="6" t="s">
        <v>9606</v>
      </c>
      <c r="B9788" s="10">
        <v>7</v>
      </c>
      <c r="C9788" s="13">
        <v>25301359</v>
      </c>
      <c r="D9788" s="14">
        <v>25304133</v>
      </c>
      <c r="E9788" t="s">
        <v>7</v>
      </c>
      <c r="F9788" s="17">
        <v>2.3103026999999998</v>
      </c>
      <c r="G9788" s="18">
        <v>0.86630607000000004</v>
      </c>
      <c r="H9788" s="21">
        <v>2.3103026999999998</v>
      </c>
      <c r="I9788" s="22">
        <v>0.86630607000000004</v>
      </c>
      <c r="J9788" s="25">
        <v>2.6668434863904391</v>
      </c>
      <c r="K9788" s="26">
        <f t="shared" si="152"/>
        <v>0.37497513637498675</v>
      </c>
    </row>
    <row r="9789" spans="1:11" x14ac:dyDescent="0.25">
      <c r="A9789" s="6" t="s">
        <v>9608</v>
      </c>
      <c r="B9789" s="10">
        <v>12</v>
      </c>
      <c r="C9789" s="13">
        <v>4833175</v>
      </c>
      <c r="D9789" s="14">
        <v>4841595</v>
      </c>
      <c r="E9789" t="s">
        <v>9</v>
      </c>
      <c r="F9789" s="17">
        <v>1.2297199000000001</v>
      </c>
      <c r="G9789" s="18">
        <v>0.86627286999999997</v>
      </c>
      <c r="H9789" s="21">
        <v>1.2297199000000001</v>
      </c>
      <c r="I9789" s="22">
        <v>0.86627286999999997</v>
      </c>
      <c r="J9789" s="25">
        <v>1.4195525943228491</v>
      </c>
      <c r="K9789" s="26">
        <f t="shared" si="152"/>
        <v>0.7044473054392304</v>
      </c>
    </row>
    <row r="9790" spans="1:11" x14ac:dyDescent="0.25">
      <c r="A9790" s="6" t="s">
        <v>2223</v>
      </c>
      <c r="B9790" s="10">
        <v>17</v>
      </c>
      <c r="C9790" s="13">
        <v>34862604</v>
      </c>
      <c r="D9790" s="14">
        <v>34898265</v>
      </c>
      <c r="E9790" t="s">
        <v>9</v>
      </c>
      <c r="F9790" s="17">
        <v>7.1634859999999998</v>
      </c>
      <c r="G9790" s="18">
        <v>0.86599309999999996</v>
      </c>
      <c r="H9790" s="21">
        <v>7.1634859999999998</v>
      </c>
      <c r="I9790" s="22">
        <v>0.86599309999999996</v>
      </c>
      <c r="J9790" s="25">
        <v>8.2719896959918042</v>
      </c>
      <c r="K9790" s="26">
        <f t="shared" si="152"/>
        <v>0.12088989913570013</v>
      </c>
    </row>
    <row r="9791" spans="1:11" x14ac:dyDescent="0.25">
      <c r="A9791" s="6" t="s">
        <v>9609</v>
      </c>
      <c r="B9791" s="10">
        <v>10</v>
      </c>
      <c r="C9791" s="13">
        <v>127281956</v>
      </c>
      <c r="D9791" s="14">
        <v>127289018</v>
      </c>
      <c r="E9791" t="s">
        <v>9</v>
      </c>
      <c r="F9791" s="17">
        <v>0.53743224999999994</v>
      </c>
      <c r="G9791" s="18">
        <v>0.86534580000000005</v>
      </c>
      <c r="H9791" s="21">
        <v>0.53743224999999994</v>
      </c>
      <c r="I9791" s="22">
        <v>0.86534580000000005</v>
      </c>
      <c r="J9791" s="25">
        <v>0.6210606788638714</v>
      </c>
      <c r="K9791" s="26">
        <f t="shared" si="152"/>
        <v>1.6101486280363713</v>
      </c>
    </row>
    <row r="9792" spans="1:11" x14ac:dyDescent="0.25">
      <c r="A9792" s="6" t="s">
        <v>9612</v>
      </c>
      <c r="B9792" s="10">
        <v>5</v>
      </c>
      <c r="C9792" s="13">
        <v>141241490</v>
      </c>
      <c r="D9792" s="14">
        <v>142215586</v>
      </c>
      <c r="E9792" t="s">
        <v>7</v>
      </c>
      <c r="F9792" s="17">
        <v>3.2812730999999999</v>
      </c>
      <c r="G9792" s="18">
        <v>0.86500750000000004</v>
      </c>
      <c r="H9792" s="21">
        <v>3.2812730999999999</v>
      </c>
      <c r="I9792" s="22">
        <v>0.86500750000000004</v>
      </c>
      <c r="J9792" s="25">
        <v>3.7933464160715369</v>
      </c>
      <c r="K9792" s="26">
        <f t="shared" si="152"/>
        <v>0.26361947745221209</v>
      </c>
    </row>
    <row r="9793" spans="1:11" x14ac:dyDescent="0.25">
      <c r="A9793" s="6" t="s">
        <v>9618</v>
      </c>
      <c r="B9793" s="10">
        <v>4</v>
      </c>
      <c r="C9793" s="13">
        <v>134275002</v>
      </c>
      <c r="D9793" s="14">
        <v>134287895</v>
      </c>
      <c r="E9793" t="s">
        <v>9</v>
      </c>
      <c r="F9793" s="17">
        <v>8.0495370000000008</v>
      </c>
      <c r="G9793" s="18">
        <v>0.86436415</v>
      </c>
      <c r="H9793" s="21">
        <v>8.0495370000000008</v>
      </c>
      <c r="I9793" s="22">
        <v>0.86436415</v>
      </c>
      <c r="J9793" s="25">
        <v>9.3126687403682826</v>
      </c>
      <c r="K9793" s="26">
        <f t="shared" si="152"/>
        <v>0.10738060462359511</v>
      </c>
    </row>
    <row r="9794" spans="1:11" x14ac:dyDescent="0.25">
      <c r="A9794" s="6" t="s">
        <v>9621</v>
      </c>
      <c r="B9794" s="10">
        <v>16</v>
      </c>
      <c r="C9794" s="13">
        <v>43969078</v>
      </c>
      <c r="D9794" s="14">
        <v>43979093</v>
      </c>
      <c r="E9794" t="s">
        <v>9</v>
      </c>
      <c r="F9794" s="17">
        <v>0.26286231999999998</v>
      </c>
      <c r="G9794" s="18">
        <v>0.86334149999999998</v>
      </c>
      <c r="H9794" s="21">
        <v>0.26286231999999998</v>
      </c>
      <c r="I9794" s="22">
        <v>0.86334149999999998</v>
      </c>
      <c r="J9794" s="25">
        <v>0.30447084960007131</v>
      </c>
      <c r="K9794" s="26">
        <f t="shared" ref="K9794:K9857" si="153">I9794/H9794</f>
        <v>3.2843866705581846</v>
      </c>
    </row>
    <row r="9795" spans="1:11" x14ac:dyDescent="0.25">
      <c r="A9795" s="6" t="s">
        <v>9615</v>
      </c>
      <c r="B9795" s="10">
        <v>13</v>
      </c>
      <c r="C9795" s="13">
        <v>54575015</v>
      </c>
      <c r="D9795" s="14">
        <v>54581128</v>
      </c>
      <c r="E9795" t="s">
        <v>7</v>
      </c>
      <c r="F9795" s="17">
        <v>0.75108520000000001</v>
      </c>
      <c r="G9795" s="18">
        <v>0.86323154000000002</v>
      </c>
      <c r="H9795" s="21">
        <v>0.75108520000000001</v>
      </c>
      <c r="I9795" s="22">
        <v>0.86323154000000002</v>
      </c>
      <c r="J9795" s="25">
        <v>0.87008544659987752</v>
      </c>
      <c r="K9795" s="26">
        <f t="shared" si="153"/>
        <v>1.149312408232781</v>
      </c>
    </row>
    <row r="9796" spans="1:11" x14ac:dyDescent="0.25">
      <c r="A9796" s="6" t="s">
        <v>9573</v>
      </c>
      <c r="B9796" s="10">
        <v>4</v>
      </c>
      <c r="C9796" s="13">
        <v>143696500</v>
      </c>
      <c r="D9796" s="14">
        <v>143702711</v>
      </c>
      <c r="E9796" t="s">
        <v>9</v>
      </c>
      <c r="F9796" s="17">
        <v>9.1145449999999997</v>
      </c>
      <c r="G9796" s="18">
        <v>0.86263179999999995</v>
      </c>
      <c r="H9796" s="21">
        <v>9.1145449999999997</v>
      </c>
      <c r="I9796" s="22">
        <v>0.86263179999999995</v>
      </c>
      <c r="J9796" s="25">
        <v>10.565973802496035</v>
      </c>
      <c r="K9796" s="26">
        <f t="shared" si="153"/>
        <v>9.4643429814653388E-2</v>
      </c>
    </row>
    <row r="9797" spans="1:11" x14ac:dyDescent="0.25">
      <c r="A9797" s="6" t="s">
        <v>9622</v>
      </c>
      <c r="B9797" s="10">
        <v>14</v>
      </c>
      <c r="C9797" s="13">
        <v>105891949</v>
      </c>
      <c r="D9797" s="14">
        <v>105896819</v>
      </c>
      <c r="E9797" t="s">
        <v>9</v>
      </c>
      <c r="F9797" s="17">
        <v>0.13178351999999999</v>
      </c>
      <c r="G9797" s="18">
        <v>0.86143196</v>
      </c>
      <c r="H9797" s="21">
        <v>0.13178351999999999</v>
      </c>
      <c r="I9797" s="22">
        <v>0.86143196</v>
      </c>
      <c r="J9797" s="25">
        <v>0.15298192558353649</v>
      </c>
      <c r="K9797" s="26">
        <f t="shared" si="153"/>
        <v>6.5367199176346187</v>
      </c>
    </row>
    <row r="9798" spans="1:11" x14ac:dyDescent="0.25">
      <c r="A9798" s="6" t="s">
        <v>9611</v>
      </c>
      <c r="B9798" s="10" t="s">
        <v>6</v>
      </c>
      <c r="C9798" s="13">
        <v>159210307</v>
      </c>
      <c r="D9798" s="14">
        <v>159368244</v>
      </c>
      <c r="E9798" t="s">
        <v>7</v>
      </c>
      <c r="F9798" s="17">
        <v>1.6971012000000001</v>
      </c>
      <c r="G9798" s="18">
        <v>0.85994590000000004</v>
      </c>
      <c r="H9798" s="21">
        <v>1.6971012000000001</v>
      </c>
      <c r="I9798" s="22">
        <v>0.85994590000000004</v>
      </c>
      <c r="J9798" s="25">
        <v>1.9734976351419315</v>
      </c>
      <c r="K9798" s="26">
        <f t="shared" si="153"/>
        <v>0.50671456716900565</v>
      </c>
    </row>
    <row r="9799" spans="1:11" x14ac:dyDescent="0.25">
      <c r="A9799" s="6" t="s">
        <v>9623</v>
      </c>
      <c r="B9799" s="10">
        <v>12</v>
      </c>
      <c r="C9799" s="13">
        <v>84345309</v>
      </c>
      <c r="D9799" s="14">
        <v>84361833</v>
      </c>
      <c r="E9799" t="s">
        <v>9</v>
      </c>
      <c r="F9799" s="17">
        <v>2.3969977</v>
      </c>
      <c r="G9799" s="18">
        <v>0.85985756000000002</v>
      </c>
      <c r="H9799" s="21">
        <v>2.3969977</v>
      </c>
      <c r="I9799" s="22">
        <v>0.85985756000000002</v>
      </c>
      <c r="J9799" s="25">
        <v>2.7876683435800693</v>
      </c>
      <c r="K9799" s="26">
        <f t="shared" si="153"/>
        <v>0.35872273052243647</v>
      </c>
    </row>
    <row r="9800" spans="1:11" x14ac:dyDescent="0.25">
      <c r="A9800" s="6" t="s">
        <v>9619</v>
      </c>
      <c r="B9800" s="10">
        <v>1</v>
      </c>
      <c r="C9800" s="13">
        <v>87386363</v>
      </c>
      <c r="D9800" s="14">
        <v>87394729</v>
      </c>
      <c r="E9800" t="s">
        <v>9</v>
      </c>
      <c r="F9800" s="17">
        <v>4.9178033000000001</v>
      </c>
      <c r="G9800" s="18">
        <v>0.85961825000000003</v>
      </c>
      <c r="H9800" s="21">
        <v>4.9178033000000001</v>
      </c>
      <c r="I9800" s="22">
        <v>0.85961825000000003</v>
      </c>
      <c r="J9800" s="25">
        <v>5.7209154179776895</v>
      </c>
      <c r="K9800" s="26">
        <f t="shared" si="153"/>
        <v>0.17479720061190734</v>
      </c>
    </row>
    <row r="9801" spans="1:11" x14ac:dyDescent="0.25">
      <c r="A9801" s="6" t="s">
        <v>9626</v>
      </c>
      <c r="B9801" s="10">
        <v>7</v>
      </c>
      <c r="C9801" s="13">
        <v>18991245</v>
      </c>
      <c r="D9801" s="14">
        <v>19001766</v>
      </c>
      <c r="E9801" t="s">
        <v>7</v>
      </c>
      <c r="F9801" s="17">
        <v>3.5824327</v>
      </c>
      <c r="G9801" s="18">
        <v>0.85912109999999997</v>
      </c>
      <c r="H9801" s="21">
        <v>3.5824327</v>
      </c>
      <c r="I9801" s="22">
        <v>0.85912109999999997</v>
      </c>
      <c r="J9801" s="25">
        <v>4.1698809399513062</v>
      </c>
      <c r="K9801" s="26">
        <f t="shared" si="153"/>
        <v>0.23981500057209726</v>
      </c>
    </row>
    <row r="9802" spans="1:11" x14ac:dyDescent="0.25">
      <c r="A9802" s="6" t="s">
        <v>9607</v>
      </c>
      <c r="B9802" s="10">
        <v>3</v>
      </c>
      <c r="C9802" s="13">
        <v>66053561</v>
      </c>
      <c r="D9802" s="14">
        <v>66296837</v>
      </c>
      <c r="E9802" t="s">
        <v>9</v>
      </c>
      <c r="F9802" s="17">
        <v>9.7553990000000006</v>
      </c>
      <c r="G9802" s="18">
        <v>0.85862289999999997</v>
      </c>
      <c r="H9802" s="21">
        <v>9.7553990000000006</v>
      </c>
      <c r="I9802" s="22">
        <v>0.85862289999999997</v>
      </c>
      <c r="J9802" s="25">
        <v>11.36168043037287</v>
      </c>
      <c r="K9802" s="26">
        <f t="shared" si="153"/>
        <v>8.8015149354731662E-2</v>
      </c>
    </row>
    <row r="9803" spans="1:11" x14ac:dyDescent="0.25">
      <c r="A9803" s="6" t="s">
        <v>9620</v>
      </c>
      <c r="B9803" s="10">
        <v>2</v>
      </c>
      <c r="C9803" s="13">
        <v>35558266</v>
      </c>
      <c r="D9803" s="14">
        <v>35730994</v>
      </c>
      <c r="E9803" t="s">
        <v>7</v>
      </c>
      <c r="F9803" s="17">
        <v>1.0322069</v>
      </c>
      <c r="G9803" s="18">
        <v>0.85798985000000005</v>
      </c>
      <c r="H9803" s="21">
        <v>1.0322069</v>
      </c>
      <c r="I9803" s="22">
        <v>0.85798985000000005</v>
      </c>
      <c r="J9803" s="25">
        <v>1.2030525769040274</v>
      </c>
      <c r="K9803" s="26">
        <f t="shared" si="153"/>
        <v>0.83121886707015813</v>
      </c>
    </row>
    <row r="9804" spans="1:11" x14ac:dyDescent="0.25">
      <c r="A9804" s="6" t="s">
        <v>9641</v>
      </c>
      <c r="B9804" s="10">
        <v>4</v>
      </c>
      <c r="C9804" s="13">
        <v>6688169</v>
      </c>
      <c r="D9804" s="14">
        <v>6704160</v>
      </c>
      <c r="E9804" t="s">
        <v>7</v>
      </c>
      <c r="F9804" s="17">
        <v>0.42077893</v>
      </c>
      <c r="G9804" s="18">
        <v>0.85778063999999998</v>
      </c>
      <c r="H9804" s="21">
        <v>0.42077893</v>
      </c>
      <c r="I9804" s="22">
        <v>0.85778063999999998</v>
      </c>
      <c r="J9804" s="25">
        <v>0.49054374787474803</v>
      </c>
      <c r="K9804" s="26">
        <f t="shared" si="153"/>
        <v>2.0385541642971523</v>
      </c>
    </row>
    <row r="9805" spans="1:11" x14ac:dyDescent="0.25">
      <c r="A9805" s="6" t="s">
        <v>9624</v>
      </c>
      <c r="B9805" s="10">
        <v>9</v>
      </c>
      <c r="C9805" s="13">
        <v>114756837</v>
      </c>
      <c r="D9805" s="14">
        <v>114781993</v>
      </c>
      <c r="E9805" t="s">
        <v>9</v>
      </c>
      <c r="F9805" s="17">
        <v>13.4698925</v>
      </c>
      <c r="G9805" s="18">
        <v>0.85739719999999997</v>
      </c>
      <c r="H9805" s="21">
        <v>13.4698925</v>
      </c>
      <c r="I9805" s="22">
        <v>0.85739719999999997</v>
      </c>
      <c r="J9805" s="25">
        <v>15.71021283951009</v>
      </c>
      <c r="K9805" s="26">
        <f t="shared" si="153"/>
        <v>6.365286137213047E-2</v>
      </c>
    </row>
    <row r="9806" spans="1:11" x14ac:dyDescent="0.25">
      <c r="A9806" s="6" t="s">
        <v>9635</v>
      </c>
      <c r="B9806" s="10">
        <v>15</v>
      </c>
      <c r="C9806" s="13">
        <v>101996711</v>
      </c>
      <c r="D9806" s="14">
        <v>102004342</v>
      </c>
      <c r="E9806" t="s">
        <v>9</v>
      </c>
      <c r="F9806" s="17">
        <v>6.5705084999999999</v>
      </c>
      <c r="G9806" s="18">
        <v>0.856429</v>
      </c>
      <c r="H9806" s="21">
        <v>6.5705084999999999</v>
      </c>
      <c r="I9806" s="22">
        <v>0.856429</v>
      </c>
      <c r="J9806" s="25">
        <v>7.6719827329527606</v>
      </c>
      <c r="K9806" s="26">
        <f t="shared" si="153"/>
        <v>0.130344401806953</v>
      </c>
    </row>
    <row r="9807" spans="1:11" x14ac:dyDescent="0.25">
      <c r="A9807" s="6" t="s">
        <v>13794</v>
      </c>
      <c r="B9807" s="10">
        <v>7</v>
      </c>
      <c r="C9807" s="13">
        <v>100869746</v>
      </c>
      <c r="D9807" s="14">
        <v>100932161</v>
      </c>
      <c r="E9807" t="s">
        <v>9</v>
      </c>
      <c r="F9807" s="17">
        <v>5.7099245E-2</v>
      </c>
      <c r="G9807" s="18">
        <v>0.85613483000000001</v>
      </c>
      <c r="H9807" s="21">
        <v>5.7099245E-2</v>
      </c>
      <c r="I9807" s="22">
        <v>0.85613483000000001</v>
      </c>
      <c r="J9807" s="25">
        <v>6.6694220348446756E-2</v>
      </c>
      <c r="K9807" s="26">
        <f t="shared" si="153"/>
        <v>14.993802982859055</v>
      </c>
    </row>
    <row r="9808" spans="1:11" x14ac:dyDescent="0.25">
      <c r="A9808" s="6" t="s">
        <v>9638</v>
      </c>
      <c r="B9808" s="10">
        <v>19</v>
      </c>
      <c r="C9808" s="13">
        <v>34640871</v>
      </c>
      <c r="D9808" s="14">
        <v>34650009</v>
      </c>
      <c r="E9808" t="s">
        <v>7</v>
      </c>
      <c r="F9808" s="17">
        <v>0.47528389999999998</v>
      </c>
      <c r="G9808" s="18">
        <v>0.85516804000000002</v>
      </c>
      <c r="H9808" s="21">
        <v>0.47528389999999998</v>
      </c>
      <c r="I9808" s="22">
        <v>0.85516804000000002</v>
      </c>
      <c r="J9808" s="25">
        <v>0.55577837076324788</v>
      </c>
      <c r="K9808" s="26">
        <f t="shared" si="153"/>
        <v>1.7992783681500679</v>
      </c>
    </row>
    <row r="9809" spans="1:11" x14ac:dyDescent="0.25">
      <c r="A9809" s="6" t="s">
        <v>9617</v>
      </c>
      <c r="B9809" s="10">
        <v>2</v>
      </c>
      <c r="C9809" s="13">
        <v>5951469</v>
      </c>
      <c r="D9809" s="14">
        <v>6056703</v>
      </c>
      <c r="E9809" t="s">
        <v>7</v>
      </c>
      <c r="F9809" s="17">
        <v>4.1629860000000001</v>
      </c>
      <c r="G9809" s="18">
        <v>0.85482544000000005</v>
      </c>
      <c r="H9809" s="21">
        <v>4.1629860000000001</v>
      </c>
      <c r="I9809" s="22">
        <v>0.85482544000000005</v>
      </c>
      <c r="J9809" s="25">
        <v>4.8699837477929995</v>
      </c>
      <c r="K9809" s="26">
        <f t="shared" si="153"/>
        <v>0.20533949429568105</v>
      </c>
    </row>
    <row r="9810" spans="1:11" x14ac:dyDescent="0.25">
      <c r="A9810" s="6" t="s">
        <v>9616</v>
      </c>
      <c r="B9810" s="10">
        <v>18</v>
      </c>
      <c r="C9810" s="13">
        <v>24205344</v>
      </c>
      <c r="D9810" s="14">
        <v>24286818</v>
      </c>
      <c r="E9810" t="s">
        <v>7</v>
      </c>
      <c r="F9810" s="17">
        <v>2.6862628000000002</v>
      </c>
      <c r="G9810" s="18">
        <v>0.85478883999999999</v>
      </c>
      <c r="H9810" s="21">
        <v>2.6862628000000002</v>
      </c>
      <c r="I9810" s="22">
        <v>0.85478883999999999</v>
      </c>
      <c r="J9810" s="25">
        <v>3.1426039675482897</v>
      </c>
      <c r="K9810" s="26">
        <f t="shared" si="153"/>
        <v>0.3182074516313147</v>
      </c>
    </row>
    <row r="9811" spans="1:11" x14ac:dyDescent="0.25">
      <c r="A9811" s="6" t="s">
        <v>9628</v>
      </c>
      <c r="B9811" s="10">
        <v>11</v>
      </c>
      <c r="C9811" s="13">
        <v>106276672</v>
      </c>
      <c r="D9811" s="14">
        <v>106288745</v>
      </c>
      <c r="E9811" t="s">
        <v>7</v>
      </c>
      <c r="F9811" s="17">
        <v>5.4870099999999997</v>
      </c>
      <c r="G9811" s="18">
        <v>0.8544427</v>
      </c>
      <c r="H9811" s="21">
        <v>5.4870099999999997</v>
      </c>
      <c r="I9811" s="22">
        <v>0.8544427</v>
      </c>
      <c r="J9811" s="25">
        <v>6.4217413291728045</v>
      </c>
      <c r="K9811" s="26">
        <f t="shared" si="153"/>
        <v>0.15572100287770571</v>
      </c>
    </row>
    <row r="9812" spans="1:11" x14ac:dyDescent="0.25">
      <c r="A9812" s="6" t="s">
        <v>9637</v>
      </c>
      <c r="B9812" s="10">
        <v>6</v>
      </c>
      <c r="C9812" s="13">
        <v>131166365</v>
      </c>
      <c r="D9812" s="14">
        <v>131182379</v>
      </c>
      <c r="E9812" t="s">
        <v>9</v>
      </c>
      <c r="F9812" s="17">
        <v>0.45435256000000002</v>
      </c>
      <c r="G9812" s="18">
        <v>0.85390739999999998</v>
      </c>
      <c r="H9812" s="21">
        <v>0.45435256000000002</v>
      </c>
      <c r="I9812" s="22">
        <v>0.85390739999999998</v>
      </c>
      <c r="J9812" s="25">
        <v>0.53208645340232441</v>
      </c>
      <c r="K9812" s="26">
        <f t="shared" si="153"/>
        <v>1.8793938346028025</v>
      </c>
    </row>
    <row r="9813" spans="1:11" x14ac:dyDescent="0.25">
      <c r="A9813" s="6" t="s">
        <v>9627</v>
      </c>
      <c r="B9813" s="10">
        <v>3</v>
      </c>
      <c r="C9813" s="13">
        <v>104864503</v>
      </c>
      <c r="D9813" s="14">
        <v>104927894</v>
      </c>
      <c r="E9813" t="s">
        <v>7</v>
      </c>
      <c r="F9813" s="17">
        <v>4.0038450000000001</v>
      </c>
      <c r="G9813" s="18">
        <v>0.85305655000000002</v>
      </c>
      <c r="H9813" s="21">
        <v>4.0038450000000001</v>
      </c>
      <c r="I9813" s="22">
        <v>0.85305655000000002</v>
      </c>
      <c r="J9813" s="25">
        <v>4.6935282309244331</v>
      </c>
      <c r="K9813" s="26">
        <f t="shared" si="153"/>
        <v>0.21305933421498585</v>
      </c>
    </row>
    <row r="9814" spans="1:11" x14ac:dyDescent="0.25">
      <c r="A9814" s="6" t="s">
        <v>9631</v>
      </c>
      <c r="B9814" s="10">
        <v>15</v>
      </c>
      <c r="C9814" s="13">
        <v>98663421</v>
      </c>
      <c r="D9814" s="14">
        <v>98677461</v>
      </c>
      <c r="E9814" t="s">
        <v>9</v>
      </c>
      <c r="F9814" s="17">
        <v>1.6226175</v>
      </c>
      <c r="G9814" s="18">
        <v>0.85195047000000002</v>
      </c>
      <c r="H9814" s="21">
        <v>1.6226175</v>
      </c>
      <c r="I9814" s="22">
        <v>0.85195047000000002</v>
      </c>
      <c r="J9814" s="25">
        <v>1.9045913549410918</v>
      </c>
      <c r="K9814" s="26">
        <f t="shared" si="153"/>
        <v>0.52504701200375314</v>
      </c>
    </row>
    <row r="9815" spans="1:11" x14ac:dyDescent="0.25">
      <c r="A9815" s="6" t="s">
        <v>9632</v>
      </c>
      <c r="B9815" s="10">
        <v>10</v>
      </c>
      <c r="C9815" s="13">
        <v>29698746</v>
      </c>
      <c r="D9815" s="14">
        <v>29699379</v>
      </c>
      <c r="E9815" t="s">
        <v>9</v>
      </c>
      <c r="F9815" s="17">
        <v>5.9428089999999996</v>
      </c>
      <c r="G9815" s="18">
        <v>0.85142034</v>
      </c>
      <c r="H9815" s="21">
        <v>5.9428089999999996</v>
      </c>
      <c r="I9815" s="22">
        <v>0.85142034</v>
      </c>
      <c r="J9815" s="25">
        <v>6.9798767081368993</v>
      </c>
      <c r="K9815" s="26">
        <f t="shared" si="153"/>
        <v>0.14326900628978653</v>
      </c>
    </row>
    <row r="9816" spans="1:11" x14ac:dyDescent="0.25">
      <c r="A9816" s="6" t="s">
        <v>9630</v>
      </c>
      <c r="B9816" s="10">
        <v>15</v>
      </c>
      <c r="C9816" s="13">
        <v>89059734</v>
      </c>
      <c r="D9816" s="14">
        <v>89073567</v>
      </c>
      <c r="E9816" t="s">
        <v>7</v>
      </c>
      <c r="F9816" s="17">
        <v>5.4831839999999996</v>
      </c>
      <c r="G9816" s="18">
        <v>0.85134379999999998</v>
      </c>
      <c r="H9816" s="21">
        <v>5.4831839999999996</v>
      </c>
      <c r="I9816" s="22">
        <v>0.85134379999999998</v>
      </c>
      <c r="J9816" s="25">
        <v>6.4406224606322375</v>
      </c>
      <c r="K9816" s="26">
        <f t="shared" si="153"/>
        <v>0.15526449595709355</v>
      </c>
    </row>
    <row r="9817" spans="1:11" x14ac:dyDescent="0.25">
      <c r="A9817" s="6" t="s">
        <v>9629</v>
      </c>
      <c r="B9817" s="10">
        <v>6</v>
      </c>
      <c r="C9817" s="13">
        <v>48537569</v>
      </c>
      <c r="D9817" s="14">
        <v>48541798</v>
      </c>
      <c r="E9817" t="s">
        <v>7</v>
      </c>
      <c r="F9817" s="17">
        <v>1.2254071</v>
      </c>
      <c r="G9817" s="18">
        <v>0.85130620000000001</v>
      </c>
      <c r="H9817" s="21">
        <v>1.2254071</v>
      </c>
      <c r="I9817" s="22">
        <v>0.85130620000000001</v>
      </c>
      <c r="J9817" s="25">
        <v>1.4394434106083098</v>
      </c>
      <c r="K9817" s="26">
        <f t="shared" si="153"/>
        <v>0.69471296518520254</v>
      </c>
    </row>
    <row r="9818" spans="1:11" x14ac:dyDescent="0.25">
      <c r="A9818" s="6" t="s">
        <v>9625</v>
      </c>
      <c r="B9818" s="10">
        <v>3</v>
      </c>
      <c r="C9818" s="13">
        <v>103739815</v>
      </c>
      <c r="D9818" s="14">
        <v>103791563</v>
      </c>
      <c r="E9818" t="s">
        <v>9</v>
      </c>
      <c r="F9818" s="17">
        <v>3.0509170000000001</v>
      </c>
      <c r="G9818" s="18">
        <v>0.85107182999999997</v>
      </c>
      <c r="H9818" s="21">
        <v>3.0509170000000001</v>
      </c>
      <c r="I9818" s="22">
        <v>0.85107182999999997</v>
      </c>
      <c r="J9818" s="25">
        <v>3.5847937770422975</v>
      </c>
      <c r="K9818" s="26">
        <f t="shared" si="153"/>
        <v>0.27895607451792359</v>
      </c>
    </row>
    <row r="9819" spans="1:11" x14ac:dyDescent="0.25">
      <c r="A9819" s="6" t="s">
        <v>13795</v>
      </c>
      <c r="B9819" s="10">
        <v>3</v>
      </c>
      <c r="C9819" s="13">
        <v>106684987</v>
      </c>
      <c r="D9819" s="14">
        <v>106736577</v>
      </c>
      <c r="E9819" t="s">
        <v>7</v>
      </c>
      <c r="F9819" s="17">
        <v>4.9725454000000002E-2</v>
      </c>
      <c r="G9819" s="18">
        <v>0.85035764999999996</v>
      </c>
      <c r="H9819" s="21">
        <v>4.9725454000000002E-2</v>
      </c>
      <c r="I9819" s="22">
        <v>0.85035764999999996</v>
      </c>
      <c r="J9819" s="25">
        <v>5.847592951036544E-2</v>
      </c>
      <c r="K9819" s="26">
        <f t="shared" si="153"/>
        <v>17.101053516776336</v>
      </c>
    </row>
    <row r="9820" spans="1:11" x14ac:dyDescent="0.25">
      <c r="A9820" s="6" t="s">
        <v>9633</v>
      </c>
      <c r="B9820" s="10">
        <v>13</v>
      </c>
      <c r="C9820" s="13">
        <v>74036495</v>
      </c>
      <c r="D9820" s="14">
        <v>74062285</v>
      </c>
      <c r="E9820" t="s">
        <v>9</v>
      </c>
      <c r="F9820" s="17">
        <v>1.6001418000000001</v>
      </c>
      <c r="G9820" s="18">
        <v>0.84954494000000003</v>
      </c>
      <c r="H9820" s="21">
        <v>1.6001418000000001</v>
      </c>
      <c r="I9820" s="22">
        <v>0.84954494000000003</v>
      </c>
      <c r="J9820" s="25">
        <v>1.8835281391941432</v>
      </c>
      <c r="K9820" s="26">
        <f t="shared" si="153"/>
        <v>0.53091853484484941</v>
      </c>
    </row>
    <row r="9821" spans="1:11" x14ac:dyDescent="0.25">
      <c r="A9821" s="6" t="s">
        <v>9652</v>
      </c>
      <c r="B9821" s="10">
        <v>13</v>
      </c>
      <c r="C9821" s="13">
        <v>23571396</v>
      </c>
      <c r="D9821" s="14">
        <v>23572013</v>
      </c>
      <c r="E9821" t="s">
        <v>7</v>
      </c>
      <c r="F9821" s="17">
        <v>7.0414896000000002</v>
      </c>
      <c r="G9821" s="18">
        <v>0.8477015</v>
      </c>
      <c r="H9821" s="21">
        <v>7.0414896000000002</v>
      </c>
      <c r="I9821" s="22">
        <v>0.8477015</v>
      </c>
      <c r="J9821" s="25">
        <v>8.3065673471145214</v>
      </c>
      <c r="K9821" s="26">
        <f t="shared" si="153"/>
        <v>0.12038667216095866</v>
      </c>
    </row>
    <row r="9822" spans="1:11" x14ac:dyDescent="0.25">
      <c r="A9822" s="6" t="s">
        <v>9634</v>
      </c>
      <c r="B9822" s="10">
        <v>8</v>
      </c>
      <c r="C9822" s="13">
        <v>36216064</v>
      </c>
      <c r="D9822" s="14">
        <v>36249516</v>
      </c>
      <c r="E9822" t="s">
        <v>9</v>
      </c>
      <c r="F9822" s="17">
        <v>0.90650470000000005</v>
      </c>
      <c r="G9822" s="18">
        <v>0.84756577</v>
      </c>
      <c r="H9822" s="21">
        <v>0.90650470000000005</v>
      </c>
      <c r="I9822" s="22">
        <v>0.84756577</v>
      </c>
      <c r="J9822" s="25">
        <v>1.0695390636174464</v>
      </c>
      <c r="K9822" s="26">
        <f t="shared" si="153"/>
        <v>0.93498221244743673</v>
      </c>
    </row>
    <row r="9823" spans="1:11" x14ac:dyDescent="0.25">
      <c r="A9823" s="6" t="s">
        <v>9636</v>
      </c>
      <c r="B9823" s="10">
        <v>9</v>
      </c>
      <c r="C9823" s="13">
        <v>107580818</v>
      </c>
      <c r="D9823" s="14">
        <v>107587359</v>
      </c>
      <c r="E9823" t="s">
        <v>7</v>
      </c>
      <c r="F9823" s="17">
        <v>1.142754</v>
      </c>
      <c r="G9823" s="18">
        <v>0.8465975</v>
      </c>
      <c r="H9823" s="21">
        <v>1.142754</v>
      </c>
      <c r="I9823" s="22">
        <v>0.8465975</v>
      </c>
      <c r="J9823" s="25">
        <v>1.3498197195243313</v>
      </c>
      <c r="K9823" s="26">
        <f t="shared" si="153"/>
        <v>0.74083967328051359</v>
      </c>
    </row>
    <row r="9824" spans="1:11" x14ac:dyDescent="0.25">
      <c r="A9824" s="6" t="s">
        <v>9639</v>
      </c>
      <c r="B9824" s="10">
        <v>16</v>
      </c>
      <c r="C9824" s="13">
        <v>17069696</v>
      </c>
      <c r="D9824" s="14">
        <v>17087045</v>
      </c>
      <c r="E9824" t="s">
        <v>7</v>
      </c>
      <c r="F9824" s="17">
        <v>22.679760000000002</v>
      </c>
      <c r="G9824" s="18">
        <v>0.84580266000000004</v>
      </c>
      <c r="H9824" s="21">
        <v>22.679760000000002</v>
      </c>
      <c r="I9824" s="22">
        <v>0.84580266000000004</v>
      </c>
      <c r="J9824" s="25">
        <v>26.814481761029221</v>
      </c>
      <c r="K9824" s="26">
        <f t="shared" si="153"/>
        <v>3.7293280881279166E-2</v>
      </c>
    </row>
    <row r="9825" spans="1:11" x14ac:dyDescent="0.25">
      <c r="A9825" s="6" t="s">
        <v>9646</v>
      </c>
      <c r="B9825" s="10">
        <v>4</v>
      </c>
      <c r="C9825" s="13">
        <v>10988662</v>
      </c>
      <c r="D9825" s="14">
        <v>11007927</v>
      </c>
      <c r="E9825" t="s">
        <v>9</v>
      </c>
      <c r="F9825" s="17">
        <v>1.5624872000000001</v>
      </c>
      <c r="G9825" s="18">
        <v>0.84556580000000003</v>
      </c>
      <c r="H9825" s="21">
        <v>1.5624872000000001</v>
      </c>
      <c r="I9825" s="22">
        <v>0.84556580000000003</v>
      </c>
      <c r="J9825" s="25">
        <v>1.8478599773075022</v>
      </c>
      <c r="K9825" s="26">
        <f t="shared" si="153"/>
        <v>0.54116654523633856</v>
      </c>
    </row>
    <row r="9826" spans="1:11" x14ac:dyDescent="0.25">
      <c r="A9826" s="6" t="s">
        <v>9643</v>
      </c>
      <c r="B9826" s="10">
        <v>12</v>
      </c>
      <c r="C9826" s="13">
        <v>12262139</v>
      </c>
      <c r="D9826" s="14">
        <v>12376359</v>
      </c>
      <c r="E9826" t="s">
        <v>7</v>
      </c>
      <c r="F9826" s="17">
        <v>2.4124322</v>
      </c>
      <c r="G9826" s="18">
        <v>0.84493225999999999</v>
      </c>
      <c r="H9826" s="21">
        <v>2.4124322</v>
      </c>
      <c r="I9826" s="22">
        <v>0.84493225999999999</v>
      </c>
      <c r="J9826" s="25">
        <v>2.8551782364186216</v>
      </c>
      <c r="K9826" s="26">
        <f t="shared" si="153"/>
        <v>0.35024083163870884</v>
      </c>
    </row>
    <row r="9827" spans="1:11" x14ac:dyDescent="0.25">
      <c r="A9827" s="6" t="s">
        <v>9642</v>
      </c>
      <c r="B9827" s="10">
        <v>11</v>
      </c>
      <c r="C9827" s="13">
        <v>107028118</v>
      </c>
      <c r="D9827" s="14">
        <v>107030443</v>
      </c>
      <c r="E9827" t="s">
        <v>7</v>
      </c>
      <c r="F9827" s="17">
        <v>1.9860230000000001</v>
      </c>
      <c r="G9827" s="18">
        <v>0.84429330000000002</v>
      </c>
      <c r="H9827" s="21">
        <v>1.9860230000000001</v>
      </c>
      <c r="I9827" s="22">
        <v>0.84429330000000002</v>
      </c>
      <c r="J9827" s="25">
        <v>2.3522903711305063</v>
      </c>
      <c r="K9827" s="26">
        <f t="shared" si="153"/>
        <v>0.42511758423744339</v>
      </c>
    </row>
    <row r="9828" spans="1:11" x14ac:dyDescent="0.25">
      <c r="A9828" s="6" t="s">
        <v>9649</v>
      </c>
      <c r="B9828" s="10">
        <v>9</v>
      </c>
      <c r="C9828" s="13">
        <v>108051675</v>
      </c>
      <c r="D9828" s="14">
        <v>108058592</v>
      </c>
      <c r="E9828" t="s">
        <v>7</v>
      </c>
      <c r="F9828" s="17">
        <v>7.1657330000000004</v>
      </c>
      <c r="G9828" s="18">
        <v>0.84401369999999998</v>
      </c>
      <c r="H9828" s="21">
        <v>7.1657330000000004</v>
      </c>
      <c r="I9828" s="22">
        <v>0.84401369999999998</v>
      </c>
      <c r="J9828" s="25">
        <v>8.4900671636017293</v>
      </c>
      <c r="K9828" s="26">
        <f t="shared" si="153"/>
        <v>0.11778469836930848</v>
      </c>
    </row>
    <row r="9829" spans="1:11" x14ac:dyDescent="0.25">
      <c r="A9829" s="6" t="s">
        <v>13796</v>
      </c>
      <c r="B9829" s="10">
        <v>9</v>
      </c>
      <c r="C9829" s="13">
        <v>66508459</v>
      </c>
      <c r="D9829" s="14">
        <v>66514593</v>
      </c>
      <c r="E9829" t="s">
        <v>9</v>
      </c>
      <c r="F9829" s="17">
        <v>4.6393364999999999E-2</v>
      </c>
      <c r="G9829" s="18">
        <v>0.84261989999999998</v>
      </c>
      <c r="H9829" s="21">
        <v>4.6393364999999999E-2</v>
      </c>
      <c r="I9829" s="22">
        <v>0.84261989999999998</v>
      </c>
      <c r="J9829" s="25">
        <v>5.5058472984082146E-2</v>
      </c>
      <c r="K9829" s="26">
        <f t="shared" si="153"/>
        <v>18.162508798402531</v>
      </c>
    </row>
    <row r="9830" spans="1:11" x14ac:dyDescent="0.25">
      <c r="A9830" s="6" t="s">
        <v>9645</v>
      </c>
      <c r="B9830" s="10">
        <v>1</v>
      </c>
      <c r="C9830" s="13">
        <v>179960472</v>
      </c>
      <c r="D9830" s="14">
        <v>180165603</v>
      </c>
      <c r="E9830" t="s">
        <v>7</v>
      </c>
      <c r="F9830" s="17">
        <v>4.7959012999999997</v>
      </c>
      <c r="G9830" s="18">
        <v>0.84221159999999995</v>
      </c>
      <c r="H9830" s="21">
        <v>4.7959012999999997</v>
      </c>
      <c r="I9830" s="22">
        <v>0.84221159999999995</v>
      </c>
      <c r="J9830" s="25">
        <v>5.6944137316560353</v>
      </c>
      <c r="K9830" s="26">
        <f t="shared" si="153"/>
        <v>0.17561070324779202</v>
      </c>
    </row>
    <row r="9831" spans="1:11" x14ac:dyDescent="0.25">
      <c r="A9831" s="6" t="s">
        <v>9653</v>
      </c>
      <c r="B9831" s="10">
        <v>4</v>
      </c>
      <c r="C9831" s="13">
        <v>108719649</v>
      </c>
      <c r="D9831" s="14">
        <v>108781904</v>
      </c>
      <c r="E9831" t="s">
        <v>7</v>
      </c>
      <c r="F9831" s="17">
        <v>0.45865466999999999</v>
      </c>
      <c r="G9831" s="18">
        <v>0.84025799999999995</v>
      </c>
      <c r="H9831" s="21">
        <v>0.45865466999999999</v>
      </c>
      <c r="I9831" s="22">
        <v>0.84025799999999995</v>
      </c>
      <c r="J9831" s="25">
        <v>0.54584981041537239</v>
      </c>
      <c r="K9831" s="26">
        <f t="shared" si="153"/>
        <v>1.8320057659066242</v>
      </c>
    </row>
    <row r="9832" spans="1:11" x14ac:dyDescent="0.25">
      <c r="A9832" s="6" t="s">
        <v>9647</v>
      </c>
      <c r="B9832" s="10">
        <v>6</v>
      </c>
      <c r="C9832" s="13">
        <v>48613180</v>
      </c>
      <c r="D9832" s="14">
        <v>48623227</v>
      </c>
      <c r="E9832" t="s">
        <v>7</v>
      </c>
      <c r="F9832" s="17">
        <v>0.78975169999999995</v>
      </c>
      <c r="G9832" s="18">
        <v>0.83914423000000005</v>
      </c>
      <c r="H9832" s="21">
        <v>0.78975169999999995</v>
      </c>
      <c r="I9832" s="22">
        <v>0.83914423000000005</v>
      </c>
      <c r="J9832" s="25">
        <v>0.94113940341340352</v>
      </c>
      <c r="K9832" s="26">
        <f t="shared" si="153"/>
        <v>1.0625418470134349</v>
      </c>
    </row>
    <row r="9833" spans="1:11" x14ac:dyDescent="0.25">
      <c r="A9833" s="6" t="s">
        <v>9648</v>
      </c>
      <c r="B9833" s="10">
        <v>16</v>
      </c>
      <c r="C9833" s="13">
        <v>20331303</v>
      </c>
      <c r="D9833" s="14">
        <v>20426394</v>
      </c>
      <c r="E9833" t="s">
        <v>9</v>
      </c>
      <c r="F9833" s="17">
        <v>3.3933507999999999</v>
      </c>
      <c r="G9833" s="18">
        <v>0.83909089999999997</v>
      </c>
      <c r="H9833" s="21">
        <v>3.3933507999999999</v>
      </c>
      <c r="I9833" s="22">
        <v>0.83909089999999997</v>
      </c>
      <c r="J9833" s="25">
        <v>4.0440800871514639</v>
      </c>
      <c r="K9833" s="26">
        <f t="shared" si="153"/>
        <v>0.24727502384958255</v>
      </c>
    </row>
    <row r="9834" spans="1:11" x14ac:dyDescent="0.25">
      <c r="A9834" s="6" t="s">
        <v>13797</v>
      </c>
      <c r="B9834" s="10">
        <v>7</v>
      </c>
      <c r="C9834" s="13">
        <v>45486262</v>
      </c>
      <c r="D9834" s="14">
        <v>45523632</v>
      </c>
      <c r="E9834" t="s">
        <v>7</v>
      </c>
      <c r="F9834" s="17">
        <v>0</v>
      </c>
      <c r="G9834" s="18">
        <v>0.83822370000000002</v>
      </c>
      <c r="H9834" s="21">
        <v>1E-4</v>
      </c>
      <c r="I9834" s="22">
        <v>0.83822370000000002</v>
      </c>
      <c r="J9834" s="25">
        <v>1.1929989571996116E-4</v>
      </c>
      <c r="K9834" s="26">
        <f t="shared" si="153"/>
        <v>8382.2369999999992</v>
      </c>
    </row>
    <row r="9835" spans="1:11" x14ac:dyDescent="0.25">
      <c r="A9835" s="6" t="s">
        <v>9640</v>
      </c>
      <c r="B9835" s="10">
        <v>5</v>
      </c>
      <c r="C9835" s="13">
        <v>21662901</v>
      </c>
      <c r="D9835" s="14">
        <v>21701396</v>
      </c>
      <c r="E9835" t="s">
        <v>9</v>
      </c>
      <c r="F9835" s="17">
        <v>0.2010102</v>
      </c>
      <c r="G9835" s="18">
        <v>0.83721559999999995</v>
      </c>
      <c r="H9835" s="21">
        <v>0.2010102</v>
      </c>
      <c r="I9835" s="22">
        <v>0.83721559999999995</v>
      </c>
      <c r="J9835" s="25">
        <v>0.24009371062842116</v>
      </c>
      <c r="K9835" s="26">
        <f t="shared" si="153"/>
        <v>4.1650403810353902</v>
      </c>
    </row>
    <row r="9836" spans="1:11" x14ac:dyDescent="0.25">
      <c r="A9836" s="6" t="s">
        <v>9651</v>
      </c>
      <c r="B9836" s="10">
        <v>19</v>
      </c>
      <c r="C9836" s="13">
        <v>30030513</v>
      </c>
      <c r="D9836" s="14">
        <v>30093722</v>
      </c>
      <c r="E9836" t="s">
        <v>7</v>
      </c>
      <c r="F9836" s="17">
        <v>0.16876636</v>
      </c>
      <c r="G9836" s="18">
        <v>0.83716214</v>
      </c>
      <c r="H9836" s="21">
        <v>0.16876636</v>
      </c>
      <c r="I9836" s="22">
        <v>0.83716214</v>
      </c>
      <c r="J9836" s="25">
        <v>0.20159339742716983</v>
      </c>
      <c r="K9836" s="26">
        <f t="shared" si="153"/>
        <v>4.9604799202874315</v>
      </c>
    </row>
    <row r="9837" spans="1:11" x14ac:dyDescent="0.25">
      <c r="A9837" s="6" t="s">
        <v>9644</v>
      </c>
      <c r="B9837" s="10">
        <v>1</v>
      </c>
      <c r="C9837" s="13">
        <v>79702262</v>
      </c>
      <c r="D9837" s="14">
        <v>79776143</v>
      </c>
      <c r="E9837" t="s">
        <v>9</v>
      </c>
      <c r="F9837" s="17">
        <v>2.3781175999999999</v>
      </c>
      <c r="G9837" s="18">
        <v>0.83676046000000004</v>
      </c>
      <c r="H9837" s="21">
        <v>2.3781175999999999</v>
      </c>
      <c r="I9837" s="22">
        <v>0.83676046000000004</v>
      </c>
      <c r="J9837" s="25">
        <v>2.8420530291309412</v>
      </c>
      <c r="K9837" s="26">
        <f t="shared" si="153"/>
        <v>0.35185831852890709</v>
      </c>
    </row>
    <row r="9838" spans="1:11" x14ac:dyDescent="0.25">
      <c r="A9838" s="6" t="s">
        <v>9650</v>
      </c>
      <c r="B9838" s="10">
        <v>15</v>
      </c>
      <c r="C9838" s="13">
        <v>102966796</v>
      </c>
      <c r="D9838" s="14">
        <v>102971893</v>
      </c>
      <c r="E9838" t="s">
        <v>7</v>
      </c>
      <c r="F9838" s="17">
        <v>0.32384990000000002</v>
      </c>
      <c r="G9838" s="18">
        <v>0.83602549999999998</v>
      </c>
      <c r="H9838" s="21">
        <v>0.32384990000000002</v>
      </c>
      <c r="I9838" s="22">
        <v>0.83602549999999998</v>
      </c>
      <c r="J9838" s="25">
        <v>0.38736844749352745</v>
      </c>
      <c r="K9838" s="26">
        <f t="shared" si="153"/>
        <v>2.581521562921588</v>
      </c>
    </row>
    <row r="9839" spans="1:11" x14ac:dyDescent="0.25">
      <c r="A9839" s="6" t="s">
        <v>9656</v>
      </c>
      <c r="B9839" s="10">
        <v>11</v>
      </c>
      <c r="C9839" s="13">
        <v>95712673</v>
      </c>
      <c r="D9839" s="14">
        <v>95835115</v>
      </c>
      <c r="E9839" t="s">
        <v>7</v>
      </c>
      <c r="F9839" s="17">
        <v>10.29649</v>
      </c>
      <c r="G9839" s="18">
        <v>0.83330404999999996</v>
      </c>
      <c r="H9839" s="21">
        <v>10.29649</v>
      </c>
      <c r="I9839" s="22">
        <v>0.83330404999999996</v>
      </c>
      <c r="J9839" s="25">
        <v>12.356222197648027</v>
      </c>
      <c r="K9839" s="26">
        <f t="shared" si="153"/>
        <v>8.0930885185145615E-2</v>
      </c>
    </row>
    <row r="9840" spans="1:11" x14ac:dyDescent="0.25">
      <c r="A9840" s="6" t="s">
        <v>9654</v>
      </c>
      <c r="B9840" s="10">
        <v>18</v>
      </c>
      <c r="C9840" s="13">
        <v>38250249</v>
      </c>
      <c r="D9840" s="14">
        <v>38262629</v>
      </c>
      <c r="E9840" t="s">
        <v>7</v>
      </c>
      <c r="F9840" s="17">
        <v>10.246392</v>
      </c>
      <c r="G9840" s="18">
        <v>0.83306586999999999</v>
      </c>
      <c r="H9840" s="21">
        <v>10.246392</v>
      </c>
      <c r="I9840" s="22">
        <v>0.83306586999999999</v>
      </c>
      <c r="J9840" s="25">
        <v>12.299618036206429</v>
      </c>
      <c r="K9840" s="26">
        <f t="shared" si="153"/>
        <v>8.1303337799295591E-2</v>
      </c>
    </row>
    <row r="9841" spans="1:11" x14ac:dyDescent="0.25">
      <c r="A9841" s="6" t="s">
        <v>9662</v>
      </c>
      <c r="B9841" s="10">
        <v>5</v>
      </c>
      <c r="C9841" s="13">
        <v>110544345</v>
      </c>
      <c r="D9841" s="14">
        <v>110621382</v>
      </c>
      <c r="E9841" t="s">
        <v>7</v>
      </c>
      <c r="F9841" s="17">
        <v>6.8125114</v>
      </c>
      <c r="G9841" s="18">
        <v>0.83219767</v>
      </c>
      <c r="H9841" s="21">
        <v>6.8125114</v>
      </c>
      <c r="I9841" s="22">
        <v>0.83219767</v>
      </c>
      <c r="J9841" s="25">
        <v>8.1861697594034357</v>
      </c>
      <c r="K9841" s="26">
        <f t="shared" si="153"/>
        <v>0.12215725172951637</v>
      </c>
    </row>
    <row r="9842" spans="1:11" x14ac:dyDescent="0.25">
      <c r="A9842" s="6" t="s">
        <v>9657</v>
      </c>
      <c r="B9842" s="10">
        <v>7</v>
      </c>
      <c r="C9842" s="13">
        <v>18065929</v>
      </c>
      <c r="D9842" s="14">
        <v>18077986</v>
      </c>
      <c r="E9842" t="s">
        <v>7</v>
      </c>
      <c r="F9842" s="17">
        <v>0.46153830000000001</v>
      </c>
      <c r="G9842" s="18">
        <v>0.8320999</v>
      </c>
      <c r="H9842" s="21">
        <v>0.46153830000000001</v>
      </c>
      <c r="I9842" s="22">
        <v>0.8320999</v>
      </c>
      <c r="J9842" s="25">
        <v>0.55466693362179231</v>
      </c>
      <c r="K9842" s="26">
        <f t="shared" si="153"/>
        <v>1.8028837476759783</v>
      </c>
    </row>
    <row r="9843" spans="1:11" x14ac:dyDescent="0.25">
      <c r="A9843" s="6" t="s">
        <v>9658</v>
      </c>
      <c r="B9843" s="10">
        <v>17</v>
      </c>
      <c r="C9843" s="13">
        <v>33360507</v>
      </c>
      <c r="D9843" s="14">
        <v>33394641</v>
      </c>
      <c r="E9843" t="s">
        <v>9</v>
      </c>
      <c r="F9843" s="17">
        <v>0.28624270000000002</v>
      </c>
      <c r="G9843" s="18">
        <v>0.83124136999999998</v>
      </c>
      <c r="H9843" s="21">
        <v>0.28624270000000002</v>
      </c>
      <c r="I9843" s="22">
        <v>0.83124136999999998</v>
      </c>
      <c r="J9843" s="25">
        <v>0.34435569538604655</v>
      </c>
      <c r="K9843" s="26">
        <f t="shared" si="153"/>
        <v>2.903974040211331</v>
      </c>
    </row>
    <row r="9844" spans="1:11" x14ac:dyDescent="0.25">
      <c r="A9844" s="6" t="s">
        <v>9668</v>
      </c>
      <c r="B9844" s="10">
        <v>8</v>
      </c>
      <c r="C9844" s="13">
        <v>45996902</v>
      </c>
      <c r="D9844" s="14">
        <v>45999867</v>
      </c>
      <c r="E9844" t="s">
        <v>9</v>
      </c>
      <c r="F9844" s="17">
        <v>2.4646558999999999</v>
      </c>
      <c r="G9844" s="18">
        <v>0.82969457000000002</v>
      </c>
      <c r="H9844" s="21">
        <v>2.4646558999999999</v>
      </c>
      <c r="I9844" s="22">
        <v>0.82969457000000002</v>
      </c>
      <c r="J9844" s="25">
        <v>2.9705580693386961</v>
      </c>
      <c r="K9844" s="26">
        <f t="shared" si="153"/>
        <v>0.33663708187418784</v>
      </c>
    </row>
    <row r="9845" spans="1:11" x14ac:dyDescent="0.25">
      <c r="A9845" s="6" t="s">
        <v>9659</v>
      </c>
      <c r="B9845" s="10">
        <v>13</v>
      </c>
      <c r="C9845" s="13">
        <v>120173184</v>
      </c>
      <c r="D9845" s="14">
        <v>120173696</v>
      </c>
      <c r="E9845" t="s">
        <v>7</v>
      </c>
      <c r="F9845" s="17">
        <v>10.250219</v>
      </c>
      <c r="G9845" s="18">
        <v>0.8296154</v>
      </c>
      <c r="H9845" s="21">
        <v>10.250219</v>
      </c>
      <c r="I9845" s="22">
        <v>0.8296154</v>
      </c>
      <c r="J9845" s="25">
        <v>12.355386604443456</v>
      </c>
      <c r="K9845" s="26">
        <f t="shared" si="153"/>
        <v>8.093635853048603E-2</v>
      </c>
    </row>
    <row r="9846" spans="1:11" x14ac:dyDescent="0.25">
      <c r="A9846" s="6" t="s">
        <v>9666</v>
      </c>
      <c r="B9846" s="10">
        <v>19</v>
      </c>
      <c r="C9846" s="13">
        <v>6941861</v>
      </c>
      <c r="D9846" s="14">
        <v>6951898</v>
      </c>
      <c r="E9846" t="s">
        <v>7</v>
      </c>
      <c r="F9846" s="17">
        <v>4.8740030000000001</v>
      </c>
      <c r="G9846" s="18">
        <v>0.82872040000000002</v>
      </c>
      <c r="H9846" s="21">
        <v>4.8740030000000001</v>
      </c>
      <c r="I9846" s="22">
        <v>0.82872040000000002</v>
      </c>
      <c r="J9846" s="25">
        <v>5.8813599858287544</v>
      </c>
      <c r="K9846" s="26">
        <f t="shared" si="153"/>
        <v>0.17002870125438987</v>
      </c>
    </row>
    <row r="9847" spans="1:11" x14ac:dyDescent="0.25">
      <c r="A9847" s="6" t="s">
        <v>9660</v>
      </c>
      <c r="B9847" s="10">
        <v>16</v>
      </c>
      <c r="C9847" s="13">
        <v>25286817</v>
      </c>
      <c r="D9847" s="14">
        <v>25422344</v>
      </c>
      <c r="E9847" t="s">
        <v>7</v>
      </c>
      <c r="F9847" s="17">
        <v>1.5473716</v>
      </c>
      <c r="G9847" s="18">
        <v>0.82795083999999997</v>
      </c>
      <c r="H9847" s="21">
        <v>1.5473716</v>
      </c>
      <c r="I9847" s="22">
        <v>0.82795083999999997</v>
      </c>
      <c r="J9847" s="25">
        <v>1.8689172415115853</v>
      </c>
      <c r="K9847" s="26">
        <f t="shared" si="153"/>
        <v>0.53506917149054567</v>
      </c>
    </row>
    <row r="9848" spans="1:11" x14ac:dyDescent="0.25">
      <c r="A9848" s="6" t="s">
        <v>9661</v>
      </c>
      <c r="B9848" s="10">
        <v>9</v>
      </c>
      <c r="C9848" s="13">
        <v>119925673</v>
      </c>
      <c r="D9848" s="14">
        <v>119937558</v>
      </c>
      <c r="E9848" t="s">
        <v>9</v>
      </c>
      <c r="F9848" s="17">
        <v>3.1645129999999999</v>
      </c>
      <c r="G9848" s="18">
        <v>0.82788205000000004</v>
      </c>
      <c r="H9848" s="21">
        <v>3.1645129999999999</v>
      </c>
      <c r="I9848" s="22">
        <v>0.82788205000000004</v>
      </c>
      <c r="J9848" s="25">
        <v>3.822420114073013</v>
      </c>
      <c r="K9848" s="26">
        <f t="shared" si="153"/>
        <v>0.26161436214671896</v>
      </c>
    </row>
    <row r="9849" spans="1:11" x14ac:dyDescent="0.25">
      <c r="A9849" s="6" t="s">
        <v>9672</v>
      </c>
      <c r="B9849" s="10">
        <v>2</v>
      </c>
      <c r="C9849" s="13">
        <v>15049395</v>
      </c>
      <c r="D9849" s="14">
        <v>15082456</v>
      </c>
      <c r="E9849" t="s">
        <v>7</v>
      </c>
      <c r="F9849" s="17">
        <v>2.28199</v>
      </c>
      <c r="G9849" s="18">
        <v>0.82781590000000005</v>
      </c>
      <c r="H9849" s="21">
        <v>2.28199</v>
      </c>
      <c r="I9849" s="22">
        <v>0.82781590000000005</v>
      </c>
      <c r="J9849" s="25">
        <v>2.7566394895290123</v>
      </c>
      <c r="K9849" s="26">
        <f t="shared" si="153"/>
        <v>0.3627605291872445</v>
      </c>
    </row>
    <row r="9850" spans="1:11" x14ac:dyDescent="0.25">
      <c r="A9850" s="6" t="s">
        <v>9667</v>
      </c>
      <c r="B9850" s="10">
        <v>11</v>
      </c>
      <c r="C9850" s="13">
        <v>69015911</v>
      </c>
      <c r="D9850" s="14">
        <v>69036473</v>
      </c>
      <c r="E9850" t="s">
        <v>7</v>
      </c>
      <c r="F9850" s="17">
        <v>5.5958410000000001</v>
      </c>
      <c r="G9850" s="18">
        <v>0.82771510000000004</v>
      </c>
      <c r="H9850" s="21">
        <v>5.5958410000000001</v>
      </c>
      <c r="I9850" s="22">
        <v>0.82771510000000004</v>
      </c>
      <c r="J9850" s="25">
        <v>6.7605882748786383</v>
      </c>
      <c r="K9850" s="26">
        <f t="shared" si="153"/>
        <v>0.14791612199131463</v>
      </c>
    </row>
    <row r="9851" spans="1:11" x14ac:dyDescent="0.25">
      <c r="A9851" s="6" t="s">
        <v>9665</v>
      </c>
      <c r="B9851" s="10">
        <v>8</v>
      </c>
      <c r="C9851" s="13">
        <v>71488103</v>
      </c>
      <c r="D9851" s="14">
        <v>71499583</v>
      </c>
      <c r="E9851" t="s">
        <v>7</v>
      </c>
      <c r="F9851" s="17">
        <v>2.7700882</v>
      </c>
      <c r="G9851" s="18">
        <v>0.82698439999999995</v>
      </c>
      <c r="H9851" s="21">
        <v>2.7700882</v>
      </c>
      <c r="I9851" s="22">
        <v>0.82698439999999995</v>
      </c>
      <c r="J9851" s="25">
        <v>3.3496257003155079</v>
      </c>
      <c r="K9851" s="26">
        <f t="shared" si="153"/>
        <v>0.29854081902518481</v>
      </c>
    </row>
    <row r="9852" spans="1:11" x14ac:dyDescent="0.25">
      <c r="A9852" s="6" t="s">
        <v>9664</v>
      </c>
      <c r="B9852" s="10">
        <v>2</v>
      </c>
      <c r="C9852" s="13">
        <v>160645888</v>
      </c>
      <c r="D9852" s="14">
        <v>160722764</v>
      </c>
      <c r="E9852" t="s">
        <v>7</v>
      </c>
      <c r="F9852" s="17">
        <v>2.6892605000000001</v>
      </c>
      <c r="G9852" s="18">
        <v>0.82596826999999995</v>
      </c>
      <c r="H9852" s="21">
        <v>2.6892605000000001</v>
      </c>
      <c r="I9852" s="22">
        <v>0.82596826999999995</v>
      </c>
      <c r="J9852" s="25">
        <v>3.2558883890297627</v>
      </c>
      <c r="K9852" s="26">
        <f t="shared" si="153"/>
        <v>0.30713583529747301</v>
      </c>
    </row>
    <row r="9853" spans="1:11" x14ac:dyDescent="0.25">
      <c r="A9853" s="6" t="s">
        <v>9677</v>
      </c>
      <c r="B9853" s="10">
        <v>5</v>
      </c>
      <c r="C9853" s="13">
        <v>100798627</v>
      </c>
      <c r="D9853" s="14">
        <v>100804471</v>
      </c>
      <c r="E9853" t="s">
        <v>7</v>
      </c>
      <c r="F9853" s="17">
        <v>1.4136986</v>
      </c>
      <c r="G9853" s="18">
        <v>0.82595766000000004</v>
      </c>
      <c r="H9853" s="21">
        <v>1.4136986</v>
      </c>
      <c r="I9853" s="22">
        <v>0.82595766000000004</v>
      </c>
      <c r="J9853" s="25">
        <v>1.7115872501261142</v>
      </c>
      <c r="K9853" s="26">
        <f t="shared" si="153"/>
        <v>0.58425300838523853</v>
      </c>
    </row>
    <row r="9854" spans="1:11" x14ac:dyDescent="0.25">
      <c r="A9854" s="6" t="s">
        <v>9669</v>
      </c>
      <c r="B9854" s="10">
        <v>9</v>
      </c>
      <c r="C9854" s="13">
        <v>57412668</v>
      </c>
      <c r="D9854" s="14">
        <v>57440114</v>
      </c>
      <c r="E9854" t="s">
        <v>9</v>
      </c>
      <c r="F9854" s="17">
        <v>1.1935808999999999</v>
      </c>
      <c r="G9854" s="18">
        <v>0.82480275999999997</v>
      </c>
      <c r="H9854" s="21">
        <v>1.1935808999999999</v>
      </c>
      <c r="I9854" s="22">
        <v>0.82480275999999997</v>
      </c>
      <c r="J9854" s="25">
        <v>1.4471107007449877</v>
      </c>
      <c r="K9854" s="26">
        <f t="shared" si="153"/>
        <v>0.6910321369921385</v>
      </c>
    </row>
    <row r="9855" spans="1:11" x14ac:dyDescent="0.25">
      <c r="A9855" s="6" t="s">
        <v>9671</v>
      </c>
      <c r="B9855" s="10">
        <v>17</v>
      </c>
      <c r="C9855" s="13">
        <v>35122738</v>
      </c>
      <c r="D9855" s="14">
        <v>35126440</v>
      </c>
      <c r="E9855" t="s">
        <v>9</v>
      </c>
      <c r="F9855" s="17">
        <v>1.5224527999999999</v>
      </c>
      <c r="G9855" s="18">
        <v>0.82457334000000004</v>
      </c>
      <c r="H9855" s="21">
        <v>1.5224527999999999</v>
      </c>
      <c r="I9855" s="22">
        <v>0.82457334000000004</v>
      </c>
      <c r="J9855" s="25">
        <v>1.8463521995508609</v>
      </c>
      <c r="K9855" s="26">
        <f t="shared" si="153"/>
        <v>0.54160847548114466</v>
      </c>
    </row>
    <row r="9856" spans="1:11" x14ac:dyDescent="0.25">
      <c r="A9856" s="6" t="s">
        <v>9670</v>
      </c>
      <c r="B9856" s="10">
        <v>5</v>
      </c>
      <c r="C9856" s="13">
        <v>121621026</v>
      </c>
      <c r="D9856" s="14">
        <v>121660514</v>
      </c>
      <c r="E9856" t="s">
        <v>9</v>
      </c>
      <c r="F9856" s="17">
        <v>0.45387434999999998</v>
      </c>
      <c r="G9856" s="18">
        <v>0.82411250000000003</v>
      </c>
      <c r="H9856" s="21">
        <v>0.45387434999999998</v>
      </c>
      <c r="I9856" s="22">
        <v>0.82411250000000003</v>
      </c>
      <c r="J9856" s="25">
        <v>0.55074319343536227</v>
      </c>
      <c r="K9856" s="26">
        <f t="shared" si="153"/>
        <v>1.8157282957276613</v>
      </c>
    </row>
    <row r="9857" spans="1:11" x14ac:dyDescent="0.25">
      <c r="A9857" s="6" t="s">
        <v>9688</v>
      </c>
      <c r="B9857" s="10">
        <v>13</v>
      </c>
      <c r="C9857" s="13">
        <v>21735062</v>
      </c>
      <c r="D9857" s="14">
        <v>21735837</v>
      </c>
      <c r="E9857" t="s">
        <v>7</v>
      </c>
      <c r="F9857" s="17">
        <v>0.56066249999999995</v>
      </c>
      <c r="G9857" s="18">
        <v>0.82230720000000002</v>
      </c>
      <c r="H9857" s="21">
        <v>0.56066249999999995</v>
      </c>
      <c r="I9857" s="22">
        <v>0.82230720000000002</v>
      </c>
      <c r="J9857" s="25">
        <v>0.68181635768238436</v>
      </c>
      <c r="K9857" s="26">
        <f t="shared" si="153"/>
        <v>1.466670590595947</v>
      </c>
    </row>
    <row r="9858" spans="1:11" x14ac:dyDescent="0.25">
      <c r="A9858" s="6" t="s">
        <v>9676</v>
      </c>
      <c r="B9858" s="10">
        <v>11</v>
      </c>
      <c r="C9858" s="13">
        <v>72777232</v>
      </c>
      <c r="D9858" s="14">
        <v>72796142</v>
      </c>
      <c r="E9858" t="s">
        <v>9</v>
      </c>
      <c r="F9858" s="17">
        <v>4.5982447000000004</v>
      </c>
      <c r="G9858" s="18">
        <v>0.82211906000000001</v>
      </c>
      <c r="H9858" s="21">
        <v>4.5982447000000004</v>
      </c>
      <c r="I9858" s="22">
        <v>0.82211906000000001</v>
      </c>
      <c r="J9858" s="25">
        <v>5.5931615306425329</v>
      </c>
      <c r="K9858" s="26">
        <f t="shared" ref="K9858:K9921" si="154">I9858/H9858</f>
        <v>0.17878975862245869</v>
      </c>
    </row>
    <row r="9859" spans="1:11" x14ac:dyDescent="0.25">
      <c r="A9859" s="6" t="s">
        <v>9673</v>
      </c>
      <c r="B9859" s="10">
        <v>12</v>
      </c>
      <c r="C9859" s="13">
        <v>88722876</v>
      </c>
      <c r="D9859" s="14">
        <v>90334935</v>
      </c>
      <c r="E9859" t="s">
        <v>7</v>
      </c>
      <c r="F9859" s="17">
        <v>1.0928818</v>
      </c>
      <c r="G9859" s="18">
        <v>0.82149519999999998</v>
      </c>
      <c r="H9859" s="21">
        <v>1.0928818</v>
      </c>
      <c r="I9859" s="22">
        <v>0.82149519999999998</v>
      </c>
      <c r="J9859" s="25">
        <v>1.3303568907036829</v>
      </c>
      <c r="K9859" s="26">
        <f t="shared" si="154"/>
        <v>0.75167799482066588</v>
      </c>
    </row>
    <row r="9860" spans="1:11" x14ac:dyDescent="0.25">
      <c r="A9860" s="6" t="s">
        <v>9675</v>
      </c>
      <c r="B9860" s="10">
        <v>13</v>
      </c>
      <c r="C9860" s="13">
        <v>23738807</v>
      </c>
      <c r="D9860" s="14">
        <v>23740366</v>
      </c>
      <c r="E9860" t="s">
        <v>7</v>
      </c>
      <c r="F9860" s="17">
        <v>7.0233707000000001</v>
      </c>
      <c r="G9860" s="18">
        <v>0.82034039999999997</v>
      </c>
      <c r="H9860" s="21">
        <v>7.0233707000000001</v>
      </c>
      <c r="I9860" s="22">
        <v>0.82034039999999997</v>
      </c>
      <c r="J9860" s="25">
        <v>8.5615321395849833</v>
      </c>
      <c r="K9860" s="26">
        <f t="shared" si="154"/>
        <v>0.11680152380394786</v>
      </c>
    </row>
    <row r="9861" spans="1:11" x14ac:dyDescent="0.25">
      <c r="A9861" s="6" t="s">
        <v>9679</v>
      </c>
      <c r="B9861" s="10">
        <v>1</v>
      </c>
      <c r="C9861" s="13">
        <v>136624901</v>
      </c>
      <c r="D9861" s="14">
        <v>136630053</v>
      </c>
      <c r="E9861" t="s">
        <v>7</v>
      </c>
      <c r="F9861" s="17">
        <v>3.7202487</v>
      </c>
      <c r="G9861" s="18">
        <v>0.81905300000000003</v>
      </c>
      <c r="H9861" s="21">
        <v>3.7202487</v>
      </c>
      <c r="I9861" s="22">
        <v>0.81905300000000003</v>
      </c>
      <c r="J9861" s="25">
        <v>4.5421342696992744</v>
      </c>
      <c r="K9861" s="26">
        <f t="shared" si="154"/>
        <v>0.22016081881837632</v>
      </c>
    </row>
    <row r="9862" spans="1:11" x14ac:dyDescent="0.25">
      <c r="A9862" s="6" t="s">
        <v>9681</v>
      </c>
      <c r="B9862" s="10" t="s">
        <v>6</v>
      </c>
      <c r="C9862" s="13">
        <v>75416628</v>
      </c>
      <c r="D9862" s="14">
        <v>75454001</v>
      </c>
      <c r="E9862" t="s">
        <v>7</v>
      </c>
      <c r="F9862" s="17">
        <v>1.2951349999999999</v>
      </c>
      <c r="G9862" s="18">
        <v>0.81843010000000005</v>
      </c>
      <c r="H9862" s="21">
        <v>1.2951349999999999</v>
      </c>
      <c r="I9862" s="22">
        <v>0.81843010000000005</v>
      </c>
      <c r="J9862" s="25">
        <v>1.5824625707192341</v>
      </c>
      <c r="K9862" s="26">
        <f t="shared" si="154"/>
        <v>0.63192647870685303</v>
      </c>
    </row>
    <row r="9863" spans="1:11" x14ac:dyDescent="0.25">
      <c r="A9863" s="6" t="s">
        <v>9683</v>
      </c>
      <c r="B9863" s="10">
        <v>16</v>
      </c>
      <c r="C9863" s="13">
        <v>10783808</v>
      </c>
      <c r="D9863" s="14">
        <v>10785536</v>
      </c>
      <c r="E9863" t="s">
        <v>9</v>
      </c>
      <c r="F9863" s="17">
        <v>2.3569225999999999</v>
      </c>
      <c r="G9863" s="18">
        <v>0.81803809999999999</v>
      </c>
      <c r="H9863" s="21">
        <v>2.3569225999999999</v>
      </c>
      <c r="I9863" s="22">
        <v>0.81803809999999999</v>
      </c>
      <c r="J9863" s="25">
        <v>2.8811892746804824</v>
      </c>
      <c r="K9863" s="26">
        <f t="shared" si="154"/>
        <v>0.34707889856035157</v>
      </c>
    </row>
    <row r="9864" spans="1:11" x14ac:dyDescent="0.25">
      <c r="A9864" s="6" t="s">
        <v>9687</v>
      </c>
      <c r="B9864" s="10">
        <v>4</v>
      </c>
      <c r="C9864" s="13">
        <v>146892406</v>
      </c>
      <c r="D9864" s="14">
        <v>146909590</v>
      </c>
      <c r="E9864" t="s">
        <v>9</v>
      </c>
      <c r="F9864" s="17">
        <v>6.4011664000000001</v>
      </c>
      <c r="G9864" s="18">
        <v>0.81669795999999995</v>
      </c>
      <c r="H9864" s="21">
        <v>6.4011664000000001</v>
      </c>
      <c r="I9864" s="22">
        <v>0.81669795999999995</v>
      </c>
      <c r="J9864" s="25">
        <v>7.8378626046770101</v>
      </c>
      <c r="K9864" s="26">
        <f t="shared" si="154"/>
        <v>0.12758580373726888</v>
      </c>
    </row>
    <row r="9865" spans="1:11" x14ac:dyDescent="0.25">
      <c r="A9865" s="6" t="s">
        <v>9682</v>
      </c>
      <c r="B9865" s="10">
        <v>9</v>
      </c>
      <c r="C9865" s="13">
        <v>7344381</v>
      </c>
      <c r="D9865" s="14">
        <v>7369499</v>
      </c>
      <c r="E9865" t="s">
        <v>7</v>
      </c>
      <c r="F9865" s="17">
        <v>0.75891909999999996</v>
      </c>
      <c r="G9865" s="18">
        <v>0.81658620000000004</v>
      </c>
      <c r="H9865" s="21">
        <v>0.75891909999999996</v>
      </c>
      <c r="I9865" s="22">
        <v>0.81658620000000004</v>
      </c>
      <c r="J9865" s="25">
        <v>0.92938026628419623</v>
      </c>
      <c r="K9865" s="26">
        <f t="shared" si="154"/>
        <v>1.0759858330090784</v>
      </c>
    </row>
    <row r="9866" spans="1:11" x14ac:dyDescent="0.25">
      <c r="A9866" s="6" t="s">
        <v>9680</v>
      </c>
      <c r="B9866" s="10">
        <v>1</v>
      </c>
      <c r="C9866" s="13">
        <v>134560171</v>
      </c>
      <c r="D9866" s="14">
        <v>134632877</v>
      </c>
      <c r="E9866" t="s">
        <v>7</v>
      </c>
      <c r="F9866" s="17">
        <v>0.31889853000000001</v>
      </c>
      <c r="G9866" s="18">
        <v>0.81633710000000004</v>
      </c>
      <c r="H9866" s="21">
        <v>0.31889853000000001</v>
      </c>
      <c r="I9866" s="22">
        <v>0.81633710000000004</v>
      </c>
      <c r="J9866" s="25">
        <v>0.3906456413655584</v>
      </c>
      <c r="K9866" s="26">
        <f t="shared" si="154"/>
        <v>2.5598647318944994</v>
      </c>
    </row>
    <row r="9867" spans="1:11" x14ac:dyDescent="0.25">
      <c r="A9867" s="6" t="s">
        <v>9696</v>
      </c>
      <c r="B9867" s="10">
        <v>2</v>
      </c>
      <c r="C9867" s="13">
        <v>91625320</v>
      </c>
      <c r="D9867" s="14">
        <v>91636414</v>
      </c>
      <c r="E9867" t="s">
        <v>9</v>
      </c>
      <c r="F9867" s="17">
        <v>3.5983833999999999</v>
      </c>
      <c r="G9867" s="18">
        <v>0.81413100000000005</v>
      </c>
      <c r="H9867" s="21">
        <v>3.5983833999999999</v>
      </c>
      <c r="I9867" s="22">
        <v>0.81413100000000005</v>
      </c>
      <c r="J9867" s="25">
        <v>4.4199071156853131</v>
      </c>
      <c r="K9867" s="26">
        <f t="shared" si="154"/>
        <v>0.22624909841458252</v>
      </c>
    </row>
    <row r="9868" spans="1:11" x14ac:dyDescent="0.25">
      <c r="A9868" s="6" t="s">
        <v>9686</v>
      </c>
      <c r="B9868" s="10">
        <v>1</v>
      </c>
      <c r="C9868" s="13">
        <v>134075170</v>
      </c>
      <c r="D9868" s="14">
        <v>134079120</v>
      </c>
      <c r="E9868" t="s">
        <v>9</v>
      </c>
      <c r="F9868" s="17">
        <v>10.796530000000001</v>
      </c>
      <c r="G9868" s="18">
        <v>0.81382600000000005</v>
      </c>
      <c r="H9868" s="21">
        <v>10.796530000000001</v>
      </c>
      <c r="I9868" s="22">
        <v>0.81382600000000005</v>
      </c>
      <c r="J9868" s="25">
        <v>13.266386180829809</v>
      </c>
      <c r="K9868" s="26">
        <f t="shared" si="154"/>
        <v>7.5378478085088449E-2</v>
      </c>
    </row>
    <row r="9869" spans="1:11" x14ac:dyDescent="0.25">
      <c r="A9869" s="6" t="s">
        <v>9674</v>
      </c>
      <c r="B9869" s="10">
        <v>8</v>
      </c>
      <c r="C9869" s="13">
        <v>46033261</v>
      </c>
      <c r="D9869" s="14">
        <v>46152159</v>
      </c>
      <c r="E9869" t="s">
        <v>9</v>
      </c>
      <c r="F9869" s="17">
        <v>4.3566890000000003</v>
      </c>
      <c r="G9869" s="18">
        <v>0.81223489999999998</v>
      </c>
      <c r="H9869" s="21">
        <v>4.3566890000000003</v>
      </c>
      <c r="I9869" s="22">
        <v>0.81223489999999998</v>
      </c>
      <c r="J9869" s="25">
        <v>5.3638288628080382</v>
      </c>
      <c r="K9869" s="26">
        <f t="shared" si="154"/>
        <v>0.18643398691070212</v>
      </c>
    </row>
    <row r="9870" spans="1:11" x14ac:dyDescent="0.25">
      <c r="A9870" s="6" t="s">
        <v>9701</v>
      </c>
      <c r="B9870" s="10">
        <v>19</v>
      </c>
      <c r="C9870" s="13">
        <v>46044886</v>
      </c>
      <c r="D9870" s="14">
        <v>46072915</v>
      </c>
      <c r="E9870" t="s">
        <v>7</v>
      </c>
      <c r="F9870" s="17">
        <v>1.1662983</v>
      </c>
      <c r="G9870" s="18">
        <v>0.8115057</v>
      </c>
      <c r="H9870" s="21">
        <v>1.1662983</v>
      </c>
      <c r="I9870" s="22">
        <v>0.8115057</v>
      </c>
      <c r="J9870" s="25">
        <v>1.4372028440465667</v>
      </c>
      <c r="K9870" s="26">
        <f t="shared" si="154"/>
        <v>0.69579600690492305</v>
      </c>
    </row>
    <row r="9871" spans="1:11" x14ac:dyDescent="0.25">
      <c r="A9871" s="6" t="s">
        <v>9690</v>
      </c>
      <c r="B9871" s="10">
        <v>17</v>
      </c>
      <c r="C9871" s="13">
        <v>47368887</v>
      </c>
      <c r="D9871" s="14">
        <v>47381417</v>
      </c>
      <c r="E9871" t="s">
        <v>7</v>
      </c>
      <c r="F9871" s="17">
        <v>0.73929935999999996</v>
      </c>
      <c r="G9871" s="18">
        <v>0.81077980000000005</v>
      </c>
      <c r="H9871" s="21">
        <v>0.73929935999999996</v>
      </c>
      <c r="I9871" s="22">
        <v>0.81077980000000005</v>
      </c>
      <c r="J9871" s="25">
        <v>0.91183741874180868</v>
      </c>
      <c r="K9871" s="26">
        <f t="shared" si="154"/>
        <v>1.0966867332334767</v>
      </c>
    </row>
    <row r="9872" spans="1:11" x14ac:dyDescent="0.25">
      <c r="A9872" s="6" t="s">
        <v>9691</v>
      </c>
      <c r="B9872" s="10">
        <v>17</v>
      </c>
      <c r="C9872" s="13">
        <v>23755423</v>
      </c>
      <c r="D9872" s="14">
        <v>23771591</v>
      </c>
      <c r="E9872" t="s">
        <v>9</v>
      </c>
      <c r="F9872" s="17">
        <v>3.8197906000000001</v>
      </c>
      <c r="G9872" s="18">
        <v>0.81058479999999999</v>
      </c>
      <c r="H9872" s="21">
        <v>3.8197906000000001</v>
      </c>
      <c r="I9872" s="22">
        <v>0.81058479999999999</v>
      </c>
      <c r="J9872" s="25">
        <v>4.7123886359576446</v>
      </c>
      <c r="K9872" s="26">
        <f t="shared" si="154"/>
        <v>0.21220660629930865</v>
      </c>
    </row>
    <row r="9873" spans="1:11" x14ac:dyDescent="0.25">
      <c r="A9873" s="6" t="s">
        <v>9692</v>
      </c>
      <c r="B9873" s="10">
        <v>2</v>
      </c>
      <c r="C9873" s="13">
        <v>40595248</v>
      </c>
      <c r="D9873" s="14">
        <v>42653598</v>
      </c>
      <c r="E9873" t="s">
        <v>9</v>
      </c>
      <c r="F9873" s="17">
        <v>1.3360008999999999</v>
      </c>
      <c r="G9873" s="18">
        <v>0.80957866000000001</v>
      </c>
      <c r="H9873" s="21">
        <v>1.3360008999999999</v>
      </c>
      <c r="I9873" s="22">
        <v>0.80957866000000001</v>
      </c>
      <c r="J9873" s="25">
        <v>1.6502422383514901</v>
      </c>
      <c r="K9873" s="26">
        <f t="shared" si="154"/>
        <v>0.60597164268377368</v>
      </c>
    </row>
    <row r="9874" spans="1:11" x14ac:dyDescent="0.25">
      <c r="A9874" s="6" t="s">
        <v>9663</v>
      </c>
      <c r="B9874" s="10">
        <v>11</v>
      </c>
      <c r="C9874" s="13">
        <v>117825924</v>
      </c>
      <c r="D9874" s="14">
        <v>117839908</v>
      </c>
      <c r="E9874" t="s">
        <v>7</v>
      </c>
      <c r="F9874" s="17">
        <v>2.5934116999999999</v>
      </c>
      <c r="G9874" s="18">
        <v>0.80902742999999999</v>
      </c>
      <c r="H9874" s="21">
        <v>2.5934116999999999</v>
      </c>
      <c r="I9874" s="22">
        <v>0.80902742999999999</v>
      </c>
      <c r="J9874" s="25">
        <v>3.2055918054595502</v>
      </c>
      <c r="K9874" s="26">
        <f t="shared" si="154"/>
        <v>0.31195487781596731</v>
      </c>
    </row>
    <row r="9875" spans="1:11" x14ac:dyDescent="0.25">
      <c r="A9875" s="6" t="s">
        <v>9678</v>
      </c>
      <c r="B9875" s="10">
        <v>9</v>
      </c>
      <c r="C9875" s="13">
        <v>59680144</v>
      </c>
      <c r="D9875" s="14">
        <v>59718874</v>
      </c>
      <c r="E9875" t="s">
        <v>7</v>
      </c>
      <c r="F9875" s="17">
        <v>1.2265809000000001</v>
      </c>
      <c r="G9875" s="18">
        <v>0.80896270000000003</v>
      </c>
      <c r="H9875" s="21">
        <v>1.2265809000000001</v>
      </c>
      <c r="I9875" s="22">
        <v>0.80896270000000003</v>
      </c>
      <c r="J9875" s="25">
        <v>1.5162391294431745</v>
      </c>
      <c r="K9875" s="26">
        <f t="shared" si="154"/>
        <v>0.65952657505102186</v>
      </c>
    </row>
    <row r="9876" spans="1:11" x14ac:dyDescent="0.25">
      <c r="A9876" s="6" t="s">
        <v>9694</v>
      </c>
      <c r="B9876" s="10">
        <v>17</v>
      </c>
      <c r="C9876" s="13">
        <v>24878770</v>
      </c>
      <c r="D9876" s="14">
        <v>24882008</v>
      </c>
      <c r="E9876" t="s">
        <v>7</v>
      </c>
      <c r="F9876" s="17">
        <v>5.7763249999999999</v>
      </c>
      <c r="G9876" s="18">
        <v>0.80827839999999995</v>
      </c>
      <c r="H9876" s="21">
        <v>5.7763249999999999</v>
      </c>
      <c r="I9876" s="22">
        <v>0.80827839999999995</v>
      </c>
      <c r="J9876" s="25">
        <v>7.1464547363878586</v>
      </c>
      <c r="K9876" s="26">
        <f t="shared" si="154"/>
        <v>0.13992952266363129</v>
      </c>
    </row>
    <row r="9877" spans="1:11" x14ac:dyDescent="0.25">
      <c r="A9877" s="6" t="s">
        <v>9695</v>
      </c>
      <c r="B9877" s="10">
        <v>9</v>
      </c>
      <c r="C9877" s="13">
        <v>64117147</v>
      </c>
      <c r="D9877" s="14">
        <v>64138118</v>
      </c>
      <c r="E9877" t="s">
        <v>7</v>
      </c>
      <c r="F9877" s="17">
        <v>0.74072384999999996</v>
      </c>
      <c r="G9877" s="18">
        <v>0.80799019999999999</v>
      </c>
      <c r="H9877" s="21">
        <v>0.74072384999999996</v>
      </c>
      <c r="I9877" s="22">
        <v>0.80799019999999999</v>
      </c>
      <c r="J9877" s="25">
        <v>0.91674855709883607</v>
      </c>
      <c r="K9877" s="26">
        <f t="shared" si="154"/>
        <v>1.0908116432324948</v>
      </c>
    </row>
    <row r="9878" spans="1:11" x14ac:dyDescent="0.25">
      <c r="A9878" s="6" t="s">
        <v>9697</v>
      </c>
      <c r="B9878" s="10">
        <v>2</v>
      </c>
      <c r="C9878" s="13">
        <v>127425199</v>
      </c>
      <c r="D9878" s="14">
        <v>127436092</v>
      </c>
      <c r="E9878" t="s">
        <v>7</v>
      </c>
      <c r="F9878" s="17">
        <v>1.3244501</v>
      </c>
      <c r="G9878" s="18">
        <v>0.80695879999999998</v>
      </c>
      <c r="H9878" s="21">
        <v>1.3244501</v>
      </c>
      <c r="I9878" s="22">
        <v>0.80695879999999998</v>
      </c>
      <c r="J9878" s="25">
        <v>1.6412858996023094</v>
      </c>
      <c r="K9878" s="26">
        <f t="shared" si="154"/>
        <v>0.60927837145393393</v>
      </c>
    </row>
    <row r="9879" spans="1:11" x14ac:dyDescent="0.25">
      <c r="A9879" s="6" t="s">
        <v>9699</v>
      </c>
      <c r="B9879" s="10">
        <v>11</v>
      </c>
      <c r="C9879" s="13">
        <v>102304560</v>
      </c>
      <c r="D9879" s="14">
        <v>102319742</v>
      </c>
      <c r="E9879" t="s">
        <v>9</v>
      </c>
      <c r="F9879" s="17">
        <v>0.89690239999999999</v>
      </c>
      <c r="G9879" s="18">
        <v>0.80683064000000004</v>
      </c>
      <c r="H9879" s="21">
        <v>0.89690239999999999</v>
      </c>
      <c r="I9879" s="22">
        <v>0.80683064000000004</v>
      </c>
      <c r="J9879" s="25">
        <v>1.1116365139529159</v>
      </c>
      <c r="K9879" s="26">
        <f t="shared" si="154"/>
        <v>0.89957462484212336</v>
      </c>
    </row>
    <row r="9880" spans="1:11" x14ac:dyDescent="0.25">
      <c r="A9880" s="6" t="s">
        <v>9698</v>
      </c>
      <c r="B9880" s="10">
        <v>17</v>
      </c>
      <c r="C9880" s="13">
        <v>21733724</v>
      </c>
      <c r="D9880" s="14">
        <v>21748968</v>
      </c>
      <c r="E9880" t="s">
        <v>7</v>
      </c>
      <c r="F9880" s="17">
        <v>0.87150229999999995</v>
      </c>
      <c r="G9880" s="18">
        <v>0.80635946999999997</v>
      </c>
      <c r="H9880" s="21">
        <v>0.87150229999999995</v>
      </c>
      <c r="I9880" s="22">
        <v>0.80635946999999997</v>
      </c>
      <c r="J9880" s="25">
        <v>1.0807863396209634</v>
      </c>
      <c r="K9880" s="26">
        <f t="shared" si="154"/>
        <v>0.92525225693609758</v>
      </c>
    </row>
    <row r="9881" spans="1:11" x14ac:dyDescent="0.25">
      <c r="A9881" s="6" t="s">
        <v>13798</v>
      </c>
      <c r="B9881" s="10">
        <v>6</v>
      </c>
      <c r="C9881" s="13">
        <v>148213367</v>
      </c>
      <c r="D9881" s="14">
        <v>148214573</v>
      </c>
      <c r="E9881" t="s">
        <v>9</v>
      </c>
      <c r="F9881" s="17">
        <v>0</v>
      </c>
      <c r="G9881" s="18">
        <v>0.8038324</v>
      </c>
      <c r="H9881" s="21">
        <v>1E-4</v>
      </c>
      <c r="I9881" s="22">
        <v>0.8038324</v>
      </c>
      <c r="J9881" s="25">
        <v>1.2440404243471649E-4</v>
      </c>
      <c r="K9881" s="26">
        <f t="shared" si="154"/>
        <v>8038.3239999999996</v>
      </c>
    </row>
    <row r="9882" spans="1:11" x14ac:dyDescent="0.25">
      <c r="A9882" s="6" t="s">
        <v>9710</v>
      </c>
      <c r="B9882" s="10">
        <v>4</v>
      </c>
      <c r="C9882" s="13">
        <v>154026639</v>
      </c>
      <c r="D9882" s="14">
        <v>154042677</v>
      </c>
      <c r="E9882" t="s">
        <v>9</v>
      </c>
      <c r="F9882" s="17">
        <v>3.2772399999999999</v>
      </c>
      <c r="G9882" s="18">
        <v>0.80272299999999996</v>
      </c>
      <c r="H9882" s="21">
        <v>3.2772399999999999</v>
      </c>
      <c r="I9882" s="22">
        <v>0.80272299999999996</v>
      </c>
      <c r="J9882" s="25">
        <v>4.0826536675789784</v>
      </c>
      <c r="K9882" s="26">
        <f t="shared" si="154"/>
        <v>0.24493872893044147</v>
      </c>
    </row>
    <row r="9883" spans="1:11" x14ac:dyDescent="0.25">
      <c r="A9883" s="6" t="s">
        <v>9702</v>
      </c>
      <c r="B9883" s="10">
        <v>17</v>
      </c>
      <c r="C9883" s="13">
        <v>21383748</v>
      </c>
      <c r="D9883" s="14">
        <v>21399265</v>
      </c>
      <c r="E9883" t="s">
        <v>7</v>
      </c>
      <c r="F9883" s="17">
        <v>0.51127725999999996</v>
      </c>
      <c r="G9883" s="18">
        <v>0.80245453</v>
      </c>
      <c r="H9883" s="21">
        <v>0.51127725999999996</v>
      </c>
      <c r="I9883" s="22">
        <v>0.80245453</v>
      </c>
      <c r="J9883" s="25">
        <v>0.6371417206654687</v>
      </c>
      <c r="K9883" s="26">
        <f t="shared" si="154"/>
        <v>1.5695095260055181</v>
      </c>
    </row>
    <row r="9884" spans="1:11" x14ac:dyDescent="0.25">
      <c r="A9884" s="6" t="s">
        <v>9713</v>
      </c>
      <c r="B9884" s="10">
        <v>8</v>
      </c>
      <c r="C9884" s="13">
        <v>119434124</v>
      </c>
      <c r="D9884" s="14">
        <v>119446256</v>
      </c>
      <c r="E9884" t="s">
        <v>7</v>
      </c>
      <c r="F9884" s="17">
        <v>7.3283005000000001</v>
      </c>
      <c r="G9884" s="18">
        <v>0.80228330000000003</v>
      </c>
      <c r="H9884" s="21">
        <v>7.3283005000000001</v>
      </c>
      <c r="I9884" s="22">
        <v>0.80228330000000003</v>
      </c>
      <c r="J9884" s="25">
        <v>9.1343051762388665</v>
      </c>
      <c r="K9884" s="26">
        <f t="shared" si="154"/>
        <v>0.10947740202520352</v>
      </c>
    </row>
    <row r="9885" spans="1:11" x14ac:dyDescent="0.25">
      <c r="A9885" s="6" t="s">
        <v>9703</v>
      </c>
      <c r="B9885" s="10">
        <v>11</v>
      </c>
      <c r="C9885" s="13">
        <v>59948206</v>
      </c>
      <c r="D9885" s="14">
        <v>59962205</v>
      </c>
      <c r="E9885" t="s">
        <v>7</v>
      </c>
      <c r="F9885" s="17">
        <v>9.1696580000000001</v>
      </c>
      <c r="G9885" s="18">
        <v>0.80163320000000005</v>
      </c>
      <c r="H9885" s="21">
        <v>9.1696580000000001</v>
      </c>
      <c r="I9885" s="22">
        <v>0.80163320000000005</v>
      </c>
      <c r="J9885" s="25">
        <v>11.438720352400574</v>
      </c>
      <c r="K9885" s="26">
        <f t="shared" si="154"/>
        <v>8.7422366243103067E-2</v>
      </c>
    </row>
    <row r="9886" spans="1:11" x14ac:dyDescent="0.25">
      <c r="A9886" s="6" t="s">
        <v>9708</v>
      </c>
      <c r="B9886" s="10">
        <v>9</v>
      </c>
      <c r="C9886" s="13">
        <v>21921010</v>
      </c>
      <c r="D9886" s="14">
        <v>21927535</v>
      </c>
      <c r="E9886" t="s">
        <v>9</v>
      </c>
      <c r="F9886" s="17">
        <v>1.6084148</v>
      </c>
      <c r="G9886" s="18">
        <v>0.80135730000000005</v>
      </c>
      <c r="H9886" s="21">
        <v>1.6084148</v>
      </c>
      <c r="I9886" s="22">
        <v>0.80135730000000005</v>
      </c>
      <c r="J9886" s="25">
        <v>2.0071131815982706</v>
      </c>
      <c r="K9886" s="26">
        <f t="shared" si="154"/>
        <v>0.49822800685494811</v>
      </c>
    </row>
    <row r="9887" spans="1:11" x14ac:dyDescent="0.25">
      <c r="A9887" s="6" t="s">
        <v>9705</v>
      </c>
      <c r="B9887" s="10">
        <v>11</v>
      </c>
      <c r="C9887" s="13">
        <v>107547930</v>
      </c>
      <c r="D9887" s="14">
        <v>107693826</v>
      </c>
      <c r="E9887" t="s">
        <v>7</v>
      </c>
      <c r="F9887" s="17">
        <v>0.31156149999999999</v>
      </c>
      <c r="G9887" s="18">
        <v>0.80063576000000003</v>
      </c>
      <c r="H9887" s="21">
        <v>0.31156149999999999</v>
      </c>
      <c r="I9887" s="22">
        <v>0.80063576000000003</v>
      </c>
      <c r="J9887" s="25">
        <v>0.389142623357218</v>
      </c>
      <c r="K9887" s="26">
        <f t="shared" si="154"/>
        <v>2.569751910938932</v>
      </c>
    </row>
    <row r="9888" spans="1:11" x14ac:dyDescent="0.25">
      <c r="A9888" s="6" t="s">
        <v>9707</v>
      </c>
      <c r="B9888" s="10">
        <v>17</v>
      </c>
      <c r="C9888" s="13">
        <v>21707741</v>
      </c>
      <c r="D9888" s="14">
        <v>21725636</v>
      </c>
      <c r="E9888" t="s">
        <v>7</v>
      </c>
      <c r="F9888" s="17">
        <v>1.4143239999999999</v>
      </c>
      <c r="G9888" s="18">
        <v>0.79986679999999999</v>
      </c>
      <c r="H9888" s="21">
        <v>1.4143239999999999</v>
      </c>
      <c r="I9888" s="22">
        <v>0.79986679999999999</v>
      </c>
      <c r="J9888" s="25">
        <v>1.768199405200966</v>
      </c>
      <c r="K9888" s="26">
        <f t="shared" si="154"/>
        <v>0.56554707407920679</v>
      </c>
    </row>
    <row r="9889" spans="1:11" x14ac:dyDescent="0.25">
      <c r="A9889" s="6" t="s">
        <v>13799</v>
      </c>
      <c r="B9889" s="10">
        <v>13</v>
      </c>
      <c r="C9889" s="13">
        <v>43785107</v>
      </c>
      <c r="D9889" s="14">
        <v>43803130</v>
      </c>
      <c r="E9889" t="s">
        <v>7</v>
      </c>
      <c r="F9889" s="17">
        <v>0</v>
      </c>
      <c r="G9889" s="18">
        <v>0.79940104000000001</v>
      </c>
      <c r="H9889" s="21">
        <v>1E-4</v>
      </c>
      <c r="I9889" s="22">
        <v>0.79940104000000001</v>
      </c>
      <c r="J9889" s="25">
        <v>1.250936576214612E-4</v>
      </c>
      <c r="K9889" s="26">
        <f t="shared" si="154"/>
        <v>7994.0104000000001</v>
      </c>
    </row>
    <row r="9890" spans="1:11" x14ac:dyDescent="0.25">
      <c r="A9890" s="6" t="s">
        <v>9711</v>
      </c>
      <c r="B9890" s="10">
        <v>7</v>
      </c>
      <c r="C9890" s="13">
        <v>44896079</v>
      </c>
      <c r="D9890" s="14">
        <v>44902631</v>
      </c>
      <c r="E9890" t="s">
        <v>7</v>
      </c>
      <c r="F9890" s="17">
        <v>1.5256771</v>
      </c>
      <c r="G9890" s="18">
        <v>0.79903519999999995</v>
      </c>
      <c r="H9890" s="21">
        <v>1.5256771</v>
      </c>
      <c r="I9890" s="22">
        <v>0.79903519999999995</v>
      </c>
      <c r="J9890" s="25">
        <v>1.9093991103270547</v>
      </c>
      <c r="K9890" s="26">
        <f t="shared" si="154"/>
        <v>0.52372497430812848</v>
      </c>
    </row>
    <row r="9891" spans="1:11" x14ac:dyDescent="0.25">
      <c r="A9891" s="6" t="s">
        <v>9706</v>
      </c>
      <c r="B9891" s="10">
        <v>18</v>
      </c>
      <c r="C9891" s="13">
        <v>7088233</v>
      </c>
      <c r="D9891" s="14">
        <v>7297901</v>
      </c>
      <c r="E9891" t="s">
        <v>9</v>
      </c>
      <c r="F9891" s="17">
        <v>2.49884</v>
      </c>
      <c r="G9891" s="18">
        <v>0.79801434000000004</v>
      </c>
      <c r="H9891" s="21">
        <v>2.49884</v>
      </c>
      <c r="I9891" s="22">
        <v>0.79801434000000004</v>
      </c>
      <c r="J9891" s="25">
        <v>3.131322176491214</v>
      </c>
      <c r="K9891" s="26">
        <f t="shared" si="154"/>
        <v>0.31935391621712478</v>
      </c>
    </row>
    <row r="9892" spans="1:11" x14ac:dyDescent="0.25">
      <c r="A9892" s="6" t="s">
        <v>9721</v>
      </c>
      <c r="B9892" s="10">
        <v>18</v>
      </c>
      <c r="C9892" s="13">
        <v>12741324</v>
      </c>
      <c r="D9892" s="14">
        <v>12755146</v>
      </c>
      <c r="E9892" t="s">
        <v>7</v>
      </c>
      <c r="F9892" s="17">
        <v>0.86300350000000003</v>
      </c>
      <c r="G9892" s="18">
        <v>0.79771340000000002</v>
      </c>
      <c r="H9892" s="21">
        <v>0.86300350000000003</v>
      </c>
      <c r="I9892" s="22">
        <v>0.79771340000000002</v>
      </c>
      <c r="J9892" s="25">
        <v>1.081846562938519</v>
      </c>
      <c r="K9892" s="26">
        <f t="shared" si="154"/>
        <v>0.92434549801941701</v>
      </c>
    </row>
    <row r="9893" spans="1:11" x14ac:dyDescent="0.25">
      <c r="A9893" s="6" t="s">
        <v>9709</v>
      </c>
      <c r="B9893" s="10">
        <v>6</v>
      </c>
      <c r="C9893" s="13">
        <v>6483022</v>
      </c>
      <c r="D9893" s="14">
        <v>6508616</v>
      </c>
      <c r="E9893" t="s">
        <v>7</v>
      </c>
      <c r="F9893" s="17">
        <v>0.93343900000000002</v>
      </c>
      <c r="G9893" s="18">
        <v>0.79733794999999996</v>
      </c>
      <c r="H9893" s="21">
        <v>0.93343900000000002</v>
      </c>
      <c r="I9893" s="22">
        <v>0.79733794999999996</v>
      </c>
      <c r="J9893" s="25">
        <v>1.1706943084798611</v>
      </c>
      <c r="K9893" s="26">
        <f t="shared" si="154"/>
        <v>0.85419395375594975</v>
      </c>
    </row>
    <row r="9894" spans="1:11" x14ac:dyDescent="0.25">
      <c r="A9894" s="6" t="s">
        <v>9685</v>
      </c>
      <c r="B9894" s="10" t="s">
        <v>6</v>
      </c>
      <c r="C9894" s="13">
        <v>8138975</v>
      </c>
      <c r="D9894" s="14">
        <v>8145880</v>
      </c>
      <c r="E9894" t="s">
        <v>9</v>
      </c>
      <c r="F9894" s="17">
        <v>4.2783110000000004</v>
      </c>
      <c r="G9894" s="18">
        <v>0.79675680000000004</v>
      </c>
      <c r="H9894" s="21">
        <v>4.2783110000000004</v>
      </c>
      <c r="I9894" s="22">
        <v>0.79675680000000004</v>
      </c>
      <c r="J9894" s="25">
        <v>5.3696573408598463</v>
      </c>
      <c r="K9894" s="26">
        <f t="shared" si="154"/>
        <v>0.18623162271279484</v>
      </c>
    </row>
    <row r="9895" spans="1:11" x14ac:dyDescent="0.25">
      <c r="A9895" s="6" t="s">
        <v>13800</v>
      </c>
      <c r="B9895" s="10">
        <v>11</v>
      </c>
      <c r="C9895" s="13">
        <v>97688823</v>
      </c>
      <c r="D9895" s="14">
        <v>97700497</v>
      </c>
      <c r="E9895" t="s">
        <v>9</v>
      </c>
      <c r="F9895" s="17">
        <v>0</v>
      </c>
      <c r="G9895" s="18">
        <v>0.79616207000000006</v>
      </c>
      <c r="H9895" s="21">
        <v>1E-4</v>
      </c>
      <c r="I9895" s="22">
        <v>0.79616207000000006</v>
      </c>
      <c r="J9895" s="25">
        <v>1.2560256732652435E-4</v>
      </c>
      <c r="K9895" s="26">
        <f t="shared" si="154"/>
        <v>7961.6207000000004</v>
      </c>
    </row>
    <row r="9896" spans="1:11" x14ac:dyDescent="0.25">
      <c r="A9896" s="6" t="s">
        <v>9728</v>
      </c>
      <c r="B9896" s="10">
        <v>5</v>
      </c>
      <c r="C9896" s="13">
        <v>125389322</v>
      </c>
      <c r="D9896" s="14">
        <v>125390554</v>
      </c>
      <c r="E9896" t="s">
        <v>7</v>
      </c>
      <c r="F9896" s="17">
        <v>1.8696069</v>
      </c>
      <c r="G9896" s="18">
        <v>0.79544199999999998</v>
      </c>
      <c r="H9896" s="21">
        <v>1.8696069</v>
      </c>
      <c r="I9896" s="22">
        <v>0.79544199999999998</v>
      </c>
      <c r="J9896" s="25">
        <v>2.3504000291661744</v>
      </c>
      <c r="K9896" s="26">
        <f t="shared" si="154"/>
        <v>0.42545949097641861</v>
      </c>
    </row>
    <row r="9897" spans="1:11" x14ac:dyDescent="0.25">
      <c r="A9897" s="6" t="s">
        <v>9715</v>
      </c>
      <c r="B9897" s="10">
        <v>4</v>
      </c>
      <c r="C9897" s="13">
        <v>45342101</v>
      </c>
      <c r="D9897" s="14">
        <v>45379759</v>
      </c>
      <c r="E9897" t="s">
        <v>7</v>
      </c>
      <c r="F9897" s="17">
        <v>5.9282693999999996</v>
      </c>
      <c r="G9897" s="18">
        <v>0.79501409999999995</v>
      </c>
      <c r="H9897" s="21">
        <v>5.9282693999999996</v>
      </c>
      <c r="I9897" s="22">
        <v>0.79501409999999995</v>
      </c>
      <c r="J9897" s="25">
        <v>7.4568103886459376</v>
      </c>
      <c r="K9897" s="26">
        <f t="shared" si="154"/>
        <v>0.13410559580844961</v>
      </c>
    </row>
    <row r="9898" spans="1:11" x14ac:dyDescent="0.25">
      <c r="A9898" s="6" t="s">
        <v>9717</v>
      </c>
      <c r="B9898" s="10">
        <v>2</v>
      </c>
      <c r="C9898" s="13">
        <v>128126038</v>
      </c>
      <c r="D9898" s="14">
        <v>128162547</v>
      </c>
      <c r="E9898" t="s">
        <v>7</v>
      </c>
      <c r="F9898" s="17">
        <v>4.3932140000000004</v>
      </c>
      <c r="G9898" s="18">
        <v>0.79479239999999995</v>
      </c>
      <c r="H9898" s="21">
        <v>4.3932140000000004</v>
      </c>
      <c r="I9898" s="22">
        <v>0.79479239999999995</v>
      </c>
      <c r="J9898" s="25">
        <v>5.5274987531335231</v>
      </c>
      <c r="K9898" s="26">
        <f t="shared" si="154"/>
        <v>0.180913654559054</v>
      </c>
    </row>
    <row r="9899" spans="1:11" x14ac:dyDescent="0.25">
      <c r="A9899" s="6" t="s">
        <v>9700</v>
      </c>
      <c r="B9899" s="10" t="s">
        <v>6</v>
      </c>
      <c r="C9899" s="13">
        <v>20617503</v>
      </c>
      <c r="D9899" s="14">
        <v>20650901</v>
      </c>
      <c r="E9899" t="s">
        <v>7</v>
      </c>
      <c r="F9899" s="17">
        <v>1.7476227</v>
      </c>
      <c r="G9899" s="18">
        <v>0.7943308</v>
      </c>
      <c r="H9899" s="21">
        <v>1.7476227</v>
      </c>
      <c r="I9899" s="22">
        <v>0.7943308</v>
      </c>
      <c r="J9899" s="25">
        <v>2.2001195219926006</v>
      </c>
      <c r="K9899" s="26">
        <f t="shared" si="154"/>
        <v>0.4545207612604254</v>
      </c>
    </row>
    <row r="9900" spans="1:11" x14ac:dyDescent="0.25">
      <c r="A9900" s="6" t="s">
        <v>9716</v>
      </c>
      <c r="B9900" s="10">
        <v>5</v>
      </c>
      <c r="C9900" s="13">
        <v>142750380</v>
      </c>
      <c r="D9900" s="14">
        <v>142817662</v>
      </c>
      <c r="E9900" t="s">
        <v>9</v>
      </c>
      <c r="F9900" s="17">
        <v>0.44769415000000001</v>
      </c>
      <c r="G9900" s="18">
        <v>0.79410519999999996</v>
      </c>
      <c r="H9900" s="21">
        <v>0.44769415000000001</v>
      </c>
      <c r="I9900" s="22">
        <v>0.79410519999999996</v>
      </c>
      <c r="J9900" s="25">
        <v>0.5637718403052896</v>
      </c>
      <c r="K9900" s="26">
        <f t="shared" si="154"/>
        <v>1.773767202452835</v>
      </c>
    </row>
    <row r="9901" spans="1:11" x14ac:dyDescent="0.25">
      <c r="A9901" s="6" t="s">
        <v>9722</v>
      </c>
      <c r="B9901" s="10">
        <v>5</v>
      </c>
      <c r="C9901" s="13">
        <v>146384985</v>
      </c>
      <c r="D9901" s="14">
        <v>146472411</v>
      </c>
      <c r="E9901" t="s">
        <v>7</v>
      </c>
      <c r="F9901" s="17">
        <v>13.503259999999999</v>
      </c>
      <c r="G9901" s="18">
        <v>0.79395294000000005</v>
      </c>
      <c r="H9901" s="21">
        <v>13.503259999999999</v>
      </c>
      <c r="I9901" s="22">
        <v>0.79395294000000005</v>
      </c>
      <c r="J9901" s="25">
        <v>17.007632719390141</v>
      </c>
      <c r="K9901" s="26">
        <f t="shared" si="154"/>
        <v>5.8797130470715969E-2</v>
      </c>
    </row>
    <row r="9902" spans="1:11" x14ac:dyDescent="0.25">
      <c r="A9902" s="6" t="s">
        <v>9714</v>
      </c>
      <c r="B9902" s="10">
        <v>5</v>
      </c>
      <c r="C9902" s="13">
        <v>23787711</v>
      </c>
      <c r="D9902" s="14">
        <v>23820369</v>
      </c>
      <c r="E9902" t="s">
        <v>7</v>
      </c>
      <c r="F9902" s="17">
        <v>1.8101212</v>
      </c>
      <c r="G9902" s="18">
        <v>0.79366060000000005</v>
      </c>
      <c r="H9902" s="21">
        <v>1.8101212</v>
      </c>
      <c r="I9902" s="22">
        <v>0.79366060000000005</v>
      </c>
      <c r="J9902" s="25">
        <v>2.28072453136769</v>
      </c>
      <c r="K9902" s="26">
        <f t="shared" si="154"/>
        <v>0.43845715966422583</v>
      </c>
    </row>
    <row r="9903" spans="1:11" x14ac:dyDescent="0.25">
      <c r="A9903" s="6" t="s">
        <v>9712</v>
      </c>
      <c r="B9903" s="10">
        <v>8</v>
      </c>
      <c r="C9903" s="13">
        <v>114439655</v>
      </c>
      <c r="D9903" s="14">
        <v>115352708</v>
      </c>
      <c r="E9903" t="s">
        <v>7</v>
      </c>
      <c r="F9903" s="17">
        <v>8.016394</v>
      </c>
      <c r="G9903" s="18">
        <v>0.79298400000000002</v>
      </c>
      <c r="H9903" s="21">
        <v>8.016394</v>
      </c>
      <c r="I9903" s="22">
        <v>0.79298400000000002</v>
      </c>
      <c r="J9903" s="25">
        <v>10.109149743248286</v>
      </c>
      <c r="K9903" s="26">
        <f t="shared" si="154"/>
        <v>9.8920287600634399E-2</v>
      </c>
    </row>
    <row r="9904" spans="1:11" x14ac:dyDescent="0.25">
      <c r="A9904" s="6" t="s">
        <v>9704</v>
      </c>
      <c r="B9904" s="10">
        <v>2</v>
      </c>
      <c r="C9904" s="13">
        <v>25332338</v>
      </c>
      <c r="D9904" s="14">
        <v>25352212</v>
      </c>
      <c r="E9904" t="s">
        <v>7</v>
      </c>
      <c r="F9904" s="17">
        <v>0.36762607000000003</v>
      </c>
      <c r="G9904" s="18">
        <v>0.79150814000000003</v>
      </c>
      <c r="H9904" s="21">
        <v>0.36762607000000003</v>
      </c>
      <c r="I9904" s="22">
        <v>0.79150814000000003</v>
      </c>
      <c r="J9904" s="25">
        <v>0.46446277861400137</v>
      </c>
      <c r="K9904" s="26">
        <f t="shared" si="154"/>
        <v>2.1530250561392448</v>
      </c>
    </row>
    <row r="9905" spans="1:11" x14ac:dyDescent="0.25">
      <c r="A9905" s="6" t="s">
        <v>9719</v>
      </c>
      <c r="B9905" s="10">
        <v>13</v>
      </c>
      <c r="C9905" s="13">
        <v>24937401</v>
      </c>
      <c r="D9905" s="14">
        <v>24941417</v>
      </c>
      <c r="E9905" t="s">
        <v>7</v>
      </c>
      <c r="F9905" s="17">
        <v>0.84786709999999998</v>
      </c>
      <c r="G9905" s="18">
        <v>0.79049740000000002</v>
      </c>
      <c r="H9905" s="21">
        <v>0.84786709999999998</v>
      </c>
      <c r="I9905" s="22">
        <v>0.79049740000000002</v>
      </c>
      <c r="J9905" s="25">
        <v>1.0725741792446122</v>
      </c>
      <c r="K9905" s="26">
        <f t="shared" si="154"/>
        <v>0.9323364475399506</v>
      </c>
    </row>
    <row r="9906" spans="1:11" x14ac:dyDescent="0.25">
      <c r="A9906" s="6" t="s">
        <v>9720</v>
      </c>
      <c r="B9906" s="10">
        <v>11</v>
      </c>
      <c r="C9906" s="13">
        <v>120948480</v>
      </c>
      <c r="D9906" s="14">
        <v>120960868</v>
      </c>
      <c r="E9906" t="s">
        <v>7</v>
      </c>
      <c r="F9906" s="17">
        <v>0.91143169999999996</v>
      </c>
      <c r="G9906" s="18">
        <v>0.79028359999999997</v>
      </c>
      <c r="H9906" s="21">
        <v>0.91143169999999996</v>
      </c>
      <c r="I9906" s="22">
        <v>0.79028359999999997</v>
      </c>
      <c r="J9906" s="25">
        <v>1.1532969936362085</v>
      </c>
      <c r="K9906" s="26">
        <f t="shared" si="154"/>
        <v>0.86707934341103121</v>
      </c>
    </row>
    <row r="9907" spans="1:11" x14ac:dyDescent="0.25">
      <c r="A9907" s="6" t="s">
        <v>9724</v>
      </c>
      <c r="B9907" s="10">
        <v>19</v>
      </c>
      <c r="C9907" s="13">
        <v>53588204</v>
      </c>
      <c r="D9907" s="14">
        <v>53589067</v>
      </c>
      <c r="E9907" t="s">
        <v>9</v>
      </c>
      <c r="F9907" s="17">
        <v>2.3485490000000002</v>
      </c>
      <c r="G9907" s="18">
        <v>0.79018140000000003</v>
      </c>
      <c r="H9907" s="21">
        <v>2.3485490000000002</v>
      </c>
      <c r="I9907" s="22">
        <v>0.79018140000000003</v>
      </c>
      <c r="J9907" s="25">
        <v>2.9721643663087995</v>
      </c>
      <c r="K9907" s="26">
        <f t="shared" si="154"/>
        <v>0.33645514741229582</v>
      </c>
    </row>
    <row r="9908" spans="1:11" x14ac:dyDescent="0.25">
      <c r="A9908" s="6" t="s">
        <v>9693</v>
      </c>
      <c r="B9908" s="10">
        <v>1</v>
      </c>
      <c r="C9908" s="13">
        <v>91351016</v>
      </c>
      <c r="D9908" s="14">
        <v>91362416</v>
      </c>
      <c r="E9908" t="s">
        <v>7</v>
      </c>
      <c r="F9908" s="17">
        <v>1.2004237</v>
      </c>
      <c r="G9908" s="18">
        <v>0.7899891</v>
      </c>
      <c r="H9908" s="21">
        <v>1.2004237</v>
      </c>
      <c r="I9908" s="22">
        <v>0.7899891</v>
      </c>
      <c r="J9908" s="25">
        <v>1.5195446367551146</v>
      </c>
      <c r="K9908" s="26">
        <f t="shared" si="154"/>
        <v>0.6580918887222903</v>
      </c>
    </row>
    <row r="9909" spans="1:11" x14ac:dyDescent="0.25">
      <c r="A9909" s="6" t="s">
        <v>9730</v>
      </c>
      <c r="B9909" s="10">
        <v>2</v>
      </c>
      <c r="C9909" s="13">
        <v>158768093</v>
      </c>
      <c r="D9909" s="14">
        <v>158786637</v>
      </c>
      <c r="E9909" t="s">
        <v>7</v>
      </c>
      <c r="F9909" s="17">
        <v>3.7480799999999999</v>
      </c>
      <c r="G9909" s="18">
        <v>0.78963536000000001</v>
      </c>
      <c r="H9909" s="21">
        <v>3.7480799999999999</v>
      </c>
      <c r="I9909" s="22">
        <v>0.78963536000000001</v>
      </c>
      <c r="J9909" s="25">
        <v>4.7465959477802508</v>
      </c>
      <c r="K9909" s="26">
        <f t="shared" si="154"/>
        <v>0.21067729610894112</v>
      </c>
    </row>
    <row r="9910" spans="1:11" x14ac:dyDescent="0.25">
      <c r="A9910" s="6" t="s">
        <v>9727</v>
      </c>
      <c r="B9910" s="10" t="s">
        <v>6</v>
      </c>
      <c r="C9910" s="13">
        <v>75109733</v>
      </c>
      <c r="D9910" s="14">
        <v>75131016</v>
      </c>
      <c r="E9910" t="s">
        <v>9</v>
      </c>
      <c r="F9910" s="17">
        <v>0.72743994000000001</v>
      </c>
      <c r="G9910" s="18">
        <v>0.78932785999999999</v>
      </c>
      <c r="H9910" s="21">
        <v>0.72743994000000001</v>
      </c>
      <c r="I9910" s="22">
        <v>0.78932785999999999</v>
      </c>
      <c r="J9910" s="25">
        <v>0.92159415227026198</v>
      </c>
      <c r="K9910" s="26">
        <f t="shared" si="154"/>
        <v>1.0850763294630206</v>
      </c>
    </row>
    <row r="9911" spans="1:11" x14ac:dyDescent="0.25">
      <c r="A9911" s="6" t="s">
        <v>9729</v>
      </c>
      <c r="B9911" s="10">
        <v>7</v>
      </c>
      <c r="C9911" s="13">
        <v>131371141</v>
      </c>
      <c r="D9911" s="14">
        <v>131387839</v>
      </c>
      <c r="E9911" t="s">
        <v>7</v>
      </c>
      <c r="F9911" s="17">
        <v>2.4241237999999998</v>
      </c>
      <c r="G9911" s="18">
        <v>0.78901359999999998</v>
      </c>
      <c r="H9911" s="21">
        <v>2.4241237999999998</v>
      </c>
      <c r="I9911" s="22">
        <v>0.78901359999999998</v>
      </c>
      <c r="J9911" s="25">
        <v>3.0723472954078357</v>
      </c>
      <c r="K9911" s="26">
        <f t="shared" si="154"/>
        <v>0.32548403674762816</v>
      </c>
    </row>
    <row r="9912" spans="1:11" x14ac:dyDescent="0.25">
      <c r="A9912" s="6" t="s">
        <v>9723</v>
      </c>
      <c r="B9912" s="10">
        <v>10</v>
      </c>
      <c r="C9912" s="13">
        <v>120083608</v>
      </c>
      <c r="D9912" s="14">
        <v>120112987</v>
      </c>
      <c r="E9912" t="s">
        <v>9</v>
      </c>
      <c r="F9912" s="17">
        <v>5.7768563999999998</v>
      </c>
      <c r="G9912" s="18">
        <v>0.78842599999999996</v>
      </c>
      <c r="H9912" s="21">
        <v>5.7768563999999998</v>
      </c>
      <c r="I9912" s="22">
        <v>0.78842599999999996</v>
      </c>
      <c r="J9912" s="25">
        <v>7.3270749569395228</v>
      </c>
      <c r="K9912" s="26">
        <f t="shared" si="154"/>
        <v>0.136480110532088</v>
      </c>
    </row>
    <row r="9913" spans="1:11" x14ac:dyDescent="0.25">
      <c r="A9913" s="6" t="s">
        <v>9725</v>
      </c>
      <c r="B9913" s="10">
        <v>3</v>
      </c>
      <c r="C9913" s="13">
        <v>55182028</v>
      </c>
      <c r="D9913" s="14">
        <v>55209957</v>
      </c>
      <c r="E9913" t="s">
        <v>7</v>
      </c>
      <c r="F9913" s="17">
        <v>8.6425409999999996</v>
      </c>
      <c r="G9913" s="18">
        <v>0.78809583000000005</v>
      </c>
      <c r="H9913" s="21">
        <v>8.6425409999999996</v>
      </c>
      <c r="I9913" s="22">
        <v>0.78809583000000005</v>
      </c>
      <c r="J9913" s="25">
        <v>10.966357987200617</v>
      </c>
      <c r="K9913" s="26">
        <f t="shared" si="154"/>
        <v>9.1187977008150733E-2</v>
      </c>
    </row>
    <row r="9914" spans="1:11" x14ac:dyDescent="0.25">
      <c r="A9914" s="6" t="s">
        <v>9726</v>
      </c>
      <c r="B9914" s="10">
        <v>13</v>
      </c>
      <c r="C9914" s="13">
        <v>85214780</v>
      </c>
      <c r="D9914" s="14">
        <v>85289029</v>
      </c>
      <c r="E9914" t="s">
        <v>9</v>
      </c>
      <c r="F9914" s="17">
        <v>2.0680432</v>
      </c>
      <c r="G9914" s="18">
        <v>0.78807799999999995</v>
      </c>
      <c r="H9914" s="21">
        <v>2.0680432</v>
      </c>
      <c r="I9914" s="22">
        <v>0.78807799999999995</v>
      </c>
      <c r="J9914" s="25">
        <v>2.6241605526356531</v>
      </c>
      <c r="K9914" s="26">
        <f t="shared" si="154"/>
        <v>0.38107424448386762</v>
      </c>
    </row>
    <row r="9915" spans="1:11" x14ac:dyDescent="0.25">
      <c r="A9915" s="6" t="s">
        <v>13801</v>
      </c>
      <c r="B9915" s="10">
        <v>15</v>
      </c>
      <c r="C9915" s="13">
        <v>101128522</v>
      </c>
      <c r="D9915" s="14">
        <v>101145336</v>
      </c>
      <c r="E9915" t="s">
        <v>7</v>
      </c>
      <c r="F9915" s="17">
        <v>0</v>
      </c>
      <c r="G9915" s="18">
        <v>0.7861958</v>
      </c>
      <c r="H9915" s="21">
        <v>1E-4</v>
      </c>
      <c r="I9915" s="22">
        <v>0.7861958</v>
      </c>
      <c r="J9915" s="25">
        <v>1.2719477768769562E-4</v>
      </c>
      <c r="K9915" s="26">
        <f t="shared" si="154"/>
        <v>7861.9579999999996</v>
      </c>
    </row>
    <row r="9916" spans="1:11" x14ac:dyDescent="0.25">
      <c r="A9916" s="6" t="s">
        <v>9731</v>
      </c>
      <c r="B9916" s="10">
        <v>2</v>
      </c>
      <c r="C9916" s="13">
        <v>28468066</v>
      </c>
      <c r="D9916" s="14">
        <v>28471178</v>
      </c>
      <c r="E9916" t="s">
        <v>7</v>
      </c>
      <c r="F9916" s="17">
        <v>4.0527280000000001</v>
      </c>
      <c r="G9916" s="18">
        <v>0.78332380000000001</v>
      </c>
      <c r="H9916" s="21">
        <v>4.0527280000000001</v>
      </c>
      <c r="I9916" s="22">
        <v>0.78332380000000001</v>
      </c>
      <c r="J9916" s="25">
        <v>5.1737582848880628</v>
      </c>
      <c r="K9916" s="26">
        <f t="shared" si="154"/>
        <v>0.19328309227759671</v>
      </c>
    </row>
    <row r="9917" spans="1:11" x14ac:dyDescent="0.25">
      <c r="A9917" s="6" t="s">
        <v>9744</v>
      </c>
      <c r="B9917" s="10">
        <v>2</v>
      </c>
      <c r="C9917" s="13">
        <v>163493807</v>
      </c>
      <c r="D9917" s="14">
        <v>163541720</v>
      </c>
      <c r="E9917" t="s">
        <v>9</v>
      </c>
      <c r="F9917" s="17">
        <v>0.96326213999999999</v>
      </c>
      <c r="G9917" s="18">
        <v>0.78285223000000004</v>
      </c>
      <c r="H9917" s="21">
        <v>0.96326213999999999</v>
      </c>
      <c r="I9917" s="22">
        <v>0.78285223000000004</v>
      </c>
      <c r="J9917" s="25">
        <v>1.2304520611763474</v>
      </c>
      <c r="K9917" s="26">
        <f t="shared" si="154"/>
        <v>0.81270943546063179</v>
      </c>
    </row>
    <row r="9918" spans="1:11" x14ac:dyDescent="0.25">
      <c r="A9918" s="6" t="s">
        <v>9735</v>
      </c>
      <c r="B9918" s="10">
        <v>13</v>
      </c>
      <c r="C9918" s="13">
        <v>49493615</v>
      </c>
      <c r="D9918" s="14">
        <v>49494819</v>
      </c>
      <c r="E9918" t="s">
        <v>7</v>
      </c>
      <c r="F9918" s="17">
        <v>0.32557779999999997</v>
      </c>
      <c r="G9918" s="18">
        <v>0.78125560000000005</v>
      </c>
      <c r="H9918" s="21">
        <v>0.32557779999999997</v>
      </c>
      <c r="I9918" s="22">
        <v>0.78125560000000005</v>
      </c>
      <c r="J9918" s="25">
        <v>0.41673659683207387</v>
      </c>
      <c r="K9918" s="26">
        <f t="shared" si="154"/>
        <v>2.3995972698384231</v>
      </c>
    </row>
    <row r="9919" spans="1:11" x14ac:dyDescent="0.25">
      <c r="A9919" s="6" t="s">
        <v>9733</v>
      </c>
      <c r="B9919" s="10">
        <v>2</v>
      </c>
      <c r="C9919" s="13">
        <v>121310561</v>
      </c>
      <c r="D9919" s="14">
        <v>121355396</v>
      </c>
      <c r="E9919" t="s">
        <v>9</v>
      </c>
      <c r="F9919" s="17">
        <v>0.72639405999999995</v>
      </c>
      <c r="G9919" s="18">
        <v>0.78070980000000001</v>
      </c>
      <c r="H9919" s="21">
        <v>0.72639405999999995</v>
      </c>
      <c r="I9919" s="22">
        <v>0.78070980000000001</v>
      </c>
      <c r="J9919" s="25">
        <v>0.93042774664798611</v>
      </c>
      <c r="K9919" s="26">
        <f t="shared" si="154"/>
        <v>1.0747744825997063</v>
      </c>
    </row>
    <row r="9920" spans="1:11" x14ac:dyDescent="0.25">
      <c r="A9920" s="6" t="s">
        <v>13802</v>
      </c>
      <c r="B9920" s="10">
        <v>6</v>
      </c>
      <c r="C9920" s="13">
        <v>78466269</v>
      </c>
      <c r="D9920" s="14">
        <v>78468872</v>
      </c>
      <c r="E9920" t="s">
        <v>9</v>
      </c>
      <c r="F9920" s="17">
        <v>0</v>
      </c>
      <c r="G9920" s="18">
        <v>0.78011909999999995</v>
      </c>
      <c r="H9920" s="21">
        <v>1E-4</v>
      </c>
      <c r="I9920" s="22">
        <v>0.78011909999999995</v>
      </c>
      <c r="J9920" s="25">
        <v>1.2818555525688323E-4</v>
      </c>
      <c r="K9920" s="26">
        <f t="shared" si="154"/>
        <v>7801.1909999999989</v>
      </c>
    </row>
    <row r="9921" spans="1:11" x14ac:dyDescent="0.25">
      <c r="A9921" s="6" t="s">
        <v>9745</v>
      </c>
      <c r="B9921" s="10">
        <v>9</v>
      </c>
      <c r="C9921" s="13">
        <v>53884082</v>
      </c>
      <c r="D9921" s="14">
        <v>53884561</v>
      </c>
      <c r="E9921" t="s">
        <v>7</v>
      </c>
      <c r="F9921" s="17">
        <v>2.3517999999999999</v>
      </c>
      <c r="G9921" s="18">
        <v>0.78005449999999998</v>
      </c>
      <c r="H9921" s="21">
        <v>2.3517999999999999</v>
      </c>
      <c r="I9921" s="22">
        <v>0.78005449999999998</v>
      </c>
      <c r="J9921" s="25">
        <v>3.0149175474277756</v>
      </c>
      <c r="K9921" s="26">
        <f t="shared" si="154"/>
        <v>0.33168402925418827</v>
      </c>
    </row>
    <row r="9922" spans="1:11" x14ac:dyDescent="0.25">
      <c r="A9922" s="6" t="s">
        <v>9734</v>
      </c>
      <c r="B9922" s="10">
        <v>4</v>
      </c>
      <c r="C9922" s="13">
        <v>147361303</v>
      </c>
      <c r="D9922" s="14">
        <v>147391004</v>
      </c>
      <c r="E9922" t="s">
        <v>7</v>
      </c>
      <c r="F9922" s="17">
        <v>4.981001</v>
      </c>
      <c r="G9922" s="18">
        <v>0.77972554999999999</v>
      </c>
      <c r="H9922" s="21">
        <v>4.981001</v>
      </c>
      <c r="I9922" s="22">
        <v>0.77972554999999999</v>
      </c>
      <c r="J9922" s="25">
        <v>6.3881464446047715</v>
      </c>
      <c r="K9922" s="26">
        <f t="shared" ref="K9922:K9985" si="155">I9922/H9922</f>
        <v>0.15653993042763895</v>
      </c>
    </row>
    <row r="9923" spans="1:11" x14ac:dyDescent="0.25">
      <c r="A9923" s="6" t="s">
        <v>9689</v>
      </c>
      <c r="B9923" s="10">
        <v>5</v>
      </c>
      <c r="C9923" s="13">
        <v>109735990</v>
      </c>
      <c r="D9923" s="14">
        <v>109751886</v>
      </c>
      <c r="E9923" t="s">
        <v>9</v>
      </c>
      <c r="F9923" s="17">
        <v>0.52650224999999995</v>
      </c>
      <c r="G9923" s="18">
        <v>0.77970629999999996</v>
      </c>
      <c r="H9923" s="21">
        <v>0.52650224999999995</v>
      </c>
      <c r="I9923" s="22">
        <v>0.77970629999999996</v>
      </c>
      <c r="J9923" s="25">
        <v>0.67525714490186883</v>
      </c>
      <c r="K9923" s="26">
        <f t="shared" si="155"/>
        <v>1.4809173180171595</v>
      </c>
    </row>
    <row r="9924" spans="1:11" x14ac:dyDescent="0.25">
      <c r="A9924" s="6" t="s">
        <v>9747</v>
      </c>
      <c r="B9924" s="10">
        <v>8</v>
      </c>
      <c r="C9924" s="13">
        <v>71568927</v>
      </c>
      <c r="D9924" s="14">
        <v>71586708</v>
      </c>
      <c r="E9924" t="s">
        <v>7</v>
      </c>
      <c r="F9924" s="17">
        <v>1.0827448</v>
      </c>
      <c r="G9924" s="18">
        <v>0.77961400000000003</v>
      </c>
      <c r="H9924" s="21">
        <v>1.0827448</v>
      </c>
      <c r="I9924" s="22">
        <v>0.77961400000000003</v>
      </c>
      <c r="J9924" s="25">
        <v>1.3888216476358812</v>
      </c>
      <c r="K9924" s="26">
        <f t="shared" si="155"/>
        <v>0.7200348595532392</v>
      </c>
    </row>
    <row r="9925" spans="1:11" x14ac:dyDescent="0.25">
      <c r="A9925" s="6" t="s">
        <v>9738</v>
      </c>
      <c r="B9925" s="10">
        <v>1</v>
      </c>
      <c r="C9925" s="13">
        <v>16228674</v>
      </c>
      <c r="D9925" s="14">
        <v>16520112</v>
      </c>
      <c r="E9925" t="s">
        <v>9</v>
      </c>
      <c r="F9925" s="17">
        <v>6.8203610000000001</v>
      </c>
      <c r="G9925" s="18">
        <v>0.7795183</v>
      </c>
      <c r="H9925" s="21">
        <v>6.8203610000000001</v>
      </c>
      <c r="I9925" s="22">
        <v>0.7795183</v>
      </c>
      <c r="J9925" s="25">
        <v>8.7494559139920121</v>
      </c>
      <c r="K9925" s="26">
        <f t="shared" si="155"/>
        <v>0.11429282115712057</v>
      </c>
    </row>
    <row r="9926" spans="1:11" x14ac:dyDescent="0.25">
      <c r="A9926" s="6" t="s">
        <v>9736</v>
      </c>
      <c r="B9926" s="10">
        <v>5</v>
      </c>
      <c r="C9926" s="13">
        <v>114923240</v>
      </c>
      <c r="D9926" s="14">
        <v>114937915</v>
      </c>
      <c r="E9926" t="s">
        <v>7</v>
      </c>
      <c r="F9926" s="17">
        <v>3.8654381999999998</v>
      </c>
      <c r="G9926" s="18">
        <v>0.77879936000000005</v>
      </c>
      <c r="H9926" s="21">
        <v>3.8654381999999998</v>
      </c>
      <c r="I9926" s="22">
        <v>0.77879936000000005</v>
      </c>
      <c r="J9926" s="25">
        <v>4.9633299647292972</v>
      </c>
      <c r="K9926" s="26">
        <f t="shared" si="155"/>
        <v>0.20147763842143437</v>
      </c>
    </row>
    <row r="9927" spans="1:11" x14ac:dyDescent="0.25">
      <c r="A9927" s="6" t="s">
        <v>9718</v>
      </c>
      <c r="B9927" s="10">
        <v>11</v>
      </c>
      <c r="C9927" s="13">
        <v>80360492</v>
      </c>
      <c r="D9927" s="14">
        <v>80378034</v>
      </c>
      <c r="E9927" t="s">
        <v>9</v>
      </c>
      <c r="F9927" s="17">
        <v>1.4705759</v>
      </c>
      <c r="G9927" s="18">
        <v>0.77788460000000004</v>
      </c>
      <c r="H9927" s="21">
        <v>1.4705759</v>
      </c>
      <c r="I9927" s="22">
        <v>0.77788460000000004</v>
      </c>
      <c r="J9927" s="25">
        <v>1.8904807988228587</v>
      </c>
      <c r="K9927" s="26">
        <f t="shared" si="155"/>
        <v>0.52896596496651416</v>
      </c>
    </row>
    <row r="9928" spans="1:11" x14ac:dyDescent="0.25">
      <c r="A9928" s="6" t="s">
        <v>9740</v>
      </c>
      <c r="B9928" s="10">
        <v>15</v>
      </c>
      <c r="C9928" s="13">
        <v>66577572</v>
      </c>
      <c r="D9928" s="14">
        <v>66645255</v>
      </c>
      <c r="E9928" t="s">
        <v>7</v>
      </c>
      <c r="F9928" s="17">
        <v>1.7138609</v>
      </c>
      <c r="G9928" s="18">
        <v>0.77712780000000004</v>
      </c>
      <c r="H9928" s="21">
        <v>1.7138609</v>
      </c>
      <c r="I9928" s="22">
        <v>0.77712780000000004</v>
      </c>
      <c r="J9928" s="25">
        <v>2.2053784461191581</v>
      </c>
      <c r="K9928" s="26">
        <f t="shared" si="155"/>
        <v>0.45343691544628856</v>
      </c>
    </row>
    <row r="9929" spans="1:11" x14ac:dyDescent="0.25">
      <c r="A9929" s="6" t="s">
        <v>9739</v>
      </c>
      <c r="B9929" s="10">
        <v>18</v>
      </c>
      <c r="C9929" s="13">
        <v>10325177</v>
      </c>
      <c r="D9929" s="14">
        <v>10562934</v>
      </c>
      <c r="E9929" t="s">
        <v>7</v>
      </c>
      <c r="F9929" s="17">
        <v>0.12061609</v>
      </c>
      <c r="G9929" s="18">
        <v>0.7767887</v>
      </c>
      <c r="H9929" s="21">
        <v>0.12061609</v>
      </c>
      <c r="I9929" s="22">
        <v>0.7767887</v>
      </c>
      <c r="J9929" s="25">
        <v>0.15527528914877364</v>
      </c>
      <c r="K9929" s="26">
        <f t="shared" si="155"/>
        <v>6.4401747727023819</v>
      </c>
    </row>
    <row r="9930" spans="1:11" x14ac:dyDescent="0.25">
      <c r="A9930" s="6" t="s">
        <v>9750</v>
      </c>
      <c r="B9930" s="10">
        <v>5</v>
      </c>
      <c r="C9930" s="13">
        <v>143301195</v>
      </c>
      <c r="D9930" s="14">
        <v>143315360</v>
      </c>
      <c r="E9930" t="s">
        <v>9</v>
      </c>
      <c r="F9930" s="17">
        <v>0.93682430000000005</v>
      </c>
      <c r="G9930" s="18">
        <v>0.77674054999999997</v>
      </c>
      <c r="H9930" s="21">
        <v>0.93682430000000005</v>
      </c>
      <c r="I9930" s="22">
        <v>0.77674054999999997</v>
      </c>
      <c r="J9930" s="25">
        <v>1.2060968105759382</v>
      </c>
      <c r="K9930" s="26">
        <f t="shared" si="155"/>
        <v>0.82912083941460524</v>
      </c>
    </row>
    <row r="9931" spans="1:11" x14ac:dyDescent="0.25">
      <c r="A9931" s="6" t="s">
        <v>9743</v>
      </c>
      <c r="B9931" s="10">
        <v>3</v>
      </c>
      <c r="C9931" s="13">
        <v>55782510</v>
      </c>
      <c r="D9931" s="14">
        <v>55785285</v>
      </c>
      <c r="E9931" t="s">
        <v>7</v>
      </c>
      <c r="F9931" s="17">
        <v>3.0552969999999999</v>
      </c>
      <c r="G9931" s="18">
        <v>0.77462304000000004</v>
      </c>
      <c r="H9931" s="21">
        <v>3.0552969999999999</v>
      </c>
      <c r="I9931" s="22">
        <v>0.77462304000000004</v>
      </c>
      <c r="J9931" s="25">
        <v>3.9442371866450032</v>
      </c>
      <c r="K9931" s="26">
        <f t="shared" si="155"/>
        <v>0.2535344485331541</v>
      </c>
    </row>
    <row r="9932" spans="1:11" x14ac:dyDescent="0.25">
      <c r="A9932" s="6" t="s">
        <v>9732</v>
      </c>
      <c r="B9932" s="10">
        <v>14</v>
      </c>
      <c r="C9932" s="13">
        <v>8214148</v>
      </c>
      <c r="D9932" s="14">
        <v>8223567</v>
      </c>
      <c r="E9932" t="s">
        <v>7</v>
      </c>
      <c r="F9932" s="17">
        <v>2.6809661</v>
      </c>
      <c r="G9932" s="18">
        <v>0.77453475999999999</v>
      </c>
      <c r="H9932" s="21">
        <v>2.6809661</v>
      </c>
      <c r="I9932" s="22">
        <v>0.77453475999999999</v>
      </c>
      <c r="J9932" s="25">
        <v>3.4613890020894607</v>
      </c>
      <c r="K9932" s="26">
        <f t="shared" si="155"/>
        <v>0.28890136283334578</v>
      </c>
    </row>
    <row r="9933" spans="1:11" x14ac:dyDescent="0.25">
      <c r="A9933" s="6" t="s">
        <v>9746</v>
      </c>
      <c r="B9933" s="10">
        <v>19</v>
      </c>
      <c r="C9933" s="13">
        <v>43733254</v>
      </c>
      <c r="D9933" s="14">
        <v>43753000</v>
      </c>
      <c r="E9933" t="s">
        <v>9</v>
      </c>
      <c r="F9933" s="17">
        <v>2.6341983999999998</v>
      </c>
      <c r="G9933" s="18">
        <v>0.77417029999999998</v>
      </c>
      <c r="H9933" s="21">
        <v>2.6341983999999998</v>
      </c>
      <c r="I9933" s="22">
        <v>0.77417029999999998</v>
      </c>
      <c r="J9933" s="25">
        <v>3.4026084441627376</v>
      </c>
      <c r="K9933" s="26">
        <f t="shared" si="155"/>
        <v>0.29389217607906831</v>
      </c>
    </row>
    <row r="9934" spans="1:11" x14ac:dyDescent="0.25">
      <c r="A9934" s="6" t="s">
        <v>13803</v>
      </c>
      <c r="B9934" s="10">
        <v>14</v>
      </c>
      <c r="C9934" s="13">
        <v>67673177</v>
      </c>
      <c r="D9934" s="14">
        <v>67675106</v>
      </c>
      <c r="E9934" t="s">
        <v>9</v>
      </c>
      <c r="F9934" s="17">
        <v>0</v>
      </c>
      <c r="G9934" s="18">
        <v>0.77392850000000002</v>
      </c>
      <c r="H9934" s="21">
        <v>1E-4</v>
      </c>
      <c r="I9934" s="22">
        <v>0.77392850000000002</v>
      </c>
      <c r="J9934" s="25">
        <v>1.29210902557536E-4</v>
      </c>
      <c r="K9934" s="26">
        <f t="shared" si="155"/>
        <v>7739.2849999999999</v>
      </c>
    </row>
    <row r="9935" spans="1:11" x14ac:dyDescent="0.25">
      <c r="A9935" s="6" t="s">
        <v>9741</v>
      </c>
      <c r="B9935" s="10">
        <v>6</v>
      </c>
      <c r="C9935" s="13">
        <v>29985329</v>
      </c>
      <c r="D9935" s="14">
        <v>29993776</v>
      </c>
      <c r="E9935" t="s">
        <v>7</v>
      </c>
      <c r="F9935" s="17">
        <v>3.5391026000000001</v>
      </c>
      <c r="G9935" s="18">
        <v>0.77377819999999997</v>
      </c>
      <c r="H9935" s="21">
        <v>3.5391026000000001</v>
      </c>
      <c r="I9935" s="22">
        <v>0.77377819999999997</v>
      </c>
      <c r="J9935" s="25">
        <v>4.5737946610540332</v>
      </c>
      <c r="K9935" s="26">
        <f t="shared" si="155"/>
        <v>0.21863683748529922</v>
      </c>
    </row>
    <row r="9936" spans="1:11" x14ac:dyDescent="0.25">
      <c r="A9936" s="6" t="s">
        <v>9742</v>
      </c>
      <c r="B9936" s="10">
        <v>3</v>
      </c>
      <c r="C9936" s="13">
        <v>32472321</v>
      </c>
      <c r="D9936" s="14">
        <v>32491969</v>
      </c>
      <c r="E9936" t="s">
        <v>9</v>
      </c>
      <c r="F9936" s="17">
        <v>1.3737168</v>
      </c>
      <c r="G9936" s="18">
        <v>0.77366429999999997</v>
      </c>
      <c r="H9936" s="21">
        <v>1.3737168</v>
      </c>
      <c r="I9936" s="22">
        <v>0.77366429999999997</v>
      </c>
      <c r="J9936" s="25">
        <v>1.7755980210021323</v>
      </c>
      <c r="K9936" s="26">
        <f t="shared" si="155"/>
        <v>0.56319053534178221</v>
      </c>
    </row>
    <row r="9937" spans="1:11" x14ac:dyDescent="0.25">
      <c r="A9937" s="6" t="s">
        <v>9748</v>
      </c>
      <c r="B9937" s="10">
        <v>11</v>
      </c>
      <c r="C9937" s="13">
        <v>70130329</v>
      </c>
      <c r="D9937" s="14">
        <v>70137550</v>
      </c>
      <c r="E9937" t="s">
        <v>7</v>
      </c>
      <c r="F9937" s="17">
        <v>3.3542592999999998</v>
      </c>
      <c r="G9937" s="18">
        <v>0.77218940000000003</v>
      </c>
      <c r="H9937" s="21">
        <v>3.3542592999999998</v>
      </c>
      <c r="I9937" s="22">
        <v>0.77218940000000003</v>
      </c>
      <c r="J9937" s="25">
        <v>4.3438297650809501</v>
      </c>
      <c r="K9937" s="26">
        <f t="shared" si="155"/>
        <v>0.23021159992013737</v>
      </c>
    </row>
    <row r="9938" spans="1:11" x14ac:dyDescent="0.25">
      <c r="A9938" s="6" t="s">
        <v>9655</v>
      </c>
      <c r="B9938" s="10">
        <v>7</v>
      </c>
      <c r="C9938" s="13">
        <v>19508670</v>
      </c>
      <c r="D9938" s="14">
        <v>19516145</v>
      </c>
      <c r="E9938" t="s">
        <v>7</v>
      </c>
      <c r="F9938" s="17">
        <v>0.63679456999999995</v>
      </c>
      <c r="G9938" s="18">
        <v>0.77201306999999997</v>
      </c>
      <c r="H9938" s="21">
        <v>0.63679456999999995</v>
      </c>
      <c r="I9938" s="22">
        <v>0.77201306999999997</v>
      </c>
      <c r="J9938" s="25">
        <v>0.82484946789825719</v>
      </c>
      <c r="K9938" s="26">
        <f t="shared" si="155"/>
        <v>1.2123424199424313</v>
      </c>
    </row>
    <row r="9939" spans="1:11" x14ac:dyDescent="0.25">
      <c r="A9939" s="6" t="s">
        <v>9684</v>
      </c>
      <c r="B9939" s="10">
        <v>15</v>
      </c>
      <c r="C9939" s="13">
        <v>84112621</v>
      </c>
      <c r="D9939" s="14">
        <v>84123175</v>
      </c>
      <c r="E9939" t="s">
        <v>9</v>
      </c>
      <c r="F9939" s="17">
        <v>2.5179187999999999</v>
      </c>
      <c r="G9939" s="18">
        <v>0.77153000000000005</v>
      </c>
      <c r="H9939" s="21">
        <v>2.5179187999999999</v>
      </c>
      <c r="I9939" s="22">
        <v>0.77153000000000005</v>
      </c>
      <c r="J9939" s="25">
        <v>3.2635397197775844</v>
      </c>
      <c r="K9939" s="26">
        <f t="shared" si="155"/>
        <v>0.30641575891962841</v>
      </c>
    </row>
    <row r="9940" spans="1:11" x14ac:dyDescent="0.25">
      <c r="A9940" s="6" t="s">
        <v>9755</v>
      </c>
      <c r="B9940" s="10">
        <v>18</v>
      </c>
      <c r="C9940" s="13">
        <v>70453140</v>
      </c>
      <c r="D9940" s="14">
        <v>70472480</v>
      </c>
      <c r="E9940" t="s">
        <v>9</v>
      </c>
      <c r="F9940" s="17">
        <v>7.3190770000000001</v>
      </c>
      <c r="G9940" s="18">
        <v>0.76856387000000004</v>
      </c>
      <c r="H9940" s="21">
        <v>7.3190770000000001</v>
      </c>
      <c r="I9940" s="22">
        <v>0.76856387000000004</v>
      </c>
      <c r="J9940" s="25">
        <v>9.5230562945926671</v>
      </c>
      <c r="K9940" s="26">
        <f t="shared" si="155"/>
        <v>0.10500830500895127</v>
      </c>
    </row>
    <row r="9941" spans="1:11" x14ac:dyDescent="0.25">
      <c r="A9941" s="6" t="s">
        <v>13804</v>
      </c>
      <c r="B9941" s="10">
        <v>12</v>
      </c>
      <c r="C9941" s="13">
        <v>101746565</v>
      </c>
      <c r="D9941" s="14">
        <v>101819055</v>
      </c>
      <c r="E9941" t="s">
        <v>9</v>
      </c>
      <c r="F9941" s="17">
        <v>8.9676939999999997E-2</v>
      </c>
      <c r="G9941" s="18">
        <v>0.76854549999999999</v>
      </c>
      <c r="H9941" s="21">
        <v>8.9676939999999997E-2</v>
      </c>
      <c r="I9941" s="22">
        <v>0.76854549999999999</v>
      </c>
      <c r="J9941" s="25">
        <v>0.11668396991459842</v>
      </c>
      <c r="K9941" s="26">
        <f t="shared" si="155"/>
        <v>8.5701575009138367</v>
      </c>
    </row>
    <row r="9942" spans="1:11" x14ac:dyDescent="0.25">
      <c r="A9942" s="6" t="s">
        <v>13805</v>
      </c>
      <c r="B9942" s="10">
        <v>4</v>
      </c>
      <c r="C9942" s="13">
        <v>149125034</v>
      </c>
      <c r="D9942" s="14">
        <v>149126763</v>
      </c>
      <c r="E9942" t="s">
        <v>9</v>
      </c>
      <c r="F9942" s="17">
        <v>0</v>
      </c>
      <c r="G9942" s="18">
        <v>0.76729449999999999</v>
      </c>
      <c r="H9942" s="21">
        <v>1E-4</v>
      </c>
      <c r="I9942" s="22">
        <v>0.76729449999999999</v>
      </c>
      <c r="J9942" s="25">
        <v>1.3032805526430857E-4</v>
      </c>
      <c r="K9942" s="26">
        <f t="shared" si="155"/>
        <v>7672.9449999999997</v>
      </c>
    </row>
    <row r="9943" spans="1:11" x14ac:dyDescent="0.25">
      <c r="A9943" s="6" t="s">
        <v>9751</v>
      </c>
      <c r="B9943" s="10">
        <v>5</v>
      </c>
      <c r="C9943" s="13">
        <v>15934691</v>
      </c>
      <c r="D9943" s="14">
        <v>16374511</v>
      </c>
      <c r="E9943" t="s">
        <v>7</v>
      </c>
      <c r="F9943" s="17">
        <v>3.8754468000000002</v>
      </c>
      <c r="G9943" s="18">
        <v>0.76635350000000002</v>
      </c>
      <c r="H9943" s="21">
        <v>3.8754468000000002</v>
      </c>
      <c r="I9943" s="22">
        <v>0.76635350000000002</v>
      </c>
      <c r="J9943" s="25">
        <v>5.056996281742042</v>
      </c>
      <c r="K9943" s="26">
        <f t="shared" si="155"/>
        <v>0.19774584442753801</v>
      </c>
    </row>
    <row r="9944" spans="1:11" x14ac:dyDescent="0.25">
      <c r="A9944" s="6" t="s">
        <v>9752</v>
      </c>
      <c r="B9944" s="10">
        <v>9</v>
      </c>
      <c r="C9944" s="13">
        <v>22225714</v>
      </c>
      <c r="D9944" s="14">
        <v>22243197</v>
      </c>
      <c r="E9944" t="s">
        <v>7</v>
      </c>
      <c r="F9944" s="17">
        <v>0.61038380000000003</v>
      </c>
      <c r="G9944" s="18">
        <v>0.76580190000000004</v>
      </c>
      <c r="H9944" s="21">
        <v>0.61038380000000003</v>
      </c>
      <c r="I9944" s="22">
        <v>0.76580190000000004</v>
      </c>
      <c r="J9944" s="25">
        <v>0.79705182240994699</v>
      </c>
      <c r="K9944" s="26">
        <f t="shared" si="155"/>
        <v>1.2546235663528422</v>
      </c>
    </row>
    <row r="9945" spans="1:11" x14ac:dyDescent="0.25">
      <c r="A9945" s="6" t="s">
        <v>9737</v>
      </c>
      <c r="B9945" s="10">
        <v>5</v>
      </c>
      <c r="C9945" s="13">
        <v>77294182</v>
      </c>
      <c r="D9945" s="14">
        <v>77310084</v>
      </c>
      <c r="E9945" t="s">
        <v>9</v>
      </c>
      <c r="F9945" s="17">
        <v>5.9582595999999999</v>
      </c>
      <c r="G9945" s="18">
        <v>0.76490979999999997</v>
      </c>
      <c r="H9945" s="21">
        <v>5.9582595999999999</v>
      </c>
      <c r="I9945" s="22">
        <v>0.76490979999999997</v>
      </c>
      <c r="J9945" s="25">
        <v>7.7894930879431801</v>
      </c>
      <c r="K9945" s="26">
        <f t="shared" si="155"/>
        <v>0.12837805858610121</v>
      </c>
    </row>
    <row r="9946" spans="1:11" x14ac:dyDescent="0.25">
      <c r="A9946" s="6" t="s">
        <v>13806</v>
      </c>
      <c r="B9946" s="10">
        <v>16</v>
      </c>
      <c r="C9946" s="13">
        <v>92308716</v>
      </c>
      <c r="D9946" s="14">
        <v>92312466</v>
      </c>
      <c r="E9946" t="s">
        <v>7</v>
      </c>
      <c r="F9946" s="17">
        <v>0</v>
      </c>
      <c r="G9946" s="18">
        <v>0.76402170000000003</v>
      </c>
      <c r="H9946" s="21">
        <v>1E-4</v>
      </c>
      <c r="I9946" s="22">
        <v>0.76402170000000003</v>
      </c>
      <c r="J9946" s="25">
        <v>1.3088633477295212E-4</v>
      </c>
      <c r="K9946" s="26">
        <f t="shared" si="155"/>
        <v>7640.2169999999996</v>
      </c>
    </row>
    <row r="9947" spans="1:11" x14ac:dyDescent="0.25">
      <c r="A9947" s="6" t="s">
        <v>9754</v>
      </c>
      <c r="B9947" s="10">
        <v>5</v>
      </c>
      <c r="C9947" s="13">
        <v>31452436</v>
      </c>
      <c r="D9947" s="14">
        <v>31481749</v>
      </c>
      <c r="E9947" t="s">
        <v>7</v>
      </c>
      <c r="F9947" s="17">
        <v>2.0427317999999999</v>
      </c>
      <c r="G9947" s="18">
        <v>0.76325715000000005</v>
      </c>
      <c r="H9947" s="21">
        <v>2.0427317999999999</v>
      </c>
      <c r="I9947" s="22">
        <v>0.76325715000000005</v>
      </c>
      <c r="J9947" s="25">
        <v>2.676334967841441</v>
      </c>
      <c r="K9947" s="26">
        <f t="shared" si="155"/>
        <v>0.37364530674070873</v>
      </c>
    </row>
    <row r="9948" spans="1:11" x14ac:dyDescent="0.25">
      <c r="A9948" s="6" t="s">
        <v>9761</v>
      </c>
      <c r="B9948" s="10">
        <v>15</v>
      </c>
      <c r="C9948" s="13">
        <v>76380261</v>
      </c>
      <c r="D9948" s="14">
        <v>76453038</v>
      </c>
      <c r="E9948" t="s">
        <v>7</v>
      </c>
      <c r="F9948" s="17">
        <v>1.321563</v>
      </c>
      <c r="G9948" s="18">
        <v>0.76219033999999997</v>
      </c>
      <c r="H9948" s="21">
        <v>1.321563</v>
      </c>
      <c r="I9948" s="22">
        <v>0.76219033999999997</v>
      </c>
      <c r="J9948" s="25">
        <v>1.7339015343595146</v>
      </c>
      <c r="K9948" s="26">
        <f t="shared" si="155"/>
        <v>0.57673401873387797</v>
      </c>
    </row>
    <row r="9949" spans="1:11" x14ac:dyDescent="0.25">
      <c r="A9949" s="6" t="s">
        <v>9756</v>
      </c>
      <c r="B9949" s="10">
        <v>8</v>
      </c>
      <c r="C9949" s="13">
        <v>107439176</v>
      </c>
      <c r="D9949" s="14">
        <v>107439585</v>
      </c>
      <c r="E9949" t="s">
        <v>9</v>
      </c>
      <c r="F9949" s="17">
        <v>0.76641404999999996</v>
      </c>
      <c r="G9949" s="18">
        <v>0.76077709999999998</v>
      </c>
      <c r="H9949" s="21">
        <v>0.76641404999999996</v>
      </c>
      <c r="I9949" s="22">
        <v>0.76077709999999998</v>
      </c>
      <c r="J9949" s="25">
        <v>1.0074094632974626</v>
      </c>
      <c r="K9949" s="26">
        <f t="shared" si="155"/>
        <v>0.99264503306013252</v>
      </c>
    </row>
    <row r="9950" spans="1:11" x14ac:dyDescent="0.25">
      <c r="A9950" s="6" t="s">
        <v>9757</v>
      </c>
      <c r="B9950" s="10">
        <v>3</v>
      </c>
      <c r="C9950" s="13">
        <v>54361109</v>
      </c>
      <c r="D9950" s="14">
        <v>54391034</v>
      </c>
      <c r="E9950" t="s">
        <v>7</v>
      </c>
      <c r="F9950" s="17">
        <v>0.28242012999999999</v>
      </c>
      <c r="G9950" s="18">
        <v>0.76066613000000005</v>
      </c>
      <c r="H9950" s="21">
        <v>0.28242012999999999</v>
      </c>
      <c r="I9950" s="22">
        <v>0.76066613000000005</v>
      </c>
      <c r="J9950" s="25">
        <v>0.37128001216512685</v>
      </c>
      <c r="K9950" s="26">
        <f t="shared" si="155"/>
        <v>2.6933849580764662</v>
      </c>
    </row>
    <row r="9951" spans="1:11" x14ac:dyDescent="0.25">
      <c r="A9951" s="6" t="s">
        <v>9758</v>
      </c>
      <c r="B9951" s="10" t="s">
        <v>6</v>
      </c>
      <c r="C9951" s="13">
        <v>71815924</v>
      </c>
      <c r="D9951" s="14">
        <v>71839757</v>
      </c>
      <c r="E9951" t="s">
        <v>7</v>
      </c>
      <c r="F9951" s="17">
        <v>1.702718</v>
      </c>
      <c r="G9951" s="18">
        <v>0.76056873999999997</v>
      </c>
      <c r="H9951" s="21">
        <v>1.702718</v>
      </c>
      <c r="I9951" s="22">
        <v>0.76056873999999997</v>
      </c>
      <c r="J9951" s="25">
        <v>2.2387430753464836</v>
      </c>
      <c r="K9951" s="26">
        <f t="shared" si="155"/>
        <v>0.44667921523117743</v>
      </c>
    </row>
    <row r="9952" spans="1:11" x14ac:dyDescent="0.25">
      <c r="A9952" s="6" t="s">
        <v>9769</v>
      </c>
      <c r="B9952" s="10">
        <v>8</v>
      </c>
      <c r="C9952" s="13">
        <v>113643213</v>
      </c>
      <c r="D9952" s="14">
        <v>113655533</v>
      </c>
      <c r="E9952" t="s">
        <v>7</v>
      </c>
      <c r="F9952" s="17">
        <v>0.90079330000000002</v>
      </c>
      <c r="G9952" s="18">
        <v>0.76053999999999999</v>
      </c>
      <c r="H9952" s="21">
        <v>0.90079330000000002</v>
      </c>
      <c r="I9952" s="22">
        <v>0.76053999999999999</v>
      </c>
      <c r="J9952" s="25">
        <v>1.1844127856522997</v>
      </c>
      <c r="K9952" s="26">
        <f t="shared" si="155"/>
        <v>0.84430024068784704</v>
      </c>
    </row>
    <row r="9953" spans="1:11" x14ac:dyDescent="0.25">
      <c r="A9953" s="6" t="s">
        <v>9775</v>
      </c>
      <c r="B9953" s="10">
        <v>8</v>
      </c>
      <c r="C9953" s="13">
        <v>71374123</v>
      </c>
      <c r="D9953" s="14">
        <v>71381960</v>
      </c>
      <c r="E9953" t="s">
        <v>9</v>
      </c>
      <c r="F9953" s="17">
        <v>0.77011969999999996</v>
      </c>
      <c r="G9953" s="18">
        <v>0.76021165000000002</v>
      </c>
      <c r="H9953" s="21">
        <v>0.77011969999999996</v>
      </c>
      <c r="I9953" s="22">
        <v>0.76021165000000002</v>
      </c>
      <c r="J9953" s="25">
        <v>1.0130332782982212</v>
      </c>
      <c r="K9953" s="26">
        <f t="shared" si="155"/>
        <v>0.98713440261299645</v>
      </c>
    </row>
    <row r="9954" spans="1:11" x14ac:dyDescent="0.25">
      <c r="A9954" s="6" t="s">
        <v>9759</v>
      </c>
      <c r="B9954" s="10">
        <v>2</v>
      </c>
      <c r="C9954" s="13">
        <v>29820075</v>
      </c>
      <c r="D9954" s="14">
        <v>29845002</v>
      </c>
      <c r="E9954" t="s">
        <v>7</v>
      </c>
      <c r="F9954" s="17">
        <v>0.27715075</v>
      </c>
      <c r="G9954" s="18">
        <v>0.7590981</v>
      </c>
      <c r="H9954" s="21">
        <v>0.27715075</v>
      </c>
      <c r="I9954" s="22">
        <v>0.7590981</v>
      </c>
      <c r="J9954" s="25">
        <v>0.36510531379277594</v>
      </c>
      <c r="K9954" s="26">
        <f t="shared" si="155"/>
        <v>2.738935759690349</v>
      </c>
    </row>
    <row r="9955" spans="1:11" x14ac:dyDescent="0.25">
      <c r="A9955" s="6" t="s">
        <v>9772</v>
      </c>
      <c r="B9955" s="10">
        <v>7</v>
      </c>
      <c r="C9955" s="13">
        <v>100227394</v>
      </c>
      <c r="D9955" s="14">
        <v>100278868</v>
      </c>
      <c r="E9955" t="s">
        <v>7</v>
      </c>
      <c r="F9955" s="17">
        <v>4.9399815</v>
      </c>
      <c r="G9955" s="18">
        <v>0.75901019999999997</v>
      </c>
      <c r="H9955" s="21">
        <v>4.9399815</v>
      </c>
      <c r="I9955" s="22">
        <v>0.75901019999999997</v>
      </c>
      <c r="J9955" s="25">
        <v>6.5084520603280431</v>
      </c>
      <c r="K9955" s="26">
        <f t="shared" si="155"/>
        <v>0.15364636486998989</v>
      </c>
    </row>
    <row r="9956" spans="1:11" x14ac:dyDescent="0.25">
      <c r="A9956" s="6" t="s">
        <v>9762</v>
      </c>
      <c r="B9956" s="10">
        <v>5</v>
      </c>
      <c r="C9956" s="13">
        <v>53038082</v>
      </c>
      <c r="D9956" s="14">
        <v>53071664</v>
      </c>
      <c r="E9956" t="s">
        <v>7</v>
      </c>
      <c r="F9956" s="17">
        <v>2.283242</v>
      </c>
      <c r="G9956" s="18">
        <v>0.75844049999999996</v>
      </c>
      <c r="H9956" s="21">
        <v>2.283242</v>
      </c>
      <c r="I9956" s="22">
        <v>0.75844049999999996</v>
      </c>
      <c r="J9956" s="25">
        <v>3.0104431395739022</v>
      </c>
      <c r="K9956" s="26">
        <f t="shared" si="155"/>
        <v>0.33217700970812553</v>
      </c>
    </row>
    <row r="9957" spans="1:11" x14ac:dyDescent="0.25">
      <c r="A9957" s="6" t="s">
        <v>9771</v>
      </c>
      <c r="B9957" s="10">
        <v>2</v>
      </c>
      <c r="C9957" s="13">
        <v>121357714</v>
      </c>
      <c r="D9957" s="14">
        <v>121363737</v>
      </c>
      <c r="E9957" t="s">
        <v>7</v>
      </c>
      <c r="F9957" s="17">
        <v>0.16871665</v>
      </c>
      <c r="G9957" s="18">
        <v>0.75784050000000003</v>
      </c>
      <c r="H9957" s="21">
        <v>0.16871665</v>
      </c>
      <c r="I9957" s="22">
        <v>0.75784050000000003</v>
      </c>
      <c r="J9957" s="25">
        <v>0.22262817835679141</v>
      </c>
      <c r="K9957" s="26">
        <f t="shared" si="155"/>
        <v>4.4917943783260279</v>
      </c>
    </row>
    <row r="9958" spans="1:11" x14ac:dyDescent="0.25">
      <c r="A9958" s="6" t="s">
        <v>9766</v>
      </c>
      <c r="B9958" s="10">
        <v>8</v>
      </c>
      <c r="C9958" s="13">
        <v>79266424</v>
      </c>
      <c r="D9958" s="14">
        <v>79294956</v>
      </c>
      <c r="E9958" t="s">
        <v>9</v>
      </c>
      <c r="F9958" s="17">
        <v>2.1092973000000002</v>
      </c>
      <c r="G9958" s="18">
        <v>0.75692090000000001</v>
      </c>
      <c r="H9958" s="21">
        <v>2.1092973000000002</v>
      </c>
      <c r="I9958" s="22">
        <v>0.75692090000000001</v>
      </c>
      <c r="J9958" s="25">
        <v>2.786681276735786</v>
      </c>
      <c r="K9958" s="26">
        <f t="shared" si="155"/>
        <v>0.35884979324631</v>
      </c>
    </row>
    <row r="9959" spans="1:11" x14ac:dyDescent="0.25">
      <c r="A9959" s="6" t="s">
        <v>9788</v>
      </c>
      <c r="B9959" s="10">
        <v>7</v>
      </c>
      <c r="C9959" s="13">
        <v>34388665</v>
      </c>
      <c r="D9959" s="14">
        <v>34394779</v>
      </c>
      <c r="E9959" t="s">
        <v>7</v>
      </c>
      <c r="F9959" s="17">
        <v>1.9051464</v>
      </c>
      <c r="G9959" s="18">
        <v>0.75652456000000001</v>
      </c>
      <c r="H9959" s="21">
        <v>1.9051464</v>
      </c>
      <c r="I9959" s="22">
        <v>0.75652456000000001</v>
      </c>
      <c r="J9959" s="25">
        <v>2.5182875754886265</v>
      </c>
      <c r="K9959" s="26">
        <f t="shared" si="155"/>
        <v>0.39709523635558924</v>
      </c>
    </row>
    <row r="9960" spans="1:11" x14ac:dyDescent="0.25">
      <c r="A9960" s="6" t="s">
        <v>9765</v>
      </c>
      <c r="B9960" s="10">
        <v>11</v>
      </c>
      <c r="C9960" s="13">
        <v>120348678</v>
      </c>
      <c r="D9960" s="14">
        <v>120351190</v>
      </c>
      <c r="E9960" t="s">
        <v>7</v>
      </c>
      <c r="F9960" s="17">
        <v>40.928555000000003</v>
      </c>
      <c r="G9960" s="18">
        <v>0.75586089999999995</v>
      </c>
      <c r="H9960" s="21">
        <v>40.928555000000003</v>
      </c>
      <c r="I9960" s="22">
        <v>0.75586089999999995</v>
      </c>
      <c r="J9960" s="25">
        <v>54.148263258491085</v>
      </c>
      <c r="K9960" s="26">
        <f t="shared" si="155"/>
        <v>1.8467812997551462E-2</v>
      </c>
    </row>
    <row r="9961" spans="1:11" x14ac:dyDescent="0.25">
      <c r="A9961" s="6" t="s">
        <v>9760</v>
      </c>
      <c r="B9961" s="10">
        <v>4</v>
      </c>
      <c r="C9961" s="13">
        <v>83220300</v>
      </c>
      <c r="D9961" s="14">
        <v>83324255</v>
      </c>
      <c r="E9961" t="s">
        <v>9</v>
      </c>
      <c r="F9961" s="17">
        <v>5.1424529999999997</v>
      </c>
      <c r="G9961" s="18">
        <v>0.75581514999999999</v>
      </c>
      <c r="H9961" s="21">
        <v>5.1424529999999997</v>
      </c>
      <c r="I9961" s="22">
        <v>0.75581514999999999</v>
      </c>
      <c r="J9961" s="25">
        <v>6.8038501212895772</v>
      </c>
      <c r="K9961" s="26">
        <f t="shared" si="155"/>
        <v>0.14697560677754373</v>
      </c>
    </row>
    <row r="9962" spans="1:11" x14ac:dyDescent="0.25">
      <c r="A9962" s="6" t="s">
        <v>9749</v>
      </c>
      <c r="B9962" s="10">
        <v>8</v>
      </c>
      <c r="C9962" s="13">
        <v>122476143</v>
      </c>
      <c r="D9962" s="14">
        <v>122484138</v>
      </c>
      <c r="E9962" t="s">
        <v>7</v>
      </c>
      <c r="F9962" s="17">
        <v>14.420142</v>
      </c>
      <c r="G9962" s="18">
        <v>0.75543070000000001</v>
      </c>
      <c r="H9962" s="21">
        <v>14.420142</v>
      </c>
      <c r="I9962" s="22">
        <v>0.75543070000000001</v>
      </c>
      <c r="J9962" s="25">
        <v>19.088636455997882</v>
      </c>
      <c r="K9962" s="26">
        <f t="shared" si="155"/>
        <v>5.2387188697587031E-2</v>
      </c>
    </row>
    <row r="9963" spans="1:11" x14ac:dyDescent="0.25">
      <c r="A9963" s="6" t="s">
        <v>9767</v>
      </c>
      <c r="B9963" s="10">
        <v>9</v>
      </c>
      <c r="C9963" s="13">
        <v>107254927</v>
      </c>
      <c r="D9963" s="14">
        <v>107289877</v>
      </c>
      <c r="E9963" t="s">
        <v>9</v>
      </c>
      <c r="F9963" s="17">
        <v>0.27915605999999998</v>
      </c>
      <c r="G9963" s="18">
        <v>0.75515549999999998</v>
      </c>
      <c r="H9963" s="21">
        <v>0.27915605999999998</v>
      </c>
      <c r="I9963" s="22">
        <v>0.75515549999999998</v>
      </c>
      <c r="J9963" s="25">
        <v>0.36966698911681101</v>
      </c>
      <c r="K9963" s="26">
        <f t="shared" si="155"/>
        <v>2.7051374059370232</v>
      </c>
    </row>
    <row r="9964" spans="1:11" x14ac:dyDescent="0.25">
      <c r="A9964" s="6" t="s">
        <v>9770</v>
      </c>
      <c r="B9964" s="10">
        <v>11</v>
      </c>
      <c r="C9964" s="13">
        <v>62605766</v>
      </c>
      <c r="D9964" s="14">
        <v>62607748</v>
      </c>
      <c r="E9964" t="s">
        <v>7</v>
      </c>
      <c r="F9964" s="17">
        <v>3.0394757000000001</v>
      </c>
      <c r="G9964" s="18">
        <v>0.75495327000000001</v>
      </c>
      <c r="H9964" s="21">
        <v>3.0394757000000001</v>
      </c>
      <c r="I9964" s="22">
        <v>0.75495327000000001</v>
      </c>
      <c r="J9964" s="25">
        <v>4.0260448173169712</v>
      </c>
      <c r="K9964" s="26">
        <f t="shared" si="155"/>
        <v>0.24838272929768776</v>
      </c>
    </row>
    <row r="9965" spans="1:11" x14ac:dyDescent="0.25">
      <c r="A9965" s="6" t="s">
        <v>9768</v>
      </c>
      <c r="B9965" s="10">
        <v>2</v>
      </c>
      <c r="C9965" s="13">
        <v>177569204</v>
      </c>
      <c r="D9965" s="14">
        <v>177578210</v>
      </c>
      <c r="E9965" t="s">
        <v>9</v>
      </c>
      <c r="F9965" s="17">
        <v>0.27192262</v>
      </c>
      <c r="G9965" s="18">
        <v>0.75482976000000002</v>
      </c>
      <c r="H9965" s="21">
        <v>0.27192262</v>
      </c>
      <c r="I9965" s="22">
        <v>0.75482976000000002</v>
      </c>
      <c r="J9965" s="25">
        <v>0.36024363957245142</v>
      </c>
      <c r="K9965" s="26">
        <f t="shared" si="155"/>
        <v>2.7758991142406617</v>
      </c>
    </row>
    <row r="9966" spans="1:11" x14ac:dyDescent="0.25">
      <c r="A9966" s="6" t="s">
        <v>13807</v>
      </c>
      <c r="B9966" s="10">
        <v>1</v>
      </c>
      <c r="C9966" s="13">
        <v>24261890</v>
      </c>
      <c r="D9966" s="14">
        <v>24587472</v>
      </c>
      <c r="E9966" t="s">
        <v>9</v>
      </c>
      <c r="F9966" s="17">
        <v>6.4210059999999999E-2</v>
      </c>
      <c r="G9966" s="18">
        <v>0.75443850000000001</v>
      </c>
      <c r="H9966" s="21">
        <v>6.4210059999999999E-2</v>
      </c>
      <c r="I9966" s="22">
        <v>0.75443850000000001</v>
      </c>
      <c r="J9966" s="25">
        <v>8.5109733927947739E-2</v>
      </c>
      <c r="K9966" s="26">
        <f t="shared" si="155"/>
        <v>11.749537377787842</v>
      </c>
    </row>
    <row r="9967" spans="1:11" x14ac:dyDescent="0.25">
      <c r="A9967" s="6" t="s">
        <v>9780</v>
      </c>
      <c r="B9967" s="10">
        <v>8</v>
      </c>
      <c r="C9967" s="13">
        <v>124635766</v>
      </c>
      <c r="D9967" s="14">
        <v>124663369</v>
      </c>
      <c r="E9967" t="s">
        <v>9</v>
      </c>
      <c r="F9967" s="17">
        <v>2.046395</v>
      </c>
      <c r="G9967" s="18">
        <v>0.75442255000000003</v>
      </c>
      <c r="H9967" s="21">
        <v>2.046395</v>
      </c>
      <c r="I9967" s="22">
        <v>0.75442255000000003</v>
      </c>
      <c r="J9967" s="25">
        <v>2.7125315912150292</v>
      </c>
      <c r="K9967" s="26">
        <f t="shared" si="155"/>
        <v>0.36865930086811199</v>
      </c>
    </row>
    <row r="9968" spans="1:11" x14ac:dyDescent="0.25">
      <c r="A9968" s="6" t="s">
        <v>9753</v>
      </c>
      <c r="B9968" s="10">
        <v>6</v>
      </c>
      <c r="C9968" s="13">
        <v>91489305</v>
      </c>
      <c r="D9968" s="14">
        <v>91515884</v>
      </c>
      <c r="E9968" t="s">
        <v>9</v>
      </c>
      <c r="F9968" s="17">
        <v>3.1721797</v>
      </c>
      <c r="G9968" s="18">
        <v>0.75376469999999995</v>
      </c>
      <c r="H9968" s="21">
        <v>3.1721797</v>
      </c>
      <c r="I9968" s="22">
        <v>0.75376469999999995</v>
      </c>
      <c r="J9968" s="25">
        <v>4.2084482067149072</v>
      </c>
      <c r="K9968" s="26">
        <f t="shared" si="155"/>
        <v>0.23761727622177267</v>
      </c>
    </row>
    <row r="9969" spans="1:11" x14ac:dyDescent="0.25">
      <c r="A9969" s="6" t="s">
        <v>9773</v>
      </c>
      <c r="B9969" s="10">
        <v>12</v>
      </c>
      <c r="C9969" s="13">
        <v>70190811</v>
      </c>
      <c r="D9969" s="14">
        <v>70231488</v>
      </c>
      <c r="E9969" t="s">
        <v>9</v>
      </c>
      <c r="F9969" s="17">
        <v>0.31402000000000002</v>
      </c>
      <c r="G9969" s="18">
        <v>0.75358725000000004</v>
      </c>
      <c r="H9969" s="21">
        <v>0.31402000000000002</v>
      </c>
      <c r="I9969" s="22">
        <v>0.75358725000000004</v>
      </c>
      <c r="J9969" s="25">
        <v>0.41670025600884303</v>
      </c>
      <c r="K9969" s="26">
        <f t="shared" si="155"/>
        <v>2.3998065409846507</v>
      </c>
    </row>
    <row r="9970" spans="1:11" x14ac:dyDescent="0.25">
      <c r="A9970" s="6" t="s">
        <v>9777</v>
      </c>
      <c r="B9970" s="10">
        <v>8</v>
      </c>
      <c r="C9970" s="13">
        <v>72134975</v>
      </c>
      <c r="D9970" s="14">
        <v>72153142</v>
      </c>
      <c r="E9970" t="s">
        <v>7</v>
      </c>
      <c r="F9970" s="17">
        <v>5.3326570000000002</v>
      </c>
      <c r="G9970" s="18">
        <v>0.75195783000000005</v>
      </c>
      <c r="H9970" s="21">
        <v>5.3326570000000002</v>
      </c>
      <c r="I9970" s="22">
        <v>0.75195783000000005</v>
      </c>
      <c r="J9970" s="25">
        <v>7.0916968841191528</v>
      </c>
      <c r="K9970" s="26">
        <f t="shared" si="155"/>
        <v>0.14100997495244866</v>
      </c>
    </row>
    <row r="9971" spans="1:11" x14ac:dyDescent="0.25">
      <c r="A9971" s="6" t="s">
        <v>9784</v>
      </c>
      <c r="B9971" s="10">
        <v>2</v>
      </c>
      <c r="C9971" s="13">
        <v>158624888</v>
      </c>
      <c r="D9971" s="14">
        <v>158639211</v>
      </c>
      <c r="E9971" t="s">
        <v>7</v>
      </c>
      <c r="F9971" s="17">
        <v>0.25435814000000001</v>
      </c>
      <c r="G9971" s="18">
        <v>0.75192809999999999</v>
      </c>
      <c r="H9971" s="21">
        <v>0.25435814000000001</v>
      </c>
      <c r="I9971" s="22">
        <v>0.75192809999999999</v>
      </c>
      <c r="J9971" s="25">
        <v>0.33827455045236376</v>
      </c>
      <c r="K9971" s="26">
        <f t="shared" si="155"/>
        <v>2.9561786385133968</v>
      </c>
    </row>
    <row r="9972" spans="1:11" x14ac:dyDescent="0.25">
      <c r="A9972" s="6" t="s">
        <v>9774</v>
      </c>
      <c r="B9972" s="10">
        <v>2</v>
      </c>
      <c r="C9972" s="13">
        <v>112631355</v>
      </c>
      <c r="D9972" s="14">
        <v>113217096</v>
      </c>
      <c r="E9972" t="s">
        <v>9</v>
      </c>
      <c r="F9972" s="17">
        <v>5.7236039999999999</v>
      </c>
      <c r="G9972" s="18">
        <v>0.75153994999999996</v>
      </c>
      <c r="H9972" s="21">
        <v>5.7236039999999999</v>
      </c>
      <c r="I9972" s="22">
        <v>0.75153994999999996</v>
      </c>
      <c r="J9972" s="25">
        <v>7.6158346605526432</v>
      </c>
      <c r="K9972" s="26">
        <f t="shared" si="155"/>
        <v>0.13130537158056357</v>
      </c>
    </row>
    <row r="9973" spans="1:11" x14ac:dyDescent="0.25">
      <c r="A9973" s="6" t="s">
        <v>9782</v>
      </c>
      <c r="B9973" s="10">
        <v>17</v>
      </c>
      <c r="C9973" s="13">
        <v>33908182</v>
      </c>
      <c r="D9973" s="14">
        <v>33909317</v>
      </c>
      <c r="E9973" t="s">
        <v>9</v>
      </c>
      <c r="F9973" s="17">
        <v>2.0315240000000001</v>
      </c>
      <c r="G9973" s="18">
        <v>0.75142909999999996</v>
      </c>
      <c r="H9973" s="21">
        <v>2.0315240000000001</v>
      </c>
      <c r="I9973" s="22">
        <v>0.75142909999999996</v>
      </c>
      <c r="J9973" s="25">
        <v>2.7035471476949726</v>
      </c>
      <c r="K9973" s="26">
        <f t="shared" si="155"/>
        <v>0.36988443158928958</v>
      </c>
    </row>
    <row r="9974" spans="1:11" x14ac:dyDescent="0.25">
      <c r="A9974" s="6" t="s">
        <v>9786</v>
      </c>
      <c r="B9974" s="10">
        <v>2</v>
      </c>
      <c r="C9974" s="13">
        <v>167062934</v>
      </c>
      <c r="D9974" s="14">
        <v>167065862</v>
      </c>
      <c r="E9974" t="s">
        <v>7</v>
      </c>
      <c r="F9974" s="17">
        <v>0.41971957999999998</v>
      </c>
      <c r="G9974" s="18">
        <v>0.75097155999999998</v>
      </c>
      <c r="H9974" s="21">
        <v>0.41971957999999998</v>
      </c>
      <c r="I9974" s="22">
        <v>0.75097155999999998</v>
      </c>
      <c r="J9974" s="25">
        <v>0.55890209743761798</v>
      </c>
      <c r="K9974" s="26">
        <f t="shared" si="155"/>
        <v>1.7892221277835072</v>
      </c>
    </row>
    <row r="9975" spans="1:11" x14ac:dyDescent="0.25">
      <c r="A9975" s="6" t="s">
        <v>9793</v>
      </c>
      <c r="B9975" s="10">
        <v>10</v>
      </c>
      <c r="C9975" s="13">
        <v>58255497</v>
      </c>
      <c r="D9975" s="14">
        <v>58305599</v>
      </c>
      <c r="E9975" t="s">
        <v>7</v>
      </c>
      <c r="F9975" s="17">
        <v>0.78461075000000002</v>
      </c>
      <c r="G9975" s="18">
        <v>0.75061120000000003</v>
      </c>
      <c r="H9975" s="21">
        <v>0.78461075000000002</v>
      </c>
      <c r="I9975" s="22">
        <v>0.75061120000000003</v>
      </c>
      <c r="J9975" s="25">
        <v>1.045295820259543</v>
      </c>
      <c r="K9975" s="26">
        <f t="shared" si="155"/>
        <v>0.95666698423390195</v>
      </c>
    </row>
    <row r="9976" spans="1:11" x14ac:dyDescent="0.25">
      <c r="A9976" s="6" t="s">
        <v>9778</v>
      </c>
      <c r="B9976" s="10">
        <v>15</v>
      </c>
      <c r="C9976" s="13">
        <v>74702412</v>
      </c>
      <c r="D9976" s="14">
        <v>74709535</v>
      </c>
      <c r="E9976" t="s">
        <v>9</v>
      </c>
      <c r="F9976" s="17">
        <v>0.64153874</v>
      </c>
      <c r="G9976" s="18">
        <v>0.75045735000000002</v>
      </c>
      <c r="H9976" s="21">
        <v>0.64153874</v>
      </c>
      <c r="I9976" s="22">
        <v>0.75045735000000002</v>
      </c>
      <c r="J9976" s="25">
        <v>0.85486369078802404</v>
      </c>
      <c r="K9976" s="26">
        <f t="shared" si="155"/>
        <v>1.1697771361399001</v>
      </c>
    </row>
    <row r="9977" spans="1:11" x14ac:dyDescent="0.25">
      <c r="A9977" s="6" t="s">
        <v>9781</v>
      </c>
      <c r="B9977" s="10">
        <v>3</v>
      </c>
      <c r="C9977" s="13">
        <v>104794836</v>
      </c>
      <c r="D9977" s="14">
        <v>104818563</v>
      </c>
      <c r="E9977" t="s">
        <v>9</v>
      </c>
      <c r="F9977" s="17">
        <v>0.75867814</v>
      </c>
      <c r="G9977" s="18">
        <v>0.75013350000000001</v>
      </c>
      <c r="H9977" s="21">
        <v>0.75867814</v>
      </c>
      <c r="I9977" s="22">
        <v>0.75013350000000001</v>
      </c>
      <c r="J9977" s="25">
        <v>1.0113908257663469</v>
      </c>
      <c r="K9977" s="26">
        <f t="shared" si="155"/>
        <v>0.98873746382095573</v>
      </c>
    </row>
    <row r="9978" spans="1:11" x14ac:dyDescent="0.25">
      <c r="A9978" s="6" t="s">
        <v>9790</v>
      </c>
      <c r="B9978" s="10">
        <v>9</v>
      </c>
      <c r="C9978" s="13">
        <v>35607093</v>
      </c>
      <c r="D9978" s="14">
        <v>35611935</v>
      </c>
      <c r="E9978" t="s">
        <v>9</v>
      </c>
      <c r="F9978" s="17">
        <v>0.46830050000000001</v>
      </c>
      <c r="G9978" s="18">
        <v>0.74995710000000004</v>
      </c>
      <c r="H9978" s="21">
        <v>0.46830050000000001</v>
      </c>
      <c r="I9978" s="22">
        <v>0.74995710000000004</v>
      </c>
      <c r="J9978" s="25">
        <v>0.62443638442785587</v>
      </c>
      <c r="K9978" s="26">
        <f t="shared" si="155"/>
        <v>1.6014441581847554</v>
      </c>
    </row>
    <row r="9979" spans="1:11" x14ac:dyDescent="0.25">
      <c r="A9979" s="6" t="s">
        <v>9783</v>
      </c>
      <c r="B9979" s="10">
        <v>17</v>
      </c>
      <c r="C9979" s="13">
        <v>25882114</v>
      </c>
      <c r="D9979" s="14">
        <v>25919727</v>
      </c>
      <c r="E9979" t="s">
        <v>9</v>
      </c>
      <c r="F9979" s="17">
        <v>0.66242239999999997</v>
      </c>
      <c r="G9979" s="18">
        <v>0.74937900000000002</v>
      </c>
      <c r="H9979" s="21">
        <v>0.66242239999999997</v>
      </c>
      <c r="I9979" s="22">
        <v>0.74937900000000002</v>
      </c>
      <c r="J9979" s="25">
        <v>0.88396178702632444</v>
      </c>
      <c r="K9979" s="26">
        <f t="shared" si="155"/>
        <v>1.1312706212833383</v>
      </c>
    </row>
    <row r="9980" spans="1:11" x14ac:dyDescent="0.25">
      <c r="A9980" s="6" t="s">
        <v>9792</v>
      </c>
      <c r="B9980" s="10">
        <v>2</v>
      </c>
      <c r="C9980" s="13">
        <v>131909928</v>
      </c>
      <c r="D9980" s="14">
        <v>131938429</v>
      </c>
      <c r="E9980" t="s">
        <v>7</v>
      </c>
      <c r="F9980" s="17">
        <v>0.165075</v>
      </c>
      <c r="G9980" s="18">
        <v>0.74898330000000002</v>
      </c>
      <c r="H9980" s="21">
        <v>0.165075</v>
      </c>
      <c r="I9980" s="22">
        <v>0.74898330000000002</v>
      </c>
      <c r="J9980" s="25">
        <v>0.22039877257610416</v>
      </c>
      <c r="K9980" s="26">
        <f t="shared" si="155"/>
        <v>4.5372303498409812</v>
      </c>
    </row>
    <row r="9981" spans="1:11" x14ac:dyDescent="0.25">
      <c r="A9981" s="6" t="s">
        <v>13808</v>
      </c>
      <c r="B9981" s="10">
        <v>15</v>
      </c>
      <c r="C9981" s="13">
        <v>51877429</v>
      </c>
      <c r="D9981" s="14">
        <v>51884614</v>
      </c>
      <c r="E9981" t="s">
        <v>7</v>
      </c>
      <c r="F9981" s="17">
        <v>5.5487275000000003E-2</v>
      </c>
      <c r="G9981" s="18">
        <v>0.74883789999999995</v>
      </c>
      <c r="H9981" s="21">
        <v>5.5487275000000003E-2</v>
      </c>
      <c r="I9981" s="22">
        <v>0.74883789999999995</v>
      </c>
      <c r="J9981" s="25">
        <v>7.4097845474968629E-2</v>
      </c>
      <c r="K9981" s="26">
        <f t="shared" si="155"/>
        <v>13.495669052048418</v>
      </c>
    </row>
    <row r="9982" spans="1:11" x14ac:dyDescent="0.25">
      <c r="A9982" s="6" t="s">
        <v>9785</v>
      </c>
      <c r="B9982" s="10">
        <v>10</v>
      </c>
      <c r="C9982" s="13">
        <v>84917616</v>
      </c>
      <c r="D9982" s="14">
        <v>85016446</v>
      </c>
      <c r="E9982" t="s">
        <v>7</v>
      </c>
      <c r="F9982" s="17">
        <v>1.6218412</v>
      </c>
      <c r="G9982" s="18">
        <v>0.74789839999999996</v>
      </c>
      <c r="H9982" s="21">
        <v>1.6218412</v>
      </c>
      <c r="I9982" s="22">
        <v>0.74789839999999996</v>
      </c>
      <c r="J9982" s="25">
        <v>2.1685314475869983</v>
      </c>
      <c r="K9982" s="26">
        <f t="shared" si="155"/>
        <v>0.46114157169024933</v>
      </c>
    </row>
    <row r="9983" spans="1:11" x14ac:dyDescent="0.25">
      <c r="A9983" s="6" t="s">
        <v>9794</v>
      </c>
      <c r="B9983" s="10">
        <v>3</v>
      </c>
      <c r="C9983" s="13">
        <v>116595008</v>
      </c>
      <c r="D9983" s="14">
        <v>116630984</v>
      </c>
      <c r="E9983" t="s">
        <v>7</v>
      </c>
      <c r="F9983" s="17">
        <v>4.1097364000000001</v>
      </c>
      <c r="G9983" s="18">
        <v>0.74712060000000002</v>
      </c>
      <c r="H9983" s="21">
        <v>4.1097364000000001</v>
      </c>
      <c r="I9983" s="22">
        <v>0.74712060000000002</v>
      </c>
      <c r="J9983" s="25">
        <v>5.5007670783003437</v>
      </c>
      <c r="K9983" s="26">
        <f t="shared" si="155"/>
        <v>0.18179282739399052</v>
      </c>
    </row>
    <row r="9984" spans="1:11" x14ac:dyDescent="0.25">
      <c r="A9984" s="6" t="s">
        <v>9764</v>
      </c>
      <c r="B9984" s="10">
        <v>7</v>
      </c>
      <c r="C9984" s="13">
        <v>125552282</v>
      </c>
      <c r="D9984" s="14">
        <v>125579472</v>
      </c>
      <c r="E9984" t="s">
        <v>7</v>
      </c>
      <c r="F9984" s="17">
        <v>0.1142261</v>
      </c>
      <c r="G9984" s="18">
        <v>0.74629146000000002</v>
      </c>
      <c r="H9984" s="21">
        <v>0.1142261</v>
      </c>
      <c r="I9984" s="22">
        <v>0.74629146000000002</v>
      </c>
      <c r="J9984" s="25">
        <v>0.15305829708945082</v>
      </c>
      <c r="K9984" s="26">
        <f t="shared" si="155"/>
        <v>6.533458290180616</v>
      </c>
    </row>
    <row r="9985" spans="1:11" x14ac:dyDescent="0.25">
      <c r="A9985" s="6" t="s">
        <v>9787</v>
      </c>
      <c r="B9985" s="10">
        <v>19</v>
      </c>
      <c r="C9985" s="13">
        <v>45005014</v>
      </c>
      <c r="D9985" s="14">
        <v>45006442</v>
      </c>
      <c r="E9985" t="s">
        <v>9</v>
      </c>
      <c r="F9985" s="17">
        <v>2.2800543000000002</v>
      </c>
      <c r="G9985" s="18">
        <v>0.74623649999999997</v>
      </c>
      <c r="H9985" s="21">
        <v>2.2800543000000002</v>
      </c>
      <c r="I9985" s="22">
        <v>0.74623649999999997</v>
      </c>
      <c r="J9985" s="25">
        <v>3.0554044193764311</v>
      </c>
      <c r="K9985" s="26">
        <f t="shared" si="155"/>
        <v>0.327288915882398</v>
      </c>
    </row>
    <row r="9986" spans="1:11" x14ac:dyDescent="0.25">
      <c r="A9986" s="6" t="s">
        <v>9799</v>
      </c>
      <c r="B9986" s="10">
        <v>2</v>
      </c>
      <c r="C9986" s="13">
        <v>32574797</v>
      </c>
      <c r="D9986" s="14">
        <v>32583782</v>
      </c>
      <c r="E9986" t="s">
        <v>7</v>
      </c>
      <c r="F9986" s="17">
        <v>1.245031</v>
      </c>
      <c r="G9986" s="18">
        <v>0.74619055000000001</v>
      </c>
      <c r="H9986" s="21">
        <v>1.245031</v>
      </c>
      <c r="I9986" s="22">
        <v>0.74619055000000001</v>
      </c>
      <c r="J9986" s="25">
        <v>1.6685161719081003</v>
      </c>
      <c r="K9986" s="26">
        <f t="shared" ref="K9986:K10049" si="156">I9986/H9986</f>
        <v>0.59933491615871415</v>
      </c>
    </row>
    <row r="9987" spans="1:11" x14ac:dyDescent="0.25">
      <c r="A9987" s="6" t="s">
        <v>9804</v>
      </c>
      <c r="B9987" s="10">
        <v>3</v>
      </c>
      <c r="C9987" s="13">
        <v>152236986</v>
      </c>
      <c r="D9987" s="14">
        <v>152266320</v>
      </c>
      <c r="E9987" t="s">
        <v>9</v>
      </c>
      <c r="F9987" s="17">
        <v>1.5545899999999999</v>
      </c>
      <c r="G9987" s="18">
        <v>0.74586355999999998</v>
      </c>
      <c r="H9987" s="21">
        <v>1.5545899999999999</v>
      </c>
      <c r="I9987" s="22">
        <v>0.74586355999999998</v>
      </c>
      <c r="J9987" s="25">
        <v>2.0842820099697592</v>
      </c>
      <c r="K9987" s="26">
        <f t="shared" si="156"/>
        <v>0.47978152438906724</v>
      </c>
    </row>
    <row r="9988" spans="1:11" x14ac:dyDescent="0.25">
      <c r="A9988" s="6" t="s">
        <v>9800</v>
      </c>
      <c r="B9988" s="10">
        <v>15</v>
      </c>
      <c r="C9988" s="13">
        <v>85064691</v>
      </c>
      <c r="D9988" s="14">
        <v>85131957</v>
      </c>
      <c r="E9988" t="s">
        <v>9</v>
      </c>
      <c r="F9988" s="17">
        <v>1.4572647000000001</v>
      </c>
      <c r="G9988" s="18">
        <v>0.74584912999999997</v>
      </c>
      <c r="H9988" s="21">
        <v>1.4572647000000001</v>
      </c>
      <c r="I9988" s="22">
        <v>0.74584912999999997</v>
      </c>
      <c r="J9988" s="25">
        <v>1.9538330761343117</v>
      </c>
      <c r="K9988" s="26">
        <f t="shared" si="156"/>
        <v>0.51181444935844522</v>
      </c>
    </row>
    <row r="9989" spans="1:11" x14ac:dyDescent="0.25">
      <c r="A9989" s="6" t="s">
        <v>9776</v>
      </c>
      <c r="B9989" s="10">
        <v>18</v>
      </c>
      <c r="C9989" s="13">
        <v>23415415</v>
      </c>
      <c r="D9989" s="14">
        <v>23659714</v>
      </c>
      <c r="E9989" t="s">
        <v>7</v>
      </c>
      <c r="F9989" s="17">
        <v>0.29817304</v>
      </c>
      <c r="G9989" s="18">
        <v>0.745757</v>
      </c>
      <c r="H9989" s="21">
        <v>0.29817304</v>
      </c>
      <c r="I9989" s="22">
        <v>0.745757</v>
      </c>
      <c r="J9989" s="25">
        <v>0.39982600230369947</v>
      </c>
      <c r="K9989" s="26">
        <f t="shared" si="156"/>
        <v>2.5010879588577155</v>
      </c>
    </row>
    <row r="9990" spans="1:11" x14ac:dyDescent="0.25">
      <c r="A9990" s="6" t="s">
        <v>9789</v>
      </c>
      <c r="B9990" s="10">
        <v>16</v>
      </c>
      <c r="C9990" s="13">
        <v>57121714</v>
      </c>
      <c r="D9990" s="14">
        <v>57154530</v>
      </c>
      <c r="E9990" t="s">
        <v>7</v>
      </c>
      <c r="F9990" s="17">
        <v>0.19279191000000001</v>
      </c>
      <c r="G9990" s="18">
        <v>0.74498730000000002</v>
      </c>
      <c r="H9990" s="21">
        <v>0.19279191000000001</v>
      </c>
      <c r="I9990" s="22">
        <v>0.74498730000000002</v>
      </c>
      <c r="J9990" s="25">
        <v>0.25878549875950907</v>
      </c>
      <c r="K9990" s="26">
        <f t="shared" si="156"/>
        <v>3.8642041566993135</v>
      </c>
    </row>
    <row r="9991" spans="1:11" x14ac:dyDescent="0.25">
      <c r="A9991" s="6" t="s">
        <v>9802</v>
      </c>
      <c r="B9991" s="10">
        <v>2</v>
      </c>
      <c r="C9991" s="13">
        <v>144173150</v>
      </c>
      <c r="D9991" s="14">
        <v>144189290</v>
      </c>
      <c r="E9991" t="s">
        <v>9</v>
      </c>
      <c r="F9991" s="17">
        <v>1.8992180999999999</v>
      </c>
      <c r="G9991" s="18">
        <v>0.74471414000000002</v>
      </c>
      <c r="H9991" s="21">
        <v>1.8992180999999999</v>
      </c>
      <c r="I9991" s="22">
        <v>0.74471414000000002</v>
      </c>
      <c r="J9991" s="25">
        <v>2.550264588772277</v>
      </c>
      <c r="K9991" s="26">
        <f t="shared" si="156"/>
        <v>0.39211617665185483</v>
      </c>
    </row>
    <row r="9992" spans="1:11" x14ac:dyDescent="0.25">
      <c r="A9992" s="6" t="s">
        <v>9763</v>
      </c>
      <c r="B9992" s="10">
        <v>5</v>
      </c>
      <c r="C9992" s="13">
        <v>100840797</v>
      </c>
      <c r="D9992" s="14">
        <v>100847167</v>
      </c>
      <c r="E9992" t="s">
        <v>9</v>
      </c>
      <c r="F9992" s="17">
        <v>1.9570407000000001</v>
      </c>
      <c r="G9992" s="18">
        <v>0.74446789999999996</v>
      </c>
      <c r="H9992" s="21">
        <v>1.9570407000000001</v>
      </c>
      <c r="I9992" s="22">
        <v>0.74446789999999996</v>
      </c>
      <c r="J9992" s="25">
        <v>2.6287778156721067</v>
      </c>
      <c r="K9992" s="26">
        <f t="shared" si="156"/>
        <v>0.380404914420022</v>
      </c>
    </row>
    <row r="9993" spans="1:11" x14ac:dyDescent="0.25">
      <c r="A9993" s="6" t="s">
        <v>13809</v>
      </c>
      <c r="B9993" s="10">
        <v>2</v>
      </c>
      <c r="C9993" s="13">
        <v>34018289</v>
      </c>
      <c r="D9993" s="14">
        <v>34111444</v>
      </c>
      <c r="E9993" t="s">
        <v>9</v>
      </c>
      <c r="F9993" s="17">
        <v>3.5712465999999998E-2</v>
      </c>
      <c r="G9993" s="18">
        <v>0.74341904999999997</v>
      </c>
      <c r="H9993" s="21">
        <v>3.5712465999999998E-2</v>
      </c>
      <c r="I9993" s="22">
        <v>0.74341904999999997</v>
      </c>
      <c r="J9993" s="25">
        <v>4.8038136768219754E-2</v>
      </c>
      <c r="K9993" s="26">
        <f t="shared" si="156"/>
        <v>20.816794057290807</v>
      </c>
    </row>
    <row r="9994" spans="1:11" x14ac:dyDescent="0.25">
      <c r="A9994" s="6" t="s">
        <v>9807</v>
      </c>
      <c r="B9994" s="10">
        <v>9</v>
      </c>
      <c r="C9994" s="13">
        <v>78447865</v>
      </c>
      <c r="D9994" s="14">
        <v>78448786</v>
      </c>
      <c r="E9994" t="s">
        <v>9</v>
      </c>
      <c r="F9994" s="17">
        <v>0.24753343999999999</v>
      </c>
      <c r="G9994" s="18">
        <v>0.74331789999999998</v>
      </c>
      <c r="H9994" s="21">
        <v>0.24753343999999999</v>
      </c>
      <c r="I9994" s="22">
        <v>0.74331789999999998</v>
      </c>
      <c r="J9994" s="25">
        <v>0.33301154189882959</v>
      </c>
      <c r="K9994" s="26">
        <f t="shared" si="156"/>
        <v>3.0028989214548143</v>
      </c>
    </row>
    <row r="9995" spans="1:11" x14ac:dyDescent="0.25">
      <c r="A9995" s="6" t="s">
        <v>9796</v>
      </c>
      <c r="B9995" s="10">
        <v>4</v>
      </c>
      <c r="C9995" s="13">
        <v>89137122</v>
      </c>
      <c r="D9995" s="14">
        <v>89181081</v>
      </c>
      <c r="E9995" t="s">
        <v>7</v>
      </c>
      <c r="F9995" s="17">
        <v>4.0649756999999997</v>
      </c>
      <c r="G9995" s="18">
        <v>0.74295690000000003</v>
      </c>
      <c r="H9995" s="21">
        <v>4.0649756999999997</v>
      </c>
      <c r="I9995" s="22">
        <v>0.74295690000000003</v>
      </c>
      <c r="J9995" s="25">
        <v>5.4713479341803</v>
      </c>
      <c r="K9995" s="26">
        <f t="shared" si="156"/>
        <v>0.18277031766758164</v>
      </c>
    </row>
    <row r="9996" spans="1:11" x14ac:dyDescent="0.25">
      <c r="A9996" s="6" t="s">
        <v>9791</v>
      </c>
      <c r="B9996" s="10">
        <v>6</v>
      </c>
      <c r="C9996" s="13">
        <v>87042846</v>
      </c>
      <c r="D9996" s="14">
        <v>87092197</v>
      </c>
      <c r="E9996" t="s">
        <v>7</v>
      </c>
      <c r="F9996" s="17">
        <v>1.3679777</v>
      </c>
      <c r="G9996" s="18">
        <v>0.74276304000000004</v>
      </c>
      <c r="H9996" s="21">
        <v>1.3679777</v>
      </c>
      <c r="I9996" s="22">
        <v>0.74276304000000004</v>
      </c>
      <c r="J9996" s="25">
        <v>1.8417417484854925</v>
      </c>
      <c r="K9996" s="26">
        <f t="shared" si="156"/>
        <v>0.54296428954945686</v>
      </c>
    </row>
    <row r="9997" spans="1:11" x14ac:dyDescent="0.25">
      <c r="A9997" s="6" t="s">
        <v>9808</v>
      </c>
      <c r="B9997" s="10">
        <v>12</v>
      </c>
      <c r="C9997" s="13">
        <v>112146235</v>
      </c>
      <c r="D9997" s="14">
        <v>112181746</v>
      </c>
      <c r="E9997" t="s">
        <v>7</v>
      </c>
      <c r="F9997" s="17">
        <v>0.24101079</v>
      </c>
      <c r="G9997" s="18">
        <v>0.74184762999999998</v>
      </c>
      <c r="H9997" s="21">
        <v>0.24101079</v>
      </c>
      <c r="I9997" s="22">
        <v>0.74184762999999998</v>
      </c>
      <c r="J9997" s="25">
        <v>0.32487909949917881</v>
      </c>
      <c r="K9997" s="26">
        <f t="shared" si="156"/>
        <v>3.0780681230081024</v>
      </c>
    </row>
    <row r="9998" spans="1:11" x14ac:dyDescent="0.25">
      <c r="A9998" s="6" t="s">
        <v>9797</v>
      </c>
      <c r="B9998" s="10">
        <v>17</v>
      </c>
      <c r="C9998" s="13">
        <v>14943184</v>
      </c>
      <c r="D9998" s="14">
        <v>14959570</v>
      </c>
      <c r="E9998" t="s">
        <v>7</v>
      </c>
      <c r="F9998" s="17">
        <v>2.1367242000000002</v>
      </c>
      <c r="G9998" s="18">
        <v>0.74180939999999995</v>
      </c>
      <c r="H9998" s="21">
        <v>2.1367242000000002</v>
      </c>
      <c r="I9998" s="22">
        <v>0.74180939999999995</v>
      </c>
      <c r="J9998" s="25">
        <v>2.8804221138206128</v>
      </c>
      <c r="K9998" s="26">
        <f t="shared" si="156"/>
        <v>0.34717133825694485</v>
      </c>
    </row>
    <row r="9999" spans="1:11" x14ac:dyDescent="0.25">
      <c r="A9999" s="6" t="s">
        <v>9798</v>
      </c>
      <c r="B9999" s="10">
        <v>17</v>
      </c>
      <c r="C9999" s="13">
        <v>80307407</v>
      </c>
      <c r="D9999" s="14">
        <v>80388688</v>
      </c>
      <c r="E9999" t="s">
        <v>7</v>
      </c>
      <c r="F9999" s="17">
        <v>0.24142928</v>
      </c>
      <c r="G9999" s="18">
        <v>0.74152434</v>
      </c>
      <c r="H9999" s="21">
        <v>0.24142928</v>
      </c>
      <c r="I9999" s="22">
        <v>0.74152434</v>
      </c>
      <c r="J9999" s="25">
        <v>0.32558510486655096</v>
      </c>
      <c r="K9999" s="26">
        <f t="shared" si="156"/>
        <v>3.0713935774484353</v>
      </c>
    </row>
    <row r="10000" spans="1:11" x14ac:dyDescent="0.25">
      <c r="A10000" s="6" t="s">
        <v>9801</v>
      </c>
      <c r="B10000" s="10">
        <v>3</v>
      </c>
      <c r="C10000" s="13">
        <v>108739658</v>
      </c>
      <c r="D10000" s="14">
        <v>108782296</v>
      </c>
      <c r="E10000" t="s">
        <v>7</v>
      </c>
      <c r="F10000" s="17">
        <v>7.1071270000000002</v>
      </c>
      <c r="G10000" s="18">
        <v>0.74118499999999998</v>
      </c>
      <c r="H10000" s="21">
        <v>7.1071270000000002</v>
      </c>
      <c r="I10000" s="22">
        <v>0.74118499999999998</v>
      </c>
      <c r="J10000" s="25">
        <v>9.5888705249026902</v>
      </c>
      <c r="K10000" s="26">
        <f t="shared" si="156"/>
        <v>0.10428756936523013</v>
      </c>
    </row>
    <row r="10001" spans="1:11" x14ac:dyDescent="0.25">
      <c r="A10001" s="6" t="s">
        <v>9803</v>
      </c>
      <c r="B10001" s="10" t="s">
        <v>6</v>
      </c>
      <c r="C10001" s="13">
        <v>56454857</v>
      </c>
      <c r="D10001" s="14">
        <v>56507843</v>
      </c>
      <c r="E10001" t="s">
        <v>7</v>
      </c>
      <c r="F10001" s="17">
        <v>0.94982630000000001</v>
      </c>
      <c r="G10001" s="18">
        <v>0.74108695999999996</v>
      </c>
      <c r="H10001" s="21">
        <v>0.94982630000000001</v>
      </c>
      <c r="I10001" s="22">
        <v>0.74108695999999996</v>
      </c>
      <c r="J10001" s="25">
        <v>1.2816664592236249</v>
      </c>
      <c r="K10001" s="26">
        <f t="shared" si="156"/>
        <v>0.78023419650519255</v>
      </c>
    </row>
    <row r="10002" spans="1:11" x14ac:dyDescent="0.25">
      <c r="A10002" s="6" t="s">
        <v>9805</v>
      </c>
      <c r="B10002" s="10">
        <v>7</v>
      </c>
      <c r="C10002" s="13">
        <v>98682336</v>
      </c>
      <c r="D10002" s="14">
        <v>98702928</v>
      </c>
      <c r="E10002" t="s">
        <v>9</v>
      </c>
      <c r="F10002" s="17">
        <v>0.58039499999999999</v>
      </c>
      <c r="G10002" s="18">
        <v>0.73975500000000005</v>
      </c>
      <c r="H10002" s="21">
        <v>0.58039499999999999</v>
      </c>
      <c r="I10002" s="22">
        <v>0.73975500000000005</v>
      </c>
      <c r="J10002" s="25">
        <v>0.78457732627694299</v>
      </c>
      <c r="K10002" s="26">
        <f t="shared" si="156"/>
        <v>1.2745716279430388</v>
      </c>
    </row>
    <row r="10003" spans="1:11" x14ac:dyDescent="0.25">
      <c r="A10003" s="6" t="s">
        <v>9826</v>
      </c>
      <c r="B10003" s="10">
        <v>15</v>
      </c>
      <c r="C10003" s="13">
        <v>101733950</v>
      </c>
      <c r="D10003" s="14">
        <v>101743109</v>
      </c>
      <c r="E10003" t="s">
        <v>9</v>
      </c>
      <c r="F10003" s="17">
        <v>5.8004389999999999</v>
      </c>
      <c r="G10003" s="18">
        <v>0.73660654000000003</v>
      </c>
      <c r="H10003" s="21">
        <v>5.8004389999999999</v>
      </c>
      <c r="I10003" s="22">
        <v>0.73660654000000003</v>
      </c>
      <c r="J10003" s="25">
        <v>7.874541814412888</v>
      </c>
      <c r="K10003" s="26">
        <f t="shared" si="156"/>
        <v>0.12699151564217812</v>
      </c>
    </row>
    <row r="10004" spans="1:11" x14ac:dyDescent="0.25">
      <c r="A10004" s="6" t="s">
        <v>9812</v>
      </c>
      <c r="B10004" s="10">
        <v>6</v>
      </c>
      <c r="C10004" s="13">
        <v>61180324</v>
      </c>
      <c r="D10004" s="14">
        <v>62382865</v>
      </c>
      <c r="E10004" t="s">
        <v>7</v>
      </c>
      <c r="F10004" s="17">
        <v>2.6791027000000001</v>
      </c>
      <c r="G10004" s="18">
        <v>0.73439220000000005</v>
      </c>
      <c r="H10004" s="21">
        <v>2.6791027000000001</v>
      </c>
      <c r="I10004" s="22">
        <v>0.73439220000000005</v>
      </c>
      <c r="J10004" s="25">
        <v>3.6480544047172612</v>
      </c>
      <c r="K10004" s="26">
        <f t="shared" si="156"/>
        <v>0.27411871892779627</v>
      </c>
    </row>
    <row r="10005" spans="1:11" x14ac:dyDescent="0.25">
      <c r="A10005" s="6" t="s">
        <v>9810</v>
      </c>
      <c r="B10005" s="10">
        <v>13</v>
      </c>
      <c r="C10005" s="13">
        <v>98263158</v>
      </c>
      <c r="D10005" s="14">
        <v>98274750</v>
      </c>
      <c r="E10005" t="s">
        <v>7</v>
      </c>
      <c r="F10005" s="17">
        <v>6.2814392999999997</v>
      </c>
      <c r="G10005" s="18">
        <v>0.73425980000000002</v>
      </c>
      <c r="H10005" s="21">
        <v>6.2814392999999997</v>
      </c>
      <c r="I10005" s="22">
        <v>0.73425980000000002</v>
      </c>
      <c r="J10005" s="25">
        <v>8.5547912332937184</v>
      </c>
      <c r="K10005" s="26">
        <f t="shared" si="156"/>
        <v>0.11689355972921685</v>
      </c>
    </row>
    <row r="10006" spans="1:11" x14ac:dyDescent="0.25">
      <c r="A10006" s="6" t="s">
        <v>9814</v>
      </c>
      <c r="B10006" s="10">
        <v>18</v>
      </c>
      <c r="C10006" s="13">
        <v>48045335</v>
      </c>
      <c r="D10006" s="14">
        <v>48048378</v>
      </c>
      <c r="E10006" t="s">
        <v>7</v>
      </c>
      <c r="F10006" s="17">
        <v>2.518777</v>
      </c>
      <c r="G10006" s="18">
        <v>0.73409754000000005</v>
      </c>
      <c r="H10006" s="21">
        <v>2.518777</v>
      </c>
      <c r="I10006" s="22">
        <v>0.73409754000000005</v>
      </c>
      <c r="J10006" s="25">
        <v>3.4311203385860685</v>
      </c>
      <c r="K10006" s="26">
        <f t="shared" si="156"/>
        <v>0.29144999338964905</v>
      </c>
    </row>
    <row r="10007" spans="1:11" x14ac:dyDescent="0.25">
      <c r="A10007" s="6" t="s">
        <v>9811</v>
      </c>
      <c r="B10007" s="10" t="s">
        <v>6</v>
      </c>
      <c r="C10007" s="13">
        <v>70343069</v>
      </c>
      <c r="D10007" s="14">
        <v>70365084</v>
      </c>
      <c r="E10007" t="s">
        <v>9</v>
      </c>
      <c r="F10007" s="17">
        <v>3.5484719999999998</v>
      </c>
      <c r="G10007" s="18">
        <v>0.73288613999999996</v>
      </c>
      <c r="H10007" s="21">
        <v>3.5484719999999998</v>
      </c>
      <c r="I10007" s="22">
        <v>0.73288613999999996</v>
      </c>
      <c r="J10007" s="25">
        <v>4.8417780147950404</v>
      </c>
      <c r="K10007" s="26">
        <f t="shared" si="156"/>
        <v>0.20653569761858062</v>
      </c>
    </row>
    <row r="10008" spans="1:11" x14ac:dyDescent="0.25">
      <c r="A10008" s="6" t="s">
        <v>13810</v>
      </c>
      <c r="B10008" s="10">
        <v>19</v>
      </c>
      <c r="C10008" s="13">
        <v>5298331</v>
      </c>
      <c r="D10008" s="14">
        <v>5308738</v>
      </c>
      <c r="E10008" t="s">
        <v>7</v>
      </c>
      <c r="F10008" s="17">
        <v>0</v>
      </c>
      <c r="G10008" s="18">
        <v>0.73265075999999996</v>
      </c>
      <c r="H10008" s="21">
        <v>1E-4</v>
      </c>
      <c r="I10008" s="22">
        <v>0.73265075999999996</v>
      </c>
      <c r="J10008" s="25">
        <v>1.3649067940637913E-4</v>
      </c>
      <c r="K10008" s="26">
        <f t="shared" si="156"/>
        <v>7326.507599999999</v>
      </c>
    </row>
    <row r="10009" spans="1:11" x14ac:dyDescent="0.25">
      <c r="A10009" s="6" t="s">
        <v>9813</v>
      </c>
      <c r="B10009" s="10">
        <v>19</v>
      </c>
      <c r="C10009" s="13">
        <v>42090435</v>
      </c>
      <c r="D10009" s="14">
        <v>42122218</v>
      </c>
      <c r="E10009" t="s">
        <v>7</v>
      </c>
      <c r="F10009" s="17">
        <v>3.1174083000000001</v>
      </c>
      <c r="G10009" s="18">
        <v>0.73197500000000004</v>
      </c>
      <c r="H10009" s="21">
        <v>3.1174083000000001</v>
      </c>
      <c r="I10009" s="22">
        <v>0.73197500000000004</v>
      </c>
      <c r="J10009" s="25">
        <v>4.2588999624304105</v>
      </c>
      <c r="K10009" s="26">
        <f t="shared" si="156"/>
        <v>0.23480241584010667</v>
      </c>
    </row>
    <row r="10010" spans="1:11" x14ac:dyDescent="0.25">
      <c r="A10010" s="6" t="s">
        <v>9818</v>
      </c>
      <c r="B10010" s="10">
        <v>2</v>
      </c>
      <c r="C10010" s="13">
        <v>31245823</v>
      </c>
      <c r="D10010" s="14">
        <v>31295989</v>
      </c>
      <c r="E10010" t="s">
        <v>7</v>
      </c>
      <c r="F10010" s="17">
        <v>12.021953</v>
      </c>
      <c r="G10010" s="18">
        <v>0.73152220000000001</v>
      </c>
      <c r="H10010" s="21">
        <v>12.021953</v>
      </c>
      <c r="I10010" s="22">
        <v>0.73152220000000001</v>
      </c>
      <c r="J10010" s="25">
        <v>16.434160166294337</v>
      </c>
      <c r="K10010" s="26">
        <f t="shared" si="156"/>
        <v>6.0848865404814011E-2</v>
      </c>
    </row>
    <row r="10011" spans="1:11" x14ac:dyDescent="0.25">
      <c r="A10011" s="6" t="s">
        <v>9832</v>
      </c>
      <c r="B10011" s="10">
        <v>15</v>
      </c>
      <c r="C10011" s="13">
        <v>66526212</v>
      </c>
      <c r="D10011" s="14">
        <v>66561046</v>
      </c>
      <c r="E10011" t="s">
        <v>9</v>
      </c>
      <c r="F10011" s="17">
        <v>0.38670100000000002</v>
      </c>
      <c r="G10011" s="18">
        <v>0.73136840000000003</v>
      </c>
      <c r="H10011" s="21">
        <v>0.38670100000000002</v>
      </c>
      <c r="I10011" s="22">
        <v>0.73136840000000003</v>
      </c>
      <c r="J10011" s="25">
        <v>0.52873627025723291</v>
      </c>
      <c r="K10011" s="26">
        <f t="shared" si="156"/>
        <v>1.8913020654200532</v>
      </c>
    </row>
    <row r="10012" spans="1:11" x14ac:dyDescent="0.25">
      <c r="A10012" s="6" t="s">
        <v>9827</v>
      </c>
      <c r="B10012" s="10">
        <v>11</v>
      </c>
      <c r="C10012" s="13">
        <v>4218225</v>
      </c>
      <c r="D10012" s="14">
        <v>4222409</v>
      </c>
      <c r="E10012" t="s">
        <v>7</v>
      </c>
      <c r="F10012" s="17">
        <v>17.199787000000001</v>
      </c>
      <c r="G10012" s="18">
        <v>0.73131369999999996</v>
      </c>
      <c r="H10012" s="21">
        <v>17.199787000000001</v>
      </c>
      <c r="I10012" s="22">
        <v>0.73131369999999996</v>
      </c>
      <c r="J10012" s="25">
        <v>23.519027470701015</v>
      </c>
      <c r="K10012" s="26">
        <f t="shared" si="156"/>
        <v>4.2518764912611993E-2</v>
      </c>
    </row>
    <row r="10013" spans="1:11" x14ac:dyDescent="0.25">
      <c r="A10013" s="6" t="s">
        <v>9809</v>
      </c>
      <c r="B10013" s="10" t="s">
        <v>6</v>
      </c>
      <c r="C10013" s="13">
        <v>48411046</v>
      </c>
      <c r="D10013" s="14">
        <v>48463132</v>
      </c>
      <c r="E10013" t="s">
        <v>9</v>
      </c>
      <c r="F10013" s="17">
        <v>0.18528816000000001</v>
      </c>
      <c r="G10013" s="18">
        <v>0.73098399999999997</v>
      </c>
      <c r="H10013" s="21">
        <v>0.18528816000000001</v>
      </c>
      <c r="I10013" s="22">
        <v>0.73098399999999997</v>
      </c>
      <c r="J10013" s="25">
        <v>0.25347772317861955</v>
      </c>
      <c r="K10013" s="26">
        <f t="shared" si="156"/>
        <v>3.9451198608696849</v>
      </c>
    </row>
    <row r="10014" spans="1:11" x14ac:dyDescent="0.25">
      <c r="A10014" s="6" t="s">
        <v>9825</v>
      </c>
      <c r="B10014" s="10">
        <v>5</v>
      </c>
      <c r="C10014" s="13">
        <v>110103975</v>
      </c>
      <c r="D10014" s="14">
        <v>110108197</v>
      </c>
      <c r="E10014" t="s">
        <v>9</v>
      </c>
      <c r="F10014" s="17">
        <v>1.5116163</v>
      </c>
      <c r="G10014" s="18">
        <v>0.73017639999999995</v>
      </c>
      <c r="H10014" s="21">
        <v>1.5116163</v>
      </c>
      <c r="I10014" s="22">
        <v>0.73017639999999995</v>
      </c>
      <c r="J10014" s="25">
        <v>2.0702070075121575</v>
      </c>
      <c r="K10014" s="26">
        <f t="shared" si="156"/>
        <v>0.48304348133848513</v>
      </c>
    </row>
    <row r="10015" spans="1:11" x14ac:dyDescent="0.25">
      <c r="A10015" s="6" t="s">
        <v>9823</v>
      </c>
      <c r="B10015" s="10">
        <v>8</v>
      </c>
      <c r="C10015" s="13">
        <v>70382355</v>
      </c>
      <c r="D10015" s="14">
        <v>70439579</v>
      </c>
      <c r="E10015" t="s">
        <v>9</v>
      </c>
      <c r="F10015" s="17">
        <v>1.3425326</v>
      </c>
      <c r="G10015" s="18">
        <v>0.73013950000000005</v>
      </c>
      <c r="H10015" s="21">
        <v>1.3425326</v>
      </c>
      <c r="I10015" s="22">
        <v>0.73013950000000005</v>
      </c>
      <c r="J10015" s="25">
        <v>1.8387343788413035</v>
      </c>
      <c r="K10015" s="26">
        <f t="shared" si="156"/>
        <v>0.54385234295241702</v>
      </c>
    </row>
    <row r="10016" spans="1:11" x14ac:dyDescent="0.25">
      <c r="A10016" s="6" t="s">
        <v>9795</v>
      </c>
      <c r="B10016" s="10">
        <v>10</v>
      </c>
      <c r="C10016" s="13">
        <v>81028538</v>
      </c>
      <c r="D10016" s="14">
        <v>81037426</v>
      </c>
      <c r="E10016" t="s">
        <v>9</v>
      </c>
      <c r="F10016" s="17">
        <v>1.3390257000000001</v>
      </c>
      <c r="G10016" s="18">
        <v>0.72987329999999995</v>
      </c>
      <c r="H10016" s="21">
        <v>1.3390257000000001</v>
      </c>
      <c r="I10016" s="22">
        <v>0.72987329999999995</v>
      </c>
      <c r="J10016" s="25">
        <v>1.8346001970478989</v>
      </c>
      <c r="K10016" s="26">
        <f t="shared" si="156"/>
        <v>0.5450778876014104</v>
      </c>
    </row>
    <row r="10017" spans="1:11" x14ac:dyDescent="0.25">
      <c r="A10017" s="6" t="s">
        <v>9817</v>
      </c>
      <c r="B10017" s="10">
        <v>11</v>
      </c>
      <c r="C10017" s="13">
        <v>29170909</v>
      </c>
      <c r="D10017" s="14">
        <v>29173558</v>
      </c>
      <c r="E10017" t="s">
        <v>9</v>
      </c>
      <c r="F10017" s="17">
        <v>1.9593582</v>
      </c>
      <c r="G10017" s="18">
        <v>0.72978215999999996</v>
      </c>
      <c r="H10017" s="21">
        <v>1.9593582</v>
      </c>
      <c r="I10017" s="22">
        <v>0.72978215999999996</v>
      </c>
      <c r="J10017" s="25">
        <v>2.6848535184800904</v>
      </c>
      <c r="K10017" s="26">
        <f t="shared" si="156"/>
        <v>0.37245979831559128</v>
      </c>
    </row>
    <row r="10018" spans="1:11" x14ac:dyDescent="0.25">
      <c r="A10018" s="6" t="s">
        <v>9821</v>
      </c>
      <c r="B10018" s="10">
        <v>17</v>
      </c>
      <c r="C10018" s="13">
        <v>34879483</v>
      </c>
      <c r="D10018" s="14">
        <v>34896842</v>
      </c>
      <c r="E10018" t="s">
        <v>7</v>
      </c>
      <c r="F10018" s="17">
        <v>3.1451186999999998</v>
      </c>
      <c r="G10018" s="18">
        <v>0.72944224000000002</v>
      </c>
      <c r="H10018" s="21">
        <v>3.1451186999999998</v>
      </c>
      <c r="I10018" s="22">
        <v>0.72944224000000002</v>
      </c>
      <c r="J10018" s="25">
        <v>4.3116761376473063</v>
      </c>
      <c r="K10018" s="26">
        <f t="shared" si="156"/>
        <v>0.2319283656925254</v>
      </c>
    </row>
    <row r="10019" spans="1:11" x14ac:dyDescent="0.25">
      <c r="A10019" s="6" t="s">
        <v>9824</v>
      </c>
      <c r="B10019" s="10">
        <v>17</v>
      </c>
      <c r="C10019" s="13">
        <v>34377132</v>
      </c>
      <c r="D10019" s="14">
        <v>34385776</v>
      </c>
      <c r="E10019" t="s">
        <v>7</v>
      </c>
      <c r="F10019" s="17">
        <v>0.47710789999999997</v>
      </c>
      <c r="G10019" s="18">
        <v>0.72922640000000005</v>
      </c>
      <c r="H10019" s="21">
        <v>0.47710789999999997</v>
      </c>
      <c r="I10019" s="22">
        <v>0.72922640000000005</v>
      </c>
      <c r="J10019" s="25">
        <v>0.65426580825927305</v>
      </c>
      <c r="K10019" s="26">
        <f t="shared" si="156"/>
        <v>1.5284307805425148</v>
      </c>
    </row>
    <row r="10020" spans="1:11" x14ac:dyDescent="0.25">
      <c r="A10020" s="6" t="s">
        <v>9822</v>
      </c>
      <c r="B10020" s="10">
        <v>8</v>
      </c>
      <c r="C10020" s="13">
        <v>107293470</v>
      </c>
      <c r="D10020" s="14">
        <v>107379517</v>
      </c>
      <c r="E10020" t="s">
        <v>7</v>
      </c>
      <c r="F10020" s="17">
        <v>0.27695829999999999</v>
      </c>
      <c r="G10020" s="18">
        <v>0.72892080000000004</v>
      </c>
      <c r="H10020" s="21">
        <v>0.27695829999999999</v>
      </c>
      <c r="I10020" s="22">
        <v>0.72892080000000004</v>
      </c>
      <c r="J10020" s="25">
        <v>0.37995664275185997</v>
      </c>
      <c r="K10020" s="26">
        <f t="shared" si="156"/>
        <v>2.6318792395822768</v>
      </c>
    </row>
    <row r="10021" spans="1:11" x14ac:dyDescent="0.25">
      <c r="A10021" s="6" t="s">
        <v>9819</v>
      </c>
      <c r="B10021" s="10">
        <v>11</v>
      </c>
      <c r="C10021" s="13">
        <v>115861612</v>
      </c>
      <c r="D10021" s="14">
        <v>115892603</v>
      </c>
      <c r="E10021" t="s">
        <v>7</v>
      </c>
      <c r="F10021" s="17">
        <v>4.1913346999999996</v>
      </c>
      <c r="G10021" s="18">
        <v>0.72881066999999999</v>
      </c>
      <c r="H10021" s="21">
        <v>4.1913346999999996</v>
      </c>
      <c r="I10021" s="22">
        <v>0.72881066999999999</v>
      </c>
      <c r="J10021" s="25">
        <v>5.7509238990696989</v>
      </c>
      <c r="K10021" s="26">
        <f t="shared" si="156"/>
        <v>0.17388510395030013</v>
      </c>
    </row>
    <row r="10022" spans="1:11" x14ac:dyDescent="0.25">
      <c r="A10022" s="6" t="s">
        <v>9835</v>
      </c>
      <c r="B10022" s="10" t="s">
        <v>6</v>
      </c>
      <c r="C10022" s="13">
        <v>101532734</v>
      </c>
      <c r="D10022" s="14">
        <v>101601789</v>
      </c>
      <c r="E10022" t="s">
        <v>7</v>
      </c>
      <c r="F10022" s="17">
        <v>1.3023362999999999</v>
      </c>
      <c r="G10022" s="18">
        <v>0.72848265999999995</v>
      </c>
      <c r="H10022" s="21">
        <v>1.3023362999999999</v>
      </c>
      <c r="I10022" s="22">
        <v>0.72848265999999995</v>
      </c>
      <c r="J10022" s="25">
        <v>1.787738228388305</v>
      </c>
      <c r="K10022" s="26">
        <f t="shared" si="156"/>
        <v>0.55936601014653431</v>
      </c>
    </row>
    <row r="10023" spans="1:11" x14ac:dyDescent="0.25">
      <c r="A10023" s="6" t="s">
        <v>9820</v>
      </c>
      <c r="B10023" s="10">
        <v>18</v>
      </c>
      <c r="C10023" s="13">
        <v>3507957</v>
      </c>
      <c r="D10023" s="14">
        <v>3516404</v>
      </c>
      <c r="E10023" t="s">
        <v>7</v>
      </c>
      <c r="F10023" s="17">
        <v>0.50203883999999999</v>
      </c>
      <c r="G10023" s="18">
        <v>0.72832090000000005</v>
      </c>
      <c r="H10023" s="21">
        <v>0.50203883999999999</v>
      </c>
      <c r="I10023" s="22">
        <v>0.72832090000000005</v>
      </c>
      <c r="J10023" s="25">
        <v>0.68930994565719583</v>
      </c>
      <c r="K10023" s="26">
        <f t="shared" si="156"/>
        <v>1.4507262027774586</v>
      </c>
    </row>
    <row r="10024" spans="1:11" x14ac:dyDescent="0.25">
      <c r="A10024" s="6" t="s">
        <v>9833</v>
      </c>
      <c r="B10024" s="10">
        <v>2</v>
      </c>
      <c r="C10024" s="13">
        <v>69193895</v>
      </c>
      <c r="D10024" s="14">
        <v>69206194</v>
      </c>
      <c r="E10024" t="s">
        <v>9</v>
      </c>
      <c r="F10024" s="17">
        <v>2.0980124</v>
      </c>
      <c r="G10024" s="18">
        <v>0.72760533999999999</v>
      </c>
      <c r="H10024" s="21">
        <v>2.0980124</v>
      </c>
      <c r="I10024" s="22">
        <v>0.72760533999999999</v>
      </c>
      <c r="J10024" s="25">
        <v>2.8834483265337223</v>
      </c>
      <c r="K10024" s="26">
        <f t="shared" si="156"/>
        <v>0.34680697788058829</v>
      </c>
    </row>
    <row r="10025" spans="1:11" x14ac:dyDescent="0.25">
      <c r="A10025" s="6" t="s">
        <v>9815</v>
      </c>
      <c r="B10025" s="10">
        <v>10</v>
      </c>
      <c r="C10025" s="13">
        <v>69534222</v>
      </c>
      <c r="D10025" s="14">
        <v>70027436</v>
      </c>
      <c r="E10025" t="s">
        <v>7</v>
      </c>
      <c r="F10025" s="17">
        <v>3.7921844</v>
      </c>
      <c r="G10025" s="18">
        <v>0.72754560000000001</v>
      </c>
      <c r="H10025" s="21">
        <v>3.7921844</v>
      </c>
      <c r="I10025" s="22">
        <v>0.72754560000000001</v>
      </c>
      <c r="J10025" s="25">
        <v>5.2122978958294848</v>
      </c>
      <c r="K10025" s="26">
        <f t="shared" si="156"/>
        <v>0.19185396153203943</v>
      </c>
    </row>
    <row r="10026" spans="1:11" x14ac:dyDescent="0.25">
      <c r="A10026" s="6" t="s">
        <v>9828</v>
      </c>
      <c r="B10026" s="10">
        <v>17</v>
      </c>
      <c r="C10026" s="13">
        <v>35071443</v>
      </c>
      <c r="D10026" s="14">
        <v>35078065</v>
      </c>
      <c r="E10026" t="s">
        <v>9</v>
      </c>
      <c r="F10026" s="17">
        <v>0.20513867999999999</v>
      </c>
      <c r="G10026" s="18">
        <v>0.72626740000000001</v>
      </c>
      <c r="H10026" s="21">
        <v>0.20513867999999999</v>
      </c>
      <c r="I10026" s="22">
        <v>0.72626740000000001</v>
      </c>
      <c r="J10026" s="25">
        <v>0.28245613117152163</v>
      </c>
      <c r="K10026" s="26">
        <f t="shared" si="156"/>
        <v>3.5403727858636902</v>
      </c>
    </row>
    <row r="10027" spans="1:11" x14ac:dyDescent="0.25">
      <c r="A10027" s="6" t="s">
        <v>9830</v>
      </c>
      <c r="B10027" s="10">
        <v>2</v>
      </c>
      <c r="C10027" s="13">
        <v>168476410</v>
      </c>
      <c r="D10027" s="14">
        <v>168601657</v>
      </c>
      <c r="E10027" t="s">
        <v>9</v>
      </c>
      <c r="F10027" s="17">
        <v>0.73403039999999997</v>
      </c>
      <c r="G10027" s="18">
        <v>0.72569430000000001</v>
      </c>
      <c r="H10027" s="21">
        <v>0.73403039999999997</v>
      </c>
      <c r="I10027" s="22">
        <v>0.72569430000000001</v>
      </c>
      <c r="J10027" s="25">
        <v>1.0114870683151294</v>
      </c>
      <c r="K10027" s="26">
        <f t="shared" si="156"/>
        <v>0.98864338588701506</v>
      </c>
    </row>
    <row r="10028" spans="1:11" x14ac:dyDescent="0.25">
      <c r="A10028" s="6" t="s">
        <v>9834</v>
      </c>
      <c r="B10028" s="10">
        <v>1</v>
      </c>
      <c r="C10028" s="13">
        <v>134111242</v>
      </c>
      <c r="D10028" s="14">
        <v>134151540</v>
      </c>
      <c r="E10028" t="s">
        <v>7</v>
      </c>
      <c r="F10028" s="17">
        <v>0.53952480000000003</v>
      </c>
      <c r="G10028" s="18">
        <v>0.7255836</v>
      </c>
      <c r="H10028" s="21">
        <v>0.53952480000000003</v>
      </c>
      <c r="I10028" s="22">
        <v>0.7255836</v>
      </c>
      <c r="J10028" s="25">
        <v>0.74357358683410157</v>
      </c>
      <c r="K10028" s="26">
        <f t="shared" si="156"/>
        <v>1.3448568073237781</v>
      </c>
    </row>
    <row r="10029" spans="1:11" x14ac:dyDescent="0.25">
      <c r="A10029" s="6" t="s">
        <v>9831</v>
      </c>
      <c r="B10029" s="10">
        <v>5</v>
      </c>
      <c r="C10029" s="13">
        <v>45697181</v>
      </c>
      <c r="D10029" s="14">
        <v>45857615</v>
      </c>
      <c r="E10029" t="s">
        <v>9</v>
      </c>
      <c r="F10029" s="17">
        <v>1.0910242999999999</v>
      </c>
      <c r="G10029" s="18">
        <v>0.72552680000000003</v>
      </c>
      <c r="H10029" s="21">
        <v>1.0910242999999999</v>
      </c>
      <c r="I10029" s="22">
        <v>0.72552680000000003</v>
      </c>
      <c r="J10029" s="25">
        <v>1.5037684341915418</v>
      </c>
      <c r="K10029" s="26">
        <f t="shared" si="156"/>
        <v>0.66499600421365501</v>
      </c>
    </row>
    <row r="10030" spans="1:11" x14ac:dyDescent="0.25">
      <c r="A10030" s="6" t="s">
        <v>9816</v>
      </c>
      <c r="B10030" s="10">
        <v>15</v>
      </c>
      <c r="C10030" s="13">
        <v>96411698</v>
      </c>
      <c r="D10030" s="14">
        <v>96460843</v>
      </c>
      <c r="E10030" t="s">
        <v>9</v>
      </c>
      <c r="F10030" s="17">
        <v>5.2924569999999997</v>
      </c>
      <c r="G10030" s="18">
        <v>0.72492239999999997</v>
      </c>
      <c r="H10030" s="21">
        <v>5.2924569999999997</v>
      </c>
      <c r="I10030" s="22">
        <v>0.72492239999999997</v>
      </c>
      <c r="J10030" s="25">
        <v>7.300722118670909</v>
      </c>
      <c r="K10030" s="26">
        <f t="shared" si="156"/>
        <v>0.13697275197512232</v>
      </c>
    </row>
    <row r="10031" spans="1:11" x14ac:dyDescent="0.25">
      <c r="A10031" s="6" t="s">
        <v>9836</v>
      </c>
      <c r="B10031" s="10">
        <v>16</v>
      </c>
      <c r="C10031" s="13">
        <v>4968936</v>
      </c>
      <c r="D10031" s="14">
        <v>4978962</v>
      </c>
      <c r="E10031" t="s">
        <v>7</v>
      </c>
      <c r="F10031" s="17">
        <v>1.9349381999999999</v>
      </c>
      <c r="G10031" s="18">
        <v>0.72346900000000003</v>
      </c>
      <c r="H10031" s="21">
        <v>1.9349381999999999</v>
      </c>
      <c r="I10031" s="22">
        <v>0.72346900000000003</v>
      </c>
      <c r="J10031" s="25">
        <v>2.674528141496042</v>
      </c>
      <c r="K10031" s="26">
        <f t="shared" si="156"/>
        <v>0.37389772965358792</v>
      </c>
    </row>
    <row r="10032" spans="1:11" x14ac:dyDescent="0.25">
      <c r="A10032" s="6" t="s">
        <v>9845</v>
      </c>
      <c r="B10032" s="10">
        <v>6</v>
      </c>
      <c r="C10032" s="13">
        <v>67422932</v>
      </c>
      <c r="D10032" s="14">
        <v>67491855</v>
      </c>
      <c r="E10032" t="s">
        <v>9</v>
      </c>
      <c r="F10032" s="17">
        <v>4.2816276999999996</v>
      </c>
      <c r="G10032" s="18">
        <v>0.72245899999999996</v>
      </c>
      <c r="H10032" s="21">
        <v>4.2816276999999996</v>
      </c>
      <c r="I10032" s="22">
        <v>0.72245899999999996</v>
      </c>
      <c r="J10032" s="25">
        <v>5.926464615985128</v>
      </c>
      <c r="K10032" s="26">
        <f t="shared" si="156"/>
        <v>0.16873466135320453</v>
      </c>
    </row>
    <row r="10033" spans="1:11" x14ac:dyDescent="0.25">
      <c r="A10033" s="6" t="s">
        <v>13811</v>
      </c>
      <c r="B10033" s="10">
        <v>6</v>
      </c>
      <c r="C10033" s="13">
        <v>22875502</v>
      </c>
      <c r="D10033" s="14">
        <v>23052916</v>
      </c>
      <c r="E10033" t="s">
        <v>7</v>
      </c>
      <c r="F10033" s="17">
        <v>5.0656825000000003E-2</v>
      </c>
      <c r="G10033" s="18">
        <v>0.72193799999999997</v>
      </c>
      <c r="H10033" s="21">
        <v>5.0656825000000003E-2</v>
      </c>
      <c r="I10033" s="22">
        <v>0.72193799999999997</v>
      </c>
      <c r="J10033" s="25">
        <v>7.0167832971806454E-2</v>
      </c>
      <c r="K10033" s="26">
        <f t="shared" si="156"/>
        <v>14.251544584564863</v>
      </c>
    </row>
    <row r="10034" spans="1:11" x14ac:dyDescent="0.25">
      <c r="A10034" s="6" t="s">
        <v>9847</v>
      </c>
      <c r="B10034" s="10">
        <v>7</v>
      </c>
      <c r="C10034" s="13">
        <v>24176152</v>
      </c>
      <c r="D10034" s="14">
        <v>24182879</v>
      </c>
      <c r="E10034" t="s">
        <v>7</v>
      </c>
      <c r="F10034" s="17">
        <v>1.2336231</v>
      </c>
      <c r="G10034" s="18">
        <v>0.72174643999999999</v>
      </c>
      <c r="H10034" s="21">
        <v>1.2336231</v>
      </c>
      <c r="I10034" s="22">
        <v>0.72174643999999999</v>
      </c>
      <c r="J10034" s="25">
        <v>1.709219514820191</v>
      </c>
      <c r="K10034" s="26">
        <f t="shared" si="156"/>
        <v>0.58506235818703456</v>
      </c>
    </row>
    <row r="10035" spans="1:11" x14ac:dyDescent="0.25">
      <c r="A10035" s="6" t="s">
        <v>13812</v>
      </c>
      <c r="B10035" s="10">
        <v>7</v>
      </c>
      <c r="C10035" s="13">
        <v>41393698</v>
      </c>
      <c r="D10035" s="14">
        <v>41397447</v>
      </c>
      <c r="E10035" t="s">
        <v>7</v>
      </c>
      <c r="F10035" s="17">
        <v>0</v>
      </c>
      <c r="G10035" s="18">
        <v>0.72128683000000005</v>
      </c>
      <c r="H10035" s="21">
        <v>1E-4</v>
      </c>
      <c r="I10035" s="22">
        <v>0.72128683000000005</v>
      </c>
      <c r="J10035" s="25">
        <v>1.386411006561703E-4</v>
      </c>
      <c r="K10035" s="26">
        <f t="shared" si="156"/>
        <v>7212.8683000000001</v>
      </c>
    </row>
    <row r="10036" spans="1:11" x14ac:dyDescent="0.25">
      <c r="A10036" s="6" t="s">
        <v>9837</v>
      </c>
      <c r="B10036" s="10">
        <v>2</v>
      </c>
      <c r="C10036" s="13">
        <v>168180986</v>
      </c>
      <c r="D10036" s="14">
        <v>168230364</v>
      </c>
      <c r="E10036" t="s">
        <v>9</v>
      </c>
      <c r="F10036" s="17">
        <v>0.8406517</v>
      </c>
      <c r="G10036" s="18">
        <v>0.72047346999999995</v>
      </c>
      <c r="H10036" s="21">
        <v>0.8406517</v>
      </c>
      <c r="I10036" s="22">
        <v>0.72047346999999995</v>
      </c>
      <c r="J10036" s="25">
        <v>1.1668045181455469</v>
      </c>
      <c r="K10036" s="26">
        <f t="shared" si="156"/>
        <v>0.85704159047082151</v>
      </c>
    </row>
    <row r="10037" spans="1:11" x14ac:dyDescent="0.25">
      <c r="A10037" s="6" t="s">
        <v>9829</v>
      </c>
      <c r="B10037" s="10">
        <v>2</v>
      </c>
      <c r="C10037" s="13">
        <v>75659261</v>
      </c>
      <c r="D10037" s="14">
        <v>75669407</v>
      </c>
      <c r="E10037" t="s">
        <v>7</v>
      </c>
      <c r="F10037" s="17">
        <v>0.23961349000000001</v>
      </c>
      <c r="G10037" s="18">
        <v>0.71991550000000004</v>
      </c>
      <c r="H10037" s="21">
        <v>0.23961349000000001</v>
      </c>
      <c r="I10037" s="22">
        <v>0.71991550000000004</v>
      </c>
      <c r="J10037" s="25">
        <v>0.332835575841887</v>
      </c>
      <c r="K10037" s="26">
        <f t="shared" si="156"/>
        <v>3.0044865170153816</v>
      </c>
    </row>
    <row r="10038" spans="1:11" x14ac:dyDescent="0.25">
      <c r="A10038" s="6" t="s">
        <v>9843</v>
      </c>
      <c r="B10038" s="10">
        <v>19</v>
      </c>
      <c r="C10038" s="13">
        <v>23619742</v>
      </c>
      <c r="D10038" s="14">
        <v>23620320</v>
      </c>
      <c r="E10038" t="s">
        <v>7</v>
      </c>
      <c r="F10038" s="17">
        <v>1.2274153000000001</v>
      </c>
      <c r="G10038" s="18">
        <v>0.71972585</v>
      </c>
      <c r="H10038" s="21">
        <v>1.2274153000000001</v>
      </c>
      <c r="I10038" s="22">
        <v>0.71972585</v>
      </c>
      <c r="J10038" s="25">
        <v>1.7053928242260579</v>
      </c>
      <c r="K10038" s="26">
        <f t="shared" si="156"/>
        <v>0.58637516576500226</v>
      </c>
    </row>
    <row r="10039" spans="1:11" x14ac:dyDescent="0.25">
      <c r="A10039" s="6" t="s">
        <v>9838</v>
      </c>
      <c r="B10039" s="10" t="s">
        <v>6</v>
      </c>
      <c r="C10039" s="13">
        <v>71555918</v>
      </c>
      <c r="D10039" s="14">
        <v>71560676</v>
      </c>
      <c r="E10039" t="s">
        <v>7</v>
      </c>
      <c r="F10039" s="17">
        <v>0.3251753</v>
      </c>
      <c r="G10039" s="18">
        <v>0.71964514000000002</v>
      </c>
      <c r="H10039" s="21">
        <v>0.3251753</v>
      </c>
      <c r="I10039" s="22">
        <v>0.71964514000000002</v>
      </c>
      <c r="J10039" s="25">
        <v>0.45185506289947291</v>
      </c>
      <c r="K10039" s="26">
        <f t="shared" si="156"/>
        <v>2.2130990268941093</v>
      </c>
    </row>
    <row r="10040" spans="1:11" x14ac:dyDescent="0.25">
      <c r="A10040" s="6" t="s">
        <v>9842</v>
      </c>
      <c r="B10040" s="10">
        <v>2</v>
      </c>
      <c r="C10040" s="13">
        <v>32095528</v>
      </c>
      <c r="D10040" s="14">
        <v>32110820</v>
      </c>
      <c r="E10040" t="s">
        <v>7</v>
      </c>
      <c r="F10040" s="17">
        <v>8.2771150000000002</v>
      </c>
      <c r="G10040" s="18">
        <v>0.71920406999999997</v>
      </c>
      <c r="H10040" s="21">
        <v>8.2771150000000002</v>
      </c>
      <c r="I10040" s="22">
        <v>0.71920406999999997</v>
      </c>
      <c r="J10040" s="25">
        <v>11.508715460967846</v>
      </c>
      <c r="K10040" s="26">
        <f t="shared" si="156"/>
        <v>8.6890670239570186E-2</v>
      </c>
    </row>
    <row r="10041" spans="1:11" x14ac:dyDescent="0.25">
      <c r="A10041" s="6" t="s">
        <v>9839</v>
      </c>
      <c r="B10041" s="10">
        <v>19</v>
      </c>
      <c r="C10041" s="13">
        <v>4270180</v>
      </c>
      <c r="D10041" s="14">
        <v>4283137</v>
      </c>
      <c r="E10041" t="s">
        <v>9</v>
      </c>
      <c r="F10041" s="17">
        <v>7.5444756000000002</v>
      </c>
      <c r="G10041" s="18">
        <v>0.71780429999999995</v>
      </c>
      <c r="H10041" s="21">
        <v>7.5444756000000002</v>
      </c>
      <c r="I10041" s="22">
        <v>0.71780429999999995</v>
      </c>
      <c r="J10041" s="25">
        <v>10.510490951363764</v>
      </c>
      <c r="K10041" s="26">
        <f t="shared" si="156"/>
        <v>9.5143034195776299E-2</v>
      </c>
    </row>
    <row r="10042" spans="1:11" x14ac:dyDescent="0.25">
      <c r="A10042" s="6" t="s">
        <v>9841</v>
      </c>
      <c r="B10042" s="10">
        <v>10</v>
      </c>
      <c r="C10042" s="13">
        <v>37133375</v>
      </c>
      <c r="D10042" s="14">
        <v>37138920</v>
      </c>
      <c r="E10042" t="s">
        <v>9</v>
      </c>
      <c r="F10042" s="17">
        <v>0.112975925</v>
      </c>
      <c r="G10042" s="18">
        <v>0.71771819999999997</v>
      </c>
      <c r="H10042" s="21">
        <v>0.112975925</v>
      </c>
      <c r="I10042" s="22">
        <v>0.71771819999999997</v>
      </c>
      <c r="J10042" s="25">
        <v>0.15740986504173923</v>
      </c>
      <c r="K10042" s="26">
        <f t="shared" si="156"/>
        <v>6.3528419882377589</v>
      </c>
    </row>
    <row r="10043" spans="1:11" x14ac:dyDescent="0.25">
      <c r="A10043" s="6" t="s">
        <v>9853</v>
      </c>
      <c r="B10043" s="10">
        <v>2</v>
      </c>
      <c r="C10043" s="13">
        <v>106693269</v>
      </c>
      <c r="D10043" s="14">
        <v>106868356</v>
      </c>
      <c r="E10043" t="s">
        <v>7</v>
      </c>
      <c r="F10043" s="17">
        <v>0.44343453999999999</v>
      </c>
      <c r="G10043" s="18">
        <v>0.71692460000000002</v>
      </c>
      <c r="H10043" s="21">
        <v>0.44343453999999999</v>
      </c>
      <c r="I10043" s="22">
        <v>0.71692460000000002</v>
      </c>
      <c r="J10043" s="25">
        <v>0.61852325893127391</v>
      </c>
      <c r="K10043" s="26">
        <f t="shared" si="156"/>
        <v>1.6167540760356649</v>
      </c>
    </row>
    <row r="10044" spans="1:11" x14ac:dyDescent="0.25">
      <c r="A10044" s="6" t="s">
        <v>9840</v>
      </c>
      <c r="B10044" s="10">
        <v>4</v>
      </c>
      <c r="C10044" s="13">
        <v>40936398</v>
      </c>
      <c r="D10044" s="14">
        <v>40948281</v>
      </c>
      <c r="E10044" t="s">
        <v>9</v>
      </c>
      <c r="F10044" s="17">
        <v>6.1545959999999997</v>
      </c>
      <c r="G10044" s="18">
        <v>0.71675420000000001</v>
      </c>
      <c r="H10044" s="21">
        <v>6.1545959999999997</v>
      </c>
      <c r="I10044" s="22">
        <v>0.71675420000000001</v>
      </c>
      <c r="J10044" s="25">
        <v>8.5867595892706312</v>
      </c>
      <c r="K10044" s="26">
        <f t="shared" si="156"/>
        <v>0.11645836704797521</v>
      </c>
    </row>
    <row r="10045" spans="1:11" x14ac:dyDescent="0.25">
      <c r="A10045" s="6" t="s">
        <v>9844</v>
      </c>
      <c r="B10045" s="10">
        <v>4</v>
      </c>
      <c r="C10045" s="13">
        <v>41517691</v>
      </c>
      <c r="D10045" s="14">
        <v>41569538</v>
      </c>
      <c r="E10045" t="s">
        <v>9</v>
      </c>
      <c r="F10045" s="17">
        <v>0.98177460000000005</v>
      </c>
      <c r="G10045" s="18">
        <v>0.71647936000000001</v>
      </c>
      <c r="H10045" s="21">
        <v>0.98177460000000005</v>
      </c>
      <c r="I10045" s="22">
        <v>0.71647936000000001</v>
      </c>
      <c r="J10045" s="25">
        <v>1.3702761793445104</v>
      </c>
      <c r="K10045" s="26">
        <f t="shared" si="156"/>
        <v>0.72977989041476521</v>
      </c>
    </row>
    <row r="10046" spans="1:11" x14ac:dyDescent="0.25">
      <c r="A10046" s="6" t="s">
        <v>9850</v>
      </c>
      <c r="B10046" s="10">
        <v>7</v>
      </c>
      <c r="C10046" s="13">
        <v>97332327</v>
      </c>
      <c r="D10046" s="14">
        <v>97350213</v>
      </c>
      <c r="E10046" t="s">
        <v>7</v>
      </c>
      <c r="F10046" s="17">
        <v>10.8237705</v>
      </c>
      <c r="G10046" s="18">
        <v>0.7159008</v>
      </c>
      <c r="H10046" s="21">
        <v>10.8237705</v>
      </c>
      <c r="I10046" s="22">
        <v>0.7159008</v>
      </c>
      <c r="J10046" s="25">
        <v>15.119092617301169</v>
      </c>
      <c r="K10046" s="26">
        <f t="shared" si="156"/>
        <v>6.6141535428896975E-2</v>
      </c>
    </row>
    <row r="10047" spans="1:11" x14ac:dyDescent="0.25">
      <c r="A10047" s="6" t="s">
        <v>13813</v>
      </c>
      <c r="B10047" s="10">
        <v>19</v>
      </c>
      <c r="C10047" s="13">
        <v>30160620</v>
      </c>
      <c r="D10047" s="14">
        <v>30160997</v>
      </c>
      <c r="E10047" t="s">
        <v>7</v>
      </c>
      <c r="F10047" s="17">
        <v>0</v>
      </c>
      <c r="G10047" s="18">
        <v>0.71472769999999997</v>
      </c>
      <c r="H10047" s="21">
        <v>1E-4</v>
      </c>
      <c r="I10047" s="22">
        <v>0.71472769999999997</v>
      </c>
      <c r="J10047" s="25">
        <v>1.3991342437126756E-4</v>
      </c>
      <c r="K10047" s="26">
        <f t="shared" si="156"/>
        <v>7147.2769999999991</v>
      </c>
    </row>
    <row r="10048" spans="1:11" x14ac:dyDescent="0.25">
      <c r="A10048" s="6" t="s">
        <v>9868</v>
      </c>
      <c r="B10048" s="10">
        <v>19</v>
      </c>
      <c r="C10048" s="13">
        <v>45791839</v>
      </c>
      <c r="D10048" s="14">
        <v>45816061</v>
      </c>
      <c r="E10048" t="s">
        <v>9</v>
      </c>
      <c r="F10048" s="17">
        <v>0.26596740000000002</v>
      </c>
      <c r="G10048" s="18">
        <v>0.71471150000000006</v>
      </c>
      <c r="H10048" s="21">
        <v>0.26596740000000002</v>
      </c>
      <c r="I10048" s="22">
        <v>0.71471150000000006</v>
      </c>
      <c r="J10048" s="25">
        <v>0.37213253179779532</v>
      </c>
      <c r="K10048" s="26">
        <f t="shared" si="156"/>
        <v>2.6872146736780524</v>
      </c>
    </row>
    <row r="10049" spans="1:11" x14ac:dyDescent="0.25">
      <c r="A10049" s="6" t="s">
        <v>9849</v>
      </c>
      <c r="B10049" s="10">
        <v>14</v>
      </c>
      <c r="C10049" s="13">
        <v>105109390</v>
      </c>
      <c r="D10049" s="14">
        <v>105114676</v>
      </c>
      <c r="E10049" t="s">
        <v>9</v>
      </c>
      <c r="F10049" s="17">
        <v>1.5379461000000001</v>
      </c>
      <c r="G10049" s="18">
        <v>0.71441940000000004</v>
      </c>
      <c r="H10049" s="21">
        <v>1.5379461000000001</v>
      </c>
      <c r="I10049" s="22">
        <v>0.71441940000000004</v>
      </c>
      <c r="J10049" s="25">
        <v>2.1527216366184905</v>
      </c>
      <c r="K10049" s="26">
        <f t="shared" si="156"/>
        <v>0.46452824321996722</v>
      </c>
    </row>
    <row r="10050" spans="1:11" x14ac:dyDescent="0.25">
      <c r="A10050" s="6" t="s">
        <v>9854</v>
      </c>
      <c r="B10050" s="10" t="s">
        <v>6</v>
      </c>
      <c r="C10050" s="13">
        <v>140456613</v>
      </c>
      <c r="D10050" s="14">
        <v>140476140</v>
      </c>
      <c r="E10050" t="s">
        <v>7</v>
      </c>
      <c r="F10050" s="17">
        <v>1.2205131</v>
      </c>
      <c r="G10050" s="18">
        <v>0.71390070000000005</v>
      </c>
      <c r="H10050" s="21">
        <v>1.2205131</v>
      </c>
      <c r="I10050" s="22">
        <v>0.71390070000000005</v>
      </c>
      <c r="J10050" s="25">
        <v>1.709639870082772</v>
      </c>
      <c r="K10050" s="26">
        <f t="shared" ref="K10050:K10113" si="157">I10050/H10050</f>
        <v>0.58491850681487978</v>
      </c>
    </row>
    <row r="10051" spans="1:11" x14ac:dyDescent="0.25">
      <c r="A10051" s="6" t="s">
        <v>9846</v>
      </c>
      <c r="B10051" s="10">
        <v>4</v>
      </c>
      <c r="C10051" s="13">
        <v>124849485</v>
      </c>
      <c r="D10051" s="14">
        <v>124850730</v>
      </c>
      <c r="E10051" t="s">
        <v>9</v>
      </c>
      <c r="F10051" s="17">
        <v>8.0512029999999992</v>
      </c>
      <c r="G10051" s="18">
        <v>0.71385323999999994</v>
      </c>
      <c r="H10051" s="21">
        <v>8.0512029999999992</v>
      </c>
      <c r="I10051" s="22">
        <v>0.71385323999999994</v>
      </c>
      <c r="J10051" s="25">
        <v>11.278512933554802</v>
      </c>
      <c r="K10051" s="26">
        <f t="shared" si="157"/>
        <v>8.8664171056176327E-2</v>
      </c>
    </row>
    <row r="10052" spans="1:11" x14ac:dyDescent="0.25">
      <c r="A10052" s="6" t="s">
        <v>9848</v>
      </c>
      <c r="B10052" s="10">
        <v>15</v>
      </c>
      <c r="C10052" s="13">
        <v>7129559</v>
      </c>
      <c r="D10052" s="14">
        <v>7197489</v>
      </c>
      <c r="E10052" t="s">
        <v>7</v>
      </c>
      <c r="F10052" s="17">
        <v>2.3882349</v>
      </c>
      <c r="G10052" s="18">
        <v>0.71377029999999997</v>
      </c>
      <c r="H10052" s="21">
        <v>2.3882349</v>
      </c>
      <c r="I10052" s="22">
        <v>0.71377029999999997</v>
      </c>
      <c r="J10052" s="25">
        <v>3.3459432257128099</v>
      </c>
      <c r="K10052" s="26">
        <f t="shared" si="157"/>
        <v>0.29886938675923375</v>
      </c>
    </row>
    <row r="10053" spans="1:11" x14ac:dyDescent="0.25">
      <c r="A10053" s="6" t="s">
        <v>13814</v>
      </c>
      <c r="B10053" s="10">
        <v>12</v>
      </c>
      <c r="C10053" s="13">
        <v>21252118</v>
      </c>
      <c r="D10053" s="14">
        <v>21255952</v>
      </c>
      <c r="E10053" t="s">
        <v>9</v>
      </c>
      <c r="F10053" s="17">
        <v>8.9799463999999996E-2</v>
      </c>
      <c r="G10053" s="18">
        <v>0.71220744000000002</v>
      </c>
      <c r="H10053" s="21">
        <v>8.9799463999999996E-2</v>
      </c>
      <c r="I10053" s="22">
        <v>0.71220744000000002</v>
      </c>
      <c r="J10053" s="25">
        <v>0.12608610772164919</v>
      </c>
      <c r="K10053" s="26">
        <f t="shared" si="157"/>
        <v>7.9310878737539019</v>
      </c>
    </row>
    <row r="10054" spans="1:11" x14ac:dyDescent="0.25">
      <c r="A10054" s="6" t="s">
        <v>9852</v>
      </c>
      <c r="B10054" s="10" t="s">
        <v>6</v>
      </c>
      <c r="C10054" s="13">
        <v>9885622</v>
      </c>
      <c r="D10054" s="14">
        <v>9994543</v>
      </c>
      <c r="E10054" t="s">
        <v>7</v>
      </c>
      <c r="F10054" s="17">
        <v>0.32740967999999998</v>
      </c>
      <c r="G10054" s="18">
        <v>0.7116787</v>
      </c>
      <c r="H10054" s="21">
        <v>0.32740967999999998</v>
      </c>
      <c r="I10054" s="22">
        <v>0.7116787</v>
      </c>
      <c r="J10054" s="25">
        <v>0.4600526614046479</v>
      </c>
      <c r="K10054" s="26">
        <f t="shared" si="157"/>
        <v>2.17366419954352</v>
      </c>
    </row>
    <row r="10055" spans="1:11" x14ac:dyDescent="0.25">
      <c r="A10055" s="6" t="s">
        <v>9855</v>
      </c>
      <c r="B10055" s="10">
        <v>8</v>
      </c>
      <c r="C10055" s="13">
        <v>70778117</v>
      </c>
      <c r="D10055" s="14">
        <v>70792433</v>
      </c>
      <c r="E10055" t="s">
        <v>9</v>
      </c>
      <c r="F10055" s="17">
        <v>4.0706905999999998</v>
      </c>
      <c r="G10055" s="18">
        <v>0.71139925999999998</v>
      </c>
      <c r="H10055" s="21">
        <v>4.0706905999999998</v>
      </c>
      <c r="I10055" s="22">
        <v>0.71139925999999998</v>
      </c>
      <c r="J10055" s="25">
        <v>5.7220900117326519</v>
      </c>
      <c r="K10055" s="26">
        <f t="shared" si="157"/>
        <v>0.17476131936924905</v>
      </c>
    </row>
    <row r="10056" spans="1:11" x14ac:dyDescent="0.25">
      <c r="A10056" s="6" t="s">
        <v>9851</v>
      </c>
      <c r="B10056" s="10">
        <v>4</v>
      </c>
      <c r="C10056" s="13">
        <v>82290173</v>
      </c>
      <c r="D10056" s="14">
        <v>82705750</v>
      </c>
      <c r="E10056" t="s">
        <v>9</v>
      </c>
      <c r="F10056" s="17">
        <v>1.2435902000000001</v>
      </c>
      <c r="G10056" s="18">
        <v>0.71124120000000002</v>
      </c>
      <c r="H10056" s="21">
        <v>1.2435902000000001</v>
      </c>
      <c r="I10056" s="22">
        <v>0.71124120000000002</v>
      </c>
      <c r="J10056" s="25">
        <v>1.7484788563992075</v>
      </c>
      <c r="K10056" s="26">
        <f t="shared" si="157"/>
        <v>0.5719257034994325</v>
      </c>
    </row>
    <row r="10057" spans="1:11" x14ac:dyDescent="0.25">
      <c r="A10057" s="6" t="s">
        <v>9874</v>
      </c>
      <c r="B10057" s="10">
        <v>12</v>
      </c>
      <c r="C10057" s="13">
        <v>4843303</v>
      </c>
      <c r="D10057" s="14">
        <v>4856925</v>
      </c>
      <c r="E10057" t="s">
        <v>7</v>
      </c>
      <c r="F10057" s="17">
        <v>1.7342340999999999</v>
      </c>
      <c r="G10057" s="18">
        <v>0.71067530000000001</v>
      </c>
      <c r="H10057" s="21">
        <v>1.7342340999999999</v>
      </c>
      <c r="I10057" s="22">
        <v>0.71067530000000001</v>
      </c>
      <c r="J10057" s="25">
        <v>2.4402622407166814</v>
      </c>
      <c r="K10057" s="26">
        <f t="shared" si="157"/>
        <v>0.40979202288779815</v>
      </c>
    </row>
    <row r="10058" spans="1:11" x14ac:dyDescent="0.25">
      <c r="A10058" s="6" t="s">
        <v>9856</v>
      </c>
      <c r="B10058" s="10">
        <v>16</v>
      </c>
      <c r="C10058" s="13">
        <v>32665223</v>
      </c>
      <c r="D10058" s="14">
        <v>32668197</v>
      </c>
      <c r="E10058" t="s">
        <v>9</v>
      </c>
      <c r="F10058" s="17">
        <v>0.34137323000000003</v>
      </c>
      <c r="G10058" s="18">
        <v>0.71045612999999996</v>
      </c>
      <c r="H10058" s="21">
        <v>0.34137323000000003</v>
      </c>
      <c r="I10058" s="22">
        <v>0.71045612999999996</v>
      </c>
      <c r="J10058" s="25">
        <v>0.48049867625183279</v>
      </c>
      <c r="K10058" s="26">
        <f t="shared" si="157"/>
        <v>2.0811711861530555</v>
      </c>
    </row>
    <row r="10059" spans="1:11" x14ac:dyDescent="0.25">
      <c r="A10059" s="6" t="s">
        <v>9860</v>
      </c>
      <c r="B10059" s="10">
        <v>1</v>
      </c>
      <c r="C10059" s="13">
        <v>143777278</v>
      </c>
      <c r="D10059" s="14">
        <v>143807466</v>
      </c>
      <c r="E10059" t="s">
        <v>7</v>
      </c>
      <c r="F10059" s="17">
        <v>1.2671454</v>
      </c>
      <c r="G10059" s="18">
        <v>0.71021460000000003</v>
      </c>
      <c r="H10059" s="21">
        <v>1.2671454</v>
      </c>
      <c r="I10059" s="22">
        <v>0.71021460000000003</v>
      </c>
      <c r="J10059" s="25">
        <v>1.7841725585477965</v>
      </c>
      <c r="K10059" s="26">
        <f t="shared" si="157"/>
        <v>0.56048390342576315</v>
      </c>
    </row>
    <row r="10060" spans="1:11" x14ac:dyDescent="0.25">
      <c r="A10060" s="6" t="s">
        <v>9857</v>
      </c>
      <c r="B10060" s="10">
        <v>3</v>
      </c>
      <c r="C10060" s="13">
        <v>82358072</v>
      </c>
      <c r="D10060" s="14">
        <v>82395268</v>
      </c>
      <c r="E10060" t="s">
        <v>7</v>
      </c>
      <c r="F10060" s="17">
        <v>0.62800025999999998</v>
      </c>
      <c r="G10060" s="18">
        <v>0.71011979999999997</v>
      </c>
      <c r="H10060" s="21">
        <v>0.62800025999999998</v>
      </c>
      <c r="I10060" s="22">
        <v>0.71011979999999997</v>
      </c>
      <c r="J10060" s="25">
        <v>0.8843581885760684</v>
      </c>
      <c r="K10060" s="26">
        <f t="shared" si="157"/>
        <v>1.1307635445883415</v>
      </c>
    </row>
    <row r="10061" spans="1:11" x14ac:dyDescent="0.25">
      <c r="A10061" s="6" t="s">
        <v>13815</v>
      </c>
      <c r="B10061" s="10">
        <v>15</v>
      </c>
      <c r="C10061" s="13">
        <v>96687394</v>
      </c>
      <c r="D10061" s="14">
        <v>96699698</v>
      </c>
      <c r="E10061" t="s">
        <v>9</v>
      </c>
      <c r="F10061" s="17">
        <v>8.4010883999999994E-2</v>
      </c>
      <c r="G10061" s="18">
        <v>0.71005004999999999</v>
      </c>
      <c r="H10061" s="21">
        <v>8.4010883999999994E-2</v>
      </c>
      <c r="I10061" s="22">
        <v>0.71005004999999999</v>
      </c>
      <c r="J10061" s="25">
        <v>0.11831684822781154</v>
      </c>
      <c r="K10061" s="26">
        <f t="shared" si="157"/>
        <v>8.4518816633330509</v>
      </c>
    </row>
    <row r="10062" spans="1:11" x14ac:dyDescent="0.25">
      <c r="A10062" s="6" t="s">
        <v>9865</v>
      </c>
      <c r="B10062" s="10">
        <v>2</v>
      </c>
      <c r="C10062" s="13">
        <v>168893331</v>
      </c>
      <c r="D10062" s="14">
        <v>168955587</v>
      </c>
      <c r="E10062" t="s">
        <v>9</v>
      </c>
      <c r="F10062" s="17">
        <v>2.3730500000000001</v>
      </c>
      <c r="G10062" s="18">
        <v>0.70937072999999995</v>
      </c>
      <c r="H10062" s="21">
        <v>2.3730500000000001</v>
      </c>
      <c r="I10062" s="22">
        <v>0.70937072999999995</v>
      </c>
      <c r="J10062" s="25">
        <v>3.3452888590427183</v>
      </c>
      <c r="K10062" s="26">
        <f t="shared" si="157"/>
        <v>0.2989278481279366</v>
      </c>
    </row>
    <row r="10063" spans="1:11" x14ac:dyDescent="0.25">
      <c r="A10063" s="6" t="s">
        <v>9859</v>
      </c>
      <c r="B10063" s="10">
        <v>7</v>
      </c>
      <c r="C10063" s="13">
        <v>45215753</v>
      </c>
      <c r="D10063" s="14">
        <v>45233635</v>
      </c>
      <c r="E10063" t="s">
        <v>7</v>
      </c>
      <c r="F10063" s="17">
        <v>1.1868331000000001</v>
      </c>
      <c r="G10063" s="18">
        <v>0.70927196999999997</v>
      </c>
      <c r="H10063" s="21">
        <v>1.1868331000000001</v>
      </c>
      <c r="I10063" s="22">
        <v>0.70927196999999997</v>
      </c>
      <c r="J10063" s="25">
        <v>1.6733117199034386</v>
      </c>
      <c r="K10063" s="26">
        <f t="shared" si="157"/>
        <v>0.5976172808122725</v>
      </c>
    </row>
    <row r="10064" spans="1:11" x14ac:dyDescent="0.25">
      <c r="A10064" s="6" t="s">
        <v>9858</v>
      </c>
      <c r="B10064" s="10">
        <v>5</v>
      </c>
      <c r="C10064" s="13">
        <v>139791513</v>
      </c>
      <c r="D10064" s="14">
        <v>139802653</v>
      </c>
      <c r="E10064" t="s">
        <v>7</v>
      </c>
      <c r="F10064" s="17">
        <v>0.30432647000000002</v>
      </c>
      <c r="G10064" s="18">
        <v>0.70913934999999995</v>
      </c>
      <c r="H10064" s="21">
        <v>0.30432647000000002</v>
      </c>
      <c r="I10064" s="22">
        <v>0.70913934999999995</v>
      </c>
      <c r="J10064" s="25">
        <v>0.42914903819679451</v>
      </c>
      <c r="K10064" s="26">
        <f t="shared" si="157"/>
        <v>2.330192802486093</v>
      </c>
    </row>
    <row r="10065" spans="1:11" x14ac:dyDescent="0.25">
      <c r="A10065" s="6" t="s">
        <v>9863</v>
      </c>
      <c r="B10065" s="10">
        <v>10</v>
      </c>
      <c r="C10065" s="13">
        <v>17900466</v>
      </c>
      <c r="D10065" s="14">
        <v>17948067</v>
      </c>
      <c r="E10065" t="s">
        <v>9</v>
      </c>
      <c r="F10065" s="17">
        <v>1.4703155000000001</v>
      </c>
      <c r="G10065" s="18">
        <v>0.70897140000000003</v>
      </c>
      <c r="H10065" s="21">
        <v>1.4703155000000001</v>
      </c>
      <c r="I10065" s="22">
        <v>0.70897140000000003</v>
      </c>
      <c r="J10065" s="25">
        <v>2.0738713860671956</v>
      </c>
      <c r="K10065" s="26">
        <f t="shared" si="157"/>
        <v>0.48218997895349669</v>
      </c>
    </row>
    <row r="10066" spans="1:11" x14ac:dyDescent="0.25">
      <c r="A10066" s="6" t="s">
        <v>9862</v>
      </c>
      <c r="B10066" s="10">
        <v>8</v>
      </c>
      <c r="C10066" s="13">
        <v>41657593</v>
      </c>
      <c r="D10066" s="14">
        <v>41658669</v>
      </c>
      <c r="E10066" t="s">
        <v>9</v>
      </c>
      <c r="F10066" s="17">
        <v>0.48668063</v>
      </c>
      <c r="G10066" s="18">
        <v>0.70803963999999997</v>
      </c>
      <c r="H10066" s="21">
        <v>0.48668063</v>
      </c>
      <c r="I10066" s="22">
        <v>0.70803963999999997</v>
      </c>
      <c r="J10066" s="25">
        <v>0.68736353518286075</v>
      </c>
      <c r="K10066" s="26">
        <f t="shared" si="157"/>
        <v>1.4548342308178568</v>
      </c>
    </row>
    <row r="10067" spans="1:11" x14ac:dyDescent="0.25">
      <c r="A10067" s="6" t="s">
        <v>9864</v>
      </c>
      <c r="B10067" s="10">
        <v>2</v>
      </c>
      <c r="C10067" s="13">
        <v>154791402</v>
      </c>
      <c r="D10067" s="14">
        <v>155051012</v>
      </c>
      <c r="E10067" t="s">
        <v>7</v>
      </c>
      <c r="F10067" s="17">
        <v>1.0912379999999999</v>
      </c>
      <c r="G10067" s="18">
        <v>0.70763767</v>
      </c>
      <c r="H10067" s="21">
        <v>1.0912379999999999</v>
      </c>
      <c r="I10067" s="22">
        <v>0.70763767</v>
      </c>
      <c r="J10067" s="25">
        <v>1.5420857965348282</v>
      </c>
      <c r="K10067" s="26">
        <f t="shared" si="157"/>
        <v>0.6484723497532161</v>
      </c>
    </row>
    <row r="10068" spans="1:11" x14ac:dyDescent="0.25">
      <c r="A10068" s="6" t="s">
        <v>9872</v>
      </c>
      <c r="B10068" s="10">
        <v>1</v>
      </c>
      <c r="C10068" s="13">
        <v>89070415</v>
      </c>
      <c r="D10068" s="14">
        <v>89155068</v>
      </c>
      <c r="E10068" t="s">
        <v>7</v>
      </c>
      <c r="F10068" s="17">
        <v>2.3739981999999999</v>
      </c>
      <c r="G10068" s="18">
        <v>0.7061442</v>
      </c>
      <c r="H10068" s="21">
        <v>2.3739981999999999</v>
      </c>
      <c r="I10068" s="22">
        <v>0.7061442</v>
      </c>
      <c r="J10068" s="25">
        <v>3.3619170135504901</v>
      </c>
      <c r="K10068" s="26">
        <f t="shared" si="157"/>
        <v>0.29744934094726777</v>
      </c>
    </row>
    <row r="10069" spans="1:11" x14ac:dyDescent="0.25">
      <c r="A10069" s="6" t="s">
        <v>9869</v>
      </c>
      <c r="B10069" s="10">
        <v>2</v>
      </c>
      <c r="C10069" s="13">
        <v>11777876</v>
      </c>
      <c r="D10069" s="14">
        <v>11790325</v>
      </c>
      <c r="E10069" t="s">
        <v>7</v>
      </c>
      <c r="F10069" s="17">
        <v>1.0872822</v>
      </c>
      <c r="G10069" s="18">
        <v>0.70490134000000004</v>
      </c>
      <c r="H10069" s="21">
        <v>1.0872822</v>
      </c>
      <c r="I10069" s="22">
        <v>0.70490134000000004</v>
      </c>
      <c r="J10069" s="25">
        <v>1.5424601122193922</v>
      </c>
      <c r="K10069" s="26">
        <f t="shared" si="157"/>
        <v>0.64831498207181182</v>
      </c>
    </row>
    <row r="10070" spans="1:11" x14ac:dyDescent="0.25">
      <c r="A10070" s="6" t="s">
        <v>9806</v>
      </c>
      <c r="B10070" s="10">
        <v>12</v>
      </c>
      <c r="C10070" s="13">
        <v>69311544</v>
      </c>
      <c r="D10070" s="14">
        <v>69357176</v>
      </c>
      <c r="E10070" t="s">
        <v>9</v>
      </c>
      <c r="F10070" s="17">
        <v>1.0130622</v>
      </c>
      <c r="G10070" s="18">
        <v>0.70325919999999997</v>
      </c>
      <c r="H10070" s="21">
        <v>1.0130622</v>
      </c>
      <c r="I10070" s="22">
        <v>0.70325919999999997</v>
      </c>
      <c r="J10070" s="25">
        <v>1.4405246316009803</v>
      </c>
      <c r="K10070" s="26">
        <f t="shared" si="157"/>
        <v>0.6941915313788235</v>
      </c>
    </row>
    <row r="10071" spans="1:11" x14ac:dyDescent="0.25">
      <c r="A10071" s="6" t="s">
        <v>9871</v>
      </c>
      <c r="B10071" s="10">
        <v>1</v>
      </c>
      <c r="C10071" s="13">
        <v>33852052</v>
      </c>
      <c r="D10071" s="14">
        <v>33907816</v>
      </c>
      <c r="E10071" t="s">
        <v>9</v>
      </c>
      <c r="F10071" s="17">
        <v>0.33246737999999998</v>
      </c>
      <c r="G10071" s="18">
        <v>0.70307169999999997</v>
      </c>
      <c r="H10071" s="21">
        <v>0.33246737999999998</v>
      </c>
      <c r="I10071" s="22">
        <v>0.70307169999999997</v>
      </c>
      <c r="J10071" s="25">
        <v>0.47287834228002634</v>
      </c>
      <c r="K10071" s="26">
        <f t="shared" si="157"/>
        <v>2.1147088174484967</v>
      </c>
    </row>
    <row r="10072" spans="1:11" x14ac:dyDescent="0.25">
      <c r="A10072" s="6" t="s">
        <v>9870</v>
      </c>
      <c r="B10072" s="10">
        <v>10</v>
      </c>
      <c r="C10072" s="13">
        <v>93674218</v>
      </c>
      <c r="D10072" s="14">
        <v>93683322</v>
      </c>
      <c r="E10072" t="s">
        <v>9</v>
      </c>
      <c r="F10072" s="17">
        <v>3.9939523000000001</v>
      </c>
      <c r="G10072" s="18">
        <v>0.70307169999999997</v>
      </c>
      <c r="H10072" s="21">
        <v>3.9939523000000001</v>
      </c>
      <c r="I10072" s="22">
        <v>0.70307169999999997</v>
      </c>
      <c r="J10072" s="25">
        <v>5.6807183392533087</v>
      </c>
      <c r="K10072" s="26">
        <f t="shared" si="157"/>
        <v>0.17603407531932716</v>
      </c>
    </row>
    <row r="10073" spans="1:11" x14ac:dyDescent="0.25">
      <c r="A10073" s="6" t="s">
        <v>9866</v>
      </c>
      <c r="B10073" s="10">
        <v>15</v>
      </c>
      <c r="C10073" s="13">
        <v>65787034</v>
      </c>
      <c r="D10073" s="14">
        <v>65873816</v>
      </c>
      <c r="E10073" t="s">
        <v>7</v>
      </c>
      <c r="F10073" s="17">
        <v>2.3254163000000001</v>
      </c>
      <c r="G10073" s="18">
        <v>0.70172422999999995</v>
      </c>
      <c r="H10073" s="21">
        <v>2.3254163000000001</v>
      </c>
      <c r="I10073" s="22">
        <v>0.70172422999999995</v>
      </c>
      <c r="J10073" s="25">
        <v>3.3138606315475245</v>
      </c>
      <c r="K10073" s="26">
        <f t="shared" si="157"/>
        <v>0.30176284134586995</v>
      </c>
    </row>
    <row r="10074" spans="1:11" x14ac:dyDescent="0.25">
      <c r="A10074" s="6" t="s">
        <v>9873</v>
      </c>
      <c r="B10074" s="10">
        <v>7</v>
      </c>
      <c r="C10074" s="13">
        <v>109034312</v>
      </c>
      <c r="D10074" s="14">
        <v>109083331</v>
      </c>
      <c r="E10074" t="s">
        <v>9</v>
      </c>
      <c r="F10074" s="17">
        <v>1.354932</v>
      </c>
      <c r="G10074" s="18">
        <v>0.70122826000000005</v>
      </c>
      <c r="H10074" s="21">
        <v>1.354932</v>
      </c>
      <c r="I10074" s="22">
        <v>0.70122826000000005</v>
      </c>
      <c r="J10074" s="25">
        <v>1.9322267473932095</v>
      </c>
      <c r="K10074" s="26">
        <f t="shared" si="157"/>
        <v>0.51753760336312082</v>
      </c>
    </row>
    <row r="10075" spans="1:11" x14ac:dyDescent="0.25">
      <c r="A10075" s="6" t="s">
        <v>9883</v>
      </c>
      <c r="B10075" s="10">
        <v>19</v>
      </c>
      <c r="C10075" s="13">
        <v>5092871</v>
      </c>
      <c r="D10075" s="14">
        <v>5098418</v>
      </c>
      <c r="E10075" t="s">
        <v>9</v>
      </c>
      <c r="F10075" s="17">
        <v>1.5340693000000001</v>
      </c>
      <c r="G10075" s="18">
        <v>0.70030904000000005</v>
      </c>
      <c r="H10075" s="21">
        <v>1.5340693000000001</v>
      </c>
      <c r="I10075" s="22">
        <v>0.70030904000000005</v>
      </c>
      <c r="J10075" s="25">
        <v>2.1905604702746659</v>
      </c>
      <c r="K10075" s="26">
        <f t="shared" si="157"/>
        <v>0.45650417487658479</v>
      </c>
    </row>
    <row r="10076" spans="1:11" x14ac:dyDescent="0.25">
      <c r="A10076" s="6" t="s">
        <v>9885</v>
      </c>
      <c r="B10076" s="10">
        <v>2</v>
      </c>
      <c r="C10076" s="13">
        <v>25563115</v>
      </c>
      <c r="D10076" s="14">
        <v>25574845</v>
      </c>
      <c r="E10076" t="s">
        <v>9</v>
      </c>
      <c r="F10076" s="17">
        <v>0.79951380000000005</v>
      </c>
      <c r="G10076" s="18">
        <v>0.70018696999999996</v>
      </c>
      <c r="H10076" s="21">
        <v>0.79951380000000005</v>
      </c>
      <c r="I10076" s="22">
        <v>0.70018696999999996</v>
      </c>
      <c r="J10076" s="25">
        <v>1.1418575812686147</v>
      </c>
      <c r="K10076" s="26">
        <f t="shared" si="157"/>
        <v>0.87576595926174117</v>
      </c>
    </row>
    <row r="10077" spans="1:11" x14ac:dyDescent="0.25">
      <c r="A10077" s="6" t="s">
        <v>9876</v>
      </c>
      <c r="B10077" s="10">
        <v>17</v>
      </c>
      <c r="C10077" s="13">
        <v>50733127</v>
      </c>
      <c r="D10077" s="14">
        <v>51179349</v>
      </c>
      <c r="E10077" t="s">
        <v>9</v>
      </c>
      <c r="F10077" s="17">
        <v>8.571529</v>
      </c>
      <c r="G10077" s="18">
        <v>0.69929019999999997</v>
      </c>
      <c r="H10077" s="21">
        <v>8.571529</v>
      </c>
      <c r="I10077" s="22">
        <v>0.69929019999999997</v>
      </c>
      <c r="J10077" s="25">
        <v>12.257470503662143</v>
      </c>
      <c r="K10077" s="26">
        <f t="shared" si="157"/>
        <v>8.1582900787012441E-2</v>
      </c>
    </row>
    <row r="10078" spans="1:11" x14ac:dyDescent="0.25">
      <c r="A10078" s="6" t="s">
        <v>9880</v>
      </c>
      <c r="B10078" s="10">
        <v>2</v>
      </c>
      <c r="C10078" s="13">
        <v>25180758</v>
      </c>
      <c r="D10078" s="14">
        <v>25183330</v>
      </c>
      <c r="E10078" t="s">
        <v>7</v>
      </c>
      <c r="F10078" s="17">
        <v>2.8658073000000002</v>
      </c>
      <c r="G10078" s="18">
        <v>0.69881329999999997</v>
      </c>
      <c r="H10078" s="21">
        <v>2.8658073000000002</v>
      </c>
      <c r="I10078" s="22">
        <v>0.69881329999999997</v>
      </c>
      <c r="J10078" s="25">
        <v>4.1009627321059865</v>
      </c>
      <c r="K10078" s="26">
        <f t="shared" si="157"/>
        <v>0.24384518107689931</v>
      </c>
    </row>
    <row r="10079" spans="1:11" x14ac:dyDescent="0.25">
      <c r="A10079" s="6" t="s">
        <v>9875</v>
      </c>
      <c r="B10079" s="10">
        <v>12</v>
      </c>
      <c r="C10079" s="13">
        <v>110664892</v>
      </c>
      <c r="D10079" s="14">
        <v>110665408</v>
      </c>
      <c r="E10079" t="s">
        <v>9</v>
      </c>
      <c r="F10079" s="17">
        <v>0.58496970000000004</v>
      </c>
      <c r="G10079" s="18">
        <v>0.69863266000000002</v>
      </c>
      <c r="H10079" s="21">
        <v>0.58496970000000004</v>
      </c>
      <c r="I10079" s="22">
        <v>0.69863266000000002</v>
      </c>
      <c r="J10079" s="25">
        <v>0.83730654676235727</v>
      </c>
      <c r="K10079" s="26">
        <f t="shared" si="157"/>
        <v>1.1943057221596263</v>
      </c>
    </row>
    <row r="10080" spans="1:11" x14ac:dyDescent="0.25">
      <c r="A10080" s="6" t="s">
        <v>9886</v>
      </c>
      <c r="B10080" s="10">
        <v>7</v>
      </c>
      <c r="C10080" s="13">
        <v>24081924</v>
      </c>
      <c r="D10080" s="14">
        <v>24107698</v>
      </c>
      <c r="E10080" t="s">
        <v>7</v>
      </c>
      <c r="F10080" s="17">
        <v>11.560062</v>
      </c>
      <c r="G10080" s="18">
        <v>0.69833149999999999</v>
      </c>
      <c r="H10080" s="21">
        <v>11.560062</v>
      </c>
      <c r="I10080" s="22">
        <v>0.69833149999999999</v>
      </c>
      <c r="J10080" s="25">
        <v>16.553831525572026</v>
      </c>
      <c r="K10080" s="26">
        <f t="shared" si="157"/>
        <v>6.0408975315184292E-2</v>
      </c>
    </row>
    <row r="10081" spans="1:11" x14ac:dyDescent="0.25">
      <c r="A10081" s="6" t="s">
        <v>9878</v>
      </c>
      <c r="B10081" s="10">
        <v>8</v>
      </c>
      <c r="C10081" s="13">
        <v>83932329</v>
      </c>
      <c r="D10081" s="14">
        <v>83955205</v>
      </c>
      <c r="E10081" t="s">
        <v>9</v>
      </c>
      <c r="F10081" s="17">
        <v>1.5511839000000001</v>
      </c>
      <c r="G10081" s="18">
        <v>0.69784800000000002</v>
      </c>
      <c r="H10081" s="21">
        <v>1.5511839000000001</v>
      </c>
      <c r="I10081" s="22">
        <v>0.69784800000000002</v>
      </c>
      <c r="J10081" s="25">
        <v>2.2228105547339823</v>
      </c>
      <c r="K10081" s="26">
        <f t="shared" si="157"/>
        <v>0.44988089419958521</v>
      </c>
    </row>
    <row r="10082" spans="1:11" x14ac:dyDescent="0.25">
      <c r="A10082" s="6" t="s">
        <v>9877</v>
      </c>
      <c r="B10082" s="10">
        <v>1</v>
      </c>
      <c r="C10082" s="13">
        <v>192098656</v>
      </c>
      <c r="D10082" s="14">
        <v>192138010</v>
      </c>
      <c r="E10082" t="s">
        <v>9</v>
      </c>
      <c r="F10082" s="17">
        <v>6.0139940000000003</v>
      </c>
      <c r="G10082" s="18">
        <v>0.69769720000000002</v>
      </c>
      <c r="H10082" s="21">
        <v>6.0139940000000003</v>
      </c>
      <c r="I10082" s="22">
        <v>0.69769720000000002</v>
      </c>
      <c r="J10082" s="25">
        <v>8.6197766022280149</v>
      </c>
      <c r="K10082" s="26">
        <f t="shared" si="157"/>
        <v>0.11601228734182309</v>
      </c>
    </row>
    <row r="10083" spans="1:11" x14ac:dyDescent="0.25">
      <c r="A10083" s="6" t="s">
        <v>9894</v>
      </c>
      <c r="B10083" s="10">
        <v>4</v>
      </c>
      <c r="C10083" s="13">
        <v>116702279</v>
      </c>
      <c r="D10083" s="14">
        <v>116708406</v>
      </c>
      <c r="E10083" t="s">
        <v>9</v>
      </c>
      <c r="F10083" s="17">
        <v>3.6811341999999998</v>
      </c>
      <c r="G10083" s="18">
        <v>0.69729584</v>
      </c>
      <c r="H10083" s="21">
        <v>3.6811341999999998</v>
      </c>
      <c r="I10083" s="22">
        <v>0.69729584</v>
      </c>
      <c r="J10083" s="25">
        <v>5.2791569787652826</v>
      </c>
      <c r="K10083" s="26">
        <f t="shared" si="157"/>
        <v>0.18942418344867731</v>
      </c>
    </row>
    <row r="10084" spans="1:11" x14ac:dyDescent="0.25">
      <c r="A10084" s="6" t="s">
        <v>9867</v>
      </c>
      <c r="B10084" s="10">
        <v>18</v>
      </c>
      <c r="C10084" s="13">
        <v>54888045</v>
      </c>
      <c r="D10084" s="14">
        <v>54990180</v>
      </c>
      <c r="E10084" t="s">
        <v>9</v>
      </c>
      <c r="F10084" s="17">
        <v>1.5086025999999999</v>
      </c>
      <c r="G10084" s="18">
        <v>0.69688779999999995</v>
      </c>
      <c r="H10084" s="21">
        <v>1.5086025999999999</v>
      </c>
      <c r="I10084" s="22">
        <v>0.69688779999999995</v>
      </c>
      <c r="J10084" s="25">
        <v>2.1647711439345043</v>
      </c>
      <c r="K10084" s="26">
        <f t="shared" si="157"/>
        <v>0.46194259508766589</v>
      </c>
    </row>
    <row r="10085" spans="1:11" x14ac:dyDescent="0.25">
      <c r="A10085" s="6" t="s">
        <v>9881</v>
      </c>
      <c r="B10085" s="10">
        <v>4</v>
      </c>
      <c r="C10085" s="13">
        <v>14929908</v>
      </c>
      <c r="D10085" s="14">
        <v>14953030</v>
      </c>
      <c r="E10085" t="s">
        <v>7</v>
      </c>
      <c r="F10085" s="17">
        <v>0.22551959999999999</v>
      </c>
      <c r="G10085" s="18">
        <v>0.69549030000000001</v>
      </c>
      <c r="H10085" s="21">
        <v>0.22551959999999999</v>
      </c>
      <c r="I10085" s="22">
        <v>0.69549030000000001</v>
      </c>
      <c r="J10085" s="25">
        <v>0.32425987824704383</v>
      </c>
      <c r="K10085" s="26">
        <f t="shared" si="157"/>
        <v>3.0839461403798163</v>
      </c>
    </row>
    <row r="10086" spans="1:11" x14ac:dyDescent="0.25">
      <c r="A10086" s="6" t="s">
        <v>13816</v>
      </c>
      <c r="B10086" s="10">
        <v>11</v>
      </c>
      <c r="C10086" s="13">
        <v>72494919</v>
      </c>
      <c r="D10086" s="14">
        <v>72550506</v>
      </c>
      <c r="E10086" t="s">
        <v>9</v>
      </c>
      <c r="F10086" s="17">
        <v>1.8707015E-2</v>
      </c>
      <c r="G10086" s="18">
        <v>0.69541293000000004</v>
      </c>
      <c r="H10086" s="21">
        <v>1.8707015E-2</v>
      </c>
      <c r="I10086" s="22">
        <v>0.69541293000000004</v>
      </c>
      <c r="J10086" s="25">
        <v>2.6900585526932898E-2</v>
      </c>
      <c r="K10086" s="26">
        <f t="shared" si="157"/>
        <v>37.173912032464827</v>
      </c>
    </row>
    <row r="10087" spans="1:11" x14ac:dyDescent="0.25">
      <c r="A10087" s="6" t="s">
        <v>9888</v>
      </c>
      <c r="B10087" s="10">
        <v>12</v>
      </c>
      <c r="C10087" s="13">
        <v>29528384</v>
      </c>
      <c r="D10087" s="14">
        <v>29923209</v>
      </c>
      <c r="E10087" t="s">
        <v>7</v>
      </c>
      <c r="F10087" s="17">
        <v>1.1140972</v>
      </c>
      <c r="G10087" s="18">
        <v>0.69534560000000001</v>
      </c>
      <c r="H10087" s="21">
        <v>1.1140972</v>
      </c>
      <c r="I10087" s="22">
        <v>0.69534560000000001</v>
      </c>
      <c r="J10087" s="25">
        <v>1.6022208237170121</v>
      </c>
      <c r="K10087" s="26">
        <f t="shared" si="157"/>
        <v>0.62413369318224654</v>
      </c>
    </row>
    <row r="10088" spans="1:11" x14ac:dyDescent="0.25">
      <c r="A10088" s="6" t="s">
        <v>13817</v>
      </c>
      <c r="B10088" s="10">
        <v>9</v>
      </c>
      <c r="C10088" s="13">
        <v>44803355</v>
      </c>
      <c r="D10088" s="14">
        <v>44881296</v>
      </c>
      <c r="E10088" t="s">
        <v>9</v>
      </c>
      <c r="F10088" s="17">
        <v>3.1554810000000003E-2</v>
      </c>
      <c r="G10088" s="18">
        <v>0.69492155</v>
      </c>
      <c r="H10088" s="21">
        <v>3.1554810000000003E-2</v>
      </c>
      <c r="I10088" s="22">
        <v>0.69492155</v>
      </c>
      <c r="J10088" s="25">
        <v>4.5407729836554937E-2</v>
      </c>
      <c r="K10088" s="26">
        <f t="shared" si="157"/>
        <v>22.022682120412068</v>
      </c>
    </row>
    <row r="10089" spans="1:11" x14ac:dyDescent="0.25">
      <c r="A10089" s="6" t="s">
        <v>9879</v>
      </c>
      <c r="B10089" s="10">
        <v>1</v>
      </c>
      <c r="C10089" s="13">
        <v>16688456</v>
      </c>
      <c r="D10089" s="14">
        <v>16709605</v>
      </c>
      <c r="E10089" t="s">
        <v>7</v>
      </c>
      <c r="F10089" s="17">
        <v>0.94570242999999998</v>
      </c>
      <c r="G10089" s="18">
        <v>0.69372599999999995</v>
      </c>
      <c r="H10089" s="21">
        <v>0.94570242999999998</v>
      </c>
      <c r="I10089" s="22">
        <v>0.69372599999999995</v>
      </c>
      <c r="J10089" s="25">
        <v>1.3632218339805631</v>
      </c>
      <c r="K10089" s="26">
        <f t="shared" si="157"/>
        <v>0.73355632595762699</v>
      </c>
    </row>
    <row r="10090" spans="1:11" x14ac:dyDescent="0.25">
      <c r="A10090" s="6" t="s">
        <v>9887</v>
      </c>
      <c r="B10090" s="10">
        <v>10</v>
      </c>
      <c r="C10090" s="13">
        <v>127172426</v>
      </c>
      <c r="D10090" s="14">
        <v>127180645</v>
      </c>
      <c r="E10090" t="s">
        <v>9</v>
      </c>
      <c r="F10090" s="17">
        <v>0.19607330000000001</v>
      </c>
      <c r="G10090" s="18">
        <v>0.69188594999999997</v>
      </c>
      <c r="H10090" s="21">
        <v>0.19607330000000001</v>
      </c>
      <c r="I10090" s="22">
        <v>0.69188594999999997</v>
      </c>
      <c r="J10090" s="25">
        <v>0.28338962512535487</v>
      </c>
      <c r="K10090" s="26">
        <f t="shared" si="157"/>
        <v>3.5287106913587927</v>
      </c>
    </row>
    <row r="10091" spans="1:11" x14ac:dyDescent="0.25">
      <c r="A10091" s="6" t="s">
        <v>9861</v>
      </c>
      <c r="B10091" s="10">
        <v>2</v>
      </c>
      <c r="C10091" s="13">
        <v>164832873</v>
      </c>
      <c r="D10091" s="14">
        <v>164841032</v>
      </c>
      <c r="E10091" t="s">
        <v>7</v>
      </c>
      <c r="F10091" s="17">
        <v>1.4781770999999999</v>
      </c>
      <c r="G10091" s="18">
        <v>0.69172610000000001</v>
      </c>
      <c r="H10091" s="21">
        <v>1.4781770999999999</v>
      </c>
      <c r="I10091" s="22">
        <v>0.69172610000000001</v>
      </c>
      <c r="J10091" s="25">
        <v>2.1369398957188399</v>
      </c>
      <c r="K10091" s="26">
        <f t="shared" si="157"/>
        <v>0.46795887989334978</v>
      </c>
    </row>
    <row r="10092" spans="1:11" x14ac:dyDescent="0.25">
      <c r="A10092" s="6" t="s">
        <v>9907</v>
      </c>
      <c r="B10092" s="10">
        <v>10</v>
      </c>
      <c r="C10092" s="13">
        <v>84756062</v>
      </c>
      <c r="D10092" s="14">
        <v>84906538</v>
      </c>
      <c r="E10092" t="s">
        <v>7</v>
      </c>
      <c r="F10092" s="17">
        <v>1.9948055</v>
      </c>
      <c r="G10092" s="18">
        <v>0.69166589999999994</v>
      </c>
      <c r="H10092" s="21">
        <v>1.9948055</v>
      </c>
      <c r="I10092" s="22">
        <v>0.69166589999999994</v>
      </c>
      <c r="J10092" s="25">
        <v>2.8840593413669811</v>
      </c>
      <c r="K10092" s="26">
        <f t="shared" si="157"/>
        <v>0.34673350359220484</v>
      </c>
    </row>
    <row r="10093" spans="1:11" x14ac:dyDescent="0.25">
      <c r="A10093" s="6" t="s">
        <v>9889</v>
      </c>
      <c r="B10093" s="10">
        <v>2</v>
      </c>
      <c r="C10093" s="13">
        <v>32236590</v>
      </c>
      <c r="D10093" s="14">
        <v>32255005</v>
      </c>
      <c r="E10093" t="s">
        <v>7</v>
      </c>
      <c r="F10093" s="17">
        <v>6.0196743000000001</v>
      </c>
      <c r="G10093" s="18">
        <v>0.69081782999999997</v>
      </c>
      <c r="H10093" s="21">
        <v>6.0196743000000001</v>
      </c>
      <c r="I10093" s="22">
        <v>0.69081782999999997</v>
      </c>
      <c r="J10093" s="25">
        <v>8.7138374815832425</v>
      </c>
      <c r="K10093" s="26">
        <f t="shared" si="157"/>
        <v>0.11476000121800609</v>
      </c>
    </row>
    <row r="10094" spans="1:11" x14ac:dyDescent="0.25">
      <c r="A10094" s="6" t="s">
        <v>9892</v>
      </c>
      <c r="B10094" s="10">
        <v>10</v>
      </c>
      <c r="C10094" s="13">
        <v>70557682</v>
      </c>
      <c r="D10094" s="14">
        <v>70655965</v>
      </c>
      <c r="E10094" t="s">
        <v>9</v>
      </c>
      <c r="F10094" s="17">
        <v>3.6642608999999999</v>
      </c>
      <c r="G10094" s="18">
        <v>0.68981736999999999</v>
      </c>
      <c r="H10094" s="21">
        <v>3.6642608999999999</v>
      </c>
      <c r="I10094" s="22">
        <v>0.68981736999999999</v>
      </c>
      <c r="J10094" s="25">
        <v>5.3119290110076527</v>
      </c>
      <c r="K10094" s="26">
        <f t="shared" si="157"/>
        <v>0.18825552787466635</v>
      </c>
    </row>
    <row r="10095" spans="1:11" x14ac:dyDescent="0.25">
      <c r="A10095" s="6" t="s">
        <v>9909</v>
      </c>
      <c r="B10095" s="10">
        <v>17</v>
      </c>
      <c r="C10095" s="13">
        <v>34856374</v>
      </c>
      <c r="D10095" s="14">
        <v>34862518</v>
      </c>
      <c r="E10095" t="s">
        <v>9</v>
      </c>
      <c r="F10095" s="17">
        <v>0.81105214000000003</v>
      </c>
      <c r="G10095" s="18">
        <v>0.68898683999999999</v>
      </c>
      <c r="H10095" s="21">
        <v>0.81105214000000003</v>
      </c>
      <c r="I10095" s="22">
        <v>0.68898683999999999</v>
      </c>
      <c r="J10095" s="25">
        <v>1.1771663737438005</v>
      </c>
      <c r="K10095" s="26">
        <f t="shared" si="157"/>
        <v>0.84949759210301812</v>
      </c>
    </row>
    <row r="10096" spans="1:11" x14ac:dyDescent="0.25">
      <c r="A10096" s="6" t="s">
        <v>9897</v>
      </c>
      <c r="B10096" s="10">
        <v>9</v>
      </c>
      <c r="C10096" s="13">
        <v>39587396</v>
      </c>
      <c r="D10096" s="14">
        <v>39604403</v>
      </c>
      <c r="E10096" t="s">
        <v>9</v>
      </c>
      <c r="F10096" s="17">
        <v>1.1668565</v>
      </c>
      <c r="G10096" s="18">
        <v>0.68895490000000004</v>
      </c>
      <c r="H10096" s="21">
        <v>1.1668565</v>
      </c>
      <c r="I10096" s="22">
        <v>0.68895490000000004</v>
      </c>
      <c r="J10096" s="25">
        <v>1.6936616605818464</v>
      </c>
      <c r="K10096" s="26">
        <f t="shared" si="157"/>
        <v>0.59043669894284345</v>
      </c>
    </row>
    <row r="10097" spans="1:11" x14ac:dyDescent="0.25">
      <c r="A10097" s="6" t="s">
        <v>9882</v>
      </c>
      <c r="B10097" s="10">
        <v>1</v>
      </c>
      <c r="C10097" s="13">
        <v>191890233</v>
      </c>
      <c r="D10097" s="14">
        <v>191907527</v>
      </c>
      <c r="E10097" t="s">
        <v>9</v>
      </c>
      <c r="F10097" s="17">
        <v>0.41736624</v>
      </c>
      <c r="G10097" s="18">
        <v>0.68879425999999999</v>
      </c>
      <c r="H10097" s="21">
        <v>0.41736624</v>
      </c>
      <c r="I10097" s="22">
        <v>0.68879425999999999</v>
      </c>
      <c r="J10097" s="25">
        <v>0.60593745365996521</v>
      </c>
      <c r="K10097" s="26">
        <f t="shared" si="157"/>
        <v>1.6503353505544673</v>
      </c>
    </row>
    <row r="10098" spans="1:11" x14ac:dyDescent="0.25">
      <c r="A10098" s="6" t="s">
        <v>9891</v>
      </c>
      <c r="B10098" s="10">
        <v>13</v>
      </c>
      <c r="C10098" s="13">
        <v>50643228</v>
      </c>
      <c r="D10098" s="14">
        <v>50645838</v>
      </c>
      <c r="E10098" t="s">
        <v>7</v>
      </c>
      <c r="F10098" s="17">
        <v>0.59747229999999996</v>
      </c>
      <c r="G10098" s="18">
        <v>0.68875520000000001</v>
      </c>
      <c r="H10098" s="21">
        <v>0.59747229999999996</v>
      </c>
      <c r="I10098" s="22">
        <v>0.68875520000000001</v>
      </c>
      <c r="J10098" s="25">
        <v>0.86746684453344225</v>
      </c>
      <c r="K10098" s="26">
        <f t="shared" si="157"/>
        <v>1.1527818109726595</v>
      </c>
    </row>
    <row r="10099" spans="1:11" x14ac:dyDescent="0.25">
      <c r="A10099" s="6" t="s">
        <v>9895</v>
      </c>
      <c r="B10099" s="10">
        <v>4</v>
      </c>
      <c r="C10099" s="13">
        <v>35706647</v>
      </c>
      <c r="D10099" s="14">
        <v>36951747</v>
      </c>
      <c r="E10099" t="s">
        <v>9</v>
      </c>
      <c r="F10099" s="17">
        <v>4.1819230000000003</v>
      </c>
      <c r="G10099" s="18">
        <v>0.68801354999999997</v>
      </c>
      <c r="H10099" s="21">
        <v>4.1819230000000003</v>
      </c>
      <c r="I10099" s="22">
        <v>0.68801354999999997</v>
      </c>
      <c r="J10099" s="25">
        <v>6.0782567436353547</v>
      </c>
      <c r="K10099" s="26">
        <f t="shared" si="157"/>
        <v>0.16452085559681512</v>
      </c>
    </row>
    <row r="10100" spans="1:11" x14ac:dyDescent="0.25">
      <c r="A10100" s="6" t="s">
        <v>13818</v>
      </c>
      <c r="B10100" s="10">
        <v>8</v>
      </c>
      <c r="C10100" s="13">
        <v>66860217</v>
      </c>
      <c r="D10100" s="14">
        <v>66890564</v>
      </c>
      <c r="E10100" t="s">
        <v>7</v>
      </c>
      <c r="F10100" s="17">
        <v>2.2973965999999998E-2</v>
      </c>
      <c r="G10100" s="18">
        <v>0.68753830000000005</v>
      </c>
      <c r="H10100" s="21">
        <v>2.2973965999999998E-2</v>
      </c>
      <c r="I10100" s="22">
        <v>0.68753830000000005</v>
      </c>
      <c r="J10100" s="25">
        <v>3.3414816309142337E-2</v>
      </c>
      <c r="K10100" s="26">
        <f t="shared" si="157"/>
        <v>29.926844150461445</v>
      </c>
    </row>
    <row r="10101" spans="1:11" x14ac:dyDescent="0.25">
      <c r="A10101" s="6" t="s">
        <v>9901</v>
      </c>
      <c r="B10101" s="10" t="s">
        <v>6</v>
      </c>
      <c r="C10101" s="13">
        <v>6979652</v>
      </c>
      <c r="D10101" s="14">
        <v>7041619</v>
      </c>
      <c r="E10101" t="s">
        <v>9</v>
      </c>
      <c r="F10101" s="17">
        <v>5.8413576999999997</v>
      </c>
      <c r="G10101" s="18">
        <v>0.68709549999999997</v>
      </c>
      <c r="H10101" s="21">
        <v>5.8413576999999997</v>
      </c>
      <c r="I10101" s="22">
        <v>0.68709549999999997</v>
      </c>
      <c r="J10101" s="25">
        <v>8.5015222774708903</v>
      </c>
      <c r="K10101" s="26">
        <f t="shared" si="157"/>
        <v>0.11762599301186435</v>
      </c>
    </row>
    <row r="10102" spans="1:11" x14ac:dyDescent="0.25">
      <c r="A10102" s="6" t="s">
        <v>13819</v>
      </c>
      <c r="B10102" s="10">
        <v>15</v>
      </c>
      <c r="C10102" s="13">
        <v>103308236</v>
      </c>
      <c r="D10102" s="14">
        <v>103310438</v>
      </c>
      <c r="E10102" t="s">
        <v>9</v>
      </c>
      <c r="F10102" s="17">
        <v>2.1237398000000001E-2</v>
      </c>
      <c r="G10102" s="18">
        <v>0.68643989999999999</v>
      </c>
      <c r="H10102" s="21">
        <v>2.1237398000000001E-2</v>
      </c>
      <c r="I10102" s="22">
        <v>0.68643989999999999</v>
      </c>
      <c r="J10102" s="25">
        <v>3.0938466717916602E-2</v>
      </c>
      <c r="K10102" s="26">
        <f t="shared" si="157"/>
        <v>32.322222336276788</v>
      </c>
    </row>
    <row r="10103" spans="1:11" x14ac:dyDescent="0.25">
      <c r="A10103" s="6" t="s">
        <v>13820</v>
      </c>
      <c r="B10103" s="10">
        <v>2</v>
      </c>
      <c r="C10103" s="13">
        <v>176831140</v>
      </c>
      <c r="D10103" s="14">
        <v>176836730</v>
      </c>
      <c r="E10103" t="s">
        <v>7</v>
      </c>
      <c r="F10103" s="17">
        <v>0</v>
      </c>
      <c r="G10103" s="18">
        <v>0.68643480000000001</v>
      </c>
      <c r="H10103" s="21">
        <v>1E-4</v>
      </c>
      <c r="I10103" s="22">
        <v>0.68643480000000001</v>
      </c>
      <c r="J10103" s="25">
        <v>1.4568025980034812E-4</v>
      </c>
      <c r="K10103" s="26">
        <f t="shared" si="157"/>
        <v>6864.348</v>
      </c>
    </row>
    <row r="10104" spans="1:11" x14ac:dyDescent="0.25">
      <c r="A10104" s="6" t="s">
        <v>9904</v>
      </c>
      <c r="B10104" s="10">
        <v>18</v>
      </c>
      <c r="C10104" s="13">
        <v>39367038</v>
      </c>
      <c r="D10104" s="14">
        <v>39389425</v>
      </c>
      <c r="E10104" t="s">
        <v>9</v>
      </c>
      <c r="F10104" s="17">
        <v>0.27941959999999999</v>
      </c>
      <c r="G10104" s="18">
        <v>0.68562509999999999</v>
      </c>
      <c r="H10104" s="21">
        <v>0.27941959999999999</v>
      </c>
      <c r="I10104" s="22">
        <v>0.68562509999999999</v>
      </c>
      <c r="J10104" s="25">
        <v>0.40753992232781444</v>
      </c>
      <c r="K10104" s="26">
        <f t="shared" si="157"/>
        <v>2.453747339127248</v>
      </c>
    </row>
    <row r="10105" spans="1:11" x14ac:dyDescent="0.25">
      <c r="A10105" s="6" t="s">
        <v>9923</v>
      </c>
      <c r="B10105" s="10">
        <v>10</v>
      </c>
      <c r="C10105" s="13">
        <v>118204942</v>
      </c>
      <c r="D10105" s="14">
        <v>118210047</v>
      </c>
      <c r="E10105" t="s">
        <v>7</v>
      </c>
      <c r="F10105" s="17">
        <v>1.1534015</v>
      </c>
      <c r="G10105" s="18">
        <v>0.68458026999999999</v>
      </c>
      <c r="H10105" s="21">
        <v>1.1534015</v>
      </c>
      <c r="I10105" s="22">
        <v>0.68458026999999999</v>
      </c>
      <c r="J10105" s="25">
        <v>1.6848301806886721</v>
      </c>
      <c r="K10105" s="26">
        <f t="shared" si="157"/>
        <v>0.59353162797169934</v>
      </c>
    </row>
    <row r="10106" spans="1:11" x14ac:dyDescent="0.25">
      <c r="A10106" s="6" t="s">
        <v>9900</v>
      </c>
      <c r="B10106" s="10">
        <v>4</v>
      </c>
      <c r="C10106" s="13">
        <v>3242055</v>
      </c>
      <c r="D10106" s="14">
        <v>3258092</v>
      </c>
      <c r="E10106" t="s">
        <v>7</v>
      </c>
      <c r="F10106" s="17">
        <v>0.80209284999999997</v>
      </c>
      <c r="G10106" s="18">
        <v>0.68441885999999996</v>
      </c>
      <c r="H10106" s="21">
        <v>0.80209284999999997</v>
      </c>
      <c r="I10106" s="22">
        <v>0.68441885999999996</v>
      </c>
      <c r="J10106" s="25">
        <v>1.1719327109133142</v>
      </c>
      <c r="K10106" s="26">
        <f t="shared" si="157"/>
        <v>0.85329131159815219</v>
      </c>
    </row>
    <row r="10107" spans="1:11" x14ac:dyDescent="0.25">
      <c r="A10107" s="6" t="s">
        <v>9910</v>
      </c>
      <c r="B10107" s="10">
        <v>11</v>
      </c>
      <c r="C10107" s="13">
        <v>86201370</v>
      </c>
      <c r="D10107" s="14">
        <v>86304443</v>
      </c>
      <c r="E10107" t="s">
        <v>7</v>
      </c>
      <c r="F10107" s="17">
        <v>6.0227575</v>
      </c>
      <c r="G10107" s="18">
        <v>0.68380105000000002</v>
      </c>
      <c r="H10107" s="21">
        <v>6.0227575</v>
      </c>
      <c r="I10107" s="22">
        <v>0.68380105000000002</v>
      </c>
      <c r="J10107" s="25">
        <v>8.8077628719640018</v>
      </c>
      <c r="K10107" s="26">
        <f t="shared" si="157"/>
        <v>0.11353620828997349</v>
      </c>
    </row>
    <row r="10108" spans="1:11" x14ac:dyDescent="0.25">
      <c r="A10108" s="6" t="s">
        <v>9906</v>
      </c>
      <c r="B10108" s="10">
        <v>19</v>
      </c>
      <c r="C10108" s="13">
        <v>5664635</v>
      </c>
      <c r="D10108" s="14">
        <v>5688908</v>
      </c>
      <c r="E10108" t="s">
        <v>9</v>
      </c>
      <c r="F10108" s="17">
        <v>10.137764000000001</v>
      </c>
      <c r="G10108" s="18">
        <v>0.68374849999999998</v>
      </c>
      <c r="H10108" s="21">
        <v>10.137764000000001</v>
      </c>
      <c r="I10108" s="22">
        <v>0.68374849999999998</v>
      </c>
      <c r="J10108" s="25">
        <v>14.826744044045435</v>
      </c>
      <c r="K10108" s="26">
        <f t="shared" si="157"/>
        <v>6.7445691180027467E-2</v>
      </c>
    </row>
    <row r="10109" spans="1:11" x14ac:dyDescent="0.25">
      <c r="A10109" s="6" t="s">
        <v>9911</v>
      </c>
      <c r="B10109" s="10">
        <v>8</v>
      </c>
      <c r="C10109" s="13">
        <v>75213944</v>
      </c>
      <c r="D10109" s="14">
        <v>75224113</v>
      </c>
      <c r="E10109" t="s">
        <v>7</v>
      </c>
      <c r="F10109" s="17">
        <v>2.2319129000000002</v>
      </c>
      <c r="G10109" s="18">
        <v>0.68293859999999995</v>
      </c>
      <c r="H10109" s="21">
        <v>2.2319129000000002</v>
      </c>
      <c r="I10109" s="22">
        <v>0.68293859999999995</v>
      </c>
      <c r="J10109" s="25">
        <v>3.26810184693031</v>
      </c>
      <c r="K10109" s="26">
        <f t="shared" si="157"/>
        <v>0.30598801593019148</v>
      </c>
    </row>
    <row r="10110" spans="1:11" x14ac:dyDescent="0.25">
      <c r="A10110" s="6" t="s">
        <v>9902</v>
      </c>
      <c r="B10110" s="10">
        <v>11</v>
      </c>
      <c r="C10110" s="13">
        <v>116198855</v>
      </c>
      <c r="D10110" s="14">
        <v>116215318</v>
      </c>
      <c r="E10110" t="s">
        <v>7</v>
      </c>
      <c r="F10110" s="17">
        <v>1.0748997</v>
      </c>
      <c r="G10110" s="18">
        <v>0.68253964</v>
      </c>
      <c r="H10110" s="21">
        <v>1.0748997</v>
      </c>
      <c r="I10110" s="22">
        <v>0.68253964</v>
      </c>
      <c r="J10110" s="25">
        <v>1.5748531469908473</v>
      </c>
      <c r="K10110" s="26">
        <f t="shared" si="157"/>
        <v>0.63497984044464795</v>
      </c>
    </row>
    <row r="10111" spans="1:11" x14ac:dyDescent="0.25">
      <c r="A10111" s="6" t="s">
        <v>9903</v>
      </c>
      <c r="B10111" s="10">
        <v>13</v>
      </c>
      <c r="C10111" s="13">
        <v>111593534</v>
      </c>
      <c r="D10111" s="14">
        <v>111593611</v>
      </c>
      <c r="E10111" t="s">
        <v>9</v>
      </c>
      <c r="F10111" s="17">
        <v>1.4415077000000001</v>
      </c>
      <c r="G10111" s="18">
        <v>0.68203959999999997</v>
      </c>
      <c r="H10111" s="21">
        <v>1.4415077000000001</v>
      </c>
      <c r="I10111" s="22">
        <v>0.68203959999999997</v>
      </c>
      <c r="J10111" s="25">
        <v>2.1135249331563739</v>
      </c>
      <c r="K10111" s="26">
        <f t="shared" si="157"/>
        <v>0.47314322358458433</v>
      </c>
    </row>
    <row r="10112" spans="1:11" x14ac:dyDescent="0.25">
      <c r="A10112" s="6" t="s">
        <v>9925</v>
      </c>
      <c r="B10112" s="10">
        <v>8</v>
      </c>
      <c r="C10112" s="13">
        <v>70758649</v>
      </c>
      <c r="D10112" s="14">
        <v>70760921</v>
      </c>
      <c r="E10112" t="s">
        <v>9</v>
      </c>
      <c r="F10112" s="17">
        <v>2.9526463000000001</v>
      </c>
      <c r="G10112" s="18">
        <v>0.68183609999999994</v>
      </c>
      <c r="H10112" s="21">
        <v>2.9526463000000001</v>
      </c>
      <c r="I10112" s="22">
        <v>0.68183609999999994</v>
      </c>
      <c r="J10112" s="25">
        <v>4.3304341028584439</v>
      </c>
      <c r="K10112" s="26">
        <f t="shared" si="157"/>
        <v>0.23092373102731606</v>
      </c>
    </row>
    <row r="10113" spans="1:11" x14ac:dyDescent="0.25">
      <c r="A10113" s="6" t="s">
        <v>9905</v>
      </c>
      <c r="B10113" s="10">
        <v>17</v>
      </c>
      <c r="C10113" s="13">
        <v>80580512</v>
      </c>
      <c r="D10113" s="14">
        <v>80728093</v>
      </c>
      <c r="E10113" t="s">
        <v>9</v>
      </c>
      <c r="F10113" s="17">
        <v>1.7294745</v>
      </c>
      <c r="G10113" s="18">
        <v>0.6817455</v>
      </c>
      <c r="H10113" s="21">
        <v>1.7294745</v>
      </c>
      <c r="I10113" s="22">
        <v>0.6817455</v>
      </c>
      <c r="J10113" s="25">
        <v>2.5368330264006143</v>
      </c>
      <c r="K10113" s="26">
        <f t="shared" si="157"/>
        <v>0.39419228210650115</v>
      </c>
    </row>
    <row r="10114" spans="1:11" x14ac:dyDescent="0.25">
      <c r="A10114" s="6" t="s">
        <v>9914</v>
      </c>
      <c r="B10114" s="10">
        <v>5</v>
      </c>
      <c r="C10114" s="13">
        <v>24100590</v>
      </c>
      <c r="D10114" s="14">
        <v>24161223</v>
      </c>
      <c r="E10114" t="s">
        <v>7</v>
      </c>
      <c r="F10114" s="17">
        <v>1.2961225999999999</v>
      </c>
      <c r="G10114" s="18">
        <v>0.68057199999999995</v>
      </c>
      <c r="H10114" s="21">
        <v>1.2961225999999999</v>
      </c>
      <c r="I10114" s="22">
        <v>0.68057199999999995</v>
      </c>
      <c r="J10114" s="25">
        <v>1.9044606595628384</v>
      </c>
      <c r="K10114" s="26">
        <f t="shared" ref="K10114:K10177" si="158">I10114/H10114</f>
        <v>0.52508304384168591</v>
      </c>
    </row>
    <row r="10115" spans="1:11" x14ac:dyDescent="0.25">
      <c r="A10115" s="6" t="s">
        <v>9912</v>
      </c>
      <c r="B10115" s="10">
        <v>16</v>
      </c>
      <c r="C10115" s="13">
        <v>18348182</v>
      </c>
      <c r="D10115" s="14">
        <v>18407076</v>
      </c>
      <c r="E10115" t="s">
        <v>7</v>
      </c>
      <c r="F10115" s="17">
        <v>1.792505</v>
      </c>
      <c r="G10115" s="18">
        <v>0.68038160000000003</v>
      </c>
      <c r="H10115" s="21">
        <v>1.792505</v>
      </c>
      <c r="I10115" s="22">
        <v>0.68038160000000003</v>
      </c>
      <c r="J10115" s="25">
        <v>2.634558312570475</v>
      </c>
      <c r="K10115" s="26">
        <f t="shared" si="158"/>
        <v>0.37957026619172612</v>
      </c>
    </row>
    <row r="10116" spans="1:11" x14ac:dyDescent="0.25">
      <c r="A10116" s="6" t="s">
        <v>9898</v>
      </c>
      <c r="B10116" s="10">
        <v>18</v>
      </c>
      <c r="C10116" s="13">
        <v>36559987</v>
      </c>
      <c r="D10116" s="14">
        <v>36665917</v>
      </c>
      <c r="E10116" t="s">
        <v>7</v>
      </c>
      <c r="F10116" s="17">
        <v>1.2123676999999999</v>
      </c>
      <c r="G10116" s="18">
        <v>0.68028706000000005</v>
      </c>
      <c r="H10116" s="21">
        <v>1.2123676999999999</v>
      </c>
      <c r="I10116" s="22">
        <v>0.68028706000000005</v>
      </c>
      <c r="J10116" s="25">
        <v>1.7821413507409649</v>
      </c>
      <c r="K10116" s="26">
        <f t="shared" si="158"/>
        <v>0.56112271879232689</v>
      </c>
    </row>
    <row r="10117" spans="1:11" x14ac:dyDescent="0.25">
      <c r="A10117" s="6" t="s">
        <v>9921</v>
      </c>
      <c r="B10117" s="10" t="s">
        <v>6</v>
      </c>
      <c r="C10117" s="13">
        <v>68678541</v>
      </c>
      <c r="D10117" s="14">
        <v>68717963</v>
      </c>
      <c r="E10117" t="s">
        <v>7</v>
      </c>
      <c r="F10117" s="17">
        <v>0.89951519999999996</v>
      </c>
      <c r="G10117" s="18">
        <v>0.67988530000000003</v>
      </c>
      <c r="H10117" s="21">
        <v>0.89951519999999996</v>
      </c>
      <c r="I10117" s="22">
        <v>0.67988530000000003</v>
      </c>
      <c r="J10117" s="25">
        <v>1.3230396362445254</v>
      </c>
      <c r="K10117" s="26">
        <f t="shared" si="158"/>
        <v>0.75583525436813082</v>
      </c>
    </row>
    <row r="10118" spans="1:11" x14ac:dyDescent="0.25">
      <c r="A10118" s="6" t="s">
        <v>13821</v>
      </c>
      <c r="B10118" s="10">
        <v>2</v>
      </c>
      <c r="C10118" s="13">
        <v>27540426</v>
      </c>
      <c r="D10118" s="14">
        <v>27543362</v>
      </c>
      <c r="E10118" t="s">
        <v>7</v>
      </c>
      <c r="F10118" s="17">
        <v>0</v>
      </c>
      <c r="G10118" s="18">
        <v>0.67977279999999995</v>
      </c>
      <c r="H10118" s="21">
        <v>1E-4</v>
      </c>
      <c r="I10118" s="22">
        <v>0.67977279999999995</v>
      </c>
      <c r="J10118" s="25">
        <v>1.4710797489984892E-4</v>
      </c>
      <c r="K10118" s="26">
        <f t="shared" si="158"/>
        <v>6797.7279999999992</v>
      </c>
    </row>
    <row r="10119" spans="1:11" x14ac:dyDescent="0.25">
      <c r="A10119" s="6" t="s">
        <v>9916</v>
      </c>
      <c r="B10119" s="10">
        <v>2</v>
      </c>
      <c r="C10119" s="13">
        <v>52136647</v>
      </c>
      <c r="D10119" s="14">
        <v>52338798</v>
      </c>
      <c r="E10119" t="s">
        <v>9</v>
      </c>
      <c r="F10119" s="17">
        <v>0.68377690000000002</v>
      </c>
      <c r="G10119" s="18">
        <v>0.67970204000000001</v>
      </c>
      <c r="H10119" s="21">
        <v>0.68377690000000002</v>
      </c>
      <c r="I10119" s="22">
        <v>0.67970204000000001</v>
      </c>
      <c r="J10119" s="25">
        <v>1.0059950680742402</v>
      </c>
      <c r="K10119" s="26">
        <f t="shared" si="158"/>
        <v>0.99404065858323087</v>
      </c>
    </row>
    <row r="10120" spans="1:11" x14ac:dyDescent="0.25">
      <c r="A10120" s="6" t="s">
        <v>9920</v>
      </c>
      <c r="B10120" s="10">
        <v>3</v>
      </c>
      <c r="C10120" s="13">
        <v>94994410</v>
      </c>
      <c r="D10120" s="14">
        <v>94997350</v>
      </c>
      <c r="E10120" t="s">
        <v>9</v>
      </c>
      <c r="F10120" s="17">
        <v>0.39215820000000001</v>
      </c>
      <c r="G10120" s="18">
        <v>0.67912923999999997</v>
      </c>
      <c r="H10120" s="21">
        <v>0.39215820000000001</v>
      </c>
      <c r="I10120" s="22">
        <v>0.67912923999999997</v>
      </c>
      <c r="J10120" s="25">
        <v>0.57744266761360474</v>
      </c>
      <c r="K10120" s="26">
        <f t="shared" si="158"/>
        <v>1.7317736566518307</v>
      </c>
    </row>
    <row r="10121" spans="1:11" x14ac:dyDescent="0.25">
      <c r="A10121" s="6" t="s">
        <v>9919</v>
      </c>
      <c r="B10121" s="10">
        <v>13</v>
      </c>
      <c r="C10121" s="13">
        <v>90089123</v>
      </c>
      <c r="D10121" s="14">
        <v>90143907</v>
      </c>
      <c r="E10121" t="s">
        <v>7</v>
      </c>
      <c r="F10121" s="17">
        <v>0.78883809999999999</v>
      </c>
      <c r="G10121" s="18">
        <v>0.67910769999999998</v>
      </c>
      <c r="H10121" s="21">
        <v>0.78883809999999999</v>
      </c>
      <c r="I10121" s="22">
        <v>0.67910769999999998</v>
      </c>
      <c r="J10121" s="25">
        <v>1.1615802618642079</v>
      </c>
      <c r="K10121" s="26">
        <f t="shared" si="158"/>
        <v>0.86089617121688211</v>
      </c>
    </row>
    <row r="10122" spans="1:11" x14ac:dyDescent="0.25">
      <c r="A10122" s="6" t="s">
        <v>9915</v>
      </c>
      <c r="B10122" s="10">
        <v>1</v>
      </c>
      <c r="C10122" s="13">
        <v>192512828</v>
      </c>
      <c r="D10122" s="14">
        <v>192771213</v>
      </c>
      <c r="E10122" t="s">
        <v>9</v>
      </c>
      <c r="F10122" s="17">
        <v>1.6650491000000001</v>
      </c>
      <c r="G10122" s="18">
        <v>0.67909940000000002</v>
      </c>
      <c r="H10122" s="21">
        <v>1.6650491000000001</v>
      </c>
      <c r="I10122" s="22">
        <v>0.67909940000000002</v>
      </c>
      <c r="J10122" s="25">
        <v>2.4518488751425784</v>
      </c>
      <c r="K10122" s="26">
        <f t="shared" si="158"/>
        <v>0.40785548005761513</v>
      </c>
    </row>
    <row r="10123" spans="1:11" x14ac:dyDescent="0.25">
      <c r="A10123" s="6" t="s">
        <v>9924</v>
      </c>
      <c r="B10123" s="10">
        <v>5</v>
      </c>
      <c r="C10123" s="13">
        <v>65413202</v>
      </c>
      <c r="D10123" s="14">
        <v>65435946</v>
      </c>
      <c r="E10123" t="s">
        <v>9</v>
      </c>
      <c r="F10123" s="17">
        <v>4.2746778000000001</v>
      </c>
      <c r="G10123" s="18">
        <v>0.67904149999999996</v>
      </c>
      <c r="H10123" s="21">
        <v>4.2746778000000001</v>
      </c>
      <c r="I10123" s="22">
        <v>0.67904149999999996</v>
      </c>
      <c r="J10123" s="25">
        <v>6.2951642867188538</v>
      </c>
      <c r="K10123" s="26">
        <f t="shared" si="158"/>
        <v>0.15885208939022258</v>
      </c>
    </row>
    <row r="10124" spans="1:11" x14ac:dyDescent="0.25">
      <c r="A10124" s="6" t="s">
        <v>9913</v>
      </c>
      <c r="B10124" s="10">
        <v>8</v>
      </c>
      <c r="C10124" s="13">
        <v>122481698</v>
      </c>
      <c r="D10124" s="14">
        <v>122551329</v>
      </c>
      <c r="E10124" t="s">
        <v>9</v>
      </c>
      <c r="F10124" s="17">
        <v>0.74735039999999997</v>
      </c>
      <c r="G10124" s="18">
        <v>0.67898590000000003</v>
      </c>
      <c r="H10124" s="21">
        <v>0.74735039999999997</v>
      </c>
      <c r="I10124" s="22">
        <v>0.67898590000000003</v>
      </c>
      <c r="J10124" s="25">
        <v>1.100686185088674</v>
      </c>
      <c r="K10124" s="26">
        <f t="shared" si="158"/>
        <v>0.9085241675123209</v>
      </c>
    </row>
    <row r="10125" spans="1:11" x14ac:dyDescent="0.25">
      <c r="A10125" s="6" t="s">
        <v>9917</v>
      </c>
      <c r="B10125" s="10">
        <v>7</v>
      </c>
      <c r="C10125" s="13">
        <v>24611328</v>
      </c>
      <c r="D10125" s="14">
        <v>24629288</v>
      </c>
      <c r="E10125" t="s">
        <v>7</v>
      </c>
      <c r="F10125" s="17">
        <v>4.6098236999999997</v>
      </c>
      <c r="G10125" s="18">
        <v>0.67873894999999995</v>
      </c>
      <c r="H10125" s="21">
        <v>4.6098236999999997</v>
      </c>
      <c r="I10125" s="22">
        <v>0.67873894999999995</v>
      </c>
      <c r="J10125" s="25">
        <v>6.7917476962240046</v>
      </c>
      <c r="K10125" s="26">
        <f t="shared" si="158"/>
        <v>0.14723750715238848</v>
      </c>
    </row>
    <row r="10126" spans="1:11" x14ac:dyDescent="0.25">
      <c r="A10126" s="6" t="s">
        <v>13822</v>
      </c>
      <c r="B10126" s="10">
        <v>9</v>
      </c>
      <c r="C10126" s="13">
        <v>123307508</v>
      </c>
      <c r="D10126" s="14">
        <v>123307939</v>
      </c>
      <c r="E10126" t="s">
        <v>9</v>
      </c>
      <c r="F10126" s="17">
        <v>0</v>
      </c>
      <c r="G10126" s="18">
        <v>0.67849170000000003</v>
      </c>
      <c r="H10126" s="21">
        <v>1E-4</v>
      </c>
      <c r="I10126" s="22">
        <v>0.67849170000000003</v>
      </c>
      <c r="J10126" s="25">
        <v>1.4738573810114405E-4</v>
      </c>
      <c r="K10126" s="26">
        <f t="shared" si="158"/>
        <v>6784.9170000000004</v>
      </c>
    </row>
    <row r="10127" spans="1:11" x14ac:dyDescent="0.25">
      <c r="A10127" s="6" t="s">
        <v>9893</v>
      </c>
      <c r="B10127" s="10">
        <v>6</v>
      </c>
      <c r="C10127" s="13">
        <v>76881637</v>
      </c>
      <c r="D10127" s="14">
        <v>77979699</v>
      </c>
      <c r="E10127" t="s">
        <v>9</v>
      </c>
      <c r="F10127" s="17">
        <v>0.17121372000000001</v>
      </c>
      <c r="G10127" s="18">
        <v>0.67833555000000001</v>
      </c>
      <c r="H10127" s="21">
        <v>0.17121372000000001</v>
      </c>
      <c r="I10127" s="22">
        <v>0.67833555000000001</v>
      </c>
      <c r="J10127" s="25">
        <v>0.25240269362264739</v>
      </c>
      <c r="K10127" s="26">
        <f t="shared" si="158"/>
        <v>3.9619228529115538</v>
      </c>
    </row>
    <row r="10128" spans="1:11" x14ac:dyDescent="0.25">
      <c r="A10128" s="6" t="s">
        <v>13823</v>
      </c>
      <c r="B10128" s="10">
        <v>18</v>
      </c>
      <c r="C10128" s="13">
        <v>62548911</v>
      </c>
      <c r="D10128" s="14">
        <v>62661366</v>
      </c>
      <c r="E10128" t="s">
        <v>7</v>
      </c>
      <c r="F10128" s="17">
        <v>0</v>
      </c>
      <c r="G10128" s="18">
        <v>0.67812735000000002</v>
      </c>
      <c r="H10128" s="21">
        <v>1E-4</v>
      </c>
      <c r="I10128" s="22">
        <v>0.67812735000000002</v>
      </c>
      <c r="J10128" s="25">
        <v>1.4746492675748885E-4</v>
      </c>
      <c r="K10128" s="26">
        <f t="shared" si="158"/>
        <v>6781.2735000000002</v>
      </c>
    </row>
    <row r="10129" spans="1:11" x14ac:dyDescent="0.25">
      <c r="A10129" s="6" t="s">
        <v>9933</v>
      </c>
      <c r="B10129" s="10">
        <v>9</v>
      </c>
      <c r="C10129" s="13">
        <v>107674477</v>
      </c>
      <c r="D10129" s="14">
        <v>107679592</v>
      </c>
      <c r="E10129" t="s">
        <v>9</v>
      </c>
      <c r="F10129" s="17">
        <v>0.21657750000000001</v>
      </c>
      <c r="G10129" s="18">
        <v>0.67740685</v>
      </c>
      <c r="H10129" s="21">
        <v>0.21657750000000001</v>
      </c>
      <c r="I10129" s="22">
        <v>0.67740685</v>
      </c>
      <c r="J10129" s="25">
        <v>0.31971554465385166</v>
      </c>
      <c r="K10129" s="26">
        <f t="shared" si="158"/>
        <v>3.1277803557617943</v>
      </c>
    </row>
    <row r="10130" spans="1:11" x14ac:dyDescent="0.25">
      <c r="A10130" s="6" t="s">
        <v>9779</v>
      </c>
      <c r="B10130" s="10">
        <v>7</v>
      </c>
      <c r="C10130" s="13">
        <v>45017978</v>
      </c>
      <c r="D10130" s="14">
        <v>45021646</v>
      </c>
      <c r="E10130" t="s">
        <v>7</v>
      </c>
      <c r="F10130" s="17">
        <v>2.0501645000000002</v>
      </c>
      <c r="G10130" s="18">
        <v>0.67709976000000005</v>
      </c>
      <c r="H10130" s="21">
        <v>2.0501645000000002</v>
      </c>
      <c r="I10130" s="22">
        <v>0.67709976000000005</v>
      </c>
      <c r="J10130" s="25">
        <v>3.0278618028161759</v>
      </c>
      <c r="K10130" s="26">
        <f t="shared" si="158"/>
        <v>0.33026606401583875</v>
      </c>
    </row>
    <row r="10131" spans="1:11" x14ac:dyDescent="0.25">
      <c r="A10131" s="6" t="s">
        <v>9928</v>
      </c>
      <c r="B10131" s="10">
        <v>16</v>
      </c>
      <c r="C10131" s="13">
        <v>18406886</v>
      </c>
      <c r="D10131" s="14">
        <v>18426852</v>
      </c>
      <c r="E10131" t="s">
        <v>9</v>
      </c>
      <c r="F10131" s="17">
        <v>0.18843517000000001</v>
      </c>
      <c r="G10131" s="18">
        <v>0.67658620000000003</v>
      </c>
      <c r="H10131" s="21">
        <v>0.18843517000000001</v>
      </c>
      <c r="I10131" s="22">
        <v>0.67658620000000003</v>
      </c>
      <c r="J10131" s="25">
        <v>0.27850873990631203</v>
      </c>
      <c r="K10131" s="26">
        <f t="shared" si="158"/>
        <v>3.5905515939513837</v>
      </c>
    </row>
    <row r="10132" spans="1:11" x14ac:dyDescent="0.25">
      <c r="A10132" s="6" t="s">
        <v>9908</v>
      </c>
      <c r="B10132" s="10">
        <v>8</v>
      </c>
      <c r="C10132" s="13">
        <v>60632827</v>
      </c>
      <c r="D10132" s="14">
        <v>60676729</v>
      </c>
      <c r="E10132" t="s">
        <v>7</v>
      </c>
      <c r="F10132" s="17">
        <v>0.82956669999999999</v>
      </c>
      <c r="G10132" s="18">
        <v>0.67631215</v>
      </c>
      <c r="H10132" s="21">
        <v>0.82956669999999999</v>
      </c>
      <c r="I10132" s="22">
        <v>0.67631215</v>
      </c>
      <c r="J10132" s="25">
        <v>1.2266032777911797</v>
      </c>
      <c r="K10132" s="26">
        <f t="shared" si="158"/>
        <v>0.81525952042192629</v>
      </c>
    </row>
    <row r="10133" spans="1:11" x14ac:dyDescent="0.25">
      <c r="A10133" s="6" t="s">
        <v>13824</v>
      </c>
      <c r="B10133" s="10">
        <v>1</v>
      </c>
      <c r="C10133" s="13">
        <v>59516264</v>
      </c>
      <c r="D10133" s="14">
        <v>59634508</v>
      </c>
      <c r="E10133" t="s">
        <v>7</v>
      </c>
      <c r="F10133" s="17">
        <v>9.5565049999999999E-3</v>
      </c>
      <c r="G10133" s="18">
        <v>0.67364274999999996</v>
      </c>
      <c r="H10133" s="21">
        <v>9.5565049999999999E-3</v>
      </c>
      <c r="I10133" s="22">
        <v>0.67364274999999996</v>
      </c>
      <c r="J10133" s="25">
        <v>1.4186310177018904E-2</v>
      </c>
      <c r="K10133" s="26">
        <f t="shared" si="158"/>
        <v>70.490493124840086</v>
      </c>
    </row>
    <row r="10134" spans="1:11" x14ac:dyDescent="0.25">
      <c r="A10134" s="6" t="s">
        <v>9931</v>
      </c>
      <c r="B10134" s="10">
        <v>19</v>
      </c>
      <c r="C10134" s="13">
        <v>38930915</v>
      </c>
      <c r="D10134" s="14">
        <v>38971051</v>
      </c>
      <c r="E10134" t="s">
        <v>7</v>
      </c>
      <c r="F10134" s="17">
        <v>0.77062154000000005</v>
      </c>
      <c r="G10134" s="18">
        <v>0.673593</v>
      </c>
      <c r="H10134" s="21">
        <v>0.77062154000000005</v>
      </c>
      <c r="I10134" s="22">
        <v>0.673593</v>
      </c>
      <c r="J10134" s="25">
        <v>1.1440462415731756</v>
      </c>
      <c r="K10134" s="26">
        <f t="shared" si="158"/>
        <v>0.87409054255088681</v>
      </c>
    </row>
    <row r="10135" spans="1:11" x14ac:dyDescent="0.25">
      <c r="A10135" s="6" t="s">
        <v>9918</v>
      </c>
      <c r="B10135" s="10">
        <v>4</v>
      </c>
      <c r="C10135" s="13">
        <v>116132406</v>
      </c>
      <c r="D10135" s="14">
        <v>116151338</v>
      </c>
      <c r="E10135" t="s">
        <v>9</v>
      </c>
      <c r="F10135" s="17">
        <v>0.26482862000000001</v>
      </c>
      <c r="G10135" s="18">
        <v>0.67256859999999996</v>
      </c>
      <c r="H10135" s="21">
        <v>0.26482862000000001</v>
      </c>
      <c r="I10135" s="22">
        <v>0.67256859999999996</v>
      </c>
      <c r="J10135" s="25">
        <v>0.3937570383154968</v>
      </c>
      <c r="K10135" s="26">
        <f t="shared" si="158"/>
        <v>2.5396371434477132</v>
      </c>
    </row>
    <row r="10136" spans="1:11" x14ac:dyDescent="0.25">
      <c r="A10136" s="6" t="s">
        <v>9927</v>
      </c>
      <c r="B10136" s="10">
        <v>5</v>
      </c>
      <c r="C10136" s="13">
        <v>134600268</v>
      </c>
      <c r="D10136" s="14">
        <v>134615023</v>
      </c>
      <c r="E10136" t="s">
        <v>9</v>
      </c>
      <c r="F10136" s="17">
        <v>3.79962</v>
      </c>
      <c r="G10136" s="18">
        <v>0.67161643999999998</v>
      </c>
      <c r="H10136" s="21">
        <v>3.79962</v>
      </c>
      <c r="I10136" s="22">
        <v>0.67161643999999998</v>
      </c>
      <c r="J10136" s="25">
        <v>5.6574255388983632</v>
      </c>
      <c r="K10136" s="26">
        <f t="shared" si="158"/>
        <v>0.17675884430548316</v>
      </c>
    </row>
    <row r="10137" spans="1:11" x14ac:dyDescent="0.25">
      <c r="A10137" s="6" t="s">
        <v>9899</v>
      </c>
      <c r="B10137" s="10">
        <v>6</v>
      </c>
      <c r="C10137" s="13">
        <v>136813654</v>
      </c>
      <c r="D10137" s="14">
        <v>136828233</v>
      </c>
      <c r="E10137" t="s">
        <v>9</v>
      </c>
      <c r="F10137" s="17">
        <v>7.6286316000000003</v>
      </c>
      <c r="G10137" s="18">
        <v>0.67010959999999997</v>
      </c>
      <c r="H10137" s="21">
        <v>7.6286316000000003</v>
      </c>
      <c r="I10137" s="22">
        <v>0.67010959999999997</v>
      </c>
      <c r="J10137" s="25">
        <v>11.384155069558771</v>
      </c>
      <c r="K10137" s="26">
        <f t="shared" si="158"/>
        <v>8.7841389535706499E-2</v>
      </c>
    </row>
    <row r="10138" spans="1:11" x14ac:dyDescent="0.25">
      <c r="A10138" s="6" t="s">
        <v>13825</v>
      </c>
      <c r="B10138" s="10">
        <v>18</v>
      </c>
      <c r="C10138" s="13">
        <v>43171159</v>
      </c>
      <c r="D10138" s="14">
        <v>43171827</v>
      </c>
      <c r="E10138" t="s">
        <v>7</v>
      </c>
      <c r="F10138" s="17">
        <v>4.9204730000000002E-2</v>
      </c>
      <c r="G10138" s="18">
        <v>0.66886730000000005</v>
      </c>
      <c r="H10138" s="21">
        <v>4.9204730000000002E-2</v>
      </c>
      <c r="I10138" s="22">
        <v>0.66886730000000005</v>
      </c>
      <c r="J10138" s="25">
        <v>7.3564263045898637E-2</v>
      </c>
      <c r="K10138" s="26">
        <f t="shared" si="158"/>
        <v>13.593556960885671</v>
      </c>
    </row>
    <row r="10139" spans="1:11" x14ac:dyDescent="0.25">
      <c r="A10139" s="6" t="s">
        <v>9922</v>
      </c>
      <c r="B10139" s="10">
        <v>9</v>
      </c>
      <c r="C10139" s="13">
        <v>83390293</v>
      </c>
      <c r="D10139" s="14">
        <v>83441127</v>
      </c>
      <c r="E10139" t="s">
        <v>9</v>
      </c>
      <c r="F10139" s="17">
        <v>0.92371594999999995</v>
      </c>
      <c r="G10139" s="18">
        <v>0.66870605999999999</v>
      </c>
      <c r="H10139" s="21">
        <v>0.92371594999999995</v>
      </c>
      <c r="I10139" s="22">
        <v>0.66870605999999999</v>
      </c>
      <c r="J10139" s="25">
        <v>1.3813482563624442</v>
      </c>
      <c r="K10139" s="26">
        <f t="shared" si="158"/>
        <v>0.72393040306384238</v>
      </c>
    </row>
    <row r="10140" spans="1:11" x14ac:dyDescent="0.25">
      <c r="A10140" s="6" t="s">
        <v>9929</v>
      </c>
      <c r="B10140" s="10">
        <v>11</v>
      </c>
      <c r="C10140" s="13">
        <v>53350833</v>
      </c>
      <c r="D10140" s="14">
        <v>53421830</v>
      </c>
      <c r="E10140" t="s">
        <v>7</v>
      </c>
      <c r="F10140" s="17">
        <v>4.8743204999999996</v>
      </c>
      <c r="G10140" s="18">
        <v>0.66828423999999997</v>
      </c>
      <c r="H10140" s="21">
        <v>4.8743204999999996</v>
      </c>
      <c r="I10140" s="22">
        <v>0.66828423999999997</v>
      </c>
      <c r="J10140" s="25">
        <v>7.2937834056957556</v>
      </c>
      <c r="K10140" s="26">
        <f t="shared" si="158"/>
        <v>0.13710305672349613</v>
      </c>
    </row>
    <row r="10141" spans="1:11" x14ac:dyDescent="0.25">
      <c r="A10141" s="6" t="s">
        <v>9930</v>
      </c>
      <c r="B10141" s="10">
        <v>19</v>
      </c>
      <c r="C10141" s="13">
        <v>24999529</v>
      </c>
      <c r="D10141" s="14">
        <v>25202432</v>
      </c>
      <c r="E10141" t="s">
        <v>7</v>
      </c>
      <c r="F10141" s="17">
        <v>0.66993990000000003</v>
      </c>
      <c r="G10141" s="18">
        <v>0.66731923999999998</v>
      </c>
      <c r="H10141" s="21">
        <v>0.66993990000000003</v>
      </c>
      <c r="I10141" s="22">
        <v>0.66731923999999998</v>
      </c>
      <c r="J10141" s="25">
        <v>1.0039271458739898</v>
      </c>
      <c r="K10141" s="26">
        <f t="shared" si="158"/>
        <v>0.99608821627134003</v>
      </c>
    </row>
    <row r="10142" spans="1:11" x14ac:dyDescent="0.25">
      <c r="A10142" s="6" t="s">
        <v>13826</v>
      </c>
      <c r="B10142" s="10">
        <v>2</v>
      </c>
      <c r="C10142" s="13">
        <v>131170261</v>
      </c>
      <c r="D10142" s="14">
        <v>131187282</v>
      </c>
      <c r="E10142" t="s">
        <v>9</v>
      </c>
      <c r="F10142" s="17">
        <v>0</v>
      </c>
      <c r="G10142" s="18">
        <v>0.66649119999999995</v>
      </c>
      <c r="H10142" s="21">
        <v>1E-4</v>
      </c>
      <c r="I10142" s="22">
        <v>0.66649119999999995</v>
      </c>
      <c r="J10142" s="25">
        <v>1.5003949039387167E-4</v>
      </c>
      <c r="K10142" s="26">
        <f t="shared" si="158"/>
        <v>6664.9119999999994</v>
      </c>
    </row>
    <row r="10143" spans="1:11" x14ac:dyDescent="0.25">
      <c r="A10143" s="6" t="s">
        <v>9935</v>
      </c>
      <c r="B10143" s="10">
        <v>13</v>
      </c>
      <c r="C10143" s="13">
        <v>4590757</v>
      </c>
      <c r="D10143" s="14">
        <v>4609174</v>
      </c>
      <c r="E10143" t="s">
        <v>9</v>
      </c>
      <c r="F10143" s="17">
        <v>0.59799290000000005</v>
      </c>
      <c r="G10143" s="18">
        <v>0.66573404999999997</v>
      </c>
      <c r="H10143" s="21">
        <v>0.59799290000000005</v>
      </c>
      <c r="I10143" s="22">
        <v>0.66573404999999997</v>
      </c>
      <c r="J10143" s="25">
        <v>0.8982459286857869</v>
      </c>
      <c r="K10143" s="26">
        <f t="shared" si="158"/>
        <v>1.1132808600235888</v>
      </c>
    </row>
    <row r="10144" spans="1:11" x14ac:dyDescent="0.25">
      <c r="A10144" s="6" t="s">
        <v>9946</v>
      </c>
      <c r="B10144" s="10">
        <v>9</v>
      </c>
      <c r="C10144" s="13">
        <v>36635755</v>
      </c>
      <c r="D10144" s="14">
        <v>36638602</v>
      </c>
      <c r="E10144" t="s">
        <v>9</v>
      </c>
      <c r="F10144" s="17">
        <v>7.1276345000000001</v>
      </c>
      <c r="G10144" s="18">
        <v>0.66544360000000002</v>
      </c>
      <c r="H10144" s="21">
        <v>7.1276345000000001</v>
      </c>
      <c r="I10144" s="22">
        <v>0.66544360000000002</v>
      </c>
      <c r="J10144" s="25">
        <v>10.711102338349937</v>
      </c>
      <c r="K10144" s="26">
        <f t="shared" si="158"/>
        <v>9.3361072316488727E-2</v>
      </c>
    </row>
    <row r="10145" spans="1:11" x14ac:dyDescent="0.25">
      <c r="A10145" s="6" t="s">
        <v>9932</v>
      </c>
      <c r="B10145" s="10">
        <v>1</v>
      </c>
      <c r="C10145" s="13">
        <v>187215508</v>
      </c>
      <c r="D10145" s="14">
        <v>187351704</v>
      </c>
      <c r="E10145" t="s">
        <v>7</v>
      </c>
      <c r="F10145" s="17">
        <v>6.3030762999999999</v>
      </c>
      <c r="G10145" s="18">
        <v>0.66526185999999998</v>
      </c>
      <c r="H10145" s="21">
        <v>6.3030762999999999</v>
      </c>
      <c r="I10145" s="22">
        <v>0.66526185999999998</v>
      </c>
      <c r="J10145" s="25">
        <v>9.4745793784119829</v>
      </c>
      <c r="K10145" s="26">
        <f t="shared" si="158"/>
        <v>0.1055455825594242</v>
      </c>
    </row>
    <row r="10146" spans="1:11" x14ac:dyDescent="0.25">
      <c r="A10146" s="6" t="s">
        <v>9937</v>
      </c>
      <c r="B10146" s="10">
        <v>15</v>
      </c>
      <c r="C10146" s="13">
        <v>89582533</v>
      </c>
      <c r="D10146" s="14">
        <v>89591923</v>
      </c>
      <c r="E10146" t="s">
        <v>9</v>
      </c>
      <c r="F10146" s="17">
        <v>1.5745982000000001</v>
      </c>
      <c r="G10146" s="18">
        <v>0.66498864000000002</v>
      </c>
      <c r="H10146" s="21">
        <v>1.5745982000000001</v>
      </c>
      <c r="I10146" s="22">
        <v>0.66498864000000002</v>
      </c>
      <c r="J10146" s="25">
        <v>2.3678572915170402</v>
      </c>
      <c r="K10146" s="26">
        <f t="shared" si="158"/>
        <v>0.4223227487494905</v>
      </c>
    </row>
    <row r="10147" spans="1:11" x14ac:dyDescent="0.25">
      <c r="A10147" s="6" t="s">
        <v>9938</v>
      </c>
      <c r="B10147" s="10">
        <v>2</v>
      </c>
      <c r="C10147" s="13">
        <v>32961559</v>
      </c>
      <c r="D10147" s="14">
        <v>32964496</v>
      </c>
      <c r="E10147" t="s">
        <v>7</v>
      </c>
      <c r="F10147" s="17">
        <v>12.331925</v>
      </c>
      <c r="G10147" s="18">
        <v>0.66463565999999996</v>
      </c>
      <c r="H10147" s="21">
        <v>12.331925</v>
      </c>
      <c r="I10147" s="22">
        <v>0.66463565999999996</v>
      </c>
      <c r="J10147" s="25">
        <v>18.554413706902217</v>
      </c>
      <c r="K10147" s="26">
        <f t="shared" si="158"/>
        <v>5.38955321249521E-2</v>
      </c>
    </row>
    <row r="10148" spans="1:11" x14ac:dyDescent="0.25">
      <c r="A10148" s="6" t="s">
        <v>9941</v>
      </c>
      <c r="B10148" s="10">
        <v>9</v>
      </c>
      <c r="C10148" s="13">
        <v>72274899</v>
      </c>
      <c r="D10148" s="14">
        <v>72363770</v>
      </c>
      <c r="E10148" t="s">
        <v>7</v>
      </c>
      <c r="F10148" s="17">
        <v>7.5190096000000004</v>
      </c>
      <c r="G10148" s="18">
        <v>0.66423719999999997</v>
      </c>
      <c r="H10148" s="21">
        <v>7.5190096000000004</v>
      </c>
      <c r="I10148" s="22">
        <v>0.66423719999999997</v>
      </c>
      <c r="J10148" s="25">
        <v>11.319765890859472</v>
      </c>
      <c r="K10148" s="26">
        <f t="shared" si="158"/>
        <v>8.8341049597808724E-2</v>
      </c>
    </row>
    <row r="10149" spans="1:11" x14ac:dyDescent="0.25">
      <c r="A10149" s="6" t="s">
        <v>9947</v>
      </c>
      <c r="B10149" s="10">
        <v>9</v>
      </c>
      <c r="C10149" s="13">
        <v>50344240</v>
      </c>
      <c r="D10149" s="14">
        <v>50344981</v>
      </c>
      <c r="E10149" t="s">
        <v>9</v>
      </c>
      <c r="F10149" s="17">
        <v>0.10716932999999999</v>
      </c>
      <c r="G10149" s="18">
        <v>0.66423416000000002</v>
      </c>
      <c r="H10149" s="21">
        <v>0.10716932999999999</v>
      </c>
      <c r="I10149" s="22">
        <v>0.66423416000000002</v>
      </c>
      <c r="J10149" s="25">
        <v>0.16134269577463464</v>
      </c>
      <c r="K10149" s="26">
        <f t="shared" si="158"/>
        <v>6.1979874279329739</v>
      </c>
    </row>
    <row r="10150" spans="1:11" x14ac:dyDescent="0.25">
      <c r="A10150" s="6" t="s">
        <v>13827</v>
      </c>
      <c r="B10150" s="10">
        <v>16</v>
      </c>
      <c r="C10150" s="13">
        <v>91225550</v>
      </c>
      <c r="D10150" s="14">
        <v>91228677</v>
      </c>
      <c r="E10150" t="s">
        <v>7</v>
      </c>
      <c r="F10150" s="17">
        <v>0</v>
      </c>
      <c r="G10150" s="18">
        <v>0.66356800000000005</v>
      </c>
      <c r="H10150" s="21">
        <v>1E-4</v>
      </c>
      <c r="I10150" s="22">
        <v>0.66356800000000005</v>
      </c>
      <c r="J10150" s="25">
        <v>1.507004557181781E-4</v>
      </c>
      <c r="K10150" s="26">
        <f t="shared" si="158"/>
        <v>6635.68</v>
      </c>
    </row>
    <row r="10151" spans="1:11" x14ac:dyDescent="0.25">
      <c r="A10151" s="6" t="s">
        <v>9939</v>
      </c>
      <c r="B10151" s="10">
        <v>17</v>
      </c>
      <c r="C10151" s="13">
        <v>57279100</v>
      </c>
      <c r="D10151" s="14">
        <v>57328031</v>
      </c>
      <c r="E10151" t="s">
        <v>7</v>
      </c>
      <c r="F10151" s="17">
        <v>0.88057934999999998</v>
      </c>
      <c r="G10151" s="18">
        <v>0.66354614000000001</v>
      </c>
      <c r="H10151" s="21">
        <v>0.88057934999999998</v>
      </c>
      <c r="I10151" s="22">
        <v>0.66354614000000001</v>
      </c>
      <c r="J10151" s="25">
        <v>1.327080811592092</v>
      </c>
      <c r="K10151" s="26">
        <f t="shared" si="158"/>
        <v>0.75353361397811569</v>
      </c>
    </row>
    <row r="10152" spans="1:11" x14ac:dyDescent="0.25">
      <c r="A10152" s="6" t="s">
        <v>9940</v>
      </c>
      <c r="B10152" s="10">
        <v>10</v>
      </c>
      <c r="C10152" s="13">
        <v>43874188</v>
      </c>
      <c r="D10152" s="14">
        <v>43901745</v>
      </c>
      <c r="E10152" t="s">
        <v>9</v>
      </c>
      <c r="F10152" s="17">
        <v>0.45582836999999998</v>
      </c>
      <c r="G10152" s="18">
        <v>0.66354537000000002</v>
      </c>
      <c r="H10152" s="21">
        <v>0.45582836999999998</v>
      </c>
      <c r="I10152" s="22">
        <v>0.66354537000000002</v>
      </c>
      <c r="J10152" s="25">
        <v>0.68695885859319605</v>
      </c>
      <c r="K10152" s="26">
        <f t="shared" si="158"/>
        <v>1.4556912506345316</v>
      </c>
    </row>
    <row r="10153" spans="1:11" x14ac:dyDescent="0.25">
      <c r="A10153" s="6" t="s">
        <v>9951</v>
      </c>
      <c r="B10153" s="10">
        <v>10</v>
      </c>
      <c r="C10153" s="13">
        <v>79894708</v>
      </c>
      <c r="D10153" s="14">
        <v>79908923</v>
      </c>
      <c r="E10153" t="s">
        <v>9</v>
      </c>
      <c r="F10153" s="17">
        <v>0.58642919999999998</v>
      </c>
      <c r="G10153" s="18">
        <v>0.66320659999999998</v>
      </c>
      <c r="H10153" s="21">
        <v>0.58642919999999998</v>
      </c>
      <c r="I10153" s="22">
        <v>0.66320659999999998</v>
      </c>
      <c r="J10153" s="25">
        <v>0.88423305799429619</v>
      </c>
      <c r="K10153" s="26">
        <f t="shared" si="158"/>
        <v>1.1309235624692631</v>
      </c>
    </row>
    <row r="10154" spans="1:11" x14ac:dyDescent="0.25">
      <c r="A10154" s="6" t="s">
        <v>9942</v>
      </c>
      <c r="B10154" s="10">
        <v>4</v>
      </c>
      <c r="C10154" s="13">
        <v>26324506</v>
      </c>
      <c r="D10154" s="14">
        <v>26346891</v>
      </c>
      <c r="E10154" t="s">
        <v>9</v>
      </c>
      <c r="F10154" s="17">
        <v>0.25553176</v>
      </c>
      <c r="G10154" s="18">
        <v>0.66274582999999998</v>
      </c>
      <c r="H10154" s="21">
        <v>0.25553176</v>
      </c>
      <c r="I10154" s="22">
        <v>0.66274582999999998</v>
      </c>
      <c r="J10154" s="25">
        <v>0.38556524753992039</v>
      </c>
      <c r="K10154" s="26">
        <f t="shared" si="158"/>
        <v>2.5935947453263735</v>
      </c>
    </row>
    <row r="10155" spans="1:11" x14ac:dyDescent="0.25">
      <c r="A10155" s="6" t="s">
        <v>9943</v>
      </c>
      <c r="B10155" s="10">
        <v>9</v>
      </c>
      <c r="C10155" s="13">
        <v>98842587</v>
      </c>
      <c r="D10155" s="14">
        <v>98843645</v>
      </c>
      <c r="E10155" t="s">
        <v>7</v>
      </c>
      <c r="F10155" s="17">
        <v>0.54730785000000004</v>
      </c>
      <c r="G10155" s="18">
        <v>0.66271659999999999</v>
      </c>
      <c r="H10155" s="21">
        <v>0.54730785000000004</v>
      </c>
      <c r="I10155" s="22">
        <v>0.66271659999999999</v>
      </c>
      <c r="J10155" s="25">
        <v>0.82585504874934479</v>
      </c>
      <c r="K10155" s="26">
        <f t="shared" si="158"/>
        <v>1.2108662428284189</v>
      </c>
    </row>
    <row r="10156" spans="1:11" x14ac:dyDescent="0.25">
      <c r="A10156" s="6" t="s">
        <v>9936</v>
      </c>
      <c r="B10156" s="10">
        <v>10</v>
      </c>
      <c r="C10156" s="13">
        <v>115384959</v>
      </c>
      <c r="D10156" s="14">
        <v>115432772</v>
      </c>
      <c r="E10156" t="s">
        <v>7</v>
      </c>
      <c r="F10156" s="17">
        <v>1.6701343</v>
      </c>
      <c r="G10156" s="18">
        <v>0.66222440000000005</v>
      </c>
      <c r="H10156" s="21">
        <v>1.6701343</v>
      </c>
      <c r="I10156" s="22">
        <v>0.66222440000000005</v>
      </c>
      <c r="J10156" s="25">
        <v>2.5220065887031646</v>
      </c>
      <c r="K10156" s="26">
        <f t="shared" si="158"/>
        <v>0.39650966991097664</v>
      </c>
    </row>
    <row r="10157" spans="1:11" x14ac:dyDescent="0.25">
      <c r="A10157" s="6" t="s">
        <v>9896</v>
      </c>
      <c r="B10157" s="10">
        <v>8</v>
      </c>
      <c r="C10157" s="13">
        <v>25944459</v>
      </c>
      <c r="D10157" s="14">
        <v>25976744</v>
      </c>
      <c r="E10157" t="s">
        <v>9</v>
      </c>
      <c r="F10157" s="17">
        <v>4.2411536999999999</v>
      </c>
      <c r="G10157" s="18">
        <v>0.66209309999999999</v>
      </c>
      <c r="H10157" s="21">
        <v>4.2411536999999999</v>
      </c>
      <c r="I10157" s="22">
        <v>0.66209309999999999</v>
      </c>
      <c r="J10157" s="25">
        <v>6.4056757274769964</v>
      </c>
      <c r="K10157" s="26">
        <f t="shared" si="158"/>
        <v>0.15611155521196979</v>
      </c>
    </row>
    <row r="10158" spans="1:11" x14ac:dyDescent="0.25">
      <c r="A10158" s="6" t="s">
        <v>9934</v>
      </c>
      <c r="B10158" s="10">
        <v>9</v>
      </c>
      <c r="C10158" s="13">
        <v>53439149</v>
      </c>
      <c r="D10158" s="14">
        <v>53536740</v>
      </c>
      <c r="E10158" t="s">
        <v>9</v>
      </c>
      <c r="F10158" s="17">
        <v>1.235609</v>
      </c>
      <c r="G10158" s="18">
        <v>0.66165364000000004</v>
      </c>
      <c r="H10158" s="21">
        <v>1.235609</v>
      </c>
      <c r="I10158" s="22">
        <v>0.66165364000000004</v>
      </c>
      <c r="J10158" s="25">
        <v>1.8674559094090375</v>
      </c>
      <c r="K10158" s="26">
        <f t="shared" si="158"/>
        <v>0.53548787682834953</v>
      </c>
    </row>
    <row r="10159" spans="1:11" x14ac:dyDescent="0.25">
      <c r="A10159" s="6" t="s">
        <v>9890</v>
      </c>
      <c r="B10159" s="10">
        <v>2</v>
      </c>
      <c r="C10159" s="13">
        <v>129129700</v>
      </c>
      <c r="D10159" s="14">
        <v>129134134</v>
      </c>
      <c r="E10159" t="s">
        <v>7</v>
      </c>
      <c r="F10159" s="17">
        <v>6.7094183000000003</v>
      </c>
      <c r="G10159" s="18">
        <v>0.66130719999999998</v>
      </c>
      <c r="H10159" s="21">
        <v>6.7094183000000003</v>
      </c>
      <c r="I10159" s="22">
        <v>0.66130719999999998</v>
      </c>
      <c r="J10159" s="25">
        <v>10.145690686567454</v>
      </c>
      <c r="K10159" s="26">
        <f t="shared" si="158"/>
        <v>9.8564014111327647E-2</v>
      </c>
    </row>
    <row r="10160" spans="1:11" x14ac:dyDescent="0.25">
      <c r="A10160" s="6" t="s">
        <v>9944</v>
      </c>
      <c r="B10160" s="10">
        <v>2</v>
      </c>
      <c r="C10160" s="13">
        <v>120609383</v>
      </c>
      <c r="D10160" s="14">
        <v>120621560</v>
      </c>
      <c r="E10160" t="s">
        <v>7</v>
      </c>
      <c r="F10160" s="17">
        <v>0.62917809999999996</v>
      </c>
      <c r="G10160" s="18">
        <v>0.661269</v>
      </c>
      <c r="H10160" s="21">
        <v>0.62917809999999996</v>
      </c>
      <c r="I10160" s="22">
        <v>0.661269</v>
      </c>
      <c r="J10160" s="25">
        <v>0.95147073278801819</v>
      </c>
      <c r="K10160" s="26">
        <f t="shared" si="158"/>
        <v>1.0510044771106941</v>
      </c>
    </row>
    <row r="10161" spans="1:11" x14ac:dyDescent="0.25">
      <c r="A10161" s="6" t="s">
        <v>9956</v>
      </c>
      <c r="B10161" s="10">
        <v>1</v>
      </c>
      <c r="C10161" s="13">
        <v>170232749</v>
      </c>
      <c r="D10161" s="14">
        <v>170253608</v>
      </c>
      <c r="E10161" t="s">
        <v>7</v>
      </c>
      <c r="F10161" s="17">
        <v>0.27414408000000001</v>
      </c>
      <c r="G10161" s="18">
        <v>0.66105130000000001</v>
      </c>
      <c r="H10161" s="21">
        <v>0.27414408000000001</v>
      </c>
      <c r="I10161" s="22">
        <v>0.66105130000000001</v>
      </c>
      <c r="J10161" s="25">
        <v>0.41470923663564385</v>
      </c>
      <c r="K10161" s="26">
        <f t="shared" si="158"/>
        <v>2.4113280140866071</v>
      </c>
    </row>
    <row r="10162" spans="1:11" x14ac:dyDescent="0.25">
      <c r="A10162" s="6" t="s">
        <v>9945</v>
      </c>
      <c r="B10162" s="10">
        <v>11</v>
      </c>
      <c r="C10162" s="13">
        <v>94663851</v>
      </c>
      <c r="D10162" s="14">
        <v>94677515</v>
      </c>
      <c r="E10162" t="s">
        <v>9</v>
      </c>
      <c r="F10162" s="17">
        <v>0.36758447</v>
      </c>
      <c r="G10162" s="18">
        <v>0.65952754000000002</v>
      </c>
      <c r="H10162" s="21">
        <v>0.36758447</v>
      </c>
      <c r="I10162" s="22">
        <v>0.65952754000000002</v>
      </c>
      <c r="J10162" s="25">
        <v>0.55734514134163371</v>
      </c>
      <c r="K10162" s="26">
        <f t="shared" si="158"/>
        <v>1.7942203597447957</v>
      </c>
    </row>
    <row r="10163" spans="1:11" x14ac:dyDescent="0.25">
      <c r="A10163" s="6" t="s">
        <v>9950</v>
      </c>
      <c r="B10163" s="10">
        <v>11</v>
      </c>
      <c r="C10163" s="13">
        <v>70844778</v>
      </c>
      <c r="D10163" s="14">
        <v>70943105</v>
      </c>
      <c r="E10163" t="s">
        <v>7</v>
      </c>
      <c r="F10163" s="17">
        <v>1.7315232</v>
      </c>
      <c r="G10163" s="18">
        <v>0.65812230000000005</v>
      </c>
      <c r="H10163" s="21">
        <v>1.7315232</v>
      </c>
      <c r="I10163" s="22">
        <v>0.65812230000000005</v>
      </c>
      <c r="J10163" s="25">
        <v>2.6310052098219434</v>
      </c>
      <c r="K10163" s="26">
        <f t="shared" si="158"/>
        <v>0.38008286576812833</v>
      </c>
    </row>
    <row r="10164" spans="1:11" x14ac:dyDescent="0.25">
      <c r="A10164" s="6" t="s">
        <v>9953</v>
      </c>
      <c r="B10164" s="10">
        <v>5</v>
      </c>
      <c r="C10164" s="13">
        <v>24319589</v>
      </c>
      <c r="D10164" s="14">
        <v>24351604</v>
      </c>
      <c r="E10164" t="s">
        <v>9</v>
      </c>
      <c r="F10164" s="17">
        <v>1.85477</v>
      </c>
      <c r="G10164" s="18">
        <v>0.65798586999999997</v>
      </c>
      <c r="H10164" s="21">
        <v>1.85477</v>
      </c>
      <c r="I10164" s="22">
        <v>0.65798586999999997</v>
      </c>
      <c r="J10164" s="25">
        <v>2.8188599247579589</v>
      </c>
      <c r="K10164" s="26">
        <f t="shared" si="158"/>
        <v>0.35475334947190218</v>
      </c>
    </row>
    <row r="10165" spans="1:11" x14ac:dyDescent="0.25">
      <c r="A10165" s="6" t="s">
        <v>9949</v>
      </c>
      <c r="B10165" s="10">
        <v>2</v>
      </c>
      <c r="C10165" s="13">
        <v>24002910</v>
      </c>
      <c r="D10165" s="14">
        <v>24049394</v>
      </c>
      <c r="E10165" t="s">
        <v>9</v>
      </c>
      <c r="F10165" s="17">
        <v>6.6956540000000002</v>
      </c>
      <c r="G10165" s="18">
        <v>0.65749239999999998</v>
      </c>
      <c r="H10165" s="21">
        <v>6.6956540000000002</v>
      </c>
      <c r="I10165" s="22">
        <v>0.65749239999999998</v>
      </c>
      <c r="J10165" s="25">
        <v>10.183621894336726</v>
      </c>
      <c r="K10165" s="26">
        <f t="shared" si="158"/>
        <v>9.8196890102146855E-2</v>
      </c>
    </row>
    <row r="10166" spans="1:11" x14ac:dyDescent="0.25">
      <c r="A10166" s="6" t="s">
        <v>13828</v>
      </c>
      <c r="B10166" s="10">
        <v>6</v>
      </c>
      <c r="C10166" s="13">
        <v>113334124</v>
      </c>
      <c r="D10166" s="14">
        <v>113343984</v>
      </c>
      <c r="E10166" t="s">
        <v>9</v>
      </c>
      <c r="F10166" s="17">
        <v>5.6304130000000001E-2</v>
      </c>
      <c r="G10166" s="18">
        <v>0.65528463999999997</v>
      </c>
      <c r="H10166" s="21">
        <v>5.6304130000000001E-2</v>
      </c>
      <c r="I10166" s="22">
        <v>0.65528463999999997</v>
      </c>
      <c r="J10166" s="25">
        <v>8.5923164626596465E-2</v>
      </c>
      <c r="K10166" s="26">
        <f t="shared" si="158"/>
        <v>11.638305040855794</v>
      </c>
    </row>
    <row r="10167" spans="1:11" x14ac:dyDescent="0.25">
      <c r="A10167" s="6" t="s">
        <v>9926</v>
      </c>
      <c r="B10167" s="10">
        <v>3</v>
      </c>
      <c r="C10167" s="13">
        <v>100993530</v>
      </c>
      <c r="D10167" s="14">
        <v>101029556</v>
      </c>
      <c r="E10167" t="s">
        <v>9</v>
      </c>
      <c r="F10167" s="17">
        <v>2.1472386999999999</v>
      </c>
      <c r="G10167" s="18">
        <v>0.65517080000000005</v>
      </c>
      <c r="H10167" s="21">
        <v>2.1472386999999999</v>
      </c>
      <c r="I10167" s="22">
        <v>0.65517080000000005</v>
      </c>
      <c r="J10167" s="25">
        <v>3.2773724042646584</v>
      </c>
      <c r="K10167" s="26">
        <f t="shared" si="158"/>
        <v>0.30512248125930297</v>
      </c>
    </row>
    <row r="10168" spans="1:11" x14ac:dyDescent="0.25">
      <c r="A10168" s="6" t="s">
        <v>9884</v>
      </c>
      <c r="B10168" s="10">
        <v>5</v>
      </c>
      <c r="C10168" s="13">
        <v>93482139</v>
      </c>
      <c r="D10168" s="14">
        <v>93485346</v>
      </c>
      <c r="E10168" t="s">
        <v>9</v>
      </c>
      <c r="F10168" s="17">
        <v>1.6854507999999999</v>
      </c>
      <c r="G10168" s="18">
        <v>0.65508809999999995</v>
      </c>
      <c r="H10168" s="21">
        <v>1.6854507999999999</v>
      </c>
      <c r="I10168" s="22">
        <v>0.65508809999999995</v>
      </c>
      <c r="J10168" s="25">
        <v>2.5728612685835692</v>
      </c>
      <c r="K10168" s="26">
        <f t="shared" si="158"/>
        <v>0.38867233620821207</v>
      </c>
    </row>
    <row r="10169" spans="1:11" x14ac:dyDescent="0.25">
      <c r="A10169" s="6" t="s">
        <v>13829</v>
      </c>
      <c r="B10169" s="10">
        <v>7</v>
      </c>
      <c r="C10169" s="13">
        <v>35119293</v>
      </c>
      <c r="D10169" s="14">
        <v>35121926</v>
      </c>
      <c r="E10169" t="s">
        <v>7</v>
      </c>
      <c r="F10169" s="17">
        <v>0</v>
      </c>
      <c r="G10169" s="18">
        <v>0.65447849999999996</v>
      </c>
      <c r="H10169" s="21">
        <v>1E-4</v>
      </c>
      <c r="I10169" s="22">
        <v>0.65447849999999996</v>
      </c>
      <c r="J10169" s="25">
        <v>1.5279340727006313E-4</v>
      </c>
      <c r="K10169" s="26">
        <f t="shared" si="158"/>
        <v>6544.7849999999989</v>
      </c>
    </row>
    <row r="10170" spans="1:11" x14ac:dyDescent="0.25">
      <c r="A10170" s="6" t="s">
        <v>9954</v>
      </c>
      <c r="B10170" s="10">
        <v>19</v>
      </c>
      <c r="C10170" s="13">
        <v>5848508</v>
      </c>
      <c r="D10170" s="14">
        <v>5851372</v>
      </c>
      <c r="E10170" t="s">
        <v>7</v>
      </c>
      <c r="F10170" s="17">
        <v>20.331415</v>
      </c>
      <c r="G10170" s="18">
        <v>0.65416985999999999</v>
      </c>
      <c r="H10170" s="21">
        <v>20.331415</v>
      </c>
      <c r="I10170" s="22">
        <v>0.65416985999999999</v>
      </c>
      <c r="J10170" s="25">
        <v>31.079718347158337</v>
      </c>
      <c r="K10170" s="26">
        <f t="shared" si="158"/>
        <v>3.2175323753904979E-2</v>
      </c>
    </row>
    <row r="10171" spans="1:11" x14ac:dyDescent="0.25">
      <c r="A10171" s="6" t="s">
        <v>9960</v>
      </c>
      <c r="B10171" s="10">
        <v>14</v>
      </c>
      <c r="C10171" s="13">
        <v>19401727</v>
      </c>
      <c r="D10171" s="14">
        <v>19402599</v>
      </c>
      <c r="E10171" t="s">
        <v>9</v>
      </c>
      <c r="F10171" s="17">
        <v>0.33847642</v>
      </c>
      <c r="G10171" s="18">
        <v>0.65411079999999999</v>
      </c>
      <c r="H10171" s="21">
        <v>0.33847642</v>
      </c>
      <c r="I10171" s="22">
        <v>0.65411079999999999</v>
      </c>
      <c r="J10171" s="25">
        <v>0.51746037521471899</v>
      </c>
      <c r="K10171" s="26">
        <f t="shared" si="158"/>
        <v>1.9325151217328522</v>
      </c>
    </row>
    <row r="10172" spans="1:11" x14ac:dyDescent="0.25">
      <c r="A10172" s="6" t="s">
        <v>9952</v>
      </c>
      <c r="B10172" s="10">
        <v>11</v>
      </c>
      <c r="C10172" s="13">
        <v>6270369</v>
      </c>
      <c r="D10172" s="14">
        <v>6274870</v>
      </c>
      <c r="E10172" t="s">
        <v>9</v>
      </c>
      <c r="F10172" s="17">
        <v>0.96347260000000001</v>
      </c>
      <c r="G10172" s="18">
        <v>0.65281149999999999</v>
      </c>
      <c r="H10172" s="21">
        <v>0.96347260000000001</v>
      </c>
      <c r="I10172" s="22">
        <v>0.65281149999999999</v>
      </c>
      <c r="J10172" s="25">
        <v>1.475881782107086</v>
      </c>
      <c r="K10172" s="26">
        <f t="shared" si="158"/>
        <v>0.67756104325125588</v>
      </c>
    </row>
    <row r="10173" spans="1:11" x14ac:dyDescent="0.25">
      <c r="A10173" s="6" t="s">
        <v>9957</v>
      </c>
      <c r="B10173" s="10">
        <v>7</v>
      </c>
      <c r="C10173" s="13">
        <v>131614188</v>
      </c>
      <c r="D10173" s="14">
        <v>131614988</v>
      </c>
      <c r="E10173" t="s">
        <v>9</v>
      </c>
      <c r="F10173" s="17">
        <v>1.7305522</v>
      </c>
      <c r="G10173" s="18">
        <v>0.65274989999999999</v>
      </c>
      <c r="H10173" s="21">
        <v>1.7305522</v>
      </c>
      <c r="I10173" s="22">
        <v>0.65274989999999999</v>
      </c>
      <c r="J10173" s="25">
        <v>2.6511719113246897</v>
      </c>
      <c r="K10173" s="26">
        <f t="shared" si="158"/>
        <v>0.37719168482753657</v>
      </c>
    </row>
    <row r="10174" spans="1:11" x14ac:dyDescent="0.25">
      <c r="A10174" s="6" t="s">
        <v>9571</v>
      </c>
      <c r="B10174" s="10" t="s">
        <v>6</v>
      </c>
      <c r="C10174" s="13">
        <v>160527501</v>
      </c>
      <c r="D10174" s="14">
        <v>160533045</v>
      </c>
      <c r="E10174" t="s">
        <v>9</v>
      </c>
      <c r="F10174" s="17">
        <v>3.6511486</v>
      </c>
      <c r="G10174" s="18">
        <v>0.65265554000000003</v>
      </c>
      <c r="H10174" s="21">
        <v>3.6511486</v>
      </c>
      <c r="I10174" s="22">
        <v>0.65265554000000003</v>
      </c>
      <c r="J10174" s="25">
        <v>5.5942964952078702</v>
      </c>
      <c r="K10174" s="26">
        <f t="shared" si="158"/>
        <v>0.17875348595781612</v>
      </c>
    </row>
    <row r="10175" spans="1:11" x14ac:dyDescent="0.25">
      <c r="A10175" s="6" t="s">
        <v>9961</v>
      </c>
      <c r="B10175" s="10">
        <v>1</v>
      </c>
      <c r="C10175" s="13">
        <v>34721924</v>
      </c>
      <c r="D10175" s="14">
        <v>34813309</v>
      </c>
      <c r="E10175" t="s">
        <v>7</v>
      </c>
      <c r="F10175" s="17">
        <v>1.8788290000000001</v>
      </c>
      <c r="G10175" s="18">
        <v>0.6526478</v>
      </c>
      <c r="H10175" s="21">
        <v>1.8788290000000001</v>
      </c>
      <c r="I10175" s="22">
        <v>0.6526478</v>
      </c>
      <c r="J10175" s="25">
        <v>2.8787793355007096</v>
      </c>
      <c r="K10175" s="26">
        <f t="shared" si="158"/>
        <v>0.34736945192989888</v>
      </c>
    </row>
    <row r="10176" spans="1:11" x14ac:dyDescent="0.25">
      <c r="A10176" s="6" t="s">
        <v>13830</v>
      </c>
      <c r="B10176" s="10">
        <v>12</v>
      </c>
      <c r="C10176" s="13">
        <v>4862440</v>
      </c>
      <c r="D10176" s="14">
        <v>4874359</v>
      </c>
      <c r="E10176" t="s">
        <v>9</v>
      </c>
      <c r="F10176" s="17">
        <v>0</v>
      </c>
      <c r="G10176" s="18">
        <v>0.65134519999999996</v>
      </c>
      <c r="H10176" s="21">
        <v>1E-4</v>
      </c>
      <c r="I10176" s="22">
        <v>0.65134519999999996</v>
      </c>
      <c r="J10176" s="25">
        <v>1.5352842087421541E-4</v>
      </c>
      <c r="K10176" s="26">
        <f t="shared" si="158"/>
        <v>6513.4519999999993</v>
      </c>
    </row>
    <row r="10177" spans="1:11" x14ac:dyDescent="0.25">
      <c r="A10177" s="6" t="s">
        <v>9955</v>
      </c>
      <c r="B10177" s="10">
        <v>1</v>
      </c>
      <c r="C10177" s="13">
        <v>133382303</v>
      </c>
      <c r="D10177" s="14">
        <v>133424377</v>
      </c>
      <c r="E10177" t="s">
        <v>9</v>
      </c>
      <c r="F10177" s="17">
        <v>0.35970274000000002</v>
      </c>
      <c r="G10177" s="18">
        <v>0.65103599999999995</v>
      </c>
      <c r="H10177" s="21">
        <v>0.35970274000000002</v>
      </c>
      <c r="I10177" s="22">
        <v>0.65103599999999995</v>
      </c>
      <c r="J10177" s="25">
        <v>0.55250821767152669</v>
      </c>
      <c r="K10177" s="26">
        <f t="shared" si="158"/>
        <v>1.8099278309639786</v>
      </c>
    </row>
    <row r="10178" spans="1:11" x14ac:dyDescent="0.25">
      <c r="A10178" s="6" t="s">
        <v>9966</v>
      </c>
      <c r="B10178" s="10">
        <v>18</v>
      </c>
      <c r="C10178" s="13">
        <v>46239949</v>
      </c>
      <c r="D10178" s="14">
        <v>46280850</v>
      </c>
      <c r="E10178" t="s">
        <v>9</v>
      </c>
      <c r="F10178" s="17">
        <v>4.2915482999999996</v>
      </c>
      <c r="G10178" s="18">
        <v>0.65075534999999995</v>
      </c>
      <c r="H10178" s="21">
        <v>4.2915482999999996</v>
      </c>
      <c r="I10178" s="22">
        <v>0.65075534999999995</v>
      </c>
      <c r="J10178" s="25">
        <v>6.5947184298984247</v>
      </c>
      <c r="K10178" s="26">
        <f t="shared" ref="K10178:K10241" si="159">I10178/H10178</f>
        <v>0.15163649678602009</v>
      </c>
    </row>
    <row r="10179" spans="1:11" x14ac:dyDescent="0.25">
      <c r="A10179" s="6" t="s">
        <v>9959</v>
      </c>
      <c r="B10179" s="10">
        <v>3</v>
      </c>
      <c r="C10179" s="13">
        <v>68064942</v>
      </c>
      <c r="D10179" s="14">
        <v>68626482</v>
      </c>
      <c r="E10179" t="s">
        <v>7</v>
      </c>
      <c r="F10179" s="17">
        <v>0.36153770000000002</v>
      </c>
      <c r="G10179" s="18">
        <v>0.64958890000000002</v>
      </c>
      <c r="H10179" s="21">
        <v>0.36153770000000002</v>
      </c>
      <c r="I10179" s="22">
        <v>0.64958890000000002</v>
      </c>
      <c r="J10179" s="25">
        <v>0.55656385138354425</v>
      </c>
      <c r="K10179" s="26">
        <f t="shared" si="159"/>
        <v>1.7967390399396799</v>
      </c>
    </row>
    <row r="10180" spans="1:11" x14ac:dyDescent="0.25">
      <c r="A10180" s="6" t="s">
        <v>9964</v>
      </c>
      <c r="B10180" s="10">
        <v>6</v>
      </c>
      <c r="C10180" s="13">
        <v>104492790</v>
      </c>
      <c r="D10180" s="14">
        <v>104863406</v>
      </c>
      <c r="E10180" t="s">
        <v>7</v>
      </c>
      <c r="F10180" s="17">
        <v>4.6544533000000001</v>
      </c>
      <c r="G10180" s="18">
        <v>0.64950459999999999</v>
      </c>
      <c r="H10180" s="21">
        <v>4.6544533000000001</v>
      </c>
      <c r="I10180" s="22">
        <v>0.64950459999999999</v>
      </c>
      <c r="J10180" s="25">
        <v>7.1661591003358565</v>
      </c>
      <c r="K10180" s="26">
        <f t="shared" si="159"/>
        <v>0.13954476672910221</v>
      </c>
    </row>
    <row r="10181" spans="1:11" x14ac:dyDescent="0.25">
      <c r="A10181" s="6" t="s">
        <v>9965</v>
      </c>
      <c r="B10181" s="10">
        <v>7</v>
      </c>
      <c r="C10181" s="13">
        <v>4740115</v>
      </c>
      <c r="D10181" s="14">
        <v>4747514</v>
      </c>
      <c r="E10181" t="s">
        <v>7</v>
      </c>
      <c r="F10181" s="17">
        <v>1.8246852</v>
      </c>
      <c r="G10181" s="18">
        <v>0.64941579999999999</v>
      </c>
      <c r="H10181" s="21">
        <v>1.8246852</v>
      </c>
      <c r="I10181" s="22">
        <v>0.64941579999999999</v>
      </c>
      <c r="J10181" s="25">
        <v>2.8097333018383601</v>
      </c>
      <c r="K10181" s="26">
        <f t="shared" si="159"/>
        <v>0.35590566526215039</v>
      </c>
    </row>
    <row r="10182" spans="1:11" x14ac:dyDescent="0.25">
      <c r="A10182" s="6" t="s">
        <v>9963</v>
      </c>
      <c r="B10182" s="10">
        <v>15</v>
      </c>
      <c r="C10182" s="13">
        <v>6813577</v>
      </c>
      <c r="D10182" s="14">
        <v>6874969</v>
      </c>
      <c r="E10182" t="s">
        <v>9</v>
      </c>
      <c r="F10182" s="17">
        <v>0.26017790000000002</v>
      </c>
      <c r="G10182" s="18">
        <v>0.64884560000000002</v>
      </c>
      <c r="H10182" s="21">
        <v>0.26017790000000002</v>
      </c>
      <c r="I10182" s="22">
        <v>0.64884560000000002</v>
      </c>
      <c r="J10182" s="25">
        <v>0.40098584316515362</v>
      </c>
      <c r="K10182" s="26">
        <f t="shared" si="159"/>
        <v>2.493853628613345</v>
      </c>
    </row>
    <row r="10183" spans="1:11" x14ac:dyDescent="0.25">
      <c r="A10183" s="6" t="s">
        <v>9962</v>
      </c>
      <c r="B10183" s="10">
        <v>2</v>
      </c>
      <c r="C10183" s="13">
        <v>6100025</v>
      </c>
      <c r="D10183" s="14">
        <v>6130211</v>
      </c>
      <c r="E10183" t="s">
        <v>9</v>
      </c>
      <c r="F10183" s="17">
        <v>0.5077178</v>
      </c>
      <c r="G10183" s="18">
        <v>0.64863914</v>
      </c>
      <c r="H10183" s="21">
        <v>0.5077178</v>
      </c>
      <c r="I10183" s="22">
        <v>0.64863914</v>
      </c>
      <c r="J10183" s="25">
        <v>0.78274308269463977</v>
      </c>
      <c r="K10183" s="26">
        <f t="shared" si="159"/>
        <v>1.2775583995676338</v>
      </c>
    </row>
    <row r="10184" spans="1:11" x14ac:dyDescent="0.25">
      <c r="A10184" s="6" t="s">
        <v>9980</v>
      </c>
      <c r="B10184" s="10">
        <v>7</v>
      </c>
      <c r="C10184" s="13">
        <v>18718090</v>
      </c>
      <c r="D10184" s="14">
        <v>18727248</v>
      </c>
      <c r="E10184" t="s">
        <v>7</v>
      </c>
      <c r="F10184" s="17">
        <v>1.0095063</v>
      </c>
      <c r="G10184" s="18">
        <v>0.64738697000000001</v>
      </c>
      <c r="H10184" s="21">
        <v>1.0095063</v>
      </c>
      <c r="I10184" s="22">
        <v>0.64738697000000001</v>
      </c>
      <c r="J10184" s="25">
        <v>1.5593552956433461</v>
      </c>
      <c r="K10184" s="26">
        <f t="shared" si="159"/>
        <v>0.64129066851786865</v>
      </c>
    </row>
    <row r="10185" spans="1:11" x14ac:dyDescent="0.25">
      <c r="A10185" s="6" t="s">
        <v>9970</v>
      </c>
      <c r="B10185" s="10">
        <v>2</v>
      </c>
      <c r="C10185" s="13">
        <v>119047119</v>
      </c>
      <c r="D10185" s="14">
        <v>119105501</v>
      </c>
      <c r="E10185" t="s">
        <v>7</v>
      </c>
      <c r="F10185" s="17">
        <v>1.0995805999999999</v>
      </c>
      <c r="G10185" s="18">
        <v>0.64736579999999999</v>
      </c>
      <c r="H10185" s="21">
        <v>1.0995805999999999</v>
      </c>
      <c r="I10185" s="22">
        <v>0.64736579999999999</v>
      </c>
      <c r="J10185" s="25">
        <v>1.6985460152513461</v>
      </c>
      <c r="K10185" s="26">
        <f t="shared" si="159"/>
        <v>0.58873883369713875</v>
      </c>
    </row>
    <row r="10186" spans="1:11" x14ac:dyDescent="0.25">
      <c r="A10186" s="6" t="s">
        <v>9958</v>
      </c>
      <c r="B10186" s="10">
        <v>1</v>
      </c>
      <c r="C10186" s="13">
        <v>161088375</v>
      </c>
      <c r="D10186" s="14">
        <v>161131511</v>
      </c>
      <c r="E10186" t="s">
        <v>9</v>
      </c>
      <c r="F10186" s="17">
        <v>3.7588949999999999</v>
      </c>
      <c r="G10186" s="18">
        <v>0.64688380000000001</v>
      </c>
      <c r="H10186" s="21">
        <v>3.7588949999999999</v>
      </c>
      <c r="I10186" s="22">
        <v>0.64688380000000001</v>
      </c>
      <c r="J10186" s="25">
        <v>5.8107731249414494</v>
      </c>
      <c r="K10186" s="26">
        <f t="shared" si="159"/>
        <v>0.17209413936808557</v>
      </c>
    </row>
    <row r="10187" spans="1:11" x14ac:dyDescent="0.25">
      <c r="A10187" s="6" t="s">
        <v>9977</v>
      </c>
      <c r="B10187" s="10">
        <v>8</v>
      </c>
      <c r="C10187" s="13">
        <v>11198423</v>
      </c>
      <c r="D10187" s="14">
        <v>11312826</v>
      </c>
      <c r="E10187" t="s">
        <v>9</v>
      </c>
      <c r="F10187" s="17">
        <v>0.5585407</v>
      </c>
      <c r="G10187" s="18">
        <v>0.64661645999999995</v>
      </c>
      <c r="H10187" s="21">
        <v>0.5585407</v>
      </c>
      <c r="I10187" s="22">
        <v>0.64661645999999995</v>
      </c>
      <c r="J10187" s="25">
        <v>0.8637897958861116</v>
      </c>
      <c r="K10187" s="26">
        <f t="shared" si="159"/>
        <v>1.1576890636617885</v>
      </c>
    </row>
    <row r="10188" spans="1:11" x14ac:dyDescent="0.25">
      <c r="A10188" s="6" t="s">
        <v>9974</v>
      </c>
      <c r="B10188" s="10">
        <v>5</v>
      </c>
      <c r="C10188" s="13">
        <v>99217426</v>
      </c>
      <c r="D10188" s="14">
        <v>99252927</v>
      </c>
      <c r="E10188" t="s">
        <v>9</v>
      </c>
      <c r="F10188" s="17">
        <v>5.507803</v>
      </c>
      <c r="G10188" s="18">
        <v>0.64517979999999997</v>
      </c>
      <c r="H10188" s="21">
        <v>5.507803</v>
      </c>
      <c r="I10188" s="22">
        <v>0.64517979999999997</v>
      </c>
      <c r="J10188" s="25">
        <v>8.5368497277813109</v>
      </c>
      <c r="K10188" s="26">
        <f t="shared" si="159"/>
        <v>0.11713922956213212</v>
      </c>
    </row>
    <row r="10189" spans="1:11" x14ac:dyDescent="0.25">
      <c r="A10189" s="6" t="s">
        <v>9948</v>
      </c>
      <c r="B10189" s="10">
        <v>2</v>
      </c>
      <c r="C10189" s="13">
        <v>164497520</v>
      </c>
      <c r="D10189" s="14">
        <v>164508301</v>
      </c>
      <c r="E10189" t="s">
        <v>7</v>
      </c>
      <c r="F10189" s="17">
        <v>1.5082495</v>
      </c>
      <c r="G10189" s="18">
        <v>0.64427829999999997</v>
      </c>
      <c r="H10189" s="21">
        <v>1.5082495</v>
      </c>
      <c r="I10189" s="22">
        <v>0.64427829999999997</v>
      </c>
      <c r="J10189" s="25">
        <v>2.3409906867886132</v>
      </c>
      <c r="K10189" s="26">
        <f t="shared" si="159"/>
        <v>0.42716957638640024</v>
      </c>
    </row>
    <row r="10190" spans="1:11" x14ac:dyDescent="0.25">
      <c r="A10190" s="6" t="s">
        <v>9975</v>
      </c>
      <c r="B10190" s="10">
        <v>9</v>
      </c>
      <c r="C10190" s="13">
        <v>19927896</v>
      </c>
      <c r="D10190" s="14">
        <v>19928282</v>
      </c>
      <c r="E10190" t="s">
        <v>9</v>
      </c>
      <c r="F10190" s="17">
        <v>0.17011867</v>
      </c>
      <c r="G10190" s="18">
        <v>0.64422332999999998</v>
      </c>
      <c r="H10190" s="21">
        <v>0.17011867</v>
      </c>
      <c r="I10190" s="22">
        <v>0.64422332999999998</v>
      </c>
      <c r="J10190" s="25">
        <v>0.26406785050768034</v>
      </c>
      <c r="K10190" s="26">
        <f t="shared" si="159"/>
        <v>3.7869055171898531</v>
      </c>
    </row>
    <row r="10191" spans="1:11" x14ac:dyDescent="0.25">
      <c r="A10191" s="6" t="s">
        <v>9976</v>
      </c>
      <c r="B10191" s="10">
        <v>5</v>
      </c>
      <c r="C10191" s="13">
        <v>124111109</v>
      </c>
      <c r="D10191" s="14">
        <v>124112241</v>
      </c>
      <c r="E10191" t="s">
        <v>9</v>
      </c>
      <c r="F10191" s="17">
        <v>17.669703999999999</v>
      </c>
      <c r="G10191" s="18">
        <v>0.64387249999999996</v>
      </c>
      <c r="H10191" s="21">
        <v>17.669703999999999</v>
      </c>
      <c r="I10191" s="22">
        <v>0.64387249999999996</v>
      </c>
      <c r="J10191" s="25">
        <v>27.442861746696746</v>
      </c>
      <c r="K10191" s="26">
        <f t="shared" si="159"/>
        <v>3.6439348389763628E-2</v>
      </c>
    </row>
    <row r="10192" spans="1:11" x14ac:dyDescent="0.25">
      <c r="A10192" s="6" t="s">
        <v>9989</v>
      </c>
      <c r="B10192" s="10">
        <v>15</v>
      </c>
      <c r="C10192" s="13">
        <v>81400138</v>
      </c>
      <c r="D10192" s="14">
        <v>81456807</v>
      </c>
      <c r="E10192" t="s">
        <v>7</v>
      </c>
      <c r="F10192" s="17">
        <v>7.9823190000000004</v>
      </c>
      <c r="G10192" s="18">
        <v>0.64366245</v>
      </c>
      <c r="H10192" s="21">
        <v>7.9823190000000004</v>
      </c>
      <c r="I10192" s="22">
        <v>0.64366245</v>
      </c>
      <c r="J10192" s="25">
        <v>12.401405426089406</v>
      </c>
      <c r="K10192" s="26">
        <f t="shared" si="159"/>
        <v>8.0636021937985691E-2</v>
      </c>
    </row>
    <row r="10193" spans="1:11" x14ac:dyDescent="0.25">
      <c r="A10193" s="6" t="s">
        <v>9972</v>
      </c>
      <c r="B10193" s="10">
        <v>19</v>
      </c>
      <c r="C10193" s="13">
        <v>41911871</v>
      </c>
      <c r="D10193" s="14">
        <v>41918664</v>
      </c>
      <c r="E10193" t="s">
        <v>7</v>
      </c>
      <c r="F10193" s="17">
        <v>0.89043410000000001</v>
      </c>
      <c r="G10193" s="18">
        <v>0.64361360000000001</v>
      </c>
      <c r="H10193" s="21">
        <v>0.89043410000000001</v>
      </c>
      <c r="I10193" s="22">
        <v>0.64361360000000001</v>
      </c>
      <c r="J10193" s="25">
        <v>1.3834917410073373</v>
      </c>
      <c r="K10193" s="26">
        <f t="shared" si="159"/>
        <v>0.72280879629385264</v>
      </c>
    </row>
    <row r="10194" spans="1:11" x14ac:dyDescent="0.25">
      <c r="A10194" s="6" t="s">
        <v>9971</v>
      </c>
      <c r="B10194" s="10">
        <v>1</v>
      </c>
      <c r="C10194" s="13">
        <v>95313628</v>
      </c>
      <c r="D10194" s="14">
        <v>95335284</v>
      </c>
      <c r="E10194" t="s">
        <v>7</v>
      </c>
      <c r="F10194" s="17">
        <v>2.5419505</v>
      </c>
      <c r="G10194" s="18">
        <v>0.64297943999999996</v>
      </c>
      <c r="H10194" s="21">
        <v>2.5419505</v>
      </c>
      <c r="I10194" s="22">
        <v>0.64297943999999996</v>
      </c>
      <c r="J10194" s="25">
        <v>3.9533931287134161</v>
      </c>
      <c r="K10194" s="26">
        <f t="shared" si="159"/>
        <v>0.25294727021631613</v>
      </c>
    </row>
    <row r="10195" spans="1:11" x14ac:dyDescent="0.25">
      <c r="A10195" s="6" t="s">
        <v>9992</v>
      </c>
      <c r="B10195" s="10">
        <v>8</v>
      </c>
      <c r="C10195" s="13">
        <v>45723325</v>
      </c>
      <c r="D10195" s="14">
        <v>45819297</v>
      </c>
      <c r="E10195" t="s">
        <v>9</v>
      </c>
      <c r="F10195" s="17">
        <v>1.2808732</v>
      </c>
      <c r="G10195" s="18">
        <v>0.6427387</v>
      </c>
      <c r="H10195" s="21">
        <v>1.2808732</v>
      </c>
      <c r="I10195" s="22">
        <v>0.6427387</v>
      </c>
      <c r="J10195" s="25">
        <v>1.9928365912928536</v>
      </c>
      <c r="K10195" s="26">
        <f t="shared" si="159"/>
        <v>0.50179728953654423</v>
      </c>
    </row>
    <row r="10196" spans="1:11" x14ac:dyDescent="0.25">
      <c r="A10196" s="6" t="s">
        <v>13831</v>
      </c>
      <c r="B10196" s="10">
        <v>5</v>
      </c>
      <c r="C10196" s="13">
        <v>115110299</v>
      </c>
      <c r="D10196" s="14">
        <v>115119346</v>
      </c>
      <c r="E10196" t="s">
        <v>9</v>
      </c>
      <c r="F10196" s="17">
        <v>1.4507696E-2</v>
      </c>
      <c r="G10196" s="18">
        <v>0.64236134</v>
      </c>
      <c r="H10196" s="21">
        <v>1.4507696E-2</v>
      </c>
      <c r="I10196" s="22">
        <v>0.64236134</v>
      </c>
      <c r="J10196" s="25">
        <v>2.2584945725407448E-2</v>
      </c>
      <c r="K10196" s="26">
        <f t="shared" si="159"/>
        <v>44.277281520098022</v>
      </c>
    </row>
    <row r="10197" spans="1:11" x14ac:dyDescent="0.25">
      <c r="A10197" s="6" t="s">
        <v>9993</v>
      </c>
      <c r="B10197" s="10">
        <v>5</v>
      </c>
      <c r="C10197" s="13">
        <v>31240675</v>
      </c>
      <c r="D10197" s="14">
        <v>31241232</v>
      </c>
      <c r="E10197" t="s">
        <v>9</v>
      </c>
      <c r="F10197" s="17">
        <v>5.7489509999999999</v>
      </c>
      <c r="G10197" s="18">
        <v>0.6416577</v>
      </c>
      <c r="H10197" s="21">
        <v>5.7489509999999999</v>
      </c>
      <c r="I10197" s="22">
        <v>0.6416577</v>
      </c>
      <c r="J10197" s="25">
        <v>8.9595293565400986</v>
      </c>
      <c r="K10197" s="26">
        <f t="shared" si="159"/>
        <v>0.11161300557266883</v>
      </c>
    </row>
    <row r="10198" spans="1:11" x14ac:dyDescent="0.25">
      <c r="A10198" s="6" t="s">
        <v>9973</v>
      </c>
      <c r="B10198" s="10">
        <v>12</v>
      </c>
      <c r="C10198" s="13">
        <v>59013393</v>
      </c>
      <c r="D10198" s="14">
        <v>59027988</v>
      </c>
      <c r="E10198" t="s">
        <v>7</v>
      </c>
      <c r="F10198" s="17">
        <v>0.86952110000000005</v>
      </c>
      <c r="G10198" s="18">
        <v>0.641374</v>
      </c>
      <c r="H10198" s="21">
        <v>0.86952110000000005</v>
      </c>
      <c r="I10198" s="22">
        <v>0.641374</v>
      </c>
      <c r="J10198" s="25">
        <v>1.3557161656069627</v>
      </c>
      <c r="K10198" s="26">
        <f t="shared" si="159"/>
        <v>0.73761752302503059</v>
      </c>
    </row>
    <row r="10199" spans="1:11" x14ac:dyDescent="0.25">
      <c r="A10199" s="6" t="s">
        <v>9988</v>
      </c>
      <c r="B10199" s="10">
        <v>14</v>
      </c>
      <c r="C10199" s="13">
        <v>56722441</v>
      </c>
      <c r="D10199" s="14">
        <v>56778316</v>
      </c>
      <c r="E10199" t="s">
        <v>9</v>
      </c>
      <c r="F10199" s="17">
        <v>0.55562469999999997</v>
      </c>
      <c r="G10199" s="18">
        <v>0.64129939999999996</v>
      </c>
      <c r="H10199" s="21">
        <v>0.55562469999999997</v>
      </c>
      <c r="I10199" s="22">
        <v>0.64129939999999996</v>
      </c>
      <c r="J10199" s="25">
        <v>0.86640452181929373</v>
      </c>
      <c r="K10199" s="26">
        <f t="shared" si="159"/>
        <v>1.154195268856838</v>
      </c>
    </row>
    <row r="10200" spans="1:11" x14ac:dyDescent="0.25">
      <c r="A10200" s="6" t="s">
        <v>9978</v>
      </c>
      <c r="B10200" s="10">
        <v>9</v>
      </c>
      <c r="C10200" s="13">
        <v>21229730</v>
      </c>
      <c r="D10200" s="14">
        <v>21239332</v>
      </c>
      <c r="E10200" t="s">
        <v>9</v>
      </c>
      <c r="F10200" s="17">
        <v>8.1416730000000008</v>
      </c>
      <c r="G10200" s="18">
        <v>0.6412601</v>
      </c>
      <c r="H10200" s="21">
        <v>8.1416730000000008</v>
      </c>
      <c r="I10200" s="22">
        <v>0.6412601</v>
      </c>
      <c r="J10200" s="25">
        <v>12.696366107917834</v>
      </c>
      <c r="K10200" s="26">
        <f t="shared" si="159"/>
        <v>7.8762694104761999E-2</v>
      </c>
    </row>
    <row r="10201" spans="1:11" x14ac:dyDescent="0.25">
      <c r="A10201" s="6" t="s">
        <v>9991</v>
      </c>
      <c r="B10201" s="10">
        <v>4</v>
      </c>
      <c r="C10201" s="13">
        <v>63367125</v>
      </c>
      <c r="D10201" s="14">
        <v>63403354</v>
      </c>
      <c r="E10201" t="s">
        <v>9</v>
      </c>
      <c r="F10201" s="17">
        <v>0.34523680000000001</v>
      </c>
      <c r="G10201" s="18">
        <v>0.64117950000000001</v>
      </c>
      <c r="H10201" s="21">
        <v>0.34523680000000001</v>
      </c>
      <c r="I10201" s="22">
        <v>0.64117950000000001</v>
      </c>
      <c r="J10201" s="25">
        <v>0.538440171590015</v>
      </c>
      <c r="K10201" s="26">
        <f t="shared" si="159"/>
        <v>1.8572165539710714</v>
      </c>
    </row>
    <row r="10202" spans="1:11" x14ac:dyDescent="0.25">
      <c r="A10202" s="6" t="s">
        <v>9986</v>
      </c>
      <c r="B10202" s="10">
        <v>9</v>
      </c>
      <c r="C10202" s="13">
        <v>32116136</v>
      </c>
      <c r="D10202" s="14">
        <v>32268446</v>
      </c>
      <c r="E10202" t="s">
        <v>7</v>
      </c>
      <c r="F10202" s="17">
        <v>2.629578</v>
      </c>
      <c r="G10202" s="18">
        <v>0.63998365000000002</v>
      </c>
      <c r="H10202" s="21">
        <v>2.629578</v>
      </c>
      <c r="I10202" s="22">
        <v>0.63998365000000002</v>
      </c>
      <c r="J10202" s="25">
        <v>4.1088205925260741</v>
      </c>
      <c r="K10202" s="26">
        <f t="shared" si="159"/>
        <v>0.24337884253671122</v>
      </c>
    </row>
    <row r="10203" spans="1:11" x14ac:dyDescent="0.25">
      <c r="A10203" s="6" t="s">
        <v>9979</v>
      </c>
      <c r="B10203" s="10" t="s">
        <v>6</v>
      </c>
      <c r="C10203" s="13">
        <v>95732590</v>
      </c>
      <c r="D10203" s="14">
        <v>95733261</v>
      </c>
      <c r="E10203" t="s">
        <v>9</v>
      </c>
      <c r="F10203" s="17">
        <v>24.103680000000001</v>
      </c>
      <c r="G10203" s="18">
        <v>0.63966840000000003</v>
      </c>
      <c r="H10203" s="21">
        <v>24.103680000000001</v>
      </c>
      <c r="I10203" s="22">
        <v>0.63966840000000003</v>
      </c>
      <c r="J10203" s="25">
        <v>37.681523739487524</v>
      </c>
      <c r="K10203" s="26">
        <f t="shared" si="159"/>
        <v>2.6538204954596144E-2</v>
      </c>
    </row>
    <row r="10204" spans="1:11" x14ac:dyDescent="0.25">
      <c r="A10204" s="6" t="s">
        <v>9981</v>
      </c>
      <c r="B10204" s="10">
        <v>9</v>
      </c>
      <c r="C10204" s="13">
        <v>63163769</v>
      </c>
      <c r="D10204" s="14">
        <v>63377902</v>
      </c>
      <c r="E10204" t="s">
        <v>9</v>
      </c>
      <c r="F10204" s="17">
        <v>0.38982169999999999</v>
      </c>
      <c r="G10204" s="18">
        <v>0.63957344999999999</v>
      </c>
      <c r="H10204" s="21">
        <v>0.38982169999999999</v>
      </c>
      <c r="I10204" s="22">
        <v>0.63957344999999999</v>
      </c>
      <c r="J10204" s="25">
        <v>0.60950263022956941</v>
      </c>
      <c r="K10204" s="26">
        <f t="shared" si="159"/>
        <v>1.6406820092365304</v>
      </c>
    </row>
    <row r="10205" spans="1:11" x14ac:dyDescent="0.25">
      <c r="A10205" s="6" t="s">
        <v>9982</v>
      </c>
      <c r="B10205" s="10">
        <v>13</v>
      </c>
      <c r="C10205" s="13">
        <v>89774027</v>
      </c>
      <c r="D10205" s="14">
        <v>90089608</v>
      </c>
      <c r="E10205" t="s">
        <v>9</v>
      </c>
      <c r="F10205" s="17">
        <v>0.52990110000000001</v>
      </c>
      <c r="G10205" s="18">
        <v>0.63881456999999997</v>
      </c>
      <c r="H10205" s="21">
        <v>0.52990110000000001</v>
      </c>
      <c r="I10205" s="22">
        <v>0.63881456999999997</v>
      </c>
      <c r="J10205" s="25">
        <v>0.82950690996293341</v>
      </c>
      <c r="K10205" s="26">
        <f t="shared" si="159"/>
        <v>1.2055354669012763</v>
      </c>
    </row>
    <row r="10206" spans="1:11" x14ac:dyDescent="0.25">
      <c r="A10206" s="6" t="s">
        <v>9985</v>
      </c>
      <c r="B10206" s="10">
        <v>11</v>
      </c>
      <c r="C10206" s="13">
        <v>24721006</v>
      </c>
      <c r="D10206" s="14">
        <v>24730722</v>
      </c>
      <c r="E10206" t="s">
        <v>9</v>
      </c>
      <c r="F10206" s="17">
        <v>1.1031918999999999</v>
      </c>
      <c r="G10206" s="18">
        <v>0.6386733</v>
      </c>
      <c r="H10206" s="21">
        <v>1.1031918999999999</v>
      </c>
      <c r="I10206" s="22">
        <v>0.6386733</v>
      </c>
      <c r="J10206" s="25">
        <v>1.7273180200268272</v>
      </c>
      <c r="K10206" s="26">
        <f t="shared" si="159"/>
        <v>0.57893218759129761</v>
      </c>
    </row>
    <row r="10207" spans="1:11" x14ac:dyDescent="0.25">
      <c r="A10207" s="6" t="s">
        <v>9994</v>
      </c>
      <c r="B10207" s="10">
        <v>18</v>
      </c>
      <c r="C10207" s="13">
        <v>34732997</v>
      </c>
      <c r="D10207" s="14">
        <v>34751533</v>
      </c>
      <c r="E10207" t="s">
        <v>9</v>
      </c>
      <c r="F10207" s="17">
        <v>14.8217535</v>
      </c>
      <c r="G10207" s="18">
        <v>0.63841486000000003</v>
      </c>
      <c r="H10207" s="21">
        <v>14.8217535</v>
      </c>
      <c r="I10207" s="22">
        <v>0.63841486000000003</v>
      </c>
      <c r="J10207" s="25">
        <v>23.216492015865668</v>
      </c>
      <c r="K10207" s="26">
        <f t="shared" si="159"/>
        <v>4.3072829405778473E-2</v>
      </c>
    </row>
    <row r="10208" spans="1:11" x14ac:dyDescent="0.25">
      <c r="A10208" s="6" t="s">
        <v>9967</v>
      </c>
      <c r="B10208" s="10">
        <v>5</v>
      </c>
      <c r="C10208" s="13">
        <v>118190736</v>
      </c>
      <c r="D10208" s="14">
        <v>118245116</v>
      </c>
      <c r="E10208" t="s">
        <v>9</v>
      </c>
      <c r="F10208" s="17">
        <v>2.9916114999999999</v>
      </c>
      <c r="G10208" s="18">
        <v>0.63828766000000003</v>
      </c>
      <c r="H10208" s="21">
        <v>2.9916114999999999</v>
      </c>
      <c r="I10208" s="22">
        <v>0.63828766000000003</v>
      </c>
      <c r="J10208" s="25">
        <v>4.6869330044701156</v>
      </c>
      <c r="K10208" s="26">
        <f t="shared" si="159"/>
        <v>0.21335914105157039</v>
      </c>
    </row>
    <row r="10209" spans="1:11" x14ac:dyDescent="0.25">
      <c r="A10209" s="6" t="s">
        <v>9987</v>
      </c>
      <c r="B10209" s="10">
        <v>10</v>
      </c>
      <c r="C10209" s="13">
        <v>105841067</v>
      </c>
      <c r="D10209" s="14">
        <v>105847833</v>
      </c>
      <c r="E10209" t="s">
        <v>7</v>
      </c>
      <c r="F10209" s="17">
        <v>0.95177480000000003</v>
      </c>
      <c r="G10209" s="18">
        <v>0.63824789999999998</v>
      </c>
      <c r="H10209" s="21">
        <v>0.95177480000000003</v>
      </c>
      <c r="I10209" s="22">
        <v>0.63824789999999998</v>
      </c>
      <c r="J10209" s="25">
        <v>1.4912306017771466</v>
      </c>
      <c r="K10209" s="26">
        <f t="shared" si="159"/>
        <v>0.6705870968636698</v>
      </c>
    </row>
    <row r="10210" spans="1:11" x14ac:dyDescent="0.25">
      <c r="A10210" s="6" t="s">
        <v>10005</v>
      </c>
      <c r="B10210" s="10">
        <v>11</v>
      </c>
      <c r="C10210" s="13">
        <v>59002910</v>
      </c>
      <c r="D10210" s="14">
        <v>59007293</v>
      </c>
      <c r="E10210" t="s">
        <v>7</v>
      </c>
      <c r="F10210" s="17">
        <v>0.50602429999999998</v>
      </c>
      <c r="G10210" s="18">
        <v>0.63810750000000005</v>
      </c>
      <c r="H10210" s="21">
        <v>0.50602429999999998</v>
      </c>
      <c r="I10210" s="22">
        <v>0.63810750000000005</v>
      </c>
      <c r="J10210" s="25">
        <v>0.79300791794486025</v>
      </c>
      <c r="K10210" s="26">
        <f t="shared" si="159"/>
        <v>1.2610214568746996</v>
      </c>
    </row>
    <row r="10211" spans="1:11" x14ac:dyDescent="0.25">
      <c r="A10211" s="6" t="s">
        <v>13832</v>
      </c>
      <c r="B10211" s="10">
        <v>9</v>
      </c>
      <c r="C10211" s="13">
        <v>51289686</v>
      </c>
      <c r="D10211" s="14">
        <v>51328917</v>
      </c>
      <c r="E10211" t="s">
        <v>9</v>
      </c>
      <c r="F10211" s="17">
        <v>0</v>
      </c>
      <c r="G10211" s="18">
        <v>0.63747819999999999</v>
      </c>
      <c r="H10211" s="21">
        <v>1E-4</v>
      </c>
      <c r="I10211" s="22">
        <v>0.63747819999999999</v>
      </c>
      <c r="J10211" s="25">
        <v>1.568681093722107E-4</v>
      </c>
      <c r="K10211" s="26">
        <f t="shared" si="159"/>
        <v>6374.7819999999992</v>
      </c>
    </row>
    <row r="10212" spans="1:11" x14ac:dyDescent="0.25">
      <c r="A10212" s="6" t="s">
        <v>10006</v>
      </c>
      <c r="B10212" s="10">
        <v>2</v>
      </c>
      <c r="C10212" s="13">
        <v>150310935</v>
      </c>
      <c r="D10212" s="14">
        <v>150362765</v>
      </c>
      <c r="E10212" t="s">
        <v>9</v>
      </c>
      <c r="F10212" s="17">
        <v>0.87151440000000002</v>
      </c>
      <c r="G10212" s="18">
        <v>0.63706989999999997</v>
      </c>
      <c r="H10212" s="21">
        <v>0.87151440000000002</v>
      </c>
      <c r="I10212" s="22">
        <v>0.63706989999999997</v>
      </c>
      <c r="J10212" s="25">
        <v>1.3680043587053792</v>
      </c>
      <c r="K10212" s="26">
        <f t="shared" si="159"/>
        <v>0.73099182296930487</v>
      </c>
    </row>
    <row r="10213" spans="1:11" x14ac:dyDescent="0.25">
      <c r="A10213" s="6" t="s">
        <v>10003</v>
      </c>
      <c r="B10213" s="10">
        <v>16</v>
      </c>
      <c r="C10213" s="13">
        <v>16896469</v>
      </c>
      <c r="D10213" s="14">
        <v>16927364</v>
      </c>
      <c r="E10213" t="s">
        <v>7</v>
      </c>
      <c r="F10213" s="17">
        <v>0.26139486000000001</v>
      </c>
      <c r="G10213" s="18">
        <v>0.63684015999999999</v>
      </c>
      <c r="H10213" s="21">
        <v>0.26139486000000001</v>
      </c>
      <c r="I10213" s="22">
        <v>0.63684015999999999</v>
      </c>
      <c r="J10213" s="25">
        <v>0.41045599259946169</v>
      </c>
      <c r="K10213" s="26">
        <f t="shared" si="159"/>
        <v>2.4363147768093065</v>
      </c>
    </row>
    <row r="10214" spans="1:11" x14ac:dyDescent="0.25">
      <c r="A10214" s="6" t="s">
        <v>9990</v>
      </c>
      <c r="B10214" s="10">
        <v>3</v>
      </c>
      <c r="C10214" s="13">
        <v>15795145</v>
      </c>
      <c r="D10214" s="14">
        <v>15848528</v>
      </c>
      <c r="E10214" t="s">
        <v>9</v>
      </c>
      <c r="F10214" s="17">
        <v>0.31745180000000001</v>
      </c>
      <c r="G10214" s="18">
        <v>0.63669615999999996</v>
      </c>
      <c r="H10214" s="21">
        <v>0.31745180000000001</v>
      </c>
      <c r="I10214" s="22">
        <v>0.63669615999999996</v>
      </c>
      <c r="J10214" s="25">
        <v>0.49859229557784679</v>
      </c>
      <c r="K10214" s="26">
        <f t="shared" si="159"/>
        <v>2.0056467155013769</v>
      </c>
    </row>
    <row r="10215" spans="1:11" x14ac:dyDescent="0.25">
      <c r="A10215" s="6" t="s">
        <v>9968</v>
      </c>
      <c r="B10215" s="10">
        <v>1</v>
      </c>
      <c r="C10215" s="13">
        <v>20996296</v>
      </c>
      <c r="D10215" s="14">
        <v>21079229</v>
      </c>
      <c r="E10215" t="s">
        <v>9</v>
      </c>
      <c r="F10215" s="17">
        <v>4.8454556000000002</v>
      </c>
      <c r="G10215" s="18">
        <v>0.63642549999999998</v>
      </c>
      <c r="H10215" s="21">
        <v>4.8454556000000002</v>
      </c>
      <c r="I10215" s="22">
        <v>0.63642549999999998</v>
      </c>
      <c r="J10215" s="25">
        <v>7.6135472258732566</v>
      </c>
      <c r="K10215" s="26">
        <f t="shared" si="159"/>
        <v>0.13134482132082687</v>
      </c>
    </row>
    <row r="10216" spans="1:11" x14ac:dyDescent="0.25">
      <c r="A10216" s="6" t="s">
        <v>9984</v>
      </c>
      <c r="B10216" s="10">
        <v>7</v>
      </c>
      <c r="C10216" s="13">
        <v>12478293</v>
      </c>
      <c r="D10216" s="14">
        <v>12496235</v>
      </c>
      <c r="E10216" t="s">
        <v>7</v>
      </c>
      <c r="F10216" s="17">
        <v>0.29404593000000001</v>
      </c>
      <c r="G10216" s="18">
        <v>0.63548870000000002</v>
      </c>
      <c r="H10216" s="21">
        <v>0.29404593000000001</v>
      </c>
      <c r="I10216" s="22">
        <v>0.63548870000000002</v>
      </c>
      <c r="J10216" s="25">
        <v>0.4627083534294158</v>
      </c>
      <c r="K10216" s="26">
        <f t="shared" si="159"/>
        <v>2.1611885598960678</v>
      </c>
    </row>
    <row r="10217" spans="1:11" x14ac:dyDescent="0.25">
      <c r="A10217" s="6" t="s">
        <v>13833</v>
      </c>
      <c r="B10217" s="10">
        <v>2</v>
      </c>
      <c r="C10217" s="13">
        <v>9352431</v>
      </c>
      <c r="D10217" s="14">
        <v>9447676</v>
      </c>
      <c r="E10217" t="s">
        <v>7</v>
      </c>
      <c r="F10217" s="17">
        <v>2.0985384999999999E-2</v>
      </c>
      <c r="G10217" s="18">
        <v>0.63527215000000004</v>
      </c>
      <c r="H10217" s="21">
        <v>2.0985384999999999E-2</v>
      </c>
      <c r="I10217" s="22">
        <v>0.63527215000000004</v>
      </c>
      <c r="J10217" s="25">
        <v>3.3033692725235944E-2</v>
      </c>
      <c r="K10217" s="26">
        <f t="shared" si="159"/>
        <v>30.27212271778669</v>
      </c>
    </row>
    <row r="10218" spans="1:11" x14ac:dyDescent="0.25">
      <c r="A10218" s="6" t="s">
        <v>13834</v>
      </c>
      <c r="B10218" s="10">
        <v>13</v>
      </c>
      <c r="C10218" s="13">
        <v>8940333</v>
      </c>
      <c r="D10218" s="14">
        <v>8940977</v>
      </c>
      <c r="E10218" t="s">
        <v>9</v>
      </c>
      <c r="F10218" s="17">
        <v>0</v>
      </c>
      <c r="G10218" s="18">
        <v>0.63393580000000005</v>
      </c>
      <c r="H10218" s="21">
        <v>1E-4</v>
      </c>
      <c r="I10218" s="22">
        <v>0.63393580000000005</v>
      </c>
      <c r="J10218" s="25">
        <v>1.5774468013953462E-4</v>
      </c>
      <c r="K10218" s="26">
        <f t="shared" si="159"/>
        <v>6339.3580000000002</v>
      </c>
    </row>
    <row r="10219" spans="1:11" x14ac:dyDescent="0.25">
      <c r="A10219" s="6" t="s">
        <v>10004</v>
      </c>
      <c r="B10219" s="10">
        <v>8</v>
      </c>
      <c r="C10219" s="13">
        <v>105690906</v>
      </c>
      <c r="D10219" s="14">
        <v>105698178</v>
      </c>
      <c r="E10219" t="s">
        <v>7</v>
      </c>
      <c r="F10219" s="17">
        <v>2.0829737000000002</v>
      </c>
      <c r="G10219" s="18">
        <v>0.63354480000000002</v>
      </c>
      <c r="H10219" s="21">
        <v>2.0829737000000002</v>
      </c>
      <c r="I10219" s="22">
        <v>0.63354480000000002</v>
      </c>
      <c r="J10219" s="25">
        <v>3.2878080602981825</v>
      </c>
      <c r="K10219" s="26">
        <f t="shared" si="159"/>
        <v>0.30415400828152556</v>
      </c>
    </row>
    <row r="10220" spans="1:11" x14ac:dyDescent="0.25">
      <c r="A10220" s="6" t="s">
        <v>10011</v>
      </c>
      <c r="B10220" s="10">
        <v>19</v>
      </c>
      <c r="C10220" s="13">
        <v>42536850</v>
      </c>
      <c r="D10220" s="14">
        <v>42563108</v>
      </c>
      <c r="E10220" t="s">
        <v>9</v>
      </c>
      <c r="F10220" s="17">
        <v>0.85250689999999996</v>
      </c>
      <c r="G10220" s="18">
        <v>0.63334553999999998</v>
      </c>
      <c r="H10220" s="21">
        <v>0.85250689999999996</v>
      </c>
      <c r="I10220" s="22">
        <v>0.63334553999999998</v>
      </c>
      <c r="J10220" s="25">
        <v>1.3460375832124751</v>
      </c>
      <c r="K10220" s="26">
        <f t="shared" si="159"/>
        <v>0.74292130656068589</v>
      </c>
    </row>
    <row r="10221" spans="1:11" x14ac:dyDescent="0.25">
      <c r="A10221" s="6" t="s">
        <v>13835</v>
      </c>
      <c r="B10221" s="10">
        <v>4</v>
      </c>
      <c r="C10221" s="13">
        <v>11966565</v>
      </c>
      <c r="D10221" s="14">
        <v>11994280</v>
      </c>
      <c r="E10221" t="s">
        <v>7</v>
      </c>
      <c r="F10221" s="17">
        <v>6.3110819999999998E-2</v>
      </c>
      <c r="G10221" s="18">
        <v>0.63332253999999999</v>
      </c>
      <c r="H10221" s="21">
        <v>6.3110819999999998E-2</v>
      </c>
      <c r="I10221" s="22">
        <v>0.63332253999999999</v>
      </c>
      <c r="J10221" s="25">
        <v>9.9650361409843388E-2</v>
      </c>
      <c r="K10221" s="26">
        <f t="shared" si="159"/>
        <v>10.035086535082257</v>
      </c>
    </row>
    <row r="10222" spans="1:11" x14ac:dyDescent="0.25">
      <c r="A10222" s="6" t="s">
        <v>9969</v>
      </c>
      <c r="B10222" s="10">
        <v>4</v>
      </c>
      <c r="C10222" s="13">
        <v>6686353</v>
      </c>
      <c r="D10222" s="14">
        <v>6991557</v>
      </c>
      <c r="E10222" t="s">
        <v>9</v>
      </c>
      <c r="F10222" s="17">
        <v>1.0235962999999999</v>
      </c>
      <c r="G10222" s="18">
        <v>0.63307720000000001</v>
      </c>
      <c r="H10222" s="21">
        <v>1.0235962999999999</v>
      </c>
      <c r="I10222" s="22">
        <v>0.63307720000000001</v>
      </c>
      <c r="J10222" s="25">
        <v>1.616858575857731</v>
      </c>
      <c r="K10222" s="26">
        <f t="shared" si="159"/>
        <v>0.61848328291143695</v>
      </c>
    </row>
    <row r="10223" spans="1:11" x14ac:dyDescent="0.25">
      <c r="A10223" s="6" t="s">
        <v>9995</v>
      </c>
      <c r="B10223" s="10">
        <v>9</v>
      </c>
      <c r="C10223" s="13">
        <v>67217087</v>
      </c>
      <c r="D10223" s="14">
        <v>67559703</v>
      </c>
      <c r="E10223" t="s">
        <v>9</v>
      </c>
      <c r="F10223" s="17">
        <v>1.350851</v>
      </c>
      <c r="G10223" s="18">
        <v>0.63302449999999999</v>
      </c>
      <c r="H10223" s="21">
        <v>1.350851</v>
      </c>
      <c r="I10223" s="22">
        <v>0.63302449999999999</v>
      </c>
      <c r="J10223" s="25">
        <v>2.1339632194330553</v>
      </c>
      <c r="K10223" s="26">
        <f t="shared" si="159"/>
        <v>0.46861163814513962</v>
      </c>
    </row>
    <row r="10224" spans="1:11" x14ac:dyDescent="0.25">
      <c r="A10224" s="6" t="s">
        <v>9999</v>
      </c>
      <c r="B10224" s="10">
        <v>11</v>
      </c>
      <c r="C10224" s="13">
        <v>86498871</v>
      </c>
      <c r="D10224" s="14">
        <v>86544805</v>
      </c>
      <c r="E10224" t="s">
        <v>9</v>
      </c>
      <c r="F10224" s="17">
        <v>4.3347559999999996</v>
      </c>
      <c r="G10224" s="18">
        <v>0.63280040000000004</v>
      </c>
      <c r="H10224" s="21">
        <v>4.3347559999999996</v>
      </c>
      <c r="I10224" s="22">
        <v>0.63280040000000004</v>
      </c>
      <c r="J10224" s="25">
        <v>6.850115771102546</v>
      </c>
      <c r="K10224" s="26">
        <f t="shared" si="159"/>
        <v>0.14598293421821207</v>
      </c>
    </row>
    <row r="10225" spans="1:11" x14ac:dyDescent="0.25">
      <c r="A10225" s="6" t="s">
        <v>9997</v>
      </c>
      <c r="B10225" s="10">
        <v>7</v>
      </c>
      <c r="C10225" s="13">
        <v>118597297</v>
      </c>
      <c r="D10225" s="14">
        <v>118675086</v>
      </c>
      <c r="E10225" t="s">
        <v>7</v>
      </c>
      <c r="F10225" s="17">
        <v>1.7782978</v>
      </c>
      <c r="G10225" s="18">
        <v>0.63278909999999999</v>
      </c>
      <c r="H10225" s="21">
        <v>1.7782978</v>
      </c>
      <c r="I10225" s="22">
        <v>0.63278909999999999</v>
      </c>
      <c r="J10225" s="25">
        <v>2.8102535268069566</v>
      </c>
      <c r="K10225" s="26">
        <f t="shared" si="159"/>
        <v>0.35583978116601167</v>
      </c>
    </row>
    <row r="10226" spans="1:11" x14ac:dyDescent="0.25">
      <c r="A10226" s="6" t="s">
        <v>9998</v>
      </c>
      <c r="B10226" s="10">
        <v>19</v>
      </c>
      <c r="C10226" s="13">
        <v>6982473</v>
      </c>
      <c r="D10226" s="14">
        <v>6987651</v>
      </c>
      <c r="E10226" t="s">
        <v>9</v>
      </c>
      <c r="F10226" s="17">
        <v>0.73704415999999995</v>
      </c>
      <c r="G10226" s="18">
        <v>0.6325366</v>
      </c>
      <c r="H10226" s="21">
        <v>0.73704415999999995</v>
      </c>
      <c r="I10226" s="22">
        <v>0.6325366</v>
      </c>
      <c r="J10226" s="25">
        <v>1.1652197833295337</v>
      </c>
      <c r="K10226" s="26">
        <f t="shared" si="159"/>
        <v>0.85820719344686214</v>
      </c>
    </row>
    <row r="10227" spans="1:11" x14ac:dyDescent="0.25">
      <c r="A10227" s="6" t="s">
        <v>9996</v>
      </c>
      <c r="B10227" s="10">
        <v>10</v>
      </c>
      <c r="C10227" s="13">
        <v>7792891</v>
      </c>
      <c r="D10227" s="14">
        <v>7823135</v>
      </c>
      <c r="E10227" t="s">
        <v>7</v>
      </c>
      <c r="F10227" s="17">
        <v>2.8808767999999998</v>
      </c>
      <c r="G10227" s="18">
        <v>0.63243526000000005</v>
      </c>
      <c r="H10227" s="21">
        <v>2.8808767999999998</v>
      </c>
      <c r="I10227" s="22">
        <v>0.63243526000000005</v>
      </c>
      <c r="J10227" s="25">
        <v>4.5552121809274198</v>
      </c>
      <c r="K10227" s="26">
        <f t="shared" si="159"/>
        <v>0.21952874208296588</v>
      </c>
    </row>
    <row r="10228" spans="1:11" x14ac:dyDescent="0.25">
      <c r="A10228" s="6" t="s">
        <v>10001</v>
      </c>
      <c r="B10228" s="10">
        <v>3</v>
      </c>
      <c r="C10228" s="13">
        <v>129199878</v>
      </c>
      <c r="D10228" s="14">
        <v>129219591</v>
      </c>
      <c r="E10228" t="s">
        <v>7</v>
      </c>
      <c r="F10228" s="17">
        <v>0.83935090000000001</v>
      </c>
      <c r="G10228" s="18">
        <v>0.63156414000000005</v>
      </c>
      <c r="H10228" s="21">
        <v>0.83935090000000001</v>
      </c>
      <c r="I10228" s="22">
        <v>0.63156414000000005</v>
      </c>
      <c r="J10228" s="25">
        <v>1.3290034168184406</v>
      </c>
      <c r="K10228" s="26">
        <f t="shared" si="159"/>
        <v>0.75244351319573266</v>
      </c>
    </row>
    <row r="10229" spans="1:11" x14ac:dyDescent="0.25">
      <c r="A10229" s="6" t="s">
        <v>10000</v>
      </c>
      <c r="B10229" s="10">
        <v>11</v>
      </c>
      <c r="C10229" s="13">
        <v>68587021</v>
      </c>
      <c r="D10229" s="14">
        <v>68597966</v>
      </c>
      <c r="E10229" t="s">
        <v>7</v>
      </c>
      <c r="F10229" s="17">
        <v>6.2763232999999996</v>
      </c>
      <c r="G10229" s="18">
        <v>0.63098836000000003</v>
      </c>
      <c r="H10229" s="21">
        <v>6.2763232999999996</v>
      </c>
      <c r="I10229" s="22">
        <v>0.63098836000000003</v>
      </c>
      <c r="J10229" s="25">
        <v>9.9468131234623716</v>
      </c>
      <c r="K10229" s="26">
        <f t="shared" si="159"/>
        <v>0.10053471273540036</v>
      </c>
    </row>
    <row r="10230" spans="1:11" x14ac:dyDescent="0.25">
      <c r="A10230" s="6" t="s">
        <v>10007</v>
      </c>
      <c r="B10230" s="10">
        <v>15</v>
      </c>
      <c r="C10230" s="13">
        <v>77015489</v>
      </c>
      <c r="D10230" s="14">
        <v>77050670</v>
      </c>
      <c r="E10230" t="s">
        <v>9</v>
      </c>
      <c r="F10230" s="17">
        <v>18.735614999999999</v>
      </c>
      <c r="G10230" s="18">
        <v>0.63072824000000005</v>
      </c>
      <c r="H10230" s="21">
        <v>18.735614999999999</v>
      </c>
      <c r="I10230" s="22">
        <v>0.63072824000000005</v>
      </c>
      <c r="J10230" s="25">
        <v>29.704734641340934</v>
      </c>
      <c r="K10230" s="26">
        <f t="shared" si="159"/>
        <v>3.366466699918845E-2</v>
      </c>
    </row>
    <row r="10231" spans="1:11" x14ac:dyDescent="0.25">
      <c r="A10231" s="6" t="s">
        <v>10002</v>
      </c>
      <c r="B10231" s="10">
        <v>10</v>
      </c>
      <c r="C10231" s="13">
        <v>59403660</v>
      </c>
      <c r="D10231" s="14">
        <v>59421976</v>
      </c>
      <c r="E10231" t="s">
        <v>7</v>
      </c>
      <c r="F10231" s="17">
        <v>8.9732669999999999</v>
      </c>
      <c r="G10231" s="18">
        <v>0.63010763999999997</v>
      </c>
      <c r="H10231" s="21">
        <v>8.9732669999999999</v>
      </c>
      <c r="I10231" s="22">
        <v>0.63010763999999997</v>
      </c>
      <c r="J10231" s="25">
        <v>14.240847801813672</v>
      </c>
      <c r="K10231" s="26">
        <f t="shared" si="159"/>
        <v>7.0220538405911692E-2</v>
      </c>
    </row>
    <row r="10232" spans="1:11" x14ac:dyDescent="0.25">
      <c r="A10232" s="6" t="s">
        <v>10008</v>
      </c>
      <c r="B10232" s="10">
        <v>13</v>
      </c>
      <c r="C10232" s="13">
        <v>104918779</v>
      </c>
      <c r="D10232" s="14">
        <v>104919186</v>
      </c>
      <c r="E10232" t="s">
        <v>7</v>
      </c>
      <c r="F10232" s="17">
        <v>0.16486286</v>
      </c>
      <c r="G10232" s="18">
        <v>0.62955190000000005</v>
      </c>
      <c r="H10232" s="21">
        <v>0.16486286</v>
      </c>
      <c r="I10232" s="22">
        <v>0.62955190000000005</v>
      </c>
      <c r="J10232" s="25">
        <v>0.26187334197545903</v>
      </c>
      <c r="K10232" s="26">
        <f t="shared" si="159"/>
        <v>3.8186399289688415</v>
      </c>
    </row>
    <row r="10233" spans="1:11" x14ac:dyDescent="0.25">
      <c r="A10233" s="6" t="s">
        <v>10014</v>
      </c>
      <c r="B10233" s="10">
        <v>2</v>
      </c>
      <c r="C10233" s="13">
        <v>10080593</v>
      </c>
      <c r="D10233" s="14">
        <v>10092806</v>
      </c>
      <c r="E10233" t="s">
        <v>7</v>
      </c>
      <c r="F10233" s="17">
        <v>1.0481031000000001</v>
      </c>
      <c r="G10233" s="18">
        <v>0.62489720000000004</v>
      </c>
      <c r="H10233" s="21">
        <v>1.0481031000000001</v>
      </c>
      <c r="I10233" s="22">
        <v>0.62489720000000004</v>
      </c>
      <c r="J10233" s="25">
        <v>1.6772408325721415</v>
      </c>
      <c r="K10233" s="26">
        <f t="shared" si="159"/>
        <v>0.59621729961489478</v>
      </c>
    </row>
    <row r="10234" spans="1:11" x14ac:dyDescent="0.25">
      <c r="A10234" s="6" t="s">
        <v>13836</v>
      </c>
      <c r="B10234" s="10">
        <v>15</v>
      </c>
      <c r="C10234" s="13">
        <v>77524867</v>
      </c>
      <c r="D10234" s="14">
        <v>77533315</v>
      </c>
      <c r="E10234" t="s">
        <v>9</v>
      </c>
      <c r="F10234" s="17">
        <v>1.6803367E-2</v>
      </c>
      <c r="G10234" s="18">
        <v>0.62431170000000002</v>
      </c>
      <c r="H10234" s="21">
        <v>1.6803367E-2</v>
      </c>
      <c r="I10234" s="22">
        <v>0.62431170000000002</v>
      </c>
      <c r="J10234" s="25">
        <v>2.6915028182236532E-2</v>
      </c>
      <c r="K10234" s="26">
        <f t="shared" si="159"/>
        <v>37.153964440579081</v>
      </c>
    </row>
    <row r="10235" spans="1:11" x14ac:dyDescent="0.25">
      <c r="A10235" s="6" t="s">
        <v>10016</v>
      </c>
      <c r="B10235" s="10">
        <v>7</v>
      </c>
      <c r="C10235" s="13">
        <v>101421691</v>
      </c>
      <c r="D10235" s="14">
        <v>101512829</v>
      </c>
      <c r="E10235" t="s">
        <v>7</v>
      </c>
      <c r="F10235" s="17">
        <v>7.1503249999999996</v>
      </c>
      <c r="G10235" s="18">
        <v>0.62396209999999996</v>
      </c>
      <c r="H10235" s="21">
        <v>7.1503249999999996</v>
      </c>
      <c r="I10235" s="22">
        <v>0.62396209999999996</v>
      </c>
      <c r="J10235" s="25">
        <v>11.459550187423243</v>
      </c>
      <c r="K10235" s="26">
        <f t="shared" si="159"/>
        <v>8.7263460052515091E-2</v>
      </c>
    </row>
    <row r="10236" spans="1:11" x14ac:dyDescent="0.25">
      <c r="A10236" s="6" t="s">
        <v>10012</v>
      </c>
      <c r="B10236" s="10">
        <v>1</v>
      </c>
      <c r="C10236" s="13">
        <v>78658038</v>
      </c>
      <c r="D10236" s="14">
        <v>78667588</v>
      </c>
      <c r="E10236" t="s">
        <v>7</v>
      </c>
      <c r="F10236" s="17">
        <v>5.0937047</v>
      </c>
      <c r="G10236" s="18">
        <v>0.62300650000000002</v>
      </c>
      <c r="H10236" s="21">
        <v>5.0937047</v>
      </c>
      <c r="I10236" s="22">
        <v>0.62300650000000002</v>
      </c>
      <c r="J10236" s="25">
        <v>8.1760057078056168</v>
      </c>
      <c r="K10236" s="26">
        <f t="shared" si="159"/>
        <v>0.12230911226557756</v>
      </c>
    </row>
    <row r="10237" spans="1:11" x14ac:dyDescent="0.25">
      <c r="A10237" s="6" t="s">
        <v>13837</v>
      </c>
      <c r="B10237" s="10">
        <v>17</v>
      </c>
      <c r="C10237" s="13">
        <v>25809085</v>
      </c>
      <c r="D10237" s="14">
        <v>25821244</v>
      </c>
      <c r="E10237" t="s">
        <v>7</v>
      </c>
      <c r="F10237" s="17">
        <v>0</v>
      </c>
      <c r="G10237" s="18">
        <v>0.62278389999999995</v>
      </c>
      <c r="H10237" s="21">
        <v>1E-4</v>
      </c>
      <c r="I10237" s="22">
        <v>0.62278389999999995</v>
      </c>
      <c r="J10237" s="25">
        <v>1.6056934034421893E-4</v>
      </c>
      <c r="K10237" s="26">
        <f t="shared" si="159"/>
        <v>6227.838999999999</v>
      </c>
    </row>
    <row r="10238" spans="1:11" x14ac:dyDescent="0.25">
      <c r="A10238" s="6" t="s">
        <v>10013</v>
      </c>
      <c r="B10238" s="10">
        <v>7</v>
      </c>
      <c r="C10238" s="13">
        <v>102677580</v>
      </c>
      <c r="D10238" s="14">
        <v>102687326</v>
      </c>
      <c r="E10238" t="s">
        <v>9</v>
      </c>
      <c r="F10238" s="17">
        <v>2.2147713000000002</v>
      </c>
      <c r="G10238" s="18">
        <v>0.62199104000000005</v>
      </c>
      <c r="H10238" s="21">
        <v>2.2147713000000002</v>
      </c>
      <c r="I10238" s="22">
        <v>0.62199104000000005</v>
      </c>
      <c r="J10238" s="25">
        <v>3.5607768562068034</v>
      </c>
      <c r="K10238" s="26">
        <f t="shared" si="159"/>
        <v>0.28083759257671437</v>
      </c>
    </row>
    <row r="10239" spans="1:11" x14ac:dyDescent="0.25">
      <c r="A10239" s="6" t="s">
        <v>10015</v>
      </c>
      <c r="B10239" s="10">
        <v>12</v>
      </c>
      <c r="C10239" s="13">
        <v>59129720</v>
      </c>
      <c r="D10239" s="14">
        <v>59191583</v>
      </c>
      <c r="E10239" t="s">
        <v>7</v>
      </c>
      <c r="F10239" s="17">
        <v>3.45621</v>
      </c>
      <c r="G10239" s="18">
        <v>0.62137960000000003</v>
      </c>
      <c r="H10239" s="21">
        <v>3.45621</v>
      </c>
      <c r="I10239" s="22">
        <v>0.62137960000000003</v>
      </c>
      <c r="J10239" s="25">
        <v>5.5621555648109462</v>
      </c>
      <c r="K10239" s="26">
        <f t="shared" si="159"/>
        <v>0.17978641344131288</v>
      </c>
    </row>
    <row r="10240" spans="1:11" x14ac:dyDescent="0.25">
      <c r="A10240" s="6" t="s">
        <v>10023</v>
      </c>
      <c r="B10240" s="10">
        <v>19</v>
      </c>
      <c r="C10240" s="13">
        <v>5795690</v>
      </c>
      <c r="D10240" s="14">
        <v>5802671</v>
      </c>
      <c r="E10240" t="s">
        <v>9</v>
      </c>
      <c r="F10240" s="17">
        <v>0.47918588000000001</v>
      </c>
      <c r="G10240" s="18">
        <v>0.62118260000000003</v>
      </c>
      <c r="H10240" s="21">
        <v>0.47918588000000001</v>
      </c>
      <c r="I10240" s="22">
        <v>0.62118260000000003</v>
      </c>
      <c r="J10240" s="25">
        <v>0.77140905105841662</v>
      </c>
      <c r="K10240" s="26">
        <f t="shared" si="159"/>
        <v>1.2963290988457339</v>
      </c>
    </row>
    <row r="10241" spans="1:11" x14ac:dyDescent="0.25">
      <c r="A10241" s="6" t="s">
        <v>10009</v>
      </c>
      <c r="B10241" s="10">
        <v>3</v>
      </c>
      <c r="C10241" s="13">
        <v>94497544</v>
      </c>
      <c r="D10241" s="14">
        <v>94582716</v>
      </c>
      <c r="E10241" t="s">
        <v>9</v>
      </c>
      <c r="F10241" s="17">
        <v>3.3848186</v>
      </c>
      <c r="G10241" s="18">
        <v>0.61917186000000002</v>
      </c>
      <c r="H10241" s="21">
        <v>3.3848186</v>
      </c>
      <c r="I10241" s="22">
        <v>0.61917186000000002</v>
      </c>
      <c r="J10241" s="25">
        <v>5.4666867450985253</v>
      </c>
      <c r="K10241" s="26">
        <f t="shared" si="159"/>
        <v>0.18292615740175855</v>
      </c>
    </row>
    <row r="10242" spans="1:11" x14ac:dyDescent="0.25">
      <c r="A10242" s="6" t="s">
        <v>10017</v>
      </c>
      <c r="B10242" s="10">
        <v>6</v>
      </c>
      <c r="C10242" s="13">
        <v>34151929</v>
      </c>
      <c r="D10242" s="14">
        <v>34174235</v>
      </c>
      <c r="E10242" t="s">
        <v>7</v>
      </c>
      <c r="F10242" s="17">
        <v>4.7532496000000002</v>
      </c>
      <c r="G10242" s="18">
        <v>0.6190483</v>
      </c>
      <c r="H10242" s="21">
        <v>4.7532496000000002</v>
      </c>
      <c r="I10242" s="22">
        <v>0.6190483</v>
      </c>
      <c r="J10242" s="25">
        <v>7.6783178307734632</v>
      </c>
      <c r="K10242" s="26">
        <f t="shared" ref="K10242:K10305" si="160">I10242/H10242</f>
        <v>0.13023685943191368</v>
      </c>
    </row>
    <row r="10243" spans="1:11" x14ac:dyDescent="0.25">
      <c r="A10243" s="6" t="s">
        <v>10018</v>
      </c>
      <c r="B10243" s="10">
        <v>9</v>
      </c>
      <c r="C10243" s="13">
        <v>31089402</v>
      </c>
      <c r="D10243" s="14">
        <v>31131853</v>
      </c>
      <c r="E10243" t="s">
        <v>9</v>
      </c>
      <c r="F10243" s="17">
        <v>3.6496970000000002</v>
      </c>
      <c r="G10243" s="18">
        <v>0.61895679999999997</v>
      </c>
      <c r="H10243" s="21">
        <v>3.6496970000000002</v>
      </c>
      <c r="I10243" s="22">
        <v>0.61895679999999997</v>
      </c>
      <c r="J10243" s="25">
        <v>5.8965294508437429</v>
      </c>
      <c r="K10243" s="26">
        <f t="shared" si="160"/>
        <v>0.16959128387918229</v>
      </c>
    </row>
    <row r="10244" spans="1:11" x14ac:dyDescent="0.25">
      <c r="A10244" s="6" t="s">
        <v>10022</v>
      </c>
      <c r="B10244" s="10">
        <v>11</v>
      </c>
      <c r="C10244" s="13">
        <v>17938756</v>
      </c>
      <c r="D10244" s="14">
        <v>17953875</v>
      </c>
      <c r="E10244" t="s">
        <v>9</v>
      </c>
      <c r="F10244" s="17">
        <v>5.8173760000000003</v>
      </c>
      <c r="G10244" s="18">
        <v>0.61755680000000002</v>
      </c>
      <c r="H10244" s="21">
        <v>5.8173760000000003</v>
      </c>
      <c r="I10244" s="22">
        <v>0.61755680000000002</v>
      </c>
      <c r="J10244" s="25">
        <v>9.4199853357618277</v>
      </c>
      <c r="K10244" s="26">
        <f t="shared" si="160"/>
        <v>0.10615727778297294</v>
      </c>
    </row>
    <row r="10245" spans="1:11" x14ac:dyDescent="0.25">
      <c r="A10245" s="6" t="s">
        <v>13838</v>
      </c>
      <c r="B10245" s="10">
        <v>19</v>
      </c>
      <c r="C10245" s="13">
        <v>15904678</v>
      </c>
      <c r="D10245" s="14">
        <v>15947337</v>
      </c>
      <c r="E10245" t="s">
        <v>9</v>
      </c>
      <c r="F10245" s="17">
        <v>0</v>
      </c>
      <c r="G10245" s="18">
        <v>0.61748433000000003</v>
      </c>
      <c r="H10245" s="21">
        <v>1E-4</v>
      </c>
      <c r="I10245" s="22">
        <v>0.61748433000000003</v>
      </c>
      <c r="J10245" s="25">
        <v>1.6194742949995184E-4</v>
      </c>
      <c r="K10245" s="26">
        <f t="shared" si="160"/>
        <v>6174.8432999999995</v>
      </c>
    </row>
    <row r="10246" spans="1:11" x14ac:dyDescent="0.25">
      <c r="A10246" s="6" t="s">
        <v>10025</v>
      </c>
      <c r="B10246" s="10">
        <v>9</v>
      </c>
      <c r="C10246" s="13">
        <v>85842380</v>
      </c>
      <c r="D10246" s="14">
        <v>85847055</v>
      </c>
      <c r="E10246" t="s">
        <v>7</v>
      </c>
      <c r="F10246" s="17">
        <v>0.12237047</v>
      </c>
      <c r="G10246" s="18">
        <v>0.61720079999999999</v>
      </c>
      <c r="H10246" s="21">
        <v>0.12237047</v>
      </c>
      <c r="I10246" s="22">
        <v>0.61720079999999999</v>
      </c>
      <c r="J10246" s="25">
        <v>0.19826686874028679</v>
      </c>
      <c r="K10246" s="26">
        <f t="shared" si="160"/>
        <v>5.0437070316065631</v>
      </c>
    </row>
    <row r="10247" spans="1:11" x14ac:dyDescent="0.25">
      <c r="A10247" s="6" t="s">
        <v>10019</v>
      </c>
      <c r="B10247" s="10">
        <v>7</v>
      </c>
      <c r="C10247" s="13">
        <v>97550331</v>
      </c>
      <c r="D10247" s="14">
        <v>97579497</v>
      </c>
      <c r="E10247" t="s">
        <v>9</v>
      </c>
      <c r="F10247" s="17">
        <v>13.223701</v>
      </c>
      <c r="G10247" s="18">
        <v>0.6155429</v>
      </c>
      <c r="H10247" s="21">
        <v>13.223701</v>
      </c>
      <c r="I10247" s="22">
        <v>0.6155429</v>
      </c>
      <c r="J10247" s="25">
        <v>21.482988431837978</v>
      </c>
      <c r="K10247" s="26">
        <f t="shared" si="160"/>
        <v>4.6548458710613617E-2</v>
      </c>
    </row>
    <row r="10248" spans="1:11" x14ac:dyDescent="0.25">
      <c r="A10248" s="6" t="s">
        <v>13839</v>
      </c>
      <c r="B10248" s="10">
        <v>6</v>
      </c>
      <c r="C10248" s="13">
        <v>149408984</v>
      </c>
      <c r="D10248" s="14">
        <v>149563329</v>
      </c>
      <c r="E10248" t="s">
        <v>7</v>
      </c>
      <c r="F10248" s="17">
        <v>0</v>
      </c>
      <c r="G10248" s="18">
        <v>0.61477952999999996</v>
      </c>
      <c r="H10248" s="21">
        <v>1E-4</v>
      </c>
      <c r="I10248" s="22">
        <v>0.61477952999999996</v>
      </c>
      <c r="J10248" s="25">
        <v>1.6265993762023926E-4</v>
      </c>
      <c r="K10248" s="26">
        <f t="shared" si="160"/>
        <v>6147.7952999999998</v>
      </c>
    </row>
    <row r="10249" spans="1:11" x14ac:dyDescent="0.25">
      <c r="A10249" s="6" t="s">
        <v>10032</v>
      </c>
      <c r="B10249" s="10">
        <v>19</v>
      </c>
      <c r="C10249" s="13">
        <v>59219648</v>
      </c>
      <c r="D10249" s="14">
        <v>59237370</v>
      </c>
      <c r="E10249" t="s">
        <v>7</v>
      </c>
      <c r="F10249" s="17">
        <v>2.7662106</v>
      </c>
      <c r="G10249" s="18">
        <v>0.61463570000000001</v>
      </c>
      <c r="H10249" s="21">
        <v>2.7662106</v>
      </c>
      <c r="I10249" s="22">
        <v>0.61463570000000001</v>
      </c>
      <c r="J10249" s="25">
        <v>4.5005693616560185</v>
      </c>
      <c r="K10249" s="26">
        <f t="shared" si="160"/>
        <v>0.22219410915423432</v>
      </c>
    </row>
    <row r="10250" spans="1:11" x14ac:dyDescent="0.25">
      <c r="A10250" s="6" t="s">
        <v>10024</v>
      </c>
      <c r="B10250" s="10" t="s">
        <v>6</v>
      </c>
      <c r="C10250" s="13">
        <v>73673150</v>
      </c>
      <c r="D10250" s="14">
        <v>73682502</v>
      </c>
      <c r="E10250" t="s">
        <v>7</v>
      </c>
      <c r="F10250" s="17">
        <v>0.33207965</v>
      </c>
      <c r="G10250" s="18">
        <v>0.61459184</v>
      </c>
      <c r="H10250" s="21">
        <v>0.33207965</v>
      </c>
      <c r="I10250" s="22">
        <v>0.61459184</v>
      </c>
      <c r="J10250" s="25">
        <v>0.54032551099279158</v>
      </c>
      <c r="K10250" s="26">
        <f t="shared" si="160"/>
        <v>1.8507362315034963</v>
      </c>
    </row>
    <row r="10251" spans="1:11" x14ac:dyDescent="0.25">
      <c r="A10251" s="6" t="s">
        <v>10027</v>
      </c>
      <c r="B10251" s="10">
        <v>16</v>
      </c>
      <c r="C10251" s="13">
        <v>84834925</v>
      </c>
      <c r="D10251" s="14">
        <v>84863779</v>
      </c>
      <c r="E10251" t="s">
        <v>7</v>
      </c>
      <c r="F10251" s="17">
        <v>3.9763956</v>
      </c>
      <c r="G10251" s="18">
        <v>0.6142164</v>
      </c>
      <c r="H10251" s="21">
        <v>3.9763956</v>
      </c>
      <c r="I10251" s="22">
        <v>0.6142164</v>
      </c>
      <c r="J10251" s="25">
        <v>6.4739326400271962</v>
      </c>
      <c r="K10251" s="26">
        <f t="shared" si="160"/>
        <v>0.15446561705279022</v>
      </c>
    </row>
    <row r="10252" spans="1:11" x14ac:dyDescent="0.25">
      <c r="A10252" s="6" t="s">
        <v>10038</v>
      </c>
      <c r="B10252" s="10">
        <v>9</v>
      </c>
      <c r="C10252" s="13">
        <v>89728249</v>
      </c>
      <c r="D10252" s="14">
        <v>89738475</v>
      </c>
      <c r="E10252" t="s">
        <v>9</v>
      </c>
      <c r="F10252" s="17">
        <v>4.3515997000000004</v>
      </c>
      <c r="G10252" s="18">
        <v>0.61413689999999999</v>
      </c>
      <c r="H10252" s="21">
        <v>4.3515997000000004</v>
      </c>
      <c r="I10252" s="22">
        <v>0.61413689999999999</v>
      </c>
      <c r="J10252" s="25">
        <v>7.0857160675412931</v>
      </c>
      <c r="K10252" s="26">
        <f t="shared" si="160"/>
        <v>0.14112899676870552</v>
      </c>
    </row>
    <row r="10253" spans="1:11" x14ac:dyDescent="0.25">
      <c r="A10253" s="6" t="s">
        <v>10033</v>
      </c>
      <c r="B10253" s="10">
        <v>3</v>
      </c>
      <c r="C10253" s="13">
        <v>87207541</v>
      </c>
      <c r="D10253" s="14">
        <v>87208005</v>
      </c>
      <c r="E10253" t="s">
        <v>9</v>
      </c>
      <c r="F10253" s="17">
        <v>0.5108954</v>
      </c>
      <c r="G10253" s="18">
        <v>0.61407005999999997</v>
      </c>
      <c r="H10253" s="21">
        <v>0.5108954</v>
      </c>
      <c r="I10253" s="22">
        <v>0.61407005999999997</v>
      </c>
      <c r="J10253" s="25">
        <v>0.83198226599746616</v>
      </c>
      <c r="K10253" s="26">
        <f t="shared" si="160"/>
        <v>1.201948696347628</v>
      </c>
    </row>
    <row r="10254" spans="1:11" x14ac:dyDescent="0.25">
      <c r="A10254" s="6" t="s">
        <v>10021</v>
      </c>
      <c r="B10254" s="10">
        <v>1</v>
      </c>
      <c r="C10254" s="13">
        <v>36307733</v>
      </c>
      <c r="D10254" s="14">
        <v>36324029</v>
      </c>
      <c r="E10254" t="s">
        <v>7</v>
      </c>
      <c r="F10254" s="17">
        <v>2.9166151999999999</v>
      </c>
      <c r="G10254" s="18">
        <v>0.61387970000000003</v>
      </c>
      <c r="H10254" s="21">
        <v>2.9166151999999999</v>
      </c>
      <c r="I10254" s="22">
        <v>0.61387970000000003</v>
      </c>
      <c r="J10254" s="25">
        <v>4.7511185009049814</v>
      </c>
      <c r="K10254" s="26">
        <f t="shared" si="160"/>
        <v>0.21047675401266511</v>
      </c>
    </row>
    <row r="10255" spans="1:11" x14ac:dyDescent="0.25">
      <c r="A10255" s="6" t="s">
        <v>9983</v>
      </c>
      <c r="B10255" s="10">
        <v>10</v>
      </c>
      <c r="C10255" s="13">
        <v>41188172</v>
      </c>
      <c r="D10255" s="14">
        <v>41303241</v>
      </c>
      <c r="E10255" t="s">
        <v>9</v>
      </c>
      <c r="F10255" s="17">
        <v>20.502383999999999</v>
      </c>
      <c r="G10255" s="18">
        <v>0.61305880000000001</v>
      </c>
      <c r="H10255" s="21">
        <v>20.502383999999999</v>
      </c>
      <c r="I10255" s="22">
        <v>0.61305880000000001</v>
      </c>
      <c r="J10255" s="25">
        <v>33.442769274333877</v>
      </c>
      <c r="K10255" s="26">
        <f t="shared" si="160"/>
        <v>2.990182995304351E-2</v>
      </c>
    </row>
    <row r="10256" spans="1:11" x14ac:dyDescent="0.25">
      <c r="A10256" s="6" t="s">
        <v>10026</v>
      </c>
      <c r="B10256" s="10">
        <v>16</v>
      </c>
      <c r="C10256" s="13">
        <v>96145407</v>
      </c>
      <c r="D10256" s="14">
        <v>96157852</v>
      </c>
      <c r="E10256" t="s">
        <v>7</v>
      </c>
      <c r="F10256" s="17">
        <v>5.012734</v>
      </c>
      <c r="G10256" s="18">
        <v>0.61242819999999998</v>
      </c>
      <c r="H10256" s="21">
        <v>5.012734</v>
      </c>
      <c r="I10256" s="22">
        <v>0.61242819999999998</v>
      </c>
      <c r="J10256" s="25">
        <v>8.1850149944107731</v>
      </c>
      <c r="K10256" s="26">
        <f t="shared" si="160"/>
        <v>0.12217448601900679</v>
      </c>
    </row>
    <row r="10257" spans="1:11" x14ac:dyDescent="0.25">
      <c r="A10257" s="6" t="s">
        <v>10029</v>
      </c>
      <c r="B10257" s="10">
        <v>10</v>
      </c>
      <c r="C10257" s="13">
        <v>41810574</v>
      </c>
      <c r="D10257" s="14">
        <v>41908424</v>
      </c>
      <c r="E10257" t="s">
        <v>7</v>
      </c>
      <c r="F10257" s="17">
        <v>4.3627224</v>
      </c>
      <c r="G10257" s="18">
        <v>0.61199269999999995</v>
      </c>
      <c r="H10257" s="21">
        <v>4.3627224</v>
      </c>
      <c r="I10257" s="22">
        <v>0.61199269999999995</v>
      </c>
      <c r="J10257" s="25">
        <v>7.1287164046237814</v>
      </c>
      <c r="K10257" s="26">
        <f t="shared" si="160"/>
        <v>0.14027770824932614</v>
      </c>
    </row>
    <row r="10258" spans="1:11" x14ac:dyDescent="0.25">
      <c r="A10258" s="6" t="s">
        <v>10050</v>
      </c>
      <c r="B10258" s="10">
        <v>1</v>
      </c>
      <c r="C10258" s="13">
        <v>80198706</v>
      </c>
      <c r="D10258" s="14">
        <v>80218473</v>
      </c>
      <c r="E10258" t="s">
        <v>9</v>
      </c>
      <c r="F10258" s="17">
        <v>8.304411</v>
      </c>
      <c r="G10258" s="18">
        <v>0.61180000000000001</v>
      </c>
      <c r="H10258" s="21">
        <v>8.304411</v>
      </c>
      <c r="I10258" s="22">
        <v>0.61180000000000001</v>
      </c>
      <c r="J10258" s="25">
        <v>13.573734880679961</v>
      </c>
      <c r="K10258" s="26">
        <f t="shared" si="160"/>
        <v>7.3671690864048039E-2</v>
      </c>
    </row>
    <row r="10259" spans="1:11" x14ac:dyDescent="0.25">
      <c r="A10259" s="6" t="s">
        <v>10028</v>
      </c>
      <c r="B10259" s="10">
        <v>9</v>
      </c>
      <c r="C10259" s="13">
        <v>65692391</v>
      </c>
      <c r="D10259" s="14">
        <v>65827564</v>
      </c>
      <c r="E10259" t="s">
        <v>9</v>
      </c>
      <c r="F10259" s="17">
        <v>3.3406641000000001</v>
      </c>
      <c r="G10259" s="18">
        <v>0.61122750000000003</v>
      </c>
      <c r="H10259" s="21">
        <v>3.3406641000000001</v>
      </c>
      <c r="I10259" s="22">
        <v>0.61122750000000003</v>
      </c>
      <c r="J10259" s="25">
        <v>5.4655003251653431</v>
      </c>
      <c r="K10259" s="26">
        <f t="shared" si="160"/>
        <v>0.18296586597856396</v>
      </c>
    </row>
    <row r="10260" spans="1:11" x14ac:dyDescent="0.25">
      <c r="A10260" s="6" t="s">
        <v>13840</v>
      </c>
      <c r="B10260" s="10">
        <v>3</v>
      </c>
      <c r="C10260" s="13">
        <v>105959369</v>
      </c>
      <c r="D10260" s="14">
        <v>105984600</v>
      </c>
      <c r="E10260" t="s">
        <v>7</v>
      </c>
      <c r="F10260" s="17">
        <v>8.2505725000000002E-2</v>
      </c>
      <c r="G10260" s="18">
        <v>0.61111044999999997</v>
      </c>
      <c r="H10260" s="21">
        <v>8.2505725000000002E-2</v>
      </c>
      <c r="I10260" s="22">
        <v>0.61111044999999997</v>
      </c>
      <c r="J10260" s="25">
        <v>0.13500951423756541</v>
      </c>
      <c r="K10260" s="26">
        <f t="shared" si="160"/>
        <v>7.4068854009827794</v>
      </c>
    </row>
    <row r="10261" spans="1:11" x14ac:dyDescent="0.25">
      <c r="A10261" s="6" t="s">
        <v>10047</v>
      </c>
      <c r="B10261" s="10">
        <v>11</v>
      </c>
      <c r="C10261" s="13">
        <v>115116214</v>
      </c>
      <c r="D10261" s="14">
        <v>115133992</v>
      </c>
      <c r="E10261" t="s">
        <v>9</v>
      </c>
      <c r="F10261" s="17">
        <v>1.5415958000000001</v>
      </c>
      <c r="G10261" s="18">
        <v>0.61052669999999998</v>
      </c>
      <c r="H10261" s="21">
        <v>1.5415958000000001</v>
      </c>
      <c r="I10261" s="22">
        <v>0.61052669999999998</v>
      </c>
      <c r="J10261" s="25">
        <v>2.5250260144232843</v>
      </c>
      <c r="K10261" s="26">
        <f t="shared" si="160"/>
        <v>0.39603552370861411</v>
      </c>
    </row>
    <row r="10262" spans="1:11" x14ac:dyDescent="0.25">
      <c r="A10262" s="6" t="s">
        <v>13841</v>
      </c>
      <c r="B10262" s="10" t="s">
        <v>6</v>
      </c>
      <c r="C10262" s="13">
        <v>42527866</v>
      </c>
      <c r="D10262" s="14">
        <v>43429126</v>
      </c>
      <c r="E10262" t="s">
        <v>9</v>
      </c>
      <c r="F10262" s="17">
        <v>0</v>
      </c>
      <c r="G10262" s="18">
        <v>0.61003596000000004</v>
      </c>
      <c r="H10262" s="21">
        <v>1E-4</v>
      </c>
      <c r="I10262" s="22">
        <v>0.61003596000000004</v>
      </c>
      <c r="J10262" s="25">
        <v>1.6392476273038067E-4</v>
      </c>
      <c r="K10262" s="26">
        <f t="shared" si="160"/>
        <v>6100.3595999999998</v>
      </c>
    </row>
    <row r="10263" spans="1:11" x14ac:dyDescent="0.25">
      <c r="A10263" s="6" t="s">
        <v>10040</v>
      </c>
      <c r="B10263" s="10">
        <v>2</v>
      </c>
      <c r="C10263" s="13">
        <v>180597790</v>
      </c>
      <c r="D10263" s="14">
        <v>180622189</v>
      </c>
      <c r="E10263" t="s">
        <v>7</v>
      </c>
      <c r="F10263" s="17">
        <v>0.34611492999999999</v>
      </c>
      <c r="G10263" s="18">
        <v>0.60867106999999998</v>
      </c>
      <c r="H10263" s="21">
        <v>0.34611492999999999</v>
      </c>
      <c r="I10263" s="22">
        <v>0.60867106999999998</v>
      </c>
      <c r="J10263" s="25">
        <v>0.56864034954051623</v>
      </c>
      <c r="K10263" s="26">
        <f t="shared" si="160"/>
        <v>1.7585807985804023</v>
      </c>
    </row>
    <row r="10264" spans="1:11" x14ac:dyDescent="0.25">
      <c r="A10264" s="6" t="s">
        <v>10034</v>
      </c>
      <c r="B10264" s="10">
        <v>6</v>
      </c>
      <c r="C10264" s="13">
        <v>72347317</v>
      </c>
      <c r="D10264" s="14">
        <v>72353158</v>
      </c>
      <c r="E10264" t="s">
        <v>7</v>
      </c>
      <c r="F10264" s="17">
        <v>1.2890607999999999</v>
      </c>
      <c r="G10264" s="18">
        <v>0.60860753000000001</v>
      </c>
      <c r="H10264" s="21">
        <v>1.2890607999999999</v>
      </c>
      <c r="I10264" s="22">
        <v>0.60860753000000001</v>
      </c>
      <c r="J10264" s="25">
        <v>2.1180493774041866</v>
      </c>
      <c r="K10264" s="26">
        <f t="shared" si="160"/>
        <v>0.47213252470325684</v>
      </c>
    </row>
    <row r="10265" spans="1:11" x14ac:dyDescent="0.25">
      <c r="A10265" s="6" t="s">
        <v>10035</v>
      </c>
      <c r="B10265" s="10" t="s">
        <v>6</v>
      </c>
      <c r="C10265" s="13">
        <v>160623094</v>
      </c>
      <c r="D10265" s="14">
        <v>160735765</v>
      </c>
      <c r="E10265" t="s">
        <v>9</v>
      </c>
      <c r="F10265" s="17">
        <v>4.4849110000000003</v>
      </c>
      <c r="G10265" s="18">
        <v>0.6072535</v>
      </c>
      <c r="H10265" s="21">
        <v>4.4849110000000003</v>
      </c>
      <c r="I10265" s="22">
        <v>0.6072535</v>
      </c>
      <c r="J10265" s="25">
        <v>7.3855663244427578</v>
      </c>
      <c r="K10265" s="26">
        <f t="shared" si="160"/>
        <v>0.13539923088774783</v>
      </c>
    </row>
    <row r="10266" spans="1:11" x14ac:dyDescent="0.25">
      <c r="A10266" s="6" t="s">
        <v>10036</v>
      </c>
      <c r="B10266" s="10">
        <v>1</v>
      </c>
      <c r="C10266" s="13">
        <v>138963436</v>
      </c>
      <c r="D10266" s="14">
        <v>139176043</v>
      </c>
      <c r="E10266" t="s">
        <v>7</v>
      </c>
      <c r="F10266" s="17">
        <v>1.9569917999999999</v>
      </c>
      <c r="G10266" s="18">
        <v>0.60715410000000003</v>
      </c>
      <c r="H10266" s="21">
        <v>1.9569917999999999</v>
      </c>
      <c r="I10266" s="22">
        <v>0.60715410000000003</v>
      </c>
      <c r="J10266" s="25">
        <v>3.2232209252972184</v>
      </c>
      <c r="K10266" s="26">
        <f t="shared" si="160"/>
        <v>0.31024866838992377</v>
      </c>
    </row>
    <row r="10267" spans="1:11" x14ac:dyDescent="0.25">
      <c r="A10267" s="6" t="s">
        <v>10055</v>
      </c>
      <c r="B10267" s="10">
        <v>2</v>
      </c>
      <c r="C10267" s="13">
        <v>26315515</v>
      </c>
      <c r="D10267" s="14">
        <v>26348237</v>
      </c>
      <c r="E10267" t="s">
        <v>7</v>
      </c>
      <c r="F10267" s="17">
        <v>0.14571223</v>
      </c>
      <c r="G10267" s="18">
        <v>0.60641813</v>
      </c>
      <c r="H10267" s="21">
        <v>0.14571223</v>
      </c>
      <c r="I10267" s="22">
        <v>0.60641813</v>
      </c>
      <c r="J10267" s="25">
        <v>0.24028343281887038</v>
      </c>
      <c r="K10267" s="26">
        <f t="shared" si="160"/>
        <v>4.1617517623606473</v>
      </c>
    </row>
    <row r="10268" spans="1:11" x14ac:dyDescent="0.25">
      <c r="A10268" s="6" t="s">
        <v>10044</v>
      </c>
      <c r="B10268" s="10">
        <v>6</v>
      </c>
      <c r="C10268" s="13">
        <v>23262773</v>
      </c>
      <c r="D10268" s="14">
        <v>23839421</v>
      </c>
      <c r="E10268" t="s">
        <v>9</v>
      </c>
      <c r="F10268" s="17">
        <v>5.2614089999999996</v>
      </c>
      <c r="G10268" s="18">
        <v>0.60593635000000001</v>
      </c>
      <c r="H10268" s="21">
        <v>5.2614089999999996</v>
      </c>
      <c r="I10268" s="22">
        <v>0.60593635000000001</v>
      </c>
      <c r="J10268" s="25">
        <v>8.6831050819116555</v>
      </c>
      <c r="K10268" s="26">
        <f t="shared" si="160"/>
        <v>0.11516617506831346</v>
      </c>
    </row>
    <row r="10269" spans="1:11" x14ac:dyDescent="0.25">
      <c r="A10269" s="6" t="s">
        <v>10041</v>
      </c>
      <c r="B10269" s="10">
        <v>2</v>
      </c>
      <c r="C10269" s="13">
        <v>151540731</v>
      </c>
      <c r="D10269" s="14">
        <v>151542348</v>
      </c>
      <c r="E10269" t="s">
        <v>9</v>
      </c>
      <c r="F10269" s="17">
        <v>76.434709999999995</v>
      </c>
      <c r="G10269" s="18">
        <v>0.60590639999999996</v>
      </c>
      <c r="H10269" s="21">
        <v>76.434709999999995</v>
      </c>
      <c r="I10269" s="22">
        <v>0.60590639999999996</v>
      </c>
      <c r="J10269" s="25">
        <v>126.14936894543447</v>
      </c>
      <c r="K10269" s="26">
        <f t="shared" si="160"/>
        <v>7.9271106019765097E-3</v>
      </c>
    </row>
    <row r="10270" spans="1:11" x14ac:dyDescent="0.25">
      <c r="A10270" s="6" t="s">
        <v>10042</v>
      </c>
      <c r="B10270" s="10">
        <v>2</v>
      </c>
      <c r="C10270" s="13">
        <v>153341157</v>
      </c>
      <c r="D10270" s="14">
        <v>153346073</v>
      </c>
      <c r="E10270" t="s">
        <v>9</v>
      </c>
      <c r="F10270" s="17">
        <v>2.0070374000000002</v>
      </c>
      <c r="G10270" s="18">
        <v>0.60590290000000002</v>
      </c>
      <c r="H10270" s="21">
        <v>2.0070374000000002</v>
      </c>
      <c r="I10270" s="22">
        <v>0.60590290000000002</v>
      </c>
      <c r="J10270" s="25">
        <v>3.3124736653348252</v>
      </c>
      <c r="K10270" s="26">
        <f t="shared" si="160"/>
        <v>0.301889192498356</v>
      </c>
    </row>
    <row r="10271" spans="1:11" x14ac:dyDescent="0.25">
      <c r="A10271" s="6" t="s">
        <v>10043</v>
      </c>
      <c r="B10271" s="10">
        <v>15</v>
      </c>
      <c r="C10271" s="13">
        <v>3317760</v>
      </c>
      <c r="D10271" s="14">
        <v>3583492</v>
      </c>
      <c r="E10271" t="s">
        <v>9</v>
      </c>
      <c r="F10271" s="17">
        <v>0.39580902000000001</v>
      </c>
      <c r="G10271" s="18">
        <v>0.60526970000000002</v>
      </c>
      <c r="H10271" s="21">
        <v>0.39580902000000001</v>
      </c>
      <c r="I10271" s="22">
        <v>0.60526970000000002</v>
      </c>
      <c r="J10271" s="25">
        <v>0.6539382691715776</v>
      </c>
      <c r="K10271" s="26">
        <f t="shared" si="160"/>
        <v>1.5291963280675109</v>
      </c>
    </row>
    <row r="10272" spans="1:11" x14ac:dyDescent="0.25">
      <c r="A10272" s="6" t="s">
        <v>10045</v>
      </c>
      <c r="B10272" s="10">
        <v>3</v>
      </c>
      <c r="C10272" s="13">
        <v>89767511</v>
      </c>
      <c r="D10272" s="14">
        <v>89773240</v>
      </c>
      <c r="E10272" t="s">
        <v>9</v>
      </c>
      <c r="F10272" s="17">
        <v>9.1251200000000008</v>
      </c>
      <c r="G10272" s="18">
        <v>0.60521435999999995</v>
      </c>
      <c r="H10272" s="21">
        <v>9.1251200000000008</v>
      </c>
      <c r="I10272" s="22">
        <v>0.60521435999999995</v>
      </c>
      <c r="J10272" s="25">
        <v>15.077500804838804</v>
      </c>
      <c r="K10272" s="26">
        <f t="shared" si="160"/>
        <v>6.6323989163978109E-2</v>
      </c>
    </row>
    <row r="10273" spans="1:11" x14ac:dyDescent="0.25">
      <c r="A10273" s="6" t="s">
        <v>10046</v>
      </c>
      <c r="B10273" s="10">
        <v>3</v>
      </c>
      <c r="C10273" s="13">
        <v>28263214</v>
      </c>
      <c r="D10273" s="14">
        <v>28675858</v>
      </c>
      <c r="E10273" t="s">
        <v>7</v>
      </c>
      <c r="F10273" s="17">
        <v>0.88413894000000004</v>
      </c>
      <c r="G10273" s="18">
        <v>0.60468054000000004</v>
      </c>
      <c r="H10273" s="21">
        <v>0.88413894000000004</v>
      </c>
      <c r="I10273" s="22">
        <v>0.60468054000000004</v>
      </c>
      <c r="J10273" s="25">
        <v>1.4621587458395799</v>
      </c>
      <c r="K10273" s="26">
        <f t="shared" si="160"/>
        <v>0.68392026710191045</v>
      </c>
    </row>
    <row r="10274" spans="1:11" x14ac:dyDescent="0.25">
      <c r="A10274" s="6" t="s">
        <v>10049</v>
      </c>
      <c r="B10274" s="10">
        <v>14</v>
      </c>
      <c r="C10274" s="13">
        <v>18573575</v>
      </c>
      <c r="D10274" s="14">
        <v>18894267</v>
      </c>
      <c r="E10274" t="s">
        <v>9</v>
      </c>
      <c r="F10274" s="17">
        <v>6.6981573000000001</v>
      </c>
      <c r="G10274" s="18">
        <v>0.60395825000000003</v>
      </c>
      <c r="H10274" s="21">
        <v>6.6981573000000001</v>
      </c>
      <c r="I10274" s="22">
        <v>0.60395825000000003</v>
      </c>
      <c r="J10274" s="25">
        <v>11.090431002474094</v>
      </c>
      <c r="K10274" s="26">
        <f t="shared" si="160"/>
        <v>9.0167821230474843E-2</v>
      </c>
    </row>
    <row r="10275" spans="1:11" x14ac:dyDescent="0.25">
      <c r="A10275" s="6" t="s">
        <v>13842</v>
      </c>
      <c r="B10275" s="10">
        <v>5</v>
      </c>
      <c r="C10275" s="13">
        <v>84057791</v>
      </c>
      <c r="D10275" s="14">
        <v>84417382</v>
      </c>
      <c r="E10275" t="s">
        <v>9</v>
      </c>
      <c r="F10275" s="17">
        <v>1.0270958E-2</v>
      </c>
      <c r="G10275" s="18">
        <v>0.60334014999999996</v>
      </c>
      <c r="H10275" s="21">
        <v>1.0270958E-2</v>
      </c>
      <c r="I10275" s="22">
        <v>0.60334014999999996</v>
      </c>
      <c r="J10275" s="25">
        <v>1.7023494955540421E-2</v>
      </c>
      <c r="K10275" s="26">
        <f t="shared" si="160"/>
        <v>58.742344190288769</v>
      </c>
    </row>
    <row r="10276" spans="1:11" x14ac:dyDescent="0.25">
      <c r="A10276" s="6" t="s">
        <v>10061</v>
      </c>
      <c r="B10276" s="10">
        <v>18</v>
      </c>
      <c r="C10276" s="13">
        <v>24009702</v>
      </c>
      <c r="D10276" s="14">
        <v>24020810</v>
      </c>
      <c r="E10276" t="s">
        <v>9</v>
      </c>
      <c r="F10276" s="17">
        <v>1.1651567</v>
      </c>
      <c r="G10276" s="18">
        <v>0.60299230000000004</v>
      </c>
      <c r="H10276" s="21">
        <v>1.1651567</v>
      </c>
      <c r="I10276" s="22">
        <v>0.60299230000000004</v>
      </c>
      <c r="J10276" s="25">
        <v>1.932291175194111</v>
      </c>
      <c r="K10276" s="26">
        <f t="shared" si="160"/>
        <v>0.51752034726316209</v>
      </c>
    </row>
    <row r="10277" spans="1:11" x14ac:dyDescent="0.25">
      <c r="A10277" s="6" t="s">
        <v>10051</v>
      </c>
      <c r="B10277" s="10">
        <v>7</v>
      </c>
      <c r="C10277" s="13">
        <v>112116019</v>
      </c>
      <c r="D10277" s="14">
        <v>112159057</v>
      </c>
      <c r="E10277" t="s">
        <v>9</v>
      </c>
      <c r="F10277" s="17">
        <v>7.2282204999999999</v>
      </c>
      <c r="G10277" s="18">
        <v>0.60219409999999995</v>
      </c>
      <c r="H10277" s="21">
        <v>7.2282204999999999</v>
      </c>
      <c r="I10277" s="22">
        <v>0.60219409999999995</v>
      </c>
      <c r="J10277" s="25">
        <v>12.003140681717076</v>
      </c>
      <c r="K10277" s="26">
        <f t="shared" si="160"/>
        <v>8.3311528750402666E-2</v>
      </c>
    </row>
    <row r="10278" spans="1:11" x14ac:dyDescent="0.25">
      <c r="A10278" s="6" t="s">
        <v>10057</v>
      </c>
      <c r="B10278" s="10">
        <v>3</v>
      </c>
      <c r="C10278" s="13">
        <v>32515295</v>
      </c>
      <c r="D10278" s="14">
        <v>32520685</v>
      </c>
      <c r="E10278" t="s">
        <v>7</v>
      </c>
      <c r="F10278" s="17">
        <v>10.495066</v>
      </c>
      <c r="G10278" s="18">
        <v>0.60182243999999996</v>
      </c>
      <c r="H10278" s="21">
        <v>10.495066</v>
      </c>
      <c r="I10278" s="22">
        <v>0.60182243999999996</v>
      </c>
      <c r="J10278" s="25">
        <v>17.438808031152842</v>
      </c>
      <c r="K10278" s="26">
        <f t="shared" si="160"/>
        <v>5.7343368779195859E-2</v>
      </c>
    </row>
    <row r="10279" spans="1:11" x14ac:dyDescent="0.25">
      <c r="A10279" s="6" t="s">
        <v>10054</v>
      </c>
      <c r="B10279" s="10">
        <v>8</v>
      </c>
      <c r="C10279" s="13">
        <v>104340594</v>
      </c>
      <c r="D10279" s="14">
        <v>104347672</v>
      </c>
      <c r="E10279" t="s">
        <v>7</v>
      </c>
      <c r="F10279" s="17">
        <v>0.31880644000000002</v>
      </c>
      <c r="G10279" s="18">
        <v>0.60147519999999999</v>
      </c>
      <c r="H10279" s="21">
        <v>0.31880644000000002</v>
      </c>
      <c r="I10279" s="22">
        <v>0.60147519999999999</v>
      </c>
      <c r="J10279" s="25">
        <v>0.5300408728406425</v>
      </c>
      <c r="K10279" s="26">
        <f t="shared" si="160"/>
        <v>1.8866469573199336</v>
      </c>
    </row>
    <row r="10280" spans="1:11" x14ac:dyDescent="0.25">
      <c r="A10280" s="6" t="s">
        <v>10052</v>
      </c>
      <c r="B10280" s="10">
        <v>17</v>
      </c>
      <c r="C10280" s="13">
        <v>12419972</v>
      </c>
      <c r="D10280" s="14">
        <v>12507704</v>
      </c>
      <c r="E10280" t="s">
        <v>9</v>
      </c>
      <c r="F10280" s="17">
        <v>5.0911245000000003</v>
      </c>
      <c r="G10280" s="18">
        <v>0.60138550000000002</v>
      </c>
      <c r="H10280" s="21">
        <v>5.0911245000000003</v>
      </c>
      <c r="I10280" s="22">
        <v>0.60138550000000002</v>
      </c>
      <c r="J10280" s="25">
        <v>8.4656588826967063</v>
      </c>
      <c r="K10280" s="26">
        <f t="shared" si="160"/>
        <v>0.11812429650856113</v>
      </c>
    </row>
    <row r="10281" spans="1:11" x14ac:dyDescent="0.25">
      <c r="A10281" s="6" t="s">
        <v>10064</v>
      </c>
      <c r="B10281" s="10">
        <v>3</v>
      </c>
      <c r="C10281" s="13">
        <v>19223108</v>
      </c>
      <c r="D10281" s="14">
        <v>19311322</v>
      </c>
      <c r="E10281" t="s">
        <v>9</v>
      </c>
      <c r="F10281" s="17">
        <v>0.12855399000000001</v>
      </c>
      <c r="G10281" s="18">
        <v>0.60130240000000001</v>
      </c>
      <c r="H10281" s="21">
        <v>0.12855399000000001</v>
      </c>
      <c r="I10281" s="22">
        <v>0.60130240000000001</v>
      </c>
      <c r="J10281" s="25">
        <v>0.21379257757827011</v>
      </c>
      <c r="K10281" s="26">
        <f t="shared" si="160"/>
        <v>4.6774308599834198</v>
      </c>
    </row>
    <row r="10282" spans="1:11" x14ac:dyDescent="0.25">
      <c r="A10282" s="6" t="s">
        <v>10037</v>
      </c>
      <c r="B10282" s="10">
        <v>7</v>
      </c>
      <c r="C10282" s="13">
        <v>110308013</v>
      </c>
      <c r="D10282" s="14">
        <v>110614922</v>
      </c>
      <c r="E10282" t="s">
        <v>9</v>
      </c>
      <c r="F10282" s="17">
        <v>6.2875977000000001</v>
      </c>
      <c r="G10282" s="18">
        <v>0.6012885</v>
      </c>
      <c r="H10282" s="21">
        <v>6.2875977000000001</v>
      </c>
      <c r="I10282" s="22">
        <v>0.6012885</v>
      </c>
      <c r="J10282" s="25">
        <v>10.456873364449844</v>
      </c>
      <c r="K10282" s="26">
        <f t="shared" si="160"/>
        <v>9.5630879819171635E-2</v>
      </c>
    </row>
    <row r="10283" spans="1:11" x14ac:dyDescent="0.25">
      <c r="A10283" s="6" t="s">
        <v>10053</v>
      </c>
      <c r="B10283" s="10">
        <v>14</v>
      </c>
      <c r="C10283" s="13">
        <v>66084377</v>
      </c>
      <c r="D10283" s="14">
        <v>66124500</v>
      </c>
      <c r="E10283" t="s">
        <v>9</v>
      </c>
      <c r="F10283" s="17">
        <v>2.4846140000000001</v>
      </c>
      <c r="G10283" s="18">
        <v>0.60126734000000004</v>
      </c>
      <c r="H10283" s="21">
        <v>2.4846140000000001</v>
      </c>
      <c r="I10283" s="22">
        <v>0.60126734000000004</v>
      </c>
      <c r="J10283" s="25">
        <v>4.1322949621710698</v>
      </c>
      <c r="K10283" s="26">
        <f t="shared" si="160"/>
        <v>0.24199627789266262</v>
      </c>
    </row>
    <row r="10284" spans="1:11" x14ac:dyDescent="0.25">
      <c r="A10284" s="6" t="s">
        <v>10010</v>
      </c>
      <c r="B10284" s="10">
        <v>10</v>
      </c>
      <c r="C10284" s="13">
        <v>35708691</v>
      </c>
      <c r="D10284" s="14">
        <v>35711891</v>
      </c>
      <c r="E10284" t="s">
        <v>9</v>
      </c>
      <c r="F10284" s="17">
        <v>0.12608068</v>
      </c>
      <c r="G10284" s="18">
        <v>0.60105960000000003</v>
      </c>
      <c r="H10284" s="21">
        <v>0.12608068</v>
      </c>
      <c r="I10284" s="22">
        <v>0.60105960000000003</v>
      </c>
      <c r="J10284" s="25">
        <v>0.2097640234013399</v>
      </c>
      <c r="K10284" s="26">
        <f t="shared" si="160"/>
        <v>4.7672617247939968</v>
      </c>
    </row>
    <row r="10285" spans="1:11" x14ac:dyDescent="0.25">
      <c r="A10285" s="6" t="s">
        <v>10048</v>
      </c>
      <c r="B10285" s="10">
        <v>2</v>
      </c>
      <c r="C10285" s="13">
        <v>120860269</v>
      </c>
      <c r="D10285" s="14">
        <v>120970715</v>
      </c>
      <c r="E10285" t="s">
        <v>9</v>
      </c>
      <c r="F10285" s="17">
        <v>0.8076335</v>
      </c>
      <c r="G10285" s="18">
        <v>0.60099400000000003</v>
      </c>
      <c r="H10285" s="21">
        <v>0.8076335</v>
      </c>
      <c r="I10285" s="22">
        <v>0.60099400000000003</v>
      </c>
      <c r="J10285" s="25">
        <v>1.3438295557027191</v>
      </c>
      <c r="K10285" s="26">
        <f t="shared" si="160"/>
        <v>0.74414199014775884</v>
      </c>
    </row>
    <row r="10286" spans="1:11" x14ac:dyDescent="0.25">
      <c r="A10286" s="6" t="s">
        <v>10067</v>
      </c>
      <c r="B10286" s="10">
        <v>8</v>
      </c>
      <c r="C10286" s="13">
        <v>77595982</v>
      </c>
      <c r="D10286" s="14">
        <v>77610698</v>
      </c>
      <c r="E10286" t="s">
        <v>9</v>
      </c>
      <c r="F10286" s="17">
        <v>0.96457459999999995</v>
      </c>
      <c r="G10286" s="18">
        <v>0.60014559999999995</v>
      </c>
      <c r="H10286" s="21">
        <v>0.96457459999999995</v>
      </c>
      <c r="I10286" s="22">
        <v>0.60014559999999995</v>
      </c>
      <c r="J10286" s="25">
        <v>1.6072343111404965</v>
      </c>
      <c r="K10286" s="26">
        <f t="shared" si="160"/>
        <v>0.62218681686206534</v>
      </c>
    </row>
    <row r="10287" spans="1:11" x14ac:dyDescent="0.25">
      <c r="A10287" s="6" t="s">
        <v>13843</v>
      </c>
      <c r="B10287" s="10">
        <v>13</v>
      </c>
      <c r="C10287" s="13">
        <v>23761853</v>
      </c>
      <c r="D10287" s="14">
        <v>23762386</v>
      </c>
      <c r="E10287" t="s">
        <v>9</v>
      </c>
      <c r="F10287" s="17">
        <v>6.1644129999999998E-2</v>
      </c>
      <c r="G10287" s="18">
        <v>0.59774260000000001</v>
      </c>
      <c r="H10287" s="21">
        <v>6.1644129999999998E-2</v>
      </c>
      <c r="I10287" s="22">
        <v>0.59774260000000001</v>
      </c>
      <c r="J10287" s="25">
        <v>0.10312821940413816</v>
      </c>
      <c r="K10287" s="26">
        <f t="shared" si="160"/>
        <v>9.6966669819170139</v>
      </c>
    </row>
    <row r="10288" spans="1:11" x14ac:dyDescent="0.25">
      <c r="A10288" s="6" t="s">
        <v>13844</v>
      </c>
      <c r="B10288" s="10">
        <v>5</v>
      </c>
      <c r="C10288" s="13">
        <v>137641334</v>
      </c>
      <c r="D10288" s="14">
        <v>137642902</v>
      </c>
      <c r="E10288" t="s">
        <v>7</v>
      </c>
      <c r="F10288" s="17">
        <v>0</v>
      </c>
      <c r="G10288" s="18">
        <v>0.59640265000000003</v>
      </c>
      <c r="H10288" s="21">
        <v>1E-4</v>
      </c>
      <c r="I10288" s="22">
        <v>0.59640265000000003</v>
      </c>
      <c r="J10288" s="25">
        <v>1.6767195786269562E-4</v>
      </c>
      <c r="K10288" s="26">
        <f t="shared" si="160"/>
        <v>5964.0264999999999</v>
      </c>
    </row>
    <row r="10289" spans="1:11" x14ac:dyDescent="0.25">
      <c r="A10289" s="6" t="s">
        <v>10059</v>
      </c>
      <c r="B10289" s="10">
        <v>2</v>
      </c>
      <c r="C10289" s="13">
        <v>14995131</v>
      </c>
      <c r="D10289" s="14">
        <v>15054884</v>
      </c>
      <c r="E10289" t="s">
        <v>9</v>
      </c>
      <c r="F10289" s="17">
        <v>0.91255229999999998</v>
      </c>
      <c r="G10289" s="18">
        <v>0.59594689999999995</v>
      </c>
      <c r="H10289" s="21">
        <v>0.91255229999999998</v>
      </c>
      <c r="I10289" s="22">
        <v>0.59594689999999995</v>
      </c>
      <c r="J10289" s="25">
        <v>1.5312644465471674</v>
      </c>
      <c r="K10289" s="26">
        <f t="shared" si="160"/>
        <v>0.65305506325500462</v>
      </c>
    </row>
    <row r="10290" spans="1:11" x14ac:dyDescent="0.25">
      <c r="A10290" s="6" t="s">
        <v>10060</v>
      </c>
      <c r="B10290" s="10">
        <v>3</v>
      </c>
      <c r="C10290" s="13">
        <v>89939481</v>
      </c>
      <c r="D10290" s="14">
        <v>89963508</v>
      </c>
      <c r="E10290" t="s">
        <v>9</v>
      </c>
      <c r="F10290" s="17">
        <v>0.73078184999999996</v>
      </c>
      <c r="G10290" s="18">
        <v>0.5950917</v>
      </c>
      <c r="H10290" s="21">
        <v>0.73078184999999996</v>
      </c>
      <c r="I10290" s="22">
        <v>0.5950917</v>
      </c>
      <c r="J10290" s="25">
        <v>1.2280155310517689</v>
      </c>
      <c r="K10290" s="26">
        <f t="shared" si="160"/>
        <v>0.8143219484720372</v>
      </c>
    </row>
    <row r="10291" spans="1:11" x14ac:dyDescent="0.25">
      <c r="A10291" s="6" t="s">
        <v>10062</v>
      </c>
      <c r="B10291" s="10">
        <v>9</v>
      </c>
      <c r="C10291" s="13">
        <v>123034739</v>
      </c>
      <c r="D10291" s="14">
        <v>123067561</v>
      </c>
      <c r="E10291" t="s">
        <v>7</v>
      </c>
      <c r="F10291" s="17">
        <v>2.0810368000000001</v>
      </c>
      <c r="G10291" s="18">
        <v>0.59435709999999997</v>
      </c>
      <c r="H10291" s="21">
        <v>2.0810368000000001</v>
      </c>
      <c r="I10291" s="22">
        <v>0.59435709999999997</v>
      </c>
      <c r="J10291" s="25">
        <v>3.5013240356681199</v>
      </c>
      <c r="K10291" s="26">
        <f t="shared" si="160"/>
        <v>0.28560624204242807</v>
      </c>
    </row>
    <row r="10292" spans="1:11" x14ac:dyDescent="0.25">
      <c r="A10292" s="6" t="s">
        <v>10063</v>
      </c>
      <c r="B10292" s="10">
        <v>10</v>
      </c>
      <c r="C10292" s="13">
        <v>57486385</v>
      </c>
      <c r="D10292" s="14">
        <v>57513133</v>
      </c>
      <c r="E10292" t="s">
        <v>7</v>
      </c>
      <c r="F10292" s="17">
        <v>1.0590268</v>
      </c>
      <c r="G10292" s="18">
        <v>0.59433687000000002</v>
      </c>
      <c r="H10292" s="21">
        <v>1.0590268</v>
      </c>
      <c r="I10292" s="22">
        <v>0.59433687000000002</v>
      </c>
      <c r="J10292" s="25">
        <v>1.7818628684436151</v>
      </c>
      <c r="K10292" s="26">
        <f t="shared" si="160"/>
        <v>0.56121041507164882</v>
      </c>
    </row>
    <row r="10293" spans="1:11" x14ac:dyDescent="0.25">
      <c r="A10293" s="6" t="s">
        <v>13845</v>
      </c>
      <c r="B10293" s="10">
        <v>2</v>
      </c>
      <c r="C10293" s="13">
        <v>156714540</v>
      </c>
      <c r="D10293" s="14">
        <v>156720909</v>
      </c>
      <c r="E10293" t="s">
        <v>9</v>
      </c>
      <c r="F10293" s="17">
        <v>5.7903192999999999E-2</v>
      </c>
      <c r="G10293" s="18">
        <v>0.59403490000000003</v>
      </c>
      <c r="H10293" s="21">
        <v>5.7903192999999999E-2</v>
      </c>
      <c r="I10293" s="22">
        <v>0.59403490000000003</v>
      </c>
      <c r="J10293" s="25">
        <v>9.7474395864620061E-2</v>
      </c>
      <c r="K10293" s="26">
        <f t="shared" si="160"/>
        <v>10.259104364071945</v>
      </c>
    </row>
    <row r="10294" spans="1:11" x14ac:dyDescent="0.25">
      <c r="A10294" s="6" t="s">
        <v>10065</v>
      </c>
      <c r="B10294" s="10">
        <v>6</v>
      </c>
      <c r="C10294" s="13">
        <v>128644838</v>
      </c>
      <c r="D10294" s="14">
        <v>128647096</v>
      </c>
      <c r="E10294" t="s">
        <v>7</v>
      </c>
      <c r="F10294" s="17">
        <v>0.47510092999999998</v>
      </c>
      <c r="G10294" s="18">
        <v>0.5939316</v>
      </c>
      <c r="H10294" s="21">
        <v>0.47510092999999998</v>
      </c>
      <c r="I10294" s="22">
        <v>0.5939316</v>
      </c>
      <c r="J10294" s="25">
        <v>0.79992532810175443</v>
      </c>
      <c r="K10294" s="26">
        <f t="shared" si="160"/>
        <v>1.2501166857324402</v>
      </c>
    </row>
    <row r="10295" spans="1:11" x14ac:dyDescent="0.25">
      <c r="A10295" s="6" t="s">
        <v>10071</v>
      </c>
      <c r="B10295" s="10">
        <v>11</v>
      </c>
      <c r="C10295" s="13">
        <v>78166106</v>
      </c>
      <c r="D10295" s="14">
        <v>78176675</v>
      </c>
      <c r="E10295" t="s">
        <v>9</v>
      </c>
      <c r="F10295" s="17">
        <v>2.5515569999999999</v>
      </c>
      <c r="G10295" s="18">
        <v>0.59390889999999996</v>
      </c>
      <c r="H10295" s="21">
        <v>2.5515569999999999</v>
      </c>
      <c r="I10295" s="22">
        <v>0.59390889999999996</v>
      </c>
      <c r="J10295" s="25">
        <v>4.2962094018122983</v>
      </c>
      <c r="K10295" s="26">
        <f t="shared" si="160"/>
        <v>0.23276332843044462</v>
      </c>
    </row>
    <row r="10296" spans="1:11" x14ac:dyDescent="0.25">
      <c r="A10296" s="6" t="s">
        <v>13846</v>
      </c>
      <c r="B10296" s="10">
        <v>4</v>
      </c>
      <c r="C10296" s="13">
        <v>129335695</v>
      </c>
      <c r="D10296" s="14">
        <v>129354547</v>
      </c>
      <c r="E10296" t="s">
        <v>7</v>
      </c>
      <c r="F10296" s="17">
        <v>7.3151029999999999E-3</v>
      </c>
      <c r="G10296" s="18">
        <v>0.59356609999999999</v>
      </c>
      <c r="H10296" s="21">
        <v>7.3151029999999999E-3</v>
      </c>
      <c r="I10296" s="22">
        <v>0.59356609999999999</v>
      </c>
      <c r="J10296" s="25">
        <v>1.2323990537869329E-2</v>
      </c>
      <c r="K10296" s="26">
        <f t="shared" si="160"/>
        <v>81.142548505468753</v>
      </c>
    </row>
    <row r="10297" spans="1:11" x14ac:dyDescent="0.25">
      <c r="A10297" s="6" t="s">
        <v>10073</v>
      </c>
      <c r="B10297" s="10">
        <v>3</v>
      </c>
      <c r="C10297" s="13">
        <v>135406412</v>
      </c>
      <c r="D10297" s="14">
        <v>135423925</v>
      </c>
      <c r="E10297" t="s">
        <v>9</v>
      </c>
      <c r="F10297" s="17">
        <v>2.3453636000000002</v>
      </c>
      <c r="G10297" s="18">
        <v>0.5935494</v>
      </c>
      <c r="H10297" s="21">
        <v>2.3453636000000002</v>
      </c>
      <c r="I10297" s="22">
        <v>0.5935494</v>
      </c>
      <c r="J10297" s="25">
        <v>3.9514210611618852</v>
      </c>
      <c r="K10297" s="26">
        <f t="shared" si="160"/>
        <v>0.25307351064883926</v>
      </c>
    </row>
    <row r="10298" spans="1:11" x14ac:dyDescent="0.25">
      <c r="A10298" s="6" t="s">
        <v>10066</v>
      </c>
      <c r="B10298" s="10">
        <v>18</v>
      </c>
      <c r="C10298" s="13">
        <v>57354733</v>
      </c>
      <c r="D10298" s="14">
        <v>57392719</v>
      </c>
      <c r="E10298" t="s">
        <v>7</v>
      </c>
      <c r="F10298" s="17">
        <v>4.2241220000000004</v>
      </c>
      <c r="G10298" s="18">
        <v>0.59337030000000002</v>
      </c>
      <c r="H10298" s="21">
        <v>4.2241220000000004</v>
      </c>
      <c r="I10298" s="22">
        <v>0.59337030000000002</v>
      </c>
      <c r="J10298" s="25">
        <v>7.1188632123987334</v>
      </c>
      <c r="K10298" s="26">
        <f t="shared" si="160"/>
        <v>0.14047186610613993</v>
      </c>
    </row>
    <row r="10299" spans="1:11" x14ac:dyDescent="0.25">
      <c r="A10299" s="6" t="s">
        <v>10070</v>
      </c>
      <c r="B10299" s="10">
        <v>5</v>
      </c>
      <c r="C10299" s="13">
        <v>38220470</v>
      </c>
      <c r="D10299" s="14">
        <v>38234306</v>
      </c>
      <c r="E10299" t="s">
        <v>7</v>
      </c>
      <c r="F10299" s="17">
        <v>4.1861724999999996</v>
      </c>
      <c r="G10299" s="18">
        <v>0.59245780000000003</v>
      </c>
      <c r="H10299" s="21">
        <v>4.1861724999999996</v>
      </c>
      <c r="I10299" s="22">
        <v>0.59245780000000003</v>
      </c>
      <c r="J10299" s="25">
        <v>7.0657732922074779</v>
      </c>
      <c r="K10299" s="26">
        <f t="shared" si="160"/>
        <v>0.14152732597617515</v>
      </c>
    </row>
    <row r="10300" spans="1:11" x14ac:dyDescent="0.25">
      <c r="A10300" s="6" t="s">
        <v>10056</v>
      </c>
      <c r="B10300" s="10">
        <v>2</v>
      </c>
      <c r="C10300" s="13">
        <v>121453290</v>
      </c>
      <c r="D10300" s="14">
        <v>121458672</v>
      </c>
      <c r="E10300" t="s">
        <v>7</v>
      </c>
      <c r="F10300" s="17">
        <v>1.6928437999999999</v>
      </c>
      <c r="G10300" s="18">
        <v>0.59244984000000001</v>
      </c>
      <c r="H10300" s="21">
        <v>1.6928437999999999</v>
      </c>
      <c r="I10300" s="22">
        <v>0.59244984000000001</v>
      </c>
      <c r="J10300" s="25">
        <v>2.8573622367760279</v>
      </c>
      <c r="K10300" s="26">
        <f t="shared" si="160"/>
        <v>0.34997312805824143</v>
      </c>
    </row>
    <row r="10301" spans="1:11" x14ac:dyDescent="0.25">
      <c r="A10301" s="6" t="s">
        <v>10080</v>
      </c>
      <c r="B10301" s="10">
        <v>9</v>
      </c>
      <c r="C10301" s="13">
        <v>122117283</v>
      </c>
      <c r="D10301" s="14">
        <v>122169702</v>
      </c>
      <c r="E10301" t="s">
        <v>7</v>
      </c>
      <c r="F10301" s="17">
        <v>6.6390653000000004</v>
      </c>
      <c r="G10301" s="18">
        <v>0.59236675999999999</v>
      </c>
      <c r="H10301" s="21">
        <v>6.6390653000000004</v>
      </c>
      <c r="I10301" s="22">
        <v>0.59236675999999999</v>
      </c>
      <c r="J10301" s="25">
        <v>11.207693861823037</v>
      </c>
      <c r="K10301" s="26">
        <f t="shared" si="160"/>
        <v>8.9224421395584091E-2</v>
      </c>
    </row>
    <row r="10302" spans="1:11" x14ac:dyDescent="0.25">
      <c r="A10302" s="6" t="s">
        <v>10068</v>
      </c>
      <c r="B10302" s="10">
        <v>7</v>
      </c>
      <c r="C10302" s="13">
        <v>30712209</v>
      </c>
      <c r="D10302" s="14">
        <v>30725535</v>
      </c>
      <c r="E10302" t="s">
        <v>7</v>
      </c>
      <c r="F10302" s="17">
        <v>10.292386</v>
      </c>
      <c r="G10302" s="18">
        <v>0.59199520000000005</v>
      </c>
      <c r="H10302" s="21">
        <v>10.292386</v>
      </c>
      <c r="I10302" s="22">
        <v>0.59199520000000005</v>
      </c>
      <c r="J10302" s="25">
        <v>17.385928129146993</v>
      </c>
      <c r="K10302" s="26">
        <f t="shared" si="160"/>
        <v>5.7517780619576457E-2</v>
      </c>
    </row>
    <row r="10303" spans="1:11" x14ac:dyDescent="0.25">
      <c r="A10303" s="6" t="s">
        <v>10072</v>
      </c>
      <c r="B10303" s="10">
        <v>11</v>
      </c>
      <c r="C10303" s="13">
        <v>119942763</v>
      </c>
      <c r="D10303" s="14">
        <v>120006782</v>
      </c>
      <c r="E10303" t="s">
        <v>7</v>
      </c>
      <c r="F10303" s="17">
        <v>3.6997274999999998</v>
      </c>
      <c r="G10303" s="18">
        <v>0.59127545000000004</v>
      </c>
      <c r="H10303" s="21">
        <v>3.6997274999999998</v>
      </c>
      <c r="I10303" s="22">
        <v>0.59127545000000004</v>
      </c>
      <c r="J10303" s="25">
        <v>6.2571978931308569</v>
      </c>
      <c r="K10303" s="26">
        <f t="shared" si="160"/>
        <v>0.15981594590412404</v>
      </c>
    </row>
    <row r="10304" spans="1:11" x14ac:dyDescent="0.25">
      <c r="A10304" s="6" t="s">
        <v>10074</v>
      </c>
      <c r="B10304" s="10" t="s">
        <v>6</v>
      </c>
      <c r="C10304" s="13">
        <v>104077434</v>
      </c>
      <c r="D10304" s="14">
        <v>104201185</v>
      </c>
      <c r="E10304" t="s">
        <v>9</v>
      </c>
      <c r="F10304" s="17">
        <v>1.1554118</v>
      </c>
      <c r="G10304" s="18">
        <v>0.59121849999999998</v>
      </c>
      <c r="H10304" s="21">
        <v>1.1554118</v>
      </c>
      <c r="I10304" s="22">
        <v>0.59121849999999998</v>
      </c>
      <c r="J10304" s="25">
        <v>1.9542889811465642</v>
      </c>
      <c r="K10304" s="26">
        <f t="shared" si="160"/>
        <v>0.51169505106317936</v>
      </c>
    </row>
    <row r="10305" spans="1:11" x14ac:dyDescent="0.25">
      <c r="A10305" s="6" t="s">
        <v>10069</v>
      </c>
      <c r="B10305" s="10">
        <v>2</v>
      </c>
      <c r="C10305" s="13">
        <v>172046526</v>
      </c>
      <c r="D10305" s="14">
        <v>172050134</v>
      </c>
      <c r="E10305" t="s">
        <v>7</v>
      </c>
      <c r="F10305" s="17">
        <v>3.1039816999999998</v>
      </c>
      <c r="G10305" s="18">
        <v>0.59110105000000002</v>
      </c>
      <c r="H10305" s="21">
        <v>3.1039816999999998</v>
      </c>
      <c r="I10305" s="22">
        <v>0.59110105000000002</v>
      </c>
      <c r="J10305" s="25">
        <v>5.251186239645488</v>
      </c>
      <c r="K10305" s="26">
        <f t="shared" si="160"/>
        <v>0.19043316202540758</v>
      </c>
    </row>
    <row r="10306" spans="1:11" x14ac:dyDescent="0.25">
      <c r="A10306" s="6" t="s">
        <v>10075</v>
      </c>
      <c r="B10306" s="10">
        <v>15</v>
      </c>
      <c r="C10306" s="13">
        <v>40655042</v>
      </c>
      <c r="D10306" s="14">
        <v>41104592</v>
      </c>
      <c r="E10306" t="s">
        <v>7</v>
      </c>
      <c r="F10306" s="17">
        <v>4.2402889999999998</v>
      </c>
      <c r="G10306" s="18">
        <v>0.59107980000000004</v>
      </c>
      <c r="H10306" s="21">
        <v>4.2402889999999998</v>
      </c>
      <c r="I10306" s="22">
        <v>0.59107980000000004</v>
      </c>
      <c r="J10306" s="25">
        <v>7.173801236313607</v>
      </c>
      <c r="K10306" s="26">
        <f t="shared" ref="K10306:K10369" si="161">I10306/H10306</f>
        <v>0.13939611191595669</v>
      </c>
    </row>
    <row r="10307" spans="1:11" x14ac:dyDescent="0.25">
      <c r="A10307" s="6" t="s">
        <v>10089</v>
      </c>
      <c r="B10307" s="10">
        <v>7</v>
      </c>
      <c r="C10307" s="13">
        <v>29134854</v>
      </c>
      <c r="D10307" s="14">
        <v>29153961</v>
      </c>
      <c r="E10307" t="s">
        <v>7</v>
      </c>
      <c r="F10307" s="17">
        <v>0.52144310000000005</v>
      </c>
      <c r="G10307" s="18">
        <v>0.59096689999999996</v>
      </c>
      <c r="H10307" s="21">
        <v>0.52144310000000005</v>
      </c>
      <c r="I10307" s="22">
        <v>0.59096689999999996</v>
      </c>
      <c r="J10307" s="25">
        <v>0.88235584767945563</v>
      </c>
      <c r="K10307" s="26">
        <f t="shared" si="161"/>
        <v>1.1333296001040187</v>
      </c>
    </row>
    <row r="10308" spans="1:11" x14ac:dyDescent="0.25">
      <c r="A10308" s="6" t="s">
        <v>10084</v>
      </c>
      <c r="B10308" s="10">
        <v>7</v>
      </c>
      <c r="C10308" s="13">
        <v>3221510</v>
      </c>
      <c r="D10308" s="14">
        <v>3249740</v>
      </c>
      <c r="E10308" t="s">
        <v>9</v>
      </c>
      <c r="F10308" s="17">
        <v>1.6663905000000001</v>
      </c>
      <c r="G10308" s="18">
        <v>0.59053149999999999</v>
      </c>
      <c r="H10308" s="21">
        <v>1.6663905000000001</v>
      </c>
      <c r="I10308" s="22">
        <v>0.59053149999999999</v>
      </c>
      <c r="J10308" s="25">
        <v>2.8218486228084365</v>
      </c>
      <c r="K10308" s="26">
        <f t="shared" si="161"/>
        <v>0.35437762037169557</v>
      </c>
    </row>
    <row r="10309" spans="1:11" x14ac:dyDescent="0.25">
      <c r="A10309" s="6" t="s">
        <v>10076</v>
      </c>
      <c r="B10309" s="10">
        <v>7</v>
      </c>
      <c r="C10309" s="13">
        <v>141228784</v>
      </c>
      <c r="D10309" s="14">
        <v>141262750</v>
      </c>
      <c r="E10309" t="s">
        <v>7</v>
      </c>
      <c r="F10309" s="17">
        <v>3.7886133000000002</v>
      </c>
      <c r="G10309" s="18">
        <v>0.59010154000000004</v>
      </c>
      <c r="H10309" s="21">
        <v>3.7886133000000002</v>
      </c>
      <c r="I10309" s="22">
        <v>0.59010154000000004</v>
      </c>
      <c r="J10309" s="25">
        <v>6.4202735346191435</v>
      </c>
      <c r="K10309" s="26">
        <f t="shared" si="161"/>
        <v>0.15575660361008606</v>
      </c>
    </row>
    <row r="10310" spans="1:11" x14ac:dyDescent="0.25">
      <c r="A10310" s="6" t="s">
        <v>10078</v>
      </c>
      <c r="B10310" s="10">
        <v>16</v>
      </c>
      <c r="C10310" s="13">
        <v>94129195</v>
      </c>
      <c r="D10310" s="14">
        <v>94313563</v>
      </c>
      <c r="E10310" t="s">
        <v>9</v>
      </c>
      <c r="F10310" s="17">
        <v>2.2441331999999998</v>
      </c>
      <c r="G10310" s="18">
        <v>0.58842963000000004</v>
      </c>
      <c r="H10310" s="21">
        <v>2.2441331999999998</v>
      </c>
      <c r="I10310" s="22">
        <v>0.58842963000000004</v>
      </c>
      <c r="J10310" s="25">
        <v>3.813766482153524</v>
      </c>
      <c r="K10310" s="26">
        <f t="shared" si="161"/>
        <v>0.26220797856383932</v>
      </c>
    </row>
    <row r="10311" spans="1:11" x14ac:dyDescent="0.25">
      <c r="A10311" s="6" t="s">
        <v>10082</v>
      </c>
      <c r="B10311" s="10">
        <v>8</v>
      </c>
      <c r="C10311" s="13">
        <v>70493158</v>
      </c>
      <c r="D10311" s="14">
        <v>70504081</v>
      </c>
      <c r="E10311" t="s">
        <v>7</v>
      </c>
      <c r="F10311" s="17">
        <v>4.7340612000000002</v>
      </c>
      <c r="G10311" s="18">
        <v>0.58789950000000002</v>
      </c>
      <c r="H10311" s="21">
        <v>4.7340612000000002</v>
      </c>
      <c r="I10311" s="22">
        <v>0.58789950000000002</v>
      </c>
      <c r="J10311" s="25">
        <v>8.0525008100874391</v>
      </c>
      <c r="K10311" s="26">
        <f t="shared" si="161"/>
        <v>0.12418502321009285</v>
      </c>
    </row>
    <row r="10312" spans="1:11" x14ac:dyDescent="0.25">
      <c r="A10312" s="6" t="s">
        <v>10039</v>
      </c>
      <c r="B10312" s="10" t="s">
        <v>6</v>
      </c>
      <c r="C10312" s="13">
        <v>167346322</v>
      </c>
      <c r="D10312" s="14">
        <v>167382749</v>
      </c>
      <c r="E10312" t="s">
        <v>9</v>
      </c>
      <c r="F10312" s="17">
        <v>5.2610416000000004</v>
      </c>
      <c r="G10312" s="18">
        <v>0.58773375000000005</v>
      </c>
      <c r="H10312" s="21">
        <v>5.2610416000000004</v>
      </c>
      <c r="I10312" s="22">
        <v>0.58773375000000005</v>
      </c>
      <c r="J10312" s="25">
        <v>8.9514029099060579</v>
      </c>
      <c r="K10312" s="26">
        <f t="shared" si="161"/>
        <v>0.11171433238619516</v>
      </c>
    </row>
    <row r="10313" spans="1:11" x14ac:dyDescent="0.25">
      <c r="A10313" s="6" t="s">
        <v>13847</v>
      </c>
      <c r="B10313" s="10">
        <v>14</v>
      </c>
      <c r="C10313" s="13">
        <v>63493699</v>
      </c>
      <c r="D10313" s="14">
        <v>63499872</v>
      </c>
      <c r="E10313" t="s">
        <v>7</v>
      </c>
      <c r="F10313" s="17">
        <v>0</v>
      </c>
      <c r="G10313" s="18">
        <v>0.5871864</v>
      </c>
      <c r="H10313" s="21">
        <v>1E-4</v>
      </c>
      <c r="I10313" s="22">
        <v>0.5871864</v>
      </c>
      <c r="J10313" s="25">
        <v>1.7030367188340876E-4</v>
      </c>
      <c r="K10313" s="26">
        <f t="shared" si="161"/>
        <v>5871.8639999999996</v>
      </c>
    </row>
    <row r="10314" spans="1:11" x14ac:dyDescent="0.25">
      <c r="A10314" s="6" t="s">
        <v>10079</v>
      </c>
      <c r="B10314" s="10">
        <v>7</v>
      </c>
      <c r="C10314" s="13">
        <v>25091909</v>
      </c>
      <c r="D10314" s="14">
        <v>25159922</v>
      </c>
      <c r="E10314" t="s">
        <v>9</v>
      </c>
      <c r="F10314" s="17">
        <v>0.38220771999999997</v>
      </c>
      <c r="G10314" s="18">
        <v>0.58669406000000002</v>
      </c>
      <c r="H10314" s="21">
        <v>0.38220771999999997</v>
      </c>
      <c r="I10314" s="22">
        <v>0.58669406000000002</v>
      </c>
      <c r="J10314" s="25">
        <v>0.6514600130773438</v>
      </c>
      <c r="K10314" s="26">
        <f t="shared" si="161"/>
        <v>1.5350136308078761</v>
      </c>
    </row>
    <row r="10315" spans="1:11" x14ac:dyDescent="0.25">
      <c r="A10315" s="6" t="s">
        <v>10086</v>
      </c>
      <c r="B10315" s="10">
        <v>7</v>
      </c>
      <c r="C10315" s="13">
        <v>35276536</v>
      </c>
      <c r="D10315" s="14">
        <v>35318440</v>
      </c>
      <c r="E10315" t="s">
        <v>9</v>
      </c>
      <c r="F10315" s="17">
        <v>3.2920500000000001</v>
      </c>
      <c r="G10315" s="18">
        <v>0.5865011</v>
      </c>
      <c r="H10315" s="21">
        <v>3.2920500000000001</v>
      </c>
      <c r="I10315" s="22">
        <v>0.5865011</v>
      </c>
      <c r="J10315" s="25">
        <v>5.6130329508333405</v>
      </c>
      <c r="K10315" s="26">
        <f t="shared" si="161"/>
        <v>0.17815680199267933</v>
      </c>
    </row>
    <row r="10316" spans="1:11" x14ac:dyDescent="0.25">
      <c r="A10316" s="6" t="s">
        <v>10081</v>
      </c>
      <c r="B10316" s="10">
        <v>7</v>
      </c>
      <c r="C10316" s="13">
        <v>142532799</v>
      </c>
      <c r="D10316" s="14">
        <v>142540747</v>
      </c>
      <c r="E10316" t="s">
        <v>7</v>
      </c>
      <c r="F10316" s="17">
        <v>14.001783</v>
      </c>
      <c r="G10316" s="18">
        <v>0.5864682</v>
      </c>
      <c r="H10316" s="21">
        <v>14.001783</v>
      </c>
      <c r="I10316" s="22">
        <v>0.5864682</v>
      </c>
      <c r="J10316" s="25">
        <v>23.874752288359367</v>
      </c>
      <c r="K10316" s="26">
        <f t="shared" si="161"/>
        <v>4.188525132834868E-2</v>
      </c>
    </row>
    <row r="10317" spans="1:11" x14ac:dyDescent="0.25">
      <c r="A10317" s="6" t="s">
        <v>10083</v>
      </c>
      <c r="B10317" s="10">
        <v>6</v>
      </c>
      <c r="C10317" s="13">
        <v>71493894</v>
      </c>
      <c r="D10317" s="14">
        <v>71525020</v>
      </c>
      <c r="E10317" t="s">
        <v>7</v>
      </c>
      <c r="F10317" s="17">
        <v>0.17043674</v>
      </c>
      <c r="G10317" s="18">
        <v>0.58614253999999999</v>
      </c>
      <c r="H10317" s="21">
        <v>0.17043674</v>
      </c>
      <c r="I10317" s="22">
        <v>0.58614253999999999</v>
      </c>
      <c r="J10317" s="25">
        <v>0.29077694992074798</v>
      </c>
      <c r="K10317" s="26">
        <f t="shared" si="161"/>
        <v>3.4390621411791846</v>
      </c>
    </row>
    <row r="10318" spans="1:11" x14ac:dyDescent="0.25">
      <c r="A10318" s="6" t="s">
        <v>10090</v>
      </c>
      <c r="B10318" s="10">
        <v>11</v>
      </c>
      <c r="C10318" s="13">
        <v>61488812</v>
      </c>
      <c r="D10318" s="14">
        <v>61494406</v>
      </c>
      <c r="E10318" t="s">
        <v>9</v>
      </c>
      <c r="F10318" s="17">
        <v>5.0550480000000002</v>
      </c>
      <c r="G10318" s="18">
        <v>0.58542170000000004</v>
      </c>
      <c r="H10318" s="21">
        <v>5.0550480000000002</v>
      </c>
      <c r="I10318" s="22">
        <v>0.58542170000000004</v>
      </c>
      <c r="J10318" s="25">
        <v>8.6348831961644059</v>
      </c>
      <c r="K10318" s="26">
        <f t="shared" si="161"/>
        <v>0.11580932564834202</v>
      </c>
    </row>
    <row r="10319" spans="1:11" x14ac:dyDescent="0.25">
      <c r="A10319" s="6" t="s">
        <v>10031</v>
      </c>
      <c r="B10319" s="10">
        <v>5</v>
      </c>
      <c r="C10319" s="13">
        <v>143316489</v>
      </c>
      <c r="D10319" s="14">
        <v>143329256</v>
      </c>
      <c r="E10319" t="s">
        <v>9</v>
      </c>
      <c r="F10319" s="17">
        <v>2.3280509</v>
      </c>
      <c r="G10319" s="18">
        <v>0.58510035000000005</v>
      </c>
      <c r="H10319" s="21">
        <v>2.3280509</v>
      </c>
      <c r="I10319" s="22">
        <v>0.58510035000000005</v>
      </c>
      <c r="J10319" s="25">
        <v>3.9788916550810471</v>
      </c>
      <c r="K10319" s="26">
        <f t="shared" si="161"/>
        <v>0.25132627040070304</v>
      </c>
    </row>
    <row r="10320" spans="1:11" x14ac:dyDescent="0.25">
      <c r="A10320" s="6" t="s">
        <v>10085</v>
      </c>
      <c r="B10320" s="10">
        <v>17</v>
      </c>
      <c r="C10320" s="13">
        <v>47815328</v>
      </c>
      <c r="D10320" s="14">
        <v>47834691</v>
      </c>
      <c r="E10320" t="s">
        <v>9</v>
      </c>
      <c r="F10320" s="17">
        <v>0.48798113999999998</v>
      </c>
      <c r="G10320" s="18">
        <v>0.58498349999999999</v>
      </c>
      <c r="H10320" s="21">
        <v>0.48798113999999998</v>
      </c>
      <c r="I10320" s="22">
        <v>0.58498349999999999</v>
      </c>
      <c r="J10320" s="25">
        <v>0.83417932300654629</v>
      </c>
      <c r="K10320" s="26">
        <f t="shared" si="161"/>
        <v>1.1987830103433916</v>
      </c>
    </row>
    <row r="10321" spans="1:11" x14ac:dyDescent="0.25">
      <c r="A10321" s="6" t="s">
        <v>10088</v>
      </c>
      <c r="B10321" s="10">
        <v>15</v>
      </c>
      <c r="C10321" s="13">
        <v>82127922</v>
      </c>
      <c r="D10321" s="14">
        <v>82142200</v>
      </c>
      <c r="E10321" t="s">
        <v>7</v>
      </c>
      <c r="F10321" s="17">
        <v>2.1015896999999999</v>
      </c>
      <c r="G10321" s="18">
        <v>0.58434105000000003</v>
      </c>
      <c r="H10321" s="21">
        <v>2.1015896999999999</v>
      </c>
      <c r="I10321" s="22">
        <v>0.58434105000000003</v>
      </c>
      <c r="J10321" s="25">
        <v>3.596512173840944</v>
      </c>
      <c r="K10321" s="26">
        <f t="shared" si="161"/>
        <v>0.27804716115614769</v>
      </c>
    </row>
    <row r="10322" spans="1:11" x14ac:dyDescent="0.25">
      <c r="A10322" s="6" t="s">
        <v>10096</v>
      </c>
      <c r="B10322" s="10">
        <v>15</v>
      </c>
      <c r="C10322" s="13">
        <v>57243767</v>
      </c>
      <c r="D10322" s="14">
        <v>57477625</v>
      </c>
      <c r="E10322" t="s">
        <v>9</v>
      </c>
      <c r="F10322" s="17">
        <v>2.2162994999999999</v>
      </c>
      <c r="G10322" s="18">
        <v>0.58417463000000003</v>
      </c>
      <c r="H10322" s="21">
        <v>2.2162994999999999</v>
      </c>
      <c r="I10322" s="22">
        <v>0.58417463000000003</v>
      </c>
      <c r="J10322" s="25">
        <v>3.7938989236831455</v>
      </c>
      <c r="K10322" s="26">
        <f t="shared" si="161"/>
        <v>0.26358108640100314</v>
      </c>
    </row>
    <row r="10323" spans="1:11" x14ac:dyDescent="0.25">
      <c r="A10323" s="6" t="s">
        <v>10087</v>
      </c>
      <c r="B10323" s="10">
        <v>5</v>
      </c>
      <c r="C10323" s="13">
        <v>114707760</v>
      </c>
      <c r="D10323" s="14">
        <v>114722327</v>
      </c>
      <c r="E10323" t="s">
        <v>7</v>
      </c>
      <c r="F10323" s="17">
        <v>0.61136369999999995</v>
      </c>
      <c r="G10323" s="18">
        <v>0.58380383000000002</v>
      </c>
      <c r="H10323" s="21">
        <v>0.61136369999999995</v>
      </c>
      <c r="I10323" s="22">
        <v>0.58380383000000002</v>
      </c>
      <c r="J10323" s="25">
        <v>1.047207415545732</v>
      </c>
      <c r="K10323" s="26">
        <f t="shared" si="161"/>
        <v>0.95492066342833259</v>
      </c>
    </row>
    <row r="10324" spans="1:11" x14ac:dyDescent="0.25">
      <c r="A10324" s="6" t="s">
        <v>13848</v>
      </c>
      <c r="B10324" s="10">
        <v>11</v>
      </c>
      <c r="C10324" s="13">
        <v>17257579</v>
      </c>
      <c r="D10324" s="14">
        <v>17269176</v>
      </c>
      <c r="E10324" t="s">
        <v>7</v>
      </c>
      <c r="F10324" s="17">
        <v>0</v>
      </c>
      <c r="G10324" s="18">
        <v>0.58307576000000005</v>
      </c>
      <c r="H10324" s="21">
        <v>1E-4</v>
      </c>
      <c r="I10324" s="22">
        <v>0.58307576000000005</v>
      </c>
      <c r="J10324" s="25">
        <v>1.7150429988720505E-4</v>
      </c>
      <c r="K10324" s="26">
        <f t="shared" si="161"/>
        <v>5830.7575999999999</v>
      </c>
    </row>
    <row r="10325" spans="1:11" x14ac:dyDescent="0.25">
      <c r="A10325" s="6" t="s">
        <v>10091</v>
      </c>
      <c r="B10325" s="10" t="s">
        <v>6</v>
      </c>
      <c r="C10325" s="13">
        <v>38038199</v>
      </c>
      <c r="D10325" s="14">
        <v>38043114</v>
      </c>
      <c r="E10325" t="s">
        <v>9</v>
      </c>
      <c r="F10325" s="17">
        <v>0.32548939999999998</v>
      </c>
      <c r="G10325" s="18">
        <v>0.58293689999999998</v>
      </c>
      <c r="H10325" s="21">
        <v>0.32548939999999998</v>
      </c>
      <c r="I10325" s="22">
        <v>0.58293689999999998</v>
      </c>
      <c r="J10325" s="25">
        <v>0.55836129090472741</v>
      </c>
      <c r="K10325" s="26">
        <f t="shared" si="161"/>
        <v>1.7909550971552377</v>
      </c>
    </row>
    <row r="10326" spans="1:11" x14ac:dyDescent="0.25">
      <c r="A10326" s="6" t="s">
        <v>10058</v>
      </c>
      <c r="B10326" s="10">
        <v>7</v>
      </c>
      <c r="C10326" s="13">
        <v>41478880</v>
      </c>
      <c r="D10326" s="14">
        <v>41499890</v>
      </c>
      <c r="E10326" t="s">
        <v>9</v>
      </c>
      <c r="F10326" s="17">
        <v>1.8706915</v>
      </c>
      <c r="G10326" s="18">
        <v>0.58243480000000003</v>
      </c>
      <c r="H10326" s="21">
        <v>1.8706915</v>
      </c>
      <c r="I10326" s="22">
        <v>0.58243480000000003</v>
      </c>
      <c r="J10326" s="25">
        <v>3.2118470599627629</v>
      </c>
      <c r="K10326" s="26">
        <f t="shared" si="161"/>
        <v>0.31134732798005443</v>
      </c>
    </row>
    <row r="10327" spans="1:11" x14ac:dyDescent="0.25">
      <c r="A10327" s="6" t="s">
        <v>10097</v>
      </c>
      <c r="B10327" s="10">
        <v>4</v>
      </c>
      <c r="C10327" s="13">
        <v>132355923</v>
      </c>
      <c r="D10327" s="14">
        <v>132422489</v>
      </c>
      <c r="E10327" t="s">
        <v>9</v>
      </c>
      <c r="F10327" s="17">
        <v>10.506577999999999</v>
      </c>
      <c r="G10327" s="18">
        <v>0.58243330000000004</v>
      </c>
      <c r="H10327" s="21">
        <v>10.506577999999999</v>
      </c>
      <c r="I10327" s="22">
        <v>0.58243330000000004</v>
      </c>
      <c r="J10327" s="25">
        <v>18.039109370978615</v>
      </c>
      <c r="K10327" s="26">
        <f t="shared" si="161"/>
        <v>5.5435109319133223E-2</v>
      </c>
    </row>
    <row r="10328" spans="1:11" x14ac:dyDescent="0.25">
      <c r="A10328" s="6" t="s">
        <v>10092</v>
      </c>
      <c r="B10328" s="10">
        <v>19</v>
      </c>
      <c r="C10328" s="13">
        <v>38188481</v>
      </c>
      <c r="D10328" s="14">
        <v>38224138</v>
      </c>
      <c r="E10328" t="s">
        <v>9</v>
      </c>
      <c r="F10328" s="17">
        <v>0.21436949999999999</v>
      </c>
      <c r="G10328" s="18">
        <v>0.58204330000000004</v>
      </c>
      <c r="H10328" s="21">
        <v>0.21436949999999999</v>
      </c>
      <c r="I10328" s="22">
        <v>0.58204330000000004</v>
      </c>
      <c r="J10328" s="25">
        <v>0.3683050728356464</v>
      </c>
      <c r="K10328" s="26">
        <f t="shared" si="161"/>
        <v>2.7151404467519868</v>
      </c>
    </row>
    <row r="10329" spans="1:11" x14ac:dyDescent="0.25">
      <c r="A10329" s="7" t="s">
        <v>10098</v>
      </c>
      <c r="B10329" s="10">
        <v>7</v>
      </c>
      <c r="C10329" s="13">
        <v>27553295</v>
      </c>
      <c r="D10329" s="14">
        <v>27582094</v>
      </c>
      <c r="E10329" t="s">
        <v>7</v>
      </c>
      <c r="F10329" s="17">
        <v>9.9658320000000007</v>
      </c>
      <c r="G10329" s="18">
        <v>0.58165085000000005</v>
      </c>
      <c r="H10329" s="21">
        <v>9.9658320000000007</v>
      </c>
      <c r="I10329" s="22">
        <v>0.58165085000000005</v>
      </c>
      <c r="J10329" s="25">
        <v>17.133701429302477</v>
      </c>
      <c r="K10329" s="26">
        <f t="shared" si="161"/>
        <v>5.8364504840137783E-2</v>
      </c>
    </row>
    <row r="10330" spans="1:11" x14ac:dyDescent="0.25">
      <c r="A10330" s="6" t="s">
        <v>10093</v>
      </c>
      <c r="B10330" s="10">
        <v>7</v>
      </c>
      <c r="C10330" s="13">
        <v>129257094</v>
      </c>
      <c r="D10330" s="14">
        <v>129391307</v>
      </c>
      <c r="E10330" t="s">
        <v>7</v>
      </c>
      <c r="F10330" s="17">
        <v>0.14617579</v>
      </c>
      <c r="G10330" s="18">
        <v>0.58031242999999999</v>
      </c>
      <c r="H10330" s="21">
        <v>0.14617579</v>
      </c>
      <c r="I10330" s="22">
        <v>0.58031242999999999</v>
      </c>
      <c r="J10330" s="25">
        <v>0.2518915371156189</v>
      </c>
      <c r="K10330" s="26">
        <f t="shared" si="161"/>
        <v>3.9699626730254032</v>
      </c>
    </row>
    <row r="10331" spans="1:11" x14ac:dyDescent="0.25">
      <c r="A10331" s="6" t="s">
        <v>10102</v>
      </c>
      <c r="B10331" s="10">
        <v>2</v>
      </c>
      <c r="C10331" s="13">
        <v>119351229</v>
      </c>
      <c r="D10331" s="14">
        <v>119354381</v>
      </c>
      <c r="E10331" t="s">
        <v>7</v>
      </c>
      <c r="F10331" s="17">
        <v>2.0534072000000001</v>
      </c>
      <c r="G10331" s="18">
        <v>0.58027689999999998</v>
      </c>
      <c r="H10331" s="21">
        <v>2.0534072000000001</v>
      </c>
      <c r="I10331" s="22">
        <v>0.58027689999999998</v>
      </c>
      <c r="J10331" s="25">
        <v>3.5386678325468415</v>
      </c>
      <c r="K10331" s="26">
        <f t="shared" si="161"/>
        <v>0.2825922203837602</v>
      </c>
    </row>
    <row r="10332" spans="1:11" x14ac:dyDescent="0.25">
      <c r="A10332" s="6" t="s">
        <v>10101</v>
      </c>
      <c r="B10332" s="10">
        <v>16</v>
      </c>
      <c r="C10332" s="13">
        <v>32877500</v>
      </c>
      <c r="D10332" s="14">
        <v>32908963</v>
      </c>
      <c r="E10332" t="s">
        <v>7</v>
      </c>
      <c r="F10332" s="17">
        <v>2.9872331999999999</v>
      </c>
      <c r="G10332" s="18">
        <v>0.58016590000000001</v>
      </c>
      <c r="H10332" s="21">
        <v>2.9872331999999999</v>
      </c>
      <c r="I10332" s="22">
        <v>0.58016590000000001</v>
      </c>
      <c r="J10332" s="25">
        <v>5.1489292976371068</v>
      </c>
      <c r="K10332" s="26">
        <f t="shared" si="161"/>
        <v>0.19421513526295839</v>
      </c>
    </row>
    <row r="10333" spans="1:11" x14ac:dyDescent="0.25">
      <c r="A10333" s="6" t="s">
        <v>10094</v>
      </c>
      <c r="B10333" s="10">
        <v>6</v>
      </c>
      <c r="C10333" s="13">
        <v>91212455</v>
      </c>
      <c r="D10333" s="14">
        <v>91272540</v>
      </c>
      <c r="E10333" t="s">
        <v>7</v>
      </c>
      <c r="F10333" s="17">
        <v>0.44543946000000001</v>
      </c>
      <c r="G10333" s="18">
        <v>0.57970120000000003</v>
      </c>
      <c r="H10333" s="21">
        <v>0.44543946000000001</v>
      </c>
      <c r="I10333" s="22">
        <v>0.57970120000000003</v>
      </c>
      <c r="J10333" s="25">
        <v>0.76839492483369021</v>
      </c>
      <c r="K10333" s="26">
        <f t="shared" si="161"/>
        <v>1.3014141136036759</v>
      </c>
    </row>
    <row r="10334" spans="1:11" x14ac:dyDescent="0.25">
      <c r="A10334" s="6" t="s">
        <v>10095</v>
      </c>
      <c r="B10334" s="10">
        <v>12</v>
      </c>
      <c r="C10334" s="13">
        <v>34371503</v>
      </c>
      <c r="D10334" s="14">
        <v>34528889</v>
      </c>
      <c r="E10334" t="s">
        <v>9</v>
      </c>
      <c r="F10334" s="17">
        <v>13.724748</v>
      </c>
      <c r="G10334" s="18">
        <v>0.57962460000000005</v>
      </c>
      <c r="H10334" s="21">
        <v>13.724748</v>
      </c>
      <c r="I10334" s="22">
        <v>0.57962460000000005</v>
      </c>
      <c r="J10334" s="25">
        <v>23.678684445070136</v>
      </c>
      <c r="K10334" s="26">
        <f t="shared" si="161"/>
        <v>4.2232075955055792E-2</v>
      </c>
    </row>
    <row r="10335" spans="1:11" x14ac:dyDescent="0.25">
      <c r="A10335" s="6" t="s">
        <v>10100</v>
      </c>
      <c r="B10335" s="10">
        <v>8</v>
      </c>
      <c r="C10335" s="13">
        <v>33599621</v>
      </c>
      <c r="D10335" s="14">
        <v>33619794</v>
      </c>
      <c r="E10335" t="s">
        <v>7</v>
      </c>
      <c r="F10335" s="17">
        <v>0.18734479000000001</v>
      </c>
      <c r="G10335" s="18">
        <v>0.57921149999999999</v>
      </c>
      <c r="H10335" s="21">
        <v>0.18734479000000001</v>
      </c>
      <c r="I10335" s="22">
        <v>0.57921149999999999</v>
      </c>
      <c r="J10335" s="25">
        <v>0.32344798057359014</v>
      </c>
      <c r="K10335" s="26">
        <f t="shared" si="161"/>
        <v>3.0916872574892524</v>
      </c>
    </row>
    <row r="10336" spans="1:11" x14ac:dyDescent="0.25">
      <c r="A10336" s="6" t="s">
        <v>13849</v>
      </c>
      <c r="B10336" s="10">
        <v>17</v>
      </c>
      <c r="C10336" s="13">
        <v>28855136</v>
      </c>
      <c r="D10336" s="14">
        <v>28859503</v>
      </c>
      <c r="E10336" t="s">
        <v>9</v>
      </c>
      <c r="F10336" s="17">
        <v>0</v>
      </c>
      <c r="G10336" s="18">
        <v>0.57885330000000002</v>
      </c>
      <c r="H10336" s="21">
        <v>1E-4</v>
      </c>
      <c r="I10336" s="22">
        <v>0.57885330000000002</v>
      </c>
      <c r="J10336" s="25">
        <v>1.7275534232939502E-4</v>
      </c>
      <c r="K10336" s="26">
        <f t="shared" si="161"/>
        <v>5788.5329999999994</v>
      </c>
    </row>
    <row r="10337" spans="1:11" x14ac:dyDescent="0.25">
      <c r="A10337" s="6" t="s">
        <v>10099</v>
      </c>
      <c r="B10337" s="10">
        <v>19</v>
      </c>
      <c r="C10337" s="13">
        <v>7398421</v>
      </c>
      <c r="D10337" s="14">
        <v>7399077</v>
      </c>
      <c r="E10337" t="s">
        <v>9</v>
      </c>
      <c r="F10337" s="17">
        <v>1.4129263000000001</v>
      </c>
      <c r="G10337" s="18">
        <v>0.57869590000000004</v>
      </c>
      <c r="H10337" s="21">
        <v>1.4129263000000001</v>
      </c>
      <c r="I10337" s="22">
        <v>0.57869590000000004</v>
      </c>
      <c r="J10337" s="25">
        <v>2.4415695704773439</v>
      </c>
      <c r="K10337" s="26">
        <f t="shared" si="161"/>
        <v>0.40957260120361549</v>
      </c>
    </row>
    <row r="10338" spans="1:11" x14ac:dyDescent="0.25">
      <c r="A10338" s="6" t="s">
        <v>10077</v>
      </c>
      <c r="B10338" s="10">
        <v>16</v>
      </c>
      <c r="C10338" s="13">
        <v>6809222</v>
      </c>
      <c r="D10338" s="14">
        <v>7412479</v>
      </c>
      <c r="E10338" t="s">
        <v>7</v>
      </c>
      <c r="F10338" s="17">
        <v>0.77220849999999996</v>
      </c>
      <c r="G10338" s="18">
        <v>0.57777953000000004</v>
      </c>
      <c r="H10338" s="21">
        <v>0.77220849999999996</v>
      </c>
      <c r="I10338" s="22">
        <v>0.57777953000000004</v>
      </c>
      <c r="J10338" s="25">
        <v>1.3365106583128687</v>
      </c>
      <c r="K10338" s="26">
        <f t="shared" si="161"/>
        <v>0.74821700356833687</v>
      </c>
    </row>
    <row r="10339" spans="1:11" x14ac:dyDescent="0.25">
      <c r="A10339" s="6" t="s">
        <v>13850</v>
      </c>
      <c r="B10339" s="10">
        <v>8</v>
      </c>
      <c r="C10339" s="13">
        <v>112011359</v>
      </c>
      <c r="D10339" s="14">
        <v>112020528</v>
      </c>
      <c r="E10339" t="s">
        <v>7</v>
      </c>
      <c r="F10339" s="17">
        <v>9.5432280000000008E-3</v>
      </c>
      <c r="G10339" s="18">
        <v>0.57648367</v>
      </c>
      <c r="H10339" s="21">
        <v>9.5432280000000008E-3</v>
      </c>
      <c r="I10339" s="22">
        <v>0.57648367</v>
      </c>
      <c r="J10339" s="25">
        <v>1.6554203521497845E-2</v>
      </c>
      <c r="K10339" s="26">
        <f t="shared" si="161"/>
        <v>60.407617841677883</v>
      </c>
    </row>
    <row r="10340" spans="1:11" x14ac:dyDescent="0.25">
      <c r="A10340" s="6" t="s">
        <v>10105</v>
      </c>
      <c r="B10340" s="10">
        <v>8</v>
      </c>
      <c r="C10340" s="13">
        <v>105280410</v>
      </c>
      <c r="D10340" s="14">
        <v>105289528</v>
      </c>
      <c r="E10340" t="s">
        <v>9</v>
      </c>
      <c r="F10340" s="17">
        <v>1.99186</v>
      </c>
      <c r="G10340" s="18">
        <v>0.57633126000000001</v>
      </c>
      <c r="H10340" s="21">
        <v>1.99186</v>
      </c>
      <c r="I10340" s="22">
        <v>0.57633126000000001</v>
      </c>
      <c r="J10340" s="25">
        <v>3.4561026587383097</v>
      </c>
      <c r="K10340" s="26">
        <f t="shared" si="161"/>
        <v>0.28934325705621883</v>
      </c>
    </row>
    <row r="10341" spans="1:11" x14ac:dyDescent="0.25">
      <c r="A10341" s="6" t="s">
        <v>10114</v>
      </c>
      <c r="B10341" s="10">
        <v>13</v>
      </c>
      <c r="C10341" s="13">
        <v>119836006</v>
      </c>
      <c r="D10341" s="14">
        <v>119846506</v>
      </c>
      <c r="E10341" t="s">
        <v>7</v>
      </c>
      <c r="F10341" s="17">
        <v>1.9021851999999999</v>
      </c>
      <c r="G10341" s="18">
        <v>0.57532214999999998</v>
      </c>
      <c r="H10341" s="21">
        <v>1.9021851999999999</v>
      </c>
      <c r="I10341" s="22">
        <v>0.57532214999999998</v>
      </c>
      <c r="J10341" s="25">
        <v>3.3062957857610731</v>
      </c>
      <c r="K10341" s="26">
        <f t="shared" si="161"/>
        <v>0.30245327847151793</v>
      </c>
    </row>
    <row r="10342" spans="1:11" x14ac:dyDescent="0.25">
      <c r="A10342" s="6" t="s">
        <v>10108</v>
      </c>
      <c r="B10342" s="10">
        <v>4</v>
      </c>
      <c r="C10342" s="13">
        <v>128883580</v>
      </c>
      <c r="D10342" s="14">
        <v>128911328</v>
      </c>
      <c r="E10342" t="s">
        <v>7</v>
      </c>
      <c r="F10342" s="17">
        <v>1.2608013</v>
      </c>
      <c r="G10342" s="18">
        <v>0.57509445999999997</v>
      </c>
      <c r="H10342" s="21">
        <v>1.2608013</v>
      </c>
      <c r="I10342" s="22">
        <v>0.57509445999999997</v>
      </c>
      <c r="J10342" s="25">
        <v>2.1923377596090909</v>
      </c>
      <c r="K10342" s="26">
        <f t="shared" si="161"/>
        <v>0.45613409503940072</v>
      </c>
    </row>
    <row r="10343" spans="1:11" x14ac:dyDescent="0.25">
      <c r="A10343" s="6" t="s">
        <v>10107</v>
      </c>
      <c r="B10343" s="10">
        <v>11</v>
      </c>
      <c r="C10343" s="13">
        <v>60728398</v>
      </c>
      <c r="D10343" s="14">
        <v>60732951</v>
      </c>
      <c r="E10343" t="s">
        <v>7</v>
      </c>
      <c r="F10343" s="17">
        <v>0.2761498</v>
      </c>
      <c r="G10343" s="18">
        <v>0.57422423</v>
      </c>
      <c r="H10343" s="21">
        <v>0.2761498</v>
      </c>
      <c r="I10343" s="22">
        <v>0.57422423</v>
      </c>
      <c r="J10343" s="25">
        <v>0.48090934790404088</v>
      </c>
      <c r="K10343" s="26">
        <f t="shared" si="161"/>
        <v>2.0793939738504248</v>
      </c>
    </row>
    <row r="10344" spans="1:11" x14ac:dyDescent="0.25">
      <c r="A10344" s="6" t="s">
        <v>10111</v>
      </c>
      <c r="B10344" s="10">
        <v>3</v>
      </c>
      <c r="C10344" s="13">
        <v>87679651</v>
      </c>
      <c r="D10344" s="14">
        <v>87679998</v>
      </c>
      <c r="E10344" t="s">
        <v>9</v>
      </c>
      <c r="F10344" s="17">
        <v>0.22850471999999999</v>
      </c>
      <c r="G10344" s="18">
        <v>0.57400379999999995</v>
      </c>
      <c r="H10344" s="21">
        <v>0.22850471999999999</v>
      </c>
      <c r="I10344" s="22">
        <v>0.57400379999999995</v>
      </c>
      <c r="J10344" s="25">
        <v>0.39808921125609276</v>
      </c>
      <c r="K10344" s="26">
        <f t="shared" si="161"/>
        <v>2.5119997521276582</v>
      </c>
    </row>
    <row r="10345" spans="1:11" x14ac:dyDescent="0.25">
      <c r="A10345" s="6" t="s">
        <v>10110</v>
      </c>
      <c r="B10345" s="10">
        <v>9</v>
      </c>
      <c r="C10345" s="13">
        <v>27299228</v>
      </c>
      <c r="D10345" s="14">
        <v>27334763</v>
      </c>
      <c r="E10345" t="s">
        <v>7</v>
      </c>
      <c r="F10345" s="17">
        <v>2.2886643000000002</v>
      </c>
      <c r="G10345" s="18">
        <v>0.57398139999999997</v>
      </c>
      <c r="H10345" s="21">
        <v>2.2886643000000002</v>
      </c>
      <c r="I10345" s="22">
        <v>0.57398139999999997</v>
      </c>
      <c r="J10345" s="25">
        <v>3.9873492416304783</v>
      </c>
      <c r="K10345" s="26">
        <f t="shared" si="161"/>
        <v>0.25079318098333597</v>
      </c>
    </row>
    <row r="10346" spans="1:11" x14ac:dyDescent="0.25">
      <c r="A10346" s="6" t="s">
        <v>10109</v>
      </c>
      <c r="B10346" s="10">
        <v>19</v>
      </c>
      <c r="C10346" s="13">
        <v>11775119</v>
      </c>
      <c r="D10346" s="14">
        <v>11819403</v>
      </c>
      <c r="E10346" t="s">
        <v>9</v>
      </c>
      <c r="F10346" s="17">
        <v>12.79255</v>
      </c>
      <c r="G10346" s="18">
        <v>0.57256275000000001</v>
      </c>
      <c r="H10346" s="21">
        <v>12.79255</v>
      </c>
      <c r="I10346" s="22">
        <v>0.57256275000000001</v>
      </c>
      <c r="J10346" s="25">
        <v>22.342616595298942</v>
      </c>
      <c r="K10346" s="26">
        <f t="shared" si="161"/>
        <v>4.475751511621999E-2</v>
      </c>
    </row>
    <row r="10347" spans="1:11" x14ac:dyDescent="0.25">
      <c r="A10347" s="6" t="s">
        <v>10112</v>
      </c>
      <c r="B10347" s="10">
        <v>5</v>
      </c>
      <c r="C10347" s="13">
        <v>120876142</v>
      </c>
      <c r="D10347" s="14">
        <v>120887613</v>
      </c>
      <c r="E10347" t="s">
        <v>9</v>
      </c>
      <c r="F10347" s="17">
        <v>3.5913740000000001</v>
      </c>
      <c r="G10347" s="18">
        <v>0.57071923999999996</v>
      </c>
      <c r="H10347" s="21">
        <v>3.5913740000000001</v>
      </c>
      <c r="I10347" s="22">
        <v>0.57071923999999996</v>
      </c>
      <c r="J10347" s="25">
        <v>6.2927158369498812</v>
      </c>
      <c r="K10347" s="26">
        <f t="shared" si="161"/>
        <v>0.15891389757791863</v>
      </c>
    </row>
    <row r="10348" spans="1:11" x14ac:dyDescent="0.25">
      <c r="A10348" s="6" t="s">
        <v>10124</v>
      </c>
      <c r="B10348" s="10">
        <v>10</v>
      </c>
      <c r="C10348" s="13">
        <v>80179482</v>
      </c>
      <c r="D10348" s="14">
        <v>80190010</v>
      </c>
      <c r="E10348" t="s">
        <v>7</v>
      </c>
      <c r="F10348" s="17">
        <v>1.7031194999999999</v>
      </c>
      <c r="G10348" s="18">
        <v>0.5695057</v>
      </c>
      <c r="H10348" s="21">
        <v>1.7031194999999999</v>
      </c>
      <c r="I10348" s="22">
        <v>0.5695057</v>
      </c>
      <c r="J10348" s="25">
        <v>2.9905223073272134</v>
      </c>
      <c r="K10348" s="26">
        <f t="shared" si="161"/>
        <v>0.33438974775404784</v>
      </c>
    </row>
    <row r="10349" spans="1:11" x14ac:dyDescent="0.25">
      <c r="A10349" s="6" t="s">
        <v>10113</v>
      </c>
      <c r="B10349" s="10">
        <v>7</v>
      </c>
      <c r="C10349" s="13">
        <v>25009853</v>
      </c>
      <c r="D10349" s="14">
        <v>25072369</v>
      </c>
      <c r="E10349" t="s">
        <v>9</v>
      </c>
      <c r="F10349" s="17">
        <v>0.52291584000000002</v>
      </c>
      <c r="G10349" s="18">
        <v>0.56860345999999995</v>
      </c>
      <c r="H10349" s="21">
        <v>0.52291584000000002</v>
      </c>
      <c r="I10349" s="22">
        <v>0.56860345999999995</v>
      </c>
      <c r="J10349" s="25">
        <v>0.91964941613264206</v>
      </c>
      <c r="K10349" s="26">
        <f t="shared" si="161"/>
        <v>1.0873708855329376</v>
      </c>
    </row>
    <row r="10350" spans="1:11" x14ac:dyDescent="0.25">
      <c r="A10350" s="6" t="s">
        <v>13851</v>
      </c>
      <c r="B10350" s="10">
        <v>17</v>
      </c>
      <c r="C10350" s="13">
        <v>24175431</v>
      </c>
      <c r="D10350" s="14">
        <v>24205562</v>
      </c>
      <c r="E10350" t="s">
        <v>9</v>
      </c>
      <c r="F10350" s="17">
        <v>0</v>
      </c>
      <c r="G10350" s="18">
        <v>0.56803689999999996</v>
      </c>
      <c r="H10350" s="21">
        <v>1E-4</v>
      </c>
      <c r="I10350" s="22">
        <v>0.56803689999999996</v>
      </c>
      <c r="J10350" s="25">
        <v>1.7604490130834812E-4</v>
      </c>
      <c r="K10350" s="26">
        <f t="shared" si="161"/>
        <v>5680.3689999999997</v>
      </c>
    </row>
    <row r="10351" spans="1:11" x14ac:dyDescent="0.25">
      <c r="A10351" s="6" t="s">
        <v>10121</v>
      </c>
      <c r="B10351" s="10">
        <v>12</v>
      </c>
      <c r="C10351" s="13">
        <v>52097737</v>
      </c>
      <c r="D10351" s="14">
        <v>52312744</v>
      </c>
      <c r="E10351" t="s">
        <v>7</v>
      </c>
      <c r="F10351" s="17">
        <v>1.2836601999999999</v>
      </c>
      <c r="G10351" s="18">
        <v>0.56734280000000004</v>
      </c>
      <c r="H10351" s="21">
        <v>1.2836601999999999</v>
      </c>
      <c r="I10351" s="22">
        <v>0.56734280000000004</v>
      </c>
      <c r="J10351" s="25">
        <v>2.2625830450302709</v>
      </c>
      <c r="K10351" s="26">
        <f t="shared" si="161"/>
        <v>0.44197272767356977</v>
      </c>
    </row>
    <row r="10352" spans="1:11" x14ac:dyDescent="0.25">
      <c r="A10352" s="6" t="s">
        <v>10116</v>
      </c>
      <c r="B10352" s="10">
        <v>16</v>
      </c>
      <c r="C10352" s="13">
        <v>59653483</v>
      </c>
      <c r="D10352" s="14">
        <v>60605531</v>
      </c>
      <c r="E10352" t="s">
        <v>9</v>
      </c>
      <c r="F10352" s="17">
        <v>0.58186466000000003</v>
      </c>
      <c r="G10352" s="18">
        <v>0.56632316000000005</v>
      </c>
      <c r="H10352" s="21">
        <v>0.58186466000000003</v>
      </c>
      <c r="I10352" s="22">
        <v>0.56632316000000005</v>
      </c>
      <c r="J10352" s="25">
        <v>1.027442811980354</v>
      </c>
      <c r="K10352" s="26">
        <f t="shared" si="161"/>
        <v>0.97329018057223138</v>
      </c>
    </row>
    <row r="10353" spans="1:11" x14ac:dyDescent="0.25">
      <c r="A10353" s="6" t="s">
        <v>10117</v>
      </c>
      <c r="B10353" s="10">
        <v>1</v>
      </c>
      <c r="C10353" s="13">
        <v>33719882</v>
      </c>
      <c r="D10353" s="14">
        <v>33742564</v>
      </c>
      <c r="E10353" t="s">
        <v>7</v>
      </c>
      <c r="F10353" s="17">
        <v>1.4690620000000001</v>
      </c>
      <c r="G10353" s="18">
        <v>0.56587940000000003</v>
      </c>
      <c r="H10353" s="21">
        <v>1.4690620000000001</v>
      </c>
      <c r="I10353" s="22">
        <v>0.56587940000000003</v>
      </c>
      <c r="J10353" s="25">
        <v>2.5960690564102529</v>
      </c>
      <c r="K10353" s="26">
        <f t="shared" si="161"/>
        <v>0.38519776564910124</v>
      </c>
    </row>
    <row r="10354" spans="1:11" x14ac:dyDescent="0.25">
      <c r="A10354" s="6" t="s">
        <v>10118</v>
      </c>
      <c r="B10354" s="10">
        <v>2</v>
      </c>
      <c r="C10354" s="13">
        <v>35109492</v>
      </c>
      <c r="D10354" s="14">
        <v>35178822</v>
      </c>
      <c r="E10354" t="s">
        <v>7</v>
      </c>
      <c r="F10354" s="17">
        <v>0.64990806999999995</v>
      </c>
      <c r="G10354" s="18">
        <v>0.56522024000000004</v>
      </c>
      <c r="H10354" s="21">
        <v>0.64990806999999995</v>
      </c>
      <c r="I10354" s="22">
        <v>0.56522024000000004</v>
      </c>
      <c r="J10354" s="25">
        <v>1.1498315594643247</v>
      </c>
      <c r="K10354" s="26">
        <f t="shared" si="161"/>
        <v>0.86969260129359538</v>
      </c>
    </row>
    <row r="10355" spans="1:11" x14ac:dyDescent="0.25">
      <c r="A10355" s="6" t="s">
        <v>10020</v>
      </c>
      <c r="B10355" s="10">
        <v>2</v>
      </c>
      <c r="C10355" s="13">
        <v>26381526</v>
      </c>
      <c r="D10355" s="14">
        <v>26389018</v>
      </c>
      <c r="E10355" t="s">
        <v>7</v>
      </c>
      <c r="F10355" s="17">
        <v>11.376999</v>
      </c>
      <c r="G10355" s="18">
        <v>0.56350860000000003</v>
      </c>
      <c r="H10355" s="21">
        <v>11.376999</v>
      </c>
      <c r="I10355" s="22">
        <v>0.56350860000000003</v>
      </c>
      <c r="J10355" s="25">
        <v>20.189574746507859</v>
      </c>
      <c r="K10355" s="26">
        <f t="shared" si="161"/>
        <v>4.9530513275073684E-2</v>
      </c>
    </row>
    <row r="10356" spans="1:11" x14ac:dyDescent="0.25">
      <c r="A10356" s="6" t="s">
        <v>10123</v>
      </c>
      <c r="B10356" s="10">
        <v>7</v>
      </c>
      <c r="C10356" s="13">
        <v>28071236</v>
      </c>
      <c r="D10356" s="14">
        <v>28120862</v>
      </c>
      <c r="E10356" t="s">
        <v>7</v>
      </c>
      <c r="F10356" s="17">
        <v>2.6107410999999998</v>
      </c>
      <c r="G10356" s="18">
        <v>0.56342720000000002</v>
      </c>
      <c r="H10356" s="21">
        <v>2.6107410999999998</v>
      </c>
      <c r="I10356" s="22">
        <v>0.56342720000000002</v>
      </c>
      <c r="J10356" s="25">
        <v>4.6336795596662705</v>
      </c>
      <c r="K10356" s="26">
        <f t="shared" si="161"/>
        <v>0.21581121161343805</v>
      </c>
    </row>
    <row r="10357" spans="1:11" x14ac:dyDescent="0.25">
      <c r="A10357" s="6" t="s">
        <v>13852</v>
      </c>
      <c r="B10357" s="10">
        <v>1</v>
      </c>
      <c r="C10357" s="13">
        <v>91179822</v>
      </c>
      <c r="D10357" s="14">
        <v>91225196</v>
      </c>
      <c r="E10357" t="s">
        <v>7</v>
      </c>
      <c r="F10357" s="17">
        <v>1.0892775E-2</v>
      </c>
      <c r="G10357" s="18">
        <v>0.56332594000000002</v>
      </c>
      <c r="H10357" s="21">
        <v>1.0892775E-2</v>
      </c>
      <c r="I10357" s="22">
        <v>0.56332594000000002</v>
      </c>
      <c r="J10357" s="25">
        <v>1.9336540760043822E-2</v>
      </c>
      <c r="K10357" s="26">
        <f t="shared" si="161"/>
        <v>51.715558248472036</v>
      </c>
    </row>
    <row r="10358" spans="1:11" x14ac:dyDescent="0.25">
      <c r="A10358" s="6" t="s">
        <v>10120</v>
      </c>
      <c r="B10358" s="10">
        <v>14</v>
      </c>
      <c r="C10358" s="13">
        <v>65266701</v>
      </c>
      <c r="D10358" s="14">
        <v>65321501</v>
      </c>
      <c r="E10358" t="s">
        <v>7</v>
      </c>
      <c r="F10358" s="17">
        <v>1.1076337000000001</v>
      </c>
      <c r="G10358" s="18">
        <v>0.56318252999999996</v>
      </c>
      <c r="H10358" s="21">
        <v>1.1076337000000001</v>
      </c>
      <c r="I10358" s="22">
        <v>0.56318252999999996</v>
      </c>
      <c r="J10358" s="25">
        <v>1.9667401614890294</v>
      </c>
      <c r="K10358" s="26">
        <f t="shared" si="161"/>
        <v>0.50845557515991069</v>
      </c>
    </row>
    <row r="10359" spans="1:11" x14ac:dyDescent="0.25">
      <c r="A10359" s="6" t="s">
        <v>10106</v>
      </c>
      <c r="B10359" s="10">
        <v>2</v>
      </c>
      <c r="C10359" s="13">
        <v>158355307</v>
      </c>
      <c r="D10359" s="14">
        <v>158361580</v>
      </c>
      <c r="E10359" t="s">
        <v>9</v>
      </c>
      <c r="F10359" s="17">
        <v>0.65035509999999996</v>
      </c>
      <c r="G10359" s="18">
        <v>0.56298590000000004</v>
      </c>
      <c r="H10359" s="21">
        <v>0.65035509999999996</v>
      </c>
      <c r="I10359" s="22">
        <v>0.56298590000000004</v>
      </c>
      <c r="J10359" s="25">
        <v>1.1551889665442774</v>
      </c>
      <c r="K10359" s="26">
        <f t="shared" si="161"/>
        <v>0.86565923754576546</v>
      </c>
    </row>
    <row r="10360" spans="1:11" x14ac:dyDescent="0.25">
      <c r="A10360" s="6" t="s">
        <v>10119</v>
      </c>
      <c r="B10360" s="10">
        <v>19</v>
      </c>
      <c r="C10360" s="13">
        <v>42163951</v>
      </c>
      <c r="D10360" s="14">
        <v>42194590</v>
      </c>
      <c r="E10360" t="s">
        <v>7</v>
      </c>
      <c r="F10360" s="17">
        <v>1.6046530999999999</v>
      </c>
      <c r="G10360" s="18">
        <v>0.56296723999999998</v>
      </c>
      <c r="H10360" s="21">
        <v>1.6046530999999999</v>
      </c>
      <c r="I10360" s="22">
        <v>0.56296723999999998</v>
      </c>
      <c r="J10360" s="25">
        <v>2.8503489830065423</v>
      </c>
      <c r="K10360" s="26">
        <f t="shared" si="161"/>
        <v>0.35083423326823721</v>
      </c>
    </row>
    <row r="10361" spans="1:11" x14ac:dyDescent="0.25">
      <c r="A10361" s="6" t="s">
        <v>10115</v>
      </c>
      <c r="B10361" s="10">
        <v>10</v>
      </c>
      <c r="C10361" s="13">
        <v>39621412</v>
      </c>
      <c r="D10361" s="14">
        <v>39732007</v>
      </c>
      <c r="E10361" t="s">
        <v>9</v>
      </c>
      <c r="F10361" s="17">
        <v>0.11431864</v>
      </c>
      <c r="G10361" s="18">
        <v>0.56268689999999999</v>
      </c>
      <c r="H10361" s="21">
        <v>0.11431864</v>
      </c>
      <c r="I10361" s="22">
        <v>0.56268689999999999</v>
      </c>
      <c r="J10361" s="25">
        <v>0.20316563261024914</v>
      </c>
      <c r="K10361" s="26">
        <f t="shared" si="161"/>
        <v>4.9220923202025499</v>
      </c>
    </row>
    <row r="10362" spans="1:11" x14ac:dyDescent="0.25">
      <c r="A10362" s="6" t="s">
        <v>10122</v>
      </c>
      <c r="B10362" s="10">
        <v>2</v>
      </c>
      <c r="C10362" s="13">
        <v>85483594</v>
      </c>
      <c r="D10362" s="14">
        <v>85519024</v>
      </c>
      <c r="E10362" t="s">
        <v>9</v>
      </c>
      <c r="F10362" s="17">
        <v>0.27999871999999998</v>
      </c>
      <c r="G10362" s="18">
        <v>0.56196225</v>
      </c>
      <c r="H10362" s="21">
        <v>0.27999871999999998</v>
      </c>
      <c r="I10362" s="22">
        <v>0.56196225</v>
      </c>
      <c r="J10362" s="25">
        <v>0.49825183097263204</v>
      </c>
      <c r="K10362" s="26">
        <f t="shared" si="161"/>
        <v>2.0070172106501061</v>
      </c>
    </row>
    <row r="10363" spans="1:11" x14ac:dyDescent="0.25">
      <c r="A10363" s="6" t="s">
        <v>10104</v>
      </c>
      <c r="B10363" s="10">
        <v>11</v>
      </c>
      <c r="C10363" s="13">
        <v>32000463</v>
      </c>
      <c r="D10363" s="14">
        <v>32059202</v>
      </c>
      <c r="E10363" t="s">
        <v>7</v>
      </c>
      <c r="F10363" s="17">
        <v>0.21957885999999999</v>
      </c>
      <c r="G10363" s="18">
        <v>0.56143326000000005</v>
      </c>
      <c r="H10363" s="21">
        <v>0.21957885999999999</v>
      </c>
      <c r="I10363" s="22">
        <v>0.56143326000000005</v>
      </c>
      <c r="J10363" s="25">
        <v>0.39110411805670359</v>
      </c>
      <c r="K10363" s="26">
        <f t="shared" si="161"/>
        <v>2.5568638984645431</v>
      </c>
    </row>
    <row r="10364" spans="1:11" x14ac:dyDescent="0.25">
      <c r="A10364" s="6" t="s">
        <v>10134</v>
      </c>
      <c r="B10364" s="10">
        <v>1</v>
      </c>
      <c r="C10364" s="13">
        <v>135146824</v>
      </c>
      <c r="D10364" s="14">
        <v>135156269</v>
      </c>
      <c r="E10364" t="s">
        <v>7</v>
      </c>
      <c r="F10364" s="17">
        <v>69.79759</v>
      </c>
      <c r="G10364" s="18">
        <v>0.56135109999999999</v>
      </c>
      <c r="H10364" s="21">
        <v>69.79759</v>
      </c>
      <c r="I10364" s="22">
        <v>0.56135109999999999</v>
      </c>
      <c r="J10364" s="25">
        <v>124.33856458106166</v>
      </c>
      <c r="K10364" s="26">
        <f t="shared" si="161"/>
        <v>8.0425570567694386E-3</v>
      </c>
    </row>
    <row r="10365" spans="1:11" x14ac:dyDescent="0.25">
      <c r="A10365" s="6" t="s">
        <v>10126</v>
      </c>
      <c r="B10365" s="10" t="s">
        <v>6</v>
      </c>
      <c r="C10365" s="13">
        <v>152781921</v>
      </c>
      <c r="D10365" s="14">
        <v>152808646</v>
      </c>
      <c r="E10365" t="s">
        <v>7</v>
      </c>
      <c r="F10365" s="17">
        <v>3.7012670000000001</v>
      </c>
      <c r="G10365" s="18">
        <v>0.5599904</v>
      </c>
      <c r="H10365" s="21">
        <v>3.7012670000000001</v>
      </c>
      <c r="I10365" s="22">
        <v>0.5599904</v>
      </c>
      <c r="J10365" s="25">
        <v>6.6095186631770835</v>
      </c>
      <c r="K10365" s="26">
        <f t="shared" si="161"/>
        <v>0.1512969477749106</v>
      </c>
    </row>
    <row r="10366" spans="1:11" x14ac:dyDescent="0.25">
      <c r="A10366" s="6" t="s">
        <v>10130</v>
      </c>
      <c r="B10366" s="10">
        <v>11</v>
      </c>
      <c r="C10366" s="13">
        <v>107207892</v>
      </c>
      <c r="D10366" s="14">
        <v>107470699</v>
      </c>
      <c r="E10366" t="s">
        <v>9</v>
      </c>
      <c r="F10366" s="17">
        <v>0.54951150000000004</v>
      </c>
      <c r="G10366" s="18">
        <v>0.55923086</v>
      </c>
      <c r="H10366" s="21">
        <v>0.54951150000000004</v>
      </c>
      <c r="I10366" s="22">
        <v>0.55923086</v>
      </c>
      <c r="J10366" s="25">
        <v>0.98262012936839727</v>
      </c>
      <c r="K10366" s="26">
        <f t="shared" si="161"/>
        <v>1.0176872731507893</v>
      </c>
    </row>
    <row r="10367" spans="1:11" x14ac:dyDescent="0.25">
      <c r="A10367" s="6" t="s">
        <v>10131</v>
      </c>
      <c r="B10367" s="10">
        <v>11</v>
      </c>
      <c r="C10367" s="13">
        <v>12236608</v>
      </c>
      <c r="D10367" s="14">
        <v>12464960</v>
      </c>
      <c r="E10367" t="s">
        <v>9</v>
      </c>
      <c r="F10367" s="17">
        <v>5.5087229999999998</v>
      </c>
      <c r="G10367" s="18">
        <v>0.55910000000000004</v>
      </c>
      <c r="H10367" s="21">
        <v>5.5087229999999998</v>
      </c>
      <c r="I10367" s="22">
        <v>0.55910000000000004</v>
      </c>
      <c r="J10367" s="25">
        <v>9.852840279019853</v>
      </c>
      <c r="K10367" s="26">
        <f t="shared" si="161"/>
        <v>0.10149357664199127</v>
      </c>
    </row>
    <row r="10368" spans="1:11" x14ac:dyDescent="0.25">
      <c r="A10368" s="6" t="s">
        <v>10140</v>
      </c>
      <c r="B10368" s="10">
        <v>2</v>
      </c>
      <c r="C10368" s="13">
        <v>137288503</v>
      </c>
      <c r="D10368" s="14">
        <v>137329126</v>
      </c>
      <c r="E10368" t="s">
        <v>7</v>
      </c>
      <c r="F10368" s="17">
        <v>5.4251490000000002</v>
      </c>
      <c r="G10368" s="18">
        <v>0.55901279999999998</v>
      </c>
      <c r="H10368" s="21">
        <v>5.4251490000000002</v>
      </c>
      <c r="I10368" s="22">
        <v>0.55901279999999998</v>
      </c>
      <c r="J10368" s="25">
        <v>9.7048743785473253</v>
      </c>
      <c r="K10368" s="26">
        <f t="shared" si="161"/>
        <v>0.10304100403509654</v>
      </c>
    </row>
    <row r="10369" spans="1:11" x14ac:dyDescent="0.25">
      <c r="A10369" s="6" t="s">
        <v>10129</v>
      </c>
      <c r="B10369" s="10">
        <v>19</v>
      </c>
      <c r="C10369" s="13">
        <v>45450308</v>
      </c>
      <c r="D10369" s="14">
        <v>45451195</v>
      </c>
      <c r="E10369" t="s">
        <v>9</v>
      </c>
      <c r="F10369" s="17">
        <v>0.281331</v>
      </c>
      <c r="G10369" s="18">
        <v>0.55889237000000003</v>
      </c>
      <c r="H10369" s="21">
        <v>0.281331</v>
      </c>
      <c r="I10369" s="22">
        <v>0.55889237000000003</v>
      </c>
      <c r="J10369" s="25">
        <v>0.50337241140006972</v>
      </c>
      <c r="K10369" s="26">
        <f t="shared" si="161"/>
        <v>1.9866007301008421</v>
      </c>
    </row>
    <row r="10370" spans="1:11" x14ac:dyDescent="0.25">
      <c r="A10370" s="6" t="s">
        <v>10132</v>
      </c>
      <c r="B10370" s="10">
        <v>8</v>
      </c>
      <c r="C10370" s="13">
        <v>41239759</v>
      </c>
      <c r="D10370" s="14">
        <v>41334086</v>
      </c>
      <c r="E10370" t="s">
        <v>7</v>
      </c>
      <c r="F10370" s="17">
        <v>0.68362579999999995</v>
      </c>
      <c r="G10370" s="18">
        <v>0.55852020000000002</v>
      </c>
      <c r="H10370" s="21">
        <v>0.68362579999999995</v>
      </c>
      <c r="I10370" s="22">
        <v>0.55852020000000002</v>
      </c>
      <c r="J10370" s="25">
        <v>1.2239947633048902</v>
      </c>
      <c r="K10370" s="26">
        <f t="shared" ref="K10370:K10433" si="162">I10370/H10370</f>
        <v>0.8169969594476979</v>
      </c>
    </row>
    <row r="10371" spans="1:11" x14ac:dyDescent="0.25">
      <c r="A10371" s="6" t="s">
        <v>10145</v>
      </c>
      <c r="B10371" s="10">
        <v>19</v>
      </c>
      <c r="C10371" s="13">
        <v>3986661</v>
      </c>
      <c r="D10371" s="14">
        <v>3990007</v>
      </c>
      <c r="E10371" t="s">
        <v>7</v>
      </c>
      <c r="F10371" s="17">
        <v>8.8153170000000003</v>
      </c>
      <c r="G10371" s="18">
        <v>0.55826986000000001</v>
      </c>
      <c r="H10371" s="21">
        <v>8.8153170000000003</v>
      </c>
      <c r="I10371" s="22">
        <v>0.55826986000000001</v>
      </c>
      <c r="J10371" s="25">
        <v>15.790422574487543</v>
      </c>
      <c r="K10371" s="26">
        <f t="shared" si="162"/>
        <v>6.3329527457719331E-2</v>
      </c>
    </row>
    <row r="10372" spans="1:11" x14ac:dyDescent="0.25">
      <c r="A10372" s="6" t="s">
        <v>10103</v>
      </c>
      <c r="B10372" s="10">
        <v>15</v>
      </c>
      <c r="C10372" s="13">
        <v>82069996</v>
      </c>
      <c r="D10372" s="14">
        <v>82126814</v>
      </c>
      <c r="E10372" t="s">
        <v>7</v>
      </c>
      <c r="F10372" s="17">
        <v>0.41879922000000003</v>
      </c>
      <c r="G10372" s="18">
        <v>0.55804149999999997</v>
      </c>
      <c r="H10372" s="21">
        <v>0.41879922000000003</v>
      </c>
      <c r="I10372" s="22">
        <v>0.55804149999999997</v>
      </c>
      <c r="J10372" s="25">
        <v>0.7504804212589925</v>
      </c>
      <c r="K10372" s="26">
        <f t="shared" si="162"/>
        <v>1.3324797978372547</v>
      </c>
    </row>
    <row r="10373" spans="1:11" x14ac:dyDescent="0.25">
      <c r="A10373" s="6" t="s">
        <v>13853</v>
      </c>
      <c r="B10373" s="10">
        <v>14</v>
      </c>
      <c r="C10373" s="13">
        <v>99874486</v>
      </c>
      <c r="D10373" s="14">
        <v>100149764</v>
      </c>
      <c r="E10373" t="s">
        <v>9</v>
      </c>
      <c r="F10373" s="17">
        <v>1.8505431999999999E-2</v>
      </c>
      <c r="G10373" s="18">
        <v>0.55795439999999996</v>
      </c>
      <c r="H10373" s="21">
        <v>1.8505431999999999E-2</v>
      </c>
      <c r="I10373" s="22">
        <v>0.55795439999999996</v>
      </c>
      <c r="J10373" s="25">
        <v>3.3166567016946188E-2</v>
      </c>
      <c r="K10373" s="26">
        <f t="shared" si="162"/>
        <v>30.150844357483791</v>
      </c>
    </row>
    <row r="10374" spans="1:11" x14ac:dyDescent="0.25">
      <c r="A10374" s="6" t="s">
        <v>10128</v>
      </c>
      <c r="B10374" s="10">
        <v>14</v>
      </c>
      <c r="C10374" s="13">
        <v>70303469</v>
      </c>
      <c r="D10374" s="14">
        <v>70351425</v>
      </c>
      <c r="E10374" t="s">
        <v>9</v>
      </c>
      <c r="F10374" s="17">
        <v>0.83929240000000005</v>
      </c>
      <c r="G10374" s="18">
        <v>0.55766046000000002</v>
      </c>
      <c r="H10374" s="21">
        <v>0.83929240000000005</v>
      </c>
      <c r="I10374" s="22">
        <v>0.55766046000000002</v>
      </c>
      <c r="J10374" s="25">
        <v>1.5050240427660946</v>
      </c>
      <c r="K10374" s="26">
        <f t="shared" si="162"/>
        <v>0.66444121262148925</v>
      </c>
    </row>
    <row r="10375" spans="1:11" x14ac:dyDescent="0.25">
      <c r="A10375" s="6" t="s">
        <v>10133</v>
      </c>
      <c r="B10375" s="10">
        <v>1</v>
      </c>
      <c r="C10375" s="13">
        <v>52119438</v>
      </c>
      <c r="D10375" s="14">
        <v>52161865</v>
      </c>
      <c r="E10375" t="s">
        <v>7</v>
      </c>
      <c r="F10375" s="17">
        <v>2.594786</v>
      </c>
      <c r="G10375" s="18">
        <v>0.55587286000000002</v>
      </c>
      <c r="H10375" s="21">
        <v>2.594786</v>
      </c>
      <c r="I10375" s="22">
        <v>0.55587286000000002</v>
      </c>
      <c r="J10375" s="25">
        <v>4.6679487104299353</v>
      </c>
      <c r="K10375" s="26">
        <f t="shared" si="162"/>
        <v>0.21422686109760111</v>
      </c>
    </row>
    <row r="10376" spans="1:11" x14ac:dyDescent="0.25">
      <c r="A10376" s="6" t="s">
        <v>10138</v>
      </c>
      <c r="B10376" s="10">
        <v>7</v>
      </c>
      <c r="C10376" s="13">
        <v>126886171</v>
      </c>
      <c r="D10376" s="14">
        <v>126922917</v>
      </c>
      <c r="E10376" t="s">
        <v>9</v>
      </c>
      <c r="F10376" s="17">
        <v>0.74986549999999996</v>
      </c>
      <c r="G10376" s="18">
        <v>0.55552197000000003</v>
      </c>
      <c r="H10376" s="21">
        <v>0.74986549999999996</v>
      </c>
      <c r="I10376" s="22">
        <v>0.55552197000000003</v>
      </c>
      <c r="J10376" s="25">
        <v>1.349839503197326</v>
      </c>
      <c r="K10376" s="26">
        <f t="shared" si="162"/>
        <v>0.74082881530087741</v>
      </c>
    </row>
    <row r="10377" spans="1:11" x14ac:dyDescent="0.25">
      <c r="A10377" s="6" t="s">
        <v>10136</v>
      </c>
      <c r="B10377" s="10">
        <v>10</v>
      </c>
      <c r="C10377" s="13">
        <v>85386814</v>
      </c>
      <c r="D10377" s="14">
        <v>85660292</v>
      </c>
      <c r="E10377" t="s">
        <v>7</v>
      </c>
      <c r="F10377" s="17">
        <v>0.19566201999999999</v>
      </c>
      <c r="G10377" s="18">
        <v>0.55524419999999997</v>
      </c>
      <c r="H10377" s="21">
        <v>0.19566201999999999</v>
      </c>
      <c r="I10377" s="22">
        <v>0.55524419999999997</v>
      </c>
      <c r="J10377" s="25">
        <v>0.35238912896343627</v>
      </c>
      <c r="K10377" s="26">
        <f t="shared" si="162"/>
        <v>2.8377719907011079</v>
      </c>
    </row>
    <row r="10378" spans="1:11" x14ac:dyDescent="0.25">
      <c r="A10378" s="6" t="s">
        <v>10139</v>
      </c>
      <c r="B10378" s="10">
        <v>13</v>
      </c>
      <c r="C10378" s="13">
        <v>120214758</v>
      </c>
      <c r="D10378" s="14">
        <v>120215213</v>
      </c>
      <c r="E10378" t="s">
        <v>9</v>
      </c>
      <c r="F10378" s="17">
        <v>0.87396514000000003</v>
      </c>
      <c r="G10378" s="18">
        <v>0.55472016000000002</v>
      </c>
      <c r="H10378" s="21">
        <v>0.87396514000000003</v>
      </c>
      <c r="I10378" s="22">
        <v>0.55472016000000002</v>
      </c>
      <c r="J10378" s="25">
        <v>1.5755063598193366</v>
      </c>
      <c r="K10378" s="26">
        <f t="shared" si="162"/>
        <v>0.63471657462218689</v>
      </c>
    </row>
    <row r="10379" spans="1:11" x14ac:dyDescent="0.25">
      <c r="A10379" s="6" t="s">
        <v>10125</v>
      </c>
      <c r="B10379" s="10">
        <v>2</v>
      </c>
      <c r="C10379" s="13">
        <v>74679392</v>
      </c>
      <c r="D10379" s="14">
        <v>74687741</v>
      </c>
      <c r="E10379" t="s">
        <v>7</v>
      </c>
      <c r="F10379" s="17">
        <v>0.26023895000000002</v>
      </c>
      <c r="G10379" s="18">
        <v>0.55418014999999998</v>
      </c>
      <c r="H10379" s="21">
        <v>0.26023895000000002</v>
      </c>
      <c r="I10379" s="22">
        <v>0.55418014999999998</v>
      </c>
      <c r="J10379" s="25">
        <v>0.46959269472210441</v>
      </c>
      <c r="K10379" s="26">
        <f t="shared" si="162"/>
        <v>2.129505018368695</v>
      </c>
    </row>
    <row r="10380" spans="1:11" x14ac:dyDescent="0.25">
      <c r="A10380" s="6" t="s">
        <v>10137</v>
      </c>
      <c r="B10380" s="10">
        <v>3</v>
      </c>
      <c r="C10380" s="13">
        <v>37714190</v>
      </c>
      <c r="D10380" s="14">
        <v>37724490</v>
      </c>
      <c r="E10380" t="s">
        <v>9</v>
      </c>
      <c r="F10380" s="17">
        <v>0.18031815000000001</v>
      </c>
      <c r="G10380" s="18">
        <v>0.55344309999999997</v>
      </c>
      <c r="H10380" s="21">
        <v>0.18031815000000001</v>
      </c>
      <c r="I10380" s="22">
        <v>0.55344309999999997</v>
      </c>
      <c r="J10380" s="25">
        <v>0.32581154232476656</v>
      </c>
      <c r="K10380" s="26">
        <f t="shared" si="162"/>
        <v>3.069258973652957</v>
      </c>
    </row>
    <row r="10381" spans="1:11" x14ac:dyDescent="0.25">
      <c r="A10381" s="6" t="s">
        <v>10146</v>
      </c>
      <c r="B10381" s="10">
        <v>2</v>
      </c>
      <c r="C10381" s="13">
        <v>165288031</v>
      </c>
      <c r="D10381" s="14">
        <v>165326479</v>
      </c>
      <c r="E10381" t="s">
        <v>9</v>
      </c>
      <c r="F10381" s="17">
        <v>3.4925592000000001</v>
      </c>
      <c r="G10381" s="18">
        <v>0.55278839999999996</v>
      </c>
      <c r="H10381" s="21">
        <v>3.4925592000000001</v>
      </c>
      <c r="I10381" s="22">
        <v>0.55278839999999996</v>
      </c>
      <c r="J10381" s="25">
        <v>6.3180761390796194</v>
      </c>
      <c r="K10381" s="26">
        <f t="shared" si="162"/>
        <v>0.15827602864970763</v>
      </c>
    </row>
    <row r="10382" spans="1:11" x14ac:dyDescent="0.25">
      <c r="A10382" s="6" t="s">
        <v>10143</v>
      </c>
      <c r="B10382" s="10">
        <v>5</v>
      </c>
      <c r="C10382" s="13">
        <v>134557254</v>
      </c>
      <c r="D10382" s="14">
        <v>134560171</v>
      </c>
      <c r="E10382" t="s">
        <v>9</v>
      </c>
      <c r="F10382" s="17">
        <v>0.91157436000000003</v>
      </c>
      <c r="G10382" s="18">
        <v>0.55228719999999998</v>
      </c>
      <c r="H10382" s="21">
        <v>0.91157436000000003</v>
      </c>
      <c r="I10382" s="22">
        <v>0.55228719999999998</v>
      </c>
      <c r="J10382" s="25">
        <v>1.6505440647547147</v>
      </c>
      <c r="K10382" s="26">
        <f t="shared" si="162"/>
        <v>0.60586083180312356</v>
      </c>
    </row>
    <row r="10383" spans="1:11" x14ac:dyDescent="0.25">
      <c r="A10383" s="6" t="s">
        <v>10142</v>
      </c>
      <c r="B10383" s="10">
        <v>11</v>
      </c>
      <c r="C10383" s="13">
        <v>120610087</v>
      </c>
      <c r="D10383" s="14">
        <v>120617936</v>
      </c>
      <c r="E10383" t="s">
        <v>9</v>
      </c>
      <c r="F10383" s="17">
        <v>3.8185758999999999</v>
      </c>
      <c r="G10383" s="18">
        <v>0.55194710000000002</v>
      </c>
      <c r="H10383" s="21">
        <v>3.8185758999999999</v>
      </c>
      <c r="I10383" s="22">
        <v>0.55194710000000002</v>
      </c>
      <c r="J10383" s="25">
        <v>6.9183729745115059</v>
      </c>
      <c r="K10383" s="26">
        <f t="shared" si="162"/>
        <v>0.14454265528675234</v>
      </c>
    </row>
    <row r="10384" spans="1:11" x14ac:dyDescent="0.25">
      <c r="A10384" s="6" t="s">
        <v>10141</v>
      </c>
      <c r="B10384" s="10">
        <v>12</v>
      </c>
      <c r="C10384" s="13">
        <v>65132734</v>
      </c>
      <c r="D10384" s="14">
        <v>65172604</v>
      </c>
      <c r="E10384" t="s">
        <v>9</v>
      </c>
      <c r="F10384" s="17">
        <v>1.6643572</v>
      </c>
      <c r="G10384" s="18">
        <v>0.55035480000000003</v>
      </c>
      <c r="H10384" s="21">
        <v>1.6643572</v>
      </c>
      <c r="I10384" s="22">
        <v>0.55035480000000003</v>
      </c>
      <c r="J10384" s="25">
        <v>3.0241531462976243</v>
      </c>
      <c r="K10384" s="26">
        <f t="shared" si="162"/>
        <v>0.3306710843081041</v>
      </c>
    </row>
    <row r="10385" spans="1:11" x14ac:dyDescent="0.25">
      <c r="A10385" s="6" t="s">
        <v>13854</v>
      </c>
      <c r="B10385" s="10">
        <v>4</v>
      </c>
      <c r="C10385" s="13">
        <v>11611139</v>
      </c>
      <c r="D10385" s="14">
        <v>11615007</v>
      </c>
      <c r="E10385" t="s">
        <v>9</v>
      </c>
      <c r="F10385" s="17">
        <v>7.9504820000000004E-2</v>
      </c>
      <c r="G10385" s="18">
        <v>0.54994655000000003</v>
      </c>
      <c r="H10385" s="21">
        <v>7.9504820000000004E-2</v>
      </c>
      <c r="I10385" s="22">
        <v>0.54994655000000003</v>
      </c>
      <c r="J10385" s="25">
        <v>0.14456826758891386</v>
      </c>
      <c r="K10385" s="26">
        <f t="shared" si="162"/>
        <v>6.9171472874223223</v>
      </c>
    </row>
    <row r="10386" spans="1:11" x14ac:dyDescent="0.25">
      <c r="A10386" s="6" t="s">
        <v>10148</v>
      </c>
      <c r="B10386" s="10">
        <v>13</v>
      </c>
      <c r="C10386" s="13">
        <v>36867178</v>
      </c>
      <c r="D10386" s="14">
        <v>37050244</v>
      </c>
      <c r="E10386" t="s">
        <v>9</v>
      </c>
      <c r="F10386" s="17">
        <v>1.4984373</v>
      </c>
      <c r="G10386" s="18">
        <v>0.54983497000000003</v>
      </c>
      <c r="H10386" s="21">
        <v>1.4984373</v>
      </c>
      <c r="I10386" s="22">
        <v>0.54983497000000003</v>
      </c>
      <c r="J10386" s="25">
        <v>2.7252491779487942</v>
      </c>
      <c r="K10386" s="26">
        <f t="shared" si="162"/>
        <v>0.36693892363731206</v>
      </c>
    </row>
    <row r="10387" spans="1:11" x14ac:dyDescent="0.25">
      <c r="A10387" s="6" t="s">
        <v>10156</v>
      </c>
      <c r="B10387" s="10">
        <v>18</v>
      </c>
      <c r="C10387" s="13">
        <v>56707813</v>
      </c>
      <c r="D10387" s="14">
        <v>56753424</v>
      </c>
      <c r="E10387" t="s">
        <v>7</v>
      </c>
      <c r="F10387" s="17">
        <v>3.7585234999999999</v>
      </c>
      <c r="G10387" s="18">
        <v>0.54919373999999999</v>
      </c>
      <c r="H10387" s="21">
        <v>3.7585234999999999</v>
      </c>
      <c r="I10387" s="22">
        <v>0.54919373999999999</v>
      </c>
      <c r="J10387" s="25">
        <v>6.8437114742058061</v>
      </c>
      <c r="K10387" s="26">
        <f t="shared" si="162"/>
        <v>0.1461195440177506</v>
      </c>
    </row>
    <row r="10388" spans="1:11" x14ac:dyDescent="0.25">
      <c r="A10388" s="6" t="s">
        <v>10147</v>
      </c>
      <c r="B10388" s="10">
        <v>17</v>
      </c>
      <c r="C10388" s="13">
        <v>28934291</v>
      </c>
      <c r="D10388" s="14">
        <v>28942262</v>
      </c>
      <c r="E10388" t="s">
        <v>9</v>
      </c>
      <c r="F10388" s="17">
        <v>6.3667097000000004</v>
      </c>
      <c r="G10388" s="18">
        <v>0.54915250000000004</v>
      </c>
      <c r="H10388" s="21">
        <v>6.3667097000000004</v>
      </c>
      <c r="I10388" s="22">
        <v>0.54915250000000004</v>
      </c>
      <c r="J10388" s="25">
        <v>11.593700656921346</v>
      </c>
      <c r="K10388" s="26">
        <f t="shared" si="162"/>
        <v>8.625373636872434E-2</v>
      </c>
    </row>
    <row r="10389" spans="1:11" x14ac:dyDescent="0.25">
      <c r="A10389" s="6" t="s">
        <v>10144</v>
      </c>
      <c r="B10389" s="10">
        <v>9</v>
      </c>
      <c r="C10389" s="13">
        <v>67840396</v>
      </c>
      <c r="D10389" s="14">
        <v>67995634</v>
      </c>
      <c r="E10389" t="s">
        <v>7</v>
      </c>
      <c r="F10389" s="17">
        <v>0.80765235000000002</v>
      </c>
      <c r="G10389" s="18">
        <v>0.5486297</v>
      </c>
      <c r="H10389" s="21">
        <v>0.80765235000000002</v>
      </c>
      <c r="I10389" s="22">
        <v>0.5486297</v>
      </c>
      <c r="J10389" s="25">
        <v>1.4721265545777051</v>
      </c>
      <c r="K10389" s="26">
        <f t="shared" si="162"/>
        <v>0.67928942446586082</v>
      </c>
    </row>
    <row r="10390" spans="1:11" x14ac:dyDescent="0.25">
      <c r="A10390" s="6" t="s">
        <v>13855</v>
      </c>
      <c r="B10390" s="10" t="s">
        <v>6</v>
      </c>
      <c r="C10390" s="13">
        <v>16619698</v>
      </c>
      <c r="D10390" s="14">
        <v>16687818</v>
      </c>
      <c r="E10390" t="s">
        <v>7</v>
      </c>
      <c r="F10390" s="17">
        <v>1.6484800000000001E-2</v>
      </c>
      <c r="G10390" s="18">
        <v>0.54815340000000001</v>
      </c>
      <c r="H10390" s="21">
        <v>1.6484800000000001E-2</v>
      </c>
      <c r="I10390" s="22">
        <v>0.54815340000000001</v>
      </c>
      <c r="J10390" s="25">
        <v>3.0073333486575111E-2</v>
      </c>
      <c r="K10390" s="26">
        <f t="shared" si="162"/>
        <v>33.252050373677569</v>
      </c>
    </row>
    <row r="10391" spans="1:11" x14ac:dyDescent="0.25">
      <c r="A10391" s="6" t="s">
        <v>10150</v>
      </c>
      <c r="B10391" s="10">
        <v>8</v>
      </c>
      <c r="C10391" s="13">
        <v>110721476</v>
      </c>
      <c r="D10391" s="14">
        <v>110741400</v>
      </c>
      <c r="E10391" t="s">
        <v>7</v>
      </c>
      <c r="F10391" s="17">
        <v>6.4091988000000004</v>
      </c>
      <c r="G10391" s="18">
        <v>0.54752283999999996</v>
      </c>
      <c r="H10391" s="21">
        <v>6.4091988000000004</v>
      </c>
      <c r="I10391" s="22">
        <v>0.54752283999999996</v>
      </c>
      <c r="J10391" s="25">
        <v>11.705810848000425</v>
      </c>
      <c r="K10391" s="26">
        <f t="shared" si="162"/>
        <v>8.5427657510015118E-2</v>
      </c>
    </row>
    <row r="10392" spans="1:11" x14ac:dyDescent="0.25">
      <c r="A10392" s="6" t="s">
        <v>10149</v>
      </c>
      <c r="B10392" s="10">
        <v>4</v>
      </c>
      <c r="C10392" s="13">
        <v>41135743</v>
      </c>
      <c r="D10392" s="14">
        <v>41193380</v>
      </c>
      <c r="E10392" t="s">
        <v>7</v>
      </c>
      <c r="F10392" s="17">
        <v>0.81895523999999997</v>
      </c>
      <c r="G10392" s="18">
        <v>0.5470197</v>
      </c>
      <c r="H10392" s="21">
        <v>0.81895523999999997</v>
      </c>
      <c r="I10392" s="22">
        <v>0.5470197</v>
      </c>
      <c r="J10392" s="25">
        <v>1.4971220232104987</v>
      </c>
      <c r="K10392" s="26">
        <f t="shared" si="162"/>
        <v>0.66794822632797368</v>
      </c>
    </row>
    <row r="10393" spans="1:11" x14ac:dyDescent="0.25">
      <c r="A10393" s="6" t="s">
        <v>10152</v>
      </c>
      <c r="B10393" s="10">
        <v>17</v>
      </c>
      <c r="C10393" s="13">
        <v>35000987</v>
      </c>
      <c r="D10393" s="14">
        <v>35016322</v>
      </c>
      <c r="E10393" t="s">
        <v>7</v>
      </c>
      <c r="F10393" s="17">
        <v>1.7341451999999999</v>
      </c>
      <c r="G10393" s="18">
        <v>0.54678420000000005</v>
      </c>
      <c r="H10393" s="21">
        <v>1.7341451999999999</v>
      </c>
      <c r="I10393" s="22">
        <v>0.54678420000000005</v>
      </c>
      <c r="J10393" s="25">
        <v>3.1715349492542027</v>
      </c>
      <c r="K10393" s="26">
        <f t="shared" si="162"/>
        <v>0.31530473918792962</v>
      </c>
    </row>
    <row r="10394" spans="1:11" x14ac:dyDescent="0.25">
      <c r="A10394" s="6" t="s">
        <v>10151</v>
      </c>
      <c r="B10394" s="10">
        <v>11</v>
      </c>
      <c r="C10394" s="13">
        <v>120826529</v>
      </c>
      <c r="D10394" s="14">
        <v>120932872</v>
      </c>
      <c r="E10394" t="s">
        <v>9</v>
      </c>
      <c r="F10394" s="17">
        <v>3.143122</v>
      </c>
      <c r="G10394" s="18">
        <v>0.54671276000000002</v>
      </c>
      <c r="H10394" s="21">
        <v>3.143122</v>
      </c>
      <c r="I10394" s="22">
        <v>0.54671276000000002</v>
      </c>
      <c r="J10394" s="25">
        <v>5.7491286649318374</v>
      </c>
      <c r="K10394" s="26">
        <f t="shared" si="162"/>
        <v>0.17393940165224259</v>
      </c>
    </row>
    <row r="10395" spans="1:11" x14ac:dyDescent="0.25">
      <c r="A10395" s="6" t="s">
        <v>10155</v>
      </c>
      <c r="B10395" s="10">
        <v>4</v>
      </c>
      <c r="C10395" s="13">
        <v>59626211</v>
      </c>
      <c r="D10395" s="14">
        <v>59761439</v>
      </c>
      <c r="E10395" t="s">
        <v>7</v>
      </c>
      <c r="F10395" s="17">
        <v>2.5505369</v>
      </c>
      <c r="G10395" s="18">
        <v>0.54635429999999996</v>
      </c>
      <c r="H10395" s="21">
        <v>2.5505369</v>
      </c>
      <c r="I10395" s="22">
        <v>0.54635429999999996</v>
      </c>
      <c r="J10395" s="25">
        <v>4.668283749208161</v>
      </c>
      <c r="K10395" s="26">
        <f t="shared" si="162"/>
        <v>0.21421148621688241</v>
      </c>
    </row>
    <row r="10396" spans="1:11" x14ac:dyDescent="0.25">
      <c r="A10396" s="6" t="s">
        <v>10153</v>
      </c>
      <c r="B10396" s="10">
        <v>9</v>
      </c>
      <c r="C10396" s="13">
        <v>107587718</v>
      </c>
      <c r="D10396" s="14">
        <v>107593038</v>
      </c>
      <c r="E10396" t="s">
        <v>7</v>
      </c>
      <c r="F10396" s="17">
        <v>4.3419829999999999</v>
      </c>
      <c r="G10396" s="18">
        <v>0.54634004999999997</v>
      </c>
      <c r="H10396" s="21">
        <v>4.3419829999999999</v>
      </c>
      <c r="I10396" s="22">
        <v>0.54634004999999997</v>
      </c>
      <c r="J10396" s="25">
        <v>7.9474001585642498</v>
      </c>
      <c r="K10396" s="26">
        <f t="shared" si="162"/>
        <v>0.12582731208298142</v>
      </c>
    </row>
    <row r="10397" spans="1:11" x14ac:dyDescent="0.25">
      <c r="A10397" s="6" t="s">
        <v>10154</v>
      </c>
      <c r="B10397" s="10">
        <v>3</v>
      </c>
      <c r="C10397" s="13">
        <v>40846970</v>
      </c>
      <c r="D10397" s="14">
        <v>40938138</v>
      </c>
      <c r="E10397" t="s">
        <v>7</v>
      </c>
      <c r="F10397" s="17">
        <v>1.1315377</v>
      </c>
      <c r="G10397" s="18">
        <v>0.54624574999999997</v>
      </c>
      <c r="H10397" s="21">
        <v>1.1315377</v>
      </c>
      <c r="I10397" s="22">
        <v>0.54624574999999997</v>
      </c>
      <c r="J10397" s="25">
        <v>2.0714810138110913</v>
      </c>
      <c r="K10397" s="26">
        <f t="shared" si="162"/>
        <v>0.48274639899315769</v>
      </c>
    </row>
    <row r="10398" spans="1:11" x14ac:dyDescent="0.25">
      <c r="A10398" s="6" t="s">
        <v>13856</v>
      </c>
      <c r="B10398" s="10">
        <v>6</v>
      </c>
      <c r="C10398" s="13">
        <v>123778971</v>
      </c>
      <c r="D10398" s="14">
        <v>123816280</v>
      </c>
      <c r="E10398" t="s">
        <v>7</v>
      </c>
      <c r="F10398" s="17">
        <v>2.678057E-2</v>
      </c>
      <c r="G10398" s="18">
        <v>0.54593639999999999</v>
      </c>
      <c r="H10398" s="21">
        <v>2.678057E-2</v>
      </c>
      <c r="I10398" s="22">
        <v>0.54593639999999999</v>
      </c>
      <c r="J10398" s="25">
        <v>4.9054377029998368E-2</v>
      </c>
      <c r="K10398" s="26">
        <f t="shared" si="162"/>
        <v>20.385540711045358</v>
      </c>
    </row>
    <row r="10399" spans="1:11" x14ac:dyDescent="0.25">
      <c r="A10399" s="6" t="s">
        <v>10157</v>
      </c>
      <c r="B10399" s="10">
        <v>16</v>
      </c>
      <c r="C10399" s="13">
        <v>17144621</v>
      </c>
      <c r="D10399" s="14">
        <v>17160701</v>
      </c>
      <c r="E10399" t="s">
        <v>7</v>
      </c>
      <c r="F10399" s="17">
        <v>0.98720549999999996</v>
      </c>
      <c r="G10399" s="18">
        <v>0.54563594000000004</v>
      </c>
      <c r="H10399" s="21">
        <v>0.98720549999999996</v>
      </c>
      <c r="I10399" s="22">
        <v>0.54563594000000004</v>
      </c>
      <c r="J10399" s="25">
        <v>1.8092750635157939</v>
      </c>
      <c r="K10399" s="26">
        <f t="shared" si="162"/>
        <v>0.55270755683593742</v>
      </c>
    </row>
    <row r="10400" spans="1:11" x14ac:dyDescent="0.25">
      <c r="A10400" s="6" t="s">
        <v>10164</v>
      </c>
      <c r="B10400" s="10">
        <v>7</v>
      </c>
      <c r="C10400" s="13">
        <v>141455198</v>
      </c>
      <c r="D10400" s="14">
        <v>141460743</v>
      </c>
      <c r="E10400" t="s">
        <v>7</v>
      </c>
      <c r="F10400" s="17">
        <v>1.9406574000000001</v>
      </c>
      <c r="G10400" s="18">
        <v>0.54505919999999997</v>
      </c>
      <c r="H10400" s="21">
        <v>1.9406574000000001</v>
      </c>
      <c r="I10400" s="22">
        <v>0.54505919999999997</v>
      </c>
      <c r="J10400" s="25">
        <v>3.5604525159835854</v>
      </c>
      <c r="K10400" s="26">
        <f t="shared" si="162"/>
        <v>0.28086317554041218</v>
      </c>
    </row>
    <row r="10401" spans="1:11" x14ac:dyDescent="0.25">
      <c r="A10401" s="6" t="s">
        <v>10165</v>
      </c>
      <c r="B10401" s="10">
        <v>14</v>
      </c>
      <c r="C10401" s="13">
        <v>54642161</v>
      </c>
      <c r="D10401" s="14">
        <v>54686931</v>
      </c>
      <c r="E10401" t="s">
        <v>9</v>
      </c>
      <c r="F10401" s="17">
        <v>1.8401022</v>
      </c>
      <c r="G10401" s="18">
        <v>0.54502329999999999</v>
      </c>
      <c r="H10401" s="21">
        <v>1.8401022</v>
      </c>
      <c r="I10401" s="22">
        <v>0.54502329999999999</v>
      </c>
      <c r="J10401" s="25">
        <v>3.376189972061745</v>
      </c>
      <c r="K10401" s="26">
        <f t="shared" si="162"/>
        <v>0.29619186369104933</v>
      </c>
    </row>
    <row r="10402" spans="1:11" x14ac:dyDescent="0.25">
      <c r="A10402" s="6" t="s">
        <v>10158</v>
      </c>
      <c r="B10402" s="10">
        <v>2</v>
      </c>
      <c r="C10402" s="13">
        <v>31470207</v>
      </c>
      <c r="D10402" s="14">
        <v>31520672</v>
      </c>
      <c r="E10402" t="s">
        <v>7</v>
      </c>
      <c r="F10402" s="17">
        <v>6.5054955000000003</v>
      </c>
      <c r="G10402" s="18">
        <v>0.54461899999999996</v>
      </c>
      <c r="H10402" s="21">
        <v>6.5054955000000003</v>
      </c>
      <c r="I10402" s="22">
        <v>0.54461899999999996</v>
      </c>
      <c r="J10402" s="25">
        <v>11.945039559765636</v>
      </c>
      <c r="K10402" s="26">
        <f t="shared" si="162"/>
        <v>8.3716759161542725E-2</v>
      </c>
    </row>
    <row r="10403" spans="1:11" x14ac:dyDescent="0.25">
      <c r="A10403" s="6" t="s">
        <v>13857</v>
      </c>
      <c r="B10403" s="10">
        <v>11</v>
      </c>
      <c r="C10403" s="13">
        <v>109936316</v>
      </c>
      <c r="D10403" s="14">
        <v>109938135</v>
      </c>
      <c r="E10403" t="s">
        <v>7</v>
      </c>
      <c r="F10403" s="17">
        <v>0</v>
      </c>
      <c r="G10403" s="18">
        <v>0.54384650000000001</v>
      </c>
      <c r="H10403" s="21">
        <v>1E-4</v>
      </c>
      <c r="I10403" s="22">
        <v>0.54384650000000001</v>
      </c>
      <c r="J10403" s="25">
        <v>1.8387541337491371E-4</v>
      </c>
      <c r="K10403" s="26">
        <f t="shared" si="162"/>
        <v>5438.4650000000001</v>
      </c>
    </row>
    <row r="10404" spans="1:11" x14ac:dyDescent="0.25">
      <c r="A10404" s="6" t="s">
        <v>10163</v>
      </c>
      <c r="B10404" s="10">
        <v>8</v>
      </c>
      <c r="C10404" s="13">
        <v>83652678</v>
      </c>
      <c r="D10404" s="14">
        <v>83664788</v>
      </c>
      <c r="E10404" t="s">
        <v>7</v>
      </c>
      <c r="F10404" s="17">
        <v>4.1667100000000001</v>
      </c>
      <c r="G10404" s="18">
        <v>0.54383800000000004</v>
      </c>
      <c r="H10404" s="21">
        <v>4.1667100000000001</v>
      </c>
      <c r="I10404" s="22">
        <v>0.54383800000000004</v>
      </c>
      <c r="J10404" s="25">
        <v>7.6616749840945282</v>
      </c>
      <c r="K10404" s="26">
        <f t="shared" si="162"/>
        <v>0.13051976259446901</v>
      </c>
    </row>
    <row r="10405" spans="1:11" x14ac:dyDescent="0.25">
      <c r="A10405" s="6" t="s">
        <v>10160</v>
      </c>
      <c r="B10405" s="10">
        <v>10</v>
      </c>
      <c r="C10405" s="13">
        <v>82748701</v>
      </c>
      <c r="D10405" s="14">
        <v>82764144</v>
      </c>
      <c r="E10405" t="s">
        <v>9</v>
      </c>
      <c r="F10405" s="17">
        <v>25.237138999999999</v>
      </c>
      <c r="G10405" s="18">
        <v>0.54382162999999994</v>
      </c>
      <c r="H10405" s="21">
        <v>25.237138999999999</v>
      </c>
      <c r="I10405" s="22">
        <v>0.54382162999999994</v>
      </c>
      <c r="J10405" s="25">
        <v>46.407015844515051</v>
      </c>
      <c r="K10405" s="26">
        <f t="shared" si="162"/>
        <v>2.1548465933480018E-2</v>
      </c>
    </row>
    <row r="10406" spans="1:11" x14ac:dyDescent="0.25">
      <c r="A10406" s="6" t="s">
        <v>10159</v>
      </c>
      <c r="B10406" s="10">
        <v>4</v>
      </c>
      <c r="C10406" s="13">
        <v>108181934</v>
      </c>
      <c r="D10406" s="14">
        <v>108217922</v>
      </c>
      <c r="E10406" t="s">
        <v>9</v>
      </c>
      <c r="F10406" s="17">
        <v>0.75473319999999999</v>
      </c>
      <c r="G10406" s="18">
        <v>0.54364895999999996</v>
      </c>
      <c r="H10406" s="21">
        <v>0.75473319999999999</v>
      </c>
      <c r="I10406" s="22">
        <v>0.54364895999999996</v>
      </c>
      <c r="J10406" s="25">
        <v>1.3882730503154095</v>
      </c>
      <c r="K10406" s="26">
        <f t="shared" si="162"/>
        <v>0.72031939233625863</v>
      </c>
    </row>
    <row r="10407" spans="1:11" x14ac:dyDescent="0.25">
      <c r="A10407" s="6" t="s">
        <v>10171</v>
      </c>
      <c r="B10407" s="10">
        <v>11</v>
      </c>
      <c r="C10407" s="13">
        <v>61301631</v>
      </c>
      <c r="D10407" s="14">
        <v>61342860</v>
      </c>
      <c r="E10407" t="s">
        <v>9</v>
      </c>
      <c r="F10407" s="17">
        <v>4.7022690000000003</v>
      </c>
      <c r="G10407" s="18">
        <v>0.54287490000000005</v>
      </c>
      <c r="H10407" s="21">
        <v>4.7022690000000003</v>
      </c>
      <c r="I10407" s="22">
        <v>0.54287490000000005</v>
      </c>
      <c r="J10407" s="25">
        <v>8.6617911419371207</v>
      </c>
      <c r="K10407" s="26">
        <f t="shared" si="162"/>
        <v>0.11544956275364085</v>
      </c>
    </row>
    <row r="10408" spans="1:11" x14ac:dyDescent="0.25">
      <c r="A10408" s="6" t="s">
        <v>10168</v>
      </c>
      <c r="B10408" s="10">
        <v>17</v>
      </c>
      <c r="C10408" s="13">
        <v>74426295</v>
      </c>
      <c r="D10408" s="14">
        <v>74459108</v>
      </c>
      <c r="E10408" t="s">
        <v>9</v>
      </c>
      <c r="F10408" s="17">
        <v>0.72879433999999998</v>
      </c>
      <c r="G10408" s="18">
        <v>0.54285369999999999</v>
      </c>
      <c r="H10408" s="21">
        <v>0.72879433999999998</v>
      </c>
      <c r="I10408" s="22">
        <v>0.54285369999999999</v>
      </c>
      <c r="J10408" s="25">
        <v>1.3425244039047721</v>
      </c>
      <c r="K10408" s="26">
        <f t="shared" si="162"/>
        <v>0.74486541703932552</v>
      </c>
    </row>
    <row r="10409" spans="1:11" x14ac:dyDescent="0.25">
      <c r="A10409" s="6" t="s">
        <v>10127</v>
      </c>
      <c r="B10409" s="10">
        <v>1</v>
      </c>
      <c r="C10409" s="13">
        <v>183418503</v>
      </c>
      <c r="D10409" s="14">
        <v>183437053</v>
      </c>
      <c r="E10409" t="s">
        <v>7</v>
      </c>
      <c r="F10409" s="17">
        <v>2.2677177999999998</v>
      </c>
      <c r="G10409" s="18">
        <v>0.54265379999999996</v>
      </c>
      <c r="H10409" s="21">
        <v>2.2677177999999998</v>
      </c>
      <c r="I10409" s="22">
        <v>0.54265379999999996</v>
      </c>
      <c r="J10409" s="25">
        <v>4.1789402377722222</v>
      </c>
      <c r="K10409" s="26">
        <f t="shared" si="162"/>
        <v>0.23929511864306927</v>
      </c>
    </row>
    <row r="10410" spans="1:11" x14ac:dyDescent="0.25">
      <c r="A10410" s="6" t="s">
        <v>10162</v>
      </c>
      <c r="B10410" s="10">
        <v>13</v>
      </c>
      <c r="C10410" s="13">
        <v>119606650</v>
      </c>
      <c r="D10410" s="14">
        <v>119610458</v>
      </c>
      <c r="E10410" t="s">
        <v>7</v>
      </c>
      <c r="F10410" s="17">
        <v>9.2932959999999998</v>
      </c>
      <c r="G10410" s="18">
        <v>0.54215455000000001</v>
      </c>
      <c r="H10410" s="21">
        <v>9.2932959999999998</v>
      </c>
      <c r="I10410" s="22">
        <v>0.54215455000000001</v>
      </c>
      <c r="J10410" s="25">
        <v>17.141414749724039</v>
      </c>
      <c r="K10410" s="26">
        <f t="shared" si="162"/>
        <v>5.8338241889637439E-2</v>
      </c>
    </row>
    <row r="10411" spans="1:11" x14ac:dyDescent="0.25">
      <c r="A10411" s="6" t="s">
        <v>10166</v>
      </c>
      <c r="B10411" s="10">
        <v>15</v>
      </c>
      <c r="C10411" s="13">
        <v>55534094</v>
      </c>
      <c r="D10411" s="14">
        <v>55557748</v>
      </c>
      <c r="E10411" t="s">
        <v>9</v>
      </c>
      <c r="F10411" s="17">
        <v>2.3983523999999998</v>
      </c>
      <c r="G10411" s="18">
        <v>0.54208599999999996</v>
      </c>
      <c r="H10411" s="21">
        <v>2.3983523999999998</v>
      </c>
      <c r="I10411" s="22">
        <v>0.54208599999999996</v>
      </c>
      <c r="J10411" s="25">
        <v>4.4243024169596703</v>
      </c>
      <c r="K10411" s="26">
        <f t="shared" si="162"/>
        <v>0.22602433237083924</v>
      </c>
    </row>
    <row r="10412" spans="1:11" x14ac:dyDescent="0.25">
      <c r="A10412" s="6" t="s">
        <v>10167</v>
      </c>
      <c r="B10412" s="10">
        <v>2</v>
      </c>
      <c r="C10412" s="13">
        <v>125152505</v>
      </c>
      <c r="D10412" s="14">
        <v>125230002</v>
      </c>
      <c r="E10412" t="s">
        <v>7</v>
      </c>
      <c r="F10412" s="17">
        <v>0.26976679999999997</v>
      </c>
      <c r="G10412" s="18">
        <v>0.54124342999999997</v>
      </c>
      <c r="H10412" s="21">
        <v>0.26976679999999997</v>
      </c>
      <c r="I10412" s="22">
        <v>0.54124342999999997</v>
      </c>
      <c r="J10412" s="25">
        <v>0.49842046119617561</v>
      </c>
      <c r="K10412" s="26">
        <f t="shared" si="162"/>
        <v>2.0063381780115273</v>
      </c>
    </row>
    <row r="10413" spans="1:11" x14ac:dyDescent="0.25">
      <c r="A10413" s="6" t="s">
        <v>10172</v>
      </c>
      <c r="B10413" s="10">
        <v>19</v>
      </c>
      <c r="C10413" s="13">
        <v>11912399</v>
      </c>
      <c r="D10413" s="14">
        <v>11945096</v>
      </c>
      <c r="E10413" t="s">
        <v>7</v>
      </c>
      <c r="F10413" s="17">
        <v>4.0218987000000004</v>
      </c>
      <c r="G10413" s="18">
        <v>0.54080919999999999</v>
      </c>
      <c r="H10413" s="21">
        <v>4.0218987000000004</v>
      </c>
      <c r="I10413" s="22">
        <v>0.54080919999999999</v>
      </c>
      <c r="J10413" s="25">
        <v>7.43681634853845</v>
      </c>
      <c r="K10413" s="26">
        <f t="shared" si="162"/>
        <v>0.13446614157636538</v>
      </c>
    </row>
    <row r="10414" spans="1:11" x14ac:dyDescent="0.25">
      <c r="A10414" s="6" t="s">
        <v>13858</v>
      </c>
      <c r="B10414" s="10">
        <v>11</v>
      </c>
      <c r="C10414" s="13">
        <v>116675303</v>
      </c>
      <c r="D10414" s="14">
        <v>116694868</v>
      </c>
      <c r="E10414" t="s">
        <v>9</v>
      </c>
      <c r="F10414" s="17">
        <v>5.3287286000000003E-2</v>
      </c>
      <c r="G10414" s="18">
        <v>0.54024464000000005</v>
      </c>
      <c r="H10414" s="21">
        <v>5.3287286000000003E-2</v>
      </c>
      <c r="I10414" s="22">
        <v>0.54024464000000005</v>
      </c>
      <c r="J10414" s="25">
        <v>9.8635473736490925E-2</v>
      </c>
      <c r="K10414" s="26">
        <f t="shared" si="162"/>
        <v>10.138340316299839</v>
      </c>
    </row>
    <row r="10415" spans="1:11" x14ac:dyDescent="0.25">
      <c r="A10415" s="6" t="s">
        <v>10177</v>
      </c>
      <c r="B10415" s="10">
        <v>14</v>
      </c>
      <c r="C10415" s="13">
        <v>63606503</v>
      </c>
      <c r="D10415" s="14">
        <v>63820809</v>
      </c>
      <c r="E10415" t="s">
        <v>7</v>
      </c>
      <c r="F10415" s="17">
        <v>0.49836951000000002</v>
      </c>
      <c r="G10415" s="18">
        <v>0.54018235000000003</v>
      </c>
      <c r="H10415" s="21">
        <v>0.49836951000000002</v>
      </c>
      <c r="I10415" s="22">
        <v>0.54018235000000003</v>
      </c>
      <c r="J10415" s="25">
        <v>0.92259495335232622</v>
      </c>
      <c r="K10415" s="26">
        <f t="shared" si="162"/>
        <v>1.0838992738540527</v>
      </c>
    </row>
    <row r="10416" spans="1:11" x14ac:dyDescent="0.25">
      <c r="A10416" s="6" t="s">
        <v>10181</v>
      </c>
      <c r="B10416" s="10">
        <v>10</v>
      </c>
      <c r="C10416" s="13">
        <v>75037058</v>
      </c>
      <c r="D10416" s="14">
        <v>75054748</v>
      </c>
      <c r="E10416" t="s">
        <v>7</v>
      </c>
      <c r="F10416" s="17">
        <v>0.52023052999999997</v>
      </c>
      <c r="G10416" s="18">
        <v>0.53928434999999997</v>
      </c>
      <c r="H10416" s="21">
        <v>0.52023052999999997</v>
      </c>
      <c r="I10416" s="22">
        <v>0.53928434999999997</v>
      </c>
      <c r="J10416" s="25">
        <v>0.96466832386291201</v>
      </c>
      <c r="K10416" s="26">
        <f t="shared" si="162"/>
        <v>1.0366257243687718</v>
      </c>
    </row>
    <row r="10417" spans="1:11" x14ac:dyDescent="0.25">
      <c r="A10417" s="6" t="s">
        <v>10183</v>
      </c>
      <c r="B10417" s="10">
        <v>8</v>
      </c>
      <c r="C10417" s="13">
        <v>11312805</v>
      </c>
      <c r="D10417" s="14">
        <v>11449287</v>
      </c>
      <c r="E10417" t="s">
        <v>7</v>
      </c>
      <c r="F10417" s="17">
        <v>1.9090461999999999</v>
      </c>
      <c r="G10417" s="18">
        <v>0.53920316999999995</v>
      </c>
      <c r="H10417" s="21">
        <v>1.9090461999999999</v>
      </c>
      <c r="I10417" s="22">
        <v>0.53920316999999995</v>
      </c>
      <c r="J10417" s="25">
        <v>3.5404951347003397</v>
      </c>
      <c r="K10417" s="26">
        <f t="shared" si="162"/>
        <v>0.28244637033928249</v>
      </c>
    </row>
    <row r="10418" spans="1:11" x14ac:dyDescent="0.25">
      <c r="A10418" s="6" t="s">
        <v>10180</v>
      </c>
      <c r="B10418" s="10">
        <v>14</v>
      </c>
      <c r="C10418" s="13">
        <v>51800046</v>
      </c>
      <c r="D10418" s="14">
        <v>51826359</v>
      </c>
      <c r="E10418" t="s">
        <v>7</v>
      </c>
      <c r="F10418" s="17">
        <v>2.1662840000000001</v>
      </c>
      <c r="G10418" s="18">
        <v>0.5390277</v>
      </c>
      <c r="H10418" s="21">
        <v>2.1662840000000001</v>
      </c>
      <c r="I10418" s="22">
        <v>0.5390277</v>
      </c>
      <c r="J10418" s="25">
        <v>4.0188732415792359</v>
      </c>
      <c r="K10418" s="26">
        <f t="shared" si="162"/>
        <v>0.24882596187757466</v>
      </c>
    </row>
    <row r="10419" spans="1:11" x14ac:dyDescent="0.25">
      <c r="A10419" s="6" t="s">
        <v>13859</v>
      </c>
      <c r="B10419" s="10">
        <v>12</v>
      </c>
      <c r="C10419" s="13">
        <v>34984761</v>
      </c>
      <c r="D10419" s="14">
        <v>34986436</v>
      </c>
      <c r="E10419" t="s">
        <v>7</v>
      </c>
      <c r="F10419" s="17">
        <v>8.1971550000000004E-2</v>
      </c>
      <c r="G10419" s="18">
        <v>0.53896149999999998</v>
      </c>
      <c r="H10419" s="21">
        <v>8.1971550000000004E-2</v>
      </c>
      <c r="I10419" s="22">
        <v>0.53896149999999998</v>
      </c>
      <c r="J10419" s="25">
        <v>0.15209166146375949</v>
      </c>
      <c r="K10419" s="26">
        <f t="shared" si="162"/>
        <v>6.57498241768028</v>
      </c>
    </row>
    <row r="10420" spans="1:11" x14ac:dyDescent="0.25">
      <c r="A10420" s="6" t="s">
        <v>10173</v>
      </c>
      <c r="B10420" s="10">
        <v>18</v>
      </c>
      <c r="C10420" s="13">
        <v>35656690</v>
      </c>
      <c r="D10420" s="14">
        <v>35662186</v>
      </c>
      <c r="E10420" t="s">
        <v>9</v>
      </c>
      <c r="F10420" s="17">
        <v>0.90802777000000001</v>
      </c>
      <c r="G10420" s="18">
        <v>0.53885930000000004</v>
      </c>
      <c r="H10420" s="21">
        <v>0.90802777000000001</v>
      </c>
      <c r="I10420" s="22">
        <v>0.53885930000000004</v>
      </c>
      <c r="J10420" s="25">
        <v>1.6850925093062326</v>
      </c>
      <c r="K10420" s="26">
        <f t="shared" si="162"/>
        <v>0.59343922928700743</v>
      </c>
    </row>
    <row r="10421" spans="1:11" x14ac:dyDescent="0.25">
      <c r="A10421" s="6" t="s">
        <v>10179</v>
      </c>
      <c r="B10421" s="10">
        <v>3</v>
      </c>
      <c r="C10421" s="13">
        <v>89083981</v>
      </c>
      <c r="D10421" s="14">
        <v>89093363</v>
      </c>
      <c r="E10421" t="s">
        <v>9</v>
      </c>
      <c r="F10421" s="17">
        <v>3.4546146000000002</v>
      </c>
      <c r="G10421" s="18">
        <v>0.53833589999999998</v>
      </c>
      <c r="H10421" s="21">
        <v>3.4546146000000002</v>
      </c>
      <c r="I10421" s="22">
        <v>0.53833589999999998</v>
      </c>
      <c r="J10421" s="25">
        <v>6.4172101470475971</v>
      </c>
      <c r="K10421" s="26">
        <f t="shared" si="162"/>
        <v>0.15583095723615595</v>
      </c>
    </row>
    <row r="10422" spans="1:11" x14ac:dyDescent="0.25">
      <c r="A10422" s="6" t="s">
        <v>10184</v>
      </c>
      <c r="B10422" s="10">
        <v>1</v>
      </c>
      <c r="C10422" s="13">
        <v>89930234</v>
      </c>
      <c r="D10422" s="14">
        <v>89931862</v>
      </c>
      <c r="E10422" t="s">
        <v>7</v>
      </c>
      <c r="F10422" s="17">
        <v>3.9101211999999999</v>
      </c>
      <c r="G10422" s="18">
        <v>0.53822565</v>
      </c>
      <c r="H10422" s="21">
        <v>3.9101211999999999</v>
      </c>
      <c r="I10422" s="22">
        <v>0.53822565</v>
      </c>
      <c r="J10422" s="25">
        <v>7.2648362262185016</v>
      </c>
      <c r="K10422" s="26">
        <f t="shared" si="162"/>
        <v>0.13764935214795901</v>
      </c>
    </row>
    <row r="10423" spans="1:11" x14ac:dyDescent="0.25">
      <c r="A10423" s="6" t="s">
        <v>10174</v>
      </c>
      <c r="B10423" s="10">
        <v>6</v>
      </c>
      <c r="C10423" s="13">
        <v>85942268</v>
      </c>
      <c r="D10423" s="14">
        <v>85961667</v>
      </c>
      <c r="E10423" t="s">
        <v>9</v>
      </c>
      <c r="F10423" s="17">
        <v>0.92133580000000004</v>
      </c>
      <c r="G10423" s="18">
        <v>0.53778519999999996</v>
      </c>
      <c r="H10423" s="21">
        <v>0.92133580000000004</v>
      </c>
      <c r="I10423" s="22">
        <v>0.53778519999999996</v>
      </c>
      <c r="J10423" s="25">
        <v>1.7132040822246504</v>
      </c>
      <c r="K10423" s="26">
        <f t="shared" si="162"/>
        <v>0.58370162105933576</v>
      </c>
    </row>
    <row r="10424" spans="1:11" x14ac:dyDescent="0.25">
      <c r="A10424" s="6" t="s">
        <v>10175</v>
      </c>
      <c r="B10424" s="10">
        <v>7</v>
      </c>
      <c r="C10424" s="13">
        <v>120409647</v>
      </c>
      <c r="D10424" s="14">
        <v>120544813</v>
      </c>
      <c r="E10424" t="s">
        <v>7</v>
      </c>
      <c r="F10424" s="17">
        <v>1.1435299999999999</v>
      </c>
      <c r="G10424" s="18">
        <v>0.53757507000000004</v>
      </c>
      <c r="H10424" s="21">
        <v>1.1435299999999999</v>
      </c>
      <c r="I10424" s="22">
        <v>0.53757507000000004</v>
      </c>
      <c r="J10424" s="25">
        <v>2.1272005787024311</v>
      </c>
      <c r="K10424" s="26">
        <f t="shared" si="162"/>
        <v>0.47010141404248257</v>
      </c>
    </row>
    <row r="10425" spans="1:11" x14ac:dyDescent="0.25">
      <c r="A10425" s="6" t="s">
        <v>10185</v>
      </c>
      <c r="B10425" s="10">
        <v>10</v>
      </c>
      <c r="C10425" s="13">
        <v>74967177</v>
      </c>
      <c r="D10425" s="14">
        <v>75016907</v>
      </c>
      <c r="E10425" t="s">
        <v>7</v>
      </c>
      <c r="F10425" s="17">
        <v>2.2264301999999998</v>
      </c>
      <c r="G10425" s="18">
        <v>0.53727849999999999</v>
      </c>
      <c r="H10425" s="21">
        <v>2.2264301999999998</v>
      </c>
      <c r="I10425" s="22">
        <v>0.53727849999999999</v>
      </c>
      <c r="J10425" s="25">
        <v>4.1439033946081967</v>
      </c>
      <c r="K10425" s="26">
        <f t="shared" si="162"/>
        <v>0.24131836695352049</v>
      </c>
    </row>
    <row r="10426" spans="1:11" x14ac:dyDescent="0.25">
      <c r="A10426" s="6" t="s">
        <v>10178</v>
      </c>
      <c r="B10426" s="10">
        <v>8</v>
      </c>
      <c r="C10426" s="13">
        <v>105984944</v>
      </c>
      <c r="D10426" s="14">
        <v>105996423</v>
      </c>
      <c r="E10426" t="s">
        <v>9</v>
      </c>
      <c r="F10426" s="17">
        <v>0.57216096000000005</v>
      </c>
      <c r="G10426" s="18">
        <v>0.53716189999999997</v>
      </c>
      <c r="H10426" s="21">
        <v>0.57216096000000005</v>
      </c>
      <c r="I10426" s="22">
        <v>0.53716189999999997</v>
      </c>
      <c r="J10426" s="25">
        <v>1.0651555145664651</v>
      </c>
      <c r="K10426" s="26">
        <f t="shared" si="162"/>
        <v>0.93883004530753011</v>
      </c>
    </row>
    <row r="10427" spans="1:11" x14ac:dyDescent="0.25">
      <c r="A10427" s="6" t="s">
        <v>10190</v>
      </c>
      <c r="B10427" s="10">
        <v>2</v>
      </c>
      <c r="C10427" s="13">
        <v>37425500</v>
      </c>
      <c r="D10427" s="14">
        <v>37443171</v>
      </c>
      <c r="E10427" t="s">
        <v>9</v>
      </c>
      <c r="F10427" s="17">
        <v>0.89872247000000005</v>
      </c>
      <c r="G10427" s="18">
        <v>0.53682755999999998</v>
      </c>
      <c r="H10427" s="21">
        <v>0.89872247000000005</v>
      </c>
      <c r="I10427" s="22">
        <v>0.53682755999999998</v>
      </c>
      <c r="J10427" s="25">
        <v>1.6741362347342974</v>
      </c>
      <c r="K10427" s="26">
        <f t="shared" si="162"/>
        <v>0.59732295332506813</v>
      </c>
    </row>
    <row r="10428" spans="1:11" x14ac:dyDescent="0.25">
      <c r="A10428" s="6" t="s">
        <v>10170</v>
      </c>
      <c r="B10428" s="10">
        <v>11</v>
      </c>
      <c r="C10428" s="13">
        <v>51692264</v>
      </c>
      <c r="D10428" s="14">
        <v>51763634</v>
      </c>
      <c r="E10428" t="s">
        <v>9</v>
      </c>
      <c r="F10428" s="17">
        <v>0.654783</v>
      </c>
      <c r="G10428" s="18">
        <v>0.53559210000000002</v>
      </c>
      <c r="H10428" s="21">
        <v>0.654783</v>
      </c>
      <c r="I10428" s="22">
        <v>0.53559210000000002</v>
      </c>
      <c r="J10428" s="25">
        <v>1.2225404370228761</v>
      </c>
      <c r="K10428" s="26">
        <f t="shared" si="162"/>
        <v>0.81796885380347384</v>
      </c>
    </row>
    <row r="10429" spans="1:11" x14ac:dyDescent="0.25">
      <c r="A10429" s="6" t="s">
        <v>10187</v>
      </c>
      <c r="B10429" s="10">
        <v>8</v>
      </c>
      <c r="C10429" s="13">
        <v>89186943</v>
      </c>
      <c r="D10429" s="14">
        <v>89187560</v>
      </c>
      <c r="E10429" t="s">
        <v>9</v>
      </c>
      <c r="F10429" s="17">
        <v>0.36849749999999998</v>
      </c>
      <c r="G10429" s="18">
        <v>0.53545129999999996</v>
      </c>
      <c r="H10429" s="21">
        <v>0.36849749999999998</v>
      </c>
      <c r="I10429" s="22">
        <v>0.53545129999999996</v>
      </c>
      <c r="J10429" s="25">
        <v>0.68819984189038297</v>
      </c>
      <c r="K10429" s="26">
        <f t="shared" si="162"/>
        <v>1.4530663030278359</v>
      </c>
    </row>
    <row r="10430" spans="1:11" x14ac:dyDescent="0.25">
      <c r="A10430" s="6" t="s">
        <v>10182</v>
      </c>
      <c r="B10430" s="10">
        <v>13</v>
      </c>
      <c r="C10430" s="13">
        <v>55399648</v>
      </c>
      <c r="D10430" s="14">
        <v>55414695</v>
      </c>
      <c r="E10430" t="s">
        <v>7</v>
      </c>
      <c r="F10430" s="17">
        <v>0.98854184</v>
      </c>
      <c r="G10430" s="18">
        <v>0.53527159999999996</v>
      </c>
      <c r="H10430" s="21">
        <v>0.98854184</v>
      </c>
      <c r="I10430" s="22">
        <v>0.53527159999999996</v>
      </c>
      <c r="J10430" s="25">
        <v>1.8468042018295012</v>
      </c>
      <c r="K10430" s="26">
        <f t="shared" si="162"/>
        <v>0.54147591770116676</v>
      </c>
    </row>
    <row r="10431" spans="1:11" x14ac:dyDescent="0.25">
      <c r="A10431" s="6" t="s">
        <v>10199</v>
      </c>
      <c r="B10431" s="10">
        <v>10</v>
      </c>
      <c r="C10431" s="13">
        <v>78584503</v>
      </c>
      <c r="D10431" s="14">
        <v>78591964</v>
      </c>
      <c r="E10431" t="s">
        <v>9</v>
      </c>
      <c r="F10431" s="17">
        <v>0.68422097000000004</v>
      </c>
      <c r="G10431" s="18">
        <v>0.5347847</v>
      </c>
      <c r="H10431" s="21">
        <v>0.68422097000000004</v>
      </c>
      <c r="I10431" s="22">
        <v>0.5347847</v>
      </c>
      <c r="J10431" s="25">
        <v>1.2794325828693305</v>
      </c>
      <c r="K10431" s="26">
        <f t="shared" si="162"/>
        <v>0.78159647752392036</v>
      </c>
    </row>
    <row r="10432" spans="1:11" x14ac:dyDescent="0.25">
      <c r="A10432" s="6" t="s">
        <v>10188</v>
      </c>
      <c r="B10432" s="10">
        <v>17</v>
      </c>
      <c r="C10432" s="13">
        <v>34898469</v>
      </c>
      <c r="D10432" s="14">
        <v>34914052</v>
      </c>
      <c r="E10432" t="s">
        <v>7</v>
      </c>
      <c r="F10432" s="17">
        <v>2.6490393000000001</v>
      </c>
      <c r="G10432" s="18">
        <v>0.53442909999999999</v>
      </c>
      <c r="H10432" s="21">
        <v>2.6490393000000001</v>
      </c>
      <c r="I10432" s="22">
        <v>0.53442909999999999</v>
      </c>
      <c r="J10432" s="25">
        <v>4.9567647046165719</v>
      </c>
      <c r="K10432" s="26">
        <f t="shared" si="162"/>
        <v>0.20174449658032631</v>
      </c>
    </row>
    <row r="10433" spans="1:11" x14ac:dyDescent="0.25">
      <c r="A10433" s="6" t="s">
        <v>13860</v>
      </c>
      <c r="B10433" s="10">
        <v>6</v>
      </c>
      <c r="C10433" s="13">
        <v>85932681</v>
      </c>
      <c r="D10433" s="14">
        <v>85933379</v>
      </c>
      <c r="E10433" t="s">
        <v>9</v>
      </c>
      <c r="F10433" s="17">
        <v>0</v>
      </c>
      <c r="G10433" s="18">
        <v>0.53422104999999998</v>
      </c>
      <c r="H10433" s="21">
        <v>1E-4</v>
      </c>
      <c r="I10433" s="22">
        <v>0.53422104999999998</v>
      </c>
      <c r="J10433" s="25">
        <v>1.8718843070672712E-4</v>
      </c>
      <c r="K10433" s="26">
        <f t="shared" si="162"/>
        <v>5342.2104999999992</v>
      </c>
    </row>
    <row r="10434" spans="1:11" x14ac:dyDescent="0.25">
      <c r="A10434" s="6" t="s">
        <v>10189</v>
      </c>
      <c r="B10434" s="10">
        <v>13</v>
      </c>
      <c r="C10434" s="13">
        <v>55445334</v>
      </c>
      <c r="D10434" s="14">
        <v>55460925</v>
      </c>
      <c r="E10434" t="s">
        <v>7</v>
      </c>
      <c r="F10434" s="17">
        <v>0.57333389999999995</v>
      </c>
      <c r="G10434" s="18">
        <v>0.53394169999999996</v>
      </c>
      <c r="H10434" s="21">
        <v>0.57333389999999995</v>
      </c>
      <c r="I10434" s="22">
        <v>0.53394169999999996</v>
      </c>
      <c r="J10434" s="25">
        <v>1.0737762193887459</v>
      </c>
      <c r="K10434" s="26">
        <f t="shared" ref="K10434:K10497" si="163">I10434/H10434</f>
        <v>0.9312927423269407</v>
      </c>
    </row>
    <row r="10435" spans="1:11" x14ac:dyDescent="0.25">
      <c r="A10435" s="6" t="s">
        <v>10186</v>
      </c>
      <c r="B10435" s="10">
        <v>11</v>
      </c>
      <c r="C10435" s="13">
        <v>58888153</v>
      </c>
      <c r="D10435" s="14">
        <v>58904225</v>
      </c>
      <c r="E10435" t="s">
        <v>9</v>
      </c>
      <c r="F10435" s="17">
        <v>3.5261743000000001</v>
      </c>
      <c r="G10435" s="18">
        <v>0.53335845000000004</v>
      </c>
      <c r="H10435" s="21">
        <v>3.5261743000000001</v>
      </c>
      <c r="I10435" s="22">
        <v>0.53335845000000004</v>
      </c>
      <c r="J10435" s="25">
        <v>6.6112654632170917</v>
      </c>
      <c r="K10435" s="26">
        <f t="shared" si="163"/>
        <v>0.1512569727480573</v>
      </c>
    </row>
    <row r="10436" spans="1:11" x14ac:dyDescent="0.25">
      <c r="A10436" s="6" t="s">
        <v>10176</v>
      </c>
      <c r="B10436" s="10">
        <v>10</v>
      </c>
      <c r="C10436" s="13">
        <v>121780991</v>
      </c>
      <c r="D10436" s="14">
        <v>122047315</v>
      </c>
      <c r="E10436" t="s">
        <v>9</v>
      </c>
      <c r="F10436" s="17">
        <v>5.8263780000000001</v>
      </c>
      <c r="G10436" s="18">
        <v>0.53303909999999999</v>
      </c>
      <c r="H10436" s="21">
        <v>5.8263780000000001</v>
      </c>
      <c r="I10436" s="22">
        <v>0.53303909999999999</v>
      </c>
      <c r="J10436" s="25">
        <v>10.930488964130399</v>
      </c>
      <c r="K10436" s="26">
        <f t="shared" si="163"/>
        <v>9.1487215556560184E-2</v>
      </c>
    </row>
    <row r="10437" spans="1:11" x14ac:dyDescent="0.25">
      <c r="A10437" s="6" t="s">
        <v>13861</v>
      </c>
      <c r="B10437" s="10">
        <v>6</v>
      </c>
      <c r="C10437" s="13">
        <v>17306335</v>
      </c>
      <c r="D10437" s="14">
        <v>17341452</v>
      </c>
      <c r="E10437" t="s">
        <v>7</v>
      </c>
      <c r="F10437" s="17">
        <v>8.9213440000000005E-2</v>
      </c>
      <c r="G10437" s="18">
        <v>0.53300935000000005</v>
      </c>
      <c r="H10437" s="21">
        <v>8.9213440000000005E-2</v>
      </c>
      <c r="I10437" s="22">
        <v>0.53300935000000005</v>
      </c>
      <c r="J10437" s="25">
        <v>0.16737687622177735</v>
      </c>
      <c r="K10437" s="26">
        <f t="shared" si="163"/>
        <v>5.9745409436067032</v>
      </c>
    </row>
    <row r="10438" spans="1:11" x14ac:dyDescent="0.25">
      <c r="A10438" s="6" t="s">
        <v>10198</v>
      </c>
      <c r="B10438" s="10">
        <v>17</v>
      </c>
      <c r="C10438" s="13">
        <v>36109719</v>
      </c>
      <c r="D10438" s="14">
        <v>36129425</v>
      </c>
      <c r="E10438" t="s">
        <v>9</v>
      </c>
      <c r="F10438" s="17">
        <v>4.4525646999999999</v>
      </c>
      <c r="G10438" s="18">
        <v>0.53191184999999996</v>
      </c>
      <c r="H10438" s="21">
        <v>4.4525646999999999</v>
      </c>
      <c r="I10438" s="22">
        <v>0.53191184999999996</v>
      </c>
      <c r="J10438" s="25">
        <v>8.3708695341154744</v>
      </c>
      <c r="K10438" s="26">
        <f t="shared" si="163"/>
        <v>0.11946190248510032</v>
      </c>
    </row>
    <row r="10439" spans="1:11" x14ac:dyDescent="0.25">
      <c r="A10439" s="6" t="s">
        <v>10161</v>
      </c>
      <c r="B10439" s="10">
        <v>7</v>
      </c>
      <c r="C10439" s="13">
        <v>98213658</v>
      </c>
      <c r="D10439" s="14">
        <v>98321208</v>
      </c>
      <c r="E10439" t="s">
        <v>9</v>
      </c>
      <c r="F10439" s="17">
        <v>0.55738186999999995</v>
      </c>
      <c r="G10439" s="18">
        <v>0.53179865999999998</v>
      </c>
      <c r="H10439" s="21">
        <v>0.55738186999999995</v>
      </c>
      <c r="I10439" s="22">
        <v>0.53179865999999998</v>
      </c>
      <c r="J10439" s="25">
        <v>1.0481069470915929</v>
      </c>
      <c r="K10439" s="26">
        <f t="shared" si="163"/>
        <v>0.95410110845550111</v>
      </c>
    </row>
    <row r="10440" spans="1:11" x14ac:dyDescent="0.25">
      <c r="A10440" s="6" t="s">
        <v>10196</v>
      </c>
      <c r="B10440" s="10">
        <v>8</v>
      </c>
      <c r="C10440" s="13">
        <v>3353415</v>
      </c>
      <c r="D10440" s="14">
        <v>3390295</v>
      </c>
      <c r="E10440" t="s">
        <v>7</v>
      </c>
      <c r="F10440" s="17">
        <v>1.3587469999999999</v>
      </c>
      <c r="G10440" s="18">
        <v>0.53113410000000005</v>
      </c>
      <c r="H10440" s="21">
        <v>1.3587469999999999</v>
      </c>
      <c r="I10440" s="22">
        <v>0.53113410000000005</v>
      </c>
      <c r="J10440" s="25">
        <v>2.558199520610708</v>
      </c>
      <c r="K10440" s="26">
        <f t="shared" si="163"/>
        <v>0.39089992471004542</v>
      </c>
    </row>
    <row r="10441" spans="1:11" x14ac:dyDescent="0.25">
      <c r="A10441" s="6" t="s">
        <v>10191</v>
      </c>
      <c r="B10441" s="10">
        <v>19</v>
      </c>
      <c r="C10441" s="13">
        <v>4886898</v>
      </c>
      <c r="D10441" s="14">
        <v>4906627</v>
      </c>
      <c r="E10441" t="s">
        <v>9</v>
      </c>
      <c r="F10441" s="17">
        <v>0.24357685000000001</v>
      </c>
      <c r="G10441" s="18">
        <v>0.53107183999999996</v>
      </c>
      <c r="H10441" s="21">
        <v>0.24357685000000001</v>
      </c>
      <c r="I10441" s="22">
        <v>0.53107183999999996</v>
      </c>
      <c r="J10441" s="25">
        <v>0.4586514133379771</v>
      </c>
      <c r="K10441" s="26">
        <f t="shared" si="163"/>
        <v>2.1803050659370951</v>
      </c>
    </row>
    <row r="10442" spans="1:11" x14ac:dyDescent="0.25">
      <c r="A10442" s="6" t="s">
        <v>13862</v>
      </c>
      <c r="B10442" s="10" t="s">
        <v>6</v>
      </c>
      <c r="C10442" s="13">
        <v>123581700</v>
      </c>
      <c r="D10442" s="14">
        <v>123602134</v>
      </c>
      <c r="E10442" t="s">
        <v>7</v>
      </c>
      <c r="F10442" s="17">
        <v>0</v>
      </c>
      <c r="G10442" s="18">
        <v>0.53047526</v>
      </c>
      <c r="H10442" s="21">
        <v>1E-4</v>
      </c>
      <c r="I10442" s="22">
        <v>0.53047526</v>
      </c>
      <c r="J10442" s="25">
        <v>1.8851020498109565E-4</v>
      </c>
      <c r="K10442" s="26">
        <f t="shared" si="163"/>
        <v>5304.7525999999998</v>
      </c>
    </row>
    <row r="10443" spans="1:11" x14ac:dyDescent="0.25">
      <c r="A10443" s="6" t="s">
        <v>10192</v>
      </c>
      <c r="B10443" s="10">
        <v>11</v>
      </c>
      <c r="C10443" s="13">
        <v>61343401</v>
      </c>
      <c r="D10443" s="14">
        <v>61378345</v>
      </c>
      <c r="E10443" t="s">
        <v>9</v>
      </c>
      <c r="F10443" s="17">
        <v>0.68000627000000002</v>
      </c>
      <c r="G10443" s="18">
        <v>0.53016019999999997</v>
      </c>
      <c r="H10443" s="21">
        <v>0.68000627000000002</v>
      </c>
      <c r="I10443" s="22">
        <v>0.53016019999999997</v>
      </c>
      <c r="J10443" s="25">
        <v>1.2826430011155121</v>
      </c>
      <c r="K10443" s="26">
        <f t="shared" si="163"/>
        <v>0.77964016420025062</v>
      </c>
    </row>
    <row r="10444" spans="1:11" x14ac:dyDescent="0.25">
      <c r="A10444" s="6" t="s">
        <v>10195</v>
      </c>
      <c r="B10444" s="10">
        <v>2</v>
      </c>
      <c r="C10444" s="13">
        <v>91922189</v>
      </c>
      <c r="D10444" s="14">
        <v>91929829</v>
      </c>
      <c r="E10444" t="s">
        <v>7</v>
      </c>
      <c r="F10444" s="17">
        <v>3.8322248000000001</v>
      </c>
      <c r="G10444" s="18">
        <v>0.52986336000000001</v>
      </c>
      <c r="H10444" s="21">
        <v>3.8322248000000001</v>
      </c>
      <c r="I10444" s="22">
        <v>0.52986336000000001</v>
      </c>
      <c r="J10444" s="25">
        <v>7.2324774447510389</v>
      </c>
      <c r="K10444" s="26">
        <f t="shared" si="163"/>
        <v>0.1382652082414372</v>
      </c>
    </row>
    <row r="10445" spans="1:11" x14ac:dyDescent="0.25">
      <c r="A10445" s="6" t="s">
        <v>10193</v>
      </c>
      <c r="B10445" s="10">
        <v>7</v>
      </c>
      <c r="C10445" s="13">
        <v>96947578</v>
      </c>
      <c r="D10445" s="14">
        <v>96951886</v>
      </c>
      <c r="E10445" t="s">
        <v>9</v>
      </c>
      <c r="F10445" s="17">
        <v>0.62088065999999997</v>
      </c>
      <c r="G10445" s="18">
        <v>0.52907187</v>
      </c>
      <c r="H10445" s="21">
        <v>0.62088065999999997</v>
      </c>
      <c r="I10445" s="22">
        <v>0.52907187</v>
      </c>
      <c r="J10445" s="25">
        <v>1.1735280123662595</v>
      </c>
      <c r="K10445" s="26">
        <f t="shared" si="163"/>
        <v>0.85213134195547346</v>
      </c>
    </row>
    <row r="10446" spans="1:11" x14ac:dyDescent="0.25">
      <c r="A10446" s="6" t="s">
        <v>10194</v>
      </c>
      <c r="B10446" s="10">
        <v>8</v>
      </c>
      <c r="C10446" s="13">
        <v>21702519</v>
      </c>
      <c r="D10446" s="14">
        <v>21703645</v>
      </c>
      <c r="E10446" t="s">
        <v>9</v>
      </c>
      <c r="F10446" s="17">
        <v>4.3192560000000002</v>
      </c>
      <c r="G10446" s="18">
        <v>0.52881794999999998</v>
      </c>
      <c r="H10446" s="21">
        <v>4.3192560000000002</v>
      </c>
      <c r="I10446" s="22">
        <v>0.52881794999999998</v>
      </c>
      <c r="J10446" s="25">
        <v>8.1677560302179621</v>
      </c>
      <c r="K10446" s="26">
        <f t="shared" si="163"/>
        <v>0.12243264812273223</v>
      </c>
    </row>
    <row r="10447" spans="1:11" x14ac:dyDescent="0.25">
      <c r="A10447" s="6" t="s">
        <v>10197</v>
      </c>
      <c r="B10447" s="10">
        <v>11</v>
      </c>
      <c r="C10447" s="13">
        <v>75531694</v>
      </c>
      <c r="D10447" s="14">
        <v>75577575</v>
      </c>
      <c r="E10447" t="s">
        <v>7</v>
      </c>
      <c r="F10447" s="17">
        <v>0.81143045000000003</v>
      </c>
      <c r="G10447" s="18">
        <v>0.52840613999999997</v>
      </c>
      <c r="H10447" s="21">
        <v>0.81143045000000003</v>
      </c>
      <c r="I10447" s="22">
        <v>0.52840613999999997</v>
      </c>
      <c r="J10447" s="25">
        <v>1.5356188896669523</v>
      </c>
      <c r="K10447" s="26">
        <f t="shared" si="163"/>
        <v>0.65120324237277505</v>
      </c>
    </row>
    <row r="10448" spans="1:11" x14ac:dyDescent="0.25">
      <c r="A10448" s="6" t="s">
        <v>13863</v>
      </c>
      <c r="B10448" s="10">
        <v>10</v>
      </c>
      <c r="C10448" s="13">
        <v>53474964</v>
      </c>
      <c r="D10448" s="14">
        <v>53475467</v>
      </c>
      <c r="E10448" t="s">
        <v>7</v>
      </c>
      <c r="F10448" s="17">
        <v>0</v>
      </c>
      <c r="G10448" s="18">
        <v>0.52776880000000004</v>
      </c>
      <c r="H10448" s="21">
        <v>1E-4</v>
      </c>
      <c r="I10448" s="22">
        <v>0.52776880000000004</v>
      </c>
      <c r="J10448" s="25">
        <v>1.8947690731244439E-4</v>
      </c>
      <c r="K10448" s="26">
        <f t="shared" si="163"/>
        <v>5277.6880000000001</v>
      </c>
    </row>
    <row r="10449" spans="1:11" x14ac:dyDescent="0.25">
      <c r="A10449" s="6" t="s">
        <v>10203</v>
      </c>
      <c r="B10449" s="10">
        <v>5</v>
      </c>
      <c r="C10449" s="13">
        <v>137309899</v>
      </c>
      <c r="D10449" s="14">
        <v>137314241</v>
      </c>
      <c r="E10449" t="s">
        <v>9</v>
      </c>
      <c r="F10449" s="17">
        <v>0.19437020999999999</v>
      </c>
      <c r="G10449" s="18">
        <v>0.52716660000000004</v>
      </c>
      <c r="H10449" s="21">
        <v>0.19437020999999999</v>
      </c>
      <c r="I10449" s="22">
        <v>0.52716660000000004</v>
      </c>
      <c r="J10449" s="25">
        <v>0.36870736879005606</v>
      </c>
      <c r="K10449" s="26">
        <f t="shared" si="163"/>
        <v>2.7121779618389055</v>
      </c>
    </row>
    <row r="10450" spans="1:11" x14ac:dyDescent="0.25">
      <c r="A10450" s="6" t="s">
        <v>10201</v>
      </c>
      <c r="B10450" s="10">
        <v>15</v>
      </c>
      <c r="C10450" s="13">
        <v>85336381</v>
      </c>
      <c r="D10450" s="14">
        <v>85463836</v>
      </c>
      <c r="E10450" t="s">
        <v>7</v>
      </c>
      <c r="F10450" s="17">
        <v>0.11274202</v>
      </c>
      <c r="G10450" s="18">
        <v>0.52650649999999999</v>
      </c>
      <c r="H10450" s="21">
        <v>0.11274202</v>
      </c>
      <c r="I10450" s="22">
        <v>0.52650649999999999</v>
      </c>
      <c r="J10450" s="25">
        <v>0.21413224718023424</v>
      </c>
      <c r="K10450" s="26">
        <f t="shared" si="163"/>
        <v>4.6700112344980163</v>
      </c>
    </row>
    <row r="10451" spans="1:11" x14ac:dyDescent="0.25">
      <c r="A10451" s="6" t="s">
        <v>10202</v>
      </c>
      <c r="B10451" s="10">
        <v>4</v>
      </c>
      <c r="C10451" s="13">
        <v>129600668</v>
      </c>
      <c r="D10451" s="14">
        <v>129624059</v>
      </c>
      <c r="E10451" t="s">
        <v>7</v>
      </c>
      <c r="F10451" s="17">
        <v>1.0076624999999999</v>
      </c>
      <c r="G10451" s="18">
        <v>0.52614760000000005</v>
      </c>
      <c r="H10451" s="21">
        <v>1.0076624999999999</v>
      </c>
      <c r="I10451" s="22">
        <v>0.52614760000000005</v>
      </c>
      <c r="J10451" s="25">
        <v>1.9151707619686944</v>
      </c>
      <c r="K10451" s="26">
        <f t="shared" si="163"/>
        <v>0.52214665128453241</v>
      </c>
    </row>
    <row r="10452" spans="1:11" x14ac:dyDescent="0.25">
      <c r="A10452" s="6" t="s">
        <v>10204</v>
      </c>
      <c r="B10452" s="10">
        <v>2</v>
      </c>
      <c r="C10452" s="13">
        <v>181187247</v>
      </c>
      <c r="D10452" s="14">
        <v>181188771</v>
      </c>
      <c r="E10452" t="s">
        <v>7</v>
      </c>
      <c r="F10452" s="17">
        <v>1.2600499000000001</v>
      </c>
      <c r="G10452" s="18">
        <v>0.525312</v>
      </c>
      <c r="H10452" s="21">
        <v>1.2600499000000001</v>
      </c>
      <c r="I10452" s="22">
        <v>0.525312</v>
      </c>
      <c r="J10452" s="25">
        <v>2.3986695525706629</v>
      </c>
      <c r="K10452" s="26">
        <f t="shared" si="163"/>
        <v>0.41689777523890126</v>
      </c>
    </row>
    <row r="10453" spans="1:11" x14ac:dyDescent="0.25">
      <c r="A10453" s="6" t="s">
        <v>10205</v>
      </c>
      <c r="B10453" s="10">
        <v>13</v>
      </c>
      <c r="C10453" s="13">
        <v>96480689</v>
      </c>
      <c r="D10453" s="14">
        <v>96542485</v>
      </c>
      <c r="E10453" t="s">
        <v>9</v>
      </c>
      <c r="F10453" s="17">
        <v>1.5753102999999999</v>
      </c>
      <c r="G10453" s="18">
        <v>0.52418476000000003</v>
      </c>
      <c r="H10453" s="21">
        <v>1.5753102999999999</v>
      </c>
      <c r="I10453" s="22">
        <v>0.52418476000000003</v>
      </c>
      <c r="J10453" s="25">
        <v>3.0052577263024585</v>
      </c>
      <c r="K10453" s="26">
        <f t="shared" si="163"/>
        <v>0.33275016357094855</v>
      </c>
    </row>
    <row r="10454" spans="1:11" x14ac:dyDescent="0.25">
      <c r="A10454" s="6" t="s">
        <v>10214</v>
      </c>
      <c r="B10454" s="10">
        <v>8</v>
      </c>
      <c r="C10454" s="13">
        <v>105934333</v>
      </c>
      <c r="D10454" s="14">
        <v>105945843</v>
      </c>
      <c r="E10454" t="s">
        <v>7</v>
      </c>
      <c r="F10454" s="17">
        <v>0.14451364999999999</v>
      </c>
      <c r="G10454" s="18">
        <v>0.52373146999999998</v>
      </c>
      <c r="H10454" s="21">
        <v>0.14451364999999999</v>
      </c>
      <c r="I10454" s="22">
        <v>0.52373146999999998</v>
      </c>
      <c r="J10454" s="25">
        <v>0.27593081240659456</v>
      </c>
      <c r="K10454" s="26">
        <f t="shared" si="163"/>
        <v>3.6240968932692517</v>
      </c>
    </row>
    <row r="10455" spans="1:11" x14ac:dyDescent="0.25">
      <c r="A10455" s="6" t="s">
        <v>10169</v>
      </c>
      <c r="B10455" s="10">
        <v>5</v>
      </c>
      <c r="C10455" s="13">
        <v>114622152</v>
      </c>
      <c r="D10455" s="14">
        <v>114658421</v>
      </c>
      <c r="E10455" t="s">
        <v>9</v>
      </c>
      <c r="F10455" s="17">
        <v>1.7520241999999999</v>
      </c>
      <c r="G10455" s="18">
        <v>0.52270910000000004</v>
      </c>
      <c r="H10455" s="21">
        <v>1.7520241999999999</v>
      </c>
      <c r="I10455" s="22">
        <v>0.52270910000000004</v>
      </c>
      <c r="J10455" s="25">
        <v>3.3518149961422132</v>
      </c>
      <c r="K10455" s="26">
        <f t="shared" si="163"/>
        <v>0.29834582193556464</v>
      </c>
    </row>
    <row r="10456" spans="1:11" x14ac:dyDescent="0.25">
      <c r="A10456" s="6" t="s">
        <v>10208</v>
      </c>
      <c r="B10456" s="10">
        <v>9</v>
      </c>
      <c r="C10456" s="13">
        <v>50575273</v>
      </c>
      <c r="D10456" s="14">
        <v>50581837</v>
      </c>
      <c r="E10456" t="s">
        <v>7</v>
      </c>
      <c r="F10456" s="17">
        <v>0.54308056999999998</v>
      </c>
      <c r="G10456" s="18">
        <v>0.52155969999999996</v>
      </c>
      <c r="H10456" s="21">
        <v>0.54308056999999998</v>
      </c>
      <c r="I10456" s="22">
        <v>0.52155969999999996</v>
      </c>
      <c r="J10456" s="25">
        <v>1.0412625246927629</v>
      </c>
      <c r="K10456" s="26">
        <f t="shared" si="163"/>
        <v>0.96037260180381701</v>
      </c>
    </row>
    <row r="10457" spans="1:11" x14ac:dyDescent="0.25">
      <c r="A10457" s="6" t="s">
        <v>10207</v>
      </c>
      <c r="B10457" s="10">
        <v>13</v>
      </c>
      <c r="C10457" s="13">
        <v>120154627</v>
      </c>
      <c r="D10457" s="14">
        <v>120155136</v>
      </c>
      <c r="E10457" t="s">
        <v>7</v>
      </c>
      <c r="F10457" s="17">
        <v>3.2254079999999998</v>
      </c>
      <c r="G10457" s="18">
        <v>0.52155969999999996</v>
      </c>
      <c r="H10457" s="21">
        <v>3.2254079999999998</v>
      </c>
      <c r="I10457" s="22">
        <v>0.52155969999999996</v>
      </c>
      <c r="J10457" s="25">
        <v>6.1841587837403846</v>
      </c>
      <c r="K10457" s="26">
        <f t="shared" si="163"/>
        <v>0.16170348061392542</v>
      </c>
    </row>
    <row r="10458" spans="1:11" x14ac:dyDescent="0.25">
      <c r="A10458" s="6" t="s">
        <v>10216</v>
      </c>
      <c r="B10458" s="10">
        <v>7</v>
      </c>
      <c r="C10458" s="13">
        <v>22069057</v>
      </c>
      <c r="D10458" s="14">
        <v>22097907</v>
      </c>
      <c r="E10458" t="s">
        <v>7</v>
      </c>
      <c r="F10458" s="17">
        <v>0.22450210000000001</v>
      </c>
      <c r="G10458" s="18">
        <v>0.52134959999999997</v>
      </c>
      <c r="H10458" s="21">
        <v>0.22450210000000001</v>
      </c>
      <c r="I10458" s="22">
        <v>0.52134959999999997</v>
      </c>
      <c r="J10458" s="25">
        <v>0.43061719046106495</v>
      </c>
      <c r="K10458" s="26">
        <f t="shared" si="163"/>
        <v>2.3222482105958027</v>
      </c>
    </row>
    <row r="10459" spans="1:11" x14ac:dyDescent="0.25">
      <c r="A10459" s="6" t="s">
        <v>10213</v>
      </c>
      <c r="B10459" s="10">
        <v>5</v>
      </c>
      <c r="C10459" s="13">
        <v>109996521</v>
      </c>
      <c r="D10459" s="14">
        <v>110010411</v>
      </c>
      <c r="E10459" t="s">
        <v>7</v>
      </c>
      <c r="F10459" s="17">
        <v>2.0644512000000002</v>
      </c>
      <c r="G10459" s="18">
        <v>0.52114974999999997</v>
      </c>
      <c r="H10459" s="21">
        <v>2.0644512000000002</v>
      </c>
      <c r="I10459" s="22">
        <v>0.52114974999999997</v>
      </c>
      <c r="J10459" s="25">
        <v>3.9613397108988351</v>
      </c>
      <c r="K10459" s="26">
        <f t="shared" si="163"/>
        <v>0.25243984938951325</v>
      </c>
    </row>
    <row r="10460" spans="1:11" x14ac:dyDescent="0.25">
      <c r="A10460" s="6" t="s">
        <v>10212</v>
      </c>
      <c r="B10460" s="10">
        <v>9</v>
      </c>
      <c r="C10460" s="13">
        <v>37208333</v>
      </c>
      <c r="D10460" s="14">
        <v>37223210</v>
      </c>
      <c r="E10460" t="s">
        <v>7</v>
      </c>
      <c r="F10460" s="17">
        <v>8.3381600000000002</v>
      </c>
      <c r="G10460" s="18">
        <v>0.52100676000000001</v>
      </c>
      <c r="H10460" s="21">
        <v>8.3381600000000002</v>
      </c>
      <c r="I10460" s="22">
        <v>0.52100676000000001</v>
      </c>
      <c r="J10460" s="25">
        <v>16.00393822145417</v>
      </c>
      <c r="K10460" s="26">
        <f t="shared" si="163"/>
        <v>6.2484620108033427E-2</v>
      </c>
    </row>
    <row r="10461" spans="1:11" x14ac:dyDescent="0.25">
      <c r="A10461" s="6" t="s">
        <v>10211</v>
      </c>
      <c r="B10461" s="10">
        <v>3</v>
      </c>
      <c r="C10461" s="13">
        <v>146457203</v>
      </c>
      <c r="D10461" s="14">
        <v>146499753</v>
      </c>
      <c r="E10461" t="s">
        <v>9</v>
      </c>
      <c r="F10461" s="17">
        <v>1.1185877</v>
      </c>
      <c r="G10461" s="18">
        <v>0.52045359999999996</v>
      </c>
      <c r="H10461" s="21">
        <v>1.1185877</v>
      </c>
      <c r="I10461" s="22">
        <v>0.52045359999999996</v>
      </c>
      <c r="J10461" s="25">
        <v>2.1492553803067174</v>
      </c>
      <c r="K10461" s="26">
        <f t="shared" si="163"/>
        <v>0.46527742080482376</v>
      </c>
    </row>
    <row r="10462" spans="1:11" x14ac:dyDescent="0.25">
      <c r="A10462" s="6" t="s">
        <v>10209</v>
      </c>
      <c r="B10462" s="10">
        <v>11</v>
      </c>
      <c r="C10462" s="13">
        <v>58009064</v>
      </c>
      <c r="D10462" s="14">
        <v>58062034</v>
      </c>
      <c r="E10462" t="s">
        <v>7</v>
      </c>
      <c r="F10462" s="17">
        <v>11.594310999999999</v>
      </c>
      <c r="G10462" s="18">
        <v>0.52044120000000005</v>
      </c>
      <c r="H10462" s="21">
        <v>11.594310999999999</v>
      </c>
      <c r="I10462" s="22">
        <v>0.52044120000000005</v>
      </c>
      <c r="J10462" s="25">
        <v>22.277850024171794</v>
      </c>
      <c r="K10462" s="26">
        <f t="shared" si="163"/>
        <v>4.488763497891337E-2</v>
      </c>
    </row>
    <row r="10463" spans="1:11" x14ac:dyDescent="0.25">
      <c r="A10463" s="6" t="s">
        <v>13864</v>
      </c>
      <c r="B10463" s="10">
        <v>1</v>
      </c>
      <c r="C10463" s="13">
        <v>42697146</v>
      </c>
      <c r="D10463" s="14">
        <v>42700207</v>
      </c>
      <c r="E10463" t="s">
        <v>7</v>
      </c>
      <c r="F10463" s="17">
        <v>7.4534890000000006E-2</v>
      </c>
      <c r="G10463" s="18">
        <v>0.51962739999999996</v>
      </c>
      <c r="H10463" s="21">
        <v>7.4534890000000006E-2</v>
      </c>
      <c r="I10463" s="22">
        <v>0.51962739999999996</v>
      </c>
      <c r="J10463" s="25">
        <v>0.14343910655981576</v>
      </c>
      <c r="K10463" s="26">
        <f t="shared" si="163"/>
        <v>6.9715994750914625</v>
      </c>
    </row>
    <row r="10464" spans="1:11" x14ac:dyDescent="0.25">
      <c r="A10464" s="6" t="s">
        <v>10217</v>
      </c>
      <c r="B10464" s="10">
        <v>14</v>
      </c>
      <c r="C10464" s="13">
        <v>43121772</v>
      </c>
      <c r="D10464" s="14">
        <v>43122101</v>
      </c>
      <c r="E10464" t="s">
        <v>9</v>
      </c>
      <c r="F10464" s="17">
        <v>0.19950281</v>
      </c>
      <c r="G10464" s="18">
        <v>0.51919630000000005</v>
      </c>
      <c r="H10464" s="21">
        <v>0.19950281</v>
      </c>
      <c r="I10464" s="22">
        <v>0.51919630000000005</v>
      </c>
      <c r="J10464" s="25">
        <v>0.38425314279011613</v>
      </c>
      <c r="K10464" s="26">
        <f t="shared" si="163"/>
        <v>2.6024510632206135</v>
      </c>
    </row>
    <row r="10465" spans="1:11" x14ac:dyDescent="0.25">
      <c r="A10465" s="6" t="s">
        <v>13865</v>
      </c>
      <c r="B10465" s="10">
        <v>6</v>
      </c>
      <c r="C10465" s="13">
        <v>113275837</v>
      </c>
      <c r="D10465" s="14">
        <v>113276930</v>
      </c>
      <c r="E10465" t="s">
        <v>9</v>
      </c>
      <c r="F10465" s="17">
        <v>0</v>
      </c>
      <c r="G10465" s="18">
        <v>0.51882419999999996</v>
      </c>
      <c r="H10465" s="21">
        <v>1E-4</v>
      </c>
      <c r="I10465" s="22">
        <v>0.51882419999999996</v>
      </c>
      <c r="J10465" s="25">
        <v>1.9274351504806447E-4</v>
      </c>
      <c r="K10465" s="26">
        <f t="shared" si="163"/>
        <v>5188.2419999999993</v>
      </c>
    </row>
    <row r="10466" spans="1:11" x14ac:dyDescent="0.25">
      <c r="A10466" s="6" t="s">
        <v>10206</v>
      </c>
      <c r="B10466" s="10">
        <v>5</v>
      </c>
      <c r="C10466" s="13">
        <v>88720855</v>
      </c>
      <c r="D10466" s="14">
        <v>88762058</v>
      </c>
      <c r="E10466" t="s">
        <v>7</v>
      </c>
      <c r="F10466" s="17">
        <v>2.7732975</v>
      </c>
      <c r="G10466" s="18">
        <v>0.51846534</v>
      </c>
      <c r="H10466" s="21">
        <v>2.7732975</v>
      </c>
      <c r="I10466" s="22">
        <v>0.51846534</v>
      </c>
      <c r="J10466" s="25">
        <v>5.3490509124486509</v>
      </c>
      <c r="K10466" s="26">
        <f t="shared" si="163"/>
        <v>0.18694905252682051</v>
      </c>
    </row>
    <row r="10467" spans="1:11" x14ac:dyDescent="0.25">
      <c r="A10467" s="6" t="s">
        <v>10219</v>
      </c>
      <c r="B10467" s="10">
        <v>13</v>
      </c>
      <c r="C10467" s="13">
        <v>13232158</v>
      </c>
      <c r="D10467" s="14">
        <v>13232895</v>
      </c>
      <c r="E10467" t="s">
        <v>9</v>
      </c>
      <c r="F10467" s="17">
        <v>2.3841909999999999</v>
      </c>
      <c r="G10467" s="18">
        <v>0.51518047</v>
      </c>
      <c r="H10467" s="21">
        <v>2.3841909999999999</v>
      </c>
      <c r="I10467" s="22">
        <v>0.51518047</v>
      </c>
      <c r="J10467" s="25">
        <v>4.6278753540482622</v>
      </c>
      <c r="K10467" s="26">
        <f t="shared" si="163"/>
        <v>0.21608187850721691</v>
      </c>
    </row>
    <row r="10468" spans="1:11" x14ac:dyDescent="0.25">
      <c r="A10468" s="6" t="s">
        <v>13866</v>
      </c>
      <c r="B10468" s="10">
        <v>2</v>
      </c>
      <c r="C10468" s="13">
        <v>125627447</v>
      </c>
      <c r="D10468" s="14">
        <v>125724148</v>
      </c>
      <c r="E10468" t="s">
        <v>9</v>
      </c>
      <c r="F10468" s="17">
        <v>4.6927209999999997E-2</v>
      </c>
      <c r="G10468" s="18">
        <v>0.51512575000000005</v>
      </c>
      <c r="H10468" s="21">
        <v>4.6927209999999997E-2</v>
      </c>
      <c r="I10468" s="22">
        <v>0.51512575000000005</v>
      </c>
      <c r="J10468" s="25">
        <v>9.1098552149645004E-2</v>
      </c>
      <c r="K10468" s="26">
        <f t="shared" si="163"/>
        <v>10.977122867521851</v>
      </c>
    </row>
    <row r="10469" spans="1:11" x14ac:dyDescent="0.25">
      <c r="A10469" s="6" t="s">
        <v>10215</v>
      </c>
      <c r="B10469" s="10">
        <v>11</v>
      </c>
      <c r="C10469" s="13">
        <v>101962458</v>
      </c>
      <c r="D10469" s="14">
        <v>101967015</v>
      </c>
      <c r="E10469" t="s">
        <v>9</v>
      </c>
      <c r="F10469" s="17">
        <v>2.5676534000000002</v>
      </c>
      <c r="G10469" s="18">
        <v>0.51499605000000004</v>
      </c>
      <c r="H10469" s="21">
        <v>2.5676534000000002</v>
      </c>
      <c r="I10469" s="22">
        <v>0.51499605000000004</v>
      </c>
      <c r="J10469" s="25">
        <v>4.9857729976763903</v>
      </c>
      <c r="K10469" s="26">
        <f t="shared" si="163"/>
        <v>0.20057070397429808</v>
      </c>
    </row>
    <row r="10470" spans="1:11" x14ac:dyDescent="0.25">
      <c r="A10470" s="6" t="s">
        <v>10218</v>
      </c>
      <c r="B10470" s="10">
        <v>10</v>
      </c>
      <c r="C10470" s="13">
        <v>67266689</v>
      </c>
      <c r="D10470" s="14">
        <v>67285305</v>
      </c>
      <c r="E10470" t="s">
        <v>9</v>
      </c>
      <c r="F10470" s="17">
        <v>8.1700020000000002</v>
      </c>
      <c r="G10470" s="18">
        <v>0.51482992999999999</v>
      </c>
      <c r="H10470" s="21">
        <v>8.1700020000000002</v>
      </c>
      <c r="I10470" s="22">
        <v>0.51482992999999999</v>
      </c>
      <c r="J10470" s="25">
        <v>15.86932212740623</v>
      </c>
      <c r="K10470" s="26">
        <f t="shared" si="163"/>
        <v>6.3014663888699168E-2</v>
      </c>
    </row>
    <row r="10471" spans="1:11" x14ac:dyDescent="0.25">
      <c r="A10471" s="6" t="s">
        <v>10030</v>
      </c>
      <c r="B10471" s="10">
        <v>3</v>
      </c>
      <c r="C10471" s="13">
        <v>95311376</v>
      </c>
      <c r="D10471" s="14">
        <v>95315127</v>
      </c>
      <c r="E10471" t="s">
        <v>9</v>
      </c>
      <c r="F10471" s="17">
        <v>0.98168549999999999</v>
      </c>
      <c r="G10471" s="18">
        <v>0.51260214999999998</v>
      </c>
      <c r="H10471" s="21">
        <v>0.98168549999999999</v>
      </c>
      <c r="I10471" s="22">
        <v>0.51260214999999998</v>
      </c>
      <c r="J10471" s="25">
        <v>1.9151021898757155</v>
      </c>
      <c r="K10471" s="26">
        <f t="shared" si="163"/>
        <v>0.52216534725225139</v>
      </c>
    </row>
    <row r="10472" spans="1:11" x14ac:dyDescent="0.25">
      <c r="A10472" s="6" t="s">
        <v>10135</v>
      </c>
      <c r="B10472" s="10">
        <v>5</v>
      </c>
      <c r="C10472" s="13">
        <v>120896256</v>
      </c>
      <c r="D10472" s="14">
        <v>120907521</v>
      </c>
      <c r="E10472" t="s">
        <v>9</v>
      </c>
      <c r="F10472" s="17">
        <v>0.34395229999999999</v>
      </c>
      <c r="G10472" s="18">
        <v>0.51199709999999998</v>
      </c>
      <c r="H10472" s="21">
        <v>0.34395229999999999</v>
      </c>
      <c r="I10472" s="22">
        <v>0.51199709999999998</v>
      </c>
      <c r="J10472" s="25">
        <v>0.67178564097335702</v>
      </c>
      <c r="K10472" s="26">
        <f t="shared" si="163"/>
        <v>1.48857007207104</v>
      </c>
    </row>
    <row r="10473" spans="1:11" x14ac:dyDescent="0.25">
      <c r="A10473" s="6" t="s">
        <v>10221</v>
      </c>
      <c r="B10473" s="10">
        <v>11</v>
      </c>
      <c r="C10473" s="13">
        <v>77508099</v>
      </c>
      <c r="D10473" s="14">
        <v>77515980</v>
      </c>
      <c r="E10473" t="s">
        <v>9</v>
      </c>
      <c r="F10473" s="17">
        <v>1.0123669</v>
      </c>
      <c r="G10473" s="18">
        <v>0.5118859</v>
      </c>
      <c r="H10473" s="21">
        <v>1.0123669</v>
      </c>
      <c r="I10473" s="22">
        <v>0.5118859</v>
      </c>
      <c r="J10473" s="25">
        <v>1.9777198395189239</v>
      </c>
      <c r="K10473" s="26">
        <f t="shared" si="163"/>
        <v>0.50563278985118931</v>
      </c>
    </row>
    <row r="10474" spans="1:11" x14ac:dyDescent="0.25">
      <c r="A10474" s="6" t="s">
        <v>10234</v>
      </c>
      <c r="B10474" s="10">
        <v>7</v>
      </c>
      <c r="C10474" s="13">
        <v>24978167</v>
      </c>
      <c r="D10474" s="14">
        <v>25005957</v>
      </c>
      <c r="E10474" t="s">
        <v>9</v>
      </c>
      <c r="F10474" s="17">
        <v>0.39530963000000002</v>
      </c>
      <c r="G10474" s="18">
        <v>0.51180243000000003</v>
      </c>
      <c r="H10474" s="21">
        <v>0.39530963000000002</v>
      </c>
      <c r="I10474" s="22">
        <v>0.51180243000000003</v>
      </c>
      <c r="J10474" s="25">
        <v>0.77238716900972904</v>
      </c>
      <c r="K10474" s="26">
        <f t="shared" si="163"/>
        <v>1.2946874833279423</v>
      </c>
    </row>
    <row r="10475" spans="1:11" x14ac:dyDescent="0.25">
      <c r="A10475" s="6" t="s">
        <v>10231</v>
      </c>
      <c r="B10475" s="10">
        <v>7</v>
      </c>
      <c r="C10475" s="13">
        <v>30421732</v>
      </c>
      <c r="D10475" s="14">
        <v>30428746</v>
      </c>
      <c r="E10475" t="s">
        <v>7</v>
      </c>
      <c r="F10475" s="17">
        <v>6.3763385000000001</v>
      </c>
      <c r="G10475" s="18">
        <v>0.51120937</v>
      </c>
      <c r="H10475" s="21">
        <v>6.3763385000000001</v>
      </c>
      <c r="I10475" s="22">
        <v>0.51120937</v>
      </c>
      <c r="J10475" s="25">
        <v>12.473047002248805</v>
      </c>
      <c r="K10475" s="26">
        <f t="shared" si="163"/>
        <v>8.0172871938966231E-2</v>
      </c>
    </row>
    <row r="10476" spans="1:11" x14ac:dyDescent="0.25">
      <c r="A10476" s="6" t="s">
        <v>10226</v>
      </c>
      <c r="B10476" s="10">
        <v>1</v>
      </c>
      <c r="C10476" s="13">
        <v>21218575</v>
      </c>
      <c r="D10476" s="14">
        <v>21230167</v>
      </c>
      <c r="E10476" t="s">
        <v>7</v>
      </c>
      <c r="F10476" s="17">
        <v>1.9681069</v>
      </c>
      <c r="G10476" s="18">
        <v>0.51094200000000001</v>
      </c>
      <c r="H10476" s="21">
        <v>1.9681069</v>
      </c>
      <c r="I10476" s="22">
        <v>0.51094200000000001</v>
      </c>
      <c r="J10476" s="25">
        <v>3.8519184173546117</v>
      </c>
      <c r="K10476" s="26">
        <f t="shared" si="163"/>
        <v>0.25961089816818383</v>
      </c>
    </row>
    <row r="10477" spans="1:11" x14ac:dyDescent="0.25">
      <c r="A10477" s="6" t="s">
        <v>10223</v>
      </c>
      <c r="B10477" s="10">
        <v>11</v>
      </c>
      <c r="C10477" s="13">
        <v>100422321</v>
      </c>
      <c r="D10477" s="14">
        <v>100441808</v>
      </c>
      <c r="E10477" t="s">
        <v>9</v>
      </c>
      <c r="F10477" s="17">
        <v>2.5337675000000002</v>
      </c>
      <c r="G10477" s="18">
        <v>0.51080179999999997</v>
      </c>
      <c r="H10477" s="21">
        <v>2.5337675000000002</v>
      </c>
      <c r="I10477" s="22">
        <v>0.51080179999999997</v>
      </c>
      <c r="J10477" s="25">
        <v>4.9603730840415992</v>
      </c>
      <c r="K10477" s="26">
        <f t="shared" si="163"/>
        <v>0.20159773933480477</v>
      </c>
    </row>
    <row r="10478" spans="1:11" x14ac:dyDescent="0.25">
      <c r="A10478" s="6" t="s">
        <v>10222</v>
      </c>
      <c r="B10478" s="10">
        <v>6</v>
      </c>
      <c r="C10478" s="13">
        <v>72513644</v>
      </c>
      <c r="D10478" s="14">
        <v>72521634</v>
      </c>
      <c r="E10478" t="s">
        <v>9</v>
      </c>
      <c r="F10478" s="17">
        <v>0.95055263999999995</v>
      </c>
      <c r="G10478" s="18">
        <v>0.5101869</v>
      </c>
      <c r="H10478" s="21">
        <v>0.95055263999999995</v>
      </c>
      <c r="I10478" s="22">
        <v>0.5101869</v>
      </c>
      <c r="J10478" s="25">
        <v>1.8631459177019245</v>
      </c>
      <c r="K10478" s="26">
        <f t="shared" si="163"/>
        <v>0.53672661410945111</v>
      </c>
    </row>
    <row r="10479" spans="1:11" x14ac:dyDescent="0.25">
      <c r="A10479" s="6" t="s">
        <v>10224</v>
      </c>
      <c r="B10479" s="10" t="s">
        <v>6</v>
      </c>
      <c r="C10479" s="13">
        <v>134588149</v>
      </c>
      <c r="D10479" s="14">
        <v>134601125</v>
      </c>
      <c r="E10479" t="s">
        <v>9</v>
      </c>
      <c r="F10479" s="17">
        <v>2.5873941999999999</v>
      </c>
      <c r="G10479" s="18">
        <v>0.50935330000000001</v>
      </c>
      <c r="H10479" s="21">
        <v>2.5873941999999999</v>
      </c>
      <c r="I10479" s="22">
        <v>0.50935330000000001</v>
      </c>
      <c r="J10479" s="25">
        <v>5.0797632998549336</v>
      </c>
      <c r="K10479" s="26">
        <f t="shared" si="163"/>
        <v>0.19685956627714479</v>
      </c>
    </row>
    <row r="10480" spans="1:11" x14ac:dyDescent="0.25">
      <c r="A10480" s="6" t="s">
        <v>10225</v>
      </c>
      <c r="B10480" s="10">
        <v>10</v>
      </c>
      <c r="C10480" s="13">
        <v>128296140</v>
      </c>
      <c r="D10480" s="14">
        <v>128298084</v>
      </c>
      <c r="E10480" t="s">
        <v>9</v>
      </c>
      <c r="F10480" s="17">
        <v>5.1423344999999996</v>
      </c>
      <c r="G10480" s="18">
        <v>0.50889490000000004</v>
      </c>
      <c r="H10480" s="21">
        <v>5.1423344999999996</v>
      </c>
      <c r="I10480" s="22">
        <v>0.50889490000000004</v>
      </c>
      <c r="J10480" s="25">
        <v>10.104904765207904</v>
      </c>
      <c r="K10480" s="26">
        <f t="shared" si="163"/>
        <v>9.8961843108417019E-2</v>
      </c>
    </row>
    <row r="10481" spans="1:11" x14ac:dyDescent="0.25">
      <c r="A10481" s="6" t="s">
        <v>10227</v>
      </c>
      <c r="B10481" s="10">
        <v>13</v>
      </c>
      <c r="C10481" s="13">
        <v>93625382</v>
      </c>
      <c r="D10481" s="14">
        <v>93628633</v>
      </c>
      <c r="E10481" t="s">
        <v>7</v>
      </c>
      <c r="F10481" s="17">
        <v>0.44574829999999999</v>
      </c>
      <c r="G10481" s="18">
        <v>0.50873446</v>
      </c>
      <c r="H10481" s="21">
        <v>0.44574829999999999</v>
      </c>
      <c r="I10481" s="22">
        <v>0.50873446</v>
      </c>
      <c r="J10481" s="25">
        <v>0.876190498280773</v>
      </c>
      <c r="K10481" s="26">
        <f t="shared" si="163"/>
        <v>1.1413043190518057</v>
      </c>
    </row>
    <row r="10482" spans="1:11" x14ac:dyDescent="0.25">
      <c r="A10482" s="6" t="s">
        <v>10228</v>
      </c>
      <c r="B10482" s="10">
        <v>11</v>
      </c>
      <c r="C10482" s="13">
        <v>72153929</v>
      </c>
      <c r="D10482" s="14">
        <v>72207459</v>
      </c>
      <c r="E10482" t="s">
        <v>9</v>
      </c>
      <c r="F10482" s="17">
        <v>0.36356643</v>
      </c>
      <c r="G10482" s="18">
        <v>0.50860649999999996</v>
      </c>
      <c r="H10482" s="21">
        <v>0.36356643</v>
      </c>
      <c r="I10482" s="22">
        <v>0.50860649999999996</v>
      </c>
      <c r="J10482" s="25">
        <v>0.71482851674133152</v>
      </c>
      <c r="K10482" s="26">
        <f t="shared" si="163"/>
        <v>1.39893691505016</v>
      </c>
    </row>
    <row r="10483" spans="1:11" x14ac:dyDescent="0.25">
      <c r="A10483" s="6" t="s">
        <v>10230</v>
      </c>
      <c r="B10483" s="10">
        <v>6</v>
      </c>
      <c r="C10483" s="13">
        <v>115544664</v>
      </c>
      <c r="D10483" s="14">
        <v>115578350</v>
      </c>
      <c r="E10483" t="s">
        <v>7</v>
      </c>
      <c r="F10483" s="17">
        <v>5.242928</v>
      </c>
      <c r="G10483" s="18">
        <v>0.5076311</v>
      </c>
      <c r="H10483" s="21">
        <v>5.242928</v>
      </c>
      <c r="I10483" s="22">
        <v>0.5076311</v>
      </c>
      <c r="J10483" s="25">
        <v>10.328224570953198</v>
      </c>
      <c r="K10483" s="26">
        <f t="shared" si="163"/>
        <v>9.6822062023357941E-2</v>
      </c>
    </row>
    <row r="10484" spans="1:11" x14ac:dyDescent="0.25">
      <c r="A10484" s="6" t="s">
        <v>10235</v>
      </c>
      <c r="B10484" s="10">
        <v>2</v>
      </c>
      <c r="C10484" s="13">
        <v>126709096</v>
      </c>
      <c r="D10484" s="14">
        <v>126783458</v>
      </c>
      <c r="E10484" t="s">
        <v>9</v>
      </c>
      <c r="F10484" s="17">
        <v>1.7295389999999999</v>
      </c>
      <c r="G10484" s="18">
        <v>0.50757039999999998</v>
      </c>
      <c r="H10484" s="21">
        <v>1.7295389999999999</v>
      </c>
      <c r="I10484" s="22">
        <v>0.50757039999999998</v>
      </c>
      <c r="J10484" s="25">
        <v>3.4074859369261881</v>
      </c>
      <c r="K10484" s="26">
        <f t="shared" si="163"/>
        <v>0.29347149731807148</v>
      </c>
    </row>
    <row r="10485" spans="1:11" x14ac:dyDescent="0.25">
      <c r="A10485" s="6" t="s">
        <v>10229</v>
      </c>
      <c r="B10485" s="10">
        <v>11</v>
      </c>
      <c r="C10485" s="13">
        <v>94653767</v>
      </c>
      <c r="D10485" s="14">
        <v>94660089</v>
      </c>
      <c r="E10485" t="s">
        <v>7</v>
      </c>
      <c r="F10485" s="17">
        <v>5.1518297000000004</v>
      </c>
      <c r="G10485" s="18">
        <v>0.50754759999999999</v>
      </c>
      <c r="H10485" s="21">
        <v>5.1518297000000004</v>
      </c>
      <c r="I10485" s="22">
        <v>0.50754759999999999</v>
      </c>
      <c r="J10485" s="25">
        <v>10.150436530485024</v>
      </c>
      <c r="K10485" s="26">
        <f t="shared" si="163"/>
        <v>9.8517930435472259E-2</v>
      </c>
    </row>
    <row r="10486" spans="1:11" x14ac:dyDescent="0.25">
      <c r="A10486" s="6" t="s">
        <v>10232</v>
      </c>
      <c r="B10486" s="10">
        <v>16</v>
      </c>
      <c r="C10486" s="13">
        <v>36041190</v>
      </c>
      <c r="D10486" s="14">
        <v>36042973</v>
      </c>
      <c r="E10486" t="s">
        <v>7</v>
      </c>
      <c r="F10486" s="17">
        <v>1.1313437</v>
      </c>
      <c r="G10486" s="18">
        <v>0.50694203000000004</v>
      </c>
      <c r="H10486" s="21">
        <v>1.1313437</v>
      </c>
      <c r="I10486" s="22">
        <v>0.50694203000000004</v>
      </c>
      <c r="J10486" s="25">
        <v>2.2317023112090348</v>
      </c>
      <c r="K10486" s="26">
        <f t="shared" si="163"/>
        <v>0.44808843678539073</v>
      </c>
    </row>
    <row r="10487" spans="1:11" x14ac:dyDescent="0.25">
      <c r="A10487" s="6" t="s">
        <v>10220</v>
      </c>
      <c r="B10487" s="10">
        <v>2</v>
      </c>
      <c r="C10487" s="13">
        <v>181763332</v>
      </c>
      <c r="D10487" s="14">
        <v>181827797</v>
      </c>
      <c r="E10487" t="s">
        <v>7</v>
      </c>
      <c r="F10487" s="17">
        <v>2.8468822999999999</v>
      </c>
      <c r="G10487" s="18">
        <v>0.50687563000000002</v>
      </c>
      <c r="H10487" s="21">
        <v>2.8468822999999999</v>
      </c>
      <c r="I10487" s="22">
        <v>0.50687563000000002</v>
      </c>
      <c r="J10487" s="25">
        <v>5.6165302324753705</v>
      </c>
      <c r="K10487" s="26">
        <f t="shared" si="163"/>
        <v>0.17804586793068333</v>
      </c>
    </row>
    <row r="10488" spans="1:11" x14ac:dyDescent="0.25">
      <c r="A10488" s="6" t="s">
        <v>13867</v>
      </c>
      <c r="B10488" s="10">
        <v>17</v>
      </c>
      <c r="C10488" s="13">
        <v>32506462</v>
      </c>
      <c r="D10488" s="14">
        <v>32528894</v>
      </c>
      <c r="E10488" t="s">
        <v>7</v>
      </c>
      <c r="F10488" s="17">
        <v>0</v>
      </c>
      <c r="G10488" s="18">
        <v>0.50666045999999998</v>
      </c>
      <c r="H10488" s="21">
        <v>1E-4</v>
      </c>
      <c r="I10488" s="22">
        <v>0.50666045999999998</v>
      </c>
      <c r="J10488" s="25">
        <v>1.9737083884540746E-4</v>
      </c>
      <c r="K10488" s="26">
        <f t="shared" si="163"/>
        <v>5066.6045999999997</v>
      </c>
    </row>
    <row r="10489" spans="1:11" x14ac:dyDescent="0.25">
      <c r="A10489" s="6" t="s">
        <v>13868</v>
      </c>
      <c r="B10489" s="10">
        <v>7</v>
      </c>
      <c r="C10489" s="13">
        <v>105744847</v>
      </c>
      <c r="D10489" s="14">
        <v>105752207</v>
      </c>
      <c r="E10489" t="s">
        <v>9</v>
      </c>
      <c r="F10489" s="17">
        <v>0</v>
      </c>
      <c r="G10489" s="18">
        <v>0.50664573999999996</v>
      </c>
      <c r="H10489" s="21">
        <v>1E-4</v>
      </c>
      <c r="I10489" s="22">
        <v>0.50664573999999996</v>
      </c>
      <c r="J10489" s="25">
        <v>1.9737657322451782E-4</v>
      </c>
      <c r="K10489" s="26">
        <f t="shared" si="163"/>
        <v>5066.4573999999993</v>
      </c>
    </row>
    <row r="10490" spans="1:11" x14ac:dyDescent="0.25">
      <c r="A10490" s="6" t="s">
        <v>10241</v>
      </c>
      <c r="B10490" s="10">
        <v>18</v>
      </c>
      <c r="C10490" s="13">
        <v>44828665</v>
      </c>
      <c r="D10490" s="14">
        <v>44889720</v>
      </c>
      <c r="E10490" t="s">
        <v>7</v>
      </c>
      <c r="F10490" s="17">
        <v>2.6254797000000001</v>
      </c>
      <c r="G10490" s="18">
        <v>0.50655322999999997</v>
      </c>
      <c r="H10490" s="21">
        <v>2.6254797000000001</v>
      </c>
      <c r="I10490" s="22">
        <v>0.50655322999999997</v>
      </c>
      <c r="J10490" s="25">
        <v>5.1830282475940388</v>
      </c>
      <c r="K10490" s="26">
        <f t="shared" si="163"/>
        <v>0.19293740111568944</v>
      </c>
    </row>
    <row r="10491" spans="1:11" x14ac:dyDescent="0.25">
      <c r="A10491" s="6" t="s">
        <v>10249</v>
      </c>
      <c r="B10491" s="10">
        <v>4</v>
      </c>
      <c r="C10491" s="13">
        <v>46535901</v>
      </c>
      <c r="D10491" s="14">
        <v>46539802</v>
      </c>
      <c r="E10491" t="s">
        <v>7</v>
      </c>
      <c r="F10491" s="17">
        <v>0.26076198</v>
      </c>
      <c r="G10491" s="18">
        <v>0.50626426999999996</v>
      </c>
      <c r="H10491" s="21">
        <v>0.26076198</v>
      </c>
      <c r="I10491" s="22">
        <v>0.50626426999999996</v>
      </c>
      <c r="J10491" s="25">
        <v>0.5150708739528469</v>
      </c>
      <c r="K10491" s="26">
        <f t="shared" si="163"/>
        <v>1.9414803875933138</v>
      </c>
    </row>
    <row r="10492" spans="1:11" x14ac:dyDescent="0.25">
      <c r="A10492" s="6" t="s">
        <v>10245</v>
      </c>
      <c r="B10492" s="10">
        <v>6</v>
      </c>
      <c r="C10492" s="13">
        <v>23157986</v>
      </c>
      <c r="D10492" s="14">
        <v>23160061</v>
      </c>
      <c r="E10492" t="s">
        <v>9</v>
      </c>
      <c r="F10492" s="17">
        <v>16.113199999999999</v>
      </c>
      <c r="G10492" s="18">
        <v>0.50609833000000004</v>
      </c>
      <c r="H10492" s="21">
        <v>16.113199999999999</v>
      </c>
      <c r="I10492" s="22">
        <v>0.50609833000000004</v>
      </c>
      <c r="J10492" s="25">
        <v>31.83808174194133</v>
      </c>
      <c r="K10492" s="26">
        <f t="shared" si="163"/>
        <v>3.1408927463197879E-2</v>
      </c>
    </row>
    <row r="10493" spans="1:11" x14ac:dyDescent="0.25">
      <c r="A10493" s="6" t="s">
        <v>13869</v>
      </c>
      <c r="B10493" s="10">
        <v>9</v>
      </c>
      <c r="C10493" s="13">
        <v>57537528</v>
      </c>
      <c r="D10493" s="14">
        <v>57543187</v>
      </c>
      <c r="E10493" t="s">
        <v>7</v>
      </c>
      <c r="F10493" s="17">
        <v>6.9597249999999999E-2</v>
      </c>
      <c r="G10493" s="18">
        <v>0.50609530000000003</v>
      </c>
      <c r="H10493" s="21">
        <v>6.9597249999999999E-2</v>
      </c>
      <c r="I10493" s="22">
        <v>0.50609530000000003</v>
      </c>
      <c r="J10493" s="25">
        <v>0.1375180721891707</v>
      </c>
      <c r="K10493" s="26">
        <f t="shared" si="163"/>
        <v>7.2717715139606813</v>
      </c>
    </row>
    <row r="10494" spans="1:11" x14ac:dyDescent="0.25">
      <c r="A10494" s="6" t="s">
        <v>10243</v>
      </c>
      <c r="B10494" s="10">
        <v>2</v>
      </c>
      <c r="C10494" s="13">
        <v>23156369</v>
      </c>
      <c r="D10494" s="14">
        <v>23199260</v>
      </c>
      <c r="E10494" t="s">
        <v>7</v>
      </c>
      <c r="F10494" s="17">
        <v>2.3090522</v>
      </c>
      <c r="G10494" s="18">
        <v>0.50554644999999998</v>
      </c>
      <c r="H10494" s="21">
        <v>2.3090522</v>
      </c>
      <c r="I10494" s="22">
        <v>0.50554644999999998</v>
      </c>
      <c r="J10494" s="25">
        <v>4.5674382640803826</v>
      </c>
      <c r="K10494" s="26">
        <f t="shared" si="163"/>
        <v>0.21894110925686305</v>
      </c>
    </row>
    <row r="10495" spans="1:11" x14ac:dyDescent="0.25">
      <c r="A10495" s="6" t="s">
        <v>10238</v>
      </c>
      <c r="B10495" s="10">
        <v>6</v>
      </c>
      <c r="C10495" s="13">
        <v>42358487</v>
      </c>
      <c r="D10495" s="14">
        <v>42373268</v>
      </c>
      <c r="E10495" t="s">
        <v>9</v>
      </c>
      <c r="F10495" s="17">
        <v>17.644527</v>
      </c>
      <c r="G10495" s="18">
        <v>0.50551312999999998</v>
      </c>
      <c r="H10495" s="21">
        <v>17.644527</v>
      </c>
      <c r="I10495" s="22">
        <v>0.50551312999999998</v>
      </c>
      <c r="J10495" s="25">
        <v>34.904191311509557</v>
      </c>
      <c r="K10495" s="26">
        <f t="shared" si="163"/>
        <v>2.864985442794811E-2</v>
      </c>
    </row>
    <row r="10496" spans="1:11" x14ac:dyDescent="0.25">
      <c r="A10496" s="6" t="s">
        <v>10233</v>
      </c>
      <c r="B10496" s="10">
        <v>2</v>
      </c>
      <c r="C10496" s="13">
        <v>134594185</v>
      </c>
      <c r="D10496" s="14">
        <v>134644145</v>
      </c>
      <c r="E10496" t="s">
        <v>9</v>
      </c>
      <c r="F10496" s="17">
        <v>0.98653040000000003</v>
      </c>
      <c r="G10496" s="18">
        <v>0.50499249999999996</v>
      </c>
      <c r="H10496" s="21">
        <v>0.98653040000000003</v>
      </c>
      <c r="I10496" s="22">
        <v>0.50499249999999996</v>
      </c>
      <c r="J10496" s="25">
        <v>1.9535545577409568</v>
      </c>
      <c r="K10496" s="26">
        <f t="shared" si="163"/>
        <v>0.51188741877594435</v>
      </c>
    </row>
    <row r="10497" spans="1:11" x14ac:dyDescent="0.25">
      <c r="A10497" s="6" t="s">
        <v>10237</v>
      </c>
      <c r="B10497" s="10">
        <v>7</v>
      </c>
      <c r="C10497" s="13">
        <v>141408135</v>
      </c>
      <c r="D10497" s="14">
        <v>141414136</v>
      </c>
      <c r="E10497" t="s">
        <v>9</v>
      </c>
      <c r="F10497" s="17">
        <v>18.125637000000001</v>
      </c>
      <c r="G10497" s="18">
        <v>0.50414650000000005</v>
      </c>
      <c r="H10497" s="21">
        <v>18.125637000000001</v>
      </c>
      <c r="I10497" s="22">
        <v>0.50414650000000005</v>
      </c>
      <c r="J10497" s="25">
        <v>35.953114818807627</v>
      </c>
      <c r="K10497" s="26">
        <f t="shared" si="163"/>
        <v>2.7814001792047363E-2</v>
      </c>
    </row>
    <row r="10498" spans="1:11" x14ac:dyDescent="0.25">
      <c r="A10498" s="6" t="s">
        <v>10239</v>
      </c>
      <c r="B10498" s="10">
        <v>9</v>
      </c>
      <c r="C10498" s="13">
        <v>20432972</v>
      </c>
      <c r="D10498" s="14">
        <v>20460162</v>
      </c>
      <c r="E10498" t="s">
        <v>9</v>
      </c>
      <c r="F10498" s="17">
        <v>2.2753321999999998</v>
      </c>
      <c r="G10498" s="18">
        <v>0.50359403999999997</v>
      </c>
      <c r="H10498" s="21">
        <v>2.2753321999999998</v>
      </c>
      <c r="I10498" s="22">
        <v>0.50359403999999997</v>
      </c>
      <c r="J10498" s="25">
        <v>4.5181873081738617</v>
      </c>
      <c r="K10498" s="26">
        <f t="shared" ref="K10498:K10561" si="164">I10498/H10498</f>
        <v>0.22132769887403694</v>
      </c>
    </row>
    <row r="10499" spans="1:11" x14ac:dyDescent="0.25">
      <c r="A10499" s="6" t="s">
        <v>10240</v>
      </c>
      <c r="B10499" s="10">
        <v>11</v>
      </c>
      <c r="C10499" s="13">
        <v>23007531</v>
      </c>
      <c r="D10499" s="14">
        <v>23030788</v>
      </c>
      <c r="E10499" t="s">
        <v>7</v>
      </c>
      <c r="F10499" s="17">
        <v>7.1799499999999998</v>
      </c>
      <c r="G10499" s="18">
        <v>0.50339734999999997</v>
      </c>
      <c r="H10499" s="21">
        <v>7.1799499999999998</v>
      </c>
      <c r="I10499" s="22">
        <v>0.50339734999999997</v>
      </c>
      <c r="J10499" s="25">
        <v>14.262987280326367</v>
      </c>
      <c r="K10499" s="26">
        <f t="shared" si="164"/>
        <v>7.011153977395386E-2</v>
      </c>
    </row>
    <row r="10500" spans="1:11" x14ac:dyDescent="0.25">
      <c r="A10500" s="6" t="s">
        <v>13870</v>
      </c>
      <c r="B10500" s="10">
        <v>13</v>
      </c>
      <c r="C10500" s="13">
        <v>73988963</v>
      </c>
      <c r="D10500" s="14">
        <v>73989148</v>
      </c>
      <c r="E10500" t="s">
        <v>9</v>
      </c>
      <c r="F10500" s="17">
        <v>0</v>
      </c>
      <c r="G10500" s="18">
        <v>0.50190926000000002</v>
      </c>
      <c r="H10500" s="21">
        <v>1E-4</v>
      </c>
      <c r="I10500" s="22">
        <v>0.50190926000000002</v>
      </c>
      <c r="J10500" s="25">
        <v>1.9923920112571743E-4</v>
      </c>
      <c r="K10500" s="26">
        <f t="shared" si="164"/>
        <v>5019.0925999999999</v>
      </c>
    </row>
    <row r="10501" spans="1:11" x14ac:dyDescent="0.25">
      <c r="A10501" s="6" t="s">
        <v>10244</v>
      </c>
      <c r="B10501" s="10">
        <v>12</v>
      </c>
      <c r="C10501" s="13">
        <v>75714248</v>
      </c>
      <c r="D10501" s="14">
        <v>75735729</v>
      </c>
      <c r="E10501" t="s">
        <v>9</v>
      </c>
      <c r="F10501" s="17">
        <v>0.76960799999999996</v>
      </c>
      <c r="G10501" s="18">
        <v>0.50140689999999999</v>
      </c>
      <c r="H10501" s="21">
        <v>0.76960799999999996</v>
      </c>
      <c r="I10501" s="22">
        <v>0.50140689999999999</v>
      </c>
      <c r="J10501" s="25">
        <v>1.5348971065216692</v>
      </c>
      <c r="K10501" s="26">
        <f t="shared" si="164"/>
        <v>0.65150946975603163</v>
      </c>
    </row>
    <row r="10502" spans="1:11" x14ac:dyDescent="0.25">
      <c r="A10502" s="6" t="s">
        <v>10246</v>
      </c>
      <c r="B10502" s="10">
        <v>2</v>
      </c>
      <c r="C10502" s="13">
        <v>34777556</v>
      </c>
      <c r="D10502" s="14">
        <v>34799912</v>
      </c>
      <c r="E10502" t="s">
        <v>9</v>
      </c>
      <c r="F10502" s="17">
        <v>9.6411409999999993</v>
      </c>
      <c r="G10502" s="18">
        <v>0.50118755999999998</v>
      </c>
      <c r="H10502" s="21">
        <v>9.6411409999999993</v>
      </c>
      <c r="I10502" s="22">
        <v>0.50118755999999998</v>
      </c>
      <c r="J10502" s="25">
        <v>19.236592783747465</v>
      </c>
      <c r="K10502" s="26">
        <f t="shared" si="164"/>
        <v>5.1984257879850532E-2</v>
      </c>
    </row>
    <row r="10503" spans="1:11" x14ac:dyDescent="0.25">
      <c r="A10503" s="6" t="s">
        <v>10248</v>
      </c>
      <c r="B10503" s="10">
        <v>4</v>
      </c>
      <c r="C10503" s="13">
        <v>134102570</v>
      </c>
      <c r="D10503" s="14">
        <v>134127593</v>
      </c>
      <c r="E10503" t="s">
        <v>7</v>
      </c>
      <c r="F10503" s="17">
        <v>0.19844845</v>
      </c>
      <c r="G10503" s="18">
        <v>0.50092745000000005</v>
      </c>
      <c r="H10503" s="21">
        <v>0.19844845</v>
      </c>
      <c r="I10503" s="22">
        <v>0.50092745000000005</v>
      </c>
      <c r="J10503" s="25">
        <v>0.39616205899676687</v>
      </c>
      <c r="K10503" s="26">
        <f t="shared" si="164"/>
        <v>2.5242195139342236</v>
      </c>
    </row>
    <row r="10504" spans="1:11" x14ac:dyDescent="0.25">
      <c r="A10504" s="6" t="s">
        <v>10236</v>
      </c>
      <c r="B10504" s="10">
        <v>5</v>
      </c>
      <c r="C10504" s="13">
        <v>66745835</v>
      </c>
      <c r="D10504" s="14">
        <v>67057159</v>
      </c>
      <c r="E10504" t="s">
        <v>7</v>
      </c>
      <c r="F10504" s="17">
        <v>0.46712556</v>
      </c>
      <c r="G10504" s="18">
        <v>0.50084364000000003</v>
      </c>
      <c r="H10504" s="21">
        <v>0.46712556</v>
      </c>
      <c r="I10504" s="22">
        <v>0.50084364000000003</v>
      </c>
      <c r="J10504" s="25">
        <v>0.93267743202249698</v>
      </c>
      <c r="K10504" s="26">
        <f t="shared" si="164"/>
        <v>1.0721820488692591</v>
      </c>
    </row>
    <row r="10505" spans="1:11" x14ac:dyDescent="0.25">
      <c r="A10505" s="6" t="s">
        <v>10247</v>
      </c>
      <c r="B10505" s="10">
        <v>3</v>
      </c>
      <c r="C10505" s="13">
        <v>90265185</v>
      </c>
      <c r="D10505" s="14">
        <v>90280669</v>
      </c>
      <c r="E10505" t="s">
        <v>7</v>
      </c>
      <c r="F10505" s="17">
        <v>0.70497869999999996</v>
      </c>
      <c r="G10505" s="18">
        <v>0.50025269999999999</v>
      </c>
      <c r="H10505" s="21">
        <v>0.70497869999999996</v>
      </c>
      <c r="I10505" s="22">
        <v>0.50025269999999999</v>
      </c>
      <c r="J10505" s="25">
        <v>1.4092451674923494</v>
      </c>
      <c r="K10505" s="26">
        <f t="shared" si="164"/>
        <v>0.70959973684311317</v>
      </c>
    </row>
    <row r="10506" spans="1:11" x14ac:dyDescent="0.25">
      <c r="A10506" s="6" t="s">
        <v>10252</v>
      </c>
      <c r="B10506" s="10">
        <v>3</v>
      </c>
      <c r="C10506" s="13">
        <v>30624267</v>
      </c>
      <c r="D10506" s="14">
        <v>30647869</v>
      </c>
      <c r="E10506" t="s">
        <v>9</v>
      </c>
      <c r="F10506" s="17">
        <v>4.5225669999999996</v>
      </c>
      <c r="G10506" s="18">
        <v>0.50003564</v>
      </c>
      <c r="H10506" s="21">
        <v>4.5225669999999996</v>
      </c>
      <c r="I10506" s="22">
        <v>0.50003564</v>
      </c>
      <c r="J10506" s="25">
        <v>9.044489308802067</v>
      </c>
      <c r="K10506" s="26">
        <f t="shared" si="164"/>
        <v>0.11056456211704549</v>
      </c>
    </row>
    <row r="10507" spans="1:11" x14ac:dyDescent="0.25">
      <c r="A10507" s="6" t="s">
        <v>10251</v>
      </c>
      <c r="B10507" s="10">
        <v>6</v>
      </c>
      <c r="C10507" s="13">
        <v>5383386</v>
      </c>
      <c r="D10507" s="14">
        <v>5433022</v>
      </c>
      <c r="E10507" t="s">
        <v>7</v>
      </c>
      <c r="F10507" s="17">
        <v>0.81601345999999997</v>
      </c>
      <c r="G10507" s="18">
        <v>0.49984922999999998</v>
      </c>
      <c r="H10507" s="21">
        <v>0.81601345999999997</v>
      </c>
      <c r="I10507" s="22">
        <v>0.49984922999999998</v>
      </c>
      <c r="J10507" s="25">
        <v>1.6325191898365032</v>
      </c>
      <c r="K10507" s="26">
        <f t="shared" si="164"/>
        <v>0.61255022680630777</v>
      </c>
    </row>
    <row r="10508" spans="1:11" x14ac:dyDescent="0.25">
      <c r="A10508" s="6" t="s">
        <v>10200</v>
      </c>
      <c r="B10508" s="10">
        <v>10</v>
      </c>
      <c r="C10508" s="13">
        <v>61475833</v>
      </c>
      <c r="D10508" s="14">
        <v>61582226</v>
      </c>
      <c r="E10508" t="s">
        <v>7</v>
      </c>
      <c r="F10508" s="17">
        <v>0.89779735000000005</v>
      </c>
      <c r="G10508" s="18">
        <v>0.4990347</v>
      </c>
      <c r="H10508" s="21">
        <v>0.89779735000000005</v>
      </c>
      <c r="I10508" s="22">
        <v>0.4990347</v>
      </c>
      <c r="J10508" s="25">
        <v>1.7990679806434302</v>
      </c>
      <c r="K10508" s="26">
        <f t="shared" si="164"/>
        <v>0.55584336487515806</v>
      </c>
    </row>
    <row r="10509" spans="1:11" x14ac:dyDescent="0.25">
      <c r="A10509" s="6" t="s">
        <v>10253</v>
      </c>
      <c r="B10509" s="10">
        <v>2</v>
      </c>
      <c r="C10509" s="13">
        <v>138256565</v>
      </c>
      <c r="D10509" s="14">
        <v>138589292</v>
      </c>
      <c r="E10509" t="s">
        <v>7</v>
      </c>
      <c r="F10509" s="17">
        <v>0.47587647999999999</v>
      </c>
      <c r="G10509" s="18">
        <v>0.49889075999999999</v>
      </c>
      <c r="H10509" s="21">
        <v>0.47587647999999999</v>
      </c>
      <c r="I10509" s="22">
        <v>0.49889075999999999</v>
      </c>
      <c r="J10509" s="25">
        <v>0.95386909951990295</v>
      </c>
      <c r="K10509" s="26">
        <f t="shared" si="164"/>
        <v>1.0483618774350856</v>
      </c>
    </row>
    <row r="10510" spans="1:11" x14ac:dyDescent="0.25">
      <c r="A10510" s="6" t="s">
        <v>10255</v>
      </c>
      <c r="B10510" s="10">
        <v>8</v>
      </c>
      <c r="C10510" s="13">
        <v>22073616</v>
      </c>
      <c r="D10510" s="14">
        <v>22125053</v>
      </c>
      <c r="E10510" t="s">
        <v>9</v>
      </c>
      <c r="F10510" s="17">
        <v>0.15715760000000001</v>
      </c>
      <c r="G10510" s="18">
        <v>0.49882757999999999</v>
      </c>
      <c r="H10510" s="21">
        <v>0.15715760000000001</v>
      </c>
      <c r="I10510" s="22">
        <v>0.49882757999999999</v>
      </c>
      <c r="J10510" s="25">
        <v>0.31505395110671308</v>
      </c>
      <c r="K10510" s="26">
        <f t="shared" si="164"/>
        <v>3.174059542777441</v>
      </c>
    </row>
    <row r="10511" spans="1:11" x14ac:dyDescent="0.25">
      <c r="A10511" s="6" t="s">
        <v>10250</v>
      </c>
      <c r="B10511" s="10" t="s">
        <v>6</v>
      </c>
      <c r="C10511" s="13">
        <v>8193848</v>
      </c>
      <c r="D10511" s="14">
        <v>8206525</v>
      </c>
      <c r="E10511" t="s">
        <v>9</v>
      </c>
      <c r="F10511" s="17">
        <v>0.48744219999999999</v>
      </c>
      <c r="G10511" s="18">
        <v>0.49670272999999998</v>
      </c>
      <c r="H10511" s="21">
        <v>0.48744219999999999</v>
      </c>
      <c r="I10511" s="22">
        <v>0.49670272999999998</v>
      </c>
      <c r="J10511" s="25">
        <v>0.98135599133912554</v>
      </c>
      <c r="K10511" s="26">
        <f t="shared" si="164"/>
        <v>1.0189982114802534</v>
      </c>
    </row>
    <row r="10512" spans="1:11" x14ac:dyDescent="0.25">
      <c r="A10512" s="6" t="s">
        <v>10265</v>
      </c>
      <c r="B10512" s="10">
        <v>9</v>
      </c>
      <c r="C10512" s="13">
        <v>119148023</v>
      </c>
      <c r="D10512" s="14">
        <v>119157093</v>
      </c>
      <c r="E10512" t="s">
        <v>9</v>
      </c>
      <c r="F10512" s="17">
        <v>1.5080633000000001</v>
      </c>
      <c r="G10512" s="18">
        <v>0.49575966999999999</v>
      </c>
      <c r="H10512" s="21">
        <v>1.5080633000000001</v>
      </c>
      <c r="I10512" s="22">
        <v>0.49575966999999999</v>
      </c>
      <c r="J10512" s="25">
        <v>3.0419241242435073</v>
      </c>
      <c r="K10512" s="26">
        <f t="shared" si="164"/>
        <v>0.32873929761436405</v>
      </c>
    </row>
    <row r="10513" spans="1:11" x14ac:dyDescent="0.25">
      <c r="A10513" s="6" t="s">
        <v>10259</v>
      </c>
      <c r="B10513" s="10">
        <v>12</v>
      </c>
      <c r="C10513" s="13">
        <v>110850279</v>
      </c>
      <c r="D10513" s="14">
        <v>110869998</v>
      </c>
      <c r="E10513" t="s">
        <v>7</v>
      </c>
      <c r="F10513" s="17">
        <v>7.8799869999999999</v>
      </c>
      <c r="G10513" s="18">
        <v>0.49537593000000002</v>
      </c>
      <c r="H10513" s="21">
        <v>7.8799869999999999</v>
      </c>
      <c r="I10513" s="22">
        <v>0.49537593000000002</v>
      </c>
      <c r="J10513" s="25">
        <v>15.907084948596513</v>
      </c>
      <c r="K10513" s="26">
        <f t="shared" si="164"/>
        <v>6.2865069447449601E-2</v>
      </c>
    </row>
    <row r="10514" spans="1:11" x14ac:dyDescent="0.25">
      <c r="A10514" s="6" t="s">
        <v>10242</v>
      </c>
      <c r="B10514" s="10">
        <v>5</v>
      </c>
      <c r="C10514" s="13">
        <v>43233463</v>
      </c>
      <c r="D10514" s="14">
        <v>43289724</v>
      </c>
      <c r="E10514" t="s">
        <v>7</v>
      </c>
      <c r="F10514" s="17">
        <v>1.4980922000000001</v>
      </c>
      <c r="G10514" s="18">
        <v>0.49450776000000002</v>
      </c>
      <c r="H10514" s="21">
        <v>1.4980922000000001</v>
      </c>
      <c r="I10514" s="22">
        <v>0.49450776000000002</v>
      </c>
      <c r="J10514" s="25">
        <v>3.0294614588050144</v>
      </c>
      <c r="K10514" s="26">
        <f t="shared" si="164"/>
        <v>0.33009167259531824</v>
      </c>
    </row>
    <row r="10515" spans="1:11" x14ac:dyDescent="0.25">
      <c r="A10515" s="6" t="s">
        <v>13871</v>
      </c>
      <c r="B10515" s="10">
        <v>5</v>
      </c>
      <c r="C10515" s="13">
        <v>129908568</v>
      </c>
      <c r="D10515" s="14">
        <v>129910396</v>
      </c>
      <c r="E10515" t="s">
        <v>7</v>
      </c>
      <c r="F10515" s="17">
        <v>0</v>
      </c>
      <c r="G10515" s="18">
        <v>0.49446942999999999</v>
      </c>
      <c r="H10515" s="21">
        <v>1E-4</v>
      </c>
      <c r="I10515" s="22">
        <v>0.49446942999999999</v>
      </c>
      <c r="J10515" s="25">
        <v>2.022369714544335E-4</v>
      </c>
      <c r="K10515" s="26">
        <f t="shared" si="164"/>
        <v>4944.6942999999992</v>
      </c>
    </row>
    <row r="10516" spans="1:11" x14ac:dyDescent="0.25">
      <c r="A10516" s="6" t="s">
        <v>13872</v>
      </c>
      <c r="B10516" s="10">
        <v>9</v>
      </c>
      <c r="C10516" s="13">
        <v>122923072</v>
      </c>
      <c r="D10516" s="14">
        <v>122931028</v>
      </c>
      <c r="E10516" t="s">
        <v>7</v>
      </c>
      <c r="F10516" s="17">
        <v>3.2249838000000003E-2</v>
      </c>
      <c r="G10516" s="18">
        <v>0.49439805999999997</v>
      </c>
      <c r="H10516" s="21">
        <v>3.2249838000000003E-2</v>
      </c>
      <c r="I10516" s="22">
        <v>0.49439805999999997</v>
      </c>
      <c r="J10516" s="25">
        <v>6.5230510815515744E-2</v>
      </c>
      <c r="K10516" s="26">
        <f t="shared" si="164"/>
        <v>15.330249410865255</v>
      </c>
    </row>
    <row r="10517" spans="1:11" x14ac:dyDescent="0.25">
      <c r="A10517" s="6" t="s">
        <v>10256</v>
      </c>
      <c r="B10517" s="10">
        <v>11</v>
      </c>
      <c r="C10517" s="13">
        <v>30954395</v>
      </c>
      <c r="D10517" s="14">
        <v>31102704</v>
      </c>
      <c r="E10517" t="s">
        <v>7</v>
      </c>
      <c r="F10517" s="17">
        <v>0.48251467999999997</v>
      </c>
      <c r="G10517" s="18">
        <v>0.49417165000000002</v>
      </c>
      <c r="H10517" s="21">
        <v>0.48251467999999997</v>
      </c>
      <c r="I10517" s="22">
        <v>0.49417165000000002</v>
      </c>
      <c r="J10517" s="25">
        <v>0.97641109116639924</v>
      </c>
      <c r="K10517" s="26">
        <f t="shared" si="164"/>
        <v>1.0241587882880581</v>
      </c>
    </row>
    <row r="10518" spans="1:11" x14ac:dyDescent="0.25">
      <c r="A10518" s="6" t="s">
        <v>13873</v>
      </c>
      <c r="B10518" s="10">
        <v>3</v>
      </c>
      <c r="C10518" s="13">
        <v>113555710</v>
      </c>
      <c r="D10518" s="14">
        <v>113606699</v>
      </c>
      <c r="E10518" t="s">
        <v>9</v>
      </c>
      <c r="F10518" s="17">
        <v>9.9669419999999995E-3</v>
      </c>
      <c r="G10518" s="18">
        <v>0.4940136</v>
      </c>
      <c r="H10518" s="21">
        <v>9.9669419999999995E-3</v>
      </c>
      <c r="I10518" s="22">
        <v>0.4940136</v>
      </c>
      <c r="J10518" s="25">
        <v>2.0175440514188271E-2</v>
      </c>
      <c r="K10518" s="26">
        <f t="shared" si="164"/>
        <v>49.565212680077806</v>
      </c>
    </row>
    <row r="10519" spans="1:11" x14ac:dyDescent="0.25">
      <c r="A10519" s="6" t="s">
        <v>10261</v>
      </c>
      <c r="B10519" s="10">
        <v>2</v>
      </c>
      <c r="C10519" s="13">
        <v>28446800</v>
      </c>
      <c r="D10519" s="14">
        <v>28455508</v>
      </c>
      <c r="E10519" t="s">
        <v>7</v>
      </c>
      <c r="F10519" s="17">
        <v>2.3725350000000001</v>
      </c>
      <c r="G10519" s="18">
        <v>0.49370473999999998</v>
      </c>
      <c r="H10519" s="21">
        <v>2.3725350000000001</v>
      </c>
      <c r="I10519" s="22">
        <v>0.49370473999999998</v>
      </c>
      <c r="J10519" s="25">
        <v>4.8055746841725684</v>
      </c>
      <c r="K10519" s="26">
        <f t="shared" si="164"/>
        <v>0.20809165723582579</v>
      </c>
    </row>
    <row r="10520" spans="1:11" x14ac:dyDescent="0.25">
      <c r="A10520" s="6" t="s">
        <v>10260</v>
      </c>
      <c r="B10520" s="10">
        <v>5</v>
      </c>
      <c r="C10520" s="13">
        <v>36868513</v>
      </c>
      <c r="D10520" s="14">
        <v>36955078</v>
      </c>
      <c r="E10520" t="s">
        <v>7</v>
      </c>
      <c r="F10520" s="17">
        <v>0.13364287999999999</v>
      </c>
      <c r="G10520" s="18">
        <v>0.49341506000000002</v>
      </c>
      <c r="H10520" s="21">
        <v>0.13364287999999999</v>
      </c>
      <c r="I10520" s="22">
        <v>0.49341506000000002</v>
      </c>
      <c r="J10520" s="25">
        <v>0.27085285965937073</v>
      </c>
      <c r="K10520" s="26">
        <f t="shared" si="164"/>
        <v>3.6920415064386525</v>
      </c>
    </row>
    <row r="10521" spans="1:11" x14ac:dyDescent="0.25">
      <c r="A10521" s="6" t="s">
        <v>10262</v>
      </c>
      <c r="B10521" s="10">
        <v>5</v>
      </c>
      <c r="C10521" s="13">
        <v>67607883</v>
      </c>
      <c r="D10521" s="14">
        <v>67623552</v>
      </c>
      <c r="E10521" t="s">
        <v>7</v>
      </c>
      <c r="F10521" s="17">
        <v>0.27819463999999999</v>
      </c>
      <c r="G10521" s="18">
        <v>0.49270138000000002</v>
      </c>
      <c r="H10521" s="21">
        <v>0.27819463999999999</v>
      </c>
      <c r="I10521" s="22">
        <v>0.49270138000000002</v>
      </c>
      <c r="J10521" s="25">
        <v>0.5646313391693768</v>
      </c>
      <c r="K10521" s="26">
        <f t="shared" si="164"/>
        <v>1.7710671204880153</v>
      </c>
    </row>
    <row r="10522" spans="1:11" x14ac:dyDescent="0.25">
      <c r="A10522" s="6" t="s">
        <v>10258</v>
      </c>
      <c r="B10522" s="10">
        <v>11</v>
      </c>
      <c r="C10522" s="13">
        <v>116105752</v>
      </c>
      <c r="D10522" s="14">
        <v>116127210</v>
      </c>
      <c r="E10522" t="s">
        <v>9</v>
      </c>
      <c r="F10522" s="17">
        <v>0.66198707000000001</v>
      </c>
      <c r="G10522" s="18">
        <v>0.49268079999999997</v>
      </c>
      <c r="H10522" s="21">
        <v>0.66198707000000001</v>
      </c>
      <c r="I10522" s="22">
        <v>0.49268079999999997</v>
      </c>
      <c r="J10522" s="25">
        <v>1.3436429225575668</v>
      </c>
      <c r="K10522" s="26">
        <f t="shared" si="164"/>
        <v>0.74424535210332732</v>
      </c>
    </row>
    <row r="10523" spans="1:11" x14ac:dyDescent="0.25">
      <c r="A10523" s="6" t="s">
        <v>10266</v>
      </c>
      <c r="B10523" s="10">
        <v>6</v>
      </c>
      <c r="C10523" s="13">
        <v>141708118</v>
      </c>
      <c r="D10523" s="14">
        <v>141773810</v>
      </c>
      <c r="E10523" t="s">
        <v>9</v>
      </c>
      <c r="F10523" s="17">
        <v>0.41789395000000001</v>
      </c>
      <c r="G10523" s="18">
        <v>0.49227953000000002</v>
      </c>
      <c r="H10523" s="21">
        <v>0.41789395000000001</v>
      </c>
      <c r="I10523" s="22">
        <v>0.49227953000000002</v>
      </c>
      <c r="J10523" s="25">
        <v>0.84889564674769236</v>
      </c>
      <c r="K10523" s="26">
        <f t="shared" si="164"/>
        <v>1.1780010933395901</v>
      </c>
    </row>
    <row r="10524" spans="1:11" x14ac:dyDescent="0.25">
      <c r="A10524" s="6" t="s">
        <v>13874</v>
      </c>
      <c r="B10524" s="10">
        <v>4</v>
      </c>
      <c r="C10524" s="13">
        <v>144519822</v>
      </c>
      <c r="D10524" s="14">
        <v>144529353</v>
      </c>
      <c r="E10524" t="s">
        <v>7</v>
      </c>
      <c r="F10524" s="17">
        <v>0</v>
      </c>
      <c r="G10524" s="18">
        <v>0.49188349999999997</v>
      </c>
      <c r="H10524" s="21">
        <v>1E-4</v>
      </c>
      <c r="I10524" s="22">
        <v>0.49188349999999997</v>
      </c>
      <c r="J10524" s="25">
        <v>2.0330017168699501E-4</v>
      </c>
      <c r="K10524" s="26">
        <f t="shared" si="164"/>
        <v>4918.8349999999991</v>
      </c>
    </row>
    <row r="10525" spans="1:11" x14ac:dyDescent="0.25">
      <c r="A10525" s="6" t="s">
        <v>10264</v>
      </c>
      <c r="B10525" s="10">
        <v>6</v>
      </c>
      <c r="C10525" s="13">
        <v>83119044</v>
      </c>
      <c r="D10525" s="14">
        <v>83121559</v>
      </c>
      <c r="E10525" t="s">
        <v>9</v>
      </c>
      <c r="F10525" s="17">
        <v>6.8229860000000002</v>
      </c>
      <c r="G10525" s="18">
        <v>0.49182160000000003</v>
      </c>
      <c r="H10525" s="21">
        <v>6.8229860000000002</v>
      </c>
      <c r="I10525" s="22">
        <v>0.49182160000000003</v>
      </c>
      <c r="J10525" s="25">
        <v>13.872888055343644</v>
      </c>
      <c r="K10525" s="26">
        <f t="shared" si="164"/>
        <v>7.2083043992762108E-2</v>
      </c>
    </row>
    <row r="10526" spans="1:11" x14ac:dyDescent="0.25">
      <c r="A10526" s="6" t="s">
        <v>10270</v>
      </c>
      <c r="B10526" s="10">
        <v>7</v>
      </c>
      <c r="C10526" s="13">
        <v>78913424</v>
      </c>
      <c r="D10526" s="14">
        <v>78920362</v>
      </c>
      <c r="E10526" t="s">
        <v>7</v>
      </c>
      <c r="F10526" s="17">
        <v>2.5934442999999998</v>
      </c>
      <c r="G10526" s="18">
        <v>0.49180882999999997</v>
      </c>
      <c r="H10526" s="21">
        <v>2.5934442999999998</v>
      </c>
      <c r="I10526" s="22">
        <v>0.49180882999999997</v>
      </c>
      <c r="J10526" s="25">
        <v>5.2732772203378291</v>
      </c>
      <c r="K10526" s="26">
        <f t="shared" si="164"/>
        <v>0.18963539336472351</v>
      </c>
    </row>
    <row r="10527" spans="1:11" x14ac:dyDescent="0.25">
      <c r="A10527" s="6" t="s">
        <v>10263</v>
      </c>
      <c r="B10527" s="10">
        <v>11</v>
      </c>
      <c r="C10527" s="13">
        <v>93098028</v>
      </c>
      <c r="D10527" s="14">
        <v>93601749</v>
      </c>
      <c r="E10527" t="s">
        <v>7</v>
      </c>
      <c r="F10527" s="17">
        <v>2.9629397000000002</v>
      </c>
      <c r="G10527" s="18">
        <v>0.49146404999999999</v>
      </c>
      <c r="H10527" s="21">
        <v>2.9629397000000002</v>
      </c>
      <c r="I10527" s="22">
        <v>0.49146404999999999</v>
      </c>
      <c r="J10527" s="25">
        <v>6.028802513632483</v>
      </c>
      <c r="K10527" s="26">
        <f t="shared" si="164"/>
        <v>0.16587041916512846</v>
      </c>
    </row>
    <row r="10528" spans="1:11" x14ac:dyDescent="0.25">
      <c r="A10528" s="6" t="s">
        <v>13875</v>
      </c>
      <c r="B10528" s="10">
        <v>16</v>
      </c>
      <c r="C10528" s="13">
        <v>96235801</v>
      </c>
      <c r="D10528" s="14">
        <v>96319859</v>
      </c>
      <c r="E10528" t="s">
        <v>7</v>
      </c>
      <c r="F10528" s="17">
        <v>6.4136319999999997E-2</v>
      </c>
      <c r="G10528" s="18">
        <v>0.49139561999999998</v>
      </c>
      <c r="H10528" s="21">
        <v>6.4136319999999997E-2</v>
      </c>
      <c r="I10528" s="22">
        <v>0.49139561999999998</v>
      </c>
      <c r="J10528" s="25">
        <v>0.13051870507107899</v>
      </c>
      <c r="K10528" s="26">
        <f t="shared" si="164"/>
        <v>7.661737062556754</v>
      </c>
    </row>
    <row r="10529" spans="1:11" x14ac:dyDescent="0.25">
      <c r="A10529" s="6" t="s">
        <v>10267</v>
      </c>
      <c r="B10529" s="10">
        <v>1</v>
      </c>
      <c r="C10529" s="13">
        <v>172196728</v>
      </c>
      <c r="D10529" s="14">
        <v>172206804</v>
      </c>
      <c r="E10529" t="s">
        <v>9</v>
      </c>
      <c r="F10529" s="17">
        <v>0.86269379999999996</v>
      </c>
      <c r="G10529" s="18">
        <v>0.49076019999999998</v>
      </c>
      <c r="H10529" s="21">
        <v>0.86269379999999996</v>
      </c>
      <c r="I10529" s="22">
        <v>0.49076019999999998</v>
      </c>
      <c r="J10529" s="25">
        <v>1.7578723784039536</v>
      </c>
      <c r="K10529" s="26">
        <f t="shared" si="164"/>
        <v>0.56886951082759607</v>
      </c>
    </row>
    <row r="10530" spans="1:11" x14ac:dyDescent="0.25">
      <c r="A10530" s="6" t="s">
        <v>10272</v>
      </c>
      <c r="B10530" s="10">
        <v>9</v>
      </c>
      <c r="C10530" s="13">
        <v>15051841</v>
      </c>
      <c r="D10530" s="14">
        <v>15112108</v>
      </c>
      <c r="E10530" t="s">
        <v>9</v>
      </c>
      <c r="F10530" s="17">
        <v>1.091834</v>
      </c>
      <c r="G10530" s="18">
        <v>0.49038599999999999</v>
      </c>
      <c r="H10530" s="21">
        <v>1.091834</v>
      </c>
      <c r="I10530" s="22">
        <v>0.49038599999999999</v>
      </c>
      <c r="J10530" s="25">
        <v>2.2264787330796558</v>
      </c>
      <c r="K10530" s="26">
        <f t="shared" si="164"/>
        <v>0.44913970438729695</v>
      </c>
    </row>
    <row r="10531" spans="1:11" x14ac:dyDescent="0.25">
      <c r="A10531" s="6" t="s">
        <v>10271</v>
      </c>
      <c r="B10531" s="10">
        <v>3</v>
      </c>
      <c r="C10531" s="13">
        <v>51416016</v>
      </c>
      <c r="D10531" s="14">
        <v>51475985</v>
      </c>
      <c r="E10531" t="s">
        <v>7</v>
      </c>
      <c r="F10531" s="17">
        <v>1.0860236000000001</v>
      </c>
      <c r="G10531" s="18">
        <v>0.49007772999999999</v>
      </c>
      <c r="H10531" s="21">
        <v>1.0860236000000001</v>
      </c>
      <c r="I10531" s="22">
        <v>0.49007772999999999</v>
      </c>
      <c r="J10531" s="25">
        <v>2.2160231602443967</v>
      </c>
      <c r="K10531" s="26">
        <f t="shared" si="164"/>
        <v>0.45125882163150038</v>
      </c>
    </row>
    <row r="10532" spans="1:11" x14ac:dyDescent="0.25">
      <c r="A10532" s="6" t="s">
        <v>10269</v>
      </c>
      <c r="B10532" s="10">
        <v>8</v>
      </c>
      <c r="C10532" s="13">
        <v>36993575</v>
      </c>
      <c r="D10532" s="14">
        <v>36995531</v>
      </c>
      <c r="E10532" t="s">
        <v>7</v>
      </c>
      <c r="F10532" s="17">
        <v>1.1751754000000001</v>
      </c>
      <c r="G10532" s="18">
        <v>0.48931205</v>
      </c>
      <c r="H10532" s="21">
        <v>1.1751754000000001</v>
      </c>
      <c r="I10532" s="22">
        <v>0.48931205</v>
      </c>
      <c r="J10532" s="25">
        <v>2.4016890652907485</v>
      </c>
      <c r="K10532" s="26">
        <f t="shared" si="164"/>
        <v>0.41637363239564062</v>
      </c>
    </row>
    <row r="10533" spans="1:11" x14ac:dyDescent="0.25">
      <c r="A10533" s="6" t="s">
        <v>10274</v>
      </c>
      <c r="B10533" s="10">
        <v>1</v>
      </c>
      <c r="C10533" s="13">
        <v>91415984</v>
      </c>
      <c r="D10533" s="14">
        <v>91459330</v>
      </c>
      <c r="E10533" t="s">
        <v>9</v>
      </c>
      <c r="F10533" s="17">
        <v>0.20517812999999999</v>
      </c>
      <c r="G10533" s="18">
        <v>0.48915437000000001</v>
      </c>
      <c r="H10533" s="21">
        <v>0.20517812999999999</v>
      </c>
      <c r="I10533" s="22">
        <v>0.48915437000000001</v>
      </c>
      <c r="J10533" s="25">
        <v>0.41945476230744905</v>
      </c>
      <c r="K10533" s="26">
        <f t="shared" si="164"/>
        <v>2.384047315374207</v>
      </c>
    </row>
    <row r="10534" spans="1:11" x14ac:dyDescent="0.25">
      <c r="A10534" s="6" t="s">
        <v>10276</v>
      </c>
      <c r="B10534" s="10">
        <v>17</v>
      </c>
      <c r="C10534" s="13">
        <v>24426683</v>
      </c>
      <c r="D10534" s="14">
        <v>24439316</v>
      </c>
      <c r="E10534" t="s">
        <v>7</v>
      </c>
      <c r="F10534" s="17">
        <v>6.8086567000000002</v>
      </c>
      <c r="G10534" s="18">
        <v>0.48855894999999999</v>
      </c>
      <c r="H10534" s="21">
        <v>6.8086567000000002</v>
      </c>
      <c r="I10534" s="22">
        <v>0.48855894999999999</v>
      </c>
      <c r="J10534" s="25">
        <v>13.936202990447725</v>
      </c>
      <c r="K10534" s="26">
        <f t="shared" si="164"/>
        <v>7.175555642275222E-2</v>
      </c>
    </row>
    <row r="10535" spans="1:11" x14ac:dyDescent="0.25">
      <c r="A10535" s="6" t="s">
        <v>13876</v>
      </c>
      <c r="B10535" s="10">
        <v>7</v>
      </c>
      <c r="C10535" s="13">
        <v>45366163</v>
      </c>
      <c r="D10535" s="14">
        <v>45367948</v>
      </c>
      <c r="E10535" t="s">
        <v>7</v>
      </c>
      <c r="F10535" s="17">
        <v>0</v>
      </c>
      <c r="G10535" s="18">
        <v>0.48651749999999999</v>
      </c>
      <c r="H10535" s="21">
        <v>1E-4</v>
      </c>
      <c r="I10535" s="22">
        <v>0.48651749999999999</v>
      </c>
      <c r="J10535" s="25">
        <v>2.0554245222422626E-4</v>
      </c>
      <c r="K10535" s="26">
        <f t="shared" si="164"/>
        <v>4865.1749999999993</v>
      </c>
    </row>
    <row r="10536" spans="1:11" x14ac:dyDescent="0.25">
      <c r="A10536" s="6" t="s">
        <v>10273</v>
      </c>
      <c r="B10536" s="10">
        <v>2</v>
      </c>
      <c r="C10536" s="13">
        <v>158502612</v>
      </c>
      <c r="D10536" s="14">
        <v>158508198</v>
      </c>
      <c r="E10536" t="s">
        <v>7</v>
      </c>
      <c r="F10536" s="17">
        <v>0.21201284000000001</v>
      </c>
      <c r="G10536" s="18">
        <v>0.48584719999999998</v>
      </c>
      <c r="H10536" s="21">
        <v>0.21201284000000001</v>
      </c>
      <c r="I10536" s="22">
        <v>0.48584719999999998</v>
      </c>
      <c r="J10536" s="25">
        <v>0.43637761007987702</v>
      </c>
      <c r="K10536" s="26">
        <f t="shared" si="164"/>
        <v>2.2915932827464598</v>
      </c>
    </row>
    <row r="10537" spans="1:11" x14ac:dyDescent="0.25">
      <c r="A10537" s="6" t="s">
        <v>10210</v>
      </c>
      <c r="B10537" s="10" t="s">
        <v>6</v>
      </c>
      <c r="C10537" s="13">
        <v>29881290</v>
      </c>
      <c r="D10537" s="14">
        <v>29916031</v>
      </c>
      <c r="E10537" t="s">
        <v>9</v>
      </c>
      <c r="F10537" s="17">
        <v>0.39087783999999998</v>
      </c>
      <c r="G10537" s="18">
        <v>0.48519462000000002</v>
      </c>
      <c r="H10537" s="21">
        <v>0.39087783999999998</v>
      </c>
      <c r="I10537" s="22">
        <v>0.48519462000000002</v>
      </c>
      <c r="J10537" s="25">
        <v>0.80561041670247691</v>
      </c>
      <c r="K10537" s="26">
        <f t="shared" si="164"/>
        <v>1.2412947738352218</v>
      </c>
    </row>
    <row r="10538" spans="1:11" x14ac:dyDescent="0.25">
      <c r="A10538" s="6" t="s">
        <v>10279</v>
      </c>
      <c r="B10538" s="10">
        <v>5</v>
      </c>
      <c r="C10538" s="13">
        <v>124368702</v>
      </c>
      <c r="D10538" s="14">
        <v>124425914</v>
      </c>
      <c r="E10538" t="s">
        <v>9</v>
      </c>
      <c r="F10538" s="17">
        <v>0.64236884999999999</v>
      </c>
      <c r="G10538" s="18">
        <v>0.48510668000000001</v>
      </c>
      <c r="H10538" s="21">
        <v>0.64236884999999999</v>
      </c>
      <c r="I10538" s="22">
        <v>0.48510668000000001</v>
      </c>
      <c r="J10538" s="25">
        <v>1.3241805905455681</v>
      </c>
      <c r="K10538" s="26">
        <f t="shared" si="164"/>
        <v>0.75518400370752725</v>
      </c>
    </row>
    <row r="10539" spans="1:11" x14ac:dyDescent="0.25">
      <c r="A10539" s="6" t="s">
        <v>13877</v>
      </c>
      <c r="B10539" s="10">
        <v>15</v>
      </c>
      <c r="C10539" s="13">
        <v>91231578</v>
      </c>
      <c r="D10539" s="14">
        <v>91260885</v>
      </c>
      <c r="E10539" t="s">
        <v>7</v>
      </c>
      <c r="F10539" s="17">
        <v>0</v>
      </c>
      <c r="G10539" s="18">
        <v>0.48509892999999998</v>
      </c>
      <c r="H10539" s="21">
        <v>1E-4</v>
      </c>
      <c r="I10539" s="22">
        <v>0.48509892999999998</v>
      </c>
      <c r="J10539" s="25">
        <v>2.0614351798302257E-4</v>
      </c>
      <c r="K10539" s="26">
        <f t="shared" si="164"/>
        <v>4850.9892999999993</v>
      </c>
    </row>
    <row r="10540" spans="1:11" x14ac:dyDescent="0.25">
      <c r="A10540" s="6" t="s">
        <v>10277</v>
      </c>
      <c r="B10540" s="10">
        <v>3</v>
      </c>
      <c r="C10540" s="13">
        <v>41021939</v>
      </c>
      <c r="D10540" s="14">
        <v>41040234</v>
      </c>
      <c r="E10540" t="s">
        <v>7</v>
      </c>
      <c r="F10540" s="17">
        <v>2.4227858000000002</v>
      </c>
      <c r="G10540" s="18">
        <v>0.48397994</v>
      </c>
      <c r="H10540" s="21">
        <v>2.4227858000000002</v>
      </c>
      <c r="I10540" s="22">
        <v>0.48397994</v>
      </c>
      <c r="J10540" s="25">
        <v>5.0059632636840288</v>
      </c>
      <c r="K10540" s="26">
        <f t="shared" si="164"/>
        <v>0.19976175359786241</v>
      </c>
    </row>
    <row r="10541" spans="1:11" x14ac:dyDescent="0.25">
      <c r="A10541" s="6" t="s">
        <v>13878</v>
      </c>
      <c r="B10541" s="10">
        <v>11</v>
      </c>
      <c r="C10541" s="13">
        <v>96317165</v>
      </c>
      <c r="D10541" s="14">
        <v>96317274</v>
      </c>
      <c r="E10541" t="s">
        <v>7</v>
      </c>
      <c r="F10541" s="17">
        <v>0</v>
      </c>
      <c r="G10541" s="18">
        <v>0.48362810000000001</v>
      </c>
      <c r="H10541" s="21">
        <v>1E-4</v>
      </c>
      <c r="I10541" s="22">
        <v>0.48362810000000001</v>
      </c>
      <c r="J10541" s="25">
        <v>2.0677045026953563E-4</v>
      </c>
      <c r="K10541" s="26">
        <f t="shared" si="164"/>
        <v>4836.2809999999999</v>
      </c>
    </row>
    <row r="10542" spans="1:11" x14ac:dyDescent="0.25">
      <c r="A10542" s="6" t="s">
        <v>10275</v>
      </c>
      <c r="B10542" s="10">
        <v>1</v>
      </c>
      <c r="C10542" s="13">
        <v>178529125</v>
      </c>
      <c r="D10542" s="14">
        <v>178932855</v>
      </c>
      <c r="E10542" t="s">
        <v>7</v>
      </c>
      <c r="F10542" s="17">
        <v>0.86641190000000001</v>
      </c>
      <c r="G10542" s="18">
        <v>0.48338723</v>
      </c>
      <c r="H10542" s="21">
        <v>0.86641190000000001</v>
      </c>
      <c r="I10542" s="22">
        <v>0.48338723</v>
      </c>
      <c r="J10542" s="25">
        <v>1.7923764763086523</v>
      </c>
      <c r="K10542" s="26">
        <f t="shared" si="164"/>
        <v>0.55791850273524635</v>
      </c>
    </row>
    <row r="10543" spans="1:11" x14ac:dyDescent="0.25">
      <c r="A10543" s="6" t="s">
        <v>13879</v>
      </c>
      <c r="B10543" s="10">
        <v>8</v>
      </c>
      <c r="C10543" s="13">
        <v>79028437</v>
      </c>
      <c r="D10543" s="14">
        <v>79193766</v>
      </c>
      <c r="E10543" t="s">
        <v>7</v>
      </c>
      <c r="F10543" s="17">
        <v>8.8908359999999992E-3</v>
      </c>
      <c r="G10543" s="18">
        <v>0.48326337000000003</v>
      </c>
      <c r="H10543" s="21">
        <v>8.8908359999999992E-3</v>
      </c>
      <c r="I10543" s="22">
        <v>0.48326337000000003</v>
      </c>
      <c r="J10543" s="25">
        <v>1.8397496172739097E-2</v>
      </c>
      <c r="K10543" s="26">
        <f t="shared" si="164"/>
        <v>54.355222613486525</v>
      </c>
    </row>
    <row r="10544" spans="1:11" x14ac:dyDescent="0.25">
      <c r="A10544" s="6" t="s">
        <v>10278</v>
      </c>
      <c r="B10544" s="10">
        <v>6</v>
      </c>
      <c r="C10544" s="13">
        <v>113638467</v>
      </c>
      <c r="D10544" s="14">
        <v>113695009</v>
      </c>
      <c r="E10544" t="s">
        <v>7</v>
      </c>
      <c r="F10544" s="17">
        <v>0.13868365999999999</v>
      </c>
      <c r="G10544" s="18">
        <v>0.48201372999999997</v>
      </c>
      <c r="H10544" s="21">
        <v>0.13868365999999999</v>
      </c>
      <c r="I10544" s="22">
        <v>0.48201372999999997</v>
      </c>
      <c r="J10544" s="25">
        <v>0.28771723992177567</v>
      </c>
      <c r="K10544" s="26">
        <f t="shared" si="164"/>
        <v>3.4756346205457804</v>
      </c>
    </row>
    <row r="10545" spans="1:11" x14ac:dyDescent="0.25">
      <c r="A10545" s="6" t="s">
        <v>10280</v>
      </c>
      <c r="B10545" s="10">
        <v>11</v>
      </c>
      <c r="C10545" s="13">
        <v>59208321</v>
      </c>
      <c r="D10545" s="14">
        <v>59210738</v>
      </c>
      <c r="E10545" t="s">
        <v>7</v>
      </c>
      <c r="F10545" s="17">
        <v>0.18598790000000001</v>
      </c>
      <c r="G10545" s="18">
        <v>0.48117805000000002</v>
      </c>
      <c r="H10545" s="21">
        <v>0.18598790000000001</v>
      </c>
      <c r="I10545" s="22">
        <v>0.48117805000000002</v>
      </c>
      <c r="J10545" s="25">
        <v>0.38652615180596872</v>
      </c>
      <c r="K10545" s="26">
        <f t="shared" si="164"/>
        <v>2.5871470670941497</v>
      </c>
    </row>
    <row r="10546" spans="1:11" x14ac:dyDescent="0.25">
      <c r="A10546" s="6" t="s">
        <v>10281</v>
      </c>
      <c r="B10546" s="10">
        <v>14</v>
      </c>
      <c r="C10546" s="13">
        <v>62292589</v>
      </c>
      <c r="D10546" s="14">
        <v>62372992</v>
      </c>
      <c r="E10546" t="s">
        <v>7</v>
      </c>
      <c r="F10546" s="17">
        <v>0.15759084000000001</v>
      </c>
      <c r="G10546" s="18">
        <v>0.47941943999999997</v>
      </c>
      <c r="H10546" s="21">
        <v>0.15759084000000001</v>
      </c>
      <c r="I10546" s="22">
        <v>0.47941943999999997</v>
      </c>
      <c r="J10546" s="25">
        <v>0.32871182695470175</v>
      </c>
      <c r="K10546" s="26">
        <f t="shared" si="164"/>
        <v>3.0421783398070597</v>
      </c>
    </row>
    <row r="10547" spans="1:11" x14ac:dyDescent="0.25">
      <c r="A10547" s="6" t="s">
        <v>10282</v>
      </c>
      <c r="B10547" s="10">
        <v>16</v>
      </c>
      <c r="C10547" s="13">
        <v>20605451</v>
      </c>
      <c r="D10547" s="14">
        <v>20610768</v>
      </c>
      <c r="E10547" t="s">
        <v>9</v>
      </c>
      <c r="F10547" s="17">
        <v>3.4721424999999999</v>
      </c>
      <c r="G10547" s="18">
        <v>0.47931974999999999</v>
      </c>
      <c r="H10547" s="21">
        <v>3.4721424999999999</v>
      </c>
      <c r="I10547" s="22">
        <v>0.47931974999999999</v>
      </c>
      <c r="J10547" s="25">
        <v>7.2438961674331175</v>
      </c>
      <c r="K10547" s="26">
        <f t="shared" si="164"/>
        <v>0.13804725756503369</v>
      </c>
    </row>
    <row r="10548" spans="1:11" x14ac:dyDescent="0.25">
      <c r="A10548" s="6" t="s">
        <v>10288</v>
      </c>
      <c r="B10548" s="10">
        <v>5</v>
      </c>
      <c r="C10548" s="13">
        <v>52374651</v>
      </c>
      <c r="D10548" s="14">
        <v>52471543</v>
      </c>
      <c r="E10548" t="s">
        <v>9</v>
      </c>
      <c r="F10548" s="17">
        <v>6.3737596999999999</v>
      </c>
      <c r="G10548" s="18">
        <v>0.47907137999999999</v>
      </c>
      <c r="H10548" s="21">
        <v>6.3737596999999999</v>
      </c>
      <c r="I10548" s="22">
        <v>0.47907137999999999</v>
      </c>
      <c r="J10548" s="25">
        <v>13.304405076337476</v>
      </c>
      <c r="K10548" s="26">
        <f t="shared" si="164"/>
        <v>7.5163075256822129E-2</v>
      </c>
    </row>
    <row r="10549" spans="1:11" x14ac:dyDescent="0.25">
      <c r="A10549" s="6" t="s">
        <v>10290</v>
      </c>
      <c r="B10549" s="10">
        <v>5</v>
      </c>
      <c r="C10549" s="13">
        <v>94988626</v>
      </c>
      <c r="D10549" s="14">
        <v>95026536</v>
      </c>
      <c r="E10549" t="s">
        <v>7</v>
      </c>
      <c r="F10549" s="17">
        <v>1.3851271000000001</v>
      </c>
      <c r="G10549" s="18">
        <v>0.47878527999999998</v>
      </c>
      <c r="H10549" s="21">
        <v>1.3851271000000001</v>
      </c>
      <c r="I10549" s="22">
        <v>0.47878527999999998</v>
      </c>
      <c r="J10549" s="25">
        <v>2.8930026837917828</v>
      </c>
      <c r="K10549" s="26">
        <f t="shared" si="164"/>
        <v>0.34566162195512595</v>
      </c>
    </row>
    <row r="10550" spans="1:11" x14ac:dyDescent="0.25">
      <c r="A10550" s="6" t="s">
        <v>10284</v>
      </c>
      <c r="B10550" s="10">
        <v>4</v>
      </c>
      <c r="C10550" s="13">
        <v>155803536</v>
      </c>
      <c r="D10550" s="14">
        <v>155809776</v>
      </c>
      <c r="E10550" t="s">
        <v>7</v>
      </c>
      <c r="F10550" s="17">
        <v>4.193289</v>
      </c>
      <c r="G10550" s="18">
        <v>0.4787342</v>
      </c>
      <c r="H10550" s="21">
        <v>4.193289</v>
      </c>
      <c r="I10550" s="22">
        <v>0.4787342</v>
      </c>
      <c r="J10550" s="25">
        <v>8.7591172721731603</v>
      </c>
      <c r="K10550" s="26">
        <f t="shared" si="164"/>
        <v>0.11416675549908437</v>
      </c>
    </row>
    <row r="10551" spans="1:11" x14ac:dyDescent="0.25">
      <c r="A10551" s="6" t="s">
        <v>10291</v>
      </c>
      <c r="B10551" s="10">
        <v>1</v>
      </c>
      <c r="C10551" s="13">
        <v>16768270</v>
      </c>
      <c r="D10551" s="14">
        <v>16770138</v>
      </c>
      <c r="E10551" t="s">
        <v>9</v>
      </c>
      <c r="F10551" s="17">
        <v>1.1225491999999999</v>
      </c>
      <c r="G10551" s="18">
        <v>0.47859687000000001</v>
      </c>
      <c r="H10551" s="21">
        <v>1.1225491999999999</v>
      </c>
      <c r="I10551" s="22">
        <v>0.47859687000000001</v>
      </c>
      <c r="J10551" s="25">
        <v>2.345500504422438</v>
      </c>
      <c r="K10551" s="26">
        <f t="shared" si="164"/>
        <v>0.42634823489251078</v>
      </c>
    </row>
    <row r="10552" spans="1:11" x14ac:dyDescent="0.25">
      <c r="A10552" s="6" t="s">
        <v>10295</v>
      </c>
      <c r="B10552" s="10">
        <v>9</v>
      </c>
      <c r="C10552" s="13">
        <v>50892801</v>
      </c>
      <c r="D10552" s="14">
        <v>51009073</v>
      </c>
      <c r="E10552" t="s">
        <v>9</v>
      </c>
      <c r="F10552" s="17">
        <v>8.0572959999999991</v>
      </c>
      <c r="G10552" s="18">
        <v>0.47829739999999998</v>
      </c>
      <c r="H10552" s="21">
        <v>8.0572959999999991</v>
      </c>
      <c r="I10552" s="22">
        <v>0.47829739999999998</v>
      </c>
      <c r="J10552" s="25">
        <v>16.845786742725341</v>
      </c>
      <c r="K10552" s="26">
        <f t="shared" si="164"/>
        <v>5.9362024182802772E-2</v>
      </c>
    </row>
    <row r="10553" spans="1:11" x14ac:dyDescent="0.25">
      <c r="A10553" s="6" t="s">
        <v>10283</v>
      </c>
      <c r="B10553" s="10">
        <v>9</v>
      </c>
      <c r="C10553" s="13">
        <v>22448311</v>
      </c>
      <c r="D10553" s="14">
        <v>22468356</v>
      </c>
      <c r="E10553" t="s">
        <v>9</v>
      </c>
      <c r="F10553" s="17">
        <v>32.829749999999997</v>
      </c>
      <c r="G10553" s="18">
        <v>0.47798385999999998</v>
      </c>
      <c r="H10553" s="21">
        <v>32.829749999999997</v>
      </c>
      <c r="I10553" s="22">
        <v>0.47798385999999998</v>
      </c>
      <c r="J10553" s="25">
        <v>68.683804511725555</v>
      </c>
      <c r="K10553" s="26">
        <f t="shared" si="164"/>
        <v>1.4559473038935723E-2</v>
      </c>
    </row>
    <row r="10554" spans="1:11" x14ac:dyDescent="0.25">
      <c r="A10554" s="6" t="s">
        <v>10285</v>
      </c>
      <c r="B10554" s="10">
        <v>15</v>
      </c>
      <c r="C10554" s="13">
        <v>85205949</v>
      </c>
      <c r="D10554" s="14">
        <v>85286535</v>
      </c>
      <c r="E10554" t="s">
        <v>7</v>
      </c>
      <c r="F10554" s="17">
        <v>1.0183089999999999</v>
      </c>
      <c r="G10554" s="18">
        <v>0.47739472999999999</v>
      </c>
      <c r="H10554" s="21">
        <v>1.0183089999999999</v>
      </c>
      <c r="I10554" s="22">
        <v>0.47739472999999999</v>
      </c>
      <c r="J10554" s="25">
        <v>2.1330545479628564</v>
      </c>
      <c r="K10554" s="26">
        <f t="shared" si="164"/>
        <v>0.46881126455722183</v>
      </c>
    </row>
    <row r="10555" spans="1:11" x14ac:dyDescent="0.25">
      <c r="A10555" s="6" t="s">
        <v>10286</v>
      </c>
      <c r="B10555" s="10">
        <v>17</v>
      </c>
      <c r="C10555" s="13">
        <v>35220175</v>
      </c>
      <c r="D10555" s="14">
        <v>35235792</v>
      </c>
      <c r="E10555" t="s">
        <v>9</v>
      </c>
      <c r="F10555" s="17">
        <v>0.13071353999999999</v>
      </c>
      <c r="G10555" s="18">
        <v>0.47708793999999999</v>
      </c>
      <c r="H10555" s="21">
        <v>0.13071353999999999</v>
      </c>
      <c r="I10555" s="22">
        <v>0.47708793999999999</v>
      </c>
      <c r="J10555" s="25">
        <v>0.27398206712162959</v>
      </c>
      <c r="K10555" s="26">
        <f t="shared" si="164"/>
        <v>3.6498739151276909</v>
      </c>
    </row>
    <row r="10556" spans="1:11" x14ac:dyDescent="0.25">
      <c r="A10556" s="6" t="s">
        <v>10287</v>
      </c>
      <c r="B10556" s="10">
        <v>4</v>
      </c>
      <c r="C10556" s="13">
        <v>124937048</v>
      </c>
      <c r="D10556" s="14">
        <v>124944656</v>
      </c>
      <c r="E10556" t="s">
        <v>7</v>
      </c>
      <c r="F10556" s="17">
        <v>6.2997265000000002</v>
      </c>
      <c r="G10556" s="18">
        <v>0.47682288</v>
      </c>
      <c r="H10556" s="21">
        <v>6.2997265000000002</v>
      </c>
      <c r="I10556" s="22">
        <v>0.47682288</v>
      </c>
      <c r="J10556" s="25">
        <v>13.211879639668298</v>
      </c>
      <c r="K10556" s="26">
        <f t="shared" si="164"/>
        <v>7.5689457312154734E-2</v>
      </c>
    </row>
    <row r="10557" spans="1:11" x14ac:dyDescent="0.25">
      <c r="A10557" s="6" t="s">
        <v>10268</v>
      </c>
      <c r="B10557" s="10">
        <v>2</v>
      </c>
      <c r="C10557" s="13">
        <v>32414487</v>
      </c>
      <c r="D10557" s="14">
        <v>32451445</v>
      </c>
      <c r="E10557" t="s">
        <v>9</v>
      </c>
      <c r="F10557" s="17">
        <v>5.7714395999999999</v>
      </c>
      <c r="G10557" s="18">
        <v>0.47650036000000001</v>
      </c>
      <c r="H10557" s="21">
        <v>5.7714395999999999</v>
      </c>
      <c r="I10557" s="22">
        <v>0.47650036000000001</v>
      </c>
      <c r="J10557" s="25">
        <v>12.112141111498845</v>
      </c>
      <c r="K10557" s="26">
        <f t="shared" si="164"/>
        <v>8.2561785797775664E-2</v>
      </c>
    </row>
    <row r="10558" spans="1:11" x14ac:dyDescent="0.25">
      <c r="A10558" s="6" t="s">
        <v>10301</v>
      </c>
      <c r="B10558" s="10">
        <v>9</v>
      </c>
      <c r="C10558" s="13">
        <v>107578887</v>
      </c>
      <c r="D10558" s="14">
        <v>107584048</v>
      </c>
      <c r="E10558" t="s">
        <v>7</v>
      </c>
      <c r="F10558" s="17">
        <v>1.1228507000000001</v>
      </c>
      <c r="G10558" s="18">
        <v>0.4761204</v>
      </c>
      <c r="H10558" s="21">
        <v>1.1228507000000001</v>
      </c>
      <c r="I10558" s="22">
        <v>0.4761204</v>
      </c>
      <c r="J10558" s="25">
        <v>2.3583335223611508</v>
      </c>
      <c r="K10558" s="26">
        <f t="shared" si="164"/>
        <v>0.42402823456404309</v>
      </c>
    </row>
    <row r="10559" spans="1:11" x14ac:dyDescent="0.25">
      <c r="A10559" s="6" t="s">
        <v>10289</v>
      </c>
      <c r="B10559" s="10">
        <v>5</v>
      </c>
      <c r="C10559" s="13">
        <v>147878437</v>
      </c>
      <c r="D10559" s="14">
        <v>147894815</v>
      </c>
      <c r="E10559" t="s">
        <v>9</v>
      </c>
      <c r="F10559" s="17">
        <v>0.88542074000000004</v>
      </c>
      <c r="G10559" s="18">
        <v>0.47587257999999999</v>
      </c>
      <c r="H10559" s="21">
        <v>0.88542074000000004</v>
      </c>
      <c r="I10559" s="22">
        <v>0.47587257999999999</v>
      </c>
      <c r="J10559" s="25">
        <v>1.8606256742088398</v>
      </c>
      <c r="K10559" s="26">
        <f t="shared" si="164"/>
        <v>0.53745361781337986</v>
      </c>
    </row>
    <row r="10560" spans="1:11" x14ac:dyDescent="0.25">
      <c r="A10560" s="6" t="s">
        <v>10294</v>
      </c>
      <c r="B10560" s="10">
        <v>11</v>
      </c>
      <c r="C10560" s="13">
        <v>74906359</v>
      </c>
      <c r="D10560" s="14">
        <v>74925948</v>
      </c>
      <c r="E10560" t="s">
        <v>9</v>
      </c>
      <c r="F10560" s="17">
        <v>6.332554</v>
      </c>
      <c r="G10560" s="18">
        <v>0.47555372000000001</v>
      </c>
      <c r="H10560" s="21">
        <v>6.332554</v>
      </c>
      <c r="I10560" s="22">
        <v>0.47555372000000001</v>
      </c>
      <c r="J10560" s="25">
        <v>13.316169622224804</v>
      </c>
      <c r="K10560" s="26">
        <f t="shared" si="164"/>
        <v>7.5096670316589481E-2</v>
      </c>
    </row>
    <row r="10561" spans="1:11" x14ac:dyDescent="0.25">
      <c r="A10561" s="6" t="s">
        <v>10293</v>
      </c>
      <c r="B10561" s="10">
        <v>1</v>
      </c>
      <c r="C10561" s="13">
        <v>193346346</v>
      </c>
      <c r="D10561" s="14">
        <v>193370297</v>
      </c>
      <c r="E10561" t="s">
        <v>9</v>
      </c>
      <c r="F10561" s="17">
        <v>1.1386468000000001</v>
      </c>
      <c r="G10561" s="18">
        <v>0.47529497999999998</v>
      </c>
      <c r="H10561" s="21">
        <v>1.1386468000000001</v>
      </c>
      <c r="I10561" s="22">
        <v>0.47529497999999998</v>
      </c>
      <c r="J10561" s="25">
        <v>2.3956634256898739</v>
      </c>
      <c r="K10561" s="26">
        <f t="shared" si="164"/>
        <v>0.41742090699240531</v>
      </c>
    </row>
    <row r="10562" spans="1:11" x14ac:dyDescent="0.25">
      <c r="A10562" s="6" t="s">
        <v>13880</v>
      </c>
      <c r="B10562" s="10">
        <v>14</v>
      </c>
      <c r="C10562" s="13">
        <v>54722216</v>
      </c>
      <c r="D10562" s="14">
        <v>54781886</v>
      </c>
      <c r="E10562" t="s">
        <v>9</v>
      </c>
      <c r="F10562" s="17">
        <v>7.6292250000000006E-2</v>
      </c>
      <c r="G10562" s="18">
        <v>0.47487407999999998</v>
      </c>
      <c r="H10562" s="21">
        <v>7.6292250000000006E-2</v>
      </c>
      <c r="I10562" s="22">
        <v>0.47487407999999998</v>
      </c>
      <c r="J10562" s="25">
        <v>0.16065785270908028</v>
      </c>
      <c r="K10562" s="26">
        <f t="shared" ref="K10562:K10625" si="165">I10562/H10562</f>
        <v>6.224407852698012</v>
      </c>
    </row>
    <row r="10563" spans="1:11" x14ac:dyDescent="0.25">
      <c r="A10563" s="6" t="s">
        <v>10254</v>
      </c>
      <c r="B10563" s="10">
        <v>7</v>
      </c>
      <c r="C10563" s="13">
        <v>46443168</v>
      </c>
      <c r="D10563" s="14">
        <v>46639807</v>
      </c>
      <c r="E10563" t="s">
        <v>9</v>
      </c>
      <c r="F10563" s="17">
        <v>0.6896698</v>
      </c>
      <c r="G10563" s="18">
        <v>0.47405135999999998</v>
      </c>
      <c r="H10563" s="21">
        <v>0.6896698</v>
      </c>
      <c r="I10563" s="22">
        <v>0.47405135999999998</v>
      </c>
      <c r="J10563" s="25">
        <v>1.4548419394894259</v>
      </c>
      <c r="K10563" s="26">
        <f t="shared" si="165"/>
        <v>0.68735989309666734</v>
      </c>
    </row>
    <row r="10564" spans="1:11" x14ac:dyDescent="0.25">
      <c r="A10564" s="6" t="s">
        <v>10311</v>
      </c>
      <c r="B10564" s="10">
        <v>5</v>
      </c>
      <c r="C10564" s="13">
        <v>92284010</v>
      </c>
      <c r="D10564" s="14">
        <v>92310024</v>
      </c>
      <c r="E10564" t="s">
        <v>9</v>
      </c>
      <c r="F10564" s="17">
        <v>3.5046868</v>
      </c>
      <c r="G10564" s="18">
        <v>0.47322841999999998</v>
      </c>
      <c r="H10564" s="21">
        <v>3.5046868</v>
      </c>
      <c r="I10564" s="22">
        <v>0.47322841999999998</v>
      </c>
      <c r="J10564" s="25">
        <v>7.4059093914942808</v>
      </c>
      <c r="K10564" s="26">
        <f t="shared" si="165"/>
        <v>0.13502730686234216</v>
      </c>
    </row>
    <row r="10565" spans="1:11" x14ac:dyDescent="0.25">
      <c r="A10565" s="6" t="s">
        <v>10298</v>
      </c>
      <c r="B10565" s="10">
        <v>13</v>
      </c>
      <c r="C10565" s="13">
        <v>54679399</v>
      </c>
      <c r="D10565" s="14">
        <v>54693907</v>
      </c>
      <c r="E10565" t="s">
        <v>9</v>
      </c>
      <c r="F10565" s="17">
        <v>1.5582731000000001</v>
      </c>
      <c r="G10565" s="18">
        <v>0.47308862000000002</v>
      </c>
      <c r="H10565" s="21">
        <v>1.5582731000000001</v>
      </c>
      <c r="I10565" s="22">
        <v>0.47308862000000002</v>
      </c>
      <c r="J10565" s="25">
        <v>3.2938291772902928</v>
      </c>
      <c r="K10565" s="26">
        <f t="shared" si="165"/>
        <v>0.30359801500776723</v>
      </c>
    </row>
    <row r="10566" spans="1:11" x14ac:dyDescent="0.25">
      <c r="A10566" s="6" t="s">
        <v>10296</v>
      </c>
      <c r="B10566" s="10">
        <v>1</v>
      </c>
      <c r="C10566" s="13">
        <v>40515362</v>
      </c>
      <c r="D10566" s="14">
        <v>40551705</v>
      </c>
      <c r="E10566" t="s">
        <v>7</v>
      </c>
      <c r="F10566" s="17">
        <v>1.1002601000000001</v>
      </c>
      <c r="G10566" s="18">
        <v>0.47274073999999999</v>
      </c>
      <c r="H10566" s="21">
        <v>1.1002601000000001</v>
      </c>
      <c r="I10566" s="22">
        <v>0.47274073999999999</v>
      </c>
      <c r="J10566" s="25">
        <v>2.3274069842171845</v>
      </c>
      <c r="K10566" s="26">
        <f t="shared" si="165"/>
        <v>0.42966271338931583</v>
      </c>
    </row>
    <row r="10567" spans="1:11" x14ac:dyDescent="0.25">
      <c r="A10567" s="6" t="s">
        <v>10297</v>
      </c>
      <c r="B10567" s="10">
        <v>15</v>
      </c>
      <c r="C10567" s="13">
        <v>101293212</v>
      </c>
      <c r="D10567" s="14">
        <v>101296615</v>
      </c>
      <c r="E10567" t="s">
        <v>7</v>
      </c>
      <c r="F10567" s="17">
        <v>3.2754487999999999</v>
      </c>
      <c r="G10567" s="18">
        <v>0.47260394999999999</v>
      </c>
      <c r="H10567" s="21">
        <v>3.2754487999999999</v>
      </c>
      <c r="I10567" s="22">
        <v>0.47260394999999999</v>
      </c>
      <c r="J10567" s="25">
        <v>6.9306420312398993</v>
      </c>
      <c r="K10567" s="26">
        <f t="shared" si="165"/>
        <v>0.144286776822767</v>
      </c>
    </row>
    <row r="10568" spans="1:11" x14ac:dyDescent="0.25">
      <c r="A10568" s="6" t="s">
        <v>10305</v>
      </c>
      <c r="B10568" s="10">
        <v>13</v>
      </c>
      <c r="C10568" s="13">
        <v>59687402</v>
      </c>
      <c r="D10568" s="14">
        <v>59694101</v>
      </c>
      <c r="E10568" t="s">
        <v>9</v>
      </c>
      <c r="F10568" s="17">
        <v>3.8688661999999998</v>
      </c>
      <c r="G10568" s="18">
        <v>0.4725337</v>
      </c>
      <c r="H10568" s="21">
        <v>3.8688661999999998</v>
      </c>
      <c r="I10568" s="22">
        <v>0.4725337</v>
      </c>
      <c r="J10568" s="25">
        <v>8.1874926592537207</v>
      </c>
      <c r="K10568" s="26">
        <f t="shared" si="165"/>
        <v>0.1221375140861682</v>
      </c>
    </row>
    <row r="10569" spans="1:11" x14ac:dyDescent="0.25">
      <c r="A10569" s="6" t="s">
        <v>10257</v>
      </c>
      <c r="B10569" s="10">
        <v>4</v>
      </c>
      <c r="C10569" s="13">
        <v>146502027</v>
      </c>
      <c r="D10569" s="14">
        <v>146539395</v>
      </c>
      <c r="E10569" t="s">
        <v>7</v>
      </c>
      <c r="F10569" s="17">
        <v>0.15152244000000001</v>
      </c>
      <c r="G10569" s="18">
        <v>0.47208660000000002</v>
      </c>
      <c r="H10569" s="21">
        <v>0.15152244000000001</v>
      </c>
      <c r="I10569" s="22">
        <v>0.47208660000000002</v>
      </c>
      <c r="J10569" s="25">
        <v>0.32096323005143546</v>
      </c>
      <c r="K10569" s="26">
        <f t="shared" si="165"/>
        <v>3.1156216861344102</v>
      </c>
    </row>
    <row r="10570" spans="1:11" x14ac:dyDescent="0.25">
      <c r="A10570" s="6" t="s">
        <v>10314</v>
      </c>
      <c r="B10570" s="10">
        <v>14</v>
      </c>
      <c r="C10570" s="13">
        <v>20140058</v>
      </c>
      <c r="D10570" s="14">
        <v>20181782</v>
      </c>
      <c r="E10570" t="s">
        <v>9</v>
      </c>
      <c r="F10570" s="17">
        <v>5.4551195999999997</v>
      </c>
      <c r="G10570" s="18">
        <v>0.47177088</v>
      </c>
      <c r="H10570" s="21">
        <v>5.4551195999999997</v>
      </c>
      <c r="I10570" s="22">
        <v>0.47177088</v>
      </c>
      <c r="J10570" s="25">
        <v>11.563069768104381</v>
      </c>
      <c r="K10570" s="26">
        <f t="shared" si="165"/>
        <v>8.6482224881009026E-2</v>
      </c>
    </row>
    <row r="10571" spans="1:11" x14ac:dyDescent="0.25">
      <c r="A10571" s="6" t="s">
        <v>10299</v>
      </c>
      <c r="B10571" s="10">
        <v>15</v>
      </c>
      <c r="C10571" s="13">
        <v>42424727</v>
      </c>
      <c r="D10571" s="14">
        <v>42676977</v>
      </c>
      <c r="E10571" t="s">
        <v>9</v>
      </c>
      <c r="F10571" s="17">
        <v>0.34037662000000002</v>
      </c>
      <c r="G10571" s="18">
        <v>0.47147443999999999</v>
      </c>
      <c r="H10571" s="21">
        <v>0.34037662000000002</v>
      </c>
      <c r="I10571" s="22">
        <v>0.47147443999999999</v>
      </c>
      <c r="J10571" s="25">
        <v>0.72194076947204189</v>
      </c>
      <c r="K10571" s="26">
        <f t="shared" si="165"/>
        <v>1.3851551848655175</v>
      </c>
    </row>
    <row r="10572" spans="1:11" x14ac:dyDescent="0.25">
      <c r="A10572" s="6" t="s">
        <v>10300</v>
      </c>
      <c r="B10572" s="10">
        <v>7</v>
      </c>
      <c r="C10572" s="13">
        <v>35772346</v>
      </c>
      <c r="D10572" s="14">
        <v>35802989</v>
      </c>
      <c r="E10572" t="s">
        <v>9</v>
      </c>
      <c r="F10572" s="17">
        <v>0.24822131</v>
      </c>
      <c r="G10572" s="18">
        <v>0.47107684999999999</v>
      </c>
      <c r="H10572" s="21">
        <v>0.24822131</v>
      </c>
      <c r="I10572" s="22">
        <v>0.47107684999999999</v>
      </c>
      <c r="J10572" s="25">
        <v>0.52692317612296169</v>
      </c>
      <c r="K10572" s="26">
        <f t="shared" si="165"/>
        <v>1.8978098616915686</v>
      </c>
    </row>
    <row r="10573" spans="1:11" x14ac:dyDescent="0.25">
      <c r="A10573" s="6" t="s">
        <v>10303</v>
      </c>
      <c r="B10573" s="10">
        <v>2</v>
      </c>
      <c r="C10573" s="13">
        <v>25054355</v>
      </c>
      <c r="D10573" s="14">
        <v>25062881</v>
      </c>
      <c r="E10573" t="s">
        <v>7</v>
      </c>
      <c r="F10573" s="17">
        <v>0.41895022999999998</v>
      </c>
      <c r="G10573" s="18">
        <v>0.47036265999999999</v>
      </c>
      <c r="H10573" s="21">
        <v>0.41895022999999998</v>
      </c>
      <c r="I10573" s="22">
        <v>0.47036265999999999</v>
      </c>
      <c r="J10573" s="25">
        <v>0.89069619174277137</v>
      </c>
      <c r="K10573" s="26">
        <f t="shared" si="165"/>
        <v>1.1227172736007329</v>
      </c>
    </row>
    <row r="10574" spans="1:11" x14ac:dyDescent="0.25">
      <c r="A10574" s="6" t="s">
        <v>10312</v>
      </c>
      <c r="B10574" s="10">
        <v>16</v>
      </c>
      <c r="C10574" s="13">
        <v>13903161</v>
      </c>
      <c r="D10574" s="14">
        <v>13949619</v>
      </c>
      <c r="E10574" t="s">
        <v>7</v>
      </c>
      <c r="F10574" s="17">
        <v>0.26106265000000001</v>
      </c>
      <c r="G10574" s="18">
        <v>0.46976474000000001</v>
      </c>
      <c r="H10574" s="21">
        <v>0.26106265000000001</v>
      </c>
      <c r="I10574" s="22">
        <v>0.46976474000000001</v>
      </c>
      <c r="J10574" s="25">
        <v>0.5557306195437316</v>
      </c>
      <c r="K10574" s="26">
        <f t="shared" si="165"/>
        <v>1.7994329713576416</v>
      </c>
    </row>
    <row r="10575" spans="1:11" x14ac:dyDescent="0.25">
      <c r="A10575" s="6" t="s">
        <v>10306</v>
      </c>
      <c r="B10575" s="10">
        <v>13</v>
      </c>
      <c r="C10575" s="13">
        <v>23752267</v>
      </c>
      <c r="D10575" s="14">
        <v>23752886</v>
      </c>
      <c r="E10575" t="s">
        <v>7</v>
      </c>
      <c r="F10575" s="17">
        <v>0.65554917000000001</v>
      </c>
      <c r="G10575" s="18">
        <v>0.46942394999999998</v>
      </c>
      <c r="H10575" s="21">
        <v>0.65554917000000001</v>
      </c>
      <c r="I10575" s="22">
        <v>0.46942394999999998</v>
      </c>
      <c r="J10575" s="25">
        <v>1.3964970683749733</v>
      </c>
      <c r="K10575" s="26">
        <f t="shared" si="165"/>
        <v>0.71607740728281288</v>
      </c>
    </row>
    <row r="10576" spans="1:11" x14ac:dyDescent="0.25">
      <c r="A10576" s="6" t="s">
        <v>13881</v>
      </c>
      <c r="B10576" s="10" t="s">
        <v>6</v>
      </c>
      <c r="C10576" s="13">
        <v>19156981</v>
      </c>
      <c r="D10576" s="14">
        <v>19167241</v>
      </c>
      <c r="E10576" t="s">
        <v>9</v>
      </c>
      <c r="F10576" s="17">
        <v>0</v>
      </c>
      <c r="G10576" s="18">
        <v>0.46929369999999998</v>
      </c>
      <c r="H10576" s="21">
        <v>1E-4</v>
      </c>
      <c r="I10576" s="22">
        <v>0.46929369999999998</v>
      </c>
      <c r="J10576" s="25">
        <v>2.1308617609825149E-4</v>
      </c>
      <c r="K10576" s="26">
        <f t="shared" si="165"/>
        <v>4692.9369999999999</v>
      </c>
    </row>
    <row r="10577" spans="1:11" x14ac:dyDescent="0.25">
      <c r="A10577" s="6" t="s">
        <v>10304</v>
      </c>
      <c r="B10577" s="10">
        <v>4</v>
      </c>
      <c r="C10577" s="13">
        <v>150914562</v>
      </c>
      <c r="D10577" s="14">
        <v>150946102</v>
      </c>
      <c r="E10577" t="s">
        <v>7</v>
      </c>
      <c r="F10577" s="17">
        <v>5.5192676000000001</v>
      </c>
      <c r="G10577" s="18">
        <v>0.4690589</v>
      </c>
      <c r="H10577" s="21">
        <v>5.5192676000000001</v>
      </c>
      <c r="I10577" s="22">
        <v>0.4690589</v>
      </c>
      <c r="J10577" s="25">
        <v>11.766683459156196</v>
      </c>
      <c r="K10577" s="26">
        <f t="shared" si="165"/>
        <v>8.4985714408919041E-2</v>
      </c>
    </row>
    <row r="10578" spans="1:11" x14ac:dyDescent="0.25">
      <c r="A10578" s="6" t="s">
        <v>10309</v>
      </c>
      <c r="B10578" s="10">
        <v>15</v>
      </c>
      <c r="C10578" s="13">
        <v>99555836</v>
      </c>
      <c r="D10578" s="14">
        <v>99556192</v>
      </c>
      <c r="E10578" t="s">
        <v>9</v>
      </c>
      <c r="F10578" s="17">
        <v>0.5416957</v>
      </c>
      <c r="G10578" s="18">
        <v>0.46892676</v>
      </c>
      <c r="H10578" s="21">
        <v>0.5416957</v>
      </c>
      <c r="I10578" s="22">
        <v>0.46892676</v>
      </c>
      <c r="J10578" s="25">
        <v>1.1551818881055114</v>
      </c>
      <c r="K10578" s="26">
        <f t="shared" si="165"/>
        <v>0.86566454191901465</v>
      </c>
    </row>
    <row r="10579" spans="1:11" x14ac:dyDescent="0.25">
      <c r="A10579" s="6" t="s">
        <v>10319</v>
      </c>
      <c r="B10579" s="10">
        <v>8</v>
      </c>
      <c r="C10579" s="13">
        <v>3150922</v>
      </c>
      <c r="D10579" s="14">
        <v>3279617</v>
      </c>
      <c r="E10579" t="s">
        <v>9</v>
      </c>
      <c r="F10579" s="17">
        <v>5.9936503999999999</v>
      </c>
      <c r="G10579" s="18">
        <v>0.46822249999999999</v>
      </c>
      <c r="H10579" s="21">
        <v>5.9936503999999999</v>
      </c>
      <c r="I10579" s="22">
        <v>0.46822249999999999</v>
      </c>
      <c r="J10579" s="25">
        <v>12.800859420467834</v>
      </c>
      <c r="K10579" s="26">
        <f t="shared" si="165"/>
        <v>7.8119754865916102E-2</v>
      </c>
    </row>
    <row r="10580" spans="1:11" x14ac:dyDescent="0.25">
      <c r="A10580" s="6" t="s">
        <v>10313</v>
      </c>
      <c r="B10580" s="10">
        <v>5</v>
      </c>
      <c r="C10580" s="13">
        <v>138264952</v>
      </c>
      <c r="D10580" s="14">
        <v>138280005</v>
      </c>
      <c r="E10580" t="s">
        <v>9</v>
      </c>
      <c r="F10580" s="17">
        <v>0.23270747</v>
      </c>
      <c r="G10580" s="18">
        <v>0.46775955000000002</v>
      </c>
      <c r="H10580" s="21">
        <v>0.23270747</v>
      </c>
      <c r="I10580" s="22">
        <v>0.46775955000000002</v>
      </c>
      <c r="J10580" s="25">
        <v>0.49749378713914016</v>
      </c>
      <c r="K10580" s="26">
        <f t="shared" si="165"/>
        <v>2.0100753534039968</v>
      </c>
    </row>
    <row r="10581" spans="1:11" x14ac:dyDescent="0.25">
      <c r="A10581" s="6" t="s">
        <v>10307</v>
      </c>
      <c r="B10581" s="10">
        <v>4</v>
      </c>
      <c r="C10581" s="13">
        <v>123092765</v>
      </c>
      <c r="D10581" s="14">
        <v>123094028</v>
      </c>
      <c r="E10581" t="s">
        <v>9</v>
      </c>
      <c r="F10581" s="17">
        <v>3.7351421999999999</v>
      </c>
      <c r="G10581" s="18">
        <v>0.46764410000000001</v>
      </c>
      <c r="H10581" s="21">
        <v>3.7351421999999999</v>
      </c>
      <c r="I10581" s="22">
        <v>0.46764410000000001</v>
      </c>
      <c r="J10581" s="25">
        <v>7.9871470633329915</v>
      </c>
      <c r="K10581" s="26">
        <f t="shared" si="165"/>
        <v>0.12520115030694146</v>
      </c>
    </row>
    <row r="10582" spans="1:11" x14ac:dyDescent="0.25">
      <c r="A10582" s="6" t="s">
        <v>10316</v>
      </c>
      <c r="B10582" s="10">
        <v>4</v>
      </c>
      <c r="C10582" s="13">
        <v>118362743</v>
      </c>
      <c r="D10582" s="14">
        <v>118409273</v>
      </c>
      <c r="E10582" t="s">
        <v>9</v>
      </c>
      <c r="F10582" s="17">
        <v>0.65143090000000003</v>
      </c>
      <c r="G10582" s="18">
        <v>0.46759446999999998</v>
      </c>
      <c r="H10582" s="21">
        <v>0.65143090000000003</v>
      </c>
      <c r="I10582" s="22">
        <v>0.46759446999999998</v>
      </c>
      <c r="J10582" s="25">
        <v>1.3931535588947408</v>
      </c>
      <c r="K10582" s="26">
        <f t="shared" si="165"/>
        <v>0.71779596270302803</v>
      </c>
    </row>
    <row r="10583" spans="1:11" x14ac:dyDescent="0.25">
      <c r="A10583" s="6">
        <v>40603</v>
      </c>
      <c r="B10583" s="10">
        <v>15</v>
      </c>
      <c r="C10583" s="13">
        <v>26309048</v>
      </c>
      <c r="D10583" s="14">
        <v>26409576</v>
      </c>
      <c r="E10583" t="s">
        <v>7</v>
      </c>
      <c r="F10583" s="17">
        <v>2.0222851999999998</v>
      </c>
      <c r="G10583" s="18">
        <v>0.46754849999999998</v>
      </c>
      <c r="H10583" s="21">
        <v>2.0222851999999998</v>
      </c>
      <c r="I10583" s="22">
        <v>0.46754849999999998</v>
      </c>
      <c r="J10583" s="25">
        <v>4.3252950228692848</v>
      </c>
      <c r="K10583" s="26">
        <f t="shared" si="165"/>
        <v>0.23119810202833904</v>
      </c>
    </row>
    <row r="10584" spans="1:11" x14ac:dyDescent="0.25">
      <c r="A10584" s="6" t="s">
        <v>10310</v>
      </c>
      <c r="B10584" s="10">
        <v>3</v>
      </c>
      <c r="C10584" s="13">
        <v>95830124</v>
      </c>
      <c r="D10584" s="14">
        <v>95855885</v>
      </c>
      <c r="E10584" t="s">
        <v>9</v>
      </c>
      <c r="F10584" s="17">
        <v>9.6614009999999997</v>
      </c>
      <c r="G10584" s="18">
        <v>0.46739419999999998</v>
      </c>
      <c r="H10584" s="21">
        <v>9.6614009999999997</v>
      </c>
      <c r="I10584" s="22">
        <v>0.46739419999999998</v>
      </c>
      <c r="J10584" s="25">
        <v>20.670776402445728</v>
      </c>
      <c r="K10584" s="26">
        <f t="shared" si="165"/>
        <v>4.8377476517122105E-2</v>
      </c>
    </row>
    <row r="10585" spans="1:11" x14ac:dyDescent="0.25">
      <c r="A10585" s="6" t="s">
        <v>10308</v>
      </c>
      <c r="B10585" s="10">
        <v>15</v>
      </c>
      <c r="C10585" s="13">
        <v>102967443</v>
      </c>
      <c r="D10585" s="14">
        <v>103015676</v>
      </c>
      <c r="E10585" t="s">
        <v>7</v>
      </c>
      <c r="F10585" s="17">
        <v>0.63050329999999999</v>
      </c>
      <c r="G10585" s="18">
        <v>0.46689113999999998</v>
      </c>
      <c r="H10585" s="21">
        <v>0.63050329999999999</v>
      </c>
      <c r="I10585" s="22">
        <v>0.46689113999999998</v>
      </c>
      <c r="J10585" s="25">
        <v>1.3504289243955241</v>
      </c>
      <c r="K10585" s="26">
        <f t="shared" si="165"/>
        <v>0.74050546603007472</v>
      </c>
    </row>
    <row r="10586" spans="1:11" x14ac:dyDescent="0.25">
      <c r="A10586" s="6" t="s">
        <v>10321</v>
      </c>
      <c r="B10586" s="10">
        <v>7</v>
      </c>
      <c r="C10586" s="13">
        <v>6961160</v>
      </c>
      <c r="D10586" s="14">
        <v>6963769</v>
      </c>
      <c r="E10586" t="s">
        <v>7</v>
      </c>
      <c r="F10586" s="17">
        <v>18.26923</v>
      </c>
      <c r="G10586" s="18">
        <v>0.46598541999999998</v>
      </c>
      <c r="H10586" s="21">
        <v>18.26923</v>
      </c>
      <c r="I10586" s="22">
        <v>0.46598541999999998</v>
      </c>
      <c r="J10586" s="25">
        <v>39.205582869953318</v>
      </c>
      <c r="K10586" s="26">
        <f t="shared" si="165"/>
        <v>2.5506571431855637E-2</v>
      </c>
    </row>
    <row r="10587" spans="1:11" x14ac:dyDescent="0.25">
      <c r="A10587" s="6" t="s">
        <v>13882</v>
      </c>
      <c r="B10587" s="10">
        <v>5</v>
      </c>
      <c r="C10587" s="13">
        <v>67847066</v>
      </c>
      <c r="D10587" s="14">
        <v>67909013</v>
      </c>
      <c r="E10587" t="s">
        <v>7</v>
      </c>
      <c r="F10587" s="17">
        <v>6.9546129999999998E-2</v>
      </c>
      <c r="G10587" s="18">
        <v>0.46491206000000002</v>
      </c>
      <c r="H10587" s="21">
        <v>6.9546129999999998E-2</v>
      </c>
      <c r="I10587" s="22">
        <v>0.46491206000000002</v>
      </c>
      <c r="J10587" s="25">
        <v>0.14958986006945055</v>
      </c>
      <c r="K10587" s="26">
        <f t="shared" si="165"/>
        <v>6.684945086088903</v>
      </c>
    </row>
    <row r="10588" spans="1:11" x14ac:dyDescent="0.25">
      <c r="A10588" s="6" t="s">
        <v>13883</v>
      </c>
      <c r="B10588" s="10">
        <v>14</v>
      </c>
      <c r="C10588" s="13">
        <v>44851235</v>
      </c>
      <c r="D10588" s="14">
        <v>44859375</v>
      </c>
      <c r="E10588" t="s">
        <v>9</v>
      </c>
      <c r="F10588" s="17">
        <v>0</v>
      </c>
      <c r="G10588" s="18">
        <v>0.46489279999999999</v>
      </c>
      <c r="H10588" s="21">
        <v>1E-4</v>
      </c>
      <c r="I10588" s="22">
        <v>0.46489279999999999</v>
      </c>
      <c r="J10588" s="25">
        <v>2.1510335285898169E-4</v>
      </c>
      <c r="K10588" s="26">
        <f t="shared" si="165"/>
        <v>4648.9279999999999</v>
      </c>
    </row>
    <row r="10589" spans="1:11" x14ac:dyDescent="0.25">
      <c r="A10589" s="6" t="s">
        <v>10317</v>
      </c>
      <c r="B10589" s="10">
        <v>19</v>
      </c>
      <c r="C10589" s="13">
        <v>23206441</v>
      </c>
      <c r="D10589" s="14">
        <v>23273897</v>
      </c>
      <c r="E10589" t="s">
        <v>9</v>
      </c>
      <c r="F10589" s="17">
        <v>1.5133338999999999</v>
      </c>
      <c r="G10589" s="18">
        <v>0.46421546000000002</v>
      </c>
      <c r="H10589" s="21">
        <v>1.5133338999999999</v>
      </c>
      <c r="I10589" s="22">
        <v>0.46421546000000002</v>
      </c>
      <c r="J10589" s="25">
        <v>3.259981690398678</v>
      </c>
      <c r="K10589" s="26">
        <f t="shared" si="165"/>
        <v>0.30675018910235213</v>
      </c>
    </row>
    <row r="10590" spans="1:11" x14ac:dyDescent="0.25">
      <c r="A10590" s="6" t="s">
        <v>13884</v>
      </c>
      <c r="B10590" s="10">
        <v>10</v>
      </c>
      <c r="C10590" s="13">
        <v>71254980</v>
      </c>
      <c r="D10590" s="14">
        <v>71285262</v>
      </c>
      <c r="E10590" t="s">
        <v>9</v>
      </c>
      <c r="F10590" s="17">
        <v>3.6385104000000001E-2</v>
      </c>
      <c r="G10590" s="18">
        <v>0.46384606</v>
      </c>
      <c r="H10590" s="21">
        <v>3.6385104000000001E-2</v>
      </c>
      <c r="I10590" s="22">
        <v>0.46384606</v>
      </c>
      <c r="J10590" s="25">
        <v>7.8442196965087946E-2</v>
      </c>
      <c r="K10590" s="26">
        <f t="shared" si="165"/>
        <v>12.748240598680162</v>
      </c>
    </row>
    <row r="10591" spans="1:11" x14ac:dyDescent="0.25">
      <c r="A10591" s="6" t="s">
        <v>10318</v>
      </c>
      <c r="B10591" s="10">
        <v>11</v>
      </c>
      <c r="C10591" s="13">
        <v>98358368</v>
      </c>
      <c r="D10591" s="14">
        <v>98381112</v>
      </c>
      <c r="E10591" t="s">
        <v>7</v>
      </c>
      <c r="F10591" s="17">
        <v>3.2154400000000001</v>
      </c>
      <c r="G10591" s="18">
        <v>0.46364126</v>
      </c>
      <c r="H10591" s="21">
        <v>3.2154400000000001</v>
      </c>
      <c r="I10591" s="22">
        <v>0.46364126</v>
      </c>
      <c r="J10591" s="25">
        <v>6.9351895040575124</v>
      </c>
      <c r="K10591" s="26">
        <f t="shared" si="165"/>
        <v>0.14419216654641356</v>
      </c>
    </row>
    <row r="10592" spans="1:11" x14ac:dyDescent="0.25">
      <c r="A10592" s="6" t="s">
        <v>10292</v>
      </c>
      <c r="B10592" s="10">
        <v>18</v>
      </c>
      <c r="C10592" s="13">
        <v>90510154</v>
      </c>
      <c r="D10592" s="14">
        <v>90543267</v>
      </c>
      <c r="E10592" t="s">
        <v>7</v>
      </c>
      <c r="F10592" s="17">
        <v>0.60756195000000002</v>
      </c>
      <c r="G10592" s="18">
        <v>0.46232757000000002</v>
      </c>
      <c r="H10592" s="21">
        <v>0.60756195000000002</v>
      </c>
      <c r="I10592" s="22">
        <v>0.46232757000000002</v>
      </c>
      <c r="J10592" s="25">
        <v>1.3141373982953255</v>
      </c>
      <c r="K10592" s="26">
        <f t="shared" si="165"/>
        <v>0.76095543837134638</v>
      </c>
    </row>
    <row r="10593" spans="1:11" x14ac:dyDescent="0.25">
      <c r="A10593" s="6" t="s">
        <v>10302</v>
      </c>
      <c r="B10593" s="10">
        <v>12</v>
      </c>
      <c r="C10593" s="13">
        <v>87166242</v>
      </c>
      <c r="D10593" s="14">
        <v>87200229</v>
      </c>
      <c r="E10593" t="s">
        <v>9</v>
      </c>
      <c r="F10593" s="17">
        <v>0.66135054999999998</v>
      </c>
      <c r="G10593" s="18">
        <v>0.461619</v>
      </c>
      <c r="H10593" s="21">
        <v>0.66135054999999998</v>
      </c>
      <c r="I10593" s="22">
        <v>0.461619</v>
      </c>
      <c r="J10593" s="25">
        <v>1.432676189671569</v>
      </c>
      <c r="K10593" s="26">
        <f t="shared" si="165"/>
        <v>0.69799442973170589</v>
      </c>
    </row>
    <row r="10594" spans="1:11" x14ac:dyDescent="0.25">
      <c r="A10594" s="6" t="s">
        <v>13885</v>
      </c>
      <c r="B10594" s="10">
        <v>11</v>
      </c>
      <c r="C10594" s="13">
        <v>101952421</v>
      </c>
      <c r="D10594" s="14">
        <v>101960573</v>
      </c>
      <c r="E10594" t="s">
        <v>7</v>
      </c>
      <c r="F10594" s="17">
        <v>5.8017026999999999E-2</v>
      </c>
      <c r="G10594" s="18">
        <v>0.46102837000000002</v>
      </c>
      <c r="H10594" s="21">
        <v>5.8017026999999999E-2</v>
      </c>
      <c r="I10594" s="22">
        <v>0.46102837000000002</v>
      </c>
      <c r="J10594" s="25">
        <v>0.12584263957552114</v>
      </c>
      <c r="K10594" s="26">
        <f t="shared" si="165"/>
        <v>7.9464321741270894</v>
      </c>
    </row>
    <row r="10595" spans="1:11" x14ac:dyDescent="0.25">
      <c r="A10595" s="6" t="s">
        <v>10322</v>
      </c>
      <c r="B10595" s="10">
        <v>9</v>
      </c>
      <c r="C10595" s="13">
        <v>19641224</v>
      </c>
      <c r="D10595" s="14">
        <v>19648048</v>
      </c>
      <c r="E10595" t="s">
        <v>7</v>
      </c>
      <c r="F10595" s="17">
        <v>5.4108286000000003</v>
      </c>
      <c r="G10595" s="18">
        <v>0.46067518000000002</v>
      </c>
      <c r="H10595" s="21">
        <v>5.4108286000000003</v>
      </c>
      <c r="I10595" s="22">
        <v>0.46067518000000002</v>
      </c>
      <c r="J10595" s="25">
        <v>11.74543113002094</v>
      </c>
      <c r="K10595" s="26">
        <f t="shared" si="165"/>
        <v>8.5139488617325634E-2</v>
      </c>
    </row>
    <row r="10596" spans="1:11" x14ac:dyDescent="0.25">
      <c r="A10596" s="6" t="s">
        <v>10323</v>
      </c>
      <c r="B10596" s="10" t="s">
        <v>6</v>
      </c>
      <c r="C10596" s="13">
        <v>78449613</v>
      </c>
      <c r="D10596" s="14">
        <v>78583896</v>
      </c>
      <c r="E10596" t="s">
        <v>9</v>
      </c>
      <c r="F10596" s="17">
        <v>0.75366999999999995</v>
      </c>
      <c r="G10596" s="18">
        <v>0.45927390000000001</v>
      </c>
      <c r="H10596" s="21">
        <v>0.75366999999999995</v>
      </c>
      <c r="I10596" s="22">
        <v>0.45927390000000001</v>
      </c>
      <c r="J10596" s="25">
        <v>1.6410033315631476</v>
      </c>
      <c r="K10596" s="26">
        <f t="shared" si="165"/>
        <v>0.60938328446136913</v>
      </c>
    </row>
    <row r="10597" spans="1:11" x14ac:dyDescent="0.25">
      <c r="A10597" s="6" t="s">
        <v>13886</v>
      </c>
      <c r="B10597" s="10">
        <v>6</v>
      </c>
      <c r="C10597" s="13">
        <v>66894654</v>
      </c>
      <c r="D10597" s="14">
        <v>66896521</v>
      </c>
      <c r="E10597" t="s">
        <v>9</v>
      </c>
      <c r="F10597" s="17">
        <v>0</v>
      </c>
      <c r="G10597" s="18">
        <v>0.45873999999999998</v>
      </c>
      <c r="H10597" s="21">
        <v>1E-4</v>
      </c>
      <c r="I10597" s="22">
        <v>0.45873999999999998</v>
      </c>
      <c r="J10597" s="25">
        <v>2.1798840301695953E-4</v>
      </c>
      <c r="K10597" s="26">
        <f t="shared" si="165"/>
        <v>4587.3999999999996</v>
      </c>
    </row>
    <row r="10598" spans="1:11" x14ac:dyDescent="0.25">
      <c r="A10598" s="6" t="s">
        <v>10328</v>
      </c>
      <c r="B10598" s="10">
        <v>1</v>
      </c>
      <c r="C10598" s="13">
        <v>118834132</v>
      </c>
      <c r="D10598" s="14">
        <v>119053619</v>
      </c>
      <c r="E10598" t="s">
        <v>9</v>
      </c>
      <c r="F10598" s="17">
        <v>3.6415133000000002</v>
      </c>
      <c r="G10598" s="18">
        <v>0.45723003000000001</v>
      </c>
      <c r="H10598" s="21">
        <v>3.6415133000000002</v>
      </c>
      <c r="I10598" s="22">
        <v>0.45723003000000001</v>
      </c>
      <c r="J10598" s="25">
        <v>7.9642916280017744</v>
      </c>
      <c r="K10598" s="26">
        <f t="shared" si="165"/>
        <v>0.12556044488427379</v>
      </c>
    </row>
    <row r="10599" spans="1:11" x14ac:dyDescent="0.25">
      <c r="A10599" s="6" t="s">
        <v>10324</v>
      </c>
      <c r="B10599" s="10">
        <v>13</v>
      </c>
      <c r="C10599" s="13">
        <v>63815240</v>
      </c>
      <c r="D10599" s="14">
        <v>63900302</v>
      </c>
      <c r="E10599" t="s">
        <v>7</v>
      </c>
      <c r="F10599" s="17">
        <v>2.7983153000000001</v>
      </c>
      <c r="G10599" s="18">
        <v>0.45664652999999999</v>
      </c>
      <c r="H10599" s="21">
        <v>2.7983153000000001</v>
      </c>
      <c r="I10599" s="22">
        <v>0.45664652999999999</v>
      </c>
      <c r="J10599" s="25">
        <v>6.1279679493020565</v>
      </c>
      <c r="K10599" s="26">
        <f t="shared" si="165"/>
        <v>0.16318623208757069</v>
      </c>
    </row>
    <row r="10600" spans="1:11" x14ac:dyDescent="0.25">
      <c r="A10600" s="6" t="s">
        <v>10325</v>
      </c>
      <c r="B10600" s="10">
        <v>6</v>
      </c>
      <c r="C10600" s="13">
        <v>38381469</v>
      </c>
      <c r="D10600" s="14">
        <v>38427647</v>
      </c>
      <c r="E10600" t="s">
        <v>7</v>
      </c>
      <c r="F10600" s="17">
        <v>4.3368535000000001</v>
      </c>
      <c r="G10600" s="18">
        <v>0.45643818000000003</v>
      </c>
      <c r="H10600" s="21">
        <v>4.3368535000000001</v>
      </c>
      <c r="I10600" s="22">
        <v>0.45643818000000003</v>
      </c>
      <c r="J10600" s="25">
        <v>9.5015134360583069</v>
      </c>
      <c r="K10600" s="26">
        <f t="shared" si="165"/>
        <v>0.10524639119121733</v>
      </c>
    </row>
    <row r="10601" spans="1:11" x14ac:dyDescent="0.25">
      <c r="A10601" s="6" t="s">
        <v>13887</v>
      </c>
      <c r="B10601" s="10">
        <v>3</v>
      </c>
      <c r="C10601" s="13">
        <v>4211716</v>
      </c>
      <c r="D10601" s="14">
        <v>4212228</v>
      </c>
      <c r="E10601" t="s">
        <v>7</v>
      </c>
      <c r="F10601" s="17">
        <v>0</v>
      </c>
      <c r="G10601" s="18">
        <v>0.45602136999999998</v>
      </c>
      <c r="H10601" s="21">
        <v>1E-4</v>
      </c>
      <c r="I10601" s="22">
        <v>0.45602136999999998</v>
      </c>
      <c r="J10601" s="25">
        <v>2.1928796889496651E-4</v>
      </c>
      <c r="K10601" s="26">
        <f t="shared" si="165"/>
        <v>4560.2136999999993</v>
      </c>
    </row>
    <row r="10602" spans="1:11" x14ac:dyDescent="0.25">
      <c r="A10602" s="6" t="s">
        <v>10320</v>
      </c>
      <c r="B10602" s="10">
        <v>9</v>
      </c>
      <c r="C10602" s="13">
        <v>121760033</v>
      </c>
      <c r="D10602" s="14">
        <v>121771742</v>
      </c>
      <c r="E10602" t="s">
        <v>7</v>
      </c>
      <c r="F10602" s="17">
        <v>0.16753725999999999</v>
      </c>
      <c r="G10602" s="18">
        <v>0.45553421999999999</v>
      </c>
      <c r="H10602" s="21">
        <v>0.16753725999999999</v>
      </c>
      <c r="I10602" s="22">
        <v>0.45553421999999999</v>
      </c>
      <c r="J10602" s="25">
        <v>0.36778194182645596</v>
      </c>
      <c r="K10602" s="26">
        <f t="shared" si="165"/>
        <v>2.7190024475749452</v>
      </c>
    </row>
    <row r="10603" spans="1:11" x14ac:dyDescent="0.25">
      <c r="A10603" s="6" t="s">
        <v>10333</v>
      </c>
      <c r="B10603" s="10">
        <v>19</v>
      </c>
      <c r="C10603" s="13">
        <v>3913493</v>
      </c>
      <c r="D10603" s="14">
        <v>3929761</v>
      </c>
      <c r="E10603" t="s">
        <v>9</v>
      </c>
      <c r="F10603" s="17">
        <v>2.0968993</v>
      </c>
      <c r="G10603" s="18">
        <v>0.45474848000000001</v>
      </c>
      <c r="H10603" s="21">
        <v>2.0968993</v>
      </c>
      <c r="I10603" s="22">
        <v>0.45474848000000001</v>
      </c>
      <c r="J10603" s="25">
        <v>4.6111188760872821</v>
      </c>
      <c r="K10603" s="26">
        <f t="shared" si="165"/>
        <v>0.21686710468166021</v>
      </c>
    </row>
    <row r="10604" spans="1:11" x14ac:dyDescent="0.25">
      <c r="A10604" s="6" t="s">
        <v>10326</v>
      </c>
      <c r="B10604" s="10">
        <v>18</v>
      </c>
      <c r="C10604" s="13">
        <v>52693679</v>
      </c>
      <c r="D10604" s="14">
        <v>52695668</v>
      </c>
      <c r="E10604" t="s">
        <v>7</v>
      </c>
      <c r="F10604" s="17">
        <v>0.73501079999999996</v>
      </c>
      <c r="G10604" s="18">
        <v>0.45446458000000001</v>
      </c>
      <c r="H10604" s="21">
        <v>0.73501079999999996</v>
      </c>
      <c r="I10604" s="22">
        <v>0.45446458000000001</v>
      </c>
      <c r="J10604" s="25">
        <v>1.6173115185346236</v>
      </c>
      <c r="K10604" s="26">
        <f t="shared" si="165"/>
        <v>0.61831007109011193</v>
      </c>
    </row>
    <row r="10605" spans="1:11" x14ac:dyDescent="0.25">
      <c r="A10605" s="6" t="s">
        <v>10329</v>
      </c>
      <c r="B10605" s="10">
        <v>9</v>
      </c>
      <c r="C10605" s="13">
        <v>104084157</v>
      </c>
      <c r="D10605" s="14">
        <v>104126643</v>
      </c>
      <c r="E10605" t="s">
        <v>9</v>
      </c>
      <c r="F10605" s="17">
        <v>0.90874946000000001</v>
      </c>
      <c r="G10605" s="18">
        <v>0.45402369999999997</v>
      </c>
      <c r="H10605" s="21">
        <v>0.90874946000000001</v>
      </c>
      <c r="I10605" s="22">
        <v>0.45402369999999997</v>
      </c>
      <c r="J10605" s="25">
        <v>2.0015463069438888</v>
      </c>
      <c r="K10605" s="26">
        <f t="shared" si="165"/>
        <v>0.4996137219162694</v>
      </c>
    </row>
    <row r="10606" spans="1:11" x14ac:dyDescent="0.25">
      <c r="A10606" s="6" t="s">
        <v>10327</v>
      </c>
      <c r="B10606" s="10">
        <v>9</v>
      </c>
      <c r="C10606" s="13">
        <v>110624789</v>
      </c>
      <c r="D10606" s="14">
        <v>110654161</v>
      </c>
      <c r="E10606" t="s">
        <v>9</v>
      </c>
      <c r="F10606" s="17">
        <v>0.66799280000000005</v>
      </c>
      <c r="G10606" s="18">
        <v>0.45393129999999998</v>
      </c>
      <c r="H10606" s="21">
        <v>0.66799280000000005</v>
      </c>
      <c r="I10606" s="22">
        <v>0.45393129999999998</v>
      </c>
      <c r="J10606" s="25">
        <v>1.4715724604141642</v>
      </c>
      <c r="K10606" s="26">
        <f t="shared" si="165"/>
        <v>0.67954519869076424</v>
      </c>
    </row>
    <row r="10607" spans="1:11" x14ac:dyDescent="0.25">
      <c r="A10607" s="6" t="s">
        <v>13888</v>
      </c>
      <c r="B10607" s="10" t="s">
        <v>6</v>
      </c>
      <c r="C10607" s="13">
        <v>141165403</v>
      </c>
      <c r="D10607" s="14">
        <v>141474076</v>
      </c>
      <c r="E10607" t="s">
        <v>9</v>
      </c>
      <c r="F10607" s="17">
        <v>0</v>
      </c>
      <c r="G10607" s="18">
        <v>0.4537236</v>
      </c>
      <c r="H10607" s="21">
        <v>1E-4</v>
      </c>
      <c r="I10607" s="22">
        <v>0.4537236</v>
      </c>
      <c r="J10607" s="25">
        <v>2.2039849811647443E-4</v>
      </c>
      <c r="K10607" s="26">
        <f t="shared" si="165"/>
        <v>4537.2359999999999</v>
      </c>
    </row>
    <row r="10608" spans="1:11" x14ac:dyDescent="0.25">
      <c r="A10608" s="6" t="s">
        <v>10330</v>
      </c>
      <c r="B10608" s="10">
        <v>11</v>
      </c>
      <c r="C10608" s="13">
        <v>99428403</v>
      </c>
      <c r="D10608" s="14">
        <v>99438150</v>
      </c>
      <c r="E10608" t="s">
        <v>9</v>
      </c>
      <c r="F10608" s="17">
        <v>2.1978219999999999</v>
      </c>
      <c r="G10608" s="18">
        <v>0.45310246999999998</v>
      </c>
      <c r="H10608" s="21">
        <v>2.1978219999999999</v>
      </c>
      <c r="I10608" s="22">
        <v>0.45310246999999998</v>
      </c>
      <c r="J10608" s="25">
        <v>4.8506069719725868</v>
      </c>
      <c r="K10608" s="26">
        <f t="shared" si="165"/>
        <v>0.20615976635050517</v>
      </c>
    </row>
    <row r="10609" spans="1:11" x14ac:dyDescent="0.25">
      <c r="A10609" s="6" t="s">
        <v>10337</v>
      </c>
      <c r="B10609" s="10">
        <v>2</v>
      </c>
      <c r="C10609" s="13">
        <v>158028497</v>
      </c>
      <c r="D10609" s="14">
        <v>158132297</v>
      </c>
      <c r="E10609" t="s">
        <v>7</v>
      </c>
      <c r="F10609" s="17">
        <v>1.5164207000000001</v>
      </c>
      <c r="G10609" s="18">
        <v>0.45307046000000001</v>
      </c>
      <c r="H10609" s="21">
        <v>1.5164207000000001</v>
      </c>
      <c r="I10609" s="22">
        <v>0.45307046000000001</v>
      </c>
      <c r="J10609" s="25">
        <v>3.3469864709343442</v>
      </c>
      <c r="K10609" s="26">
        <f t="shared" si="165"/>
        <v>0.29877623010553733</v>
      </c>
    </row>
    <row r="10610" spans="1:11" x14ac:dyDescent="0.25">
      <c r="A10610" s="6" t="s">
        <v>10338</v>
      </c>
      <c r="B10610" s="10">
        <v>10</v>
      </c>
      <c r="C10610" s="13">
        <v>89873672</v>
      </c>
      <c r="D10610" s="14">
        <v>90683697</v>
      </c>
      <c r="E10610" t="s">
        <v>7</v>
      </c>
      <c r="F10610" s="17">
        <v>42.3444</v>
      </c>
      <c r="G10610" s="18">
        <v>0.45251914999999998</v>
      </c>
      <c r="H10610" s="21">
        <v>42.3444</v>
      </c>
      <c r="I10610" s="22">
        <v>0.45251914999999998</v>
      </c>
      <c r="J10610" s="25">
        <v>93.574824402459001</v>
      </c>
      <c r="K10610" s="26">
        <f t="shared" si="165"/>
        <v>1.0686635068627728E-2</v>
      </c>
    </row>
    <row r="10611" spans="1:11" x14ac:dyDescent="0.25">
      <c r="A10611" s="6" t="s">
        <v>13889</v>
      </c>
      <c r="B10611" s="10">
        <v>11</v>
      </c>
      <c r="C10611" s="13">
        <v>55098115</v>
      </c>
      <c r="D10611" s="14">
        <v>55113029</v>
      </c>
      <c r="E10611" t="s">
        <v>7</v>
      </c>
      <c r="F10611" s="17">
        <v>8.3222869999999994E-3</v>
      </c>
      <c r="G10611" s="18">
        <v>0.45241155999999999</v>
      </c>
      <c r="H10611" s="21">
        <v>8.3222869999999994E-3</v>
      </c>
      <c r="I10611" s="22">
        <v>0.45241155999999999</v>
      </c>
      <c r="J10611" s="25">
        <v>1.8395389808341767E-2</v>
      </c>
      <c r="K10611" s="26">
        <f t="shared" si="165"/>
        <v>54.361446559100884</v>
      </c>
    </row>
    <row r="10612" spans="1:11" x14ac:dyDescent="0.25">
      <c r="A10612" s="6" t="s">
        <v>10332</v>
      </c>
      <c r="B10612" s="10">
        <v>6</v>
      </c>
      <c r="C10612" s="13">
        <v>43345001</v>
      </c>
      <c r="D10612" s="14">
        <v>43666278</v>
      </c>
      <c r="E10612" t="s">
        <v>9</v>
      </c>
      <c r="F10612" s="17">
        <v>0.61167899999999997</v>
      </c>
      <c r="G10612" s="18">
        <v>0.45217197999999997</v>
      </c>
      <c r="H10612" s="21">
        <v>0.61167899999999997</v>
      </c>
      <c r="I10612" s="22">
        <v>0.45217197999999997</v>
      </c>
      <c r="J10612" s="25">
        <v>1.352757417653345</v>
      </c>
      <c r="K10612" s="26">
        <f t="shared" si="165"/>
        <v>0.73923083839726389</v>
      </c>
    </row>
    <row r="10613" spans="1:11" x14ac:dyDescent="0.25">
      <c r="A10613" s="6" t="s">
        <v>10334</v>
      </c>
      <c r="B10613" s="10">
        <v>4</v>
      </c>
      <c r="C10613" s="13">
        <v>155650655</v>
      </c>
      <c r="D10613" s="14">
        <v>155653384</v>
      </c>
      <c r="E10613" t="s">
        <v>9</v>
      </c>
      <c r="F10613" s="17">
        <v>5.9063572999999998</v>
      </c>
      <c r="G10613" s="18">
        <v>0.45169774000000001</v>
      </c>
      <c r="H10613" s="21">
        <v>5.9063572999999998</v>
      </c>
      <c r="I10613" s="22">
        <v>0.45169774000000001</v>
      </c>
      <c r="J10613" s="25">
        <v>13.075906246509003</v>
      </c>
      <c r="K10613" s="26">
        <f t="shared" si="165"/>
        <v>7.6476534868623686E-2</v>
      </c>
    </row>
    <row r="10614" spans="1:11" x14ac:dyDescent="0.25">
      <c r="A10614" s="6" t="s">
        <v>10335</v>
      </c>
      <c r="B10614" s="10">
        <v>13</v>
      </c>
      <c r="C10614" s="13">
        <v>34037641</v>
      </c>
      <c r="D10614" s="14">
        <v>34074074</v>
      </c>
      <c r="E10614" t="s">
        <v>7</v>
      </c>
      <c r="F10614" s="17">
        <v>1.0468230999999999</v>
      </c>
      <c r="G10614" s="18">
        <v>0.45149507999999999</v>
      </c>
      <c r="H10614" s="21">
        <v>1.0468230999999999</v>
      </c>
      <c r="I10614" s="22">
        <v>0.45149507999999999</v>
      </c>
      <c r="J10614" s="25">
        <v>2.3185703374663573</v>
      </c>
      <c r="K10614" s="26">
        <f t="shared" si="165"/>
        <v>0.43130026458147519</v>
      </c>
    </row>
    <row r="10615" spans="1:11" x14ac:dyDescent="0.25">
      <c r="A10615" s="6" t="s">
        <v>10336</v>
      </c>
      <c r="B10615" s="10">
        <v>2</v>
      </c>
      <c r="C10615" s="13">
        <v>90847155</v>
      </c>
      <c r="D10615" s="14">
        <v>90866810</v>
      </c>
      <c r="E10615" t="s">
        <v>7</v>
      </c>
      <c r="F10615" s="17">
        <v>0.62268173999999998</v>
      </c>
      <c r="G10615" s="18">
        <v>0.45149050000000002</v>
      </c>
      <c r="H10615" s="21">
        <v>0.62268173999999998</v>
      </c>
      <c r="I10615" s="22">
        <v>0.45149050000000002</v>
      </c>
      <c r="J10615" s="25">
        <v>1.3791690855067824</v>
      </c>
      <c r="K10615" s="26">
        <f t="shared" si="165"/>
        <v>0.72507425703538375</v>
      </c>
    </row>
    <row r="10616" spans="1:11" x14ac:dyDescent="0.25">
      <c r="A10616" s="6" t="s">
        <v>10339</v>
      </c>
      <c r="B10616" s="10" t="s">
        <v>6</v>
      </c>
      <c r="C10616" s="13">
        <v>101376378</v>
      </c>
      <c r="D10616" s="14">
        <v>101385629</v>
      </c>
      <c r="E10616" t="s">
        <v>7</v>
      </c>
      <c r="F10616" s="17">
        <v>20.12209</v>
      </c>
      <c r="G10616" s="18">
        <v>0.45114317999999998</v>
      </c>
      <c r="H10616" s="21">
        <v>20.12209</v>
      </c>
      <c r="I10616" s="22">
        <v>0.45114317999999998</v>
      </c>
      <c r="J10616" s="25">
        <v>44.602447497931813</v>
      </c>
      <c r="K10616" s="26">
        <f t="shared" si="165"/>
        <v>2.2420294313364068E-2</v>
      </c>
    </row>
    <row r="10617" spans="1:11" x14ac:dyDescent="0.25">
      <c r="A10617" s="6" t="s">
        <v>10345</v>
      </c>
      <c r="B10617" s="10">
        <v>12</v>
      </c>
      <c r="C10617" s="13">
        <v>84069325</v>
      </c>
      <c r="D10617" s="14">
        <v>84076020</v>
      </c>
      <c r="E10617" t="s">
        <v>7</v>
      </c>
      <c r="F10617" s="17">
        <v>1.5366451999999999</v>
      </c>
      <c r="G10617" s="18">
        <v>0.45111686000000001</v>
      </c>
      <c r="H10617" s="21">
        <v>1.5366451999999999</v>
      </c>
      <c r="I10617" s="22">
        <v>0.45111686000000001</v>
      </c>
      <c r="J10617" s="25">
        <v>3.4063129451645855</v>
      </c>
      <c r="K10617" s="26">
        <f t="shared" si="165"/>
        <v>0.29357255663181064</v>
      </c>
    </row>
    <row r="10618" spans="1:11" x14ac:dyDescent="0.25">
      <c r="A10618" s="6" t="s">
        <v>10346</v>
      </c>
      <c r="B10618" s="10">
        <v>17</v>
      </c>
      <c r="C10618" s="13">
        <v>44096308</v>
      </c>
      <c r="D10618" s="14">
        <v>44105809</v>
      </c>
      <c r="E10618" t="s">
        <v>9</v>
      </c>
      <c r="F10618" s="17">
        <v>4.5518619999999999</v>
      </c>
      <c r="G10618" s="18">
        <v>0.4508201</v>
      </c>
      <c r="H10618" s="21">
        <v>4.5518619999999999</v>
      </c>
      <c r="I10618" s="22">
        <v>0.4508201</v>
      </c>
      <c r="J10618" s="25">
        <v>10.096847944446132</v>
      </c>
      <c r="K10618" s="26">
        <f t="shared" si="165"/>
        <v>9.9040810112433111E-2</v>
      </c>
    </row>
    <row r="10619" spans="1:11" x14ac:dyDescent="0.25">
      <c r="A10619" s="6" t="s">
        <v>10340</v>
      </c>
      <c r="B10619" s="10">
        <v>2</v>
      </c>
      <c r="C10619" s="13">
        <v>85429883</v>
      </c>
      <c r="D10619" s="14">
        <v>85430827</v>
      </c>
      <c r="E10619" t="s">
        <v>9</v>
      </c>
      <c r="F10619" s="17">
        <v>1.0387255</v>
      </c>
      <c r="G10619" s="18">
        <v>0.45036268000000002</v>
      </c>
      <c r="H10619" s="21">
        <v>1.0387255</v>
      </c>
      <c r="I10619" s="22">
        <v>0.45036268000000002</v>
      </c>
      <c r="J10619" s="25">
        <v>2.3064200168628535</v>
      </c>
      <c r="K10619" s="26">
        <f t="shared" si="165"/>
        <v>0.43357237306680163</v>
      </c>
    </row>
    <row r="10620" spans="1:11" x14ac:dyDescent="0.25">
      <c r="A10620" s="6" t="s">
        <v>10350</v>
      </c>
      <c r="B10620" s="10">
        <v>12</v>
      </c>
      <c r="C10620" s="13">
        <v>30174482</v>
      </c>
      <c r="D10620" s="14">
        <v>30373375</v>
      </c>
      <c r="E10620" t="s">
        <v>9</v>
      </c>
      <c r="F10620" s="17">
        <v>0.40004092000000002</v>
      </c>
      <c r="G10620" s="18">
        <v>0.44972327000000001</v>
      </c>
      <c r="H10620" s="21">
        <v>0.40004092000000002</v>
      </c>
      <c r="I10620" s="22">
        <v>0.44972327000000001</v>
      </c>
      <c r="J10620" s="25">
        <v>0.88952684169533858</v>
      </c>
      <c r="K10620" s="26">
        <f t="shared" si="165"/>
        <v>1.1241931700387049</v>
      </c>
    </row>
    <row r="10621" spans="1:11" x14ac:dyDescent="0.25">
      <c r="A10621" s="6" t="s">
        <v>10341</v>
      </c>
      <c r="B10621" s="10">
        <v>6</v>
      </c>
      <c r="C10621" s="13">
        <v>29526625</v>
      </c>
      <c r="D10621" s="14">
        <v>29541869</v>
      </c>
      <c r="E10621" t="s">
        <v>7</v>
      </c>
      <c r="F10621" s="17">
        <v>0.39647532000000002</v>
      </c>
      <c r="G10621" s="18">
        <v>0.44936670000000001</v>
      </c>
      <c r="H10621" s="21">
        <v>0.39647532000000002</v>
      </c>
      <c r="I10621" s="22">
        <v>0.44936670000000001</v>
      </c>
      <c r="J10621" s="25">
        <v>0.88229795398724475</v>
      </c>
      <c r="K10621" s="26">
        <f t="shared" si="165"/>
        <v>1.133403965724777</v>
      </c>
    </row>
    <row r="10622" spans="1:11" x14ac:dyDescent="0.25">
      <c r="A10622" s="6" t="s">
        <v>10342</v>
      </c>
      <c r="B10622" s="10">
        <v>18</v>
      </c>
      <c r="C10622" s="13">
        <v>61259040</v>
      </c>
      <c r="D10622" s="14">
        <v>61259987</v>
      </c>
      <c r="E10622" t="s">
        <v>9</v>
      </c>
      <c r="F10622" s="17">
        <v>0.45615894000000001</v>
      </c>
      <c r="G10622" s="18">
        <v>0.44893745000000002</v>
      </c>
      <c r="H10622" s="21">
        <v>0.45615894000000001</v>
      </c>
      <c r="I10622" s="22">
        <v>0.44893745000000002</v>
      </c>
      <c r="J10622" s="25">
        <v>1.0160857375565349</v>
      </c>
      <c r="K10622" s="26">
        <f t="shared" si="165"/>
        <v>0.98416891708841658</v>
      </c>
    </row>
    <row r="10623" spans="1:11" x14ac:dyDescent="0.25">
      <c r="A10623" s="6" t="s">
        <v>10351</v>
      </c>
      <c r="B10623" s="10">
        <v>6</v>
      </c>
      <c r="C10623" s="13">
        <v>127446840</v>
      </c>
      <c r="D10623" s="14">
        <v>127494241</v>
      </c>
      <c r="E10623" t="s">
        <v>7</v>
      </c>
      <c r="F10623" s="17">
        <v>3.7631163999999999</v>
      </c>
      <c r="G10623" s="18">
        <v>0.44884413000000001</v>
      </c>
      <c r="H10623" s="21">
        <v>3.7631163999999999</v>
      </c>
      <c r="I10623" s="22">
        <v>0.44884413000000001</v>
      </c>
      <c r="J10623" s="25">
        <v>8.3840160725728996</v>
      </c>
      <c r="K10623" s="26">
        <f t="shared" si="165"/>
        <v>0.11927458050460518</v>
      </c>
    </row>
    <row r="10624" spans="1:11" x14ac:dyDescent="0.25">
      <c r="A10624" s="6" t="s">
        <v>10344</v>
      </c>
      <c r="B10624" s="10">
        <v>2</v>
      </c>
      <c r="C10624" s="13">
        <v>168209048</v>
      </c>
      <c r="D10624" s="14">
        <v>168230591</v>
      </c>
      <c r="E10624" t="s">
        <v>9</v>
      </c>
      <c r="F10624" s="17">
        <v>0.35660744</v>
      </c>
      <c r="G10624" s="18">
        <v>0.44855440000000002</v>
      </c>
      <c r="H10624" s="21">
        <v>0.35660744</v>
      </c>
      <c r="I10624" s="22">
        <v>0.44855440000000002</v>
      </c>
      <c r="J10624" s="25">
        <v>0.79501491903769084</v>
      </c>
      <c r="K10624" s="26">
        <f t="shared" si="165"/>
        <v>1.2578380305245456</v>
      </c>
    </row>
    <row r="10625" spans="1:11" x14ac:dyDescent="0.25">
      <c r="A10625" s="6" t="s">
        <v>10352</v>
      </c>
      <c r="B10625" s="10">
        <v>8</v>
      </c>
      <c r="C10625" s="13">
        <v>84699876</v>
      </c>
      <c r="D10625" s="14">
        <v>84800344</v>
      </c>
      <c r="E10625" t="s">
        <v>9</v>
      </c>
      <c r="F10625" s="17">
        <v>0.88540050000000003</v>
      </c>
      <c r="G10625" s="18">
        <v>0.44842957999999999</v>
      </c>
      <c r="H10625" s="21">
        <v>0.88540050000000003</v>
      </c>
      <c r="I10625" s="22">
        <v>0.44842957999999999</v>
      </c>
      <c r="J10625" s="25">
        <v>1.9744471361590377</v>
      </c>
      <c r="K10625" s="26">
        <f t="shared" si="165"/>
        <v>0.50647089085673658</v>
      </c>
    </row>
    <row r="10626" spans="1:11" x14ac:dyDescent="0.25">
      <c r="A10626" s="6" t="s">
        <v>10349</v>
      </c>
      <c r="B10626" s="10">
        <v>4</v>
      </c>
      <c r="C10626" s="13">
        <v>133660387</v>
      </c>
      <c r="D10626" s="14">
        <v>133672647</v>
      </c>
      <c r="E10626" t="s">
        <v>9</v>
      </c>
      <c r="F10626" s="17">
        <v>6.0632396000000002</v>
      </c>
      <c r="G10626" s="18">
        <v>0.44833669999999998</v>
      </c>
      <c r="H10626" s="21">
        <v>6.0632396000000002</v>
      </c>
      <c r="I10626" s="22">
        <v>0.44833669999999998</v>
      </c>
      <c r="J10626" s="25">
        <v>13.523852943557822</v>
      </c>
      <c r="K10626" s="26">
        <f t="shared" ref="K10626:K10689" si="166">I10626/H10626</f>
        <v>7.3943424567948779E-2</v>
      </c>
    </row>
    <row r="10627" spans="1:11" x14ac:dyDescent="0.25">
      <c r="A10627" s="6" t="s">
        <v>10343</v>
      </c>
      <c r="B10627" s="10">
        <v>16</v>
      </c>
      <c r="C10627" s="13">
        <v>91931237</v>
      </c>
      <c r="D10627" s="14">
        <v>91962915</v>
      </c>
      <c r="E10627" t="s">
        <v>7</v>
      </c>
      <c r="F10627" s="17">
        <v>1.8280509</v>
      </c>
      <c r="G10627" s="18">
        <v>0.44832917999999999</v>
      </c>
      <c r="H10627" s="21">
        <v>1.8280509</v>
      </c>
      <c r="I10627" s="22">
        <v>0.44832917999999999</v>
      </c>
      <c r="J10627" s="25">
        <v>4.0774747251561898</v>
      </c>
      <c r="K10627" s="26">
        <f t="shared" si="166"/>
        <v>0.24524983412660992</v>
      </c>
    </row>
    <row r="10628" spans="1:11" x14ac:dyDescent="0.25">
      <c r="A10628" s="6" t="s">
        <v>13890</v>
      </c>
      <c r="B10628" s="10">
        <v>1</v>
      </c>
      <c r="C10628" s="13">
        <v>88673125</v>
      </c>
      <c r="D10628" s="14">
        <v>88702221</v>
      </c>
      <c r="E10628" t="s">
        <v>9</v>
      </c>
      <c r="F10628" s="17">
        <v>1.4479176E-2</v>
      </c>
      <c r="G10628" s="18">
        <v>0.44709882000000001</v>
      </c>
      <c r="H10628" s="21">
        <v>1.4479176E-2</v>
      </c>
      <c r="I10628" s="22">
        <v>0.44709882000000001</v>
      </c>
      <c r="J10628" s="25">
        <v>3.2384733200593104E-2</v>
      </c>
      <c r="K10628" s="26">
        <f t="shared" si="166"/>
        <v>30.878747519886492</v>
      </c>
    </row>
    <row r="10629" spans="1:11" x14ac:dyDescent="0.25">
      <c r="A10629" s="6" t="s">
        <v>10347</v>
      </c>
      <c r="B10629" s="10">
        <v>17</v>
      </c>
      <c r="C10629" s="13">
        <v>31295483</v>
      </c>
      <c r="D10629" s="14">
        <v>31350696</v>
      </c>
      <c r="E10629" t="s">
        <v>7</v>
      </c>
      <c r="F10629" s="17">
        <v>0.56191400000000002</v>
      </c>
      <c r="G10629" s="18">
        <v>0.44698104</v>
      </c>
      <c r="H10629" s="21">
        <v>0.56191400000000002</v>
      </c>
      <c r="I10629" s="22">
        <v>0.44698104</v>
      </c>
      <c r="J10629" s="25">
        <v>1.2571316224061764</v>
      </c>
      <c r="K10629" s="26">
        <f t="shared" si="166"/>
        <v>0.79546165427449744</v>
      </c>
    </row>
    <row r="10630" spans="1:11" x14ac:dyDescent="0.25">
      <c r="A10630" s="6" t="s">
        <v>10348</v>
      </c>
      <c r="B10630" s="10">
        <v>19</v>
      </c>
      <c r="C10630" s="13">
        <v>28901268</v>
      </c>
      <c r="D10630" s="14">
        <v>28967800</v>
      </c>
      <c r="E10630" t="s">
        <v>9</v>
      </c>
      <c r="F10630" s="17">
        <v>2.5372707999999999</v>
      </c>
      <c r="G10630" s="18">
        <v>0.44679950000000002</v>
      </c>
      <c r="H10630" s="21">
        <v>2.5372707999999999</v>
      </c>
      <c r="I10630" s="22">
        <v>0.44679950000000002</v>
      </c>
      <c r="J10630" s="25">
        <v>5.6787682170638059</v>
      </c>
      <c r="K10630" s="26">
        <f t="shared" si="166"/>
        <v>0.17609452644944323</v>
      </c>
    </row>
    <row r="10631" spans="1:11" x14ac:dyDescent="0.25">
      <c r="A10631" s="6" t="s">
        <v>10358</v>
      </c>
      <c r="B10631" s="10">
        <v>4</v>
      </c>
      <c r="C10631" s="13">
        <v>136143497</v>
      </c>
      <c r="D10631" s="14">
        <v>136145755</v>
      </c>
      <c r="E10631" t="s">
        <v>7</v>
      </c>
      <c r="F10631" s="17">
        <v>0.43300894000000001</v>
      </c>
      <c r="G10631" s="18">
        <v>0.44612688</v>
      </c>
      <c r="H10631" s="21">
        <v>0.43300894000000001</v>
      </c>
      <c r="I10631" s="22">
        <v>0.44612688</v>
      </c>
      <c r="J10631" s="25">
        <v>0.97059594346792111</v>
      </c>
      <c r="K10631" s="26">
        <f t="shared" si="166"/>
        <v>1.0302948479539475</v>
      </c>
    </row>
    <row r="10632" spans="1:11" x14ac:dyDescent="0.25">
      <c r="A10632" s="6" t="s">
        <v>13891</v>
      </c>
      <c r="B10632" s="10">
        <v>3</v>
      </c>
      <c r="C10632" s="13">
        <v>65666228</v>
      </c>
      <c r="D10632" s="14">
        <v>65831159</v>
      </c>
      <c r="E10632" t="s">
        <v>7</v>
      </c>
      <c r="F10632" s="17">
        <v>0</v>
      </c>
      <c r="G10632" s="18">
        <v>0.44579235</v>
      </c>
      <c r="H10632" s="21">
        <v>1E-4</v>
      </c>
      <c r="I10632" s="22">
        <v>0.44579235</v>
      </c>
      <c r="J10632" s="25">
        <v>2.2431968606011297E-4</v>
      </c>
      <c r="K10632" s="26">
        <f t="shared" si="166"/>
        <v>4457.9234999999999</v>
      </c>
    </row>
    <row r="10633" spans="1:11" x14ac:dyDescent="0.25">
      <c r="A10633" s="6" t="s">
        <v>10353</v>
      </c>
      <c r="B10633" s="10">
        <v>7</v>
      </c>
      <c r="C10633" s="13">
        <v>121922839</v>
      </c>
      <c r="D10633" s="14">
        <v>121981711</v>
      </c>
      <c r="E10633" t="s">
        <v>9</v>
      </c>
      <c r="F10633" s="17">
        <v>8.3765660000000004</v>
      </c>
      <c r="G10633" s="18">
        <v>0.44519632999999997</v>
      </c>
      <c r="H10633" s="21">
        <v>8.3765660000000004</v>
      </c>
      <c r="I10633" s="22">
        <v>0.44519632999999997</v>
      </c>
      <c r="J10633" s="25">
        <v>18.815442616070087</v>
      </c>
      <c r="K10633" s="26">
        <f t="shared" si="166"/>
        <v>5.3147832894768564E-2</v>
      </c>
    </row>
    <row r="10634" spans="1:11" x14ac:dyDescent="0.25">
      <c r="A10634" s="6" t="s">
        <v>13892</v>
      </c>
      <c r="B10634" s="10">
        <v>11</v>
      </c>
      <c r="C10634" s="13">
        <v>5801640</v>
      </c>
      <c r="D10634" s="14">
        <v>5803733</v>
      </c>
      <c r="E10634" t="s">
        <v>9</v>
      </c>
      <c r="F10634" s="17">
        <v>0</v>
      </c>
      <c r="G10634" s="18">
        <v>0.44454821999999999</v>
      </c>
      <c r="H10634" s="21">
        <v>1E-4</v>
      </c>
      <c r="I10634" s="22">
        <v>0.44454821999999999</v>
      </c>
      <c r="J10634" s="25">
        <v>2.2494747588911728E-4</v>
      </c>
      <c r="K10634" s="26">
        <f t="shared" si="166"/>
        <v>4445.4821999999995</v>
      </c>
    </row>
    <row r="10635" spans="1:11" x14ac:dyDescent="0.25">
      <c r="A10635" s="6" t="s">
        <v>10355</v>
      </c>
      <c r="B10635" s="10">
        <v>11</v>
      </c>
      <c r="C10635" s="13">
        <v>4064841</v>
      </c>
      <c r="D10635" s="14">
        <v>4077736</v>
      </c>
      <c r="E10635" t="s">
        <v>7</v>
      </c>
      <c r="F10635" s="17">
        <v>0.72979000000000005</v>
      </c>
      <c r="G10635" s="18">
        <v>0.44448483</v>
      </c>
      <c r="H10635" s="21">
        <v>0.72979000000000005</v>
      </c>
      <c r="I10635" s="22">
        <v>0.44448483</v>
      </c>
      <c r="J10635" s="25">
        <v>1.641878306622973</v>
      </c>
      <c r="K10635" s="26">
        <f t="shared" si="166"/>
        <v>0.60905853738746762</v>
      </c>
    </row>
    <row r="10636" spans="1:11" x14ac:dyDescent="0.25">
      <c r="A10636" s="6" t="s">
        <v>10356</v>
      </c>
      <c r="B10636" s="10">
        <v>6</v>
      </c>
      <c r="C10636" s="13">
        <v>118502564</v>
      </c>
      <c r="D10636" s="14">
        <v>118562256</v>
      </c>
      <c r="E10636" t="s">
        <v>9</v>
      </c>
      <c r="F10636" s="17">
        <v>2.7749815</v>
      </c>
      <c r="G10636" s="18">
        <v>0.4441119</v>
      </c>
      <c r="H10636" s="21">
        <v>2.7749815</v>
      </c>
      <c r="I10636" s="22">
        <v>0.4441119</v>
      </c>
      <c r="J10636" s="25">
        <v>6.2483835717980085</v>
      </c>
      <c r="K10636" s="26">
        <f t="shared" si="166"/>
        <v>0.16004139126693276</v>
      </c>
    </row>
    <row r="10637" spans="1:11" x14ac:dyDescent="0.25">
      <c r="A10637" s="6" t="s">
        <v>10371</v>
      </c>
      <c r="B10637" s="10">
        <v>15</v>
      </c>
      <c r="C10637" s="13">
        <v>53461621</v>
      </c>
      <c r="D10637" s="14">
        <v>53902537</v>
      </c>
      <c r="E10637" t="s">
        <v>9</v>
      </c>
      <c r="F10637" s="17">
        <v>0.55018014000000004</v>
      </c>
      <c r="G10637" s="18">
        <v>0.44394424999999998</v>
      </c>
      <c r="H10637" s="21">
        <v>0.55018014000000004</v>
      </c>
      <c r="I10637" s="22">
        <v>0.44394424999999998</v>
      </c>
      <c r="J10637" s="25">
        <v>1.2393000697722745</v>
      </c>
      <c r="K10637" s="26">
        <f t="shared" si="166"/>
        <v>0.80690707956125052</v>
      </c>
    </row>
    <row r="10638" spans="1:11" x14ac:dyDescent="0.25">
      <c r="A10638" s="6" t="s">
        <v>10357</v>
      </c>
      <c r="B10638" s="10">
        <v>10</v>
      </c>
      <c r="C10638" s="13">
        <v>117629500</v>
      </c>
      <c r="D10638" s="14">
        <v>117687352</v>
      </c>
      <c r="E10638" t="s">
        <v>7</v>
      </c>
      <c r="F10638" s="17">
        <v>26.973286000000002</v>
      </c>
      <c r="G10638" s="18">
        <v>0.44381478000000002</v>
      </c>
      <c r="H10638" s="21">
        <v>26.973286000000002</v>
      </c>
      <c r="I10638" s="22">
        <v>0.44381478000000002</v>
      </c>
      <c r="J10638" s="25">
        <v>60.775997590706645</v>
      </c>
      <c r="K10638" s="26">
        <f t="shared" si="166"/>
        <v>1.64538640193857E-2</v>
      </c>
    </row>
    <row r="10639" spans="1:11" x14ac:dyDescent="0.25">
      <c r="A10639" s="6" t="s">
        <v>13893</v>
      </c>
      <c r="B10639" s="10">
        <v>4</v>
      </c>
      <c r="C10639" s="13">
        <v>95049034</v>
      </c>
      <c r="D10639" s="14">
        <v>95052222</v>
      </c>
      <c r="E10639" t="s">
        <v>9</v>
      </c>
      <c r="F10639" s="17">
        <v>5.7246123000000003E-2</v>
      </c>
      <c r="G10639" s="18">
        <v>0.44373825</v>
      </c>
      <c r="H10639" s="21">
        <v>5.7246123000000003E-2</v>
      </c>
      <c r="I10639" s="22">
        <v>0.44373825</v>
      </c>
      <c r="J10639" s="25">
        <v>0.12900876361233227</v>
      </c>
      <c r="K10639" s="26">
        <f t="shared" si="166"/>
        <v>7.7514113925234724</v>
      </c>
    </row>
    <row r="10640" spans="1:11" x14ac:dyDescent="0.25">
      <c r="A10640" s="6" t="s">
        <v>13894</v>
      </c>
      <c r="B10640" s="10">
        <v>4</v>
      </c>
      <c r="C10640" s="13">
        <v>44991242</v>
      </c>
      <c r="D10640" s="14">
        <v>45012412</v>
      </c>
      <c r="E10640" t="s">
        <v>9</v>
      </c>
      <c r="F10640" s="17">
        <v>5.8719167000000003E-3</v>
      </c>
      <c r="G10640" s="18">
        <v>0.44343927999999999</v>
      </c>
      <c r="H10640" s="21">
        <v>5.8719167000000003E-3</v>
      </c>
      <c r="I10640" s="22">
        <v>0.44343927999999999</v>
      </c>
      <c r="J10640" s="25">
        <v>1.3241760405167537E-2</v>
      </c>
      <c r="K10640" s="26">
        <f t="shared" si="166"/>
        <v>75.518659861097817</v>
      </c>
    </row>
    <row r="10641" spans="1:11" x14ac:dyDescent="0.25">
      <c r="A10641" s="6" t="s">
        <v>13895</v>
      </c>
      <c r="B10641" s="10">
        <v>7</v>
      </c>
      <c r="C10641" s="13">
        <v>106421550</v>
      </c>
      <c r="D10641" s="14">
        <v>106441073</v>
      </c>
      <c r="E10641" t="s">
        <v>9</v>
      </c>
      <c r="F10641" s="17">
        <v>3.3334919999999997E-2</v>
      </c>
      <c r="G10641" s="18">
        <v>0.44338176000000001</v>
      </c>
      <c r="H10641" s="21">
        <v>3.3334919999999997E-2</v>
      </c>
      <c r="I10641" s="22">
        <v>0.44338176000000001</v>
      </c>
      <c r="J10641" s="25">
        <v>7.518333636458116E-2</v>
      </c>
      <c r="K10641" s="26">
        <f t="shared" si="166"/>
        <v>13.300819680983187</v>
      </c>
    </row>
    <row r="10642" spans="1:11" x14ac:dyDescent="0.25">
      <c r="A10642" s="6" t="s">
        <v>10360</v>
      </c>
      <c r="B10642" s="10">
        <v>18</v>
      </c>
      <c r="C10642" s="13">
        <v>43475418</v>
      </c>
      <c r="D10642" s="14">
        <v>43477836</v>
      </c>
      <c r="E10642" t="s">
        <v>9</v>
      </c>
      <c r="F10642" s="17">
        <v>1.0842328000000001</v>
      </c>
      <c r="G10642" s="18">
        <v>0.44307210000000002</v>
      </c>
      <c r="H10642" s="21">
        <v>1.0842328000000001</v>
      </c>
      <c r="I10642" s="22">
        <v>0.44307210000000002</v>
      </c>
      <c r="J10642" s="25">
        <v>2.4470798319280318</v>
      </c>
      <c r="K10642" s="26">
        <f t="shared" si="166"/>
        <v>0.4086503378241278</v>
      </c>
    </row>
    <row r="10643" spans="1:11" x14ac:dyDescent="0.25">
      <c r="A10643" s="6" t="s">
        <v>10368</v>
      </c>
      <c r="B10643" s="10">
        <v>7</v>
      </c>
      <c r="C10643" s="13">
        <v>12415153</v>
      </c>
      <c r="D10643" s="14">
        <v>12422751</v>
      </c>
      <c r="E10643" t="s">
        <v>9</v>
      </c>
      <c r="F10643" s="17">
        <v>6.7556653000000004</v>
      </c>
      <c r="G10643" s="18">
        <v>0.44290224</v>
      </c>
      <c r="H10643" s="21">
        <v>6.7556653000000004</v>
      </c>
      <c r="I10643" s="22">
        <v>0.44290224</v>
      </c>
      <c r="J10643" s="25">
        <v>15.253174831538447</v>
      </c>
      <c r="K10643" s="26">
        <f t="shared" si="166"/>
        <v>6.5560121813613231E-2</v>
      </c>
    </row>
    <row r="10644" spans="1:11" x14ac:dyDescent="0.25">
      <c r="A10644" s="6" t="s">
        <v>10362</v>
      </c>
      <c r="B10644" s="10">
        <v>11</v>
      </c>
      <c r="C10644" s="13">
        <v>98682921</v>
      </c>
      <c r="D10644" s="14">
        <v>98683415</v>
      </c>
      <c r="E10644" t="s">
        <v>9</v>
      </c>
      <c r="F10644" s="17">
        <v>0.66085552999999997</v>
      </c>
      <c r="G10644" s="18">
        <v>0.44181108000000002</v>
      </c>
      <c r="H10644" s="21">
        <v>0.66085552999999997</v>
      </c>
      <c r="I10644" s="22">
        <v>0.44181108000000002</v>
      </c>
      <c r="J10644" s="25">
        <v>1.495787588667989</v>
      </c>
      <c r="K10644" s="26">
        <f t="shared" si="166"/>
        <v>0.66854412188999923</v>
      </c>
    </row>
    <row r="10645" spans="1:11" x14ac:dyDescent="0.25">
      <c r="A10645" s="6" t="s">
        <v>10363</v>
      </c>
      <c r="B10645" s="10">
        <v>3</v>
      </c>
      <c r="C10645" s="13">
        <v>96696384</v>
      </c>
      <c r="D10645" s="14">
        <v>96706070</v>
      </c>
      <c r="E10645" t="s">
        <v>7</v>
      </c>
      <c r="F10645" s="17">
        <v>4.1026544999999999</v>
      </c>
      <c r="G10645" s="18">
        <v>0.44178864000000001</v>
      </c>
      <c r="H10645" s="21">
        <v>4.1026544999999999</v>
      </c>
      <c r="I10645" s="22">
        <v>0.44178864000000001</v>
      </c>
      <c r="J10645" s="25">
        <v>9.2864644505119003</v>
      </c>
      <c r="K10645" s="26">
        <f t="shared" si="166"/>
        <v>0.10768360825899427</v>
      </c>
    </row>
    <row r="10646" spans="1:11" x14ac:dyDescent="0.25">
      <c r="A10646" s="6" t="s">
        <v>10331</v>
      </c>
      <c r="B10646" s="10">
        <v>10</v>
      </c>
      <c r="C10646" s="13">
        <v>23104168</v>
      </c>
      <c r="D10646" s="14">
        <v>23349895</v>
      </c>
      <c r="E10646" t="s">
        <v>9</v>
      </c>
      <c r="F10646" s="17">
        <v>0.27768116999999998</v>
      </c>
      <c r="G10646" s="18">
        <v>0.44114621999999998</v>
      </c>
      <c r="H10646" s="21">
        <v>0.27768116999999998</v>
      </c>
      <c r="I10646" s="22">
        <v>0.44114621999999998</v>
      </c>
      <c r="J10646" s="25">
        <v>0.62945381238900788</v>
      </c>
      <c r="K10646" s="26">
        <f t="shared" si="166"/>
        <v>1.5886789154626511</v>
      </c>
    </row>
    <row r="10647" spans="1:11" x14ac:dyDescent="0.25">
      <c r="A10647" s="6" t="s">
        <v>10366</v>
      </c>
      <c r="B10647" s="10">
        <v>7</v>
      </c>
      <c r="C10647" s="13">
        <v>3693375</v>
      </c>
      <c r="D10647" s="14">
        <v>3701023</v>
      </c>
      <c r="E10647" t="s">
        <v>7</v>
      </c>
      <c r="F10647" s="17">
        <v>0.25496083000000003</v>
      </c>
      <c r="G10647" s="18">
        <v>0.44099741999999997</v>
      </c>
      <c r="H10647" s="21">
        <v>0.25496083000000003</v>
      </c>
      <c r="I10647" s="22">
        <v>0.44099741999999997</v>
      </c>
      <c r="J10647" s="25">
        <v>0.57814585400522311</v>
      </c>
      <c r="K10647" s="26">
        <f t="shared" si="166"/>
        <v>1.7296673375278859</v>
      </c>
    </row>
    <row r="10648" spans="1:11" x14ac:dyDescent="0.25">
      <c r="A10648" s="6" t="s">
        <v>10375</v>
      </c>
      <c r="B10648" s="10">
        <v>5</v>
      </c>
      <c r="C10648" s="13">
        <v>8422850</v>
      </c>
      <c r="D10648" s="14">
        <v>8454790</v>
      </c>
      <c r="E10648" t="s">
        <v>7</v>
      </c>
      <c r="F10648" s="17">
        <v>0.70142150000000003</v>
      </c>
      <c r="G10648" s="18">
        <v>0.43934362999999999</v>
      </c>
      <c r="H10648" s="21">
        <v>0.70142150000000003</v>
      </c>
      <c r="I10648" s="22">
        <v>0.43934362999999999</v>
      </c>
      <c r="J10648" s="25">
        <v>1.5965213835011107</v>
      </c>
      <c r="K10648" s="26">
        <f t="shared" si="166"/>
        <v>0.62636179529712155</v>
      </c>
    </row>
    <row r="10649" spans="1:11" x14ac:dyDescent="0.25">
      <c r="A10649" s="6" t="s">
        <v>10376</v>
      </c>
      <c r="B10649" s="10">
        <v>2</v>
      </c>
      <c r="C10649" s="13">
        <v>75935863</v>
      </c>
      <c r="D10649" s="14">
        <v>75938462</v>
      </c>
      <c r="E10649" t="s">
        <v>9</v>
      </c>
      <c r="F10649" s="17">
        <v>0.32848072</v>
      </c>
      <c r="G10649" s="18">
        <v>0.4392606</v>
      </c>
      <c r="H10649" s="21">
        <v>0.32848072</v>
      </c>
      <c r="I10649" s="22">
        <v>0.4392606</v>
      </c>
      <c r="J10649" s="25">
        <v>0.74780374110493864</v>
      </c>
      <c r="K10649" s="26">
        <f t="shared" si="166"/>
        <v>1.3372492607785322</v>
      </c>
    </row>
    <row r="10650" spans="1:11" x14ac:dyDescent="0.25">
      <c r="A10650" s="6" t="s">
        <v>10365</v>
      </c>
      <c r="B10650" s="10" t="s">
        <v>6</v>
      </c>
      <c r="C10650" s="13">
        <v>139821632</v>
      </c>
      <c r="D10650" s="14">
        <v>139871677</v>
      </c>
      <c r="E10650" t="s">
        <v>9</v>
      </c>
      <c r="F10650" s="17">
        <v>1.1356151000000001</v>
      </c>
      <c r="G10650" s="18">
        <v>0.4392085</v>
      </c>
      <c r="H10650" s="21">
        <v>1.1356151000000001</v>
      </c>
      <c r="I10650" s="22">
        <v>0.4392085</v>
      </c>
      <c r="J10650" s="25">
        <v>2.5855945410892551</v>
      </c>
      <c r="K10650" s="26">
        <f t="shared" si="166"/>
        <v>0.38675824229529882</v>
      </c>
    </row>
    <row r="10651" spans="1:11" x14ac:dyDescent="0.25">
      <c r="A10651" s="6" t="s">
        <v>10364</v>
      </c>
      <c r="B10651" s="10">
        <v>17</v>
      </c>
      <c r="C10651" s="13">
        <v>23556769</v>
      </c>
      <c r="D10651" s="14">
        <v>23564226</v>
      </c>
      <c r="E10651" t="s">
        <v>9</v>
      </c>
      <c r="F10651" s="17">
        <v>0.63485586999999999</v>
      </c>
      <c r="G10651" s="18">
        <v>0.43912153999999998</v>
      </c>
      <c r="H10651" s="21">
        <v>0.63485586999999999</v>
      </c>
      <c r="I10651" s="22">
        <v>0.43912153999999998</v>
      </c>
      <c r="J10651" s="25">
        <v>1.445740671250151</v>
      </c>
      <c r="K10651" s="26">
        <f t="shared" si="166"/>
        <v>0.69168698085756064</v>
      </c>
    </row>
    <row r="10652" spans="1:11" x14ac:dyDescent="0.25">
      <c r="A10652" s="6" t="s">
        <v>10361</v>
      </c>
      <c r="B10652" s="10">
        <v>6</v>
      </c>
      <c r="C10652" s="13">
        <v>84008590</v>
      </c>
      <c r="D10652" s="14">
        <v>84211060</v>
      </c>
      <c r="E10652" t="s">
        <v>7</v>
      </c>
      <c r="F10652" s="17">
        <v>4.5195546000000002</v>
      </c>
      <c r="G10652" s="18">
        <v>0.4385753</v>
      </c>
      <c r="H10652" s="21">
        <v>4.5195546000000002</v>
      </c>
      <c r="I10652" s="22">
        <v>0.4385753</v>
      </c>
      <c r="J10652" s="25">
        <v>10.305082388360676</v>
      </c>
      <c r="K10652" s="26">
        <f t="shared" si="166"/>
        <v>9.7039495883067761E-2</v>
      </c>
    </row>
    <row r="10653" spans="1:11" x14ac:dyDescent="0.25">
      <c r="A10653" s="6" t="s">
        <v>10380</v>
      </c>
      <c r="B10653" s="10">
        <v>5</v>
      </c>
      <c r="C10653" s="13">
        <v>31108319</v>
      </c>
      <c r="D10653" s="14">
        <v>31112524</v>
      </c>
      <c r="E10653" t="s">
        <v>7</v>
      </c>
      <c r="F10653" s="17">
        <v>0.54155810000000004</v>
      </c>
      <c r="G10653" s="18">
        <v>0.43841750000000002</v>
      </c>
      <c r="H10653" s="21">
        <v>0.54155810000000004</v>
      </c>
      <c r="I10653" s="22">
        <v>0.43841750000000002</v>
      </c>
      <c r="J10653" s="25">
        <v>1.2352565762087508</v>
      </c>
      <c r="K10653" s="26">
        <f t="shared" si="166"/>
        <v>0.80954841225715202</v>
      </c>
    </row>
    <row r="10654" spans="1:11" x14ac:dyDescent="0.25">
      <c r="A10654" s="6" t="s">
        <v>10367</v>
      </c>
      <c r="B10654" s="10">
        <v>11</v>
      </c>
      <c r="C10654" s="13">
        <v>75175942</v>
      </c>
      <c r="D10654" s="14">
        <v>75178835</v>
      </c>
      <c r="E10654" t="s">
        <v>9</v>
      </c>
      <c r="F10654" s="17">
        <v>1.3696539999999999</v>
      </c>
      <c r="G10654" s="18">
        <v>0.43834456999999999</v>
      </c>
      <c r="H10654" s="21">
        <v>1.3696539999999999</v>
      </c>
      <c r="I10654" s="22">
        <v>0.43834456999999999</v>
      </c>
      <c r="J10654" s="25">
        <v>3.1246058323478261</v>
      </c>
      <c r="K10654" s="26">
        <f t="shared" si="166"/>
        <v>0.32004036785932799</v>
      </c>
    </row>
    <row r="10655" spans="1:11" x14ac:dyDescent="0.25">
      <c r="A10655" s="6" t="s">
        <v>10379</v>
      </c>
      <c r="B10655" s="10">
        <v>11</v>
      </c>
      <c r="C10655" s="13">
        <v>42130939</v>
      </c>
      <c r="D10655" s="14">
        <v>42182930</v>
      </c>
      <c r="E10655" t="s">
        <v>9</v>
      </c>
      <c r="F10655" s="17">
        <v>0.85348970000000002</v>
      </c>
      <c r="G10655" s="18">
        <v>0.43778566000000002</v>
      </c>
      <c r="H10655" s="21">
        <v>0.85348970000000002</v>
      </c>
      <c r="I10655" s="22">
        <v>0.43778566000000002</v>
      </c>
      <c r="J10655" s="25">
        <v>1.9495606594332029</v>
      </c>
      <c r="K10655" s="26">
        <f t="shared" si="166"/>
        <v>0.5129360787833761</v>
      </c>
    </row>
    <row r="10656" spans="1:11" x14ac:dyDescent="0.25">
      <c r="A10656" s="6" t="s">
        <v>10369</v>
      </c>
      <c r="B10656" s="10" t="s">
        <v>6</v>
      </c>
      <c r="C10656" s="13">
        <v>79623231</v>
      </c>
      <c r="D10656" s="14">
        <v>79671435</v>
      </c>
      <c r="E10656" t="s">
        <v>9</v>
      </c>
      <c r="F10656" s="17">
        <v>0.20431562</v>
      </c>
      <c r="G10656" s="18">
        <v>0.43740257999999999</v>
      </c>
      <c r="H10656" s="21">
        <v>0.20431562</v>
      </c>
      <c r="I10656" s="22">
        <v>0.43740257999999999</v>
      </c>
      <c r="J10656" s="25">
        <v>0.46711114506914891</v>
      </c>
      <c r="K10656" s="26">
        <f t="shared" si="166"/>
        <v>2.1408181126827208</v>
      </c>
    </row>
    <row r="10657" spans="1:11" x14ac:dyDescent="0.25">
      <c r="A10657" s="6" t="s">
        <v>10370</v>
      </c>
      <c r="B10657" s="10">
        <v>6</v>
      </c>
      <c r="C10657" s="13">
        <v>86365683</v>
      </c>
      <c r="D10657" s="14">
        <v>86370057</v>
      </c>
      <c r="E10657" t="s">
        <v>7</v>
      </c>
      <c r="F10657" s="17">
        <v>0.60398673999999997</v>
      </c>
      <c r="G10657" s="18">
        <v>0.43726910000000002</v>
      </c>
      <c r="H10657" s="21">
        <v>0.60398673999999997</v>
      </c>
      <c r="I10657" s="22">
        <v>0.43726910000000002</v>
      </c>
      <c r="J10657" s="25">
        <v>1.3812701149017845</v>
      </c>
      <c r="K10657" s="26">
        <f t="shared" si="166"/>
        <v>0.72397135738443541</v>
      </c>
    </row>
    <row r="10658" spans="1:11" x14ac:dyDescent="0.25">
      <c r="A10658" s="6" t="s">
        <v>10377</v>
      </c>
      <c r="B10658" s="10">
        <v>4</v>
      </c>
      <c r="C10658" s="13">
        <v>82798738</v>
      </c>
      <c r="D10658" s="14">
        <v>82859958</v>
      </c>
      <c r="E10658" t="s">
        <v>9</v>
      </c>
      <c r="F10658" s="17">
        <v>0.34453672000000002</v>
      </c>
      <c r="G10658" s="18">
        <v>0.43696185999999998</v>
      </c>
      <c r="H10658" s="21">
        <v>0.34453672000000002</v>
      </c>
      <c r="I10658" s="22">
        <v>0.43696185999999998</v>
      </c>
      <c r="J10658" s="25">
        <v>0.78848236319755693</v>
      </c>
      <c r="K10658" s="26">
        <f t="shared" si="166"/>
        <v>1.2682591858423682</v>
      </c>
    </row>
    <row r="10659" spans="1:11" x14ac:dyDescent="0.25">
      <c r="A10659" s="6" t="s">
        <v>10374</v>
      </c>
      <c r="B10659" s="10">
        <v>4</v>
      </c>
      <c r="C10659" s="13">
        <v>63414910</v>
      </c>
      <c r="D10659" s="14">
        <v>63495991</v>
      </c>
      <c r="E10659" t="s">
        <v>9</v>
      </c>
      <c r="F10659" s="17">
        <v>2.5731850000000001</v>
      </c>
      <c r="G10659" s="18">
        <v>0.43655416000000002</v>
      </c>
      <c r="H10659" s="21">
        <v>2.5731850000000001</v>
      </c>
      <c r="I10659" s="22">
        <v>0.43655416000000002</v>
      </c>
      <c r="J10659" s="25">
        <v>5.8943087382330752</v>
      </c>
      <c r="K10659" s="26">
        <f t="shared" si="166"/>
        <v>0.1696551783101487</v>
      </c>
    </row>
    <row r="10660" spans="1:11" x14ac:dyDescent="0.25">
      <c r="A10660" s="6" t="s">
        <v>10378</v>
      </c>
      <c r="B10660" s="10">
        <v>12</v>
      </c>
      <c r="C10660" s="13">
        <v>11456079</v>
      </c>
      <c r="D10660" s="14">
        <v>11462928</v>
      </c>
      <c r="E10660" t="s">
        <v>7</v>
      </c>
      <c r="F10660" s="17">
        <v>0.19381833000000001</v>
      </c>
      <c r="G10660" s="18">
        <v>0.43564609999999998</v>
      </c>
      <c r="H10660" s="21">
        <v>0.19381833000000001</v>
      </c>
      <c r="I10660" s="22">
        <v>0.43564609999999998</v>
      </c>
      <c r="J10660" s="25">
        <v>0.44489857707896391</v>
      </c>
      <c r="K10660" s="26">
        <f t="shared" si="166"/>
        <v>2.2477033003018856</v>
      </c>
    </row>
    <row r="10661" spans="1:11" x14ac:dyDescent="0.25">
      <c r="A10661" s="6" t="s">
        <v>13896</v>
      </c>
      <c r="B10661" s="10" t="s">
        <v>6</v>
      </c>
      <c r="C10661" s="13">
        <v>95048937</v>
      </c>
      <c r="D10661" s="14">
        <v>95196821</v>
      </c>
      <c r="E10661" t="s">
        <v>9</v>
      </c>
      <c r="F10661" s="17">
        <v>2.2730694999999999E-2</v>
      </c>
      <c r="G10661" s="18">
        <v>0.43521379999999998</v>
      </c>
      <c r="H10661" s="21">
        <v>2.2730694999999999E-2</v>
      </c>
      <c r="I10661" s="22">
        <v>0.43521379999999998</v>
      </c>
      <c r="J10661" s="25">
        <v>5.2228801108788372E-2</v>
      </c>
      <c r="K10661" s="26">
        <f t="shared" si="166"/>
        <v>19.146524116398552</v>
      </c>
    </row>
    <row r="10662" spans="1:11" x14ac:dyDescent="0.25">
      <c r="A10662" s="6" t="s">
        <v>13897</v>
      </c>
      <c r="B10662" s="10">
        <v>3</v>
      </c>
      <c r="C10662" s="13">
        <v>124385510</v>
      </c>
      <c r="D10662" s="14">
        <v>124385998</v>
      </c>
      <c r="E10662" t="s">
        <v>7</v>
      </c>
      <c r="F10662" s="17">
        <v>0</v>
      </c>
      <c r="G10662" s="18">
        <v>0.43516640000000001</v>
      </c>
      <c r="H10662" s="21">
        <v>1E-4</v>
      </c>
      <c r="I10662" s="22">
        <v>0.43516640000000001</v>
      </c>
      <c r="J10662" s="25">
        <v>2.297971534567007E-4</v>
      </c>
      <c r="K10662" s="26">
        <f t="shared" si="166"/>
        <v>4351.6639999999998</v>
      </c>
    </row>
    <row r="10663" spans="1:11" x14ac:dyDescent="0.25">
      <c r="A10663" s="6" t="s">
        <v>10385</v>
      </c>
      <c r="B10663" s="10">
        <v>19</v>
      </c>
      <c r="C10663" s="13">
        <v>41274218</v>
      </c>
      <c r="D10663" s="14">
        <v>41385070</v>
      </c>
      <c r="E10663" t="s">
        <v>9</v>
      </c>
      <c r="F10663" s="17">
        <v>0.30375354999999998</v>
      </c>
      <c r="G10663" s="18">
        <v>0.4350945</v>
      </c>
      <c r="H10663" s="21">
        <v>0.30375354999999998</v>
      </c>
      <c r="I10663" s="22">
        <v>0.4350945</v>
      </c>
      <c r="J10663" s="25">
        <v>0.69813235975173205</v>
      </c>
      <c r="K10663" s="26">
        <f t="shared" si="166"/>
        <v>1.4323931358168489</v>
      </c>
    </row>
    <row r="10664" spans="1:11" x14ac:dyDescent="0.25">
      <c r="A10664" s="6" t="s">
        <v>10387</v>
      </c>
      <c r="B10664" s="10">
        <v>7</v>
      </c>
      <c r="C10664" s="13">
        <v>128265657</v>
      </c>
      <c r="D10664" s="14">
        <v>128272430</v>
      </c>
      <c r="E10664" t="s">
        <v>7</v>
      </c>
      <c r="F10664" s="17">
        <v>4.3879365999999997</v>
      </c>
      <c r="G10664" s="18">
        <v>0.43476789999999998</v>
      </c>
      <c r="H10664" s="21">
        <v>4.3879365999999997</v>
      </c>
      <c r="I10664" s="22">
        <v>0.43476789999999998</v>
      </c>
      <c r="J10664" s="25">
        <v>10.092595612509571</v>
      </c>
      <c r="K10664" s="26">
        <f t="shared" si="166"/>
        <v>9.9082539159749947E-2</v>
      </c>
    </row>
    <row r="10665" spans="1:11" x14ac:dyDescent="0.25">
      <c r="A10665" s="6" t="s">
        <v>10381</v>
      </c>
      <c r="B10665" s="10">
        <v>18</v>
      </c>
      <c r="C10665" s="13">
        <v>34859823</v>
      </c>
      <c r="D10665" s="14">
        <v>34864984</v>
      </c>
      <c r="E10665" t="s">
        <v>7</v>
      </c>
      <c r="F10665" s="17">
        <v>0.34371287</v>
      </c>
      <c r="G10665" s="18">
        <v>0.43476609999999999</v>
      </c>
      <c r="H10665" s="21">
        <v>0.34371287</v>
      </c>
      <c r="I10665" s="22">
        <v>0.43476609999999999</v>
      </c>
      <c r="J10665" s="25">
        <v>0.7905696189284307</v>
      </c>
      <c r="K10665" s="26">
        <f t="shared" si="166"/>
        <v>1.2649107378492983</v>
      </c>
    </row>
    <row r="10666" spans="1:11" x14ac:dyDescent="0.25">
      <c r="A10666" s="6" t="s">
        <v>10382</v>
      </c>
      <c r="B10666" s="10">
        <v>2</v>
      </c>
      <c r="C10666" s="13">
        <v>132804207</v>
      </c>
      <c r="D10666" s="14">
        <v>132816055</v>
      </c>
      <c r="E10666" t="s">
        <v>9</v>
      </c>
      <c r="F10666" s="17">
        <v>0.12705522999999999</v>
      </c>
      <c r="G10666" s="18">
        <v>0.43450772999999998</v>
      </c>
      <c r="H10666" s="21">
        <v>0.12705522999999999</v>
      </c>
      <c r="I10666" s="22">
        <v>0.43450772999999998</v>
      </c>
      <c r="J10666" s="25">
        <v>0.29241189794252914</v>
      </c>
      <c r="K10666" s="26">
        <f t="shared" si="166"/>
        <v>3.4198334850127776</v>
      </c>
    </row>
    <row r="10667" spans="1:11" x14ac:dyDescent="0.25">
      <c r="A10667" s="6" t="s">
        <v>10383</v>
      </c>
      <c r="B10667" s="10">
        <v>5</v>
      </c>
      <c r="C10667" s="13">
        <v>110773667</v>
      </c>
      <c r="D10667" s="14">
        <v>110780659</v>
      </c>
      <c r="E10667" t="s">
        <v>9</v>
      </c>
      <c r="F10667" s="17">
        <v>0.88991220000000004</v>
      </c>
      <c r="G10667" s="18">
        <v>0.43425216999999999</v>
      </c>
      <c r="H10667" s="21">
        <v>0.88991220000000004</v>
      </c>
      <c r="I10667" s="22">
        <v>0.43425216999999999</v>
      </c>
      <c r="J10667" s="25">
        <v>2.0492982222748592</v>
      </c>
      <c r="K10667" s="26">
        <f t="shared" si="166"/>
        <v>0.48797192576975568</v>
      </c>
    </row>
    <row r="10668" spans="1:11" x14ac:dyDescent="0.25">
      <c r="A10668" s="6" t="s">
        <v>10389</v>
      </c>
      <c r="B10668" s="10">
        <v>19</v>
      </c>
      <c r="C10668" s="13">
        <v>31984654</v>
      </c>
      <c r="D10668" s="14">
        <v>32061469</v>
      </c>
      <c r="E10668" t="s">
        <v>9</v>
      </c>
      <c r="F10668" s="17">
        <v>3.3888563999999999</v>
      </c>
      <c r="G10668" s="18">
        <v>0.43375540000000001</v>
      </c>
      <c r="H10668" s="21">
        <v>3.3888563999999999</v>
      </c>
      <c r="I10668" s="22">
        <v>0.43375540000000001</v>
      </c>
      <c r="J10668" s="25">
        <v>7.8128281515342515</v>
      </c>
      <c r="K10668" s="26">
        <f t="shared" si="166"/>
        <v>0.12799462379108187</v>
      </c>
    </row>
    <row r="10669" spans="1:11" x14ac:dyDescent="0.25">
      <c r="A10669" s="6" t="s">
        <v>10386</v>
      </c>
      <c r="B10669" s="10">
        <v>2</v>
      </c>
      <c r="C10669" s="13">
        <v>122147686</v>
      </c>
      <c r="D10669" s="14">
        <v>122153083</v>
      </c>
      <c r="E10669" t="s">
        <v>7</v>
      </c>
      <c r="F10669" s="17">
        <v>0.91364455</v>
      </c>
      <c r="G10669" s="18">
        <v>0.43301584999999998</v>
      </c>
      <c r="H10669" s="21">
        <v>0.91364455</v>
      </c>
      <c r="I10669" s="22">
        <v>0.43301584999999998</v>
      </c>
      <c r="J10669" s="25">
        <v>2.1099563676479742</v>
      </c>
      <c r="K10669" s="26">
        <f t="shared" si="166"/>
        <v>0.47394344988978482</v>
      </c>
    </row>
    <row r="10670" spans="1:11" x14ac:dyDescent="0.25">
      <c r="A10670" s="6" t="s">
        <v>10396</v>
      </c>
      <c r="B10670" s="10">
        <v>2</v>
      </c>
      <c r="C10670" s="13">
        <v>177897096</v>
      </c>
      <c r="D10670" s="14">
        <v>177905784</v>
      </c>
      <c r="E10670" t="s">
        <v>7</v>
      </c>
      <c r="F10670" s="17">
        <v>0.14202376999999999</v>
      </c>
      <c r="G10670" s="18">
        <v>0.43290329999999999</v>
      </c>
      <c r="H10670" s="21">
        <v>0.14202376999999999</v>
      </c>
      <c r="I10670" s="22">
        <v>0.43290329999999999</v>
      </c>
      <c r="J10670" s="25">
        <v>0.32807273587427027</v>
      </c>
      <c r="K10670" s="26">
        <f t="shared" si="166"/>
        <v>3.0481045532026085</v>
      </c>
    </row>
    <row r="10671" spans="1:11" x14ac:dyDescent="0.25">
      <c r="A10671" s="6" t="s">
        <v>10388</v>
      </c>
      <c r="B10671" s="10">
        <v>17</v>
      </c>
      <c r="C10671" s="13">
        <v>16972910</v>
      </c>
      <c r="D10671" s="14">
        <v>16973770</v>
      </c>
      <c r="E10671" t="s">
        <v>7</v>
      </c>
      <c r="F10671" s="17">
        <v>0.11967274999999999</v>
      </c>
      <c r="G10671" s="18">
        <v>0.43251294000000001</v>
      </c>
      <c r="H10671" s="21">
        <v>0.11967274999999999</v>
      </c>
      <c r="I10671" s="22">
        <v>0.43251294000000001</v>
      </c>
      <c r="J10671" s="25">
        <v>0.27669172163958838</v>
      </c>
      <c r="K10671" s="26">
        <f t="shared" si="166"/>
        <v>3.6141305351468906</v>
      </c>
    </row>
    <row r="10672" spans="1:11" x14ac:dyDescent="0.25">
      <c r="A10672" s="7" t="s">
        <v>10398</v>
      </c>
      <c r="B10672" s="10">
        <v>9</v>
      </c>
      <c r="C10672" s="13">
        <v>108479862</v>
      </c>
      <c r="D10672" s="14">
        <v>108490530</v>
      </c>
      <c r="E10672" t="s">
        <v>7</v>
      </c>
      <c r="F10672" s="17">
        <v>0.97850470000000001</v>
      </c>
      <c r="G10672" s="18">
        <v>0.43247730000000001</v>
      </c>
      <c r="H10672" s="21">
        <v>0.97850470000000001</v>
      </c>
      <c r="I10672" s="22">
        <v>0.43247730000000001</v>
      </c>
      <c r="J10672" s="25">
        <v>2.2625573642824723</v>
      </c>
      <c r="K10672" s="26">
        <f t="shared" si="166"/>
        <v>0.44197774420500996</v>
      </c>
    </row>
    <row r="10673" spans="1:11" x14ac:dyDescent="0.25">
      <c r="A10673" s="6" t="s">
        <v>10395</v>
      </c>
      <c r="B10673" s="10">
        <v>2</v>
      </c>
      <c r="C10673" s="13">
        <v>66082766</v>
      </c>
      <c r="D10673" s="14">
        <v>66124994</v>
      </c>
      <c r="E10673" t="s">
        <v>9</v>
      </c>
      <c r="F10673" s="17">
        <v>0.87541245999999995</v>
      </c>
      <c r="G10673" s="18">
        <v>0.43245771999999999</v>
      </c>
      <c r="H10673" s="21">
        <v>0.87541245999999995</v>
      </c>
      <c r="I10673" s="22">
        <v>0.43245771999999999</v>
      </c>
      <c r="J10673" s="25">
        <v>2.0242729393291903</v>
      </c>
      <c r="K10673" s="26">
        <f t="shared" si="166"/>
        <v>0.49400452901938363</v>
      </c>
    </row>
    <row r="10674" spans="1:11" x14ac:dyDescent="0.25">
      <c r="A10674" s="6" t="s">
        <v>10401</v>
      </c>
      <c r="B10674" s="10">
        <v>16</v>
      </c>
      <c r="C10674" s="13">
        <v>8470788</v>
      </c>
      <c r="D10674" s="14">
        <v>8490684</v>
      </c>
      <c r="E10674" t="s">
        <v>7</v>
      </c>
      <c r="F10674" s="17">
        <v>0.49745922999999997</v>
      </c>
      <c r="G10674" s="18">
        <v>0.43231322999999999</v>
      </c>
      <c r="H10674" s="21">
        <v>0.49745922999999997</v>
      </c>
      <c r="I10674" s="22">
        <v>0.43231322999999999</v>
      </c>
      <c r="J10674" s="25">
        <v>1.1506916640048235</v>
      </c>
      <c r="K10674" s="26">
        <f t="shared" si="166"/>
        <v>0.86904253440025636</v>
      </c>
    </row>
    <row r="10675" spans="1:11" x14ac:dyDescent="0.25">
      <c r="A10675" s="6" t="s">
        <v>13898</v>
      </c>
      <c r="B10675" s="10">
        <v>15</v>
      </c>
      <c r="C10675" s="13">
        <v>79789675</v>
      </c>
      <c r="D10675" s="14">
        <v>79834237</v>
      </c>
      <c r="E10675" t="s">
        <v>9</v>
      </c>
      <c r="F10675" s="17">
        <v>4.7276094999999997E-2</v>
      </c>
      <c r="G10675" s="18">
        <v>0.43230740000000001</v>
      </c>
      <c r="H10675" s="21">
        <v>4.7276094999999997E-2</v>
      </c>
      <c r="I10675" s="22">
        <v>0.43230740000000001</v>
      </c>
      <c r="J10675" s="25">
        <v>0.10935758906740897</v>
      </c>
      <c r="K10675" s="26">
        <f t="shared" si="166"/>
        <v>9.1443127864092837</v>
      </c>
    </row>
    <row r="10676" spans="1:11" x14ac:dyDescent="0.25">
      <c r="A10676" s="6" t="s">
        <v>13899</v>
      </c>
      <c r="B10676" s="10">
        <v>1</v>
      </c>
      <c r="C10676" s="13">
        <v>157099148</v>
      </c>
      <c r="D10676" s="14">
        <v>157108680</v>
      </c>
      <c r="E10676" t="s">
        <v>9</v>
      </c>
      <c r="F10676" s="17">
        <v>0</v>
      </c>
      <c r="G10676" s="18">
        <v>0.43219965999999999</v>
      </c>
      <c r="H10676" s="21">
        <v>1E-4</v>
      </c>
      <c r="I10676" s="22">
        <v>0.43219965999999999</v>
      </c>
      <c r="J10676" s="25">
        <v>2.3137454573657001E-4</v>
      </c>
      <c r="K10676" s="26">
        <f t="shared" si="166"/>
        <v>4321.9965999999995</v>
      </c>
    </row>
    <row r="10677" spans="1:11" x14ac:dyDescent="0.25">
      <c r="A10677" s="6" t="s">
        <v>10392</v>
      </c>
      <c r="B10677" s="10">
        <v>18</v>
      </c>
      <c r="C10677" s="13">
        <v>11633276</v>
      </c>
      <c r="D10677" s="14">
        <v>11743207</v>
      </c>
      <c r="E10677" t="s">
        <v>7</v>
      </c>
      <c r="F10677" s="17">
        <v>11.840652</v>
      </c>
      <c r="G10677" s="18">
        <v>0.43152204</v>
      </c>
      <c r="H10677" s="21">
        <v>11.840652</v>
      </c>
      <c r="I10677" s="22">
        <v>0.43152204</v>
      </c>
      <c r="J10677" s="25">
        <v>27.439275175840383</v>
      </c>
      <c r="K10677" s="26">
        <f t="shared" si="166"/>
        <v>3.6444111354678781E-2</v>
      </c>
    </row>
    <row r="10678" spans="1:11" x14ac:dyDescent="0.25">
      <c r="A10678" s="6" t="s">
        <v>10391</v>
      </c>
      <c r="B10678" s="10">
        <v>17</v>
      </c>
      <c r="C10678" s="13">
        <v>25369273</v>
      </c>
      <c r="D10678" s="14">
        <v>25374442</v>
      </c>
      <c r="E10678" t="s">
        <v>7</v>
      </c>
      <c r="F10678" s="17">
        <v>1.1835659999999999</v>
      </c>
      <c r="G10678" s="18">
        <v>0.43128624999999998</v>
      </c>
      <c r="H10678" s="21">
        <v>1.1835659999999999</v>
      </c>
      <c r="I10678" s="22">
        <v>0.43128624999999998</v>
      </c>
      <c r="J10678" s="25">
        <v>2.7442701917809806</v>
      </c>
      <c r="K10678" s="26">
        <f t="shared" si="166"/>
        <v>0.3643956061596903</v>
      </c>
    </row>
    <row r="10679" spans="1:11" x14ac:dyDescent="0.25">
      <c r="A10679" s="6" t="s">
        <v>13900</v>
      </c>
      <c r="B10679" s="10">
        <v>6</v>
      </c>
      <c r="C10679" s="13">
        <v>48718607</v>
      </c>
      <c r="D10679" s="14">
        <v>48752600</v>
      </c>
      <c r="E10679" t="s">
        <v>7</v>
      </c>
      <c r="F10679" s="17">
        <v>4.8511411999999997E-2</v>
      </c>
      <c r="G10679" s="18">
        <v>0.43073445999999999</v>
      </c>
      <c r="H10679" s="21">
        <v>4.8511411999999997E-2</v>
      </c>
      <c r="I10679" s="22">
        <v>0.43073445999999999</v>
      </c>
      <c r="J10679" s="25">
        <v>0.11262486869520492</v>
      </c>
      <c r="K10679" s="26">
        <f t="shared" si="166"/>
        <v>8.8790336591315882</v>
      </c>
    </row>
    <row r="10680" spans="1:11" x14ac:dyDescent="0.25">
      <c r="A10680" s="6" t="s">
        <v>10393</v>
      </c>
      <c r="B10680" s="10">
        <v>5</v>
      </c>
      <c r="C10680" s="13">
        <v>138172002</v>
      </c>
      <c r="D10680" s="14">
        <v>138178708</v>
      </c>
      <c r="E10680" t="s">
        <v>7</v>
      </c>
      <c r="F10680" s="17">
        <v>2.2421243</v>
      </c>
      <c r="G10680" s="18">
        <v>0.43072002999999998</v>
      </c>
      <c r="H10680" s="21">
        <v>2.2421243</v>
      </c>
      <c r="I10680" s="22">
        <v>0.43072002999999998</v>
      </c>
      <c r="J10680" s="25">
        <v>5.2055259654397776</v>
      </c>
      <c r="K10680" s="26">
        <f t="shared" si="166"/>
        <v>0.19210354662317339</v>
      </c>
    </row>
    <row r="10681" spans="1:11" x14ac:dyDescent="0.25">
      <c r="A10681" s="6" t="s">
        <v>13901</v>
      </c>
      <c r="B10681" s="10">
        <v>19</v>
      </c>
      <c r="C10681" s="13">
        <v>29367455</v>
      </c>
      <c r="D10681" s="14">
        <v>29388095</v>
      </c>
      <c r="E10681" t="s">
        <v>7</v>
      </c>
      <c r="F10681" s="17">
        <v>0</v>
      </c>
      <c r="G10681" s="18">
        <v>0.4305889</v>
      </c>
      <c r="H10681" s="21">
        <v>1E-4</v>
      </c>
      <c r="I10681" s="22">
        <v>0.4305889</v>
      </c>
      <c r="J10681" s="25">
        <v>2.3224007864578025E-4</v>
      </c>
      <c r="K10681" s="26">
        <f t="shared" si="166"/>
        <v>4305.8890000000001</v>
      </c>
    </row>
    <row r="10682" spans="1:11" x14ac:dyDescent="0.25">
      <c r="A10682" s="6" t="s">
        <v>10400</v>
      </c>
      <c r="B10682" s="10">
        <v>12</v>
      </c>
      <c r="C10682" s="13">
        <v>84149176</v>
      </c>
      <c r="D10682" s="14">
        <v>84218881</v>
      </c>
      <c r="E10682" t="s">
        <v>9</v>
      </c>
      <c r="F10682" s="17">
        <v>1.7517286999999999</v>
      </c>
      <c r="G10682" s="18">
        <v>0.4302802</v>
      </c>
      <c r="H10682" s="21">
        <v>1.7517286999999999</v>
      </c>
      <c r="I10682" s="22">
        <v>0.4302802</v>
      </c>
      <c r="J10682" s="25">
        <v>4.0711348093637589</v>
      </c>
      <c r="K10682" s="26">
        <f t="shared" si="166"/>
        <v>0.24563175793146508</v>
      </c>
    </row>
    <row r="10683" spans="1:11" x14ac:dyDescent="0.25">
      <c r="A10683" s="6" t="s">
        <v>10373</v>
      </c>
      <c r="B10683" s="10">
        <v>17</v>
      </c>
      <c r="C10683" s="13">
        <v>64600736</v>
      </c>
      <c r="D10683" s="14">
        <v>64755110</v>
      </c>
      <c r="E10683" t="s">
        <v>7</v>
      </c>
      <c r="F10683" s="17">
        <v>8.0782019999999992</v>
      </c>
      <c r="G10683" s="18">
        <v>0.43010579999999998</v>
      </c>
      <c r="H10683" s="21">
        <v>8.0782019999999992</v>
      </c>
      <c r="I10683" s="22">
        <v>0.43010579999999998</v>
      </c>
      <c r="J10683" s="25">
        <v>18.781895059308663</v>
      </c>
      <c r="K10683" s="26">
        <f t="shared" si="166"/>
        <v>5.3242763674391902E-2</v>
      </c>
    </row>
    <row r="10684" spans="1:11" x14ac:dyDescent="0.25">
      <c r="A10684" s="6" t="s">
        <v>10402</v>
      </c>
      <c r="B10684" s="10">
        <v>11</v>
      </c>
      <c r="C10684" s="13">
        <v>67195680</v>
      </c>
      <c r="D10684" s="14">
        <v>67199234</v>
      </c>
      <c r="E10684" t="s">
        <v>9</v>
      </c>
      <c r="F10684" s="17">
        <v>2.138938</v>
      </c>
      <c r="G10684" s="18">
        <v>0.43006802</v>
      </c>
      <c r="H10684" s="21">
        <v>2.138938</v>
      </c>
      <c r="I10684" s="22">
        <v>0.43006802</v>
      </c>
      <c r="J10684" s="25">
        <v>4.9734876822508216</v>
      </c>
      <c r="K10684" s="26">
        <f t="shared" si="166"/>
        <v>0.2010661459097926</v>
      </c>
    </row>
    <row r="10685" spans="1:11" x14ac:dyDescent="0.25">
      <c r="A10685" s="6" t="s">
        <v>10397</v>
      </c>
      <c r="B10685" s="10">
        <v>7</v>
      </c>
      <c r="C10685" s="13">
        <v>3489079</v>
      </c>
      <c r="D10685" s="14">
        <v>3502465</v>
      </c>
      <c r="E10685" t="s">
        <v>9</v>
      </c>
      <c r="F10685" s="17">
        <v>1.4181705</v>
      </c>
      <c r="G10685" s="18">
        <v>0.42951980000000001</v>
      </c>
      <c r="H10685" s="21">
        <v>1.4181705</v>
      </c>
      <c r="I10685" s="22">
        <v>0.42951980000000001</v>
      </c>
      <c r="J10685" s="25">
        <v>3.3017581494496877</v>
      </c>
      <c r="K10685" s="26">
        <f t="shared" si="166"/>
        <v>0.30286894276816506</v>
      </c>
    </row>
    <row r="10686" spans="1:11" x14ac:dyDescent="0.25">
      <c r="A10686" s="6" t="s">
        <v>13902</v>
      </c>
      <c r="B10686" s="10">
        <v>13</v>
      </c>
      <c r="C10686" s="13">
        <v>119710094</v>
      </c>
      <c r="D10686" s="14">
        <v>119755882</v>
      </c>
      <c r="E10686" t="s">
        <v>9</v>
      </c>
      <c r="F10686" s="17">
        <v>8.1138870000000002E-3</v>
      </c>
      <c r="G10686" s="18">
        <v>0.42889043999999998</v>
      </c>
      <c r="H10686" s="21">
        <v>8.1138870000000002E-3</v>
      </c>
      <c r="I10686" s="22">
        <v>0.42889043999999998</v>
      </c>
      <c r="J10686" s="25">
        <v>1.8918320958611248E-2</v>
      </c>
      <c r="K10686" s="26">
        <f t="shared" si="166"/>
        <v>52.858813537827182</v>
      </c>
    </row>
    <row r="10687" spans="1:11" x14ac:dyDescent="0.25">
      <c r="A10687" s="6" t="s">
        <v>10372</v>
      </c>
      <c r="B10687" s="10">
        <v>13</v>
      </c>
      <c r="C10687" s="13">
        <v>77043088</v>
      </c>
      <c r="D10687" s="14">
        <v>77135473</v>
      </c>
      <c r="E10687" t="s">
        <v>9</v>
      </c>
      <c r="F10687" s="17">
        <v>1.7624120999999999</v>
      </c>
      <c r="G10687" s="18">
        <v>0.4288187</v>
      </c>
      <c r="H10687" s="21">
        <v>1.7624120999999999</v>
      </c>
      <c r="I10687" s="22">
        <v>0.4288187</v>
      </c>
      <c r="J10687" s="25">
        <v>4.1099236110738637</v>
      </c>
      <c r="K10687" s="26">
        <f t="shared" si="166"/>
        <v>0.24331352468585526</v>
      </c>
    </row>
    <row r="10688" spans="1:11" x14ac:dyDescent="0.25">
      <c r="A10688" s="6" t="s">
        <v>10399</v>
      </c>
      <c r="B10688" s="10">
        <v>15</v>
      </c>
      <c r="C10688" s="13">
        <v>80671847</v>
      </c>
      <c r="D10688" s="14">
        <v>80700420</v>
      </c>
      <c r="E10688" t="s">
        <v>7</v>
      </c>
      <c r="F10688" s="17">
        <v>0.58847720000000003</v>
      </c>
      <c r="G10688" s="18">
        <v>0.42879513000000002</v>
      </c>
      <c r="H10688" s="21">
        <v>0.58847720000000003</v>
      </c>
      <c r="I10688" s="22">
        <v>0.42879513000000002</v>
      </c>
      <c r="J10688" s="25">
        <v>1.3723971165437443</v>
      </c>
      <c r="K10688" s="26">
        <f t="shared" si="166"/>
        <v>0.72865207012268274</v>
      </c>
    </row>
    <row r="10689" spans="1:11" x14ac:dyDescent="0.25">
      <c r="A10689" s="6" t="s">
        <v>10390</v>
      </c>
      <c r="B10689" s="10">
        <v>14</v>
      </c>
      <c r="C10689" s="13">
        <v>25459185</v>
      </c>
      <c r="D10689" s="14">
        <v>25666743</v>
      </c>
      <c r="E10689" t="s">
        <v>7</v>
      </c>
      <c r="F10689" s="17">
        <v>0.21609148</v>
      </c>
      <c r="G10689" s="18">
        <v>0.42872080000000001</v>
      </c>
      <c r="H10689" s="21">
        <v>0.21609148</v>
      </c>
      <c r="I10689" s="22">
        <v>0.42872080000000001</v>
      </c>
      <c r="J10689" s="25">
        <v>0.50403777936596494</v>
      </c>
      <c r="K10689" s="26">
        <f t="shared" si="166"/>
        <v>1.9839782669821133</v>
      </c>
    </row>
    <row r="10690" spans="1:11" x14ac:dyDescent="0.25">
      <c r="A10690" s="6" t="s">
        <v>10359</v>
      </c>
      <c r="B10690" s="10">
        <v>10</v>
      </c>
      <c r="C10690" s="13">
        <v>127801152</v>
      </c>
      <c r="D10690" s="14">
        <v>127846565</v>
      </c>
      <c r="E10690" t="s">
        <v>7</v>
      </c>
      <c r="F10690" s="17">
        <v>0.19681613000000001</v>
      </c>
      <c r="G10690" s="18">
        <v>0.42863457999999999</v>
      </c>
      <c r="H10690" s="21">
        <v>0.19681613000000001</v>
      </c>
      <c r="I10690" s="22">
        <v>0.42863457999999999</v>
      </c>
      <c r="J10690" s="25">
        <v>0.45916997644007168</v>
      </c>
      <c r="K10690" s="26">
        <f t="shared" ref="K10690:K10753" si="167">I10690/H10690</f>
        <v>2.1778427408363328</v>
      </c>
    </row>
    <row r="10691" spans="1:11" x14ac:dyDescent="0.25">
      <c r="A10691" s="6" t="s">
        <v>13903</v>
      </c>
      <c r="B10691" s="10">
        <v>11</v>
      </c>
      <c r="C10691" s="13">
        <v>100408456</v>
      </c>
      <c r="D10691" s="14">
        <v>100414836</v>
      </c>
      <c r="E10691" t="s">
        <v>9</v>
      </c>
      <c r="F10691" s="17">
        <v>0</v>
      </c>
      <c r="G10691" s="18">
        <v>0.42862776000000002</v>
      </c>
      <c r="H10691" s="21">
        <v>1E-4</v>
      </c>
      <c r="I10691" s="22">
        <v>0.42862776000000002</v>
      </c>
      <c r="J10691" s="25">
        <v>2.3330266803064738E-4</v>
      </c>
      <c r="K10691" s="26">
        <f t="shared" si="167"/>
        <v>4286.2776000000003</v>
      </c>
    </row>
    <row r="10692" spans="1:11" x14ac:dyDescent="0.25">
      <c r="A10692" s="6" t="s">
        <v>10408</v>
      </c>
      <c r="B10692" s="10">
        <v>9</v>
      </c>
      <c r="C10692" s="13">
        <v>123694416</v>
      </c>
      <c r="D10692" s="14">
        <v>123717625</v>
      </c>
      <c r="E10692" t="s">
        <v>9</v>
      </c>
      <c r="F10692" s="17">
        <v>2.2451526999999998</v>
      </c>
      <c r="G10692" s="18">
        <v>0.42855954000000002</v>
      </c>
      <c r="H10692" s="21">
        <v>2.2451526999999998</v>
      </c>
      <c r="I10692" s="22">
        <v>0.42855954000000002</v>
      </c>
      <c r="J10692" s="25">
        <v>5.2388349586150849</v>
      </c>
      <c r="K10692" s="26">
        <f t="shared" si="167"/>
        <v>0.19088213465391465</v>
      </c>
    </row>
    <row r="10693" spans="1:11" x14ac:dyDescent="0.25">
      <c r="A10693" s="6" t="s">
        <v>10406</v>
      </c>
      <c r="B10693" s="10">
        <v>16</v>
      </c>
      <c r="C10693" s="13">
        <v>56032609</v>
      </c>
      <c r="D10693" s="14">
        <v>56037819</v>
      </c>
      <c r="E10693" t="s">
        <v>9</v>
      </c>
      <c r="F10693" s="17">
        <v>2.0668700000000002</v>
      </c>
      <c r="G10693" s="18">
        <v>0.42839961999999998</v>
      </c>
      <c r="H10693" s="21">
        <v>2.0668700000000002</v>
      </c>
      <c r="I10693" s="22">
        <v>0.42839961999999998</v>
      </c>
      <c r="J10693" s="25">
        <v>4.824630796824704</v>
      </c>
      <c r="K10693" s="26">
        <f t="shared" si="167"/>
        <v>0.20726974604111528</v>
      </c>
    </row>
    <row r="10694" spans="1:11" x14ac:dyDescent="0.25">
      <c r="A10694" s="6" t="s">
        <v>10405</v>
      </c>
      <c r="B10694" s="10">
        <v>9</v>
      </c>
      <c r="C10694" s="13">
        <v>64385626</v>
      </c>
      <c r="D10694" s="14">
        <v>64709205</v>
      </c>
      <c r="E10694" t="s">
        <v>7</v>
      </c>
      <c r="F10694" s="17">
        <v>0.27560311999999998</v>
      </c>
      <c r="G10694" s="18">
        <v>0.42824404999999999</v>
      </c>
      <c r="H10694" s="21">
        <v>0.27560311999999998</v>
      </c>
      <c r="I10694" s="22">
        <v>0.42824404999999999</v>
      </c>
      <c r="J10694" s="25">
        <v>0.64356555566854923</v>
      </c>
      <c r="K10694" s="26">
        <f t="shared" si="167"/>
        <v>1.5538432583782071</v>
      </c>
    </row>
    <row r="10695" spans="1:11" x14ac:dyDescent="0.25">
      <c r="A10695" s="6" t="s">
        <v>10407</v>
      </c>
      <c r="B10695" s="10">
        <v>11</v>
      </c>
      <c r="C10695" s="13">
        <v>67171027</v>
      </c>
      <c r="D10695" s="14">
        <v>67197517</v>
      </c>
      <c r="E10695" t="s">
        <v>7</v>
      </c>
      <c r="F10695" s="17">
        <v>9.6225579999999997</v>
      </c>
      <c r="G10695" s="18">
        <v>0.42806149999999998</v>
      </c>
      <c r="H10695" s="21">
        <v>9.6225579999999997</v>
      </c>
      <c r="I10695" s="22">
        <v>0.42806149999999998</v>
      </c>
      <c r="J10695" s="25">
        <v>22.479382051410838</v>
      </c>
      <c r="K10695" s="26">
        <f t="shared" si="167"/>
        <v>4.4485208610849633E-2</v>
      </c>
    </row>
    <row r="10696" spans="1:11" x14ac:dyDescent="0.25">
      <c r="A10696" s="6" t="s">
        <v>13904</v>
      </c>
      <c r="B10696" s="10">
        <v>4</v>
      </c>
      <c r="C10696" s="13">
        <v>147305674</v>
      </c>
      <c r="D10696" s="14">
        <v>147333734</v>
      </c>
      <c r="E10696" t="s">
        <v>7</v>
      </c>
      <c r="F10696" s="17">
        <v>7.3598739999999996E-2</v>
      </c>
      <c r="G10696" s="18">
        <v>0.42794330000000003</v>
      </c>
      <c r="H10696" s="21">
        <v>7.3598739999999996E-2</v>
      </c>
      <c r="I10696" s="22">
        <v>0.42794330000000003</v>
      </c>
      <c r="J10696" s="25">
        <v>0.171982456554408</v>
      </c>
      <c r="K10696" s="26">
        <f t="shared" si="167"/>
        <v>5.8145465533784959</v>
      </c>
    </row>
    <row r="10697" spans="1:11" x14ac:dyDescent="0.25">
      <c r="A10697" s="6" t="s">
        <v>10404</v>
      </c>
      <c r="B10697" s="10">
        <v>7</v>
      </c>
      <c r="C10697" s="13">
        <v>25202840</v>
      </c>
      <c r="D10697" s="14">
        <v>25219859</v>
      </c>
      <c r="E10697" t="s">
        <v>9</v>
      </c>
      <c r="F10697" s="17">
        <v>0.5646639</v>
      </c>
      <c r="G10697" s="18">
        <v>0.42739725000000001</v>
      </c>
      <c r="H10697" s="21">
        <v>0.5646639</v>
      </c>
      <c r="I10697" s="22">
        <v>0.42739725000000001</v>
      </c>
      <c r="J10697" s="25">
        <v>1.3211687721434802</v>
      </c>
      <c r="K10697" s="26">
        <f t="shared" si="167"/>
        <v>0.75690556807332643</v>
      </c>
    </row>
    <row r="10698" spans="1:11" x14ac:dyDescent="0.25">
      <c r="A10698" s="6" t="s">
        <v>10417</v>
      </c>
      <c r="B10698" s="10">
        <v>1</v>
      </c>
      <c r="C10698" s="13">
        <v>171250421</v>
      </c>
      <c r="D10698" s="14">
        <v>171260637</v>
      </c>
      <c r="E10698" t="s">
        <v>7</v>
      </c>
      <c r="F10698" s="17">
        <v>0.44431715999999999</v>
      </c>
      <c r="G10698" s="18">
        <v>0.42721730000000002</v>
      </c>
      <c r="H10698" s="21">
        <v>0.44431715999999999</v>
      </c>
      <c r="I10698" s="22">
        <v>0.42721730000000002</v>
      </c>
      <c r="J10698" s="25">
        <v>1.0400261412634739</v>
      </c>
      <c r="K10698" s="26">
        <f t="shared" si="167"/>
        <v>0.96151429307839476</v>
      </c>
    </row>
    <row r="10699" spans="1:11" x14ac:dyDescent="0.25">
      <c r="A10699" s="6" t="s">
        <v>10409</v>
      </c>
      <c r="B10699" s="10">
        <v>4</v>
      </c>
      <c r="C10699" s="13">
        <v>116794310</v>
      </c>
      <c r="D10699" s="14">
        <v>116807640</v>
      </c>
      <c r="E10699" t="s">
        <v>9</v>
      </c>
      <c r="F10699" s="17">
        <v>0.96193640000000002</v>
      </c>
      <c r="G10699" s="18">
        <v>0.42718657999999998</v>
      </c>
      <c r="H10699" s="21">
        <v>0.96193640000000002</v>
      </c>
      <c r="I10699" s="22">
        <v>0.42718657999999998</v>
      </c>
      <c r="J10699" s="25">
        <v>2.251794520324117</v>
      </c>
      <c r="K10699" s="26">
        <f t="shared" si="167"/>
        <v>0.44409025378392997</v>
      </c>
    </row>
    <row r="10700" spans="1:11" x14ac:dyDescent="0.25">
      <c r="A10700" s="6" t="s">
        <v>10354</v>
      </c>
      <c r="B10700" s="10">
        <v>17</v>
      </c>
      <c r="C10700" s="13">
        <v>34856412</v>
      </c>
      <c r="D10700" s="14">
        <v>34882042</v>
      </c>
      <c r="E10700" t="s">
        <v>9</v>
      </c>
      <c r="F10700" s="17">
        <v>5.4016070000000003</v>
      </c>
      <c r="G10700" s="18">
        <v>0.42704313999999999</v>
      </c>
      <c r="H10700" s="21">
        <v>5.4016070000000003</v>
      </c>
      <c r="I10700" s="22">
        <v>0.42704313999999999</v>
      </c>
      <c r="J10700" s="25">
        <v>12.648855569954831</v>
      </c>
      <c r="K10700" s="26">
        <f t="shared" si="167"/>
        <v>7.9058535728348978E-2</v>
      </c>
    </row>
    <row r="10701" spans="1:11" x14ac:dyDescent="0.25">
      <c r="A10701" s="6" t="s">
        <v>10403</v>
      </c>
      <c r="B10701" s="10">
        <v>2</v>
      </c>
      <c r="C10701" s="13">
        <v>21341925</v>
      </c>
      <c r="D10701" s="14">
        <v>21369111</v>
      </c>
      <c r="E10701" t="s">
        <v>9</v>
      </c>
      <c r="F10701" s="17">
        <v>0.64449860000000003</v>
      </c>
      <c r="G10701" s="18">
        <v>0.42674016999999997</v>
      </c>
      <c r="H10701" s="21">
        <v>0.64449860000000003</v>
      </c>
      <c r="I10701" s="22">
        <v>0.42674016999999997</v>
      </c>
      <c r="J10701" s="25">
        <v>1.5102834120350097</v>
      </c>
      <c r="K10701" s="26">
        <f t="shared" si="167"/>
        <v>0.66212738088182033</v>
      </c>
    </row>
    <row r="10702" spans="1:11" x14ac:dyDescent="0.25">
      <c r="A10702" s="6" t="s">
        <v>10315</v>
      </c>
      <c r="B10702" s="10">
        <v>9</v>
      </c>
      <c r="C10702" s="13">
        <v>42022615</v>
      </c>
      <c r="D10702" s="14">
        <v>42034113</v>
      </c>
      <c r="E10702" t="s">
        <v>7</v>
      </c>
      <c r="F10702" s="17">
        <v>0.92847900000000005</v>
      </c>
      <c r="G10702" s="18">
        <v>0.42645139999999998</v>
      </c>
      <c r="H10702" s="21">
        <v>0.92847900000000005</v>
      </c>
      <c r="I10702" s="22">
        <v>0.42645139999999998</v>
      </c>
      <c r="J10702" s="25">
        <v>2.1772211323494308</v>
      </c>
      <c r="K10702" s="26">
        <f t="shared" si="167"/>
        <v>0.45930107196824049</v>
      </c>
    </row>
    <row r="10703" spans="1:11" x14ac:dyDescent="0.25">
      <c r="A10703" s="6" t="s">
        <v>10414</v>
      </c>
      <c r="B10703" s="10">
        <v>8</v>
      </c>
      <c r="C10703" s="13">
        <v>61513246</v>
      </c>
      <c r="D10703" s="14">
        <v>61902690</v>
      </c>
      <c r="E10703" t="s">
        <v>9</v>
      </c>
      <c r="F10703" s="17">
        <v>8.0924219999999991</v>
      </c>
      <c r="G10703" s="18">
        <v>0.4259172</v>
      </c>
      <c r="H10703" s="21">
        <v>8.0924219999999991</v>
      </c>
      <c r="I10703" s="22">
        <v>0.4259172</v>
      </c>
      <c r="J10703" s="25">
        <v>18.999988730203896</v>
      </c>
      <c r="K10703" s="26">
        <f t="shared" si="167"/>
        <v>5.263161016565869E-2</v>
      </c>
    </row>
    <row r="10704" spans="1:11" x14ac:dyDescent="0.25">
      <c r="A10704" s="6" t="s">
        <v>10419</v>
      </c>
      <c r="B10704" s="10">
        <v>2</v>
      </c>
      <c r="C10704" s="13">
        <v>140170649</v>
      </c>
      <c r="D10704" s="14">
        <v>140203689</v>
      </c>
      <c r="E10704" t="s">
        <v>7</v>
      </c>
      <c r="F10704" s="17">
        <v>9.8691689999999994</v>
      </c>
      <c r="G10704" s="18">
        <v>0.42563242000000001</v>
      </c>
      <c r="H10704" s="21">
        <v>9.8691689999999994</v>
      </c>
      <c r="I10704" s="22">
        <v>0.42563242000000001</v>
      </c>
      <c r="J10704" s="25">
        <v>23.187070665340762</v>
      </c>
      <c r="K10704" s="26">
        <f t="shared" si="167"/>
        <v>4.3127483175128531E-2</v>
      </c>
    </row>
    <row r="10705" spans="1:11" x14ac:dyDescent="0.25">
      <c r="A10705" s="6" t="s">
        <v>10411</v>
      </c>
      <c r="B10705" s="10">
        <v>14</v>
      </c>
      <c r="C10705" s="13">
        <v>61138457</v>
      </c>
      <c r="D10705" s="14">
        <v>61240695</v>
      </c>
      <c r="E10705" t="s">
        <v>7</v>
      </c>
      <c r="F10705" s="17">
        <v>0.19917572</v>
      </c>
      <c r="G10705" s="18">
        <v>0.42551529999999999</v>
      </c>
      <c r="H10705" s="21">
        <v>0.19917572</v>
      </c>
      <c r="I10705" s="22">
        <v>0.42551529999999999</v>
      </c>
      <c r="J10705" s="25">
        <v>0.46808121823116583</v>
      </c>
      <c r="K10705" s="26">
        <f t="shared" si="167"/>
        <v>2.1363813822287172</v>
      </c>
    </row>
    <row r="10706" spans="1:11" x14ac:dyDescent="0.25">
      <c r="A10706" s="6" t="s">
        <v>10412</v>
      </c>
      <c r="B10706" s="10">
        <v>15</v>
      </c>
      <c r="C10706" s="13">
        <v>5175085</v>
      </c>
      <c r="D10706" s="14">
        <v>5185723</v>
      </c>
      <c r="E10706" t="s">
        <v>9</v>
      </c>
      <c r="F10706" s="17">
        <v>0.108176626</v>
      </c>
      <c r="G10706" s="18">
        <v>0.42503970000000002</v>
      </c>
      <c r="H10706" s="21">
        <v>0.108176626</v>
      </c>
      <c r="I10706" s="22">
        <v>0.42503970000000002</v>
      </c>
      <c r="J10706" s="25">
        <v>0.25450946346894182</v>
      </c>
      <c r="K10706" s="26">
        <f t="shared" si="167"/>
        <v>3.9291269816457395</v>
      </c>
    </row>
    <row r="10707" spans="1:11" x14ac:dyDescent="0.25">
      <c r="A10707" s="6" t="s">
        <v>10384</v>
      </c>
      <c r="B10707" s="10">
        <v>2</v>
      </c>
      <c r="C10707" s="13">
        <v>122028546</v>
      </c>
      <c r="D10707" s="14">
        <v>122056598</v>
      </c>
      <c r="E10707" t="s">
        <v>7</v>
      </c>
      <c r="F10707" s="17">
        <v>0.39511617999999998</v>
      </c>
      <c r="G10707" s="18">
        <v>0.4249018</v>
      </c>
      <c r="H10707" s="21">
        <v>0.39511617999999998</v>
      </c>
      <c r="I10707" s="22">
        <v>0.4249018</v>
      </c>
      <c r="J10707" s="25">
        <v>0.92989999100968734</v>
      </c>
      <c r="K10707" s="26">
        <f t="shared" si="167"/>
        <v>1.0753844603377165</v>
      </c>
    </row>
    <row r="10708" spans="1:11" x14ac:dyDescent="0.25">
      <c r="A10708" s="6" t="s">
        <v>13905</v>
      </c>
      <c r="B10708" s="10">
        <v>5</v>
      </c>
      <c r="C10708" s="13">
        <v>57718021</v>
      </c>
      <c r="D10708" s="14">
        <v>58129351</v>
      </c>
      <c r="E10708" t="s">
        <v>7</v>
      </c>
      <c r="F10708" s="17">
        <v>8.0695749999999997E-2</v>
      </c>
      <c r="G10708" s="18">
        <v>0.42487745999999998</v>
      </c>
      <c r="H10708" s="21">
        <v>8.0695749999999997E-2</v>
      </c>
      <c r="I10708" s="22">
        <v>0.42487745999999998</v>
      </c>
      <c r="J10708" s="25">
        <v>0.18992711451438257</v>
      </c>
      <c r="K10708" s="26">
        <f t="shared" si="167"/>
        <v>5.2651776580551024</v>
      </c>
    </row>
    <row r="10709" spans="1:11" x14ac:dyDescent="0.25">
      <c r="A10709" s="6" t="s">
        <v>10413</v>
      </c>
      <c r="B10709" s="10">
        <v>16</v>
      </c>
      <c r="C10709" s="13">
        <v>62793685</v>
      </c>
      <c r="D10709" s="14">
        <v>62847040</v>
      </c>
      <c r="E10709" t="s">
        <v>9</v>
      </c>
      <c r="F10709" s="17">
        <v>2.1244798</v>
      </c>
      <c r="G10709" s="18">
        <v>0.42432016</v>
      </c>
      <c r="H10709" s="21">
        <v>2.1244798</v>
      </c>
      <c r="I10709" s="22">
        <v>0.42432016</v>
      </c>
      <c r="J10709" s="25">
        <v>5.0067849710463914</v>
      </c>
      <c r="K10709" s="26">
        <f t="shared" si="167"/>
        <v>0.19972896894571557</v>
      </c>
    </row>
    <row r="10710" spans="1:11" x14ac:dyDescent="0.25">
      <c r="A10710" s="6" t="s">
        <v>10415</v>
      </c>
      <c r="B10710" s="10">
        <v>5</v>
      </c>
      <c r="C10710" s="13">
        <v>17373208</v>
      </c>
      <c r="D10710" s="14">
        <v>17377788</v>
      </c>
      <c r="E10710" t="s">
        <v>7</v>
      </c>
      <c r="F10710" s="17">
        <v>0.102525614</v>
      </c>
      <c r="G10710" s="18">
        <v>0.42347534999999997</v>
      </c>
      <c r="H10710" s="21">
        <v>0.102525614</v>
      </c>
      <c r="I10710" s="22">
        <v>0.42347534999999997</v>
      </c>
      <c r="J10710" s="25">
        <v>0.24210527011784749</v>
      </c>
      <c r="K10710" s="26">
        <f t="shared" si="167"/>
        <v>4.1304346638684839</v>
      </c>
    </row>
    <row r="10711" spans="1:11" x14ac:dyDescent="0.25">
      <c r="A10711" s="6" t="s">
        <v>13906</v>
      </c>
      <c r="B10711" s="10">
        <v>18</v>
      </c>
      <c r="C10711" s="13">
        <v>35614604</v>
      </c>
      <c r="D10711" s="14">
        <v>35627244</v>
      </c>
      <c r="E10711" t="s">
        <v>9</v>
      </c>
      <c r="F10711" s="17">
        <v>0</v>
      </c>
      <c r="G10711" s="18">
        <v>0.42325297000000001</v>
      </c>
      <c r="H10711" s="21">
        <v>1E-4</v>
      </c>
      <c r="I10711" s="22">
        <v>0.42325297000000001</v>
      </c>
      <c r="J10711" s="25">
        <v>2.3626532378496955E-4</v>
      </c>
      <c r="K10711" s="26">
        <f t="shared" si="167"/>
        <v>4232.5297</v>
      </c>
    </row>
    <row r="10712" spans="1:11" x14ac:dyDescent="0.25">
      <c r="A10712" s="6" t="s">
        <v>10418</v>
      </c>
      <c r="B10712" s="10">
        <v>4</v>
      </c>
      <c r="C10712" s="13">
        <v>48279760</v>
      </c>
      <c r="D10712" s="14">
        <v>48431954</v>
      </c>
      <c r="E10712" t="s">
        <v>7</v>
      </c>
      <c r="F10712" s="17">
        <v>1.7000755999999999</v>
      </c>
      <c r="G10712" s="18">
        <v>0.42243155999999998</v>
      </c>
      <c r="H10712" s="21">
        <v>1.7000755999999999</v>
      </c>
      <c r="I10712" s="22">
        <v>0.42243155999999998</v>
      </c>
      <c r="J10712" s="25">
        <v>4.0244994952555153</v>
      </c>
      <c r="K10712" s="26">
        <f t="shared" si="167"/>
        <v>0.24847810297377365</v>
      </c>
    </row>
    <row r="10713" spans="1:11" x14ac:dyDescent="0.25">
      <c r="A10713" s="6" t="s">
        <v>10422</v>
      </c>
      <c r="B10713" s="10">
        <v>11</v>
      </c>
      <c r="C10713" s="13">
        <v>5569684</v>
      </c>
      <c r="D10713" s="14">
        <v>5689337</v>
      </c>
      <c r="E10713" t="s">
        <v>7</v>
      </c>
      <c r="F10713" s="17">
        <v>1.5524503000000001</v>
      </c>
      <c r="G10713" s="18">
        <v>0.42242039999999997</v>
      </c>
      <c r="H10713" s="21">
        <v>1.5524503000000001</v>
      </c>
      <c r="I10713" s="22">
        <v>0.42242039999999997</v>
      </c>
      <c r="J10713" s="25">
        <v>3.6751309832574379</v>
      </c>
      <c r="K10713" s="26">
        <f t="shared" si="167"/>
        <v>0.27209914546056641</v>
      </c>
    </row>
    <row r="10714" spans="1:11" x14ac:dyDescent="0.25">
      <c r="A10714" s="6" t="s">
        <v>10420</v>
      </c>
      <c r="B10714" s="10">
        <v>11</v>
      </c>
      <c r="C10714" s="13">
        <v>117809668</v>
      </c>
      <c r="D10714" s="14">
        <v>117839904</v>
      </c>
      <c r="E10714" t="s">
        <v>7</v>
      </c>
      <c r="F10714" s="17">
        <v>4.3003697000000001</v>
      </c>
      <c r="G10714" s="18">
        <v>0.42206075999999998</v>
      </c>
      <c r="H10714" s="21">
        <v>4.3003697000000001</v>
      </c>
      <c r="I10714" s="22">
        <v>0.42206075999999998</v>
      </c>
      <c r="J10714" s="25">
        <v>10.188982505741592</v>
      </c>
      <c r="K10714" s="26">
        <f t="shared" si="167"/>
        <v>9.8145226909212013E-2</v>
      </c>
    </row>
    <row r="10715" spans="1:11" x14ac:dyDescent="0.25">
      <c r="A10715" s="6" t="s">
        <v>13907</v>
      </c>
      <c r="B10715" s="10">
        <v>11</v>
      </c>
      <c r="C10715" s="13">
        <v>103774150</v>
      </c>
      <c r="D10715" s="14">
        <v>103817957</v>
      </c>
      <c r="E10715" t="s">
        <v>7</v>
      </c>
      <c r="F10715" s="17">
        <v>0</v>
      </c>
      <c r="G10715" s="18">
        <v>0.42063242000000001</v>
      </c>
      <c r="H10715" s="21">
        <v>1E-4</v>
      </c>
      <c r="I10715" s="22">
        <v>0.42063242000000001</v>
      </c>
      <c r="J10715" s="25">
        <v>2.3773726238220059E-4</v>
      </c>
      <c r="K10715" s="26">
        <f t="shared" si="167"/>
        <v>4206.3242</v>
      </c>
    </row>
    <row r="10716" spans="1:11" x14ac:dyDescent="0.25">
      <c r="A10716" s="6" t="s">
        <v>10421</v>
      </c>
      <c r="B10716" s="10">
        <v>18</v>
      </c>
      <c r="C10716" s="13">
        <v>32067734</v>
      </c>
      <c r="D10716" s="14">
        <v>32104331</v>
      </c>
      <c r="E10716" t="s">
        <v>7</v>
      </c>
      <c r="F10716" s="17">
        <v>1.4815351999999999</v>
      </c>
      <c r="G10716" s="18">
        <v>0.42057844999999999</v>
      </c>
      <c r="H10716" s="21">
        <v>1.4815351999999999</v>
      </c>
      <c r="I10716" s="22">
        <v>0.42057844999999999</v>
      </c>
      <c r="J10716" s="25">
        <v>3.5226132009378985</v>
      </c>
      <c r="K10716" s="26">
        <f t="shared" si="167"/>
        <v>0.28388016025538915</v>
      </c>
    </row>
    <row r="10717" spans="1:11" x14ac:dyDescent="0.25">
      <c r="A10717" s="6" t="s">
        <v>10443</v>
      </c>
      <c r="B10717" s="10">
        <v>8</v>
      </c>
      <c r="C10717" s="13">
        <v>105373274</v>
      </c>
      <c r="D10717" s="14">
        <v>105382862</v>
      </c>
      <c r="E10717" t="s">
        <v>7</v>
      </c>
      <c r="F10717" s="17">
        <v>1.4204022999999999</v>
      </c>
      <c r="G10717" s="18">
        <v>0.42028198</v>
      </c>
      <c r="H10717" s="21">
        <v>1.4204022999999999</v>
      </c>
      <c r="I10717" s="22">
        <v>0.42028198</v>
      </c>
      <c r="J10717" s="25">
        <v>3.3796412113600489</v>
      </c>
      <c r="K10717" s="26">
        <f t="shared" si="167"/>
        <v>0.29588939696873207</v>
      </c>
    </row>
    <row r="10718" spans="1:11" x14ac:dyDescent="0.25">
      <c r="A10718" s="6" t="s">
        <v>10441</v>
      </c>
      <c r="B10718" s="10">
        <v>7</v>
      </c>
      <c r="C10718" s="13">
        <v>84689640</v>
      </c>
      <c r="D10718" s="14">
        <v>84776549</v>
      </c>
      <c r="E10718" t="s">
        <v>7</v>
      </c>
      <c r="F10718" s="17">
        <v>0.110306874</v>
      </c>
      <c r="G10718" s="18">
        <v>0.42005510000000001</v>
      </c>
      <c r="H10718" s="21">
        <v>0.110306874</v>
      </c>
      <c r="I10718" s="22">
        <v>0.42005510000000001</v>
      </c>
      <c r="J10718" s="25">
        <v>0.26260096354025936</v>
      </c>
      <c r="K10718" s="26">
        <f t="shared" si="167"/>
        <v>3.8080591423522709</v>
      </c>
    </row>
    <row r="10719" spans="1:11" x14ac:dyDescent="0.25">
      <c r="A10719" s="6" t="s">
        <v>10423</v>
      </c>
      <c r="B10719" s="10">
        <v>5</v>
      </c>
      <c r="C10719" s="13">
        <v>30711564</v>
      </c>
      <c r="D10719" s="14">
        <v>30799375</v>
      </c>
      <c r="E10719" t="s">
        <v>7</v>
      </c>
      <c r="F10719" s="17">
        <v>5.5349984000000001</v>
      </c>
      <c r="G10719" s="18">
        <v>0.41893023000000001</v>
      </c>
      <c r="H10719" s="21">
        <v>5.5349984000000001</v>
      </c>
      <c r="I10719" s="22">
        <v>0.41893023000000001</v>
      </c>
      <c r="J10719" s="25">
        <v>13.21222008734008</v>
      </c>
      <c r="K10719" s="26">
        <f t="shared" si="167"/>
        <v>7.5687506973805094E-2</v>
      </c>
    </row>
    <row r="10720" spans="1:11" x14ac:dyDescent="0.25">
      <c r="A10720" s="6" t="s">
        <v>10424</v>
      </c>
      <c r="B10720" s="10">
        <v>7</v>
      </c>
      <c r="C10720" s="13">
        <v>122085403</v>
      </c>
      <c r="D10720" s="14">
        <v>122101886</v>
      </c>
      <c r="E10720" t="s">
        <v>9</v>
      </c>
      <c r="F10720" s="17">
        <v>0.51398546000000001</v>
      </c>
      <c r="G10720" s="18">
        <v>0.41890472000000001</v>
      </c>
      <c r="H10720" s="21">
        <v>0.51398546000000001</v>
      </c>
      <c r="I10720" s="22">
        <v>0.41890472000000001</v>
      </c>
      <c r="J10720" s="25">
        <v>1.2269746208636656</v>
      </c>
      <c r="K10720" s="26">
        <f t="shared" si="167"/>
        <v>0.81501278265731492</v>
      </c>
    </row>
    <row r="10721" spans="1:11" x14ac:dyDescent="0.25">
      <c r="A10721" s="6" t="s">
        <v>13908</v>
      </c>
      <c r="B10721" s="10">
        <v>7</v>
      </c>
      <c r="C10721" s="13">
        <v>132235780</v>
      </c>
      <c r="D10721" s="14">
        <v>132317228</v>
      </c>
      <c r="E10721" t="s">
        <v>9</v>
      </c>
      <c r="F10721" s="17">
        <v>8.9243710000000004E-2</v>
      </c>
      <c r="G10721" s="18">
        <v>0.41868729999999998</v>
      </c>
      <c r="H10721" s="21">
        <v>8.9243710000000004E-2</v>
      </c>
      <c r="I10721" s="22">
        <v>0.41868729999999998</v>
      </c>
      <c r="J10721" s="25">
        <v>0.21315122288161117</v>
      </c>
      <c r="K10721" s="26">
        <f t="shared" si="167"/>
        <v>4.6915048690826495</v>
      </c>
    </row>
    <row r="10722" spans="1:11" x14ac:dyDescent="0.25">
      <c r="A10722" s="6" t="s">
        <v>13909</v>
      </c>
      <c r="B10722" s="10">
        <v>10</v>
      </c>
      <c r="C10722" s="13">
        <v>86055125</v>
      </c>
      <c r="D10722" s="14">
        <v>86498896</v>
      </c>
      <c r="E10722" t="s">
        <v>9</v>
      </c>
      <c r="F10722" s="17">
        <v>1.9423459000000001E-2</v>
      </c>
      <c r="G10722" s="18">
        <v>0.41844562000000002</v>
      </c>
      <c r="H10722" s="21">
        <v>1.9423459000000001E-2</v>
      </c>
      <c r="I10722" s="22">
        <v>0.41844562000000002</v>
      </c>
      <c r="J10722" s="25">
        <v>4.6418119993704321E-2</v>
      </c>
      <c r="K10722" s="26">
        <f t="shared" si="167"/>
        <v>21.543311106430632</v>
      </c>
    </row>
    <row r="10723" spans="1:11" x14ac:dyDescent="0.25">
      <c r="A10723" s="6" t="s">
        <v>10425</v>
      </c>
      <c r="B10723" s="10">
        <v>3</v>
      </c>
      <c r="C10723" s="13">
        <v>136053363</v>
      </c>
      <c r="D10723" s="14">
        <v>136326046</v>
      </c>
      <c r="E10723" t="s">
        <v>9</v>
      </c>
      <c r="F10723" s="17">
        <v>3.1227860000000001</v>
      </c>
      <c r="G10723" s="18">
        <v>0.41801434999999998</v>
      </c>
      <c r="H10723" s="21">
        <v>3.1227860000000001</v>
      </c>
      <c r="I10723" s="22">
        <v>0.41801434999999998</v>
      </c>
      <c r="J10723" s="25">
        <v>7.4705234401641958</v>
      </c>
      <c r="K10723" s="26">
        <f t="shared" si="167"/>
        <v>0.13385942872806525</v>
      </c>
    </row>
    <row r="10724" spans="1:11" x14ac:dyDescent="0.25">
      <c r="A10724" s="6" t="s">
        <v>10447</v>
      </c>
      <c r="B10724" s="10">
        <v>7</v>
      </c>
      <c r="C10724" s="13">
        <v>45729983</v>
      </c>
      <c r="D10724" s="14">
        <v>45759612</v>
      </c>
      <c r="E10724" t="s">
        <v>9</v>
      </c>
      <c r="F10724" s="17">
        <v>29.992462</v>
      </c>
      <c r="G10724" s="18">
        <v>0.41767448000000001</v>
      </c>
      <c r="H10724" s="21">
        <v>29.992462</v>
      </c>
      <c r="I10724" s="22">
        <v>0.41767448000000001</v>
      </c>
      <c r="J10724" s="25">
        <v>71.808222518167739</v>
      </c>
      <c r="K10724" s="26">
        <f t="shared" si="167"/>
        <v>1.392598180169404E-2</v>
      </c>
    </row>
    <row r="10725" spans="1:11" x14ac:dyDescent="0.25">
      <c r="A10725" s="6" t="s">
        <v>10394</v>
      </c>
      <c r="B10725" s="10">
        <v>7</v>
      </c>
      <c r="C10725" s="13">
        <v>97309380</v>
      </c>
      <c r="D10725" s="14">
        <v>97332020</v>
      </c>
      <c r="E10725" t="s">
        <v>9</v>
      </c>
      <c r="F10725" s="17">
        <v>1.0220636999999999</v>
      </c>
      <c r="G10725" s="18">
        <v>0.41740936000000001</v>
      </c>
      <c r="H10725" s="21">
        <v>1.0220636999999999</v>
      </c>
      <c r="I10725" s="22">
        <v>0.41740936000000001</v>
      </c>
      <c r="J10725" s="25">
        <v>2.4485883593985527</v>
      </c>
      <c r="K10725" s="26">
        <f t="shared" si="167"/>
        <v>0.40839857633139698</v>
      </c>
    </row>
    <row r="10726" spans="1:11" x14ac:dyDescent="0.25">
      <c r="A10726" s="6" t="s">
        <v>10452</v>
      </c>
      <c r="B10726" s="10" t="s">
        <v>6</v>
      </c>
      <c r="C10726" s="13">
        <v>122394565</v>
      </c>
      <c r="D10726" s="14">
        <v>122397385</v>
      </c>
      <c r="E10726" t="s">
        <v>9</v>
      </c>
      <c r="F10726" s="17">
        <v>0.25567800000000002</v>
      </c>
      <c r="G10726" s="18">
        <v>0.41735744000000002</v>
      </c>
      <c r="H10726" s="21">
        <v>0.25567800000000002</v>
      </c>
      <c r="I10726" s="22">
        <v>0.41735744000000002</v>
      </c>
      <c r="J10726" s="25">
        <v>0.6126115782193795</v>
      </c>
      <c r="K10726" s="26">
        <f t="shared" si="167"/>
        <v>1.6323556974006368</v>
      </c>
    </row>
    <row r="10727" spans="1:11" x14ac:dyDescent="0.25">
      <c r="A10727" s="6" t="s">
        <v>10427</v>
      </c>
      <c r="B10727" s="10">
        <v>17</v>
      </c>
      <c r="C10727" s="13">
        <v>21691860</v>
      </c>
      <c r="D10727" s="14">
        <v>21692114</v>
      </c>
      <c r="E10727" t="s">
        <v>7</v>
      </c>
      <c r="F10727" s="17">
        <v>0.67345255999999998</v>
      </c>
      <c r="G10727" s="18">
        <v>0.41724777000000002</v>
      </c>
      <c r="H10727" s="21">
        <v>0.67345255999999998</v>
      </c>
      <c r="I10727" s="22">
        <v>0.41724777000000002</v>
      </c>
      <c r="J10727" s="25">
        <v>1.614035133129651</v>
      </c>
      <c r="K10727" s="26">
        <f t="shared" si="167"/>
        <v>0.61956519996003878</v>
      </c>
    </row>
    <row r="10728" spans="1:11" x14ac:dyDescent="0.25">
      <c r="A10728" s="6" t="s">
        <v>10429</v>
      </c>
      <c r="B10728" s="10">
        <v>17</v>
      </c>
      <c r="C10728" s="13">
        <v>85028347</v>
      </c>
      <c r="D10728" s="14">
        <v>85064243</v>
      </c>
      <c r="E10728" t="s">
        <v>7</v>
      </c>
      <c r="F10728" s="17">
        <v>3.8661455999999998</v>
      </c>
      <c r="G10728" s="18">
        <v>0.41723262999999999</v>
      </c>
      <c r="H10728" s="21">
        <v>3.8661455999999998</v>
      </c>
      <c r="I10728" s="22">
        <v>0.41723262999999999</v>
      </c>
      <c r="J10728" s="25">
        <v>9.2661630994680344</v>
      </c>
      <c r="K10728" s="26">
        <f t="shared" si="167"/>
        <v>0.10791953360473543</v>
      </c>
    </row>
    <row r="10729" spans="1:11" x14ac:dyDescent="0.25">
      <c r="A10729" s="6" t="s">
        <v>10437</v>
      </c>
      <c r="B10729" s="10">
        <v>13</v>
      </c>
      <c r="C10729" s="13">
        <v>104178797</v>
      </c>
      <c r="D10729" s="14">
        <v>104203372</v>
      </c>
      <c r="E10729" t="s">
        <v>7</v>
      </c>
      <c r="F10729" s="17">
        <v>5.4546713999999996</v>
      </c>
      <c r="G10729" s="18">
        <v>0.41720814000000001</v>
      </c>
      <c r="H10729" s="21">
        <v>5.4546713999999996</v>
      </c>
      <c r="I10729" s="22">
        <v>0.41720814000000001</v>
      </c>
      <c r="J10729" s="25">
        <v>13.074220939217533</v>
      </c>
      <c r="K10729" s="26">
        <f t="shared" si="167"/>
        <v>7.6486392929187269E-2</v>
      </c>
    </row>
    <row r="10730" spans="1:11" x14ac:dyDescent="0.25">
      <c r="A10730" s="6" t="s">
        <v>10438</v>
      </c>
      <c r="B10730" s="10">
        <v>16</v>
      </c>
      <c r="C10730" s="13">
        <v>4594713</v>
      </c>
      <c r="D10730" s="14">
        <v>4624924</v>
      </c>
      <c r="E10730" t="s">
        <v>7</v>
      </c>
      <c r="F10730" s="17">
        <v>0.58226929999999999</v>
      </c>
      <c r="G10730" s="18">
        <v>0.41707425999999997</v>
      </c>
      <c r="H10730" s="21">
        <v>0.58226929999999999</v>
      </c>
      <c r="I10730" s="22">
        <v>0.41707425999999997</v>
      </c>
      <c r="J10730" s="25">
        <v>1.3960806404116139</v>
      </c>
      <c r="K10730" s="26">
        <f t="shared" si="167"/>
        <v>0.71629100143181168</v>
      </c>
    </row>
    <row r="10731" spans="1:11" x14ac:dyDescent="0.25">
      <c r="A10731" s="6" t="s">
        <v>13910</v>
      </c>
      <c r="B10731" s="10">
        <v>2</v>
      </c>
      <c r="C10731" s="13">
        <v>151645404</v>
      </c>
      <c r="D10731" s="14">
        <v>151668533</v>
      </c>
      <c r="E10731" t="s">
        <v>9</v>
      </c>
      <c r="F10731" s="17">
        <v>5.9526157000000003E-2</v>
      </c>
      <c r="G10731" s="18">
        <v>0.41687049999999998</v>
      </c>
      <c r="H10731" s="21">
        <v>5.9526157000000003E-2</v>
      </c>
      <c r="I10731" s="22">
        <v>0.41687049999999998</v>
      </c>
      <c r="J10731" s="25">
        <v>0.14279292250231188</v>
      </c>
      <c r="K10731" s="26">
        <f t="shared" si="167"/>
        <v>7.0031482126420483</v>
      </c>
    </row>
    <row r="10732" spans="1:11" x14ac:dyDescent="0.25">
      <c r="A10732" s="6" t="s">
        <v>10442</v>
      </c>
      <c r="B10732" s="10">
        <v>6</v>
      </c>
      <c r="C10732" s="13">
        <v>29735694</v>
      </c>
      <c r="D10732" s="14">
        <v>29761365</v>
      </c>
      <c r="E10732" t="s">
        <v>7</v>
      </c>
      <c r="F10732" s="17">
        <v>0.19659239000000001</v>
      </c>
      <c r="G10732" s="18">
        <v>0.41685167000000001</v>
      </c>
      <c r="H10732" s="21">
        <v>0.19659239000000001</v>
      </c>
      <c r="I10732" s="22">
        <v>0.41685167000000001</v>
      </c>
      <c r="J10732" s="25">
        <v>0.47161233634976202</v>
      </c>
      <c r="K10732" s="26">
        <f t="shared" si="167"/>
        <v>2.1203855856271954</v>
      </c>
    </row>
    <row r="10733" spans="1:11" x14ac:dyDescent="0.25">
      <c r="A10733" s="6" t="s">
        <v>10430</v>
      </c>
      <c r="B10733" s="10">
        <v>14</v>
      </c>
      <c r="C10733" s="13">
        <v>17660960</v>
      </c>
      <c r="D10733" s="14">
        <v>18038088</v>
      </c>
      <c r="E10733" t="s">
        <v>7</v>
      </c>
      <c r="F10733" s="17">
        <v>2.5624577999999998</v>
      </c>
      <c r="G10733" s="18">
        <v>0.4162727</v>
      </c>
      <c r="H10733" s="21">
        <v>2.5624577999999998</v>
      </c>
      <c r="I10733" s="22">
        <v>0.4162727</v>
      </c>
      <c r="J10733" s="25">
        <v>6.1557190755002669</v>
      </c>
      <c r="K10733" s="26">
        <f t="shared" si="167"/>
        <v>0.16245055821016838</v>
      </c>
    </row>
    <row r="10734" spans="1:11" x14ac:dyDescent="0.25">
      <c r="A10734" s="6" t="s">
        <v>13911</v>
      </c>
      <c r="B10734" s="10">
        <v>13</v>
      </c>
      <c r="C10734" s="13">
        <v>23535422</v>
      </c>
      <c r="D10734" s="14">
        <v>23535951</v>
      </c>
      <c r="E10734" t="s">
        <v>7</v>
      </c>
      <c r="F10734" s="17">
        <v>6.2109369999999997E-2</v>
      </c>
      <c r="G10734" s="18">
        <v>0.41623761999999997</v>
      </c>
      <c r="H10734" s="21">
        <v>6.2109369999999997E-2</v>
      </c>
      <c r="I10734" s="22">
        <v>0.41623761999999997</v>
      </c>
      <c r="J10734" s="25">
        <v>0.14921613764752931</v>
      </c>
      <c r="K10734" s="26">
        <f t="shared" si="167"/>
        <v>6.7016880061736259</v>
      </c>
    </row>
    <row r="10735" spans="1:11" x14ac:dyDescent="0.25">
      <c r="A10735" s="6" t="s">
        <v>10431</v>
      </c>
      <c r="B10735" s="10">
        <v>2</v>
      </c>
      <c r="C10735" s="13">
        <v>150218073</v>
      </c>
      <c r="D10735" s="14">
        <v>150240725</v>
      </c>
      <c r="E10735" t="s">
        <v>7</v>
      </c>
      <c r="F10735" s="17">
        <v>0.4444265</v>
      </c>
      <c r="G10735" s="18">
        <v>0.41622969999999998</v>
      </c>
      <c r="H10735" s="21">
        <v>0.4444265</v>
      </c>
      <c r="I10735" s="22">
        <v>0.41622969999999998</v>
      </c>
      <c r="J10735" s="25">
        <v>1.0677433638205058</v>
      </c>
      <c r="K10735" s="26">
        <f t="shared" si="167"/>
        <v>0.93655463839352504</v>
      </c>
    </row>
    <row r="10736" spans="1:11" x14ac:dyDescent="0.25">
      <c r="A10736" s="6" t="s">
        <v>10440</v>
      </c>
      <c r="B10736" s="10">
        <v>11</v>
      </c>
      <c r="C10736" s="13">
        <v>114251843</v>
      </c>
      <c r="D10736" s="14">
        <v>114253127</v>
      </c>
      <c r="E10736" t="s">
        <v>7</v>
      </c>
      <c r="F10736" s="17">
        <v>0.46543843000000001</v>
      </c>
      <c r="G10736" s="18">
        <v>0.41611706999999998</v>
      </c>
      <c r="H10736" s="21">
        <v>0.46543843000000001</v>
      </c>
      <c r="I10736" s="22">
        <v>0.41611706999999998</v>
      </c>
      <c r="J10736" s="25">
        <v>1.1185276057048081</v>
      </c>
      <c r="K10736" s="26">
        <f t="shared" si="167"/>
        <v>0.89403247170630062</v>
      </c>
    </row>
    <row r="10737" spans="1:11" x14ac:dyDescent="0.25">
      <c r="A10737" s="6" t="s">
        <v>10436</v>
      </c>
      <c r="B10737" s="10">
        <v>11</v>
      </c>
      <c r="C10737" s="13">
        <v>58867216</v>
      </c>
      <c r="D10737" s="14">
        <v>58883288</v>
      </c>
      <c r="E10737" t="s">
        <v>7</v>
      </c>
      <c r="F10737" s="17">
        <v>1.9911004999999999</v>
      </c>
      <c r="G10737" s="18">
        <v>0.41601700000000003</v>
      </c>
      <c r="H10737" s="21">
        <v>1.9911004999999999</v>
      </c>
      <c r="I10737" s="22">
        <v>0.41601700000000003</v>
      </c>
      <c r="J10737" s="25">
        <v>4.7861036928779352</v>
      </c>
      <c r="K10737" s="26">
        <f t="shared" si="167"/>
        <v>0.20893822285715866</v>
      </c>
    </row>
    <row r="10738" spans="1:11" x14ac:dyDescent="0.25">
      <c r="A10738" s="6" t="s">
        <v>10410</v>
      </c>
      <c r="B10738" s="10">
        <v>7</v>
      </c>
      <c r="C10738" s="13">
        <v>137193673</v>
      </c>
      <c r="D10738" s="14">
        <v>137314445</v>
      </c>
      <c r="E10738" t="s">
        <v>9</v>
      </c>
      <c r="F10738" s="17">
        <v>1.5915731</v>
      </c>
      <c r="G10738" s="18">
        <v>0.41600227000000001</v>
      </c>
      <c r="H10738" s="21">
        <v>1.5915731</v>
      </c>
      <c r="I10738" s="22">
        <v>0.41600227000000001</v>
      </c>
      <c r="J10738" s="25">
        <v>3.825875998224721</v>
      </c>
      <c r="K10738" s="26">
        <f t="shared" si="167"/>
        <v>0.26137804792001074</v>
      </c>
    </row>
    <row r="10739" spans="1:11" x14ac:dyDescent="0.25">
      <c r="A10739" s="6" t="s">
        <v>10435</v>
      </c>
      <c r="B10739" s="10">
        <v>9</v>
      </c>
      <c r="C10739" s="13">
        <v>86743633</v>
      </c>
      <c r="D10739" s="14">
        <v>86758272</v>
      </c>
      <c r="E10739" t="s">
        <v>7</v>
      </c>
      <c r="F10739" s="17">
        <v>3.0179930000000001</v>
      </c>
      <c r="G10739" s="18">
        <v>0.41556539999999997</v>
      </c>
      <c r="H10739" s="21">
        <v>3.0179930000000001</v>
      </c>
      <c r="I10739" s="22">
        <v>0.41556539999999997</v>
      </c>
      <c r="J10739" s="25">
        <v>7.2623779554313241</v>
      </c>
      <c r="K10739" s="26">
        <f t="shared" si="167"/>
        <v>0.13769594561683873</v>
      </c>
    </row>
    <row r="10740" spans="1:11" x14ac:dyDescent="0.25">
      <c r="A10740" s="6" t="s">
        <v>10432</v>
      </c>
      <c r="B10740" s="10">
        <v>19</v>
      </c>
      <c r="C10740" s="13">
        <v>12706055</v>
      </c>
      <c r="D10740" s="14">
        <v>12721247</v>
      </c>
      <c r="E10740" t="s">
        <v>9</v>
      </c>
      <c r="F10740" s="17">
        <v>3.1400329999999999</v>
      </c>
      <c r="G10740" s="18">
        <v>0.41537849999999998</v>
      </c>
      <c r="H10740" s="21">
        <v>3.1400329999999999</v>
      </c>
      <c r="I10740" s="22">
        <v>0.41537849999999998</v>
      </c>
      <c r="J10740" s="25">
        <v>7.5594499956064167</v>
      </c>
      <c r="K10740" s="26">
        <f t="shared" si="167"/>
        <v>0.13228475624300765</v>
      </c>
    </row>
    <row r="10741" spans="1:11" x14ac:dyDescent="0.25">
      <c r="A10741" s="6" t="s">
        <v>10451</v>
      </c>
      <c r="B10741" s="10">
        <v>18</v>
      </c>
      <c r="C10741" s="13">
        <v>47235598</v>
      </c>
      <c r="D10741" s="14">
        <v>47368870</v>
      </c>
      <c r="E10741" t="s">
        <v>9</v>
      </c>
      <c r="F10741" s="17">
        <v>4.0424967000000001</v>
      </c>
      <c r="G10741" s="18">
        <v>0.41457685999999999</v>
      </c>
      <c r="H10741" s="21">
        <v>4.0424967000000001</v>
      </c>
      <c r="I10741" s="22">
        <v>0.41457685999999999</v>
      </c>
      <c r="J10741" s="25">
        <v>9.7508980602535313</v>
      </c>
      <c r="K10741" s="26">
        <f t="shared" si="167"/>
        <v>0.10255465638351664</v>
      </c>
    </row>
    <row r="10742" spans="1:11" x14ac:dyDescent="0.25">
      <c r="A10742" s="6" t="s">
        <v>10448</v>
      </c>
      <c r="B10742" s="10" t="s">
        <v>6</v>
      </c>
      <c r="C10742" s="13">
        <v>94074631</v>
      </c>
      <c r="D10742" s="14">
        <v>94123702</v>
      </c>
      <c r="E10742" t="s">
        <v>9</v>
      </c>
      <c r="F10742" s="17">
        <v>0.35268554000000002</v>
      </c>
      <c r="G10742" s="18">
        <v>0.41405985000000001</v>
      </c>
      <c r="H10742" s="21">
        <v>0.35268554000000002</v>
      </c>
      <c r="I10742" s="22">
        <v>0.41405985000000001</v>
      </c>
      <c r="J10742" s="25">
        <v>0.85177430267629184</v>
      </c>
      <c r="K10742" s="26">
        <f t="shared" si="167"/>
        <v>1.1740199215425731</v>
      </c>
    </row>
    <row r="10743" spans="1:11" x14ac:dyDescent="0.25">
      <c r="A10743" s="6" t="s">
        <v>10428</v>
      </c>
      <c r="B10743" s="10">
        <v>15</v>
      </c>
      <c r="C10743" s="13">
        <v>10177238</v>
      </c>
      <c r="D10743" s="14">
        <v>10349180</v>
      </c>
      <c r="E10743" t="s">
        <v>7</v>
      </c>
      <c r="F10743" s="17">
        <v>1.7115986000000001</v>
      </c>
      <c r="G10743" s="18">
        <v>0.41404017999999998</v>
      </c>
      <c r="H10743" s="21">
        <v>1.7115986000000001</v>
      </c>
      <c r="I10743" s="22">
        <v>0.41404017999999998</v>
      </c>
      <c r="J10743" s="25">
        <v>4.13389492778213</v>
      </c>
      <c r="K10743" s="26">
        <f t="shared" si="167"/>
        <v>0.24190261665322696</v>
      </c>
    </row>
    <row r="10744" spans="1:11" x14ac:dyDescent="0.25">
      <c r="A10744" s="6" t="s">
        <v>10444</v>
      </c>
      <c r="B10744" s="10">
        <v>8</v>
      </c>
      <c r="C10744" s="13">
        <v>70842049</v>
      </c>
      <c r="D10744" s="14">
        <v>70857008</v>
      </c>
      <c r="E10744" t="s">
        <v>9</v>
      </c>
      <c r="F10744" s="17">
        <v>0.99881889999999995</v>
      </c>
      <c r="G10744" s="18">
        <v>0.4134891</v>
      </c>
      <c r="H10744" s="21">
        <v>0.99881889999999995</v>
      </c>
      <c r="I10744" s="22">
        <v>0.4134891</v>
      </c>
      <c r="J10744" s="25">
        <v>2.4155870130554833</v>
      </c>
      <c r="K10744" s="26">
        <f t="shared" si="167"/>
        <v>0.41397804947423406</v>
      </c>
    </row>
    <row r="10745" spans="1:11" x14ac:dyDescent="0.25">
      <c r="A10745" s="6" t="s">
        <v>10456</v>
      </c>
      <c r="B10745" s="10">
        <v>11</v>
      </c>
      <c r="C10745" s="13">
        <v>77515121</v>
      </c>
      <c r="D10745" s="14">
        <v>77538607</v>
      </c>
      <c r="E10745" t="s">
        <v>7</v>
      </c>
      <c r="F10745" s="17">
        <v>0.36849019999999999</v>
      </c>
      <c r="G10745" s="18">
        <v>0.41264596999999997</v>
      </c>
      <c r="H10745" s="21">
        <v>0.36849019999999999</v>
      </c>
      <c r="I10745" s="22">
        <v>0.41264596999999997</v>
      </c>
      <c r="J10745" s="25">
        <v>0.8929935750978012</v>
      </c>
      <c r="K10745" s="26">
        <f t="shared" si="167"/>
        <v>1.1198288855443101</v>
      </c>
    </row>
    <row r="10746" spans="1:11" x14ac:dyDescent="0.25">
      <c r="A10746" s="6" t="s">
        <v>10450</v>
      </c>
      <c r="B10746" s="10">
        <v>15</v>
      </c>
      <c r="C10746" s="13">
        <v>102536654</v>
      </c>
      <c r="D10746" s="14">
        <v>102625421</v>
      </c>
      <c r="E10746" t="s">
        <v>9</v>
      </c>
      <c r="F10746" s="17">
        <v>1.9614754000000001</v>
      </c>
      <c r="G10746" s="18">
        <v>0.41260385999999999</v>
      </c>
      <c r="H10746" s="21">
        <v>1.9614754000000001</v>
      </c>
      <c r="I10746" s="22">
        <v>0.41260385999999999</v>
      </c>
      <c r="J10746" s="25">
        <v>4.753894934477831</v>
      </c>
      <c r="K10746" s="26">
        <f t="shared" si="167"/>
        <v>0.21035382855171161</v>
      </c>
    </row>
    <row r="10747" spans="1:11" x14ac:dyDescent="0.25">
      <c r="A10747" s="6" t="s">
        <v>13912</v>
      </c>
      <c r="B10747" s="10">
        <v>11</v>
      </c>
      <c r="C10747" s="13">
        <v>96292476</v>
      </c>
      <c r="D10747" s="14">
        <v>96301569</v>
      </c>
      <c r="E10747" t="s">
        <v>7</v>
      </c>
      <c r="F10747" s="17">
        <v>9.9266129999999994E-2</v>
      </c>
      <c r="G10747" s="18">
        <v>0.41260027999999999</v>
      </c>
      <c r="H10747" s="21">
        <v>9.9266129999999994E-2</v>
      </c>
      <c r="I10747" s="22">
        <v>0.41260027999999999</v>
      </c>
      <c r="J10747" s="25">
        <v>0.24058667628630789</v>
      </c>
      <c r="K10747" s="26">
        <f t="shared" si="167"/>
        <v>4.1565061516954476</v>
      </c>
    </row>
    <row r="10748" spans="1:11" x14ac:dyDescent="0.25">
      <c r="A10748" s="6" t="s">
        <v>10446</v>
      </c>
      <c r="B10748" s="10">
        <v>5</v>
      </c>
      <c r="C10748" s="13">
        <v>122108040</v>
      </c>
      <c r="D10748" s="14">
        <v>122138957</v>
      </c>
      <c r="E10748" t="s">
        <v>9</v>
      </c>
      <c r="F10748" s="17">
        <v>3.2949164</v>
      </c>
      <c r="G10748" s="18">
        <v>0.41256337999999998</v>
      </c>
      <c r="H10748" s="21">
        <v>3.2949164</v>
      </c>
      <c r="I10748" s="22">
        <v>0.41256337999999998</v>
      </c>
      <c r="J10748" s="25">
        <v>7.9864490154215826</v>
      </c>
      <c r="K10748" s="26">
        <f t="shared" si="167"/>
        <v>0.12521209339332554</v>
      </c>
    </row>
    <row r="10749" spans="1:11" x14ac:dyDescent="0.25">
      <c r="A10749" s="6" t="s">
        <v>10445</v>
      </c>
      <c r="B10749" s="10">
        <v>14</v>
      </c>
      <c r="C10749" s="13">
        <v>53324632</v>
      </c>
      <c r="D10749" s="14">
        <v>53326237</v>
      </c>
      <c r="E10749" t="s">
        <v>7</v>
      </c>
      <c r="F10749" s="17">
        <v>2.3366600000000002</v>
      </c>
      <c r="G10749" s="18">
        <v>0.41244826000000001</v>
      </c>
      <c r="H10749" s="21">
        <v>2.3366600000000002</v>
      </c>
      <c r="I10749" s="22">
        <v>0.41244826000000001</v>
      </c>
      <c r="J10749" s="25">
        <v>5.665340908457221</v>
      </c>
      <c r="K10749" s="26">
        <f t="shared" si="167"/>
        <v>0.17651188448469182</v>
      </c>
    </row>
    <row r="10750" spans="1:11" x14ac:dyDescent="0.25">
      <c r="A10750" s="6" t="s">
        <v>10462</v>
      </c>
      <c r="B10750" s="10">
        <v>3</v>
      </c>
      <c r="C10750" s="13">
        <v>88368616</v>
      </c>
      <c r="D10750" s="14">
        <v>88372743</v>
      </c>
      <c r="E10750" t="s">
        <v>9</v>
      </c>
      <c r="F10750" s="17">
        <v>0.32660784999999998</v>
      </c>
      <c r="G10750" s="18">
        <v>0.41232799999999997</v>
      </c>
      <c r="H10750" s="21">
        <v>0.32660784999999998</v>
      </c>
      <c r="I10750" s="22">
        <v>0.41232799999999997</v>
      </c>
      <c r="J10750" s="25">
        <v>0.79210689063076001</v>
      </c>
      <c r="K10750" s="26">
        <f t="shared" si="167"/>
        <v>1.2624558778976072</v>
      </c>
    </row>
    <row r="10751" spans="1:11" x14ac:dyDescent="0.25">
      <c r="A10751" s="6" t="s">
        <v>10455</v>
      </c>
      <c r="B10751" s="10">
        <v>7</v>
      </c>
      <c r="C10751" s="13">
        <v>11005722</v>
      </c>
      <c r="D10751" s="14">
        <v>11010547</v>
      </c>
      <c r="E10751" t="s">
        <v>7</v>
      </c>
      <c r="F10751" s="17">
        <v>1.8184092999999999</v>
      </c>
      <c r="G10751" s="18">
        <v>0.41218095999999999</v>
      </c>
      <c r="H10751" s="21">
        <v>1.8184092999999999</v>
      </c>
      <c r="I10751" s="22">
        <v>0.41218095999999999</v>
      </c>
      <c r="J10751" s="25">
        <v>4.4116770944490016</v>
      </c>
      <c r="K10751" s="26">
        <f t="shared" si="167"/>
        <v>0.22667116803681109</v>
      </c>
    </row>
    <row r="10752" spans="1:11" x14ac:dyDescent="0.25">
      <c r="A10752" s="6" t="s">
        <v>10416</v>
      </c>
      <c r="B10752" s="10">
        <v>5</v>
      </c>
      <c r="C10752" s="13">
        <v>137518880</v>
      </c>
      <c r="D10752" s="14">
        <v>137527934</v>
      </c>
      <c r="E10752" t="s">
        <v>7</v>
      </c>
      <c r="F10752" s="17">
        <v>1.8748081000000001</v>
      </c>
      <c r="G10752" s="18">
        <v>0.41208815999999998</v>
      </c>
      <c r="H10752" s="21">
        <v>1.8748081000000001</v>
      </c>
      <c r="I10752" s="22">
        <v>0.41208815999999998</v>
      </c>
      <c r="J10752" s="25">
        <v>4.5495315856684648</v>
      </c>
      <c r="K10752" s="26">
        <f t="shared" si="167"/>
        <v>0.21980284808882572</v>
      </c>
    </row>
    <row r="10753" spans="1:11" x14ac:dyDescent="0.25">
      <c r="A10753" s="6" t="s">
        <v>10449</v>
      </c>
      <c r="B10753" s="10">
        <v>14</v>
      </c>
      <c r="C10753" s="13">
        <v>54583663</v>
      </c>
      <c r="D10753" s="14">
        <v>54605908</v>
      </c>
      <c r="E10753" t="s">
        <v>9</v>
      </c>
      <c r="F10753" s="17">
        <v>1.0538367</v>
      </c>
      <c r="G10753" s="18">
        <v>0.41159837999999999</v>
      </c>
      <c r="H10753" s="21">
        <v>1.0538367</v>
      </c>
      <c r="I10753" s="22">
        <v>0.41159837999999999</v>
      </c>
      <c r="J10753" s="25">
        <v>2.5603519139215272</v>
      </c>
      <c r="K10753" s="26">
        <f t="shared" si="167"/>
        <v>0.3905713095776604</v>
      </c>
    </row>
    <row r="10754" spans="1:11" x14ac:dyDescent="0.25">
      <c r="A10754" s="6" t="s">
        <v>10463</v>
      </c>
      <c r="B10754" s="10">
        <v>2</v>
      </c>
      <c r="C10754" s="13">
        <v>120027483</v>
      </c>
      <c r="D10754" s="14">
        <v>120043033</v>
      </c>
      <c r="E10754" t="s">
        <v>7</v>
      </c>
      <c r="F10754" s="17">
        <v>14.090979000000001</v>
      </c>
      <c r="G10754" s="18">
        <v>0.41133276000000002</v>
      </c>
      <c r="H10754" s="21">
        <v>14.090979000000001</v>
      </c>
      <c r="I10754" s="22">
        <v>0.41133276000000002</v>
      </c>
      <c r="J10754" s="25">
        <v>34.256884863729312</v>
      </c>
      <c r="K10754" s="26">
        <f t="shared" ref="K10754:K10817" si="168">I10754/H10754</f>
        <v>2.9191212335211058E-2</v>
      </c>
    </row>
    <row r="10755" spans="1:11" x14ac:dyDescent="0.25">
      <c r="A10755" s="6" t="s">
        <v>10426</v>
      </c>
      <c r="B10755" s="10">
        <v>12</v>
      </c>
      <c r="C10755" s="13">
        <v>71015990</v>
      </c>
      <c r="D10755" s="14">
        <v>71098592</v>
      </c>
      <c r="E10755" t="s">
        <v>7</v>
      </c>
      <c r="F10755" s="17">
        <v>0.51574850000000005</v>
      </c>
      <c r="G10755" s="18">
        <v>0.41051306999999998</v>
      </c>
      <c r="H10755" s="21">
        <v>0.51574850000000005</v>
      </c>
      <c r="I10755" s="22">
        <v>0.41051306999999998</v>
      </c>
      <c r="J10755" s="25">
        <v>1.2563509853657036</v>
      </c>
      <c r="K10755" s="26">
        <f t="shared" si="168"/>
        <v>0.79595591649806041</v>
      </c>
    </row>
    <row r="10756" spans="1:11" x14ac:dyDescent="0.25">
      <c r="A10756" s="6" t="s">
        <v>10453</v>
      </c>
      <c r="B10756" s="10">
        <v>13</v>
      </c>
      <c r="C10756" s="13">
        <v>54590207</v>
      </c>
      <c r="D10756" s="14">
        <v>54591158</v>
      </c>
      <c r="E10756" t="s">
        <v>7</v>
      </c>
      <c r="F10756" s="17">
        <v>1.2878642</v>
      </c>
      <c r="G10756" s="18">
        <v>0.41048681999999997</v>
      </c>
      <c r="H10756" s="21">
        <v>1.2878642</v>
      </c>
      <c r="I10756" s="22">
        <v>0.41048681999999997</v>
      </c>
      <c r="J10756" s="25">
        <v>3.1374069452461351</v>
      </c>
      <c r="K10756" s="26">
        <f t="shared" si="168"/>
        <v>0.31873455291326519</v>
      </c>
    </row>
    <row r="10757" spans="1:11" x14ac:dyDescent="0.25">
      <c r="A10757" s="6" t="s">
        <v>10454</v>
      </c>
      <c r="B10757" s="10">
        <v>4</v>
      </c>
      <c r="C10757" s="13">
        <v>107434591</v>
      </c>
      <c r="D10757" s="14">
        <v>107635061</v>
      </c>
      <c r="E10757" t="s">
        <v>7</v>
      </c>
      <c r="F10757" s="17">
        <v>1.7744389</v>
      </c>
      <c r="G10757" s="18">
        <v>0.41047060000000002</v>
      </c>
      <c r="H10757" s="21">
        <v>1.7744389</v>
      </c>
      <c r="I10757" s="22">
        <v>0.41047060000000002</v>
      </c>
      <c r="J10757" s="25">
        <v>4.3229378669264014</v>
      </c>
      <c r="K10757" s="26">
        <f t="shared" si="168"/>
        <v>0.23132416675491052</v>
      </c>
    </row>
    <row r="10758" spans="1:11" x14ac:dyDescent="0.25">
      <c r="A10758" s="6" t="s">
        <v>13913</v>
      </c>
      <c r="B10758" s="10" t="s">
        <v>6</v>
      </c>
      <c r="C10758" s="13">
        <v>60436052</v>
      </c>
      <c r="D10758" s="14">
        <v>60539249</v>
      </c>
      <c r="E10758" t="s">
        <v>9</v>
      </c>
      <c r="F10758" s="17">
        <v>2.3412492E-2</v>
      </c>
      <c r="G10758" s="18">
        <v>0.41007268000000002</v>
      </c>
      <c r="H10758" s="21">
        <v>2.3412492E-2</v>
      </c>
      <c r="I10758" s="22">
        <v>0.41007268000000002</v>
      </c>
      <c r="J10758" s="25">
        <v>5.7093518153903837E-2</v>
      </c>
      <c r="K10758" s="26">
        <f t="shared" si="168"/>
        <v>17.515123123160066</v>
      </c>
    </row>
    <row r="10759" spans="1:11" x14ac:dyDescent="0.25">
      <c r="A10759" s="6" t="s">
        <v>10466</v>
      </c>
      <c r="B10759" s="10">
        <v>6</v>
      </c>
      <c r="C10759" s="13">
        <v>48833811</v>
      </c>
      <c r="D10759" s="14">
        <v>48841374</v>
      </c>
      <c r="E10759" t="s">
        <v>9</v>
      </c>
      <c r="F10759" s="17">
        <v>0.68506639999999996</v>
      </c>
      <c r="G10759" s="18">
        <v>0.41005180000000002</v>
      </c>
      <c r="H10759" s="21">
        <v>0.68506639999999996</v>
      </c>
      <c r="I10759" s="22">
        <v>0.41005180000000002</v>
      </c>
      <c r="J10759" s="25">
        <v>1.670682582054267</v>
      </c>
      <c r="K10759" s="26">
        <f t="shared" si="168"/>
        <v>0.59855774564334208</v>
      </c>
    </row>
    <row r="10760" spans="1:11" x14ac:dyDescent="0.25">
      <c r="A10760" s="6" t="s">
        <v>10459</v>
      </c>
      <c r="B10760" s="10">
        <v>5</v>
      </c>
      <c r="C10760" s="13">
        <v>110099969</v>
      </c>
      <c r="D10760" s="14">
        <v>110105953</v>
      </c>
      <c r="E10760" t="s">
        <v>7</v>
      </c>
      <c r="F10760" s="17">
        <v>0.41112870000000001</v>
      </c>
      <c r="G10760" s="18">
        <v>0.40851313</v>
      </c>
      <c r="H10760" s="21">
        <v>0.41112870000000001</v>
      </c>
      <c r="I10760" s="22">
        <v>0.40851313</v>
      </c>
      <c r="J10760" s="25">
        <v>1.0064026583429522</v>
      </c>
      <c r="K10760" s="26">
        <f t="shared" si="168"/>
        <v>0.99363807488993106</v>
      </c>
    </row>
    <row r="10761" spans="1:11" x14ac:dyDescent="0.25">
      <c r="A10761" s="6" t="s">
        <v>13914</v>
      </c>
      <c r="B10761" s="10">
        <v>16</v>
      </c>
      <c r="C10761" s="13">
        <v>16753016</v>
      </c>
      <c r="D10761" s="14">
        <v>16829456</v>
      </c>
      <c r="E10761" t="s">
        <v>9</v>
      </c>
      <c r="F10761" s="17">
        <v>9.2587315000000003E-2</v>
      </c>
      <c r="G10761" s="18">
        <v>0.4084159</v>
      </c>
      <c r="H10761" s="21">
        <v>9.2587315000000003E-2</v>
      </c>
      <c r="I10761" s="22">
        <v>0.4084159</v>
      </c>
      <c r="J10761" s="25">
        <v>0.2266986055146237</v>
      </c>
      <c r="K10761" s="26">
        <f t="shared" si="168"/>
        <v>4.4111431463370545</v>
      </c>
    </row>
    <row r="10762" spans="1:11" x14ac:dyDescent="0.25">
      <c r="A10762" s="6" t="s">
        <v>10457</v>
      </c>
      <c r="B10762" s="10">
        <v>15</v>
      </c>
      <c r="C10762" s="13">
        <v>99670718</v>
      </c>
      <c r="D10762" s="14">
        <v>99701127</v>
      </c>
      <c r="E10762" t="s">
        <v>7</v>
      </c>
      <c r="F10762" s="17">
        <v>0.33811163999999999</v>
      </c>
      <c r="G10762" s="18">
        <v>0.40786937000000001</v>
      </c>
      <c r="H10762" s="21">
        <v>0.33811163999999999</v>
      </c>
      <c r="I10762" s="22">
        <v>0.40786937000000001</v>
      </c>
      <c r="J10762" s="25">
        <v>0.82897041275739825</v>
      </c>
      <c r="K10762" s="26">
        <f t="shared" si="168"/>
        <v>1.2063156713563603</v>
      </c>
    </row>
    <row r="10763" spans="1:11" x14ac:dyDescent="0.25">
      <c r="A10763" s="6" t="s">
        <v>13915</v>
      </c>
      <c r="B10763" s="10">
        <v>1</v>
      </c>
      <c r="C10763" s="13">
        <v>87945121</v>
      </c>
      <c r="D10763" s="14">
        <v>88008551</v>
      </c>
      <c r="E10763" t="s">
        <v>9</v>
      </c>
      <c r="F10763" s="17">
        <v>2.7210206000000001E-2</v>
      </c>
      <c r="G10763" s="18">
        <v>0.40771501999999998</v>
      </c>
      <c r="H10763" s="21">
        <v>2.7210206000000001E-2</v>
      </c>
      <c r="I10763" s="22">
        <v>0.40771501999999998</v>
      </c>
      <c r="J10763" s="25">
        <v>6.6738296764244795E-2</v>
      </c>
      <c r="K10763" s="26">
        <f t="shared" si="168"/>
        <v>14.983900526148165</v>
      </c>
    </row>
    <row r="10764" spans="1:11" x14ac:dyDescent="0.25">
      <c r="A10764" s="6" t="s">
        <v>13916</v>
      </c>
      <c r="B10764" s="10">
        <v>11</v>
      </c>
      <c r="C10764" s="13">
        <v>69125896</v>
      </c>
      <c r="D10764" s="14">
        <v>69149115</v>
      </c>
      <c r="E10764" t="s">
        <v>7</v>
      </c>
      <c r="F10764" s="17">
        <v>3.7583640000000001E-2</v>
      </c>
      <c r="G10764" s="18">
        <v>0.40749654000000002</v>
      </c>
      <c r="H10764" s="21">
        <v>3.7583640000000001E-2</v>
      </c>
      <c r="I10764" s="22">
        <v>0.40749654000000002</v>
      </c>
      <c r="J10764" s="25">
        <v>9.2230574522178768E-2</v>
      </c>
      <c r="K10764" s="26">
        <f t="shared" si="168"/>
        <v>10.842391529931641</v>
      </c>
    </row>
    <row r="10765" spans="1:11" x14ac:dyDescent="0.25">
      <c r="A10765" s="6" t="s">
        <v>10460</v>
      </c>
      <c r="B10765" s="10">
        <v>2</v>
      </c>
      <c r="C10765" s="13">
        <v>74704615</v>
      </c>
      <c r="D10765" s="14">
        <v>74707933</v>
      </c>
      <c r="E10765" t="s">
        <v>7</v>
      </c>
      <c r="F10765" s="17">
        <v>0.12861481</v>
      </c>
      <c r="G10765" s="18">
        <v>0.40723314999999999</v>
      </c>
      <c r="H10765" s="21">
        <v>0.12861481</v>
      </c>
      <c r="I10765" s="22">
        <v>0.40723314999999999</v>
      </c>
      <c r="J10765" s="25">
        <v>0.31582598322361527</v>
      </c>
      <c r="K10765" s="26">
        <f t="shared" si="168"/>
        <v>3.1663005994410751</v>
      </c>
    </row>
    <row r="10766" spans="1:11" x14ac:dyDescent="0.25">
      <c r="A10766" s="6" t="s">
        <v>10470</v>
      </c>
      <c r="B10766" s="10">
        <v>11</v>
      </c>
      <c r="C10766" s="13">
        <v>70212752</v>
      </c>
      <c r="D10766" s="14">
        <v>70216417</v>
      </c>
      <c r="E10766" t="s">
        <v>7</v>
      </c>
      <c r="F10766" s="17">
        <v>1.704475</v>
      </c>
      <c r="G10766" s="18">
        <v>0.40718462999999999</v>
      </c>
      <c r="H10766" s="21">
        <v>1.704475</v>
      </c>
      <c r="I10766" s="22">
        <v>0.40718462999999999</v>
      </c>
      <c r="J10766" s="25">
        <v>4.1860003409264248</v>
      </c>
      <c r="K10766" s="26">
        <f t="shared" si="168"/>
        <v>0.23889152378298303</v>
      </c>
    </row>
    <row r="10767" spans="1:11" x14ac:dyDescent="0.25">
      <c r="A10767" s="6" t="s">
        <v>10461</v>
      </c>
      <c r="B10767" s="10">
        <v>5</v>
      </c>
      <c r="C10767" s="13">
        <v>146832890</v>
      </c>
      <c r="D10767" s="14">
        <v>146837032</v>
      </c>
      <c r="E10767" t="s">
        <v>7</v>
      </c>
      <c r="F10767" s="17">
        <v>0.13764472</v>
      </c>
      <c r="G10767" s="18">
        <v>0.40681656999999999</v>
      </c>
      <c r="H10767" s="21">
        <v>0.13764472</v>
      </c>
      <c r="I10767" s="22">
        <v>0.40681656999999999</v>
      </c>
      <c r="J10767" s="25">
        <v>0.33834590365874234</v>
      </c>
      <c r="K10767" s="26">
        <f t="shared" si="168"/>
        <v>2.9555552149039932</v>
      </c>
    </row>
    <row r="10768" spans="1:11" x14ac:dyDescent="0.25">
      <c r="A10768" s="6" t="s">
        <v>10468</v>
      </c>
      <c r="B10768" s="10">
        <v>13</v>
      </c>
      <c r="C10768" s="13">
        <v>97241105</v>
      </c>
      <c r="D10768" s="14">
        <v>97253039</v>
      </c>
      <c r="E10768" t="s">
        <v>7</v>
      </c>
      <c r="F10768" s="17">
        <v>4.2913212999999999</v>
      </c>
      <c r="G10768" s="18">
        <v>0.40613934000000002</v>
      </c>
      <c r="H10768" s="21">
        <v>4.2913212999999999</v>
      </c>
      <c r="I10768" s="22">
        <v>0.40613934000000002</v>
      </c>
      <c r="J10768" s="25">
        <v>10.566130579716804</v>
      </c>
      <c r="K10768" s="26">
        <f t="shared" si="168"/>
        <v>9.464202552253545E-2</v>
      </c>
    </row>
    <row r="10769" spans="1:11" x14ac:dyDescent="0.25">
      <c r="A10769" s="6" t="s">
        <v>13917</v>
      </c>
      <c r="B10769" s="10">
        <v>13</v>
      </c>
      <c r="C10769" s="13">
        <v>78188973</v>
      </c>
      <c r="D10769" s="14">
        <v>78199757</v>
      </c>
      <c r="E10769" t="s">
        <v>9</v>
      </c>
      <c r="F10769" s="17">
        <v>2.1683132000000001E-2</v>
      </c>
      <c r="G10769" s="18">
        <v>0.40534081999999999</v>
      </c>
      <c r="H10769" s="21">
        <v>2.1683132000000001E-2</v>
      </c>
      <c r="I10769" s="22">
        <v>0.40534081999999999</v>
      </c>
      <c r="J10769" s="25">
        <v>5.3493581031389834E-2</v>
      </c>
      <c r="K10769" s="26">
        <f t="shared" si="168"/>
        <v>18.693831684463294</v>
      </c>
    </row>
    <row r="10770" spans="1:11" x14ac:dyDescent="0.25">
      <c r="A10770" s="6" t="s">
        <v>10469</v>
      </c>
      <c r="B10770" s="10">
        <v>9</v>
      </c>
      <c r="C10770" s="13">
        <v>22015005</v>
      </c>
      <c r="D10770" s="14">
        <v>22052023</v>
      </c>
      <c r="E10770" t="s">
        <v>9</v>
      </c>
      <c r="F10770" s="17">
        <v>25.738174000000001</v>
      </c>
      <c r="G10770" s="18">
        <v>0.40511809999999998</v>
      </c>
      <c r="H10770" s="21">
        <v>25.738174000000001</v>
      </c>
      <c r="I10770" s="22">
        <v>0.40511809999999998</v>
      </c>
      <c r="J10770" s="25">
        <v>63.532520516856692</v>
      </c>
      <c r="K10770" s="26">
        <f t="shared" si="168"/>
        <v>1.5739970520053208E-2</v>
      </c>
    </row>
    <row r="10771" spans="1:11" x14ac:dyDescent="0.25">
      <c r="A10771" s="6" t="s">
        <v>10471</v>
      </c>
      <c r="B10771" s="10">
        <v>10</v>
      </c>
      <c r="C10771" s="13">
        <v>63928472</v>
      </c>
      <c r="D10771" s="14">
        <v>64090277</v>
      </c>
      <c r="E10771" t="s">
        <v>9</v>
      </c>
      <c r="F10771" s="17">
        <v>2.4182825000000001</v>
      </c>
      <c r="G10771" s="18">
        <v>0.40468920000000003</v>
      </c>
      <c r="H10771" s="21">
        <v>2.4182825000000001</v>
      </c>
      <c r="I10771" s="22">
        <v>0.40468920000000003</v>
      </c>
      <c r="J10771" s="25">
        <v>5.9756536621189795</v>
      </c>
      <c r="K10771" s="26">
        <f t="shared" si="168"/>
        <v>0.16734570919650621</v>
      </c>
    </row>
    <row r="10772" spans="1:11" x14ac:dyDescent="0.25">
      <c r="A10772" s="6" t="s">
        <v>10465</v>
      </c>
      <c r="B10772" s="10">
        <v>8</v>
      </c>
      <c r="C10772" s="13">
        <v>116981810</v>
      </c>
      <c r="D10772" s="14">
        <v>116993537</v>
      </c>
      <c r="E10772" t="s">
        <v>9</v>
      </c>
      <c r="F10772" s="17">
        <v>0.36804616000000001</v>
      </c>
      <c r="G10772" s="18">
        <v>0.40429962000000003</v>
      </c>
      <c r="H10772" s="21">
        <v>0.36804616000000001</v>
      </c>
      <c r="I10772" s="22">
        <v>0.40429962000000003</v>
      </c>
      <c r="J10772" s="25">
        <v>0.91033021500242817</v>
      </c>
      <c r="K10772" s="26">
        <f t="shared" si="168"/>
        <v>1.098502481319191</v>
      </c>
    </row>
    <row r="10773" spans="1:11" x14ac:dyDescent="0.25">
      <c r="A10773" s="6" t="s">
        <v>10458</v>
      </c>
      <c r="B10773" s="10" t="s">
        <v>6</v>
      </c>
      <c r="C10773" s="13">
        <v>35888832</v>
      </c>
      <c r="D10773" s="14">
        <v>36076562</v>
      </c>
      <c r="E10773" t="s">
        <v>7</v>
      </c>
      <c r="F10773" s="17">
        <v>1.0816182999999999</v>
      </c>
      <c r="G10773" s="18">
        <v>0.40414926000000001</v>
      </c>
      <c r="H10773" s="21">
        <v>1.0816182999999999</v>
      </c>
      <c r="I10773" s="22">
        <v>0.40414926000000001</v>
      </c>
      <c r="J10773" s="25">
        <v>2.6762842520112491</v>
      </c>
      <c r="K10773" s="26">
        <f t="shared" si="168"/>
        <v>0.37365238735328354</v>
      </c>
    </row>
    <row r="10774" spans="1:11" x14ac:dyDescent="0.25">
      <c r="A10774" s="6" t="s">
        <v>10472</v>
      </c>
      <c r="B10774" s="10">
        <v>5</v>
      </c>
      <c r="C10774" s="13">
        <v>120648812</v>
      </c>
      <c r="D10774" s="14">
        <v>120679597</v>
      </c>
      <c r="E10774" t="s">
        <v>7</v>
      </c>
      <c r="F10774" s="17">
        <v>0.43957513999999998</v>
      </c>
      <c r="G10774" s="18">
        <v>0.40373576</v>
      </c>
      <c r="H10774" s="21">
        <v>0.43957513999999998</v>
      </c>
      <c r="I10774" s="22">
        <v>0.40373576</v>
      </c>
      <c r="J10774" s="25">
        <v>1.0887693970927914</v>
      </c>
      <c r="K10774" s="26">
        <f t="shared" si="168"/>
        <v>0.91846813721085319</v>
      </c>
    </row>
    <row r="10775" spans="1:11" x14ac:dyDescent="0.25">
      <c r="A10775" s="6" t="s">
        <v>10439</v>
      </c>
      <c r="B10775" s="10">
        <v>5</v>
      </c>
      <c r="C10775" s="13">
        <v>142463931</v>
      </c>
      <c r="D10775" s="14">
        <v>142478715</v>
      </c>
      <c r="E10775" t="s">
        <v>7</v>
      </c>
      <c r="F10775" s="17">
        <v>2.6680627000000001</v>
      </c>
      <c r="G10775" s="18">
        <v>0.40285024000000003</v>
      </c>
      <c r="H10775" s="21">
        <v>2.6680627000000001</v>
      </c>
      <c r="I10775" s="22">
        <v>0.40285024000000003</v>
      </c>
      <c r="J10775" s="25">
        <v>6.6229641566056907</v>
      </c>
      <c r="K10775" s="26">
        <f t="shared" si="168"/>
        <v>0.15098979495496864</v>
      </c>
    </row>
    <row r="10776" spans="1:11" x14ac:dyDescent="0.25">
      <c r="A10776" s="6" t="s">
        <v>10480</v>
      </c>
      <c r="B10776" s="10">
        <v>8</v>
      </c>
      <c r="C10776" s="13">
        <v>85075035</v>
      </c>
      <c r="D10776" s="14">
        <v>85081306</v>
      </c>
      <c r="E10776" t="s">
        <v>9</v>
      </c>
      <c r="F10776" s="17">
        <v>3.5268839999999999</v>
      </c>
      <c r="G10776" s="18">
        <v>0.40196660000000001</v>
      </c>
      <c r="H10776" s="21">
        <v>3.5268839999999999</v>
      </c>
      <c r="I10776" s="22">
        <v>0.40196660000000001</v>
      </c>
      <c r="J10776" s="25">
        <v>8.7740722736665173</v>
      </c>
      <c r="K10776" s="26">
        <f t="shared" si="168"/>
        <v>0.11397216353018699</v>
      </c>
    </row>
    <row r="10777" spans="1:11" x14ac:dyDescent="0.25">
      <c r="A10777" s="6" t="s">
        <v>10473</v>
      </c>
      <c r="B10777" s="10">
        <v>5</v>
      </c>
      <c r="C10777" s="13">
        <v>4753842</v>
      </c>
      <c r="D10777" s="14">
        <v>4758216</v>
      </c>
      <c r="E10777" t="s">
        <v>9</v>
      </c>
      <c r="F10777" s="17">
        <v>3.3860961999999999</v>
      </c>
      <c r="G10777" s="18">
        <v>0.40127312999999998</v>
      </c>
      <c r="H10777" s="21">
        <v>3.3860961999999999</v>
      </c>
      <c r="I10777" s="22">
        <v>0.40127312999999998</v>
      </c>
      <c r="J10777" s="25">
        <v>8.4383826048856054</v>
      </c>
      <c r="K10777" s="26">
        <f t="shared" si="168"/>
        <v>0.11850612218282516</v>
      </c>
    </row>
    <row r="10778" spans="1:11" x14ac:dyDescent="0.25">
      <c r="A10778" s="6" t="s">
        <v>10474</v>
      </c>
      <c r="B10778" s="10">
        <v>14</v>
      </c>
      <c r="C10778" s="13">
        <v>20723739</v>
      </c>
      <c r="D10778" s="14">
        <v>20730327</v>
      </c>
      <c r="E10778" t="s">
        <v>9</v>
      </c>
      <c r="F10778" s="17">
        <v>1.1342011999999999</v>
      </c>
      <c r="G10778" s="18">
        <v>0.40110560000000001</v>
      </c>
      <c r="H10778" s="21">
        <v>1.1342011999999999</v>
      </c>
      <c r="I10778" s="22">
        <v>0.40110560000000001</v>
      </c>
      <c r="J10778" s="25">
        <v>2.8276872723791437</v>
      </c>
      <c r="K10778" s="26">
        <f t="shared" si="168"/>
        <v>0.3536458963365583</v>
      </c>
    </row>
    <row r="10779" spans="1:11" x14ac:dyDescent="0.25">
      <c r="A10779" s="6" t="s">
        <v>10481</v>
      </c>
      <c r="B10779" s="10">
        <v>7</v>
      </c>
      <c r="C10779" s="13">
        <v>91090706</v>
      </c>
      <c r="D10779" s="14">
        <v>92447003</v>
      </c>
      <c r="E10779" t="s">
        <v>7</v>
      </c>
      <c r="F10779" s="17">
        <v>4.9121484999999998</v>
      </c>
      <c r="G10779" s="18">
        <v>0.40109479999999997</v>
      </c>
      <c r="H10779" s="21">
        <v>4.9121484999999998</v>
      </c>
      <c r="I10779" s="22">
        <v>0.40109479999999997</v>
      </c>
      <c r="J10779" s="25">
        <v>12.246851617123932</v>
      </c>
      <c r="K10779" s="26">
        <f t="shared" si="168"/>
        <v>8.1653638932129194E-2</v>
      </c>
    </row>
    <row r="10780" spans="1:11" x14ac:dyDescent="0.25">
      <c r="A10780" s="6" t="s">
        <v>13918</v>
      </c>
      <c r="B10780" s="10">
        <v>12</v>
      </c>
      <c r="C10780" s="13">
        <v>69963473</v>
      </c>
      <c r="D10780" s="14">
        <v>69969721</v>
      </c>
      <c r="E10780" t="s">
        <v>7</v>
      </c>
      <c r="F10780" s="17">
        <v>0</v>
      </c>
      <c r="G10780" s="18">
        <v>0.40055668</v>
      </c>
      <c r="H10780" s="21">
        <v>1E-4</v>
      </c>
      <c r="I10780" s="22">
        <v>0.40055668</v>
      </c>
      <c r="J10780" s="25">
        <v>2.4965255853428783E-4</v>
      </c>
      <c r="K10780" s="26">
        <f t="shared" si="168"/>
        <v>4005.5667999999996</v>
      </c>
    </row>
    <row r="10781" spans="1:11" x14ac:dyDescent="0.25">
      <c r="A10781" s="6" t="s">
        <v>10467</v>
      </c>
      <c r="B10781" s="10">
        <v>1</v>
      </c>
      <c r="C10781" s="13">
        <v>51749765</v>
      </c>
      <c r="D10781" s="14">
        <v>51916071</v>
      </c>
      <c r="E10781" t="s">
        <v>9</v>
      </c>
      <c r="F10781" s="17">
        <v>3.2808622999999999</v>
      </c>
      <c r="G10781" s="18">
        <v>0.40041092</v>
      </c>
      <c r="H10781" s="21">
        <v>3.2808622999999999</v>
      </c>
      <c r="I10781" s="22">
        <v>0.40041092</v>
      </c>
      <c r="J10781" s="25">
        <v>8.1937383226211704</v>
      </c>
      <c r="K10781" s="26">
        <f t="shared" si="168"/>
        <v>0.1220444149698084</v>
      </c>
    </row>
    <row r="10782" spans="1:11" x14ac:dyDescent="0.25">
      <c r="A10782" s="6" t="s">
        <v>10476</v>
      </c>
      <c r="B10782" s="10">
        <v>6</v>
      </c>
      <c r="C10782" s="13">
        <v>96831209</v>
      </c>
      <c r="D10782" s="14">
        <v>97060411</v>
      </c>
      <c r="E10782" t="s">
        <v>9</v>
      </c>
      <c r="F10782" s="17">
        <v>36.180770000000003</v>
      </c>
      <c r="G10782" s="18">
        <v>0.39978370000000002</v>
      </c>
      <c r="H10782" s="21">
        <v>36.180770000000003</v>
      </c>
      <c r="I10782" s="22">
        <v>0.39978370000000002</v>
      </c>
      <c r="J10782" s="25">
        <v>90.50086334185211</v>
      </c>
      <c r="K10782" s="26">
        <f t="shared" si="168"/>
        <v>1.104961834698377E-2</v>
      </c>
    </row>
    <row r="10783" spans="1:11" x14ac:dyDescent="0.25">
      <c r="A10783" s="6" t="s">
        <v>10482</v>
      </c>
      <c r="B10783" s="10">
        <v>10</v>
      </c>
      <c r="C10783" s="13">
        <v>93453396</v>
      </c>
      <c r="D10783" s="14">
        <v>93484896</v>
      </c>
      <c r="E10783" t="s">
        <v>7</v>
      </c>
      <c r="F10783" s="17">
        <v>0.68160180000000004</v>
      </c>
      <c r="G10783" s="18">
        <v>0.39960635</v>
      </c>
      <c r="H10783" s="21">
        <v>0.68160180000000004</v>
      </c>
      <c r="I10783" s="22">
        <v>0.39960635</v>
      </c>
      <c r="J10783" s="25">
        <v>1.7056831053860881</v>
      </c>
      <c r="K10783" s="26">
        <f t="shared" si="168"/>
        <v>0.5862753736859263</v>
      </c>
    </row>
    <row r="10784" spans="1:11" x14ac:dyDescent="0.25">
      <c r="A10784" s="6" t="s">
        <v>13919</v>
      </c>
      <c r="B10784" s="10">
        <v>15</v>
      </c>
      <c r="C10784" s="13">
        <v>84324026</v>
      </c>
      <c r="D10784" s="14">
        <v>84342978</v>
      </c>
      <c r="E10784" t="s">
        <v>7</v>
      </c>
      <c r="F10784" s="17">
        <v>0</v>
      </c>
      <c r="G10784" s="18">
        <v>0.39950466000000001</v>
      </c>
      <c r="H10784" s="21">
        <v>1E-4</v>
      </c>
      <c r="I10784" s="22">
        <v>0.39950466000000001</v>
      </c>
      <c r="J10784" s="25">
        <v>2.5030997135302502E-4</v>
      </c>
      <c r="K10784" s="26">
        <f t="shared" si="168"/>
        <v>3995.0466000000001</v>
      </c>
    </row>
    <row r="10785" spans="1:11" x14ac:dyDescent="0.25">
      <c r="A10785" s="6" t="s">
        <v>10433</v>
      </c>
      <c r="B10785" s="10">
        <v>7</v>
      </c>
      <c r="C10785" s="13">
        <v>30169875</v>
      </c>
      <c r="D10785" s="14">
        <v>30180209</v>
      </c>
      <c r="E10785" t="s">
        <v>7</v>
      </c>
      <c r="F10785" s="17">
        <v>0.740815</v>
      </c>
      <c r="G10785" s="18">
        <v>0.39946081999999999</v>
      </c>
      <c r="H10785" s="21">
        <v>0.740815</v>
      </c>
      <c r="I10785" s="22">
        <v>0.39946081999999999</v>
      </c>
      <c r="J10785" s="25">
        <v>1.8545373235853269</v>
      </c>
      <c r="K10785" s="26">
        <f t="shared" si="168"/>
        <v>0.53921805039044834</v>
      </c>
    </row>
    <row r="10786" spans="1:11" x14ac:dyDescent="0.25">
      <c r="A10786" s="6" t="s">
        <v>10477</v>
      </c>
      <c r="B10786" s="10" t="s">
        <v>6</v>
      </c>
      <c r="C10786" s="13">
        <v>75172715</v>
      </c>
      <c r="D10786" s="14">
        <v>75382615</v>
      </c>
      <c r="E10786" t="s">
        <v>9</v>
      </c>
      <c r="F10786" s="17">
        <v>0.17248626</v>
      </c>
      <c r="G10786" s="18">
        <v>0.39937602999999999</v>
      </c>
      <c r="H10786" s="21">
        <v>0.17248626</v>
      </c>
      <c r="I10786" s="22">
        <v>0.39937602999999999</v>
      </c>
      <c r="J10786" s="25">
        <v>0.43188936501772529</v>
      </c>
      <c r="K10786" s="26">
        <f t="shared" si="168"/>
        <v>2.315407789582776</v>
      </c>
    </row>
    <row r="10787" spans="1:11" x14ac:dyDescent="0.25">
      <c r="A10787" s="6" t="s">
        <v>10483</v>
      </c>
      <c r="B10787" s="10">
        <v>1</v>
      </c>
      <c r="C10787" s="13">
        <v>155096367</v>
      </c>
      <c r="D10787" s="14">
        <v>155099636</v>
      </c>
      <c r="E10787" t="s">
        <v>9</v>
      </c>
      <c r="F10787" s="17">
        <v>0.21669005999999999</v>
      </c>
      <c r="G10787" s="18">
        <v>0.39905572</v>
      </c>
      <c r="H10787" s="21">
        <v>0.21669005999999999</v>
      </c>
      <c r="I10787" s="22">
        <v>0.39905572</v>
      </c>
      <c r="J10787" s="25">
        <v>0.54300702668790213</v>
      </c>
      <c r="K10787" s="26">
        <f t="shared" si="168"/>
        <v>1.8415967949798897</v>
      </c>
    </row>
    <row r="10788" spans="1:11" x14ac:dyDescent="0.25">
      <c r="A10788" s="6" t="s">
        <v>10434</v>
      </c>
      <c r="B10788" s="10">
        <v>6</v>
      </c>
      <c r="C10788" s="13">
        <v>86736840</v>
      </c>
      <c r="D10788" s="14">
        <v>86793584</v>
      </c>
      <c r="E10788" t="s">
        <v>9</v>
      </c>
      <c r="F10788" s="17">
        <v>0.74383575000000002</v>
      </c>
      <c r="G10788" s="18">
        <v>0.39873454000000003</v>
      </c>
      <c r="H10788" s="21">
        <v>0.74383575000000002</v>
      </c>
      <c r="I10788" s="22">
        <v>0.39873454000000003</v>
      </c>
      <c r="J10788" s="25">
        <v>1.8654911360325093</v>
      </c>
      <c r="K10788" s="26">
        <f t="shared" si="168"/>
        <v>0.53605186360026391</v>
      </c>
    </row>
    <row r="10789" spans="1:11" x14ac:dyDescent="0.25">
      <c r="A10789" s="6" t="s">
        <v>10478</v>
      </c>
      <c r="B10789" s="10">
        <v>17</v>
      </c>
      <c r="C10789" s="13">
        <v>43667425</v>
      </c>
      <c r="D10789" s="14">
        <v>43751431</v>
      </c>
      <c r="E10789" t="s">
        <v>7</v>
      </c>
      <c r="F10789" s="17">
        <v>1.9901245000000001</v>
      </c>
      <c r="G10789" s="18">
        <v>0.39839606999999999</v>
      </c>
      <c r="H10789" s="21">
        <v>1.9901245000000001</v>
      </c>
      <c r="I10789" s="22">
        <v>0.39839606999999999</v>
      </c>
      <c r="J10789" s="25">
        <v>4.9953416960162285</v>
      </c>
      <c r="K10789" s="26">
        <f t="shared" si="168"/>
        <v>0.20018650591960452</v>
      </c>
    </row>
    <row r="10790" spans="1:11" x14ac:dyDescent="0.25">
      <c r="A10790" s="6" t="s">
        <v>10479</v>
      </c>
      <c r="B10790" s="10">
        <v>13</v>
      </c>
      <c r="C10790" s="13">
        <v>116854824</v>
      </c>
      <c r="D10790" s="14">
        <v>117025516</v>
      </c>
      <c r="E10790" t="s">
        <v>9</v>
      </c>
      <c r="F10790" s="17">
        <v>3.7177850000000001</v>
      </c>
      <c r="G10790" s="18">
        <v>0.39837104000000001</v>
      </c>
      <c r="H10790" s="21">
        <v>3.7177850000000001</v>
      </c>
      <c r="I10790" s="22">
        <v>0.39837104000000001</v>
      </c>
      <c r="J10790" s="25">
        <v>9.3324680428577338</v>
      </c>
      <c r="K10790" s="26">
        <f t="shared" si="168"/>
        <v>0.10715279124532484</v>
      </c>
    </row>
    <row r="10791" spans="1:11" x14ac:dyDescent="0.25">
      <c r="A10791" s="6" t="s">
        <v>10488</v>
      </c>
      <c r="B10791" s="10">
        <v>17</v>
      </c>
      <c r="C10791" s="13">
        <v>29490812</v>
      </c>
      <c r="D10791" s="14">
        <v>29495445</v>
      </c>
      <c r="E10791" t="s">
        <v>7</v>
      </c>
      <c r="F10791" s="17">
        <v>0.19158565</v>
      </c>
      <c r="G10791" s="18">
        <v>0.39761763999999999</v>
      </c>
      <c r="H10791" s="21">
        <v>0.19158565</v>
      </c>
      <c r="I10791" s="22">
        <v>0.39761763999999999</v>
      </c>
      <c r="J10791" s="25">
        <v>0.48183387940233235</v>
      </c>
      <c r="K10791" s="26">
        <f t="shared" si="168"/>
        <v>2.0754040816731316</v>
      </c>
    </row>
    <row r="10792" spans="1:11" x14ac:dyDescent="0.25">
      <c r="A10792" s="6" t="s">
        <v>10502</v>
      </c>
      <c r="B10792" s="10">
        <v>7</v>
      </c>
      <c r="C10792" s="13">
        <v>25802475</v>
      </c>
      <c r="D10792" s="14">
        <v>25816913</v>
      </c>
      <c r="E10792" t="s">
        <v>9</v>
      </c>
      <c r="F10792" s="17">
        <v>0.9095356</v>
      </c>
      <c r="G10792" s="18">
        <v>0.39701449999999999</v>
      </c>
      <c r="H10792" s="21">
        <v>0.9095356</v>
      </c>
      <c r="I10792" s="22">
        <v>0.39701449999999999</v>
      </c>
      <c r="J10792" s="25">
        <v>2.2909379884110028</v>
      </c>
      <c r="K10792" s="26">
        <f t="shared" si="168"/>
        <v>0.43650243047111076</v>
      </c>
    </row>
    <row r="10793" spans="1:11" x14ac:dyDescent="0.25">
      <c r="A10793" s="6" t="s">
        <v>10485</v>
      </c>
      <c r="B10793" s="10">
        <v>2</v>
      </c>
      <c r="C10793" s="13">
        <v>91044092</v>
      </c>
      <c r="D10793" s="14">
        <v>91053933</v>
      </c>
      <c r="E10793" t="s">
        <v>9</v>
      </c>
      <c r="F10793" s="17">
        <v>1.7375423999999999</v>
      </c>
      <c r="G10793" s="18">
        <v>0.39700815</v>
      </c>
      <c r="H10793" s="21">
        <v>1.7375423999999999</v>
      </c>
      <c r="I10793" s="22">
        <v>0.39700815</v>
      </c>
      <c r="J10793" s="25">
        <v>4.3765912614136511</v>
      </c>
      <c r="K10793" s="26">
        <f t="shared" si="168"/>
        <v>0.22848832350796161</v>
      </c>
    </row>
    <row r="10794" spans="1:11" x14ac:dyDescent="0.25">
      <c r="A10794" s="6" t="s">
        <v>10486</v>
      </c>
      <c r="B10794" s="10">
        <v>2</v>
      </c>
      <c r="C10794" s="13">
        <v>30889471</v>
      </c>
      <c r="D10794" s="14">
        <v>30929863</v>
      </c>
      <c r="E10794" t="s">
        <v>9</v>
      </c>
      <c r="F10794" s="17">
        <v>0.43200516999999999</v>
      </c>
      <c r="G10794" s="18">
        <v>0.39674205000000001</v>
      </c>
      <c r="H10794" s="21">
        <v>0.43200516999999999</v>
      </c>
      <c r="I10794" s="22">
        <v>0.39674205000000001</v>
      </c>
      <c r="J10794" s="25">
        <v>1.0888817305854017</v>
      </c>
      <c r="K10794" s="26">
        <f t="shared" si="168"/>
        <v>0.91837338428148907</v>
      </c>
    </row>
    <row r="10795" spans="1:11" x14ac:dyDescent="0.25">
      <c r="A10795" s="6" t="s">
        <v>10490</v>
      </c>
      <c r="B10795" s="10" t="s">
        <v>6</v>
      </c>
      <c r="C10795" s="13">
        <v>163909017</v>
      </c>
      <c r="D10795" s="14">
        <v>163933666</v>
      </c>
      <c r="E10795" t="s">
        <v>7</v>
      </c>
      <c r="F10795" s="17">
        <v>0.4004953</v>
      </c>
      <c r="G10795" s="18">
        <v>0.39647644999999998</v>
      </c>
      <c r="H10795" s="21">
        <v>0.4004953</v>
      </c>
      <c r="I10795" s="22">
        <v>0.39647644999999998</v>
      </c>
      <c r="J10795" s="25">
        <v>1.0101364154163508</v>
      </c>
      <c r="K10795" s="26">
        <f t="shared" si="168"/>
        <v>0.98996530046669706</v>
      </c>
    </row>
    <row r="10796" spans="1:11" x14ac:dyDescent="0.25">
      <c r="A10796" s="6" t="s">
        <v>10487</v>
      </c>
      <c r="B10796" s="10">
        <v>9</v>
      </c>
      <c r="C10796" s="13">
        <v>78536488</v>
      </c>
      <c r="D10796" s="14">
        <v>78588041</v>
      </c>
      <c r="E10796" t="s">
        <v>9</v>
      </c>
      <c r="F10796" s="17">
        <v>0.27157933000000001</v>
      </c>
      <c r="G10796" s="18">
        <v>0.39629835000000002</v>
      </c>
      <c r="H10796" s="21">
        <v>0.27157933000000001</v>
      </c>
      <c r="I10796" s="22">
        <v>0.39629835000000002</v>
      </c>
      <c r="J10796" s="25">
        <v>0.68529008510885803</v>
      </c>
      <c r="K10796" s="26">
        <f t="shared" si="168"/>
        <v>1.4592360545259464</v>
      </c>
    </row>
    <row r="10797" spans="1:11" x14ac:dyDescent="0.25">
      <c r="A10797" s="6" t="s">
        <v>10492</v>
      </c>
      <c r="B10797" s="10">
        <v>13</v>
      </c>
      <c r="C10797" s="13">
        <v>67589443</v>
      </c>
      <c r="D10797" s="14">
        <v>67609707</v>
      </c>
      <c r="E10797" t="s">
        <v>9</v>
      </c>
      <c r="F10797" s="17">
        <v>0.80781597000000005</v>
      </c>
      <c r="G10797" s="18">
        <v>0.39619678000000003</v>
      </c>
      <c r="H10797" s="21">
        <v>0.80781597000000005</v>
      </c>
      <c r="I10797" s="22">
        <v>0.39619678000000003</v>
      </c>
      <c r="J10797" s="25">
        <v>2.0389261366536093</v>
      </c>
      <c r="K10797" s="26">
        <f t="shared" si="168"/>
        <v>0.4904542553175818</v>
      </c>
    </row>
    <row r="10798" spans="1:11" x14ac:dyDescent="0.25">
      <c r="A10798" s="6" t="s">
        <v>13920</v>
      </c>
      <c r="B10798" s="10">
        <v>3</v>
      </c>
      <c r="C10798" s="13">
        <v>59316735</v>
      </c>
      <c r="D10798" s="14">
        <v>59344256</v>
      </c>
      <c r="E10798" t="s">
        <v>9</v>
      </c>
      <c r="F10798" s="17">
        <v>0</v>
      </c>
      <c r="G10798" s="18">
        <v>0.39598529999999998</v>
      </c>
      <c r="H10798" s="21">
        <v>1E-4</v>
      </c>
      <c r="I10798" s="22">
        <v>0.39598529999999998</v>
      </c>
      <c r="J10798" s="25">
        <v>2.5253462691670627E-4</v>
      </c>
      <c r="K10798" s="26">
        <f t="shared" si="168"/>
        <v>3959.8529999999996</v>
      </c>
    </row>
    <row r="10799" spans="1:11" x14ac:dyDescent="0.25">
      <c r="A10799" s="6" t="s">
        <v>13921</v>
      </c>
      <c r="B10799" s="10">
        <v>11</v>
      </c>
      <c r="C10799" s="13">
        <v>77516660</v>
      </c>
      <c r="D10799" s="14">
        <v>77519198</v>
      </c>
      <c r="E10799" t="s">
        <v>9</v>
      </c>
      <c r="F10799" s="17">
        <v>9.7502409999999998E-2</v>
      </c>
      <c r="G10799" s="18">
        <v>0.39563888000000003</v>
      </c>
      <c r="H10799" s="21">
        <v>9.7502409999999998E-2</v>
      </c>
      <c r="I10799" s="22">
        <v>0.39563888000000003</v>
      </c>
      <c r="J10799" s="25">
        <v>0.24644294312025145</v>
      </c>
      <c r="K10799" s="26">
        <f t="shared" si="168"/>
        <v>4.0577343677966526</v>
      </c>
    </row>
    <row r="10800" spans="1:11" x14ac:dyDescent="0.25">
      <c r="A10800" s="6" t="s">
        <v>10506</v>
      </c>
      <c r="B10800" s="10">
        <v>15</v>
      </c>
      <c r="C10800" s="13">
        <v>44619641</v>
      </c>
      <c r="D10800" s="14">
        <v>44641024</v>
      </c>
      <c r="E10800" t="s">
        <v>7</v>
      </c>
      <c r="F10800" s="17">
        <v>3.0586623999999998</v>
      </c>
      <c r="G10800" s="18">
        <v>0.39540976</v>
      </c>
      <c r="H10800" s="21">
        <v>3.0586623999999998</v>
      </c>
      <c r="I10800" s="22">
        <v>0.39540976</v>
      </c>
      <c r="J10800" s="25">
        <v>7.7354246389871602</v>
      </c>
      <c r="K10800" s="26">
        <f t="shared" si="168"/>
        <v>0.12927538521413806</v>
      </c>
    </row>
    <row r="10801" spans="1:11" x14ac:dyDescent="0.25">
      <c r="A10801" s="6" t="s">
        <v>10503</v>
      </c>
      <c r="B10801" s="10">
        <v>5</v>
      </c>
      <c r="C10801" s="13">
        <v>139423151</v>
      </c>
      <c r="D10801" s="14">
        <v>139427800</v>
      </c>
      <c r="E10801" t="s">
        <v>7</v>
      </c>
      <c r="F10801" s="17">
        <v>0.2634667</v>
      </c>
      <c r="G10801" s="18">
        <v>0.39478247999999999</v>
      </c>
      <c r="H10801" s="21">
        <v>0.2634667</v>
      </c>
      <c r="I10801" s="22">
        <v>0.39478247999999999</v>
      </c>
      <c r="J10801" s="25">
        <v>0.66737181447363114</v>
      </c>
      <c r="K10801" s="26">
        <f t="shared" si="168"/>
        <v>1.4984150938240013</v>
      </c>
    </row>
    <row r="10802" spans="1:11" x14ac:dyDescent="0.25">
      <c r="A10802" s="6" t="s">
        <v>10495</v>
      </c>
      <c r="B10802" s="10">
        <v>11</v>
      </c>
      <c r="C10802" s="13">
        <v>93996091</v>
      </c>
      <c r="D10802" s="14">
        <v>94126085</v>
      </c>
      <c r="E10802" t="s">
        <v>7</v>
      </c>
      <c r="F10802" s="17">
        <v>0.21602231</v>
      </c>
      <c r="G10802" s="18">
        <v>0.39461878</v>
      </c>
      <c r="H10802" s="21">
        <v>0.21602231</v>
      </c>
      <c r="I10802" s="22">
        <v>0.39461878</v>
      </c>
      <c r="J10802" s="25">
        <v>0.54742024695327474</v>
      </c>
      <c r="K10802" s="26">
        <f t="shared" si="168"/>
        <v>1.8267501166893365</v>
      </c>
    </row>
    <row r="10803" spans="1:11" x14ac:dyDescent="0.25">
      <c r="A10803" s="6" t="s">
        <v>10517</v>
      </c>
      <c r="B10803" s="10">
        <v>7</v>
      </c>
      <c r="C10803" s="13">
        <v>24862202</v>
      </c>
      <c r="D10803" s="14">
        <v>24862675</v>
      </c>
      <c r="E10803" t="s">
        <v>7</v>
      </c>
      <c r="F10803" s="17">
        <v>1.6762368999999999</v>
      </c>
      <c r="G10803" s="18">
        <v>0.39390345999999998</v>
      </c>
      <c r="H10803" s="21">
        <v>1.6762368999999999</v>
      </c>
      <c r="I10803" s="22">
        <v>0.39390345999999998</v>
      </c>
      <c r="J10803" s="25">
        <v>4.2554510691528327</v>
      </c>
      <c r="K10803" s="26">
        <f t="shared" si="168"/>
        <v>0.23499271493188104</v>
      </c>
    </row>
    <row r="10804" spans="1:11" x14ac:dyDescent="0.25">
      <c r="A10804" s="6" t="s">
        <v>10491</v>
      </c>
      <c r="B10804" s="10">
        <v>5</v>
      </c>
      <c r="C10804" s="13">
        <v>87409942</v>
      </c>
      <c r="D10804" s="14">
        <v>87424203</v>
      </c>
      <c r="E10804" t="s">
        <v>9</v>
      </c>
      <c r="F10804" s="17">
        <v>1.5285574</v>
      </c>
      <c r="G10804" s="18">
        <v>0.39385893999999999</v>
      </c>
      <c r="H10804" s="21">
        <v>1.5285574</v>
      </c>
      <c r="I10804" s="22">
        <v>0.39385893999999999</v>
      </c>
      <c r="J10804" s="25">
        <v>3.8809767781328004</v>
      </c>
      <c r="K10804" s="26">
        <f t="shared" si="168"/>
        <v>0.25766709186060005</v>
      </c>
    </row>
    <row r="10805" spans="1:11" x14ac:dyDescent="0.25">
      <c r="A10805" s="6" t="s">
        <v>10500</v>
      </c>
      <c r="B10805" s="10">
        <v>10</v>
      </c>
      <c r="C10805" s="13">
        <v>82224850</v>
      </c>
      <c r="D10805" s="14">
        <v>82241280</v>
      </c>
      <c r="E10805" t="s">
        <v>9</v>
      </c>
      <c r="F10805" s="17">
        <v>0.18794936000000001</v>
      </c>
      <c r="G10805" s="18">
        <v>0.39350116000000002</v>
      </c>
      <c r="H10805" s="21">
        <v>0.18794936000000001</v>
      </c>
      <c r="I10805" s="22">
        <v>0.39350116000000002</v>
      </c>
      <c r="J10805" s="25">
        <v>0.47763356021618841</v>
      </c>
      <c r="K10805" s="26">
        <f t="shared" si="168"/>
        <v>2.0936552271313933</v>
      </c>
    </row>
    <row r="10806" spans="1:11" x14ac:dyDescent="0.25">
      <c r="A10806" s="6" t="s">
        <v>10497</v>
      </c>
      <c r="B10806" s="10">
        <v>7</v>
      </c>
      <c r="C10806" s="13">
        <v>102210208</v>
      </c>
      <c r="D10806" s="14">
        <v>102238567</v>
      </c>
      <c r="E10806" t="s">
        <v>7</v>
      </c>
      <c r="F10806" s="17">
        <v>1.8603095000000001</v>
      </c>
      <c r="G10806" s="18">
        <v>0.39274603000000002</v>
      </c>
      <c r="H10806" s="21">
        <v>1.8603095000000001</v>
      </c>
      <c r="I10806" s="22">
        <v>0.39274603000000002</v>
      </c>
      <c r="J10806" s="25">
        <v>4.7366729588584251</v>
      </c>
      <c r="K10806" s="26">
        <f t="shared" si="168"/>
        <v>0.21111864988057094</v>
      </c>
    </row>
    <row r="10807" spans="1:11" x14ac:dyDescent="0.25">
      <c r="A10807" s="6" t="s">
        <v>10494</v>
      </c>
      <c r="B10807" s="10">
        <v>10</v>
      </c>
      <c r="C10807" s="13">
        <v>52337024</v>
      </c>
      <c r="D10807" s="14">
        <v>52382124</v>
      </c>
      <c r="E10807" t="s">
        <v>9</v>
      </c>
      <c r="F10807" s="17">
        <v>0.87977165000000002</v>
      </c>
      <c r="G10807" s="18">
        <v>0.3926558</v>
      </c>
      <c r="H10807" s="21">
        <v>0.87977165000000002</v>
      </c>
      <c r="I10807" s="22">
        <v>0.3926558</v>
      </c>
      <c r="J10807" s="25">
        <v>2.2405670564397622</v>
      </c>
      <c r="K10807" s="26">
        <f t="shared" si="168"/>
        <v>0.44631558655021447</v>
      </c>
    </row>
    <row r="10808" spans="1:11" x14ac:dyDescent="0.25">
      <c r="A10808" s="6" t="s">
        <v>10496</v>
      </c>
      <c r="B10808" s="10">
        <v>7</v>
      </c>
      <c r="C10808" s="13">
        <v>27168430</v>
      </c>
      <c r="D10808" s="14">
        <v>27181086</v>
      </c>
      <c r="E10808" t="s">
        <v>9</v>
      </c>
      <c r="F10808" s="17">
        <v>3.0704699999999998</v>
      </c>
      <c r="G10808" s="18">
        <v>0.39256594</v>
      </c>
      <c r="H10808" s="21">
        <v>3.0704699999999998</v>
      </c>
      <c r="I10808" s="22">
        <v>0.39256594</v>
      </c>
      <c r="J10808" s="25">
        <v>7.821539484551308</v>
      </c>
      <c r="K10808" s="26">
        <f t="shared" si="168"/>
        <v>0.12785206825013762</v>
      </c>
    </row>
    <row r="10809" spans="1:11" x14ac:dyDescent="0.25">
      <c r="A10809" s="6" t="s">
        <v>10520</v>
      </c>
      <c r="B10809" s="10" t="s">
        <v>6</v>
      </c>
      <c r="C10809" s="13">
        <v>102903216</v>
      </c>
      <c r="D10809" s="14">
        <v>102908687</v>
      </c>
      <c r="E10809" t="s">
        <v>9</v>
      </c>
      <c r="F10809" s="17">
        <v>2.8567393000000001</v>
      </c>
      <c r="G10809" s="18">
        <v>0.39245832000000003</v>
      </c>
      <c r="H10809" s="21">
        <v>2.8567393000000001</v>
      </c>
      <c r="I10809" s="22">
        <v>0.39245832000000003</v>
      </c>
      <c r="J10809" s="25">
        <v>7.2790896623111463</v>
      </c>
      <c r="K10809" s="26">
        <f t="shared" si="168"/>
        <v>0.13737981621214088</v>
      </c>
    </row>
    <row r="10810" spans="1:11" x14ac:dyDescent="0.25">
      <c r="A10810" s="6" t="s">
        <v>10498</v>
      </c>
      <c r="B10810" s="10">
        <v>9</v>
      </c>
      <c r="C10810" s="13">
        <v>62838785</v>
      </c>
      <c r="D10810" s="14">
        <v>62852006</v>
      </c>
      <c r="E10810" t="s">
        <v>7</v>
      </c>
      <c r="F10810" s="17">
        <v>0.50872709999999999</v>
      </c>
      <c r="G10810" s="18">
        <v>0.39225399999999999</v>
      </c>
      <c r="H10810" s="21">
        <v>0.50872709999999999</v>
      </c>
      <c r="I10810" s="22">
        <v>0.39225399999999999</v>
      </c>
      <c r="J10810" s="25">
        <v>1.2969328547318828</v>
      </c>
      <c r="K10810" s="26">
        <f t="shared" si="168"/>
        <v>0.77104994013489747</v>
      </c>
    </row>
    <row r="10811" spans="1:11" x14ac:dyDescent="0.25">
      <c r="A10811" s="6" t="s">
        <v>10475</v>
      </c>
      <c r="B10811" s="10">
        <v>7</v>
      </c>
      <c r="C10811" s="13">
        <v>128271379</v>
      </c>
      <c r="D10811" s="14">
        <v>128298170</v>
      </c>
      <c r="E10811" t="s">
        <v>9</v>
      </c>
      <c r="F10811" s="17">
        <v>4.8072369999999998</v>
      </c>
      <c r="G10811" s="18">
        <v>0.39214510000000002</v>
      </c>
      <c r="H10811" s="21">
        <v>4.8072369999999998</v>
      </c>
      <c r="I10811" s="22">
        <v>0.39214510000000002</v>
      </c>
      <c r="J10811" s="25">
        <v>12.258822053367489</v>
      </c>
      <c r="K10811" s="26">
        <f t="shared" si="168"/>
        <v>8.1573906175210431E-2</v>
      </c>
    </row>
    <row r="10812" spans="1:11" x14ac:dyDescent="0.25">
      <c r="A10812" s="6" t="s">
        <v>10484</v>
      </c>
      <c r="B10812" s="10">
        <v>13</v>
      </c>
      <c r="C10812" s="13">
        <v>8202866</v>
      </c>
      <c r="D10812" s="14">
        <v>8768747</v>
      </c>
      <c r="E10812" t="s">
        <v>7</v>
      </c>
      <c r="F10812" s="17">
        <v>2.8820877</v>
      </c>
      <c r="G10812" s="18">
        <v>0.39181113000000001</v>
      </c>
      <c r="H10812" s="21">
        <v>2.8820877</v>
      </c>
      <c r="I10812" s="22">
        <v>0.39181113000000001</v>
      </c>
      <c r="J10812" s="25">
        <v>7.3558086519900545</v>
      </c>
      <c r="K10812" s="26">
        <f t="shared" si="168"/>
        <v>0.13594698384785445</v>
      </c>
    </row>
    <row r="10813" spans="1:11" x14ac:dyDescent="0.25">
      <c r="A10813" s="6" t="s">
        <v>13922</v>
      </c>
      <c r="B10813" s="10">
        <v>3</v>
      </c>
      <c r="C10813" s="13">
        <v>10339953</v>
      </c>
      <c r="D10813" s="14">
        <v>10351317</v>
      </c>
      <c r="E10813" t="s">
        <v>9</v>
      </c>
      <c r="F10813" s="17">
        <v>4.4432029999999997E-2</v>
      </c>
      <c r="G10813" s="18">
        <v>0.39180893</v>
      </c>
      <c r="H10813" s="21">
        <v>4.4432029999999997E-2</v>
      </c>
      <c r="I10813" s="22">
        <v>0.39180893</v>
      </c>
      <c r="J10813" s="25">
        <v>0.11340229024386962</v>
      </c>
      <c r="K10813" s="26">
        <f t="shared" si="168"/>
        <v>8.8181640586756895</v>
      </c>
    </row>
    <row r="10814" spans="1:11" x14ac:dyDescent="0.25">
      <c r="A10814" s="6" t="s">
        <v>10501</v>
      </c>
      <c r="B10814" s="10">
        <v>13</v>
      </c>
      <c r="C10814" s="13">
        <v>100017994</v>
      </c>
      <c r="D10814" s="14">
        <v>100104070</v>
      </c>
      <c r="E10814" t="s">
        <v>9</v>
      </c>
      <c r="F10814" s="17">
        <v>0.72685869999999997</v>
      </c>
      <c r="G10814" s="18">
        <v>0.39159387000000001</v>
      </c>
      <c r="H10814" s="21">
        <v>0.72685869999999997</v>
      </c>
      <c r="I10814" s="22">
        <v>0.39159387000000001</v>
      </c>
      <c r="J10814" s="25">
        <v>1.856154438781179</v>
      </c>
      <c r="K10814" s="26">
        <f t="shared" si="168"/>
        <v>0.53874827390798241</v>
      </c>
    </row>
    <row r="10815" spans="1:11" x14ac:dyDescent="0.25">
      <c r="A10815" s="6" t="s">
        <v>10499</v>
      </c>
      <c r="B10815" s="10">
        <v>2</v>
      </c>
      <c r="C10815" s="13">
        <v>32232782</v>
      </c>
      <c r="D10815" s="14">
        <v>32236382</v>
      </c>
      <c r="E10815" t="s">
        <v>9</v>
      </c>
      <c r="F10815" s="17">
        <v>0.83616864999999996</v>
      </c>
      <c r="G10815" s="18">
        <v>0.39158112</v>
      </c>
      <c r="H10815" s="21">
        <v>0.83616864999999996</v>
      </c>
      <c r="I10815" s="22">
        <v>0.39158112</v>
      </c>
      <c r="J10815" s="25">
        <v>2.1353650809313787</v>
      </c>
      <c r="K10815" s="26">
        <f t="shared" si="168"/>
        <v>0.4683039958505979</v>
      </c>
    </row>
    <row r="10816" spans="1:11" x14ac:dyDescent="0.25">
      <c r="A10816" s="6" t="s">
        <v>10505</v>
      </c>
      <c r="B10816" s="10">
        <v>8</v>
      </c>
      <c r="C10816" s="13">
        <v>106883863</v>
      </c>
      <c r="D10816" s="14">
        <v>106893601</v>
      </c>
      <c r="E10816" t="s">
        <v>9</v>
      </c>
      <c r="F10816" s="17">
        <v>2.3025079000000002</v>
      </c>
      <c r="G10816" s="18">
        <v>0.39099679999999998</v>
      </c>
      <c r="H10816" s="21">
        <v>2.3025079000000002</v>
      </c>
      <c r="I10816" s="22">
        <v>0.39099679999999998</v>
      </c>
      <c r="J10816" s="25">
        <v>5.8888152025796634</v>
      </c>
      <c r="K10816" s="26">
        <f t="shared" si="168"/>
        <v>0.16981344559121814</v>
      </c>
    </row>
    <row r="10817" spans="1:11" x14ac:dyDescent="0.25">
      <c r="A10817" s="6" t="s">
        <v>10514</v>
      </c>
      <c r="B10817" s="10">
        <v>6</v>
      </c>
      <c r="C10817" s="13">
        <v>51470360</v>
      </c>
      <c r="D10817" s="14">
        <v>51483704</v>
      </c>
      <c r="E10817" t="s">
        <v>7</v>
      </c>
      <c r="F10817" s="17">
        <v>2.9802827999999999</v>
      </c>
      <c r="G10817" s="18">
        <v>0.39077382999999999</v>
      </c>
      <c r="H10817" s="21">
        <v>2.9802827999999999</v>
      </c>
      <c r="I10817" s="22">
        <v>0.39077382999999999</v>
      </c>
      <c r="J10817" s="25">
        <v>7.6266181898618957</v>
      </c>
      <c r="K10817" s="26">
        <f t="shared" si="168"/>
        <v>0.13111971454521026</v>
      </c>
    </row>
    <row r="10818" spans="1:11" x14ac:dyDescent="0.25">
      <c r="A10818" s="6" t="s">
        <v>10522</v>
      </c>
      <c r="B10818" s="10">
        <v>6</v>
      </c>
      <c r="C10818" s="13">
        <v>80018877</v>
      </c>
      <c r="D10818" s="14">
        <v>80810143</v>
      </c>
      <c r="E10818" t="s">
        <v>7</v>
      </c>
      <c r="F10818" s="17">
        <v>0.16678493</v>
      </c>
      <c r="G10818" s="18">
        <v>0.39016803999999999</v>
      </c>
      <c r="H10818" s="21">
        <v>0.16678493</v>
      </c>
      <c r="I10818" s="22">
        <v>0.39016803999999999</v>
      </c>
      <c r="J10818" s="25">
        <v>0.42746948212365116</v>
      </c>
      <c r="K10818" s="26">
        <f t="shared" ref="K10818:K10881" si="169">I10818/H10818</f>
        <v>2.3393482852437568</v>
      </c>
    </row>
    <row r="10819" spans="1:11" x14ac:dyDescent="0.25">
      <c r="A10819" s="6" t="s">
        <v>10508</v>
      </c>
      <c r="B10819" s="10">
        <v>7</v>
      </c>
      <c r="C10819" s="13">
        <v>45885222</v>
      </c>
      <c r="D10819" s="14">
        <v>45896714</v>
      </c>
      <c r="E10819" t="s">
        <v>9</v>
      </c>
      <c r="F10819" s="17">
        <v>0.93895280000000003</v>
      </c>
      <c r="G10819" s="18">
        <v>0.38950871999999997</v>
      </c>
      <c r="H10819" s="21">
        <v>0.93895280000000003</v>
      </c>
      <c r="I10819" s="22">
        <v>0.38950871999999997</v>
      </c>
      <c r="J10819" s="25">
        <v>2.4106079062876953</v>
      </c>
      <c r="K10819" s="26">
        <f t="shared" si="169"/>
        <v>0.41483312047208332</v>
      </c>
    </row>
    <row r="10820" spans="1:11" x14ac:dyDescent="0.25">
      <c r="A10820" s="6" t="s">
        <v>10510</v>
      </c>
      <c r="B10820" s="10">
        <v>3</v>
      </c>
      <c r="C10820" s="13">
        <v>89146074</v>
      </c>
      <c r="D10820" s="14">
        <v>89160196</v>
      </c>
      <c r="E10820" t="s">
        <v>9</v>
      </c>
      <c r="F10820" s="17">
        <v>0.31311095</v>
      </c>
      <c r="G10820" s="18">
        <v>0.38929113999999998</v>
      </c>
      <c r="H10820" s="21">
        <v>0.31311095</v>
      </c>
      <c r="I10820" s="22">
        <v>0.38929113999999998</v>
      </c>
      <c r="J10820" s="25">
        <v>0.80431049625223938</v>
      </c>
      <c r="K10820" s="26">
        <f t="shared" si="169"/>
        <v>1.2433009449206422</v>
      </c>
    </row>
    <row r="10821" spans="1:11" x14ac:dyDescent="0.25">
      <c r="A10821" s="6" t="s">
        <v>10489</v>
      </c>
      <c r="B10821" s="10">
        <v>10</v>
      </c>
      <c r="C10821" s="13">
        <v>41538846</v>
      </c>
      <c r="D10821" s="14">
        <v>41709300</v>
      </c>
      <c r="E10821" t="s">
        <v>9</v>
      </c>
      <c r="F10821" s="17">
        <v>1.2654369000000001</v>
      </c>
      <c r="G10821" s="18">
        <v>0.38926487999999998</v>
      </c>
      <c r="H10821" s="21">
        <v>1.2654369000000001</v>
      </c>
      <c r="I10821" s="22">
        <v>0.38926487999999998</v>
      </c>
      <c r="J10821" s="25">
        <v>3.2508375787715558</v>
      </c>
      <c r="K10821" s="26">
        <f t="shared" si="169"/>
        <v>0.30761303072480339</v>
      </c>
    </row>
    <row r="10822" spans="1:11" x14ac:dyDescent="0.25">
      <c r="A10822" s="6" t="s">
        <v>10511</v>
      </c>
      <c r="B10822" s="10">
        <v>10</v>
      </c>
      <c r="C10822" s="13">
        <v>42698036</v>
      </c>
      <c r="D10822" s="14">
        <v>42698518</v>
      </c>
      <c r="E10822" t="s">
        <v>9</v>
      </c>
      <c r="F10822" s="17">
        <v>13.027187</v>
      </c>
      <c r="G10822" s="18">
        <v>0.38926166000000001</v>
      </c>
      <c r="H10822" s="21">
        <v>13.027187</v>
      </c>
      <c r="I10822" s="22">
        <v>0.38926166000000001</v>
      </c>
      <c r="J10822" s="25">
        <v>33.46640149456281</v>
      </c>
      <c r="K10822" s="26">
        <f t="shared" si="169"/>
        <v>2.9880714846574324E-2</v>
      </c>
    </row>
    <row r="10823" spans="1:11" x14ac:dyDescent="0.25">
      <c r="A10823" s="6" t="s">
        <v>10512</v>
      </c>
      <c r="B10823" s="10">
        <v>1</v>
      </c>
      <c r="C10823" s="13">
        <v>151571186</v>
      </c>
      <c r="D10823" s="14">
        <v>151721939</v>
      </c>
      <c r="E10823" t="s">
        <v>7</v>
      </c>
      <c r="F10823" s="17">
        <v>0.1301168</v>
      </c>
      <c r="G10823" s="18">
        <v>0.38926163000000003</v>
      </c>
      <c r="H10823" s="21">
        <v>0.1301168</v>
      </c>
      <c r="I10823" s="22">
        <v>0.38926163000000003</v>
      </c>
      <c r="J10823" s="25">
        <v>0.33426567113743011</v>
      </c>
      <c r="K10823" s="26">
        <f t="shared" si="169"/>
        <v>2.9916323641528226</v>
      </c>
    </row>
    <row r="10824" spans="1:11" x14ac:dyDescent="0.25">
      <c r="A10824" s="6" t="s">
        <v>10513</v>
      </c>
      <c r="B10824" s="10">
        <v>11</v>
      </c>
      <c r="C10824" s="13">
        <v>109573331</v>
      </c>
      <c r="D10824" s="14">
        <v>109611967</v>
      </c>
      <c r="E10824" t="s">
        <v>9</v>
      </c>
      <c r="F10824" s="17">
        <v>0.58364050000000001</v>
      </c>
      <c r="G10824" s="18">
        <v>0.38923000000000002</v>
      </c>
      <c r="H10824" s="21">
        <v>0.58364050000000001</v>
      </c>
      <c r="I10824" s="22">
        <v>0.38923000000000002</v>
      </c>
      <c r="J10824" s="25">
        <v>1.4994746037047504</v>
      </c>
      <c r="K10824" s="26">
        <f t="shared" si="169"/>
        <v>0.66690025794988528</v>
      </c>
    </row>
    <row r="10825" spans="1:11" x14ac:dyDescent="0.25">
      <c r="A10825" s="6" t="s">
        <v>10516</v>
      </c>
      <c r="B10825" s="10">
        <v>8</v>
      </c>
      <c r="C10825" s="13">
        <v>122578238</v>
      </c>
      <c r="D10825" s="14">
        <v>122611487</v>
      </c>
      <c r="E10825" t="s">
        <v>9</v>
      </c>
      <c r="F10825" s="17">
        <v>13.558495000000001</v>
      </c>
      <c r="G10825" s="18">
        <v>0.38920927</v>
      </c>
      <c r="H10825" s="21">
        <v>13.558495000000001</v>
      </c>
      <c r="I10825" s="22">
        <v>0.38920927</v>
      </c>
      <c r="J10825" s="25">
        <v>34.83600223602074</v>
      </c>
      <c r="K10825" s="26">
        <f t="shared" si="169"/>
        <v>2.8705934545095159E-2</v>
      </c>
    </row>
    <row r="10826" spans="1:11" x14ac:dyDescent="0.25">
      <c r="A10826" s="6" t="s">
        <v>10524</v>
      </c>
      <c r="B10826" s="10">
        <v>11</v>
      </c>
      <c r="C10826" s="13">
        <v>60105013</v>
      </c>
      <c r="D10826" s="14">
        <v>60199197</v>
      </c>
      <c r="E10826" t="s">
        <v>7</v>
      </c>
      <c r="F10826" s="17">
        <v>1.0865845999999999</v>
      </c>
      <c r="G10826" s="18">
        <v>0.38844751999999999</v>
      </c>
      <c r="H10826" s="21">
        <v>1.0865845999999999</v>
      </c>
      <c r="I10826" s="22">
        <v>0.38844751999999999</v>
      </c>
      <c r="J10826" s="25">
        <v>2.7972494199473843</v>
      </c>
      <c r="K10826" s="26">
        <f t="shared" si="169"/>
        <v>0.35749404142116503</v>
      </c>
    </row>
    <row r="10827" spans="1:11" x14ac:dyDescent="0.25">
      <c r="A10827" s="6" t="s">
        <v>10518</v>
      </c>
      <c r="B10827" s="10">
        <v>2</v>
      </c>
      <c r="C10827" s="13">
        <v>170499357</v>
      </c>
      <c r="D10827" s="14">
        <v>170511927</v>
      </c>
      <c r="E10827" t="s">
        <v>9</v>
      </c>
      <c r="F10827" s="17">
        <v>0.64316549999999995</v>
      </c>
      <c r="G10827" s="18">
        <v>0.38820577000000001</v>
      </c>
      <c r="H10827" s="21">
        <v>0.64316549999999995</v>
      </c>
      <c r="I10827" s="22">
        <v>0.38820577000000001</v>
      </c>
      <c r="J10827" s="25">
        <v>1.6567644010031071</v>
      </c>
      <c r="K10827" s="26">
        <f t="shared" si="169"/>
        <v>0.60358612207899842</v>
      </c>
    </row>
    <row r="10828" spans="1:11" x14ac:dyDescent="0.25">
      <c r="A10828" s="6" t="s">
        <v>10536</v>
      </c>
      <c r="B10828" s="10">
        <v>15</v>
      </c>
      <c r="C10828" s="13">
        <v>7206120</v>
      </c>
      <c r="D10828" s="14">
        <v>7398395</v>
      </c>
      <c r="E10828" t="s">
        <v>9</v>
      </c>
      <c r="F10828" s="17">
        <v>0.91788559999999997</v>
      </c>
      <c r="G10828" s="18">
        <v>0.3875152</v>
      </c>
      <c r="H10828" s="21">
        <v>0.91788559999999997</v>
      </c>
      <c r="I10828" s="22">
        <v>0.3875152</v>
      </c>
      <c r="J10828" s="25">
        <v>2.3686441202822497</v>
      </c>
      <c r="K10828" s="26">
        <f t="shared" si="169"/>
        <v>0.42218245933915949</v>
      </c>
    </row>
    <row r="10829" spans="1:11" x14ac:dyDescent="0.25">
      <c r="A10829" s="6" t="s">
        <v>10523</v>
      </c>
      <c r="B10829" s="10">
        <v>14</v>
      </c>
      <c r="C10829" s="13">
        <v>59347407</v>
      </c>
      <c r="D10829" s="14">
        <v>59365470</v>
      </c>
      <c r="E10829" t="s">
        <v>9</v>
      </c>
      <c r="F10829" s="17">
        <v>1.9662614</v>
      </c>
      <c r="G10829" s="18">
        <v>0.38740036</v>
      </c>
      <c r="H10829" s="21">
        <v>1.9662614</v>
      </c>
      <c r="I10829" s="22">
        <v>0.38740036</v>
      </c>
      <c r="J10829" s="25">
        <v>5.0755280661071147</v>
      </c>
      <c r="K10829" s="26">
        <f t="shared" si="169"/>
        <v>0.1970238341656913</v>
      </c>
    </row>
    <row r="10830" spans="1:11" x14ac:dyDescent="0.25">
      <c r="A10830" s="6" t="s">
        <v>10504</v>
      </c>
      <c r="B10830" s="10">
        <v>12</v>
      </c>
      <c r="C10830" s="13">
        <v>84996321</v>
      </c>
      <c r="D10830" s="14">
        <v>85070515</v>
      </c>
      <c r="E10830" t="s">
        <v>7</v>
      </c>
      <c r="F10830" s="17">
        <v>1.3889837</v>
      </c>
      <c r="G10830" s="18">
        <v>0.38739606999999998</v>
      </c>
      <c r="H10830" s="21">
        <v>1.3889837</v>
      </c>
      <c r="I10830" s="22">
        <v>0.38739606999999998</v>
      </c>
      <c r="J10830" s="25">
        <v>3.5854357015031155</v>
      </c>
      <c r="K10830" s="26">
        <f t="shared" si="169"/>
        <v>0.27890613115186302</v>
      </c>
    </row>
    <row r="10831" spans="1:11" x14ac:dyDescent="0.25">
      <c r="A10831" s="6" t="s">
        <v>10521</v>
      </c>
      <c r="B10831" s="10">
        <v>9</v>
      </c>
      <c r="C10831" s="13">
        <v>57155041</v>
      </c>
      <c r="D10831" s="14">
        <v>57158299</v>
      </c>
      <c r="E10831" t="s">
        <v>9</v>
      </c>
      <c r="F10831" s="17">
        <v>1.6376818</v>
      </c>
      <c r="G10831" s="18">
        <v>0.38737201999999998</v>
      </c>
      <c r="H10831" s="21">
        <v>1.6376818</v>
      </c>
      <c r="I10831" s="22">
        <v>0.38737201999999998</v>
      </c>
      <c r="J10831" s="25">
        <v>4.2276718901896944</v>
      </c>
      <c r="K10831" s="26">
        <f t="shared" si="169"/>
        <v>0.23653680464666579</v>
      </c>
    </row>
    <row r="10832" spans="1:11" x14ac:dyDescent="0.25">
      <c r="A10832" s="6" t="s">
        <v>10519</v>
      </c>
      <c r="B10832" s="10">
        <v>10</v>
      </c>
      <c r="C10832" s="13">
        <v>60302748</v>
      </c>
      <c r="D10832" s="14">
        <v>60696490</v>
      </c>
      <c r="E10832" t="s">
        <v>9</v>
      </c>
      <c r="F10832" s="17">
        <v>0.86463699999999999</v>
      </c>
      <c r="G10832" s="18">
        <v>0.38727272000000001</v>
      </c>
      <c r="H10832" s="21">
        <v>0.86463699999999999</v>
      </c>
      <c r="I10832" s="22">
        <v>0.38727272000000001</v>
      </c>
      <c r="J10832" s="25">
        <v>2.2326307931010478</v>
      </c>
      <c r="K10832" s="26">
        <f t="shared" si="169"/>
        <v>0.4479020907039602</v>
      </c>
    </row>
    <row r="10833" spans="1:11" x14ac:dyDescent="0.25">
      <c r="A10833" s="6" t="s">
        <v>10528</v>
      </c>
      <c r="B10833" s="10">
        <v>10</v>
      </c>
      <c r="C10833" s="13">
        <v>111985448</v>
      </c>
      <c r="D10833" s="14">
        <v>112002631</v>
      </c>
      <c r="E10833" t="s">
        <v>9</v>
      </c>
      <c r="F10833" s="17">
        <v>1.8848711</v>
      </c>
      <c r="G10833" s="18">
        <v>0.3871925</v>
      </c>
      <c r="H10833" s="21">
        <v>1.8848711</v>
      </c>
      <c r="I10833" s="22">
        <v>0.3871925</v>
      </c>
      <c r="J10833" s="25">
        <v>4.868046514330727</v>
      </c>
      <c r="K10833" s="26">
        <f t="shared" si="169"/>
        <v>0.20542120890919277</v>
      </c>
    </row>
    <row r="10834" spans="1:11" x14ac:dyDescent="0.25">
      <c r="A10834" s="6" t="s">
        <v>10532</v>
      </c>
      <c r="B10834" s="10">
        <v>6</v>
      </c>
      <c r="C10834" s="13">
        <v>34384218</v>
      </c>
      <c r="D10834" s="14">
        <v>34396950</v>
      </c>
      <c r="E10834" t="s">
        <v>7</v>
      </c>
      <c r="F10834" s="17">
        <v>0.53747020000000001</v>
      </c>
      <c r="G10834" s="18">
        <v>0.38705349999999999</v>
      </c>
      <c r="H10834" s="21">
        <v>0.53747020000000001</v>
      </c>
      <c r="I10834" s="22">
        <v>0.38705349999999999</v>
      </c>
      <c r="J10834" s="25">
        <v>1.3886199194684974</v>
      </c>
      <c r="K10834" s="26">
        <f t="shared" si="169"/>
        <v>0.72013946075521951</v>
      </c>
    </row>
    <row r="10835" spans="1:11" x14ac:dyDescent="0.25">
      <c r="A10835" s="6" t="s">
        <v>10525</v>
      </c>
      <c r="B10835" s="10">
        <v>10</v>
      </c>
      <c r="C10835" s="13">
        <v>67009189</v>
      </c>
      <c r="D10835" s="14">
        <v>67096988</v>
      </c>
      <c r="E10835" t="s">
        <v>9</v>
      </c>
      <c r="F10835" s="17">
        <v>0.81509507000000003</v>
      </c>
      <c r="G10835" s="18">
        <v>0.38693902000000002</v>
      </c>
      <c r="H10835" s="21">
        <v>0.81509507000000003</v>
      </c>
      <c r="I10835" s="22">
        <v>0.38693902000000002</v>
      </c>
      <c r="J10835" s="25">
        <v>2.1065207380739217</v>
      </c>
      <c r="K10835" s="26">
        <f t="shared" si="169"/>
        <v>0.47471642786405271</v>
      </c>
    </row>
    <row r="10836" spans="1:11" x14ac:dyDescent="0.25">
      <c r="A10836" s="6" t="s">
        <v>13923</v>
      </c>
      <c r="B10836" s="10">
        <v>13</v>
      </c>
      <c r="C10836" s="13">
        <v>23575763</v>
      </c>
      <c r="D10836" s="14">
        <v>23577011</v>
      </c>
      <c r="E10836" t="s">
        <v>7</v>
      </c>
      <c r="F10836" s="17">
        <v>2.6355456999999999E-2</v>
      </c>
      <c r="G10836" s="18">
        <v>0.38689370000000001</v>
      </c>
      <c r="H10836" s="21">
        <v>2.6355456999999999E-2</v>
      </c>
      <c r="I10836" s="22">
        <v>0.38689370000000001</v>
      </c>
      <c r="J10836" s="25">
        <v>6.812066725304651E-2</v>
      </c>
      <c r="K10836" s="26">
        <f t="shared" si="169"/>
        <v>14.67983271927328</v>
      </c>
    </row>
    <row r="10837" spans="1:11" x14ac:dyDescent="0.25">
      <c r="A10837" s="6" t="s">
        <v>10526</v>
      </c>
      <c r="B10837" s="10">
        <v>14</v>
      </c>
      <c r="C10837" s="13">
        <v>63602524</v>
      </c>
      <c r="D10837" s="14">
        <v>63607372</v>
      </c>
      <c r="E10837" t="s">
        <v>9</v>
      </c>
      <c r="F10837" s="17">
        <v>3.4894419000000001</v>
      </c>
      <c r="G10837" s="18">
        <v>0.38606017999999998</v>
      </c>
      <c r="H10837" s="21">
        <v>3.4894419000000001</v>
      </c>
      <c r="I10837" s="22">
        <v>0.38606017999999998</v>
      </c>
      <c r="J10837" s="25">
        <v>9.0385957443215208</v>
      </c>
      <c r="K10837" s="26">
        <f t="shared" si="169"/>
        <v>0.11063665510521896</v>
      </c>
    </row>
    <row r="10838" spans="1:11" x14ac:dyDescent="0.25">
      <c r="A10838" s="6" t="s">
        <v>10527</v>
      </c>
      <c r="B10838" s="10">
        <v>16</v>
      </c>
      <c r="C10838" s="13">
        <v>19198401</v>
      </c>
      <c r="D10838" s="14">
        <v>19200351</v>
      </c>
      <c r="E10838" t="s">
        <v>9</v>
      </c>
      <c r="F10838" s="17">
        <v>4.4146970000000003</v>
      </c>
      <c r="G10838" s="18">
        <v>0.38603786000000001</v>
      </c>
      <c r="H10838" s="21">
        <v>4.4146970000000003</v>
      </c>
      <c r="I10838" s="22">
        <v>0.38603786000000001</v>
      </c>
      <c r="J10838" s="25">
        <v>11.435917192163485</v>
      </c>
      <c r="K10838" s="26">
        <f t="shared" si="169"/>
        <v>8.7443795123425233E-2</v>
      </c>
    </row>
    <row r="10839" spans="1:11" x14ac:dyDescent="0.25">
      <c r="A10839" s="6" t="s">
        <v>10507</v>
      </c>
      <c r="B10839" s="10">
        <v>4</v>
      </c>
      <c r="C10839" s="13">
        <v>21847583</v>
      </c>
      <c r="D10839" s="14">
        <v>21876475</v>
      </c>
      <c r="E10839" t="s">
        <v>7</v>
      </c>
      <c r="F10839" s="17">
        <v>1.6096855000000001</v>
      </c>
      <c r="G10839" s="18">
        <v>0.38546360000000002</v>
      </c>
      <c r="H10839" s="21">
        <v>1.6096855000000001</v>
      </c>
      <c r="I10839" s="22">
        <v>0.38546360000000002</v>
      </c>
      <c r="J10839" s="25">
        <v>4.1759727766772272</v>
      </c>
      <c r="K10839" s="26">
        <f t="shared" si="169"/>
        <v>0.23946516260474485</v>
      </c>
    </row>
    <row r="10840" spans="1:11" x14ac:dyDescent="0.25">
      <c r="A10840" s="6" t="s">
        <v>10541</v>
      </c>
      <c r="B10840" s="10">
        <v>7</v>
      </c>
      <c r="C10840" s="13">
        <v>24862213</v>
      </c>
      <c r="D10840" s="14">
        <v>24862697</v>
      </c>
      <c r="E10840" t="s">
        <v>7</v>
      </c>
      <c r="F10840" s="17">
        <v>1.5703471</v>
      </c>
      <c r="G10840" s="18">
        <v>0.38496960000000002</v>
      </c>
      <c r="H10840" s="21">
        <v>1.5703471</v>
      </c>
      <c r="I10840" s="22">
        <v>0.38496960000000002</v>
      </c>
      <c r="J10840" s="25">
        <v>4.0791457299485465</v>
      </c>
      <c r="K10840" s="26">
        <f t="shared" si="169"/>
        <v>0.24514936856953473</v>
      </c>
    </row>
    <row r="10841" spans="1:11" x14ac:dyDescent="0.25">
      <c r="A10841" s="6" t="s">
        <v>10534</v>
      </c>
      <c r="B10841" s="10">
        <v>2</v>
      </c>
      <c r="C10841" s="13">
        <v>119594297</v>
      </c>
      <c r="D10841" s="14">
        <v>119607502</v>
      </c>
      <c r="E10841" t="s">
        <v>7</v>
      </c>
      <c r="F10841" s="17">
        <v>0.17720912</v>
      </c>
      <c r="G10841" s="18">
        <v>0.38478973999999999</v>
      </c>
      <c r="H10841" s="21">
        <v>0.17720912</v>
      </c>
      <c r="I10841" s="22">
        <v>0.38478973999999999</v>
      </c>
      <c r="J10841" s="25">
        <v>0.46053494045865151</v>
      </c>
      <c r="K10841" s="26">
        <f t="shared" si="169"/>
        <v>2.1713879059949059</v>
      </c>
    </row>
    <row r="10842" spans="1:11" x14ac:dyDescent="0.25">
      <c r="A10842" s="6" t="s">
        <v>10531</v>
      </c>
      <c r="B10842" s="10">
        <v>10</v>
      </c>
      <c r="C10842" s="13">
        <v>118325725</v>
      </c>
      <c r="D10842" s="14">
        <v>118326969</v>
      </c>
      <c r="E10842" t="s">
        <v>9</v>
      </c>
      <c r="F10842" s="17">
        <v>0.94375790000000004</v>
      </c>
      <c r="G10842" s="18">
        <v>0.38457173</v>
      </c>
      <c r="H10842" s="21">
        <v>0.94375790000000004</v>
      </c>
      <c r="I10842" s="22">
        <v>0.38457173</v>
      </c>
      <c r="J10842" s="25">
        <v>2.4540490794786192</v>
      </c>
      <c r="K10842" s="26">
        <f t="shared" si="169"/>
        <v>0.40748981280050739</v>
      </c>
    </row>
    <row r="10843" spans="1:11" x14ac:dyDescent="0.25">
      <c r="A10843" s="6" t="s">
        <v>10530</v>
      </c>
      <c r="B10843" s="10">
        <v>16</v>
      </c>
      <c r="C10843" s="13">
        <v>35694062</v>
      </c>
      <c r="D10843" s="14">
        <v>35769356</v>
      </c>
      <c r="E10843" t="s">
        <v>9</v>
      </c>
      <c r="F10843" s="17">
        <v>5.0182156999999998</v>
      </c>
      <c r="G10843" s="18">
        <v>0.38457173</v>
      </c>
      <c r="H10843" s="21">
        <v>5.0182156999999998</v>
      </c>
      <c r="I10843" s="22">
        <v>0.38457173</v>
      </c>
      <c r="J10843" s="25">
        <v>13.048841889652159</v>
      </c>
      <c r="K10843" s="26">
        <f t="shared" si="169"/>
        <v>7.6635153407216036E-2</v>
      </c>
    </row>
    <row r="10844" spans="1:11" x14ac:dyDescent="0.25">
      <c r="A10844" s="6" t="s">
        <v>10535</v>
      </c>
      <c r="B10844" s="10">
        <v>2</v>
      </c>
      <c r="C10844" s="13">
        <v>13076967</v>
      </c>
      <c r="D10844" s="14">
        <v>13271431</v>
      </c>
      <c r="E10844" t="s">
        <v>9</v>
      </c>
      <c r="F10844" s="17">
        <v>1.5394144000000001</v>
      </c>
      <c r="G10844" s="18">
        <v>0.38455002999999999</v>
      </c>
      <c r="H10844" s="21">
        <v>1.5394144000000001</v>
      </c>
      <c r="I10844" s="22">
        <v>0.38455002999999999</v>
      </c>
      <c r="J10844" s="25">
        <v>4.0031576645566771</v>
      </c>
      <c r="K10844" s="26">
        <f t="shared" si="169"/>
        <v>0.24980280163677823</v>
      </c>
    </row>
    <row r="10845" spans="1:11" x14ac:dyDescent="0.25">
      <c r="A10845" s="6" t="s">
        <v>10533</v>
      </c>
      <c r="B10845" s="10">
        <v>1</v>
      </c>
      <c r="C10845" s="13">
        <v>189728268</v>
      </c>
      <c r="D10845" s="14">
        <v>189876695</v>
      </c>
      <c r="E10845" t="s">
        <v>7</v>
      </c>
      <c r="F10845" s="17">
        <v>0.84469030000000001</v>
      </c>
      <c r="G10845" s="18">
        <v>0.38406983</v>
      </c>
      <c r="H10845" s="21">
        <v>0.84469030000000001</v>
      </c>
      <c r="I10845" s="22">
        <v>0.38406983</v>
      </c>
      <c r="J10845" s="25">
        <v>2.1993143798876367</v>
      </c>
      <c r="K10845" s="26">
        <f t="shared" si="169"/>
        <v>0.45468715575400831</v>
      </c>
    </row>
    <row r="10846" spans="1:11" x14ac:dyDescent="0.25">
      <c r="A10846" s="6" t="s">
        <v>10493</v>
      </c>
      <c r="B10846" s="10">
        <v>12</v>
      </c>
      <c r="C10846" s="13">
        <v>75450883</v>
      </c>
      <c r="D10846" s="14">
        <v>75596200</v>
      </c>
      <c r="E10846" t="s">
        <v>9</v>
      </c>
      <c r="F10846" s="17">
        <v>5.0847309999999997</v>
      </c>
      <c r="G10846" s="18">
        <v>0.38386999999999999</v>
      </c>
      <c r="H10846" s="21">
        <v>5.0847309999999997</v>
      </c>
      <c r="I10846" s="22">
        <v>0.38386999999999999</v>
      </c>
      <c r="J10846" s="25">
        <v>13.245971292364603</v>
      </c>
      <c r="K10846" s="26">
        <f t="shared" si="169"/>
        <v>7.5494652519474487E-2</v>
      </c>
    </row>
    <row r="10847" spans="1:11" x14ac:dyDescent="0.25">
      <c r="A10847" s="6" t="s">
        <v>13924</v>
      </c>
      <c r="B10847" s="10">
        <v>11</v>
      </c>
      <c r="C10847" s="13">
        <v>73090583</v>
      </c>
      <c r="D10847" s="14">
        <v>73147446</v>
      </c>
      <c r="E10847" t="s">
        <v>7</v>
      </c>
      <c r="F10847" s="17">
        <v>8.4645170000000006E-2</v>
      </c>
      <c r="G10847" s="18">
        <v>0.38322856999999999</v>
      </c>
      <c r="H10847" s="21">
        <v>8.4645170000000006E-2</v>
      </c>
      <c r="I10847" s="22">
        <v>0.38322856999999999</v>
      </c>
      <c r="J10847" s="25">
        <v>0.22087385081962968</v>
      </c>
      <c r="K10847" s="26">
        <f t="shared" si="169"/>
        <v>4.5274712071580687</v>
      </c>
    </row>
    <row r="10848" spans="1:11" x14ac:dyDescent="0.25">
      <c r="A10848" s="6" t="s">
        <v>10537</v>
      </c>
      <c r="B10848" s="10">
        <v>7</v>
      </c>
      <c r="C10848" s="13">
        <v>16452779</v>
      </c>
      <c r="D10848" s="14">
        <v>16455489</v>
      </c>
      <c r="E10848" t="s">
        <v>7</v>
      </c>
      <c r="F10848" s="17">
        <v>3.3421821999999999</v>
      </c>
      <c r="G10848" s="18">
        <v>0.38319239999999999</v>
      </c>
      <c r="H10848" s="21">
        <v>3.3421821999999999</v>
      </c>
      <c r="I10848" s="22">
        <v>0.38319239999999999</v>
      </c>
      <c r="J10848" s="25">
        <v>8.7219428151497791</v>
      </c>
      <c r="K10848" s="26">
        <f t="shared" si="169"/>
        <v>0.11465335432640388</v>
      </c>
    </row>
    <row r="10849" spans="1:11" x14ac:dyDescent="0.25">
      <c r="A10849" s="6" t="s">
        <v>10539</v>
      </c>
      <c r="B10849" s="10">
        <v>7</v>
      </c>
      <c r="C10849" s="13">
        <v>128062640</v>
      </c>
      <c r="D10849" s="14">
        <v>128128160</v>
      </c>
      <c r="E10849" t="s">
        <v>7</v>
      </c>
      <c r="F10849" s="17">
        <v>0.14093286999999999</v>
      </c>
      <c r="G10849" s="18">
        <v>0.38313246000000001</v>
      </c>
      <c r="H10849" s="21">
        <v>0.14093286999999999</v>
      </c>
      <c r="I10849" s="22">
        <v>0.38313246000000001</v>
      </c>
      <c r="J10849" s="25">
        <v>0.36784372172485719</v>
      </c>
      <c r="K10849" s="26">
        <f t="shared" si="169"/>
        <v>2.7185457870828857</v>
      </c>
    </row>
    <row r="10850" spans="1:11" x14ac:dyDescent="0.25">
      <c r="A10850" s="6" t="s">
        <v>10538</v>
      </c>
      <c r="B10850" s="10">
        <v>16</v>
      </c>
      <c r="C10850" s="13">
        <v>11313812</v>
      </c>
      <c r="D10850" s="14">
        <v>11320074</v>
      </c>
      <c r="E10850" t="s">
        <v>7</v>
      </c>
      <c r="F10850" s="17">
        <v>1.9031142999999999</v>
      </c>
      <c r="G10850" s="18">
        <v>0.38272223</v>
      </c>
      <c r="H10850" s="21">
        <v>1.9031142999999999</v>
      </c>
      <c r="I10850" s="22">
        <v>0.38272223</v>
      </c>
      <c r="J10850" s="25">
        <v>4.9725731896994851</v>
      </c>
      <c r="K10850" s="26">
        <f t="shared" si="169"/>
        <v>0.2011031234435052</v>
      </c>
    </row>
    <row r="10851" spans="1:11" x14ac:dyDescent="0.25">
      <c r="A10851" s="6" t="s">
        <v>10540</v>
      </c>
      <c r="B10851" s="10">
        <v>9</v>
      </c>
      <c r="C10851" s="13">
        <v>77102084</v>
      </c>
      <c r="D10851" s="14">
        <v>77347870</v>
      </c>
      <c r="E10851" t="s">
        <v>9</v>
      </c>
      <c r="F10851" s="17">
        <v>1.9949535</v>
      </c>
      <c r="G10851" s="18">
        <v>0.38225320000000002</v>
      </c>
      <c r="H10851" s="21">
        <v>1.9949535</v>
      </c>
      <c r="I10851" s="22">
        <v>0.38225320000000002</v>
      </c>
      <c r="J10851" s="25">
        <v>5.2189321109672857</v>
      </c>
      <c r="K10851" s="26">
        <f t="shared" si="169"/>
        <v>0.19161008013469988</v>
      </c>
    </row>
    <row r="10852" spans="1:11" x14ac:dyDescent="0.25">
      <c r="A10852" s="6" t="s">
        <v>10515</v>
      </c>
      <c r="B10852" s="10">
        <v>8</v>
      </c>
      <c r="C10852" s="13">
        <v>112570043</v>
      </c>
      <c r="D10852" s="14">
        <v>112882717</v>
      </c>
      <c r="E10852" t="s">
        <v>7</v>
      </c>
      <c r="F10852" s="17">
        <v>0.71063849999999995</v>
      </c>
      <c r="G10852" s="18">
        <v>0.38184410000000002</v>
      </c>
      <c r="H10852" s="21">
        <v>0.71063849999999995</v>
      </c>
      <c r="I10852" s="22">
        <v>0.38184410000000002</v>
      </c>
      <c r="J10852" s="25">
        <v>1.8610697402421561</v>
      </c>
      <c r="K10852" s="26">
        <f t="shared" si="169"/>
        <v>0.53732537710805151</v>
      </c>
    </row>
    <row r="10853" spans="1:11" x14ac:dyDescent="0.25">
      <c r="A10853" s="6" t="s">
        <v>13925</v>
      </c>
      <c r="B10853" s="10">
        <v>5</v>
      </c>
      <c r="C10853" s="13">
        <v>109674545</v>
      </c>
      <c r="D10853" s="14">
        <v>109691041</v>
      </c>
      <c r="E10853" t="s">
        <v>9</v>
      </c>
      <c r="F10853" s="17">
        <v>6.1681077000000001E-2</v>
      </c>
      <c r="G10853" s="18">
        <v>0.38034135000000002</v>
      </c>
      <c r="H10853" s="21">
        <v>6.1681077000000001E-2</v>
      </c>
      <c r="I10853" s="22">
        <v>0.38034135000000002</v>
      </c>
      <c r="J10853" s="25">
        <v>0.16217294543441044</v>
      </c>
      <c r="K10853" s="26">
        <f t="shared" si="169"/>
        <v>6.1662566300520343</v>
      </c>
    </row>
    <row r="10854" spans="1:11" x14ac:dyDescent="0.25">
      <c r="A10854" s="6" t="s">
        <v>10542</v>
      </c>
      <c r="B10854" s="10">
        <v>8</v>
      </c>
      <c r="C10854" s="13">
        <v>125995102</v>
      </c>
      <c r="D10854" s="14">
        <v>126030683</v>
      </c>
      <c r="E10854" t="s">
        <v>7</v>
      </c>
      <c r="F10854" s="17">
        <v>0.98499745000000005</v>
      </c>
      <c r="G10854" s="18">
        <v>0.37910822</v>
      </c>
      <c r="H10854" s="21">
        <v>0.98499745000000005</v>
      </c>
      <c r="I10854" s="22">
        <v>0.37910822</v>
      </c>
      <c r="J10854" s="25">
        <v>2.5981959715882712</v>
      </c>
      <c r="K10854" s="26">
        <f t="shared" si="169"/>
        <v>0.3848824380205248</v>
      </c>
    </row>
    <row r="10855" spans="1:11" x14ac:dyDescent="0.25">
      <c r="A10855" s="6" t="s">
        <v>10544</v>
      </c>
      <c r="B10855" s="10">
        <v>9</v>
      </c>
      <c r="C10855" s="13">
        <v>109077988</v>
      </c>
      <c r="D10855" s="14">
        <v>109082381</v>
      </c>
      <c r="E10855" t="s">
        <v>9</v>
      </c>
      <c r="F10855" s="17">
        <v>0.51253579999999999</v>
      </c>
      <c r="G10855" s="18">
        <v>0.37909216000000001</v>
      </c>
      <c r="H10855" s="21">
        <v>0.51253579999999999</v>
      </c>
      <c r="I10855" s="22">
        <v>0.37909216000000001</v>
      </c>
      <c r="J10855" s="25">
        <v>1.3520084403750263</v>
      </c>
      <c r="K10855" s="26">
        <f t="shared" si="169"/>
        <v>0.73964035292754193</v>
      </c>
    </row>
    <row r="10856" spans="1:11" x14ac:dyDescent="0.25">
      <c r="A10856" s="6" t="s">
        <v>10553</v>
      </c>
      <c r="B10856" s="10">
        <v>1</v>
      </c>
      <c r="C10856" s="13">
        <v>51469498</v>
      </c>
      <c r="D10856" s="14">
        <v>51478399</v>
      </c>
      <c r="E10856" t="s">
        <v>9</v>
      </c>
      <c r="F10856" s="17">
        <v>8.3254219999999997</v>
      </c>
      <c r="G10856" s="18">
        <v>0.37786831999999998</v>
      </c>
      <c r="H10856" s="21">
        <v>8.3254219999999997</v>
      </c>
      <c r="I10856" s="22">
        <v>0.37786831999999998</v>
      </c>
      <c r="J10856" s="25">
        <v>22.032601198216351</v>
      </c>
      <c r="K10856" s="26">
        <f t="shared" si="169"/>
        <v>4.5387287275047442E-2</v>
      </c>
    </row>
    <row r="10857" spans="1:11" x14ac:dyDescent="0.25">
      <c r="A10857" s="6" t="s">
        <v>10548</v>
      </c>
      <c r="B10857" s="10">
        <v>15</v>
      </c>
      <c r="C10857" s="13">
        <v>68928420</v>
      </c>
      <c r="D10857" s="14">
        <v>69093512</v>
      </c>
      <c r="E10857" t="s">
        <v>7</v>
      </c>
      <c r="F10857" s="17">
        <v>2.6959300000000002</v>
      </c>
      <c r="G10857" s="18">
        <v>0.37698936</v>
      </c>
      <c r="H10857" s="21">
        <v>2.6959300000000002</v>
      </c>
      <c r="I10857" s="22">
        <v>0.37698936</v>
      </c>
      <c r="J10857" s="25">
        <v>7.1512097848066594</v>
      </c>
      <c r="K10857" s="26">
        <f t="shared" si="169"/>
        <v>0.13983647943381319</v>
      </c>
    </row>
    <row r="10858" spans="1:11" x14ac:dyDescent="0.25">
      <c r="A10858" s="6" t="s">
        <v>10543</v>
      </c>
      <c r="B10858" s="10">
        <v>12</v>
      </c>
      <c r="C10858" s="13">
        <v>90998492</v>
      </c>
      <c r="D10858" s="14">
        <v>91384409</v>
      </c>
      <c r="E10858" t="s">
        <v>9</v>
      </c>
      <c r="F10858" s="17">
        <v>0.16667286000000001</v>
      </c>
      <c r="G10858" s="18">
        <v>0.37636003000000001</v>
      </c>
      <c r="H10858" s="21">
        <v>0.16667286000000001</v>
      </c>
      <c r="I10858" s="22">
        <v>0.37636003000000001</v>
      </c>
      <c r="J10858" s="25">
        <v>0.44285483769357759</v>
      </c>
      <c r="K10858" s="26">
        <f t="shared" si="169"/>
        <v>2.258076269885811</v>
      </c>
    </row>
    <row r="10859" spans="1:11" x14ac:dyDescent="0.25">
      <c r="A10859" s="6" t="s">
        <v>10547</v>
      </c>
      <c r="B10859" s="10">
        <v>7</v>
      </c>
      <c r="C10859" s="13">
        <v>27168424</v>
      </c>
      <c r="D10859" s="14">
        <v>27178896</v>
      </c>
      <c r="E10859" t="s">
        <v>9</v>
      </c>
      <c r="F10859" s="17">
        <v>2.7324742999999998</v>
      </c>
      <c r="G10859" s="18">
        <v>0.37635338000000002</v>
      </c>
      <c r="H10859" s="21">
        <v>2.7324742999999998</v>
      </c>
      <c r="I10859" s="22">
        <v>0.37635338000000002</v>
      </c>
      <c r="J10859" s="25">
        <v>7.2603952699986376</v>
      </c>
      <c r="K10859" s="26">
        <f t="shared" si="169"/>
        <v>0.13773354794224416</v>
      </c>
    </row>
    <row r="10860" spans="1:11" x14ac:dyDescent="0.25">
      <c r="A10860" s="6" t="s">
        <v>10551</v>
      </c>
      <c r="B10860" s="10">
        <v>15</v>
      </c>
      <c r="C10860" s="13">
        <v>97744770</v>
      </c>
      <c r="D10860" s="14">
        <v>97767972</v>
      </c>
      <c r="E10860" t="s">
        <v>9</v>
      </c>
      <c r="F10860" s="17">
        <v>10.337783</v>
      </c>
      <c r="G10860" s="18">
        <v>0.37589398000000002</v>
      </c>
      <c r="H10860" s="21">
        <v>10.337783</v>
      </c>
      <c r="I10860" s="22">
        <v>0.37589398000000002</v>
      </c>
      <c r="J10860" s="25">
        <v>27.501858369745637</v>
      </c>
      <c r="K10860" s="26">
        <f t="shared" si="169"/>
        <v>3.6361179181261596E-2</v>
      </c>
    </row>
    <row r="10861" spans="1:11" x14ac:dyDescent="0.25">
      <c r="A10861" s="6" t="s">
        <v>10556</v>
      </c>
      <c r="B10861" s="10">
        <v>9</v>
      </c>
      <c r="C10861" s="13">
        <v>35570284</v>
      </c>
      <c r="D10861" s="14">
        <v>35690318</v>
      </c>
      <c r="E10861" t="s">
        <v>7</v>
      </c>
      <c r="F10861" s="17">
        <v>0.90314530000000004</v>
      </c>
      <c r="G10861" s="18">
        <v>0.37504667000000003</v>
      </c>
      <c r="H10861" s="21">
        <v>0.90314530000000004</v>
      </c>
      <c r="I10861" s="22">
        <v>0.37504667000000003</v>
      </c>
      <c r="J10861" s="25">
        <v>2.4080877721164673</v>
      </c>
      <c r="K10861" s="26">
        <f t="shared" si="169"/>
        <v>0.41526725544605059</v>
      </c>
    </row>
    <row r="10862" spans="1:11" x14ac:dyDescent="0.25">
      <c r="A10862" s="6" t="s">
        <v>13926</v>
      </c>
      <c r="B10862" s="10">
        <v>7</v>
      </c>
      <c r="C10862" s="13">
        <v>22789859</v>
      </c>
      <c r="D10862" s="14">
        <v>22790782</v>
      </c>
      <c r="E10862" t="s">
        <v>9</v>
      </c>
      <c r="F10862" s="17">
        <v>0</v>
      </c>
      <c r="G10862" s="18">
        <v>0.37479168000000002</v>
      </c>
      <c r="H10862" s="21">
        <v>1E-4</v>
      </c>
      <c r="I10862" s="22">
        <v>0.37479168000000002</v>
      </c>
      <c r="J10862" s="25">
        <v>2.6681488767306682E-4</v>
      </c>
      <c r="K10862" s="26">
        <f t="shared" si="169"/>
        <v>3747.9168</v>
      </c>
    </row>
    <row r="10863" spans="1:11" x14ac:dyDescent="0.25">
      <c r="A10863" s="6" t="s">
        <v>10546</v>
      </c>
      <c r="B10863" s="10">
        <v>5</v>
      </c>
      <c r="C10863" s="13">
        <v>140661827</v>
      </c>
      <c r="D10863" s="14">
        <v>140702378</v>
      </c>
      <c r="E10863" t="s">
        <v>9</v>
      </c>
      <c r="F10863" s="17">
        <v>0.11128164</v>
      </c>
      <c r="G10863" s="18">
        <v>0.37477830000000001</v>
      </c>
      <c r="H10863" s="21">
        <v>0.11128164</v>
      </c>
      <c r="I10863" s="22">
        <v>0.37477830000000001</v>
      </c>
      <c r="J10863" s="25">
        <v>0.29692658299586716</v>
      </c>
      <c r="K10863" s="26">
        <f t="shared" si="169"/>
        <v>3.3678358802044972</v>
      </c>
    </row>
    <row r="10864" spans="1:11" x14ac:dyDescent="0.25">
      <c r="A10864" s="6" t="s">
        <v>10550</v>
      </c>
      <c r="B10864" s="10">
        <v>17</v>
      </c>
      <c r="C10864" s="13">
        <v>23660523</v>
      </c>
      <c r="D10864" s="14">
        <v>23668610</v>
      </c>
      <c r="E10864" t="s">
        <v>7</v>
      </c>
      <c r="F10864" s="17">
        <v>0.33127886000000001</v>
      </c>
      <c r="G10864" s="18">
        <v>0.37447402000000002</v>
      </c>
      <c r="H10864" s="21">
        <v>0.33127886000000001</v>
      </c>
      <c r="I10864" s="22">
        <v>0.37447402000000002</v>
      </c>
      <c r="J10864" s="25">
        <v>0.88465111678508435</v>
      </c>
      <c r="K10864" s="26">
        <f t="shared" si="169"/>
        <v>1.1303891229280372</v>
      </c>
    </row>
    <row r="10865" spans="1:11" x14ac:dyDescent="0.25">
      <c r="A10865" s="6" t="s">
        <v>10552</v>
      </c>
      <c r="B10865" s="10">
        <v>4</v>
      </c>
      <c r="C10865" s="13">
        <v>136206365</v>
      </c>
      <c r="D10865" s="14">
        <v>136245216</v>
      </c>
      <c r="E10865" t="s">
        <v>7</v>
      </c>
      <c r="F10865" s="17">
        <v>0.82350999999999996</v>
      </c>
      <c r="G10865" s="18">
        <v>0.37445879999999998</v>
      </c>
      <c r="H10865" s="21">
        <v>0.82350999999999996</v>
      </c>
      <c r="I10865" s="22">
        <v>0.37445879999999998</v>
      </c>
      <c r="J10865" s="25">
        <v>2.1992005529046188</v>
      </c>
      <c r="K10865" s="26">
        <f t="shared" si="169"/>
        <v>0.45471068960911221</v>
      </c>
    </row>
    <row r="10866" spans="1:11" x14ac:dyDescent="0.25">
      <c r="A10866" s="6" t="s">
        <v>10560</v>
      </c>
      <c r="B10866" s="10">
        <v>14</v>
      </c>
      <c r="C10866" s="13">
        <v>34819825</v>
      </c>
      <c r="D10866" s="14">
        <v>35583379</v>
      </c>
      <c r="E10866" t="s">
        <v>7</v>
      </c>
      <c r="F10866" s="17">
        <v>4.5339885000000004</v>
      </c>
      <c r="G10866" s="18">
        <v>0.37417957000000002</v>
      </c>
      <c r="H10866" s="21">
        <v>4.5339885000000004</v>
      </c>
      <c r="I10866" s="22">
        <v>0.37417957000000002</v>
      </c>
      <c r="J10866" s="25">
        <v>12.117146053698228</v>
      </c>
      <c r="K10866" s="26">
        <f t="shared" si="169"/>
        <v>8.2527683958616121E-2</v>
      </c>
    </row>
    <row r="10867" spans="1:11" x14ac:dyDescent="0.25">
      <c r="A10867" s="6" t="s">
        <v>10561</v>
      </c>
      <c r="B10867" s="10" t="s">
        <v>6</v>
      </c>
      <c r="C10867" s="13">
        <v>37091678</v>
      </c>
      <c r="D10867" s="14">
        <v>37110322</v>
      </c>
      <c r="E10867" t="s">
        <v>9</v>
      </c>
      <c r="F10867" s="17">
        <v>0.27233752999999999</v>
      </c>
      <c r="G10867" s="18">
        <v>0.37414219999999998</v>
      </c>
      <c r="H10867" s="21">
        <v>0.27233752999999999</v>
      </c>
      <c r="I10867" s="22">
        <v>0.37414219999999998</v>
      </c>
      <c r="J10867" s="25">
        <v>0.72789845678995846</v>
      </c>
      <c r="K10867" s="26">
        <f t="shared" si="169"/>
        <v>1.373817997100877</v>
      </c>
    </row>
    <row r="10868" spans="1:11" x14ac:dyDescent="0.25">
      <c r="A10868" s="6" t="s">
        <v>10557</v>
      </c>
      <c r="B10868" s="10">
        <v>13</v>
      </c>
      <c r="C10868" s="13">
        <v>119487941</v>
      </c>
      <c r="D10868" s="14">
        <v>119610458</v>
      </c>
      <c r="E10868" t="s">
        <v>7</v>
      </c>
      <c r="F10868" s="17">
        <v>0.34490411999999998</v>
      </c>
      <c r="G10868" s="18">
        <v>0.37340289999999998</v>
      </c>
      <c r="H10868" s="21">
        <v>0.34490411999999998</v>
      </c>
      <c r="I10868" s="22">
        <v>0.37340289999999998</v>
      </c>
      <c r="J10868" s="25">
        <v>0.92367820389182831</v>
      </c>
      <c r="K10868" s="26">
        <f t="shared" si="169"/>
        <v>1.0826281228533889</v>
      </c>
    </row>
    <row r="10869" spans="1:11" x14ac:dyDescent="0.25">
      <c r="A10869" s="6" t="s">
        <v>10554</v>
      </c>
      <c r="B10869" s="10">
        <v>19</v>
      </c>
      <c r="C10869" s="13">
        <v>29003405</v>
      </c>
      <c r="D10869" s="14">
        <v>29003842</v>
      </c>
      <c r="E10869" t="s">
        <v>9</v>
      </c>
      <c r="F10869" s="17">
        <v>2.5930382999999999</v>
      </c>
      <c r="G10869" s="18">
        <v>0.37329240000000002</v>
      </c>
      <c r="H10869" s="21">
        <v>2.5930382999999999</v>
      </c>
      <c r="I10869" s="22">
        <v>0.37329240000000002</v>
      </c>
      <c r="J10869" s="25">
        <v>6.9463999267062491</v>
      </c>
      <c r="K10869" s="26">
        <f t="shared" si="169"/>
        <v>0.14395946253474159</v>
      </c>
    </row>
    <row r="10870" spans="1:11" x14ac:dyDescent="0.25">
      <c r="A10870" s="6" t="s">
        <v>10558</v>
      </c>
      <c r="B10870" s="10">
        <v>5</v>
      </c>
      <c r="C10870" s="13">
        <v>92607954</v>
      </c>
      <c r="D10870" s="14">
        <v>92675271</v>
      </c>
      <c r="E10870" t="s">
        <v>9</v>
      </c>
      <c r="F10870" s="17">
        <v>1.3096525999999999</v>
      </c>
      <c r="G10870" s="18">
        <v>0.37324488</v>
      </c>
      <c r="H10870" s="21">
        <v>1.3096525999999999</v>
      </c>
      <c r="I10870" s="22">
        <v>0.37324488</v>
      </c>
      <c r="J10870" s="25">
        <v>3.5088293776461179</v>
      </c>
      <c r="K10870" s="26">
        <f t="shared" si="169"/>
        <v>0.28499533387709075</v>
      </c>
    </row>
    <row r="10871" spans="1:11" x14ac:dyDescent="0.25">
      <c r="A10871" s="6" t="s">
        <v>10464</v>
      </c>
      <c r="B10871" s="10">
        <v>9</v>
      </c>
      <c r="C10871" s="13">
        <v>108936648</v>
      </c>
      <c r="D10871" s="14">
        <v>108949640</v>
      </c>
      <c r="E10871" t="s">
        <v>7</v>
      </c>
      <c r="F10871" s="17">
        <v>5.8030415</v>
      </c>
      <c r="G10871" s="18">
        <v>0.3724922</v>
      </c>
      <c r="H10871" s="21">
        <v>5.8030415</v>
      </c>
      <c r="I10871" s="22">
        <v>0.3724922</v>
      </c>
      <c r="J10871" s="25">
        <v>15.578961116501231</v>
      </c>
      <c r="K10871" s="26">
        <f t="shared" si="169"/>
        <v>6.4189132543684205E-2</v>
      </c>
    </row>
    <row r="10872" spans="1:11" x14ac:dyDescent="0.25">
      <c r="A10872" s="6" t="s">
        <v>10509</v>
      </c>
      <c r="B10872" s="10">
        <v>16</v>
      </c>
      <c r="C10872" s="13">
        <v>37776873</v>
      </c>
      <c r="D10872" s="14">
        <v>37836514</v>
      </c>
      <c r="E10872" t="s">
        <v>7</v>
      </c>
      <c r="F10872" s="17">
        <v>0.26886752000000003</v>
      </c>
      <c r="G10872" s="18">
        <v>0.37237555</v>
      </c>
      <c r="H10872" s="21">
        <v>0.26886752000000003</v>
      </c>
      <c r="I10872" s="22">
        <v>0.37237555</v>
      </c>
      <c r="J10872" s="25">
        <v>0.72203322693984617</v>
      </c>
      <c r="K10872" s="26">
        <f t="shared" si="169"/>
        <v>1.3849778136087243</v>
      </c>
    </row>
    <row r="10873" spans="1:11" x14ac:dyDescent="0.25">
      <c r="A10873" s="6" t="s">
        <v>10555</v>
      </c>
      <c r="B10873" s="10">
        <v>1</v>
      </c>
      <c r="C10873" s="13">
        <v>6487231</v>
      </c>
      <c r="D10873" s="14">
        <v>6860940</v>
      </c>
      <c r="E10873" t="s">
        <v>7</v>
      </c>
      <c r="F10873" s="17">
        <v>0.27563559999999998</v>
      </c>
      <c r="G10873" s="18">
        <v>0.37224656</v>
      </c>
      <c r="H10873" s="21">
        <v>0.27563559999999998</v>
      </c>
      <c r="I10873" s="22">
        <v>0.37224656</v>
      </c>
      <c r="J10873" s="25">
        <v>0.74046513687057303</v>
      </c>
      <c r="K10873" s="26">
        <f t="shared" si="169"/>
        <v>1.3505024750068571</v>
      </c>
    </row>
    <row r="10874" spans="1:11" x14ac:dyDescent="0.25">
      <c r="A10874" s="6" t="s">
        <v>10559</v>
      </c>
      <c r="B10874" s="10">
        <v>13</v>
      </c>
      <c r="C10874" s="13">
        <v>31806646</v>
      </c>
      <c r="D10874" s="14">
        <v>31810635</v>
      </c>
      <c r="E10874" t="s">
        <v>7</v>
      </c>
      <c r="F10874" s="17">
        <v>0.31662917000000002</v>
      </c>
      <c r="G10874" s="18">
        <v>0.37150339999999998</v>
      </c>
      <c r="H10874" s="21">
        <v>0.31662917000000002</v>
      </c>
      <c r="I10874" s="22">
        <v>0.37150339999999998</v>
      </c>
      <c r="J10874" s="25">
        <v>0.85229144605406038</v>
      </c>
      <c r="K10874" s="26">
        <f t="shared" si="169"/>
        <v>1.1733075635450769</v>
      </c>
    </row>
    <row r="10875" spans="1:11" x14ac:dyDescent="0.25">
      <c r="A10875" s="6" t="s">
        <v>10563</v>
      </c>
      <c r="B10875" s="10">
        <v>1</v>
      </c>
      <c r="C10875" s="13">
        <v>52163448</v>
      </c>
      <c r="D10875" s="14">
        <v>52233232</v>
      </c>
      <c r="E10875" t="s">
        <v>9</v>
      </c>
      <c r="F10875" s="17">
        <v>0.26660349999999999</v>
      </c>
      <c r="G10875" s="18">
        <v>0.37083625999999997</v>
      </c>
      <c r="H10875" s="21">
        <v>0.26660349999999999</v>
      </c>
      <c r="I10875" s="22">
        <v>0.37083625999999997</v>
      </c>
      <c r="J10875" s="25">
        <v>0.71892511266293113</v>
      </c>
      <c r="K10875" s="26">
        <f t="shared" si="169"/>
        <v>1.3909654599433241</v>
      </c>
    </row>
    <row r="10876" spans="1:11" x14ac:dyDescent="0.25">
      <c r="A10876" s="6" t="s">
        <v>13927</v>
      </c>
      <c r="B10876" s="10">
        <v>15</v>
      </c>
      <c r="C10876" s="13">
        <v>89499623</v>
      </c>
      <c r="D10876" s="14">
        <v>89560261</v>
      </c>
      <c r="E10876" t="s">
        <v>7</v>
      </c>
      <c r="F10876" s="17">
        <v>0</v>
      </c>
      <c r="G10876" s="18">
        <v>0.37076705999999998</v>
      </c>
      <c r="H10876" s="21">
        <v>1E-4</v>
      </c>
      <c r="I10876" s="22">
        <v>0.37076705999999998</v>
      </c>
      <c r="J10876" s="25">
        <v>2.6971112266553561E-4</v>
      </c>
      <c r="K10876" s="26">
        <f t="shared" si="169"/>
        <v>3707.6705999999995</v>
      </c>
    </row>
    <row r="10877" spans="1:11" x14ac:dyDescent="0.25">
      <c r="A10877" s="6" t="s">
        <v>13928</v>
      </c>
      <c r="B10877" s="10">
        <v>14</v>
      </c>
      <c r="C10877" s="13">
        <v>20649102</v>
      </c>
      <c r="D10877" s="14">
        <v>20656540</v>
      </c>
      <c r="E10877" t="s">
        <v>9</v>
      </c>
      <c r="F10877" s="17">
        <v>0</v>
      </c>
      <c r="G10877" s="18">
        <v>0.37000912000000002</v>
      </c>
      <c r="H10877" s="21">
        <v>1E-4</v>
      </c>
      <c r="I10877" s="22">
        <v>0.37000912000000002</v>
      </c>
      <c r="J10877" s="25">
        <v>2.7026360863753845E-4</v>
      </c>
      <c r="K10877" s="26">
        <f t="shared" si="169"/>
        <v>3700.0911999999998</v>
      </c>
    </row>
    <row r="10878" spans="1:11" x14ac:dyDescent="0.25">
      <c r="A10878" s="6" t="s">
        <v>10572</v>
      </c>
      <c r="B10878" s="10">
        <v>7</v>
      </c>
      <c r="C10878" s="13">
        <v>120917744</v>
      </c>
      <c r="D10878" s="14">
        <v>120947432</v>
      </c>
      <c r="E10878" t="s">
        <v>7</v>
      </c>
      <c r="F10878" s="17">
        <v>4.7408432999999999</v>
      </c>
      <c r="G10878" s="18">
        <v>0.36995462000000001</v>
      </c>
      <c r="H10878" s="21">
        <v>4.7408432999999999</v>
      </c>
      <c r="I10878" s="22">
        <v>0.36995462000000001</v>
      </c>
      <c r="J10878" s="25">
        <v>12.814661700940508</v>
      </c>
      <c r="K10878" s="26">
        <f t="shared" si="169"/>
        <v>7.8035614465468625E-2</v>
      </c>
    </row>
    <row r="10879" spans="1:11" x14ac:dyDescent="0.25">
      <c r="A10879" s="6" t="s">
        <v>10565</v>
      </c>
      <c r="B10879" s="10">
        <v>17</v>
      </c>
      <c r="C10879" s="13">
        <v>32196274</v>
      </c>
      <c r="D10879" s="14">
        <v>32284722</v>
      </c>
      <c r="E10879" t="s">
        <v>9</v>
      </c>
      <c r="F10879" s="17">
        <v>2.8170736000000001</v>
      </c>
      <c r="G10879" s="18">
        <v>0.36994788000000001</v>
      </c>
      <c r="H10879" s="21">
        <v>2.8170736000000001</v>
      </c>
      <c r="I10879" s="22">
        <v>0.36994788000000001</v>
      </c>
      <c r="J10879" s="25">
        <v>7.6147850881048438</v>
      </c>
      <c r="K10879" s="26">
        <f t="shared" si="169"/>
        <v>0.13132346985893445</v>
      </c>
    </row>
    <row r="10880" spans="1:11" x14ac:dyDescent="0.25">
      <c r="A10880" s="6" t="s">
        <v>10562</v>
      </c>
      <c r="B10880" s="10">
        <v>7</v>
      </c>
      <c r="C10880" s="13">
        <v>104338754</v>
      </c>
      <c r="D10880" s="14">
        <v>104353362</v>
      </c>
      <c r="E10880" t="s">
        <v>9</v>
      </c>
      <c r="F10880" s="17">
        <v>1.2003581999999999</v>
      </c>
      <c r="G10880" s="18">
        <v>0.36983326</v>
      </c>
      <c r="H10880" s="21">
        <v>1.2003581999999999</v>
      </c>
      <c r="I10880" s="22">
        <v>0.36983326</v>
      </c>
      <c r="J10880" s="25">
        <v>3.2456740099578929</v>
      </c>
      <c r="K10880" s="26">
        <f t="shared" si="169"/>
        <v>0.30810241476252676</v>
      </c>
    </row>
    <row r="10881" spans="1:11" x14ac:dyDescent="0.25">
      <c r="A10881" s="6" t="s">
        <v>10549</v>
      </c>
      <c r="B10881" s="10">
        <v>17</v>
      </c>
      <c r="C10881" s="13">
        <v>15704967</v>
      </c>
      <c r="D10881" s="14">
        <v>15772610</v>
      </c>
      <c r="E10881" t="s">
        <v>7</v>
      </c>
      <c r="F10881" s="17">
        <v>0.87483454000000005</v>
      </c>
      <c r="G10881" s="18">
        <v>0.36957141999999998</v>
      </c>
      <c r="H10881" s="21">
        <v>0.87483454000000005</v>
      </c>
      <c r="I10881" s="22">
        <v>0.36957141999999998</v>
      </c>
      <c r="J10881" s="25">
        <v>2.367159614236404</v>
      </c>
      <c r="K10881" s="26">
        <f t="shared" si="169"/>
        <v>0.42244722070530044</v>
      </c>
    </row>
    <row r="10882" spans="1:11" x14ac:dyDescent="0.25">
      <c r="A10882" s="6" t="s">
        <v>10564</v>
      </c>
      <c r="B10882" s="10">
        <v>17</v>
      </c>
      <c r="C10882" s="13">
        <v>25989036</v>
      </c>
      <c r="D10882" s="14">
        <v>26069409</v>
      </c>
      <c r="E10882" t="s">
        <v>9</v>
      </c>
      <c r="F10882" s="17">
        <v>1.1220353000000001</v>
      </c>
      <c r="G10882" s="18">
        <v>0.36894915</v>
      </c>
      <c r="H10882" s="21">
        <v>1.1220353000000001</v>
      </c>
      <c r="I10882" s="22">
        <v>0.36894915</v>
      </c>
      <c r="J10882" s="25">
        <v>3.041165157854409</v>
      </c>
      <c r="K10882" s="26">
        <f t="shared" ref="K10882:K10945" si="170">I10882/H10882</f>
        <v>0.32882133922168044</v>
      </c>
    </row>
    <row r="10883" spans="1:11" x14ac:dyDescent="0.25">
      <c r="A10883" s="6" t="s">
        <v>10568</v>
      </c>
      <c r="B10883" s="10">
        <v>9</v>
      </c>
      <c r="C10883" s="13">
        <v>13827716</v>
      </c>
      <c r="D10883" s="14">
        <v>13846541</v>
      </c>
      <c r="E10883" t="s">
        <v>7</v>
      </c>
      <c r="F10883" s="17">
        <v>0.31178289999999997</v>
      </c>
      <c r="G10883" s="18">
        <v>0.36888357999999999</v>
      </c>
      <c r="H10883" s="21">
        <v>0.31178289999999997</v>
      </c>
      <c r="I10883" s="22">
        <v>0.36888357999999999</v>
      </c>
      <c r="J10883" s="25">
        <v>0.84520677228300589</v>
      </c>
      <c r="K10883" s="26">
        <f t="shared" si="170"/>
        <v>1.1831424366121426</v>
      </c>
    </row>
    <row r="10884" spans="1:11" x14ac:dyDescent="0.25">
      <c r="A10884" s="6" t="s">
        <v>10566</v>
      </c>
      <c r="B10884" s="10">
        <v>7</v>
      </c>
      <c r="C10884" s="13">
        <v>102267824</v>
      </c>
      <c r="D10884" s="14">
        <v>102436848</v>
      </c>
      <c r="E10884" t="s">
        <v>7</v>
      </c>
      <c r="F10884" s="17">
        <v>3.0413990000000002</v>
      </c>
      <c r="G10884" s="18">
        <v>0.36854439999999999</v>
      </c>
      <c r="H10884" s="21">
        <v>3.0413990000000002</v>
      </c>
      <c r="I10884" s="22">
        <v>0.36854439999999999</v>
      </c>
      <c r="J10884" s="25">
        <v>8.2524629325530388</v>
      </c>
      <c r="K10884" s="26">
        <f t="shared" si="170"/>
        <v>0.12117594567500022</v>
      </c>
    </row>
    <row r="10885" spans="1:11" x14ac:dyDescent="0.25">
      <c r="A10885" s="6" t="s">
        <v>10567</v>
      </c>
      <c r="B10885" s="10">
        <v>7</v>
      </c>
      <c r="C10885" s="13">
        <v>45526330</v>
      </c>
      <c r="D10885" s="14">
        <v>45554229</v>
      </c>
      <c r="E10885" t="s">
        <v>7</v>
      </c>
      <c r="F10885" s="17">
        <v>2.8962379999999999</v>
      </c>
      <c r="G10885" s="18">
        <v>0.36846757000000002</v>
      </c>
      <c r="H10885" s="21">
        <v>2.8962379999999999</v>
      </c>
      <c r="I10885" s="22">
        <v>0.36846757000000002</v>
      </c>
      <c r="J10885" s="25">
        <v>7.8602249853358863</v>
      </c>
      <c r="K10885" s="26">
        <f t="shared" si="170"/>
        <v>0.12722282146702033</v>
      </c>
    </row>
    <row r="10886" spans="1:11" x14ac:dyDescent="0.25">
      <c r="A10886" s="6" t="s">
        <v>13929</v>
      </c>
      <c r="B10886" s="10">
        <v>2</v>
      </c>
      <c r="C10886" s="13">
        <v>25456838</v>
      </c>
      <c r="D10886" s="14">
        <v>25458776</v>
      </c>
      <c r="E10886" t="s">
        <v>7</v>
      </c>
      <c r="F10886" s="17">
        <v>3.3938813999999998E-2</v>
      </c>
      <c r="G10886" s="18">
        <v>0.36797792000000001</v>
      </c>
      <c r="H10886" s="21">
        <v>3.3938813999999998E-2</v>
      </c>
      <c r="I10886" s="22">
        <v>0.36797792000000001</v>
      </c>
      <c r="J10886" s="25">
        <v>9.2230571877790921E-2</v>
      </c>
      <c r="K10886" s="26">
        <f t="shared" si="170"/>
        <v>10.842391840799152</v>
      </c>
    </row>
    <row r="10887" spans="1:11" x14ac:dyDescent="0.25">
      <c r="A10887" s="6" t="s">
        <v>10569</v>
      </c>
      <c r="B10887" s="10">
        <v>19</v>
      </c>
      <c r="C10887" s="13">
        <v>3851773</v>
      </c>
      <c r="D10887" s="14">
        <v>3894369</v>
      </c>
      <c r="E10887" t="s">
        <v>7</v>
      </c>
      <c r="F10887" s="17">
        <v>1.4033724999999999</v>
      </c>
      <c r="G10887" s="18">
        <v>0.36787543</v>
      </c>
      <c r="H10887" s="21">
        <v>1.4033724999999999</v>
      </c>
      <c r="I10887" s="22">
        <v>0.36787543</v>
      </c>
      <c r="J10887" s="25">
        <v>3.8148035599985568</v>
      </c>
      <c r="K10887" s="26">
        <f t="shared" si="170"/>
        <v>0.26213669570979908</v>
      </c>
    </row>
    <row r="10888" spans="1:11" x14ac:dyDescent="0.25">
      <c r="A10888" s="6" t="s">
        <v>10570</v>
      </c>
      <c r="B10888" s="10">
        <v>5</v>
      </c>
      <c r="C10888" s="13">
        <v>129096750</v>
      </c>
      <c r="D10888" s="14">
        <v>129204599</v>
      </c>
      <c r="E10888" t="s">
        <v>7</v>
      </c>
      <c r="F10888" s="17">
        <v>2.5584110999999998</v>
      </c>
      <c r="G10888" s="18">
        <v>0.36739922000000003</v>
      </c>
      <c r="H10888" s="21">
        <v>2.5584110999999998</v>
      </c>
      <c r="I10888" s="22">
        <v>0.36739922000000003</v>
      </c>
      <c r="J10888" s="25">
        <v>6.9635724866263997</v>
      </c>
      <c r="K10888" s="26">
        <f t="shared" si="170"/>
        <v>0.14360445043409953</v>
      </c>
    </row>
    <row r="10889" spans="1:11" x14ac:dyDescent="0.25">
      <c r="A10889" s="6" t="s">
        <v>10571</v>
      </c>
      <c r="B10889" s="10">
        <v>17</v>
      </c>
      <c r="C10889" s="13">
        <v>15010266</v>
      </c>
      <c r="D10889" s="14">
        <v>15022448</v>
      </c>
      <c r="E10889" t="s">
        <v>7</v>
      </c>
      <c r="F10889" s="17">
        <v>0.41472974000000001</v>
      </c>
      <c r="G10889" s="18">
        <v>0.36735089999999998</v>
      </c>
      <c r="H10889" s="21">
        <v>0.41472974000000001</v>
      </c>
      <c r="I10889" s="22">
        <v>0.36735089999999998</v>
      </c>
      <c r="J10889" s="25">
        <v>1.1289743403378079</v>
      </c>
      <c r="K10889" s="26">
        <f t="shared" si="170"/>
        <v>0.88575972391080504</v>
      </c>
    </row>
    <row r="10890" spans="1:11" x14ac:dyDescent="0.25">
      <c r="A10890" s="6" t="s">
        <v>10588</v>
      </c>
      <c r="B10890" s="10">
        <v>9</v>
      </c>
      <c r="C10890" s="13">
        <v>21288463</v>
      </c>
      <c r="D10890" s="14">
        <v>21291209</v>
      </c>
      <c r="E10890" t="s">
        <v>9</v>
      </c>
      <c r="F10890" s="17">
        <v>0.37538772999999998</v>
      </c>
      <c r="G10890" s="18">
        <v>0.36725068</v>
      </c>
      <c r="H10890" s="21">
        <v>0.37538772999999998</v>
      </c>
      <c r="I10890" s="22">
        <v>0.36725068</v>
      </c>
      <c r="J10890" s="25">
        <v>1.0221566642163875</v>
      </c>
      <c r="K10890" s="26">
        <f t="shared" si="170"/>
        <v>0.97832361222888142</v>
      </c>
    </row>
    <row r="10891" spans="1:11" x14ac:dyDescent="0.25">
      <c r="A10891" s="6" t="s">
        <v>10577</v>
      </c>
      <c r="B10891" s="10" t="s">
        <v>6</v>
      </c>
      <c r="C10891" s="13">
        <v>139684996</v>
      </c>
      <c r="D10891" s="14">
        <v>139753405</v>
      </c>
      <c r="E10891" t="s">
        <v>7</v>
      </c>
      <c r="F10891" s="17">
        <v>0.81482650000000001</v>
      </c>
      <c r="G10891" s="18">
        <v>0.36692481999999998</v>
      </c>
      <c r="H10891" s="21">
        <v>0.81482650000000001</v>
      </c>
      <c r="I10891" s="22">
        <v>0.36692481999999998</v>
      </c>
      <c r="J10891" s="25">
        <v>2.2206906035955813</v>
      </c>
      <c r="K10891" s="26">
        <f t="shared" si="170"/>
        <v>0.45031036668542318</v>
      </c>
    </row>
    <row r="10892" spans="1:11" x14ac:dyDescent="0.25">
      <c r="A10892" s="6" t="s">
        <v>10574</v>
      </c>
      <c r="B10892" s="10">
        <v>15</v>
      </c>
      <c r="C10892" s="13">
        <v>34484021</v>
      </c>
      <c r="D10892" s="14">
        <v>34495255</v>
      </c>
      <c r="E10892" t="s">
        <v>9</v>
      </c>
      <c r="F10892" s="17">
        <v>0.92084025999999997</v>
      </c>
      <c r="G10892" s="18">
        <v>0.36666041999999999</v>
      </c>
      <c r="H10892" s="21">
        <v>0.92084025999999997</v>
      </c>
      <c r="I10892" s="22">
        <v>0.36666041999999999</v>
      </c>
      <c r="J10892" s="25">
        <v>2.5114253128276021</v>
      </c>
      <c r="K10892" s="26">
        <f t="shared" si="170"/>
        <v>0.39818026635803261</v>
      </c>
    </row>
    <row r="10893" spans="1:11" x14ac:dyDescent="0.25">
      <c r="A10893" s="6" t="s">
        <v>10581</v>
      </c>
      <c r="B10893" s="10">
        <v>4</v>
      </c>
      <c r="C10893" s="13">
        <v>72850583</v>
      </c>
      <c r="D10893" s="14">
        <v>72852634</v>
      </c>
      <c r="E10893" t="s">
        <v>9</v>
      </c>
      <c r="F10893" s="17">
        <v>1.1909468000000001</v>
      </c>
      <c r="G10893" s="18">
        <v>0.36624511999999998</v>
      </c>
      <c r="H10893" s="21">
        <v>1.1909468000000001</v>
      </c>
      <c r="I10893" s="22">
        <v>0.36624511999999998</v>
      </c>
      <c r="J10893" s="25">
        <v>3.2517752045406096</v>
      </c>
      <c r="K10893" s="26">
        <f t="shared" si="170"/>
        <v>0.30752433274097546</v>
      </c>
    </row>
    <row r="10894" spans="1:11" x14ac:dyDescent="0.25">
      <c r="A10894" s="6" t="s">
        <v>10545</v>
      </c>
      <c r="B10894" s="10">
        <v>10</v>
      </c>
      <c r="C10894" s="13">
        <v>71225464</v>
      </c>
      <c r="D10894" s="14">
        <v>71238280</v>
      </c>
      <c r="E10894" t="s">
        <v>9</v>
      </c>
      <c r="F10894" s="17">
        <v>0.68276685000000004</v>
      </c>
      <c r="G10894" s="18">
        <v>0.36622524000000001</v>
      </c>
      <c r="H10894" s="21">
        <v>0.68276685000000004</v>
      </c>
      <c r="I10894" s="22">
        <v>0.36622524000000001</v>
      </c>
      <c r="J10894" s="25">
        <v>1.864335866091589</v>
      </c>
      <c r="K10894" s="26">
        <f t="shared" si="170"/>
        <v>0.53638403797723921</v>
      </c>
    </row>
    <row r="10895" spans="1:11" x14ac:dyDescent="0.25">
      <c r="A10895" s="6" t="s">
        <v>10576</v>
      </c>
      <c r="B10895" s="10">
        <v>16</v>
      </c>
      <c r="C10895" s="13">
        <v>32804970</v>
      </c>
      <c r="D10895" s="14">
        <v>32810434</v>
      </c>
      <c r="E10895" t="s">
        <v>9</v>
      </c>
      <c r="F10895" s="17">
        <v>2.9942625</v>
      </c>
      <c r="G10895" s="18">
        <v>0.36610165</v>
      </c>
      <c r="H10895" s="21">
        <v>2.9942625</v>
      </c>
      <c r="I10895" s="22">
        <v>0.36610165</v>
      </c>
      <c r="J10895" s="25">
        <v>8.1787735728587947</v>
      </c>
      <c r="K10895" s="26">
        <f t="shared" si="170"/>
        <v>0.12226772034849984</v>
      </c>
    </row>
    <row r="10896" spans="1:11" x14ac:dyDescent="0.25">
      <c r="A10896" s="6" t="s">
        <v>13930</v>
      </c>
      <c r="B10896" s="10">
        <v>5</v>
      </c>
      <c r="C10896" s="13">
        <v>72203329</v>
      </c>
      <c r="D10896" s="14">
        <v>72298775</v>
      </c>
      <c r="E10896" t="s">
        <v>7</v>
      </c>
      <c r="F10896" s="17">
        <v>8.7528235999999995E-2</v>
      </c>
      <c r="G10896" s="18">
        <v>0.36604878000000002</v>
      </c>
      <c r="H10896" s="21">
        <v>8.7528235999999995E-2</v>
      </c>
      <c r="I10896" s="22">
        <v>0.36604878000000002</v>
      </c>
      <c r="J10896" s="25">
        <v>0.23911631668325734</v>
      </c>
      <c r="K10896" s="26">
        <f t="shared" si="170"/>
        <v>4.1820650881162509</v>
      </c>
    </row>
    <row r="10897" spans="1:11" x14ac:dyDescent="0.25">
      <c r="A10897" s="6" t="s">
        <v>13931</v>
      </c>
      <c r="B10897" s="10">
        <v>11</v>
      </c>
      <c r="C10897" s="13">
        <v>69846376</v>
      </c>
      <c r="D10897" s="14">
        <v>69852058</v>
      </c>
      <c r="E10897" t="s">
        <v>7</v>
      </c>
      <c r="F10897" s="17">
        <v>8.7283559999999996E-2</v>
      </c>
      <c r="G10897" s="18">
        <v>0.36600703000000001</v>
      </c>
      <c r="H10897" s="21">
        <v>8.7283559999999996E-2</v>
      </c>
      <c r="I10897" s="22">
        <v>0.36600703000000001</v>
      </c>
      <c r="J10897" s="25">
        <v>0.23847509158498947</v>
      </c>
      <c r="K10897" s="26">
        <f t="shared" si="170"/>
        <v>4.1933100574724502</v>
      </c>
    </row>
    <row r="10898" spans="1:11" x14ac:dyDescent="0.25">
      <c r="A10898" s="6" t="s">
        <v>13932</v>
      </c>
      <c r="B10898" s="10">
        <v>2</v>
      </c>
      <c r="C10898" s="13">
        <v>115556786</v>
      </c>
      <c r="D10898" s="14">
        <v>115581555</v>
      </c>
      <c r="E10898" t="s">
        <v>9</v>
      </c>
      <c r="F10898" s="17">
        <v>3.9278656000000002E-2</v>
      </c>
      <c r="G10898" s="18">
        <v>0.36592079999999999</v>
      </c>
      <c r="H10898" s="21">
        <v>3.9278656000000002E-2</v>
      </c>
      <c r="I10898" s="22">
        <v>0.36592079999999999</v>
      </c>
      <c r="J10898" s="25">
        <v>0.10734196033677233</v>
      </c>
      <c r="K10898" s="26">
        <f t="shared" si="170"/>
        <v>9.3160214035836653</v>
      </c>
    </row>
    <row r="10899" spans="1:11" x14ac:dyDescent="0.25">
      <c r="A10899" s="6" t="s">
        <v>10578</v>
      </c>
      <c r="B10899" s="10">
        <v>7</v>
      </c>
      <c r="C10899" s="13">
        <v>90450700</v>
      </c>
      <c r="D10899" s="14">
        <v>90457229</v>
      </c>
      <c r="E10899" t="s">
        <v>9</v>
      </c>
      <c r="F10899" s="17">
        <v>8.5177650000000007</v>
      </c>
      <c r="G10899" s="18">
        <v>0.36580908000000001</v>
      </c>
      <c r="H10899" s="21">
        <v>8.5177650000000007</v>
      </c>
      <c r="I10899" s="22">
        <v>0.36580908000000001</v>
      </c>
      <c r="J10899" s="25">
        <v>23.284728197561417</v>
      </c>
      <c r="K10899" s="26">
        <f t="shared" si="170"/>
        <v>4.2946603950684246E-2</v>
      </c>
    </row>
    <row r="10900" spans="1:11" x14ac:dyDescent="0.25">
      <c r="A10900" s="6" t="s">
        <v>10585</v>
      </c>
      <c r="B10900" s="10">
        <v>6</v>
      </c>
      <c r="C10900" s="13">
        <v>145746748</v>
      </c>
      <c r="D10900" s="14">
        <v>145821079</v>
      </c>
      <c r="E10900" t="s">
        <v>7</v>
      </c>
      <c r="F10900" s="17">
        <v>2.6794104999999999</v>
      </c>
      <c r="G10900" s="18">
        <v>0.36561534000000001</v>
      </c>
      <c r="H10900" s="21">
        <v>2.6794104999999999</v>
      </c>
      <c r="I10900" s="22">
        <v>0.36561534000000001</v>
      </c>
      <c r="J10900" s="25">
        <v>7.3284958448406456</v>
      </c>
      <c r="K10900" s="26">
        <f t="shared" si="170"/>
        <v>0.13645364903959287</v>
      </c>
    </row>
    <row r="10901" spans="1:11" x14ac:dyDescent="0.25">
      <c r="A10901" s="6" t="s">
        <v>10593</v>
      </c>
      <c r="B10901" s="10">
        <v>6</v>
      </c>
      <c r="C10901" s="13">
        <v>90604725</v>
      </c>
      <c r="D10901" s="14">
        <v>90646412</v>
      </c>
      <c r="E10901" t="s">
        <v>7</v>
      </c>
      <c r="F10901" s="17">
        <v>1.1074938999999999</v>
      </c>
      <c r="G10901" s="18">
        <v>0.36518719999999999</v>
      </c>
      <c r="H10901" s="21">
        <v>1.1074938999999999</v>
      </c>
      <c r="I10901" s="22">
        <v>0.36518719999999999</v>
      </c>
      <c r="J10901" s="25">
        <v>3.0326744748994487</v>
      </c>
      <c r="K10901" s="26">
        <f t="shared" si="170"/>
        <v>0.32974195162609926</v>
      </c>
    </row>
    <row r="10902" spans="1:11" x14ac:dyDescent="0.25">
      <c r="A10902" s="6" t="s">
        <v>10579</v>
      </c>
      <c r="B10902" s="10">
        <v>19</v>
      </c>
      <c r="C10902" s="13">
        <v>32620005</v>
      </c>
      <c r="D10902" s="14">
        <v>32667187</v>
      </c>
      <c r="E10902" t="s">
        <v>7</v>
      </c>
      <c r="F10902" s="17">
        <v>0.23621789000000001</v>
      </c>
      <c r="G10902" s="18">
        <v>0.36469163999999998</v>
      </c>
      <c r="H10902" s="21">
        <v>0.23621789000000001</v>
      </c>
      <c r="I10902" s="22">
        <v>0.36469163999999998</v>
      </c>
      <c r="J10902" s="25">
        <v>0.64771950900766473</v>
      </c>
      <c r="K10902" s="26">
        <f t="shared" si="170"/>
        <v>1.5438781541906075</v>
      </c>
    </row>
    <row r="10903" spans="1:11" x14ac:dyDescent="0.25">
      <c r="A10903" s="6" t="s">
        <v>10580</v>
      </c>
      <c r="B10903" s="10">
        <v>14</v>
      </c>
      <c r="C10903" s="13">
        <v>53213730</v>
      </c>
      <c r="D10903" s="14">
        <v>53214167</v>
      </c>
      <c r="E10903" t="s">
        <v>7</v>
      </c>
      <c r="F10903" s="17">
        <v>0.15357088999999999</v>
      </c>
      <c r="G10903" s="18">
        <v>0.36437734999999999</v>
      </c>
      <c r="H10903" s="21">
        <v>0.15357088999999999</v>
      </c>
      <c r="I10903" s="22">
        <v>0.36437734999999999</v>
      </c>
      <c r="J10903" s="25">
        <v>0.42146113088533083</v>
      </c>
      <c r="K10903" s="26">
        <f t="shared" si="170"/>
        <v>2.3726980419270869</v>
      </c>
    </row>
    <row r="10904" spans="1:11" x14ac:dyDescent="0.25">
      <c r="A10904" s="6" t="s">
        <v>10582</v>
      </c>
      <c r="B10904" s="10">
        <v>14</v>
      </c>
      <c r="C10904" s="13">
        <v>43258649</v>
      </c>
      <c r="D10904" s="14">
        <v>43266799</v>
      </c>
      <c r="E10904" t="s">
        <v>7</v>
      </c>
      <c r="F10904" s="17">
        <v>0.15470803999999999</v>
      </c>
      <c r="G10904" s="18">
        <v>0.36411217000000001</v>
      </c>
      <c r="H10904" s="21">
        <v>0.15470803999999999</v>
      </c>
      <c r="I10904" s="22">
        <v>0.36411217000000001</v>
      </c>
      <c r="J10904" s="25">
        <v>0.42489115373430114</v>
      </c>
      <c r="K10904" s="26">
        <f t="shared" si="170"/>
        <v>2.3535439399271043</v>
      </c>
    </row>
    <row r="10905" spans="1:11" x14ac:dyDescent="0.25">
      <c r="A10905" s="6" t="s">
        <v>13933</v>
      </c>
      <c r="B10905" s="10">
        <v>3</v>
      </c>
      <c r="C10905" s="13">
        <v>34427373</v>
      </c>
      <c r="D10905" s="14">
        <v>34435097</v>
      </c>
      <c r="E10905" t="s">
        <v>9</v>
      </c>
      <c r="F10905" s="17">
        <v>8.9643169999999994E-2</v>
      </c>
      <c r="G10905" s="18">
        <v>0.36392412000000002</v>
      </c>
      <c r="H10905" s="21">
        <v>8.9643169999999994E-2</v>
      </c>
      <c r="I10905" s="22">
        <v>0.36392412000000002</v>
      </c>
      <c r="J10905" s="25">
        <v>0.24632379409202113</v>
      </c>
      <c r="K10905" s="26">
        <f t="shared" si="170"/>
        <v>4.059697130300056</v>
      </c>
    </row>
    <row r="10906" spans="1:11" x14ac:dyDescent="0.25">
      <c r="A10906" s="6" t="s">
        <v>10583</v>
      </c>
      <c r="B10906" s="10">
        <v>3</v>
      </c>
      <c r="C10906" s="13">
        <v>36573142</v>
      </c>
      <c r="D10906" s="14">
        <v>36613477</v>
      </c>
      <c r="E10906" t="s">
        <v>9</v>
      </c>
      <c r="F10906" s="17">
        <v>1.3563700000000001</v>
      </c>
      <c r="G10906" s="18">
        <v>0.36387714999999998</v>
      </c>
      <c r="H10906" s="21">
        <v>1.3563700000000001</v>
      </c>
      <c r="I10906" s="22">
        <v>0.36387714999999998</v>
      </c>
      <c r="J10906" s="25">
        <v>3.7275492566653337</v>
      </c>
      <c r="K10906" s="26">
        <f t="shared" si="170"/>
        <v>0.26827277955130235</v>
      </c>
    </row>
    <row r="10907" spans="1:11" x14ac:dyDescent="0.25">
      <c r="A10907" s="6" t="s">
        <v>10584</v>
      </c>
      <c r="B10907" s="10">
        <v>11</v>
      </c>
      <c r="C10907" s="13">
        <v>87121567</v>
      </c>
      <c r="D10907" s="14">
        <v>87126958</v>
      </c>
      <c r="E10907" t="s">
        <v>9</v>
      </c>
      <c r="F10907" s="17">
        <v>1.0270106999999999</v>
      </c>
      <c r="G10907" s="18">
        <v>0.36344381999999997</v>
      </c>
      <c r="H10907" s="21">
        <v>1.0270106999999999</v>
      </c>
      <c r="I10907" s="22">
        <v>0.36344381999999997</v>
      </c>
      <c r="J10907" s="25">
        <v>2.825775659082606</v>
      </c>
      <c r="K10907" s="26">
        <f t="shared" si="170"/>
        <v>0.35388513478973488</v>
      </c>
    </row>
    <row r="10908" spans="1:11" x14ac:dyDescent="0.25">
      <c r="A10908" s="6" t="s">
        <v>10596</v>
      </c>
      <c r="B10908" s="10">
        <v>7</v>
      </c>
      <c r="C10908" s="13">
        <v>15971262</v>
      </c>
      <c r="D10908" s="14">
        <v>15999495</v>
      </c>
      <c r="E10908" t="s">
        <v>9</v>
      </c>
      <c r="F10908" s="17">
        <v>0.26502167999999998</v>
      </c>
      <c r="G10908" s="18">
        <v>0.3628885</v>
      </c>
      <c r="H10908" s="21">
        <v>0.26502167999999998</v>
      </c>
      <c r="I10908" s="22">
        <v>0.3628885</v>
      </c>
      <c r="J10908" s="25">
        <v>0.7303115970883618</v>
      </c>
      <c r="K10908" s="26">
        <f t="shared" si="170"/>
        <v>1.3692785435516068</v>
      </c>
    </row>
    <row r="10909" spans="1:11" x14ac:dyDescent="0.25">
      <c r="A10909" s="6" t="s">
        <v>10586</v>
      </c>
      <c r="B10909" s="10">
        <v>19</v>
      </c>
      <c r="C10909" s="13">
        <v>4000758</v>
      </c>
      <c r="D10909" s="14">
        <v>4001232</v>
      </c>
      <c r="E10909" t="s">
        <v>9</v>
      </c>
      <c r="F10909" s="17">
        <v>5.5891250000000001</v>
      </c>
      <c r="G10909" s="18">
        <v>0.36237225000000001</v>
      </c>
      <c r="H10909" s="21">
        <v>5.5891250000000001</v>
      </c>
      <c r="I10909" s="22">
        <v>0.36237225000000001</v>
      </c>
      <c r="J10909" s="25">
        <v>15.423711390703897</v>
      </c>
      <c r="K10909" s="26">
        <f t="shared" si="170"/>
        <v>6.4835238073938234E-2</v>
      </c>
    </row>
    <row r="10910" spans="1:11" x14ac:dyDescent="0.25">
      <c r="A10910" s="6" t="s">
        <v>10587</v>
      </c>
      <c r="B10910" s="10">
        <v>9</v>
      </c>
      <c r="C10910" s="13">
        <v>72925645</v>
      </c>
      <c r="D10910" s="14">
        <v>72952181</v>
      </c>
      <c r="E10910" t="s">
        <v>7</v>
      </c>
      <c r="F10910" s="17">
        <v>0.91704140000000001</v>
      </c>
      <c r="G10910" s="18">
        <v>0.36181210000000003</v>
      </c>
      <c r="H10910" s="21">
        <v>0.91704140000000001</v>
      </c>
      <c r="I10910" s="22">
        <v>0.36181210000000003</v>
      </c>
      <c r="J10910" s="25">
        <v>2.5345791365186514</v>
      </c>
      <c r="K10910" s="26">
        <f t="shared" si="170"/>
        <v>0.3945428199860988</v>
      </c>
    </row>
    <row r="10911" spans="1:11" x14ac:dyDescent="0.25">
      <c r="A10911" s="6" t="s">
        <v>10589</v>
      </c>
      <c r="B10911" s="10">
        <v>6</v>
      </c>
      <c r="C10911" s="13">
        <v>124732168</v>
      </c>
      <c r="D10911" s="14">
        <v>124738040</v>
      </c>
      <c r="E10911" t="s">
        <v>7</v>
      </c>
      <c r="F10911" s="17">
        <v>1.0108360000000001</v>
      </c>
      <c r="G10911" s="18">
        <v>0.36146864000000001</v>
      </c>
      <c r="H10911" s="21">
        <v>1.0108360000000001</v>
      </c>
      <c r="I10911" s="22">
        <v>0.36146864000000001</v>
      </c>
      <c r="J10911" s="25">
        <v>2.7964694253974565</v>
      </c>
      <c r="K10911" s="26">
        <f t="shared" si="170"/>
        <v>0.35759375408078065</v>
      </c>
    </row>
    <row r="10912" spans="1:11" x14ac:dyDescent="0.25">
      <c r="A10912" s="6" t="s">
        <v>13934</v>
      </c>
      <c r="B10912" s="10">
        <v>2</v>
      </c>
      <c r="C10912" s="13">
        <v>120046157</v>
      </c>
      <c r="D10912" s="14">
        <v>120057497</v>
      </c>
      <c r="E10912" t="s">
        <v>9</v>
      </c>
      <c r="F10912" s="17">
        <v>0</v>
      </c>
      <c r="G10912" s="18">
        <v>0.36054394000000001</v>
      </c>
      <c r="H10912" s="21">
        <v>1E-4</v>
      </c>
      <c r="I10912" s="22">
        <v>0.36054394000000001</v>
      </c>
      <c r="J10912" s="25">
        <v>2.7735870418457177E-4</v>
      </c>
      <c r="K10912" s="26">
        <f t="shared" si="170"/>
        <v>3605.4393999999998</v>
      </c>
    </row>
    <row r="10913" spans="1:11" x14ac:dyDescent="0.25">
      <c r="A10913" s="6" t="s">
        <v>10594</v>
      </c>
      <c r="B10913" s="10" t="s">
        <v>6</v>
      </c>
      <c r="C10913" s="13">
        <v>152016428</v>
      </c>
      <c r="D10913" s="14">
        <v>152062694</v>
      </c>
      <c r="E10913" t="s">
        <v>7</v>
      </c>
      <c r="F10913" s="17">
        <v>2.600117</v>
      </c>
      <c r="G10913" s="18">
        <v>0.36021545999999999</v>
      </c>
      <c r="H10913" s="21">
        <v>2.600117</v>
      </c>
      <c r="I10913" s="22">
        <v>0.36021545999999999</v>
      </c>
      <c r="J10913" s="25">
        <v>7.2182271132949154</v>
      </c>
      <c r="K10913" s="26">
        <f t="shared" si="170"/>
        <v>0.13853817347450134</v>
      </c>
    </row>
    <row r="10914" spans="1:11" x14ac:dyDescent="0.25">
      <c r="A10914" s="6" t="s">
        <v>10590</v>
      </c>
      <c r="B10914" s="10">
        <v>11</v>
      </c>
      <c r="C10914" s="13">
        <v>58994256</v>
      </c>
      <c r="D10914" s="14">
        <v>59136402</v>
      </c>
      <c r="E10914" t="s">
        <v>9</v>
      </c>
      <c r="F10914" s="17">
        <v>1.2737466</v>
      </c>
      <c r="G10914" s="18">
        <v>0.36020406999999999</v>
      </c>
      <c r="H10914" s="21">
        <v>1.2737466</v>
      </c>
      <c r="I10914" s="22">
        <v>0.36020406999999999</v>
      </c>
      <c r="J10914" s="25">
        <v>3.5361804768058285</v>
      </c>
      <c r="K10914" s="26">
        <f t="shared" si="170"/>
        <v>0.28279099626252191</v>
      </c>
    </row>
    <row r="10915" spans="1:11" x14ac:dyDescent="0.25">
      <c r="A10915" s="6" t="s">
        <v>10591</v>
      </c>
      <c r="B10915" s="10">
        <v>7</v>
      </c>
      <c r="C10915" s="13">
        <v>10900740</v>
      </c>
      <c r="D10915" s="14">
        <v>10905050</v>
      </c>
      <c r="E10915" t="s">
        <v>9</v>
      </c>
      <c r="F10915" s="17">
        <v>0.60490379999999999</v>
      </c>
      <c r="G10915" s="18">
        <v>0.35981370000000001</v>
      </c>
      <c r="H10915" s="21">
        <v>0.60490379999999999</v>
      </c>
      <c r="I10915" s="22">
        <v>0.35981370000000001</v>
      </c>
      <c r="J10915" s="25">
        <v>1.6811583327705419</v>
      </c>
      <c r="K10915" s="26">
        <f t="shared" si="170"/>
        <v>0.59482797099307361</v>
      </c>
    </row>
    <row r="10916" spans="1:11" x14ac:dyDescent="0.25">
      <c r="A10916" s="6" t="s">
        <v>10592</v>
      </c>
      <c r="B10916" s="10">
        <v>4</v>
      </c>
      <c r="C10916" s="13">
        <v>121039385</v>
      </c>
      <c r="D10916" s="14">
        <v>121055322</v>
      </c>
      <c r="E10916" t="s">
        <v>7</v>
      </c>
      <c r="F10916" s="17">
        <v>0.2154856</v>
      </c>
      <c r="G10916" s="18">
        <v>0.35978769999999999</v>
      </c>
      <c r="H10916" s="21">
        <v>0.2154856</v>
      </c>
      <c r="I10916" s="22">
        <v>0.35978769999999999</v>
      </c>
      <c r="J10916" s="25">
        <v>0.59892431008619806</v>
      </c>
      <c r="K10916" s="26">
        <f t="shared" si="170"/>
        <v>1.669660060811488</v>
      </c>
    </row>
    <row r="10917" spans="1:11" x14ac:dyDescent="0.25">
      <c r="A10917" s="6" t="s">
        <v>13935</v>
      </c>
      <c r="B10917" s="10">
        <v>8</v>
      </c>
      <c r="C10917" s="13">
        <v>46229566</v>
      </c>
      <c r="D10917" s="14">
        <v>46229973</v>
      </c>
      <c r="E10917" t="s">
        <v>7</v>
      </c>
      <c r="F10917" s="17">
        <v>0</v>
      </c>
      <c r="G10917" s="18">
        <v>0.35920152</v>
      </c>
      <c r="H10917" s="21">
        <v>1E-4</v>
      </c>
      <c r="I10917" s="22">
        <v>0.35920152</v>
      </c>
      <c r="J10917" s="25">
        <v>2.7839525846104442E-4</v>
      </c>
      <c r="K10917" s="26">
        <f t="shared" si="170"/>
        <v>3592.0151999999998</v>
      </c>
    </row>
    <row r="10918" spans="1:11" x14ac:dyDescent="0.25">
      <c r="A10918" s="6" t="s">
        <v>10595</v>
      </c>
      <c r="B10918" s="10">
        <v>13</v>
      </c>
      <c r="C10918" s="13">
        <v>30659999</v>
      </c>
      <c r="D10918" s="14">
        <v>30711231</v>
      </c>
      <c r="E10918" t="s">
        <v>7</v>
      </c>
      <c r="F10918" s="17">
        <v>0.13093852</v>
      </c>
      <c r="G10918" s="18">
        <v>0.35791003999999998</v>
      </c>
      <c r="H10918" s="21">
        <v>0.13093852</v>
      </c>
      <c r="I10918" s="22">
        <v>0.35791003999999998</v>
      </c>
      <c r="J10918" s="25">
        <v>0.36584198643882693</v>
      </c>
      <c r="K10918" s="26">
        <f t="shared" si="170"/>
        <v>2.7334205396547935</v>
      </c>
    </row>
    <row r="10919" spans="1:11" x14ac:dyDescent="0.25">
      <c r="A10919" s="6" t="s">
        <v>10597</v>
      </c>
      <c r="B10919" s="10">
        <v>7</v>
      </c>
      <c r="C10919" s="13">
        <v>127296260</v>
      </c>
      <c r="D10919" s="14">
        <v>127335137</v>
      </c>
      <c r="E10919" t="s">
        <v>7</v>
      </c>
      <c r="F10919" s="17">
        <v>0.85832554000000005</v>
      </c>
      <c r="G10919" s="18">
        <v>0.35686289999999998</v>
      </c>
      <c r="H10919" s="21">
        <v>0.85832554000000005</v>
      </c>
      <c r="I10919" s="22">
        <v>0.35686289999999998</v>
      </c>
      <c r="J10919" s="25">
        <v>2.405196897744204</v>
      </c>
      <c r="K10919" s="26">
        <f t="shared" si="170"/>
        <v>0.41576637693898744</v>
      </c>
    </row>
    <row r="10920" spans="1:11" x14ac:dyDescent="0.25">
      <c r="A10920" s="6" t="s">
        <v>10600</v>
      </c>
      <c r="B10920" s="10">
        <v>18</v>
      </c>
      <c r="C10920" s="13">
        <v>44334074</v>
      </c>
      <c r="D10920" s="14">
        <v>44355724</v>
      </c>
      <c r="E10920" t="s">
        <v>7</v>
      </c>
      <c r="F10920" s="17">
        <v>13.339765999999999</v>
      </c>
      <c r="G10920" s="18">
        <v>0.35660472999999998</v>
      </c>
      <c r="H10920" s="21">
        <v>13.339765999999999</v>
      </c>
      <c r="I10920" s="22">
        <v>0.35660472999999998</v>
      </c>
      <c r="J10920" s="25">
        <v>37.407709090117791</v>
      </c>
      <c r="K10920" s="26">
        <f t="shared" si="170"/>
        <v>2.6732457675794314E-2</v>
      </c>
    </row>
    <row r="10921" spans="1:11" x14ac:dyDescent="0.25">
      <c r="A10921" s="6" t="s">
        <v>10598</v>
      </c>
      <c r="B10921" s="10">
        <v>18</v>
      </c>
      <c r="C10921" s="13">
        <v>20944625</v>
      </c>
      <c r="D10921" s="14">
        <v>20983848</v>
      </c>
      <c r="E10921" t="s">
        <v>7</v>
      </c>
      <c r="F10921" s="17">
        <v>15.596850999999999</v>
      </c>
      <c r="G10921" s="18">
        <v>0.35618728</v>
      </c>
      <c r="H10921" s="21">
        <v>15.596850999999999</v>
      </c>
      <c r="I10921" s="22">
        <v>0.35618728</v>
      </c>
      <c r="J10921" s="25">
        <v>43.788343592730207</v>
      </c>
      <c r="K10921" s="26">
        <f t="shared" si="170"/>
        <v>2.2837127827918597E-2</v>
      </c>
    </row>
    <row r="10922" spans="1:11" x14ac:dyDescent="0.25">
      <c r="A10922" s="6" t="s">
        <v>10603</v>
      </c>
      <c r="B10922" s="10">
        <v>19</v>
      </c>
      <c r="C10922" s="13">
        <v>43752996</v>
      </c>
      <c r="D10922" s="14">
        <v>43768638</v>
      </c>
      <c r="E10922" t="s">
        <v>7</v>
      </c>
      <c r="F10922" s="17">
        <v>0.17668777999999999</v>
      </c>
      <c r="G10922" s="18">
        <v>0.35592496000000001</v>
      </c>
      <c r="H10922" s="21">
        <v>0.17668777999999999</v>
      </c>
      <c r="I10922" s="22">
        <v>0.35592496000000001</v>
      </c>
      <c r="J10922" s="25">
        <v>0.49641862711735635</v>
      </c>
      <c r="K10922" s="26">
        <f t="shared" si="170"/>
        <v>2.0144288416550373</v>
      </c>
    </row>
    <row r="10923" spans="1:11" x14ac:dyDescent="0.25">
      <c r="A10923" s="6" t="s">
        <v>10599</v>
      </c>
      <c r="B10923" s="10">
        <v>10</v>
      </c>
      <c r="C10923" s="13">
        <v>12939983</v>
      </c>
      <c r="D10923" s="14">
        <v>12964259</v>
      </c>
      <c r="E10923" t="s">
        <v>9</v>
      </c>
      <c r="F10923" s="17">
        <v>5.2549295000000003</v>
      </c>
      <c r="G10923" s="18">
        <v>0.35525267999999999</v>
      </c>
      <c r="H10923" s="21">
        <v>5.2549295000000003</v>
      </c>
      <c r="I10923" s="22">
        <v>0.35525267999999999</v>
      </c>
      <c r="J10923" s="25">
        <v>14.792089675438904</v>
      </c>
      <c r="K10923" s="26">
        <f t="shared" si="170"/>
        <v>6.7603700487323379E-2</v>
      </c>
    </row>
    <row r="10924" spans="1:11" x14ac:dyDescent="0.25">
      <c r="A10924" s="6" t="s">
        <v>10604</v>
      </c>
      <c r="B10924" s="10">
        <v>6</v>
      </c>
      <c r="C10924" s="13">
        <v>125009145</v>
      </c>
      <c r="D10924" s="14">
        <v>125037870</v>
      </c>
      <c r="E10924" t="s">
        <v>7</v>
      </c>
      <c r="F10924" s="17">
        <v>5.0745344000000001</v>
      </c>
      <c r="G10924" s="18">
        <v>0.35518889999999997</v>
      </c>
      <c r="H10924" s="21">
        <v>5.0745344000000001</v>
      </c>
      <c r="I10924" s="22">
        <v>0.35518889999999997</v>
      </c>
      <c r="J10924" s="25">
        <v>14.28686087881688</v>
      </c>
      <c r="K10924" s="26">
        <f t="shared" si="170"/>
        <v>6.9994382144694889E-2</v>
      </c>
    </row>
    <row r="10925" spans="1:11" x14ac:dyDescent="0.25">
      <c r="A10925" s="6" t="s">
        <v>13936</v>
      </c>
      <c r="B10925" s="10">
        <v>11</v>
      </c>
      <c r="C10925" s="13">
        <v>88011991</v>
      </c>
      <c r="D10925" s="14">
        <v>88048006</v>
      </c>
      <c r="E10925" t="s">
        <v>9</v>
      </c>
      <c r="F10925" s="17">
        <v>7.805927E-2</v>
      </c>
      <c r="G10925" s="18">
        <v>0.35445296999999998</v>
      </c>
      <c r="H10925" s="21">
        <v>7.805927E-2</v>
      </c>
      <c r="I10925" s="22">
        <v>0.35445296999999998</v>
      </c>
      <c r="J10925" s="25">
        <v>0.2202246182335558</v>
      </c>
      <c r="K10925" s="26">
        <f t="shared" si="170"/>
        <v>4.5408184063212476</v>
      </c>
    </row>
    <row r="10926" spans="1:11" x14ac:dyDescent="0.25">
      <c r="A10926" s="6" t="s">
        <v>10601</v>
      </c>
      <c r="B10926" s="10">
        <v>3</v>
      </c>
      <c r="C10926" s="13">
        <v>115888165</v>
      </c>
      <c r="D10926" s="14">
        <v>115934361</v>
      </c>
      <c r="E10926" t="s">
        <v>7</v>
      </c>
      <c r="F10926" s="17">
        <v>0.91611719999999996</v>
      </c>
      <c r="G10926" s="18">
        <v>0.35428472999999999</v>
      </c>
      <c r="H10926" s="21">
        <v>0.91611719999999996</v>
      </c>
      <c r="I10926" s="22">
        <v>0.35428472999999999</v>
      </c>
      <c r="J10926" s="25">
        <v>2.585821861416381</v>
      </c>
      <c r="K10926" s="26">
        <f t="shared" si="170"/>
        <v>0.38672424226943891</v>
      </c>
    </row>
    <row r="10927" spans="1:11" x14ac:dyDescent="0.25">
      <c r="A10927" s="6" t="s">
        <v>10606</v>
      </c>
      <c r="B10927" s="10">
        <v>6</v>
      </c>
      <c r="C10927" s="13">
        <v>48395586</v>
      </c>
      <c r="D10927" s="14">
        <v>48419855</v>
      </c>
      <c r="E10927" t="s">
        <v>7</v>
      </c>
      <c r="F10927" s="17">
        <v>1.3923106000000001</v>
      </c>
      <c r="G10927" s="18">
        <v>0.35402158</v>
      </c>
      <c r="H10927" s="21">
        <v>1.3923106000000001</v>
      </c>
      <c r="I10927" s="22">
        <v>0.35402158</v>
      </c>
      <c r="J10927" s="25">
        <v>3.9328410431929037</v>
      </c>
      <c r="K10927" s="26">
        <f t="shared" si="170"/>
        <v>0.25426911207887087</v>
      </c>
    </row>
    <row r="10928" spans="1:11" x14ac:dyDescent="0.25">
      <c r="A10928" s="6" t="s">
        <v>10575</v>
      </c>
      <c r="B10928" s="10">
        <v>17</v>
      </c>
      <c r="C10928" s="13">
        <v>26941452</v>
      </c>
      <c r="D10928" s="14">
        <v>26970645</v>
      </c>
      <c r="E10928" t="s">
        <v>7</v>
      </c>
      <c r="F10928" s="17">
        <v>2.4743754999999998</v>
      </c>
      <c r="G10928" s="18">
        <v>0.35398895000000002</v>
      </c>
      <c r="H10928" s="21">
        <v>2.4743754999999998</v>
      </c>
      <c r="I10928" s="22">
        <v>0.35398895000000002</v>
      </c>
      <c r="J10928" s="25">
        <v>6.9899794894727636</v>
      </c>
      <c r="K10928" s="26">
        <f t="shared" si="170"/>
        <v>0.14306193623401139</v>
      </c>
    </row>
    <row r="10929" spans="1:11" x14ac:dyDescent="0.25">
      <c r="A10929" s="6" t="s">
        <v>13937</v>
      </c>
      <c r="B10929" s="10">
        <v>17</v>
      </c>
      <c r="C10929" s="13">
        <v>35342242</v>
      </c>
      <c r="D10929" s="14">
        <v>35346762</v>
      </c>
      <c r="E10929" t="s">
        <v>7</v>
      </c>
      <c r="F10929" s="17">
        <v>3.6460171999999999E-2</v>
      </c>
      <c r="G10929" s="18">
        <v>0.35392034</v>
      </c>
      <c r="H10929" s="21">
        <v>3.6460171999999999E-2</v>
      </c>
      <c r="I10929" s="22">
        <v>0.35392034</v>
      </c>
      <c r="J10929" s="25">
        <v>0.10301801812238313</v>
      </c>
      <c r="K10929" s="26">
        <f t="shared" si="170"/>
        <v>9.7070397802840862</v>
      </c>
    </row>
    <row r="10930" spans="1:11" x14ac:dyDescent="0.25">
      <c r="A10930" s="6" t="s">
        <v>10607</v>
      </c>
      <c r="B10930" s="10">
        <v>15</v>
      </c>
      <c r="C10930" s="13">
        <v>100304817</v>
      </c>
      <c r="D10930" s="14">
        <v>100314348</v>
      </c>
      <c r="E10930" t="s">
        <v>7</v>
      </c>
      <c r="F10930" s="17">
        <v>2.1398168000000002</v>
      </c>
      <c r="G10930" s="18">
        <v>0.35354358000000002</v>
      </c>
      <c r="H10930" s="21">
        <v>2.1398168000000002</v>
      </c>
      <c r="I10930" s="22">
        <v>0.35354358000000002</v>
      </c>
      <c r="J10930" s="25">
        <v>6.0524838267463377</v>
      </c>
      <c r="K10930" s="26">
        <f t="shared" si="170"/>
        <v>0.16522142456307473</v>
      </c>
    </row>
    <row r="10931" spans="1:11" x14ac:dyDescent="0.25">
      <c r="A10931" s="6" t="s">
        <v>10609</v>
      </c>
      <c r="B10931" s="10">
        <v>2</v>
      </c>
      <c r="C10931" s="13">
        <v>73658270</v>
      </c>
      <c r="D10931" s="14">
        <v>73660263</v>
      </c>
      <c r="E10931" t="s">
        <v>7</v>
      </c>
      <c r="F10931" s="17">
        <v>1.2198751999999999</v>
      </c>
      <c r="G10931" s="18">
        <v>0.35300428</v>
      </c>
      <c r="H10931" s="21">
        <v>1.2198751999999999</v>
      </c>
      <c r="I10931" s="22">
        <v>0.35300428</v>
      </c>
      <c r="J10931" s="25">
        <v>3.4556952114008359</v>
      </c>
      <c r="K10931" s="26">
        <f t="shared" si="170"/>
        <v>0.28937737237382971</v>
      </c>
    </row>
    <row r="10932" spans="1:11" x14ac:dyDescent="0.25">
      <c r="A10932" s="6" t="s">
        <v>10608</v>
      </c>
      <c r="B10932" s="10">
        <v>1</v>
      </c>
      <c r="C10932" s="13">
        <v>105276917</v>
      </c>
      <c r="D10932" s="14">
        <v>105356710</v>
      </c>
      <c r="E10932" t="s">
        <v>9</v>
      </c>
      <c r="F10932" s="17">
        <v>0.33356725999999998</v>
      </c>
      <c r="G10932" s="18">
        <v>0.35286158000000001</v>
      </c>
      <c r="H10932" s="21">
        <v>0.33356725999999998</v>
      </c>
      <c r="I10932" s="22">
        <v>0.35286158000000001</v>
      </c>
      <c r="J10932" s="25">
        <v>0.9453204284807657</v>
      </c>
      <c r="K10932" s="26">
        <f t="shared" si="170"/>
        <v>1.0578423673834179</v>
      </c>
    </row>
    <row r="10933" spans="1:11" x14ac:dyDescent="0.25">
      <c r="A10933" s="6" t="s">
        <v>13938</v>
      </c>
      <c r="B10933" s="10">
        <v>1</v>
      </c>
      <c r="C10933" s="13">
        <v>184871926</v>
      </c>
      <c r="D10933" s="14">
        <v>184883218</v>
      </c>
      <c r="E10933" t="s">
        <v>9</v>
      </c>
      <c r="F10933" s="17">
        <v>6.7899995000000005E-2</v>
      </c>
      <c r="G10933" s="18">
        <v>0.35209607999999998</v>
      </c>
      <c r="H10933" s="21">
        <v>6.7899995000000005E-2</v>
      </c>
      <c r="I10933" s="22">
        <v>0.35209607999999998</v>
      </c>
      <c r="J10933" s="25">
        <v>0.19284507512835702</v>
      </c>
      <c r="K10933" s="26">
        <f t="shared" si="170"/>
        <v>5.1855096601995321</v>
      </c>
    </row>
    <row r="10934" spans="1:11" x14ac:dyDescent="0.25">
      <c r="A10934" s="6" t="s">
        <v>10610</v>
      </c>
      <c r="B10934" s="10">
        <v>14</v>
      </c>
      <c r="C10934" s="13">
        <v>25694154</v>
      </c>
      <c r="D10934" s="14">
        <v>25700468</v>
      </c>
      <c r="E10934" t="s">
        <v>7</v>
      </c>
      <c r="F10934" s="17">
        <v>3.002119</v>
      </c>
      <c r="G10934" s="18">
        <v>0.3515337</v>
      </c>
      <c r="H10934" s="21">
        <v>3.002119</v>
      </c>
      <c r="I10934" s="22">
        <v>0.3515337</v>
      </c>
      <c r="J10934" s="25">
        <v>8.5400603128519403</v>
      </c>
      <c r="K10934" s="26">
        <f t="shared" si="170"/>
        <v>0.11709519176288481</v>
      </c>
    </row>
    <row r="10935" spans="1:11" x14ac:dyDescent="0.25">
      <c r="A10935" s="6" t="s">
        <v>10614</v>
      </c>
      <c r="B10935" s="10">
        <v>9</v>
      </c>
      <c r="C10935" s="13">
        <v>57130690</v>
      </c>
      <c r="D10935" s="14">
        <v>57142722</v>
      </c>
      <c r="E10935" t="s">
        <v>7</v>
      </c>
      <c r="F10935" s="17">
        <v>1.0001823000000001</v>
      </c>
      <c r="G10935" s="18">
        <v>0.35083038</v>
      </c>
      <c r="H10935" s="21">
        <v>1.0001823000000001</v>
      </c>
      <c r="I10935" s="22">
        <v>0.35083038</v>
      </c>
      <c r="J10935" s="25">
        <v>2.8508999135137616</v>
      </c>
      <c r="K10935" s="26">
        <f t="shared" si="170"/>
        <v>0.35076643527884865</v>
      </c>
    </row>
    <row r="10936" spans="1:11" x14ac:dyDescent="0.25">
      <c r="A10936" s="6" t="s">
        <v>10613</v>
      </c>
      <c r="B10936" s="10">
        <v>19</v>
      </c>
      <c r="C10936" s="13">
        <v>53529109</v>
      </c>
      <c r="D10936" s="14">
        <v>53542431</v>
      </c>
      <c r="E10936" t="s">
        <v>7</v>
      </c>
      <c r="F10936" s="17">
        <v>1.5266606</v>
      </c>
      <c r="G10936" s="18">
        <v>0.35050732000000001</v>
      </c>
      <c r="H10936" s="21">
        <v>1.5266606</v>
      </c>
      <c r="I10936" s="22">
        <v>0.35050732000000001</v>
      </c>
      <c r="J10936" s="25">
        <v>4.3555740861560324</v>
      </c>
      <c r="K10936" s="26">
        <f t="shared" si="170"/>
        <v>0.22959085994621201</v>
      </c>
    </row>
    <row r="10937" spans="1:11" x14ac:dyDescent="0.25">
      <c r="A10937" s="6" t="s">
        <v>10611</v>
      </c>
      <c r="B10937" s="10">
        <v>9</v>
      </c>
      <c r="C10937" s="13">
        <v>111439081</v>
      </c>
      <c r="D10937" s="14">
        <v>111489608</v>
      </c>
      <c r="E10937" t="s">
        <v>7</v>
      </c>
      <c r="F10937" s="17">
        <v>8.7600840000000009</v>
      </c>
      <c r="G10937" s="18">
        <v>0.35009416999999998</v>
      </c>
      <c r="H10937" s="21">
        <v>8.7600840000000009</v>
      </c>
      <c r="I10937" s="22">
        <v>0.35009416999999998</v>
      </c>
      <c r="J10937" s="25">
        <v>25.022079059471345</v>
      </c>
      <c r="K10937" s="26">
        <f t="shared" si="170"/>
        <v>3.9964704676347849E-2</v>
      </c>
    </row>
    <row r="10938" spans="1:11" x14ac:dyDescent="0.25">
      <c r="A10938" s="6" t="s">
        <v>10612</v>
      </c>
      <c r="B10938" s="10">
        <v>14</v>
      </c>
      <c r="C10938" s="13">
        <v>96105259</v>
      </c>
      <c r="D10938" s="14">
        <v>96519102</v>
      </c>
      <c r="E10938" t="s">
        <v>9</v>
      </c>
      <c r="F10938" s="17">
        <v>0.6379068</v>
      </c>
      <c r="G10938" s="18">
        <v>0.35006451999999999</v>
      </c>
      <c r="H10938" s="21">
        <v>0.6379068</v>
      </c>
      <c r="I10938" s="22">
        <v>0.35006451999999999</v>
      </c>
      <c r="J10938" s="25">
        <v>1.8222549374612429</v>
      </c>
      <c r="K10938" s="26">
        <f t="shared" si="170"/>
        <v>0.54877063545960003</v>
      </c>
    </row>
    <row r="10939" spans="1:11" x14ac:dyDescent="0.25">
      <c r="A10939" s="6" t="s">
        <v>10615</v>
      </c>
      <c r="B10939" s="10">
        <v>9</v>
      </c>
      <c r="C10939" s="13">
        <v>123021326</v>
      </c>
      <c r="D10939" s="14">
        <v>123023490</v>
      </c>
      <c r="E10939" t="s">
        <v>7</v>
      </c>
      <c r="F10939" s="17">
        <v>10.775612000000001</v>
      </c>
      <c r="G10939" s="18">
        <v>0.34972959999999997</v>
      </c>
      <c r="H10939" s="21">
        <v>10.775612000000001</v>
      </c>
      <c r="I10939" s="22">
        <v>0.34972959999999997</v>
      </c>
      <c r="J10939" s="25">
        <v>30.811266761520905</v>
      </c>
      <c r="K10939" s="26">
        <f t="shared" si="170"/>
        <v>3.2455660059029591E-2</v>
      </c>
    </row>
    <row r="10940" spans="1:11" x14ac:dyDescent="0.25">
      <c r="A10940" s="6" t="s">
        <v>10616</v>
      </c>
      <c r="B10940" s="10">
        <v>15</v>
      </c>
      <c r="C10940" s="13">
        <v>34082694</v>
      </c>
      <c r="D10940" s="14">
        <v>34142386</v>
      </c>
      <c r="E10940" t="s">
        <v>7</v>
      </c>
      <c r="F10940" s="17">
        <v>1.5171231000000001</v>
      </c>
      <c r="G10940" s="18">
        <v>0.34954867000000001</v>
      </c>
      <c r="H10940" s="21">
        <v>1.5171231000000001</v>
      </c>
      <c r="I10940" s="22">
        <v>0.34954867000000001</v>
      </c>
      <c r="J10940" s="25">
        <v>4.3402342226048241</v>
      </c>
      <c r="K10940" s="26">
        <f t="shared" si="170"/>
        <v>0.23040231211297224</v>
      </c>
    </row>
    <row r="10941" spans="1:11" x14ac:dyDescent="0.25">
      <c r="A10941" s="6" t="s">
        <v>13939</v>
      </c>
      <c r="B10941" s="10">
        <v>3</v>
      </c>
      <c r="C10941" s="13">
        <v>129901425</v>
      </c>
      <c r="D10941" s="14">
        <v>129914103</v>
      </c>
      <c r="E10941" t="s">
        <v>7</v>
      </c>
      <c r="F10941" s="17">
        <v>4.0133677E-2</v>
      </c>
      <c r="G10941" s="18">
        <v>0.34915869999999999</v>
      </c>
      <c r="H10941" s="21">
        <v>4.0133677E-2</v>
      </c>
      <c r="I10941" s="22">
        <v>0.34915869999999999</v>
      </c>
      <c r="J10941" s="25">
        <v>0.11494394096438096</v>
      </c>
      <c r="K10941" s="26">
        <f t="shared" si="170"/>
        <v>8.6998931097193015</v>
      </c>
    </row>
    <row r="10942" spans="1:11" x14ac:dyDescent="0.25">
      <c r="A10942" s="6" t="s">
        <v>10619</v>
      </c>
      <c r="B10942" s="10">
        <v>15</v>
      </c>
      <c r="C10942" s="13">
        <v>103313895</v>
      </c>
      <c r="D10942" s="14">
        <v>103340086</v>
      </c>
      <c r="E10942" t="s">
        <v>9</v>
      </c>
      <c r="F10942" s="17">
        <v>7.3506070000000001</v>
      </c>
      <c r="G10942" s="18">
        <v>0.34895431999999998</v>
      </c>
      <c r="H10942" s="21">
        <v>7.3506070000000001</v>
      </c>
      <c r="I10942" s="22">
        <v>0.34895431999999998</v>
      </c>
      <c r="J10942" s="25">
        <v>21.064668292399993</v>
      </c>
      <c r="K10942" s="26">
        <f t="shared" si="170"/>
        <v>4.7472857683725979E-2</v>
      </c>
    </row>
    <row r="10943" spans="1:11" x14ac:dyDescent="0.25">
      <c r="A10943" s="6" t="s">
        <v>10622</v>
      </c>
      <c r="B10943" s="10">
        <v>2</v>
      </c>
      <c r="C10943" s="13">
        <v>104069849</v>
      </c>
      <c r="D10943" s="14">
        <v>104091187</v>
      </c>
      <c r="E10943" t="s">
        <v>7</v>
      </c>
      <c r="F10943" s="17">
        <v>0.12233790999999999</v>
      </c>
      <c r="G10943" s="18">
        <v>0.34840480000000001</v>
      </c>
      <c r="H10943" s="21">
        <v>0.12233790999999999</v>
      </c>
      <c r="I10943" s="22">
        <v>0.34840480000000001</v>
      </c>
      <c r="J10943" s="25">
        <v>0.35113726906173504</v>
      </c>
      <c r="K10943" s="26">
        <f t="shared" si="170"/>
        <v>2.8478890966831134</v>
      </c>
    </row>
    <row r="10944" spans="1:11" x14ac:dyDescent="0.25">
      <c r="A10944" s="6" t="s">
        <v>10602</v>
      </c>
      <c r="B10944" s="10">
        <v>1</v>
      </c>
      <c r="C10944" s="13">
        <v>143750790</v>
      </c>
      <c r="D10944" s="14">
        <v>143777068</v>
      </c>
      <c r="E10944" t="s">
        <v>9</v>
      </c>
      <c r="F10944" s="17">
        <v>0.40026653000000001</v>
      </c>
      <c r="G10944" s="18">
        <v>0.34807977000000001</v>
      </c>
      <c r="H10944" s="21">
        <v>0.40026653000000001</v>
      </c>
      <c r="I10944" s="22">
        <v>0.34807977000000001</v>
      </c>
      <c r="J10944" s="25">
        <v>1.1499275870011061</v>
      </c>
      <c r="K10944" s="26">
        <f t="shared" si="170"/>
        <v>0.86961997546984504</v>
      </c>
    </row>
    <row r="10945" spans="1:11" x14ac:dyDescent="0.25">
      <c r="A10945" s="6" t="s">
        <v>10605</v>
      </c>
      <c r="B10945" s="10">
        <v>5</v>
      </c>
      <c r="C10945" s="13">
        <v>32232708</v>
      </c>
      <c r="D10945" s="14">
        <v>32366520</v>
      </c>
      <c r="E10945" t="s">
        <v>7</v>
      </c>
      <c r="F10945" s="17">
        <v>0.42424204999999998</v>
      </c>
      <c r="G10945" s="18">
        <v>0.34775022</v>
      </c>
      <c r="H10945" s="21">
        <v>0.42424204999999998</v>
      </c>
      <c r="I10945" s="22">
        <v>0.34775022</v>
      </c>
      <c r="J10945" s="25">
        <v>1.219961988809094</v>
      </c>
      <c r="K10945" s="26">
        <f t="shared" si="170"/>
        <v>0.81969767023330198</v>
      </c>
    </row>
    <row r="10946" spans="1:11" x14ac:dyDescent="0.25">
      <c r="A10946" s="6" t="s">
        <v>10620</v>
      </c>
      <c r="B10946" s="10">
        <v>16</v>
      </c>
      <c r="C10946" s="13">
        <v>17152630</v>
      </c>
      <c r="D10946" s="14">
        <v>17153704</v>
      </c>
      <c r="E10946" t="s">
        <v>7</v>
      </c>
      <c r="F10946" s="17">
        <v>0.77205204999999999</v>
      </c>
      <c r="G10946" s="18">
        <v>0.34725845</v>
      </c>
      <c r="H10946" s="21">
        <v>0.77205204999999999</v>
      </c>
      <c r="I10946" s="22">
        <v>0.34725845</v>
      </c>
      <c r="J10946" s="25">
        <v>2.223277936073262</v>
      </c>
      <c r="K10946" s="26">
        <f t="shared" ref="K10946:K11009" si="171">I10946/H10946</f>
        <v>0.44978631945864272</v>
      </c>
    </row>
    <row r="10947" spans="1:11" x14ac:dyDescent="0.25">
      <c r="A10947" s="6" t="s">
        <v>10625</v>
      </c>
      <c r="B10947" s="10">
        <v>3</v>
      </c>
      <c r="C10947" s="13">
        <v>54713176</v>
      </c>
      <c r="D10947" s="14">
        <v>54714353</v>
      </c>
      <c r="E10947" t="s">
        <v>9</v>
      </c>
      <c r="F10947" s="17">
        <v>6.6284932999999997</v>
      </c>
      <c r="G10947" s="18">
        <v>0.34646719999999998</v>
      </c>
      <c r="H10947" s="21">
        <v>6.6284932999999997</v>
      </c>
      <c r="I10947" s="22">
        <v>0.34646719999999998</v>
      </c>
      <c r="J10947" s="25">
        <v>19.131661813874445</v>
      </c>
      <c r="K10947" s="26">
        <f t="shared" si="171"/>
        <v>5.2269374700884136E-2</v>
      </c>
    </row>
    <row r="10948" spans="1:11" x14ac:dyDescent="0.25">
      <c r="A10948" s="6" t="s">
        <v>10618</v>
      </c>
      <c r="B10948" s="10" t="s">
        <v>6</v>
      </c>
      <c r="C10948" s="13">
        <v>73639419</v>
      </c>
      <c r="D10948" s="14">
        <v>73643514</v>
      </c>
      <c r="E10948" t="s">
        <v>7</v>
      </c>
      <c r="F10948" s="17">
        <v>0.12965431999999999</v>
      </c>
      <c r="G10948" s="18">
        <v>0.34644815000000001</v>
      </c>
      <c r="H10948" s="21">
        <v>0.12965431999999999</v>
      </c>
      <c r="I10948" s="22">
        <v>0.34644815000000001</v>
      </c>
      <c r="J10948" s="25">
        <v>0.37423874250735639</v>
      </c>
      <c r="K10948" s="26">
        <f t="shared" si="171"/>
        <v>2.6720910649178524</v>
      </c>
    </row>
    <row r="10949" spans="1:11" x14ac:dyDescent="0.25">
      <c r="A10949" s="6" t="s">
        <v>10624</v>
      </c>
      <c r="B10949" s="10">
        <v>5</v>
      </c>
      <c r="C10949" s="13">
        <v>124493082</v>
      </c>
      <c r="D10949" s="14">
        <v>124531391</v>
      </c>
      <c r="E10949" t="s">
        <v>9</v>
      </c>
      <c r="F10949" s="17">
        <v>6.4536905000000004</v>
      </c>
      <c r="G10949" s="18">
        <v>0.34619983999999998</v>
      </c>
      <c r="H10949" s="21">
        <v>6.4536905000000004</v>
      </c>
      <c r="I10949" s="22">
        <v>0.34619983999999998</v>
      </c>
      <c r="J10949" s="25">
        <v>18.641517858587111</v>
      </c>
      <c r="K10949" s="26">
        <f t="shared" si="171"/>
        <v>5.3643700453252285E-2</v>
      </c>
    </row>
    <row r="10950" spans="1:11" x14ac:dyDescent="0.25">
      <c r="A10950" s="6" t="s">
        <v>10621</v>
      </c>
      <c r="B10950" s="10">
        <v>13</v>
      </c>
      <c r="C10950" s="13">
        <v>92751590</v>
      </c>
      <c r="D10950" s="14">
        <v>92794818</v>
      </c>
      <c r="E10950" t="s">
        <v>9</v>
      </c>
      <c r="F10950" s="17">
        <v>0.63736844000000004</v>
      </c>
      <c r="G10950" s="18">
        <v>0.34610017999999998</v>
      </c>
      <c r="H10950" s="21">
        <v>0.63736844000000004</v>
      </c>
      <c r="I10950" s="22">
        <v>0.34610017999999998</v>
      </c>
      <c r="J10950" s="25">
        <v>1.8415721136001724</v>
      </c>
      <c r="K10950" s="26">
        <f t="shared" si="171"/>
        <v>0.54301430425390995</v>
      </c>
    </row>
    <row r="10951" spans="1:11" x14ac:dyDescent="0.25">
      <c r="A10951" s="6" t="s">
        <v>10628</v>
      </c>
      <c r="B10951" s="10">
        <v>17</v>
      </c>
      <c r="C10951" s="13">
        <v>43534174</v>
      </c>
      <c r="D10951" s="14">
        <v>43543639</v>
      </c>
      <c r="E10951" t="s">
        <v>9</v>
      </c>
      <c r="F10951" s="17">
        <v>0.88292099999999996</v>
      </c>
      <c r="G10951" s="18">
        <v>0.34582213000000001</v>
      </c>
      <c r="H10951" s="21">
        <v>0.88292099999999996</v>
      </c>
      <c r="I10951" s="22">
        <v>0.34582213000000001</v>
      </c>
      <c r="J10951" s="25">
        <v>2.55310728668521</v>
      </c>
      <c r="K10951" s="26">
        <f t="shared" si="171"/>
        <v>0.39167958401714315</v>
      </c>
    </row>
    <row r="10952" spans="1:11" x14ac:dyDescent="0.25">
      <c r="A10952" s="6" t="s">
        <v>10623</v>
      </c>
      <c r="B10952" s="10">
        <v>15</v>
      </c>
      <c r="C10952" s="13">
        <v>85734983</v>
      </c>
      <c r="D10952" s="14">
        <v>85802819</v>
      </c>
      <c r="E10952" t="s">
        <v>7</v>
      </c>
      <c r="F10952" s="17">
        <v>0.58346989999999999</v>
      </c>
      <c r="G10952" s="18">
        <v>0.34558240000000001</v>
      </c>
      <c r="H10952" s="21">
        <v>0.58346989999999999</v>
      </c>
      <c r="I10952" s="22">
        <v>0.34558240000000001</v>
      </c>
      <c r="J10952" s="25">
        <v>1.6883669422979872</v>
      </c>
      <c r="K10952" s="26">
        <f t="shared" si="171"/>
        <v>0.59228830827434287</v>
      </c>
    </row>
    <row r="10953" spans="1:11" x14ac:dyDescent="0.25">
      <c r="A10953" s="6" t="s">
        <v>10627</v>
      </c>
      <c r="B10953" s="10">
        <v>10</v>
      </c>
      <c r="C10953" s="13">
        <v>56014298</v>
      </c>
      <c r="D10953" s="14">
        <v>56228689</v>
      </c>
      <c r="E10953" t="s">
        <v>9</v>
      </c>
      <c r="F10953" s="17">
        <v>3.0691624000000002</v>
      </c>
      <c r="G10953" s="18">
        <v>0.34471288</v>
      </c>
      <c r="H10953" s="21">
        <v>3.0691624000000002</v>
      </c>
      <c r="I10953" s="22">
        <v>0.34471288</v>
      </c>
      <c r="J10953" s="25">
        <v>8.9035327023463715</v>
      </c>
      <c r="K10953" s="26">
        <f t="shared" si="171"/>
        <v>0.1123149690612657</v>
      </c>
    </row>
    <row r="10954" spans="1:11" x14ac:dyDescent="0.25">
      <c r="A10954" s="6" t="s">
        <v>10617</v>
      </c>
      <c r="B10954" s="10">
        <v>5</v>
      </c>
      <c r="C10954" s="13">
        <v>52775409</v>
      </c>
      <c r="D10954" s="14">
        <v>52824665</v>
      </c>
      <c r="E10954" t="s">
        <v>7</v>
      </c>
      <c r="F10954" s="17">
        <v>1.6358203</v>
      </c>
      <c r="G10954" s="18">
        <v>0.34410584</v>
      </c>
      <c r="H10954" s="21">
        <v>1.6358203</v>
      </c>
      <c r="I10954" s="22">
        <v>0.34410584</v>
      </c>
      <c r="J10954" s="25">
        <v>4.753828938212731</v>
      </c>
      <c r="K10954" s="26">
        <f t="shared" si="171"/>
        <v>0.21035674884337846</v>
      </c>
    </row>
    <row r="10955" spans="1:11" x14ac:dyDescent="0.25">
      <c r="A10955" s="6" t="s">
        <v>10626</v>
      </c>
      <c r="B10955" s="10">
        <v>4</v>
      </c>
      <c r="C10955" s="13">
        <v>43957401</v>
      </c>
      <c r="D10955" s="14">
        <v>43979118</v>
      </c>
      <c r="E10955" t="s">
        <v>7</v>
      </c>
      <c r="F10955" s="17">
        <v>1.5066949999999999</v>
      </c>
      <c r="G10955" s="18">
        <v>0.34395966</v>
      </c>
      <c r="H10955" s="21">
        <v>1.5066949999999999</v>
      </c>
      <c r="I10955" s="22">
        <v>0.34395966</v>
      </c>
      <c r="J10955" s="25">
        <v>4.3804410086927055</v>
      </c>
      <c r="K10955" s="26">
        <f t="shared" si="171"/>
        <v>0.22828751671705291</v>
      </c>
    </row>
    <row r="10956" spans="1:11" x14ac:dyDescent="0.25">
      <c r="A10956" s="6" t="s">
        <v>10573</v>
      </c>
      <c r="B10956" s="10">
        <v>10</v>
      </c>
      <c r="C10956" s="13">
        <v>23796986</v>
      </c>
      <c r="D10956" s="14">
        <v>23827968</v>
      </c>
      <c r="E10956" t="s">
        <v>7</v>
      </c>
      <c r="F10956" s="17">
        <v>4.0126223999999997</v>
      </c>
      <c r="G10956" s="18">
        <v>0.34384947999999999</v>
      </c>
      <c r="H10956" s="21">
        <v>4.0126223999999997</v>
      </c>
      <c r="I10956" s="22">
        <v>0.34384947999999999</v>
      </c>
      <c r="J10956" s="25">
        <v>11.669706174922817</v>
      </c>
      <c r="K10956" s="26">
        <f t="shared" si="171"/>
        <v>8.5691960449605226E-2</v>
      </c>
    </row>
    <row r="10957" spans="1:11" x14ac:dyDescent="0.25">
      <c r="A10957" s="6" t="s">
        <v>10635</v>
      </c>
      <c r="B10957" s="10">
        <v>1</v>
      </c>
      <c r="C10957" s="13">
        <v>38793669</v>
      </c>
      <c r="D10957" s="14">
        <v>38836090</v>
      </c>
      <c r="E10957" t="s">
        <v>9</v>
      </c>
      <c r="F10957" s="17">
        <v>10.697786000000001</v>
      </c>
      <c r="G10957" s="18">
        <v>0.34365973</v>
      </c>
      <c r="H10957" s="21">
        <v>10.697786000000001</v>
      </c>
      <c r="I10957" s="22">
        <v>0.34365973</v>
      </c>
      <c r="J10957" s="25">
        <v>31.129006590327009</v>
      </c>
      <c r="K10957" s="26">
        <f t="shared" si="171"/>
        <v>3.2124378820066128E-2</v>
      </c>
    </row>
    <row r="10958" spans="1:11" x14ac:dyDescent="0.25">
      <c r="A10958" s="6" t="s">
        <v>13940</v>
      </c>
      <c r="B10958" s="10">
        <v>4</v>
      </c>
      <c r="C10958" s="13">
        <v>155859268</v>
      </c>
      <c r="D10958" s="14">
        <v>155863362</v>
      </c>
      <c r="E10958" t="s">
        <v>9</v>
      </c>
      <c r="F10958" s="17">
        <v>0</v>
      </c>
      <c r="G10958" s="18">
        <v>0.34360942</v>
      </c>
      <c r="H10958" s="21">
        <v>1E-4</v>
      </c>
      <c r="I10958" s="22">
        <v>0.34360942</v>
      </c>
      <c r="J10958" s="25">
        <v>2.9102810976486037E-4</v>
      </c>
      <c r="K10958" s="26">
        <f t="shared" si="171"/>
        <v>3436.0942</v>
      </c>
    </row>
    <row r="10959" spans="1:11" x14ac:dyDescent="0.25">
      <c r="A10959" s="6" t="s">
        <v>13941</v>
      </c>
      <c r="B10959" s="10">
        <v>7</v>
      </c>
      <c r="C10959" s="13">
        <v>18884690</v>
      </c>
      <c r="D10959" s="14">
        <v>18890438</v>
      </c>
      <c r="E10959" t="s">
        <v>7</v>
      </c>
      <c r="F10959" s="17">
        <v>0</v>
      </c>
      <c r="G10959" s="18">
        <v>0.34352270000000001</v>
      </c>
      <c r="H10959" s="21">
        <v>1E-4</v>
      </c>
      <c r="I10959" s="22">
        <v>0.34352270000000001</v>
      </c>
      <c r="J10959" s="25">
        <v>2.9110157785788247E-4</v>
      </c>
      <c r="K10959" s="26">
        <f t="shared" si="171"/>
        <v>3435.2269999999999</v>
      </c>
    </row>
    <row r="10960" spans="1:11" x14ac:dyDescent="0.25">
      <c r="A10960" s="6" t="s">
        <v>10636</v>
      </c>
      <c r="B10960" s="10">
        <v>7</v>
      </c>
      <c r="C10960" s="13">
        <v>34639014</v>
      </c>
      <c r="D10960" s="14">
        <v>34655509</v>
      </c>
      <c r="E10960" t="s">
        <v>9</v>
      </c>
      <c r="F10960" s="17">
        <v>0.58000415999999999</v>
      </c>
      <c r="G10960" s="18">
        <v>0.34333214000000001</v>
      </c>
      <c r="H10960" s="21">
        <v>0.58000415999999999</v>
      </c>
      <c r="I10960" s="22">
        <v>0.34333214000000001</v>
      </c>
      <c r="J10960" s="25">
        <v>1.689338376535328</v>
      </c>
      <c r="K10960" s="26">
        <f t="shared" si="171"/>
        <v>0.5919477198232509</v>
      </c>
    </row>
    <row r="10961" spans="1:11" x14ac:dyDescent="0.25">
      <c r="A10961" s="6" t="s">
        <v>10631</v>
      </c>
      <c r="B10961" s="10">
        <v>4</v>
      </c>
      <c r="C10961" s="13">
        <v>108165437</v>
      </c>
      <c r="D10961" s="14">
        <v>108179308</v>
      </c>
      <c r="E10961" t="s">
        <v>7</v>
      </c>
      <c r="F10961" s="17">
        <v>3.0509648</v>
      </c>
      <c r="G10961" s="18">
        <v>0.34321966999999998</v>
      </c>
      <c r="H10961" s="21">
        <v>3.0509648</v>
      </c>
      <c r="I10961" s="22">
        <v>0.34321966999999998</v>
      </c>
      <c r="J10961" s="25">
        <v>8.8892481016603746</v>
      </c>
      <c r="K10961" s="26">
        <f t="shared" si="171"/>
        <v>0.11249545389707544</v>
      </c>
    </row>
    <row r="10962" spans="1:11" x14ac:dyDescent="0.25">
      <c r="A10962" s="6" t="s">
        <v>10632</v>
      </c>
      <c r="B10962" s="10">
        <v>4</v>
      </c>
      <c r="C10962" s="13">
        <v>126164082</v>
      </c>
      <c r="D10962" s="14">
        <v>126202760</v>
      </c>
      <c r="E10962" t="s">
        <v>9</v>
      </c>
      <c r="F10962" s="17">
        <v>1.2581195000000001</v>
      </c>
      <c r="G10962" s="18">
        <v>0.34301894999999999</v>
      </c>
      <c r="H10962" s="21">
        <v>1.2581195000000001</v>
      </c>
      <c r="I10962" s="22">
        <v>0.34301894999999999</v>
      </c>
      <c r="J10962" s="25">
        <v>3.667784243406961</v>
      </c>
      <c r="K10962" s="26">
        <f t="shared" si="171"/>
        <v>0.27264417251302436</v>
      </c>
    </row>
    <row r="10963" spans="1:11" x14ac:dyDescent="0.25">
      <c r="A10963" s="6" t="s">
        <v>10629</v>
      </c>
      <c r="B10963" s="10">
        <v>13</v>
      </c>
      <c r="C10963" s="13">
        <v>67069400</v>
      </c>
      <c r="D10963" s="14">
        <v>67114028</v>
      </c>
      <c r="E10963" t="s">
        <v>9</v>
      </c>
      <c r="F10963" s="17">
        <v>2.992991</v>
      </c>
      <c r="G10963" s="18">
        <v>0.34296705999999999</v>
      </c>
      <c r="H10963" s="21">
        <v>2.992991</v>
      </c>
      <c r="I10963" s="22">
        <v>0.34296705999999999</v>
      </c>
      <c r="J10963" s="25">
        <v>8.7267593570064719</v>
      </c>
      <c r="K10963" s="26">
        <f t="shared" si="171"/>
        <v>0.11459007394275492</v>
      </c>
    </row>
    <row r="10964" spans="1:11" x14ac:dyDescent="0.25">
      <c r="A10964" s="6" t="s">
        <v>10630</v>
      </c>
      <c r="B10964" s="10">
        <v>10</v>
      </c>
      <c r="C10964" s="13">
        <v>87826377</v>
      </c>
      <c r="D10964" s="14">
        <v>87863381</v>
      </c>
      <c r="E10964" t="s">
        <v>9</v>
      </c>
      <c r="F10964" s="17">
        <v>2.1904916999999999</v>
      </c>
      <c r="G10964" s="18">
        <v>0.34271982000000001</v>
      </c>
      <c r="H10964" s="21">
        <v>2.1904916999999999</v>
      </c>
      <c r="I10964" s="22">
        <v>0.34271982000000001</v>
      </c>
      <c r="J10964" s="25">
        <v>6.3914940781656568</v>
      </c>
      <c r="K10964" s="26">
        <f t="shared" si="171"/>
        <v>0.15645794047062586</v>
      </c>
    </row>
    <row r="10965" spans="1:11" x14ac:dyDescent="0.25">
      <c r="A10965" s="6" t="s">
        <v>10633</v>
      </c>
      <c r="B10965" s="10">
        <v>2</v>
      </c>
      <c r="C10965" s="13">
        <v>34171457</v>
      </c>
      <c r="D10965" s="14">
        <v>34373140</v>
      </c>
      <c r="E10965" t="s">
        <v>9</v>
      </c>
      <c r="F10965" s="17">
        <v>0.35045564000000001</v>
      </c>
      <c r="G10965" s="18">
        <v>0.34213313000000001</v>
      </c>
      <c r="H10965" s="21">
        <v>0.35045564000000001</v>
      </c>
      <c r="I10965" s="22">
        <v>0.34213313000000001</v>
      </c>
      <c r="J10965" s="25">
        <v>1.0243253554544689</v>
      </c>
      <c r="K10965" s="26">
        <f t="shared" si="171"/>
        <v>0.97625231541429891</v>
      </c>
    </row>
    <row r="10966" spans="1:11" x14ac:dyDescent="0.25">
      <c r="A10966" s="6" t="s">
        <v>3275</v>
      </c>
      <c r="B10966" s="10">
        <v>9</v>
      </c>
      <c r="C10966" s="13">
        <v>73015696</v>
      </c>
      <c r="D10966" s="14">
        <v>73039699</v>
      </c>
      <c r="E10966" t="s">
        <v>9</v>
      </c>
      <c r="F10966" s="17">
        <v>2.8919164999999998</v>
      </c>
      <c r="G10966" s="18">
        <v>0.34055677000000001</v>
      </c>
      <c r="H10966" s="21">
        <v>2.8919164999999998</v>
      </c>
      <c r="I10966" s="22">
        <v>0.34055677000000001</v>
      </c>
      <c r="J10966" s="25">
        <v>8.4917310555887635</v>
      </c>
      <c r="K10966" s="26">
        <f t="shared" si="171"/>
        <v>0.117761619327529</v>
      </c>
    </row>
    <row r="10967" spans="1:11" x14ac:dyDescent="0.25">
      <c r="A10967" s="6" t="s">
        <v>10639</v>
      </c>
      <c r="B10967" s="10">
        <v>4</v>
      </c>
      <c r="C10967" s="13">
        <v>59003210</v>
      </c>
      <c r="D10967" s="14">
        <v>59041888</v>
      </c>
      <c r="E10967" t="s">
        <v>7</v>
      </c>
      <c r="F10967" s="17">
        <v>0.30726287000000002</v>
      </c>
      <c r="G10967" s="18">
        <v>0.33977020000000002</v>
      </c>
      <c r="H10967" s="21">
        <v>0.30726287000000002</v>
      </c>
      <c r="I10967" s="22">
        <v>0.33977020000000002</v>
      </c>
      <c r="J10967" s="25">
        <v>0.90432554120402553</v>
      </c>
      <c r="K10967" s="26">
        <f t="shared" si="171"/>
        <v>1.1057964797373663</v>
      </c>
    </row>
    <row r="10968" spans="1:11" x14ac:dyDescent="0.25">
      <c r="A10968" s="6" t="s">
        <v>10638</v>
      </c>
      <c r="B10968" s="10">
        <v>10</v>
      </c>
      <c r="C10968" s="13">
        <v>115817284</v>
      </c>
      <c r="D10968" s="14">
        <v>115849893</v>
      </c>
      <c r="E10968" t="s">
        <v>7</v>
      </c>
      <c r="F10968" s="17">
        <v>1.171311</v>
      </c>
      <c r="G10968" s="18">
        <v>0.33857417000000001</v>
      </c>
      <c r="H10968" s="21">
        <v>1.171311</v>
      </c>
      <c r="I10968" s="22">
        <v>0.33857417000000001</v>
      </c>
      <c r="J10968" s="25">
        <v>3.4595403423716582</v>
      </c>
      <c r="K10968" s="26">
        <f t="shared" si="171"/>
        <v>0.28905574181408694</v>
      </c>
    </row>
    <row r="10969" spans="1:11" x14ac:dyDescent="0.25">
      <c r="A10969" s="6" t="s">
        <v>10637</v>
      </c>
      <c r="B10969" s="10">
        <v>14</v>
      </c>
      <c r="C10969" s="13">
        <v>55657879</v>
      </c>
      <c r="D10969" s="14">
        <v>55660508</v>
      </c>
      <c r="E10969" t="s">
        <v>9</v>
      </c>
      <c r="F10969" s="17">
        <v>3.3096739999999998</v>
      </c>
      <c r="G10969" s="18">
        <v>0.33767456000000001</v>
      </c>
      <c r="H10969" s="21">
        <v>3.3096739999999998</v>
      </c>
      <c r="I10969" s="22">
        <v>0.33767456000000001</v>
      </c>
      <c r="J10969" s="25">
        <v>9.8013720666431006</v>
      </c>
      <c r="K10969" s="26">
        <f t="shared" si="171"/>
        <v>0.10202653191824936</v>
      </c>
    </row>
    <row r="10970" spans="1:11" x14ac:dyDescent="0.25">
      <c r="A10970" s="6" t="s">
        <v>13942</v>
      </c>
      <c r="B10970" s="10">
        <v>14</v>
      </c>
      <c r="C10970" s="13">
        <v>65598546</v>
      </c>
      <c r="D10970" s="14">
        <v>65648531</v>
      </c>
      <c r="E10970" t="s">
        <v>7</v>
      </c>
      <c r="F10970" s="17">
        <v>7.2664484000000001E-2</v>
      </c>
      <c r="G10970" s="18">
        <v>0.33765292000000002</v>
      </c>
      <c r="H10970" s="21">
        <v>7.2664484000000001E-2</v>
      </c>
      <c r="I10970" s="22">
        <v>0.33765292000000002</v>
      </c>
      <c r="J10970" s="25">
        <v>0.21520466637753347</v>
      </c>
      <c r="K10970" s="26">
        <f t="shared" si="171"/>
        <v>4.6467393892179842</v>
      </c>
    </row>
    <row r="10971" spans="1:11" x14ac:dyDescent="0.25">
      <c r="A10971" s="6" t="s">
        <v>13943</v>
      </c>
      <c r="B10971" s="10" t="s">
        <v>6</v>
      </c>
      <c r="C10971" s="13">
        <v>166238911</v>
      </c>
      <c r="D10971" s="14">
        <v>166388988</v>
      </c>
      <c r="E10971" t="s">
        <v>7</v>
      </c>
      <c r="F10971" s="17">
        <v>9.3687400000000004E-2</v>
      </c>
      <c r="G10971" s="18">
        <v>0.33737212</v>
      </c>
      <c r="H10971" s="21">
        <v>9.3687400000000004E-2</v>
      </c>
      <c r="I10971" s="22">
        <v>0.33737212</v>
      </c>
      <c r="J10971" s="25">
        <v>0.27769751691396433</v>
      </c>
      <c r="K10971" s="26">
        <f t="shared" si="171"/>
        <v>3.6010404814308004</v>
      </c>
    </row>
    <row r="10972" spans="1:11" x14ac:dyDescent="0.25">
      <c r="A10972" s="6" t="s">
        <v>10642</v>
      </c>
      <c r="B10972" s="10">
        <v>10</v>
      </c>
      <c r="C10972" s="13">
        <v>60762610</v>
      </c>
      <c r="D10972" s="14">
        <v>60831581</v>
      </c>
      <c r="E10972" t="s">
        <v>9</v>
      </c>
      <c r="F10972" s="17">
        <v>0.28170323000000003</v>
      </c>
      <c r="G10972" s="18">
        <v>0.33685957999999999</v>
      </c>
      <c r="H10972" s="21">
        <v>0.28170323000000003</v>
      </c>
      <c r="I10972" s="22">
        <v>0.33685957999999999</v>
      </c>
      <c r="J10972" s="25">
        <v>0.83626308030188734</v>
      </c>
      <c r="K10972" s="26">
        <f t="shared" si="171"/>
        <v>1.1957959445477426</v>
      </c>
    </row>
    <row r="10973" spans="1:11" x14ac:dyDescent="0.25">
      <c r="A10973" s="6" t="s">
        <v>13944</v>
      </c>
      <c r="B10973" s="10">
        <v>1</v>
      </c>
      <c r="C10973" s="13">
        <v>127815271</v>
      </c>
      <c r="D10973" s="14">
        <v>127840290</v>
      </c>
      <c r="E10973" t="s">
        <v>9</v>
      </c>
      <c r="F10973" s="17">
        <v>0</v>
      </c>
      <c r="G10973" s="18">
        <v>0.33680236000000002</v>
      </c>
      <c r="H10973" s="21">
        <v>1E-4</v>
      </c>
      <c r="I10973" s="22">
        <v>0.33680236000000002</v>
      </c>
      <c r="J10973" s="25">
        <v>2.969100335282686E-4</v>
      </c>
      <c r="K10973" s="26">
        <f t="shared" si="171"/>
        <v>3368.0236</v>
      </c>
    </row>
    <row r="10974" spans="1:11" x14ac:dyDescent="0.25">
      <c r="A10974" s="6" t="s">
        <v>10641</v>
      </c>
      <c r="B10974" s="10">
        <v>7</v>
      </c>
      <c r="C10974" s="13">
        <v>70351946</v>
      </c>
      <c r="D10974" s="14">
        <v>70366735</v>
      </c>
      <c r="E10974" t="s">
        <v>9</v>
      </c>
      <c r="F10974" s="17">
        <v>0.30528274</v>
      </c>
      <c r="G10974" s="18">
        <v>0.33665904000000002</v>
      </c>
      <c r="H10974" s="21">
        <v>0.30528274</v>
      </c>
      <c r="I10974" s="22">
        <v>0.33665904000000002</v>
      </c>
      <c r="J10974" s="25">
        <v>0.90680095802566296</v>
      </c>
      <c r="K10974" s="26">
        <f t="shared" si="171"/>
        <v>1.1027778380133775</v>
      </c>
    </row>
    <row r="10975" spans="1:11" x14ac:dyDescent="0.25">
      <c r="A10975" s="6" t="s">
        <v>10647</v>
      </c>
      <c r="B10975" s="10">
        <v>9</v>
      </c>
      <c r="C10975" s="13">
        <v>21165714</v>
      </c>
      <c r="D10975" s="14">
        <v>21213248</v>
      </c>
      <c r="E10975" t="s">
        <v>7</v>
      </c>
      <c r="F10975" s="17">
        <v>2.5178259999999999</v>
      </c>
      <c r="G10975" s="18">
        <v>0.33627235999999999</v>
      </c>
      <c r="H10975" s="21">
        <v>2.5178259999999999</v>
      </c>
      <c r="I10975" s="22">
        <v>0.33627235999999999</v>
      </c>
      <c r="J10975" s="25">
        <v>7.4874604621087499</v>
      </c>
      <c r="K10975" s="26">
        <f t="shared" si="171"/>
        <v>0.13355663179266558</v>
      </c>
    </row>
    <row r="10976" spans="1:11" x14ac:dyDescent="0.25">
      <c r="A10976" s="6" t="s">
        <v>10640</v>
      </c>
      <c r="B10976" s="10">
        <v>10</v>
      </c>
      <c r="C10976" s="13">
        <v>30645584</v>
      </c>
      <c r="D10976" s="14">
        <v>30803107</v>
      </c>
      <c r="E10976" t="s">
        <v>9</v>
      </c>
      <c r="F10976" s="17">
        <v>0.29608136000000002</v>
      </c>
      <c r="G10976" s="18">
        <v>0.33611917000000002</v>
      </c>
      <c r="H10976" s="21">
        <v>0.29608136000000002</v>
      </c>
      <c r="I10976" s="22">
        <v>0.33611917000000002</v>
      </c>
      <c r="J10976" s="25">
        <v>0.88088209904838211</v>
      </c>
      <c r="K10976" s="26">
        <f t="shared" si="171"/>
        <v>1.1352257028270878</v>
      </c>
    </row>
    <row r="10977" spans="1:11" x14ac:dyDescent="0.25">
      <c r="A10977" s="6" t="s">
        <v>10646</v>
      </c>
      <c r="B10977" s="10">
        <v>11</v>
      </c>
      <c r="C10977" s="13">
        <v>5276324</v>
      </c>
      <c r="D10977" s="14">
        <v>5444847</v>
      </c>
      <c r="E10977" t="s">
        <v>9</v>
      </c>
      <c r="F10977" s="17">
        <v>1.4710068000000001</v>
      </c>
      <c r="G10977" s="18">
        <v>0.33530801999999998</v>
      </c>
      <c r="H10977" s="21">
        <v>1.4710068000000001</v>
      </c>
      <c r="I10977" s="22">
        <v>0.33530801999999998</v>
      </c>
      <c r="J10977" s="25">
        <v>4.3870313629838025</v>
      </c>
      <c r="K10977" s="26">
        <f t="shared" si="171"/>
        <v>0.2279445751032558</v>
      </c>
    </row>
    <row r="10978" spans="1:11" x14ac:dyDescent="0.25">
      <c r="A10978" s="6" t="s">
        <v>10643</v>
      </c>
      <c r="B10978" s="10">
        <v>2</v>
      </c>
      <c r="C10978" s="13">
        <v>16356304</v>
      </c>
      <c r="D10978" s="14">
        <v>16755839</v>
      </c>
      <c r="E10978" t="s">
        <v>7</v>
      </c>
      <c r="F10978" s="17">
        <v>5.2910414000000001</v>
      </c>
      <c r="G10978" s="18">
        <v>0.3352984</v>
      </c>
      <c r="H10978" s="21">
        <v>5.2910414000000001</v>
      </c>
      <c r="I10978" s="22">
        <v>0.3352984</v>
      </c>
      <c r="J10978" s="25">
        <v>15.780097369984468</v>
      </c>
      <c r="K10978" s="26">
        <f t="shared" si="171"/>
        <v>6.3370965118511452E-2</v>
      </c>
    </row>
    <row r="10979" spans="1:11" x14ac:dyDescent="0.25">
      <c r="A10979" s="6" t="s">
        <v>10644</v>
      </c>
      <c r="B10979" s="10">
        <v>7</v>
      </c>
      <c r="C10979" s="13">
        <v>120982509</v>
      </c>
      <c r="D10979" s="14">
        <v>121014787</v>
      </c>
      <c r="E10979" t="s">
        <v>7</v>
      </c>
      <c r="F10979" s="17">
        <v>5.3434296000000003</v>
      </c>
      <c r="G10979" s="18">
        <v>0.33484164</v>
      </c>
      <c r="H10979" s="21">
        <v>5.3434296000000003</v>
      </c>
      <c r="I10979" s="22">
        <v>0.33484164</v>
      </c>
      <c r="J10979" s="25">
        <v>15.958079765706561</v>
      </c>
      <c r="K10979" s="26">
        <f t="shared" si="171"/>
        <v>6.266418107202161E-2</v>
      </c>
    </row>
    <row r="10980" spans="1:11" x14ac:dyDescent="0.25">
      <c r="A10980" s="6" t="s">
        <v>10645</v>
      </c>
      <c r="B10980" s="10">
        <v>17</v>
      </c>
      <c r="C10980" s="13">
        <v>36977701</v>
      </c>
      <c r="D10980" s="14">
        <v>36981237</v>
      </c>
      <c r="E10980" t="s">
        <v>9</v>
      </c>
      <c r="F10980" s="17">
        <v>0.98057722999999997</v>
      </c>
      <c r="G10980" s="18">
        <v>0.33448445999999998</v>
      </c>
      <c r="H10980" s="21">
        <v>0.98057722999999997</v>
      </c>
      <c r="I10980" s="22">
        <v>0.33448445999999998</v>
      </c>
      <c r="J10980" s="25">
        <v>2.9316077344818949</v>
      </c>
      <c r="K10980" s="26">
        <f t="shared" si="171"/>
        <v>0.34110975634219037</v>
      </c>
    </row>
    <row r="10981" spans="1:11" x14ac:dyDescent="0.25">
      <c r="A10981" s="6" t="s">
        <v>10651</v>
      </c>
      <c r="B10981" s="10">
        <v>18</v>
      </c>
      <c r="C10981" s="13">
        <v>60593973</v>
      </c>
      <c r="D10981" s="14">
        <v>60660142</v>
      </c>
      <c r="E10981" t="s">
        <v>9</v>
      </c>
      <c r="F10981" s="17">
        <v>0.31959739999999998</v>
      </c>
      <c r="G10981" s="18">
        <v>0.3338391</v>
      </c>
      <c r="H10981" s="21">
        <v>0.31959739999999998</v>
      </c>
      <c r="I10981" s="22">
        <v>0.3338391</v>
      </c>
      <c r="J10981" s="25">
        <v>0.95733962858155319</v>
      </c>
      <c r="K10981" s="26">
        <f t="shared" si="171"/>
        <v>1.0445613762815342</v>
      </c>
    </row>
    <row r="10982" spans="1:11" x14ac:dyDescent="0.25">
      <c r="A10982" s="6" t="s">
        <v>10649</v>
      </c>
      <c r="B10982" s="10">
        <v>11</v>
      </c>
      <c r="C10982" s="13">
        <v>5520659</v>
      </c>
      <c r="D10982" s="14">
        <v>5525893</v>
      </c>
      <c r="E10982" t="s">
        <v>7</v>
      </c>
      <c r="F10982" s="17">
        <v>0.14917858000000001</v>
      </c>
      <c r="G10982" s="18">
        <v>0.33239659999999999</v>
      </c>
      <c r="H10982" s="21">
        <v>0.14917858000000001</v>
      </c>
      <c r="I10982" s="22">
        <v>0.33239659999999999</v>
      </c>
      <c r="J10982" s="25">
        <v>0.44879694918660423</v>
      </c>
      <c r="K10982" s="26">
        <f t="shared" si="171"/>
        <v>2.2281791393911914</v>
      </c>
    </row>
    <row r="10983" spans="1:11" x14ac:dyDescent="0.25">
      <c r="A10983" s="6" t="s">
        <v>13945</v>
      </c>
      <c r="B10983" s="10">
        <v>11</v>
      </c>
      <c r="C10983" s="13">
        <v>65176561</v>
      </c>
      <c r="D10983" s="14">
        <v>65269989</v>
      </c>
      <c r="E10983" t="s">
        <v>9</v>
      </c>
      <c r="F10983" s="17">
        <v>4.2549892999999998E-2</v>
      </c>
      <c r="G10983" s="18">
        <v>0.33208847000000002</v>
      </c>
      <c r="H10983" s="21">
        <v>4.2549892999999998E-2</v>
      </c>
      <c r="I10983" s="22">
        <v>0.33208847000000002</v>
      </c>
      <c r="J10983" s="25">
        <v>0.12812818523931288</v>
      </c>
      <c r="K10983" s="26">
        <f t="shared" si="171"/>
        <v>7.8046840211795603</v>
      </c>
    </row>
    <row r="10984" spans="1:11" x14ac:dyDescent="0.25">
      <c r="A10984" s="6" t="s">
        <v>10650</v>
      </c>
      <c r="B10984" s="10">
        <v>2</v>
      </c>
      <c r="C10984" s="13">
        <v>178345293</v>
      </c>
      <c r="D10984" s="14">
        <v>178407685</v>
      </c>
      <c r="E10984" t="s">
        <v>9</v>
      </c>
      <c r="F10984" s="17">
        <v>0.73101263999999999</v>
      </c>
      <c r="G10984" s="18">
        <v>0.33206216</v>
      </c>
      <c r="H10984" s="21">
        <v>0.73101263999999999</v>
      </c>
      <c r="I10984" s="22">
        <v>0.33206216</v>
      </c>
      <c r="J10984" s="25">
        <v>2.201433129267123</v>
      </c>
      <c r="K10984" s="26">
        <f t="shared" si="171"/>
        <v>0.45424954621851682</v>
      </c>
    </row>
    <row r="10985" spans="1:11" x14ac:dyDescent="0.25">
      <c r="A10985" s="6" t="s">
        <v>10658</v>
      </c>
      <c r="B10985" s="10">
        <v>7</v>
      </c>
      <c r="C10985" s="13">
        <v>80343137</v>
      </c>
      <c r="D10985" s="14">
        <v>80346097</v>
      </c>
      <c r="E10985" t="s">
        <v>7</v>
      </c>
      <c r="F10985" s="17">
        <v>23.477325</v>
      </c>
      <c r="G10985" s="18">
        <v>0.33199927000000001</v>
      </c>
      <c r="H10985" s="21">
        <v>23.477325</v>
      </c>
      <c r="I10985" s="22">
        <v>0.33199927000000001</v>
      </c>
      <c r="J10985" s="25">
        <v>70.714989825128228</v>
      </c>
      <c r="K10985" s="26">
        <f t="shared" si="171"/>
        <v>1.4141273335015808E-2</v>
      </c>
    </row>
    <row r="10986" spans="1:11" x14ac:dyDescent="0.25">
      <c r="A10986" s="6">
        <v>39873</v>
      </c>
      <c r="B10986" s="10">
        <v>10</v>
      </c>
      <c r="C10986" s="13">
        <v>127055011</v>
      </c>
      <c r="D10986" s="14">
        <v>127060184</v>
      </c>
      <c r="E10986" t="s">
        <v>9</v>
      </c>
      <c r="F10986" s="17">
        <v>0.28152120000000003</v>
      </c>
      <c r="G10986" s="18">
        <v>0.33180058000000001</v>
      </c>
      <c r="H10986" s="21">
        <v>0.28152120000000003</v>
      </c>
      <c r="I10986" s="22">
        <v>0.33180058000000001</v>
      </c>
      <c r="J10986" s="25">
        <v>0.84846506296040836</v>
      </c>
      <c r="K10986" s="26">
        <f t="shared" si="171"/>
        <v>1.1785989119114297</v>
      </c>
    </row>
    <row r="10987" spans="1:11" x14ac:dyDescent="0.25">
      <c r="A10987" s="6" t="s">
        <v>13946</v>
      </c>
      <c r="B10987" s="10">
        <v>2</v>
      </c>
      <c r="C10987" s="13">
        <v>44983634</v>
      </c>
      <c r="D10987" s="14">
        <v>45117395</v>
      </c>
      <c r="E10987" t="s">
        <v>9</v>
      </c>
      <c r="F10987" s="17">
        <v>6.3287419999999997E-2</v>
      </c>
      <c r="G10987" s="18">
        <v>0.33129075000000002</v>
      </c>
      <c r="H10987" s="21">
        <v>6.3287419999999997E-2</v>
      </c>
      <c r="I10987" s="22">
        <v>0.33129075000000002</v>
      </c>
      <c r="J10987" s="25">
        <v>0.19103286161777833</v>
      </c>
      <c r="K10987" s="26">
        <f t="shared" si="171"/>
        <v>5.2347014619967132</v>
      </c>
    </row>
    <row r="10988" spans="1:11" x14ac:dyDescent="0.25">
      <c r="A10988" s="6" t="s">
        <v>10634</v>
      </c>
      <c r="B10988" s="10">
        <v>17</v>
      </c>
      <c r="C10988" s="13">
        <v>28858411</v>
      </c>
      <c r="D10988" s="14">
        <v>28890308</v>
      </c>
      <c r="E10988" t="s">
        <v>7</v>
      </c>
      <c r="F10988" s="17">
        <v>0.16081777</v>
      </c>
      <c r="G10988" s="18">
        <v>0.33103697999999998</v>
      </c>
      <c r="H10988" s="21">
        <v>0.16081777</v>
      </c>
      <c r="I10988" s="22">
        <v>0.33103697999999998</v>
      </c>
      <c r="J10988" s="25">
        <v>0.48580001545446677</v>
      </c>
      <c r="K10988" s="26">
        <f t="shared" si="171"/>
        <v>2.0584602062321844</v>
      </c>
    </row>
    <row r="10989" spans="1:11" x14ac:dyDescent="0.25">
      <c r="A10989" s="6" t="s">
        <v>10652</v>
      </c>
      <c r="B10989" s="10">
        <v>2</v>
      </c>
      <c r="C10989" s="13">
        <v>170731807</v>
      </c>
      <c r="D10989" s="14">
        <v>170879769</v>
      </c>
      <c r="E10989" t="s">
        <v>7</v>
      </c>
      <c r="F10989" s="17">
        <v>0.13493150000000001</v>
      </c>
      <c r="G10989" s="18">
        <v>0.3309898</v>
      </c>
      <c r="H10989" s="21">
        <v>0.13493150000000001</v>
      </c>
      <c r="I10989" s="22">
        <v>0.3309898</v>
      </c>
      <c r="J10989" s="25">
        <v>0.40766059860454917</v>
      </c>
      <c r="K10989" s="26">
        <f t="shared" si="171"/>
        <v>2.4530209773107092</v>
      </c>
    </row>
    <row r="10990" spans="1:11" x14ac:dyDescent="0.25">
      <c r="A10990" s="6" t="s">
        <v>10661</v>
      </c>
      <c r="B10990" s="10">
        <v>1</v>
      </c>
      <c r="C10990" s="13">
        <v>104768529</v>
      </c>
      <c r="D10990" s="14">
        <v>104995481</v>
      </c>
      <c r="E10990" t="s">
        <v>7</v>
      </c>
      <c r="F10990" s="17">
        <v>3.0537553000000002</v>
      </c>
      <c r="G10990" s="18">
        <v>0.33064505</v>
      </c>
      <c r="H10990" s="21">
        <v>3.0537553000000002</v>
      </c>
      <c r="I10990" s="22">
        <v>0.33064505</v>
      </c>
      <c r="J10990" s="25">
        <v>9.2357508452039436</v>
      </c>
      <c r="K10990" s="26">
        <f t="shared" si="171"/>
        <v>0.10827490008777062</v>
      </c>
    </row>
    <row r="10991" spans="1:11" x14ac:dyDescent="0.25">
      <c r="A10991" s="6" t="s">
        <v>10656</v>
      </c>
      <c r="B10991" s="10">
        <v>2</v>
      </c>
      <c r="C10991" s="13">
        <v>132686931</v>
      </c>
      <c r="D10991" s="14">
        <v>132751055</v>
      </c>
      <c r="E10991" t="s">
        <v>7</v>
      </c>
      <c r="F10991" s="17">
        <v>3.8861083999999999</v>
      </c>
      <c r="G10991" s="18">
        <v>0.33050907000000002</v>
      </c>
      <c r="H10991" s="21">
        <v>3.8861083999999999</v>
      </c>
      <c r="I10991" s="22">
        <v>0.33050907000000002</v>
      </c>
      <c r="J10991" s="25">
        <v>11.757947822732973</v>
      </c>
      <c r="K10991" s="26">
        <f t="shared" si="171"/>
        <v>8.5048855044805236E-2</v>
      </c>
    </row>
    <row r="10992" spans="1:11" x14ac:dyDescent="0.25">
      <c r="A10992" s="6" t="s">
        <v>10653</v>
      </c>
      <c r="B10992" s="10">
        <v>15</v>
      </c>
      <c r="C10992" s="13">
        <v>68309819</v>
      </c>
      <c r="D10992" s="14">
        <v>68310301</v>
      </c>
      <c r="E10992" t="s">
        <v>7</v>
      </c>
      <c r="F10992" s="17">
        <v>0.44907652999999997</v>
      </c>
      <c r="G10992" s="18">
        <v>0.33042914000000001</v>
      </c>
      <c r="H10992" s="21">
        <v>0.44907652999999997</v>
      </c>
      <c r="I10992" s="22">
        <v>0.33042914000000001</v>
      </c>
      <c r="J10992" s="25">
        <v>1.3590706013398213</v>
      </c>
      <c r="K10992" s="26">
        <f t="shared" si="171"/>
        <v>0.73579694757149749</v>
      </c>
    </row>
    <row r="10993" spans="1:11" x14ac:dyDescent="0.25">
      <c r="A10993" s="6" t="s">
        <v>13947</v>
      </c>
      <c r="B10993" s="10">
        <v>5</v>
      </c>
      <c r="C10993" s="13">
        <v>100077962</v>
      </c>
      <c r="D10993" s="14">
        <v>100095273</v>
      </c>
      <c r="E10993" t="s">
        <v>7</v>
      </c>
      <c r="F10993" s="17">
        <v>0</v>
      </c>
      <c r="G10993" s="18">
        <v>0.33029237</v>
      </c>
      <c r="H10993" s="21">
        <v>1E-4</v>
      </c>
      <c r="I10993" s="22">
        <v>0.33029237</v>
      </c>
      <c r="J10993" s="25">
        <v>3.0276206501530752E-4</v>
      </c>
      <c r="K10993" s="26">
        <f t="shared" si="171"/>
        <v>3302.9236999999998</v>
      </c>
    </row>
    <row r="10994" spans="1:11" x14ac:dyDescent="0.25">
      <c r="A10994" s="6" t="s">
        <v>10654</v>
      </c>
      <c r="B10994" s="10">
        <v>8</v>
      </c>
      <c r="C10994" s="13">
        <v>124556534</v>
      </c>
      <c r="D10994" s="14">
        <v>124569706</v>
      </c>
      <c r="E10994" t="s">
        <v>9</v>
      </c>
      <c r="F10994" s="17">
        <v>1.0961581</v>
      </c>
      <c r="G10994" s="18">
        <v>0.32989803000000001</v>
      </c>
      <c r="H10994" s="21">
        <v>1.0961581</v>
      </c>
      <c r="I10994" s="22">
        <v>0.32989803000000001</v>
      </c>
      <c r="J10994" s="25">
        <v>3.3227179319621882</v>
      </c>
      <c r="K10994" s="26">
        <f t="shared" si="171"/>
        <v>0.30095843838584962</v>
      </c>
    </row>
    <row r="10995" spans="1:11" x14ac:dyDescent="0.25">
      <c r="A10995" s="6" t="s">
        <v>10655</v>
      </c>
      <c r="B10995" s="10">
        <v>15</v>
      </c>
      <c r="C10995" s="13">
        <v>101349571</v>
      </c>
      <c r="D10995" s="14">
        <v>101370125</v>
      </c>
      <c r="E10995" t="s">
        <v>9</v>
      </c>
      <c r="F10995" s="17">
        <v>1.1260072999999999</v>
      </c>
      <c r="G10995" s="18">
        <v>0.32987033999999998</v>
      </c>
      <c r="H10995" s="21">
        <v>1.1260072999999999</v>
      </c>
      <c r="I10995" s="22">
        <v>0.32987033999999998</v>
      </c>
      <c r="J10995" s="25">
        <v>3.4134845224338752</v>
      </c>
      <c r="K10995" s="26">
        <f t="shared" si="171"/>
        <v>0.29295577391016914</v>
      </c>
    </row>
    <row r="10996" spans="1:11" x14ac:dyDescent="0.25">
      <c r="A10996" s="6" t="s">
        <v>10657</v>
      </c>
      <c r="B10996" s="10">
        <v>9</v>
      </c>
      <c r="C10996" s="13">
        <v>106429454</v>
      </c>
      <c r="D10996" s="14">
        <v>106431568</v>
      </c>
      <c r="E10996" t="s">
        <v>7</v>
      </c>
      <c r="F10996" s="17">
        <v>0.75362395999999998</v>
      </c>
      <c r="G10996" s="18">
        <v>0.32959482000000001</v>
      </c>
      <c r="H10996" s="21">
        <v>0.75362395999999998</v>
      </c>
      <c r="I10996" s="22">
        <v>0.32959482000000001</v>
      </c>
      <c r="J10996" s="25">
        <v>2.2865163961011281</v>
      </c>
      <c r="K10996" s="26">
        <f t="shared" si="171"/>
        <v>0.4373465249167503</v>
      </c>
    </row>
    <row r="10997" spans="1:11" x14ac:dyDescent="0.25">
      <c r="A10997" s="6" t="s">
        <v>10660</v>
      </c>
      <c r="B10997" s="10">
        <v>9</v>
      </c>
      <c r="C10997" s="13">
        <v>35116728</v>
      </c>
      <c r="D10997" s="14">
        <v>35130922</v>
      </c>
      <c r="E10997" t="s">
        <v>7</v>
      </c>
      <c r="F10997" s="17">
        <v>3.1532670999999999</v>
      </c>
      <c r="G10997" s="18">
        <v>0.32954260000000002</v>
      </c>
      <c r="H10997" s="21">
        <v>3.1532670999999999</v>
      </c>
      <c r="I10997" s="22">
        <v>0.32954260000000002</v>
      </c>
      <c r="J10997" s="25">
        <v>9.5686175323008307</v>
      </c>
      <c r="K10997" s="26">
        <f t="shared" si="171"/>
        <v>0.10450830505287675</v>
      </c>
    </row>
    <row r="10998" spans="1:11" x14ac:dyDescent="0.25">
      <c r="A10998" s="6" t="s">
        <v>10666</v>
      </c>
      <c r="B10998" s="10">
        <v>17</v>
      </c>
      <c r="C10998" s="13">
        <v>37529957</v>
      </c>
      <c r="D10998" s="14">
        <v>37530997</v>
      </c>
      <c r="E10998" t="s">
        <v>7</v>
      </c>
      <c r="F10998" s="17">
        <v>0.25223046999999998</v>
      </c>
      <c r="G10998" s="18">
        <v>0.32912894999999998</v>
      </c>
      <c r="H10998" s="21">
        <v>0.25223046999999998</v>
      </c>
      <c r="I10998" s="22">
        <v>0.32912894999999998</v>
      </c>
      <c r="J10998" s="25">
        <v>0.76635759327764996</v>
      </c>
      <c r="K10998" s="26">
        <f t="shared" si="171"/>
        <v>1.3048738718997748</v>
      </c>
    </row>
    <row r="10999" spans="1:11" x14ac:dyDescent="0.25">
      <c r="A10999" s="6" t="s">
        <v>10664</v>
      </c>
      <c r="B10999" s="10">
        <v>8</v>
      </c>
      <c r="C10999" s="13">
        <v>91217030</v>
      </c>
      <c r="D10999" s="14">
        <v>91313262</v>
      </c>
      <c r="E10999" t="s">
        <v>9</v>
      </c>
      <c r="F10999" s="17">
        <v>1.0547280000000001</v>
      </c>
      <c r="G10999" s="18">
        <v>0.32910782</v>
      </c>
      <c r="H10999" s="21">
        <v>1.0547280000000001</v>
      </c>
      <c r="I10999" s="22">
        <v>0.32910782</v>
      </c>
      <c r="J10999" s="25">
        <v>3.2048099009011701</v>
      </c>
      <c r="K10999" s="26">
        <f t="shared" si="171"/>
        <v>0.3120309880841316</v>
      </c>
    </row>
    <row r="11000" spans="1:11" x14ac:dyDescent="0.25">
      <c r="A11000" s="6" t="s">
        <v>10659</v>
      </c>
      <c r="B11000" s="10">
        <v>15</v>
      </c>
      <c r="C11000" s="13">
        <v>20665219</v>
      </c>
      <c r="D11000" s="14">
        <v>20666750</v>
      </c>
      <c r="E11000" t="s">
        <v>9</v>
      </c>
      <c r="F11000" s="17">
        <v>0.36487960000000003</v>
      </c>
      <c r="G11000" s="18">
        <v>0.32870260000000001</v>
      </c>
      <c r="H11000" s="21">
        <v>0.36487960000000003</v>
      </c>
      <c r="I11000" s="22">
        <v>0.32870260000000001</v>
      </c>
      <c r="J11000" s="25">
        <v>1.110059975187297</v>
      </c>
      <c r="K11000" s="26">
        <f t="shared" si="171"/>
        <v>0.90085222632342277</v>
      </c>
    </row>
    <row r="11001" spans="1:11" x14ac:dyDescent="0.25">
      <c r="A11001" s="6" t="s">
        <v>10662</v>
      </c>
      <c r="B11001" s="10">
        <v>8</v>
      </c>
      <c r="C11001" s="13">
        <v>72814599</v>
      </c>
      <c r="D11001" s="14">
        <v>73353540</v>
      </c>
      <c r="E11001" t="s">
        <v>9</v>
      </c>
      <c r="F11001" s="17">
        <v>4.6355104000000003</v>
      </c>
      <c r="G11001" s="18">
        <v>0.32804704000000001</v>
      </c>
      <c r="H11001" s="21">
        <v>4.6355104000000003</v>
      </c>
      <c r="I11001" s="22">
        <v>0.32804704000000001</v>
      </c>
      <c r="J11001" s="25">
        <v>14.130627119817939</v>
      </c>
      <c r="K11001" s="26">
        <f t="shared" si="171"/>
        <v>7.076826750297012E-2</v>
      </c>
    </row>
    <row r="11002" spans="1:11" x14ac:dyDescent="0.25">
      <c r="A11002" s="6" t="s">
        <v>13948</v>
      </c>
      <c r="B11002" s="10">
        <v>13</v>
      </c>
      <c r="C11002" s="13">
        <v>38151328</v>
      </c>
      <c r="D11002" s="14">
        <v>38198577</v>
      </c>
      <c r="E11002" t="s">
        <v>7</v>
      </c>
      <c r="F11002" s="17">
        <v>5.5582597999999997E-2</v>
      </c>
      <c r="G11002" s="18">
        <v>0.32772626999999999</v>
      </c>
      <c r="H11002" s="21">
        <v>5.5582597999999997E-2</v>
      </c>
      <c r="I11002" s="22">
        <v>0.32772626999999999</v>
      </c>
      <c r="J11002" s="25">
        <v>0.16960067924978978</v>
      </c>
      <c r="K11002" s="26">
        <f t="shared" si="171"/>
        <v>5.8962028007399008</v>
      </c>
    </row>
    <row r="11003" spans="1:11" x14ac:dyDescent="0.25">
      <c r="A11003" s="6" t="s">
        <v>10663</v>
      </c>
      <c r="B11003" s="10">
        <v>7</v>
      </c>
      <c r="C11003" s="13">
        <v>4925844</v>
      </c>
      <c r="D11003" s="14">
        <v>4944821</v>
      </c>
      <c r="E11003" t="s">
        <v>7</v>
      </c>
      <c r="F11003" s="17">
        <v>0.57324474999999997</v>
      </c>
      <c r="G11003" s="18">
        <v>0.32764559999999998</v>
      </c>
      <c r="H11003" s="21">
        <v>0.57324474999999997</v>
      </c>
      <c r="I11003" s="22">
        <v>0.32764559999999998</v>
      </c>
      <c r="J11003" s="25">
        <v>1.7495878168362402</v>
      </c>
      <c r="K11003" s="26">
        <f t="shared" si="171"/>
        <v>0.57156319355737661</v>
      </c>
    </row>
    <row r="11004" spans="1:11" x14ac:dyDescent="0.25">
      <c r="A11004" s="6" t="s">
        <v>10678</v>
      </c>
      <c r="B11004" s="10">
        <v>11</v>
      </c>
      <c r="C11004" s="13">
        <v>115490420</v>
      </c>
      <c r="D11004" s="14">
        <v>115491862</v>
      </c>
      <c r="E11004" t="s">
        <v>9</v>
      </c>
      <c r="F11004" s="17">
        <v>2.0109417000000001</v>
      </c>
      <c r="G11004" s="18">
        <v>0.32756185999999998</v>
      </c>
      <c r="H11004" s="21">
        <v>2.0109417000000001</v>
      </c>
      <c r="I11004" s="22">
        <v>0.32756185999999998</v>
      </c>
      <c r="J11004" s="25">
        <v>6.1391204091953808</v>
      </c>
      <c r="K11004" s="26">
        <f t="shared" si="171"/>
        <v>0.16288978442289001</v>
      </c>
    </row>
    <row r="11005" spans="1:11" x14ac:dyDescent="0.25">
      <c r="A11005" s="6" t="s">
        <v>13949</v>
      </c>
      <c r="B11005" s="10">
        <v>19</v>
      </c>
      <c r="C11005" s="13">
        <v>42283037</v>
      </c>
      <c r="D11005" s="14">
        <v>42431783</v>
      </c>
      <c r="E11005" t="s">
        <v>9</v>
      </c>
      <c r="F11005" s="17">
        <v>7.4113055999999997E-2</v>
      </c>
      <c r="G11005" s="18">
        <v>0.32743050000000001</v>
      </c>
      <c r="H11005" s="21">
        <v>7.4113055999999997E-2</v>
      </c>
      <c r="I11005" s="22">
        <v>0.32743050000000001</v>
      </c>
      <c r="J11005" s="25">
        <v>0.22634744167082785</v>
      </c>
      <c r="K11005" s="26">
        <f t="shared" si="171"/>
        <v>4.4179867579607031</v>
      </c>
    </row>
    <row r="11006" spans="1:11" x14ac:dyDescent="0.25">
      <c r="A11006" s="6" t="s">
        <v>10667</v>
      </c>
      <c r="B11006" s="10">
        <v>18</v>
      </c>
      <c r="C11006" s="13">
        <v>58659482</v>
      </c>
      <c r="D11006" s="14">
        <v>58679570</v>
      </c>
      <c r="E11006" t="s">
        <v>7</v>
      </c>
      <c r="F11006" s="17">
        <v>1.1653294999999999</v>
      </c>
      <c r="G11006" s="18">
        <v>0.32731944000000002</v>
      </c>
      <c r="H11006" s="21">
        <v>1.1653294999999999</v>
      </c>
      <c r="I11006" s="22">
        <v>0.32731944000000002</v>
      </c>
      <c r="J11006" s="25">
        <v>3.5602208655862295</v>
      </c>
      <c r="K11006" s="26">
        <f t="shared" si="171"/>
        <v>0.28088145026792855</v>
      </c>
    </row>
    <row r="11007" spans="1:11" x14ac:dyDescent="0.25">
      <c r="A11007" s="6" t="s">
        <v>13950</v>
      </c>
      <c r="B11007" s="10">
        <v>11</v>
      </c>
      <c r="C11007" s="13">
        <v>87793581</v>
      </c>
      <c r="D11007" s="14">
        <v>87804413</v>
      </c>
      <c r="E11007" t="s">
        <v>7</v>
      </c>
      <c r="F11007" s="17">
        <v>5.6623764E-2</v>
      </c>
      <c r="G11007" s="18">
        <v>0.32717916000000002</v>
      </c>
      <c r="H11007" s="21">
        <v>5.6623764E-2</v>
      </c>
      <c r="I11007" s="22">
        <v>0.32717916000000002</v>
      </c>
      <c r="J11007" s="25">
        <v>0.17306653638942038</v>
      </c>
      <c r="K11007" s="26">
        <f t="shared" si="171"/>
        <v>5.7781245344269241</v>
      </c>
    </row>
    <row r="11008" spans="1:11" x14ac:dyDescent="0.25">
      <c r="A11008" s="6" t="s">
        <v>10669</v>
      </c>
      <c r="B11008" s="10">
        <v>18</v>
      </c>
      <c r="C11008" s="13">
        <v>22344883</v>
      </c>
      <c r="D11008" s="14">
        <v>22530227</v>
      </c>
      <c r="E11008" t="s">
        <v>7</v>
      </c>
      <c r="F11008" s="17">
        <v>0.39788562</v>
      </c>
      <c r="G11008" s="18">
        <v>0.32714822999999998</v>
      </c>
      <c r="H11008" s="21">
        <v>0.39788562</v>
      </c>
      <c r="I11008" s="22">
        <v>0.32714822999999998</v>
      </c>
      <c r="J11008" s="25">
        <v>1.2162242785174171</v>
      </c>
      <c r="K11008" s="26">
        <f t="shared" si="171"/>
        <v>0.82221677174460339</v>
      </c>
    </row>
    <row r="11009" spans="1:11" x14ac:dyDescent="0.25">
      <c r="A11009" s="6" t="s">
        <v>10671</v>
      </c>
      <c r="B11009" s="10">
        <v>5</v>
      </c>
      <c r="C11009" s="13">
        <v>108660331</v>
      </c>
      <c r="D11009" s="14">
        <v>108684557</v>
      </c>
      <c r="E11009" t="s">
        <v>7</v>
      </c>
      <c r="F11009" s="17">
        <v>4.0283429999999996</v>
      </c>
      <c r="G11009" s="18">
        <v>0.32713737999999998</v>
      </c>
      <c r="H11009" s="21">
        <v>4.0283429999999996</v>
      </c>
      <c r="I11009" s="22">
        <v>0.32713737999999998</v>
      </c>
      <c r="J11009" s="25">
        <v>12.31391839110529</v>
      </c>
      <c r="K11009" s="26">
        <f t="shared" si="171"/>
        <v>8.1208918902883898E-2</v>
      </c>
    </row>
    <row r="11010" spans="1:11" x14ac:dyDescent="0.25">
      <c r="A11010" s="6" t="s">
        <v>13951</v>
      </c>
      <c r="B11010" s="10">
        <v>2</v>
      </c>
      <c r="C11010" s="13">
        <v>121017891</v>
      </c>
      <c r="D11010" s="14">
        <v>121037072</v>
      </c>
      <c r="E11010" t="s">
        <v>9</v>
      </c>
      <c r="F11010" s="17">
        <v>8.3897053999999999E-2</v>
      </c>
      <c r="G11010" s="18">
        <v>0.32678976999999998</v>
      </c>
      <c r="H11010" s="21">
        <v>8.3897053999999999E-2</v>
      </c>
      <c r="I11010" s="22">
        <v>0.32678976999999998</v>
      </c>
      <c r="J11010" s="25">
        <v>0.25673096804713319</v>
      </c>
      <c r="K11010" s="26">
        <f t="shared" ref="K11010:K11073" si="172">I11010/H11010</f>
        <v>3.895128069693603</v>
      </c>
    </row>
    <row r="11011" spans="1:11" x14ac:dyDescent="0.25">
      <c r="A11011" s="6" t="s">
        <v>10668</v>
      </c>
      <c r="B11011" s="10">
        <v>9</v>
      </c>
      <c r="C11011" s="13">
        <v>106440051</v>
      </c>
      <c r="D11011" s="14">
        <v>106447678</v>
      </c>
      <c r="E11011" t="s">
        <v>9</v>
      </c>
      <c r="F11011" s="17">
        <v>0.81182240000000006</v>
      </c>
      <c r="G11011" s="18">
        <v>0.32627465999999999</v>
      </c>
      <c r="H11011" s="21">
        <v>0.81182240000000006</v>
      </c>
      <c r="I11011" s="22">
        <v>0.32627465999999999</v>
      </c>
      <c r="J11011" s="25">
        <v>2.4881564507645186</v>
      </c>
      <c r="K11011" s="26">
        <f t="shared" si="172"/>
        <v>0.40190398786729703</v>
      </c>
    </row>
    <row r="11012" spans="1:11" x14ac:dyDescent="0.25">
      <c r="A11012" s="6" t="s">
        <v>13952</v>
      </c>
      <c r="B11012" s="10">
        <v>9</v>
      </c>
      <c r="C11012" s="13">
        <v>38718268</v>
      </c>
      <c r="D11012" s="14">
        <v>38743337</v>
      </c>
      <c r="E11012" t="s">
        <v>7</v>
      </c>
      <c r="F11012" s="17">
        <v>8.4130010000000005E-2</v>
      </c>
      <c r="G11012" s="18">
        <v>0.32577519999999999</v>
      </c>
      <c r="H11012" s="21">
        <v>8.4130010000000005E-2</v>
      </c>
      <c r="I11012" s="22">
        <v>0.32577519999999999</v>
      </c>
      <c r="J11012" s="25">
        <v>0.25824559389419455</v>
      </c>
      <c r="K11012" s="26">
        <f t="shared" si="172"/>
        <v>3.8722829106997607</v>
      </c>
    </row>
    <row r="11013" spans="1:11" x14ac:dyDescent="0.25">
      <c r="A11013" s="6" t="s">
        <v>10675</v>
      </c>
      <c r="B11013" s="10">
        <v>7</v>
      </c>
      <c r="C11013" s="13">
        <v>44812257</v>
      </c>
      <c r="D11013" s="14">
        <v>44816658</v>
      </c>
      <c r="E11013" t="s">
        <v>9</v>
      </c>
      <c r="F11013" s="17">
        <v>1.4961036000000001</v>
      </c>
      <c r="G11013" s="18">
        <v>0.32571339999999999</v>
      </c>
      <c r="H11013" s="21">
        <v>1.4961036000000001</v>
      </c>
      <c r="I11013" s="22">
        <v>0.32571339999999999</v>
      </c>
      <c r="J11013" s="25">
        <v>4.5933130169038181</v>
      </c>
      <c r="K11013" s="26">
        <f t="shared" si="172"/>
        <v>0.21770778440744343</v>
      </c>
    </row>
    <row r="11014" spans="1:11" x14ac:dyDescent="0.25">
      <c r="A11014" s="6" t="s">
        <v>10673</v>
      </c>
      <c r="B11014" s="10">
        <v>4</v>
      </c>
      <c r="C11014" s="13">
        <v>19575162</v>
      </c>
      <c r="D11014" s="14">
        <v>19606932</v>
      </c>
      <c r="E11014" t="s">
        <v>7</v>
      </c>
      <c r="F11014" s="17">
        <v>2.8523592999999998</v>
      </c>
      <c r="G11014" s="18">
        <v>0.32534686000000002</v>
      </c>
      <c r="H11014" s="21">
        <v>2.8523592999999998</v>
      </c>
      <c r="I11014" s="22">
        <v>0.32534686000000002</v>
      </c>
      <c r="J11014" s="25">
        <v>8.7671333296408633</v>
      </c>
      <c r="K11014" s="26">
        <f t="shared" si="172"/>
        <v>0.11406236935157504</v>
      </c>
    </row>
    <row r="11015" spans="1:11" x14ac:dyDescent="0.25">
      <c r="A11015" s="6" t="s">
        <v>10674</v>
      </c>
      <c r="B11015" s="10">
        <v>1</v>
      </c>
      <c r="C11015" s="13">
        <v>189880492</v>
      </c>
      <c r="D11015" s="14">
        <v>189922363</v>
      </c>
      <c r="E11015" t="s">
        <v>9</v>
      </c>
      <c r="F11015" s="17">
        <v>19.787289999999999</v>
      </c>
      <c r="G11015" s="18">
        <v>0.32527625999999998</v>
      </c>
      <c r="H11015" s="21">
        <v>19.787289999999999</v>
      </c>
      <c r="I11015" s="22">
        <v>0.32527625999999998</v>
      </c>
      <c r="J11015" s="25">
        <v>60.832259938060034</v>
      </c>
      <c r="K11015" s="26">
        <f t="shared" si="172"/>
        <v>1.6438646221892943E-2</v>
      </c>
    </row>
    <row r="11016" spans="1:11" x14ac:dyDescent="0.25">
      <c r="A11016" s="6" t="s">
        <v>10672</v>
      </c>
      <c r="B11016" s="10">
        <v>2</v>
      </c>
      <c r="C11016" s="13">
        <v>130667610</v>
      </c>
      <c r="D11016" s="14">
        <v>130681614</v>
      </c>
      <c r="E11016" t="s">
        <v>7</v>
      </c>
      <c r="F11016" s="17">
        <v>1.0676798000000001</v>
      </c>
      <c r="G11016" s="18">
        <v>0.32521093000000001</v>
      </c>
      <c r="H11016" s="21">
        <v>1.0676798000000001</v>
      </c>
      <c r="I11016" s="22">
        <v>0.32521093000000001</v>
      </c>
      <c r="J11016" s="25">
        <v>3.2830378732965713</v>
      </c>
      <c r="K11016" s="26">
        <f t="shared" si="172"/>
        <v>0.30459593784578481</v>
      </c>
    </row>
    <row r="11017" spans="1:11" x14ac:dyDescent="0.25">
      <c r="A11017" s="6" t="s">
        <v>10677</v>
      </c>
      <c r="B11017" s="10">
        <v>1</v>
      </c>
      <c r="C11017" s="13">
        <v>166483613</v>
      </c>
      <c r="D11017" s="14">
        <v>166497588</v>
      </c>
      <c r="E11017" t="s">
        <v>9</v>
      </c>
      <c r="F11017" s="17">
        <v>2.4642909</v>
      </c>
      <c r="G11017" s="18">
        <v>0.32519153000000001</v>
      </c>
      <c r="H11017" s="21">
        <v>2.4642909</v>
      </c>
      <c r="I11017" s="22">
        <v>0.32519153000000001</v>
      </c>
      <c r="J11017" s="25">
        <v>7.577967667239057</v>
      </c>
      <c r="K11017" s="26">
        <f t="shared" si="172"/>
        <v>0.13196150259695397</v>
      </c>
    </row>
    <row r="11018" spans="1:11" x14ac:dyDescent="0.25">
      <c r="A11018" s="6" t="s">
        <v>13953</v>
      </c>
      <c r="B11018" s="10">
        <v>4</v>
      </c>
      <c r="C11018" s="13">
        <v>71755643</v>
      </c>
      <c r="D11018" s="14">
        <v>71757965</v>
      </c>
      <c r="E11018" t="s">
        <v>9</v>
      </c>
      <c r="F11018" s="17">
        <v>0</v>
      </c>
      <c r="G11018" s="18">
        <v>0.32491523</v>
      </c>
      <c r="H11018" s="21">
        <v>1E-4</v>
      </c>
      <c r="I11018" s="22">
        <v>0.32491523</v>
      </c>
      <c r="J11018" s="25">
        <v>3.0777258425220634E-4</v>
      </c>
      <c r="K11018" s="26">
        <f t="shared" si="172"/>
        <v>3249.1522999999997</v>
      </c>
    </row>
    <row r="11019" spans="1:11" x14ac:dyDescent="0.25">
      <c r="A11019" s="6" t="s">
        <v>13954</v>
      </c>
      <c r="B11019" s="10">
        <v>11</v>
      </c>
      <c r="C11019" s="13">
        <v>78472330</v>
      </c>
      <c r="D11019" s="14">
        <v>78497754</v>
      </c>
      <c r="E11019" t="s">
        <v>9</v>
      </c>
      <c r="F11019" s="17">
        <v>1.4126778E-2</v>
      </c>
      <c r="G11019" s="18">
        <v>0.32462674000000002</v>
      </c>
      <c r="H11019" s="21">
        <v>1.4126778E-2</v>
      </c>
      <c r="I11019" s="22">
        <v>0.32462674000000002</v>
      </c>
      <c r="J11019" s="25">
        <v>4.3516988156921385E-2</v>
      </c>
      <c r="K11019" s="26">
        <f t="shared" si="172"/>
        <v>22.979531496849461</v>
      </c>
    </row>
    <row r="11020" spans="1:11" x14ac:dyDescent="0.25">
      <c r="A11020" s="6" t="s">
        <v>10676</v>
      </c>
      <c r="B11020" s="10">
        <v>18</v>
      </c>
      <c r="C11020" s="13">
        <v>80734143</v>
      </c>
      <c r="D11020" s="14">
        <v>80934058</v>
      </c>
      <c r="E11020" t="s">
        <v>9</v>
      </c>
      <c r="F11020" s="17">
        <v>1.5704343000000001</v>
      </c>
      <c r="G11020" s="18">
        <v>0.32432187000000001</v>
      </c>
      <c r="H11020" s="21">
        <v>1.5704343000000001</v>
      </c>
      <c r="I11020" s="22">
        <v>0.32432187000000001</v>
      </c>
      <c r="J11020" s="25">
        <v>4.8422090684171248</v>
      </c>
      <c r="K11020" s="26">
        <f t="shared" si="172"/>
        <v>0.20651731180349284</v>
      </c>
    </row>
    <row r="11021" spans="1:11" x14ac:dyDescent="0.25">
      <c r="A11021" s="6" t="s">
        <v>10682</v>
      </c>
      <c r="B11021" s="10">
        <v>18</v>
      </c>
      <c r="C11021" s="13">
        <v>82910879</v>
      </c>
      <c r="D11021" s="14">
        <v>83005314</v>
      </c>
      <c r="E11021" t="s">
        <v>7</v>
      </c>
      <c r="F11021" s="17">
        <v>4.5198590000000003</v>
      </c>
      <c r="G11021" s="18">
        <v>0.32308573000000002</v>
      </c>
      <c r="H11021" s="21">
        <v>4.5198590000000003</v>
      </c>
      <c r="I11021" s="22">
        <v>0.32308573000000002</v>
      </c>
      <c r="J11021" s="25">
        <v>13.989658410478235</v>
      </c>
      <c r="K11021" s="26">
        <f t="shared" si="172"/>
        <v>7.148137364462033E-2</v>
      </c>
    </row>
    <row r="11022" spans="1:11" x14ac:dyDescent="0.25">
      <c r="A11022" s="6" t="s">
        <v>10681</v>
      </c>
      <c r="B11022" s="10">
        <v>10</v>
      </c>
      <c r="C11022" s="13">
        <v>31313382</v>
      </c>
      <c r="D11022" s="14">
        <v>31328204</v>
      </c>
      <c r="E11022" t="s">
        <v>7</v>
      </c>
      <c r="F11022" s="17">
        <v>0.21934813</v>
      </c>
      <c r="G11022" s="18">
        <v>0.32262020000000002</v>
      </c>
      <c r="H11022" s="21">
        <v>0.21934813</v>
      </c>
      <c r="I11022" s="22">
        <v>0.32262020000000002</v>
      </c>
      <c r="J11022" s="25">
        <v>0.67989583417281374</v>
      </c>
      <c r="K11022" s="26">
        <f t="shared" si="172"/>
        <v>1.4708135419253405</v>
      </c>
    </row>
    <row r="11023" spans="1:11" x14ac:dyDescent="0.25">
      <c r="A11023" s="6" t="s">
        <v>10684</v>
      </c>
      <c r="B11023" s="10">
        <v>2</v>
      </c>
      <c r="C11023" s="13">
        <v>125983483</v>
      </c>
      <c r="D11023" s="14">
        <v>126152004</v>
      </c>
      <c r="E11023" t="s">
        <v>9</v>
      </c>
      <c r="F11023" s="17">
        <v>7.8735413999999997</v>
      </c>
      <c r="G11023" s="18">
        <v>0.32206124000000003</v>
      </c>
      <c r="H11023" s="21">
        <v>7.8735413999999997</v>
      </c>
      <c r="I11023" s="22">
        <v>0.32206124000000003</v>
      </c>
      <c r="J11023" s="25">
        <v>24.447342375009171</v>
      </c>
      <c r="K11023" s="26">
        <f t="shared" si="172"/>
        <v>4.0904241641505822E-2</v>
      </c>
    </row>
    <row r="11024" spans="1:11" x14ac:dyDescent="0.25">
      <c r="A11024" s="6" t="s">
        <v>10683</v>
      </c>
      <c r="B11024" s="10">
        <v>5</v>
      </c>
      <c r="C11024" s="13">
        <v>146575194</v>
      </c>
      <c r="D11024" s="14">
        <v>146576123</v>
      </c>
      <c r="E11024" t="s">
        <v>7</v>
      </c>
      <c r="F11024" s="17">
        <v>0.12243626000000001</v>
      </c>
      <c r="G11024" s="18">
        <v>0.32105980000000001</v>
      </c>
      <c r="H11024" s="21">
        <v>0.12243626000000001</v>
      </c>
      <c r="I11024" s="22">
        <v>0.32105980000000001</v>
      </c>
      <c r="J11024" s="25">
        <v>0.38135032788284301</v>
      </c>
      <c r="K11024" s="26">
        <f t="shared" si="172"/>
        <v>2.6222607583733772</v>
      </c>
    </row>
    <row r="11025" spans="1:11" x14ac:dyDescent="0.25">
      <c r="A11025" s="6" t="s">
        <v>10686</v>
      </c>
      <c r="B11025" s="10">
        <v>10</v>
      </c>
      <c r="C11025" s="13">
        <v>80138632</v>
      </c>
      <c r="D11025" s="14">
        <v>80145818</v>
      </c>
      <c r="E11025" t="s">
        <v>7</v>
      </c>
      <c r="F11025" s="17">
        <v>1.8105066000000001</v>
      </c>
      <c r="G11025" s="18">
        <v>0.32070219999999999</v>
      </c>
      <c r="H11025" s="21">
        <v>1.8105066000000001</v>
      </c>
      <c r="I11025" s="22">
        <v>0.32070219999999999</v>
      </c>
      <c r="J11025" s="25">
        <v>5.6454449018435175</v>
      </c>
      <c r="K11025" s="26">
        <f t="shared" si="172"/>
        <v>0.17713395797618189</v>
      </c>
    </row>
    <row r="11026" spans="1:11" x14ac:dyDescent="0.25">
      <c r="A11026" s="6" t="s">
        <v>10687</v>
      </c>
      <c r="B11026" s="10">
        <v>10</v>
      </c>
      <c r="C11026" s="13">
        <v>14523062</v>
      </c>
      <c r="D11026" s="14">
        <v>14523571</v>
      </c>
      <c r="E11026" t="s">
        <v>7</v>
      </c>
      <c r="F11026" s="17">
        <v>0.25818010000000002</v>
      </c>
      <c r="G11026" s="18">
        <v>0.32059228000000001</v>
      </c>
      <c r="H11026" s="21">
        <v>0.25818010000000002</v>
      </c>
      <c r="I11026" s="22">
        <v>0.32059228000000001</v>
      </c>
      <c r="J11026" s="25">
        <v>0.80532226165895204</v>
      </c>
      <c r="K11026" s="26">
        <f t="shared" si="172"/>
        <v>1.2417389256569347</v>
      </c>
    </row>
    <row r="11027" spans="1:11" x14ac:dyDescent="0.25">
      <c r="A11027" s="6" t="s">
        <v>10679</v>
      </c>
      <c r="B11027" s="10">
        <v>6</v>
      </c>
      <c r="C11027" s="13">
        <v>120364099</v>
      </c>
      <c r="D11027" s="14">
        <v>120444574</v>
      </c>
      <c r="E11027" t="s">
        <v>7</v>
      </c>
      <c r="F11027" s="17">
        <v>0.48488239999999999</v>
      </c>
      <c r="G11027" s="18">
        <v>0.32039106000000001</v>
      </c>
      <c r="H11027" s="21">
        <v>0.48488239999999999</v>
      </c>
      <c r="I11027" s="22">
        <v>0.32039106000000001</v>
      </c>
      <c r="J11027" s="25">
        <v>1.513408020810568</v>
      </c>
      <c r="K11027" s="26">
        <f t="shared" si="172"/>
        <v>0.66076034106414261</v>
      </c>
    </row>
    <row r="11028" spans="1:11" x14ac:dyDescent="0.25">
      <c r="A11028" s="6" t="s">
        <v>10685</v>
      </c>
      <c r="B11028" s="10">
        <v>8</v>
      </c>
      <c r="C11028" s="13">
        <v>85083269</v>
      </c>
      <c r="D11028" s="14">
        <v>85098739</v>
      </c>
      <c r="E11028" t="s">
        <v>7</v>
      </c>
      <c r="F11028" s="17">
        <v>1.1456465</v>
      </c>
      <c r="G11028" s="18">
        <v>0.31980960000000003</v>
      </c>
      <c r="H11028" s="21">
        <v>1.1456465</v>
      </c>
      <c r="I11028" s="22">
        <v>0.31980960000000003</v>
      </c>
      <c r="J11028" s="25">
        <v>3.5822767671764697</v>
      </c>
      <c r="K11028" s="26">
        <f t="shared" si="172"/>
        <v>0.27915207701503042</v>
      </c>
    </row>
    <row r="11029" spans="1:11" x14ac:dyDescent="0.25">
      <c r="A11029" s="6" t="s">
        <v>10670</v>
      </c>
      <c r="B11029" s="10">
        <v>1</v>
      </c>
      <c r="C11029" s="13">
        <v>183326725</v>
      </c>
      <c r="D11029" s="14">
        <v>183369529</v>
      </c>
      <c r="E11029" t="s">
        <v>9</v>
      </c>
      <c r="F11029" s="17">
        <v>2.8394960999999999</v>
      </c>
      <c r="G11029" s="18">
        <v>0.31947147999999997</v>
      </c>
      <c r="H11029" s="21">
        <v>2.8394960999999999</v>
      </c>
      <c r="I11029" s="22">
        <v>0.31947147999999997</v>
      </c>
      <c r="J11029" s="25">
        <v>8.8881051291339066</v>
      </c>
      <c r="K11029" s="26">
        <f t="shared" si="172"/>
        <v>0.11250992033410434</v>
      </c>
    </row>
    <row r="11030" spans="1:11" x14ac:dyDescent="0.25">
      <c r="A11030" s="6" t="s">
        <v>10700</v>
      </c>
      <c r="B11030" s="10">
        <v>4</v>
      </c>
      <c r="C11030" s="13">
        <v>133871830</v>
      </c>
      <c r="D11030" s="14">
        <v>133876533</v>
      </c>
      <c r="E11030" t="s">
        <v>7</v>
      </c>
      <c r="F11030" s="17">
        <v>1.1887896</v>
      </c>
      <c r="G11030" s="18">
        <v>0.31943582999999998</v>
      </c>
      <c r="H11030" s="21">
        <v>1.1887896</v>
      </c>
      <c r="I11030" s="22">
        <v>0.31943582999999998</v>
      </c>
      <c r="J11030" s="25">
        <v>3.7215286713453533</v>
      </c>
      <c r="K11030" s="26">
        <f t="shared" si="172"/>
        <v>0.26870678377401686</v>
      </c>
    </row>
    <row r="11031" spans="1:11" x14ac:dyDescent="0.25">
      <c r="A11031" s="6" t="s">
        <v>10688</v>
      </c>
      <c r="B11031" s="10">
        <v>3</v>
      </c>
      <c r="C11031" s="13">
        <v>63914684</v>
      </c>
      <c r="D11031" s="14">
        <v>63929472</v>
      </c>
      <c r="E11031" t="s">
        <v>9</v>
      </c>
      <c r="F11031" s="17">
        <v>1.4549947000000001</v>
      </c>
      <c r="G11031" s="18">
        <v>0.31940360000000001</v>
      </c>
      <c r="H11031" s="21">
        <v>1.4549947000000001</v>
      </c>
      <c r="I11031" s="22">
        <v>0.31940360000000001</v>
      </c>
      <c r="J11031" s="25">
        <v>4.5553484682076224</v>
      </c>
      <c r="K11031" s="26">
        <f t="shared" si="172"/>
        <v>0.21952217420448336</v>
      </c>
    </row>
    <row r="11032" spans="1:11" x14ac:dyDescent="0.25">
      <c r="A11032" s="6" t="s">
        <v>10691</v>
      </c>
      <c r="B11032" s="10">
        <v>13</v>
      </c>
      <c r="C11032" s="13">
        <v>76001535</v>
      </c>
      <c r="D11032" s="14">
        <v>76018712</v>
      </c>
      <c r="E11032" t="s">
        <v>9</v>
      </c>
      <c r="F11032" s="17">
        <v>0.51130260000000005</v>
      </c>
      <c r="G11032" s="18">
        <v>0.31927505</v>
      </c>
      <c r="H11032" s="21">
        <v>0.51130260000000005</v>
      </c>
      <c r="I11032" s="22">
        <v>0.31927505</v>
      </c>
      <c r="J11032" s="25">
        <v>1.6014486568869069</v>
      </c>
      <c r="K11032" s="26">
        <f t="shared" si="172"/>
        <v>0.62443463029524982</v>
      </c>
    </row>
    <row r="11033" spans="1:11" x14ac:dyDescent="0.25">
      <c r="A11033" s="6" t="s">
        <v>13955</v>
      </c>
      <c r="B11033" s="10">
        <v>4</v>
      </c>
      <c r="C11033" s="13">
        <v>89274473</v>
      </c>
      <c r="D11033" s="14">
        <v>89294653</v>
      </c>
      <c r="E11033" t="s">
        <v>9</v>
      </c>
      <c r="F11033" s="17">
        <v>0</v>
      </c>
      <c r="G11033" s="18">
        <v>0.31916285</v>
      </c>
      <c r="H11033" s="21">
        <v>1E-4</v>
      </c>
      <c r="I11033" s="22">
        <v>0.31916285</v>
      </c>
      <c r="J11033" s="25">
        <v>3.1331967363996157E-4</v>
      </c>
      <c r="K11033" s="26">
        <f t="shared" si="172"/>
        <v>3191.6284999999998</v>
      </c>
    </row>
    <row r="11034" spans="1:11" x14ac:dyDescent="0.25">
      <c r="A11034" s="6" t="s">
        <v>10689</v>
      </c>
      <c r="B11034" s="10">
        <v>9</v>
      </c>
      <c r="C11034" s="13">
        <v>40780742</v>
      </c>
      <c r="D11034" s="14">
        <v>40784181</v>
      </c>
      <c r="E11034" t="s">
        <v>9</v>
      </c>
      <c r="F11034" s="17">
        <v>3.0319883999999999</v>
      </c>
      <c r="G11034" s="18">
        <v>0.31893939999999998</v>
      </c>
      <c r="H11034" s="21">
        <v>3.0319883999999999</v>
      </c>
      <c r="I11034" s="22">
        <v>0.31893939999999998</v>
      </c>
      <c r="J11034" s="25">
        <v>9.5064717623473296</v>
      </c>
      <c r="K11034" s="26">
        <f t="shared" si="172"/>
        <v>0.10519149743448886</v>
      </c>
    </row>
    <row r="11035" spans="1:11" x14ac:dyDescent="0.25">
      <c r="A11035" s="6" t="s">
        <v>10690</v>
      </c>
      <c r="B11035" s="10">
        <v>8</v>
      </c>
      <c r="C11035" s="13">
        <v>121796313</v>
      </c>
      <c r="D11035" s="14">
        <v>121829569</v>
      </c>
      <c r="E11035" t="s">
        <v>9</v>
      </c>
      <c r="F11035" s="17">
        <v>1.6944906</v>
      </c>
      <c r="G11035" s="18">
        <v>0.31879568000000003</v>
      </c>
      <c r="H11035" s="21">
        <v>1.6944906</v>
      </c>
      <c r="I11035" s="22">
        <v>0.31879568000000003</v>
      </c>
      <c r="J11035" s="25">
        <v>5.3152872084088463</v>
      </c>
      <c r="K11035" s="26">
        <f t="shared" si="172"/>
        <v>0.18813658806959452</v>
      </c>
    </row>
    <row r="11036" spans="1:11" x14ac:dyDescent="0.25">
      <c r="A11036" s="6" t="s">
        <v>10692</v>
      </c>
      <c r="B11036" s="10">
        <v>5</v>
      </c>
      <c r="C11036" s="13">
        <v>127241808</v>
      </c>
      <c r="D11036" s="14">
        <v>127565793</v>
      </c>
      <c r="E11036" t="s">
        <v>7</v>
      </c>
      <c r="F11036" s="17">
        <v>3.5448718000000001</v>
      </c>
      <c r="G11036" s="18">
        <v>0.31828517000000001</v>
      </c>
      <c r="H11036" s="21">
        <v>3.5448718000000001</v>
      </c>
      <c r="I11036" s="22">
        <v>0.31828517000000001</v>
      </c>
      <c r="J11036" s="25">
        <v>11.137408004274908</v>
      </c>
      <c r="K11036" s="26">
        <f t="shared" si="172"/>
        <v>8.9787498097956608E-2</v>
      </c>
    </row>
    <row r="11037" spans="1:11" x14ac:dyDescent="0.25">
      <c r="A11037" s="6" t="s">
        <v>10693</v>
      </c>
      <c r="B11037" s="10">
        <v>12</v>
      </c>
      <c r="C11037" s="13">
        <v>16894978</v>
      </c>
      <c r="D11037" s="14">
        <v>16988274</v>
      </c>
      <c r="E11037" t="s">
        <v>7</v>
      </c>
      <c r="F11037" s="17">
        <v>6.6716585000000004</v>
      </c>
      <c r="G11037" s="18">
        <v>0.3182624</v>
      </c>
      <c r="H11037" s="21">
        <v>6.6716585000000004</v>
      </c>
      <c r="I11037" s="22">
        <v>0.3182624</v>
      </c>
      <c r="J11037" s="25">
        <v>20.962760602571969</v>
      </c>
      <c r="K11037" s="26">
        <f t="shared" si="172"/>
        <v>4.7703640706430038E-2</v>
      </c>
    </row>
    <row r="11038" spans="1:11" x14ac:dyDescent="0.25">
      <c r="A11038" s="6" t="s">
        <v>10697</v>
      </c>
      <c r="B11038" s="10">
        <v>8</v>
      </c>
      <c r="C11038" s="13">
        <v>118283733</v>
      </c>
      <c r="D11038" s="14">
        <v>119324921</v>
      </c>
      <c r="E11038" t="s">
        <v>7</v>
      </c>
      <c r="F11038" s="17">
        <v>0.29137360000000001</v>
      </c>
      <c r="G11038" s="18">
        <v>0.31769924999999999</v>
      </c>
      <c r="H11038" s="21">
        <v>0.29137360000000001</v>
      </c>
      <c r="I11038" s="22">
        <v>0.31769924999999999</v>
      </c>
      <c r="J11038" s="25">
        <v>0.91713656862583093</v>
      </c>
      <c r="K11038" s="26">
        <f t="shared" si="172"/>
        <v>1.0903501552645811</v>
      </c>
    </row>
    <row r="11039" spans="1:11" x14ac:dyDescent="0.25">
      <c r="A11039" s="6" t="s">
        <v>13956</v>
      </c>
      <c r="B11039" s="10">
        <v>8</v>
      </c>
      <c r="C11039" s="13">
        <v>81197627</v>
      </c>
      <c r="D11039" s="14">
        <v>81198214</v>
      </c>
      <c r="E11039" t="s">
        <v>9</v>
      </c>
      <c r="F11039" s="17">
        <v>5.8411699999999997E-2</v>
      </c>
      <c r="G11039" s="18">
        <v>0.31753445000000002</v>
      </c>
      <c r="H11039" s="21">
        <v>5.8411699999999997E-2</v>
      </c>
      <c r="I11039" s="22">
        <v>0.31753445000000002</v>
      </c>
      <c r="J11039" s="25">
        <v>0.18395389854549637</v>
      </c>
      <c r="K11039" s="26">
        <f t="shared" si="172"/>
        <v>5.4361446422548916</v>
      </c>
    </row>
    <row r="11040" spans="1:11" x14ac:dyDescent="0.25">
      <c r="A11040" s="6" t="s">
        <v>13957</v>
      </c>
      <c r="B11040" s="10">
        <v>3</v>
      </c>
      <c r="C11040" s="13">
        <v>7366604</v>
      </c>
      <c r="D11040" s="14">
        <v>7445366</v>
      </c>
      <c r="E11040" t="s">
        <v>7</v>
      </c>
      <c r="F11040" s="17">
        <v>0</v>
      </c>
      <c r="G11040" s="18">
        <v>0.31726222999999998</v>
      </c>
      <c r="H11040" s="21">
        <v>1E-4</v>
      </c>
      <c r="I11040" s="22">
        <v>0.31726222999999998</v>
      </c>
      <c r="J11040" s="25">
        <v>3.151966750028833E-4</v>
      </c>
      <c r="K11040" s="26">
        <f t="shared" si="172"/>
        <v>3172.6222999999995</v>
      </c>
    </row>
    <row r="11041" spans="1:11" x14ac:dyDescent="0.25">
      <c r="A11041" s="6" t="s">
        <v>10665</v>
      </c>
      <c r="B11041" s="10">
        <v>11</v>
      </c>
      <c r="C11041" s="13">
        <v>109225355</v>
      </c>
      <c r="D11041" s="14">
        <v>109298129</v>
      </c>
      <c r="E11041" t="s">
        <v>9</v>
      </c>
      <c r="F11041" s="17">
        <v>0.46430139999999998</v>
      </c>
      <c r="G11041" s="18">
        <v>0.31716742999999997</v>
      </c>
      <c r="H11041" s="21">
        <v>0.46430139999999998</v>
      </c>
      <c r="I11041" s="22">
        <v>0.31716742999999997</v>
      </c>
      <c r="J11041" s="25">
        <v>1.4638999975501898</v>
      </c>
      <c r="K11041" s="26">
        <f t="shared" si="172"/>
        <v>0.68310677073125348</v>
      </c>
    </row>
    <row r="11042" spans="1:11" x14ac:dyDescent="0.25">
      <c r="A11042" s="6" t="s">
        <v>10694</v>
      </c>
      <c r="B11042" s="10">
        <v>17</v>
      </c>
      <c r="C11042" s="13">
        <v>87329764</v>
      </c>
      <c r="D11042" s="14">
        <v>87332052</v>
      </c>
      <c r="E11042" t="s">
        <v>9</v>
      </c>
      <c r="F11042" s="17">
        <v>1.1653602999999999</v>
      </c>
      <c r="G11042" s="18">
        <v>0.31699043999999998</v>
      </c>
      <c r="H11042" s="21">
        <v>1.1653602999999999</v>
      </c>
      <c r="I11042" s="22">
        <v>0.31699043999999998</v>
      </c>
      <c r="J11042" s="25">
        <v>3.6763263270652575</v>
      </c>
      <c r="K11042" s="26">
        <f t="shared" si="172"/>
        <v>0.27201067343721941</v>
      </c>
    </row>
    <row r="11043" spans="1:11" x14ac:dyDescent="0.25">
      <c r="A11043" s="6" t="s">
        <v>10699</v>
      </c>
      <c r="B11043" s="10">
        <v>14</v>
      </c>
      <c r="C11043" s="13">
        <v>66153257</v>
      </c>
      <c r="D11043" s="14">
        <v>66281052</v>
      </c>
      <c r="E11043" t="s">
        <v>9</v>
      </c>
      <c r="F11043" s="17">
        <v>32.480595000000001</v>
      </c>
      <c r="G11043" s="18">
        <v>0.31668204</v>
      </c>
      <c r="H11043" s="21">
        <v>32.480595000000001</v>
      </c>
      <c r="I11043" s="22">
        <v>0.31668204</v>
      </c>
      <c r="J11043" s="25">
        <v>102.56532072358762</v>
      </c>
      <c r="K11043" s="26">
        <f t="shared" si="172"/>
        <v>9.7498842000893152E-3</v>
      </c>
    </row>
    <row r="11044" spans="1:11" x14ac:dyDescent="0.25">
      <c r="A11044" s="6" t="s">
        <v>10703</v>
      </c>
      <c r="B11044" s="10">
        <v>17</v>
      </c>
      <c r="C11044" s="13">
        <v>23682584</v>
      </c>
      <c r="D11044" s="14">
        <v>23684026</v>
      </c>
      <c r="E11044" t="s">
        <v>9</v>
      </c>
      <c r="F11044" s="17">
        <v>0.40307643999999998</v>
      </c>
      <c r="G11044" s="18">
        <v>0.31658423000000002</v>
      </c>
      <c r="H11044" s="21">
        <v>0.40307643999999998</v>
      </c>
      <c r="I11044" s="22">
        <v>0.31658423000000002</v>
      </c>
      <c r="J11044" s="25">
        <v>1.2732044170361865</v>
      </c>
      <c r="K11044" s="26">
        <f t="shared" si="172"/>
        <v>0.78541983252605896</v>
      </c>
    </row>
    <row r="11045" spans="1:11" x14ac:dyDescent="0.25">
      <c r="A11045" s="6" t="s">
        <v>10702</v>
      </c>
      <c r="B11045" s="10">
        <v>2</v>
      </c>
      <c r="C11045" s="13">
        <v>26389339</v>
      </c>
      <c r="D11045" s="14">
        <v>26397122</v>
      </c>
      <c r="E11045" t="s">
        <v>7</v>
      </c>
      <c r="F11045" s="17">
        <v>1.2403668999999999</v>
      </c>
      <c r="G11045" s="18">
        <v>0.31641146999999997</v>
      </c>
      <c r="H11045" s="21">
        <v>1.2403668999999999</v>
      </c>
      <c r="I11045" s="22">
        <v>0.31641146999999997</v>
      </c>
      <c r="J11045" s="25">
        <v>3.9201072578057934</v>
      </c>
      <c r="K11045" s="26">
        <f t="shared" si="172"/>
        <v>0.25509506098558415</v>
      </c>
    </row>
    <row r="11046" spans="1:11" x14ac:dyDescent="0.25">
      <c r="A11046" s="6" t="s">
        <v>10696</v>
      </c>
      <c r="B11046" s="10">
        <v>3</v>
      </c>
      <c r="C11046" s="13">
        <v>87747890</v>
      </c>
      <c r="D11046" s="14">
        <v>87824306</v>
      </c>
      <c r="E11046" t="s">
        <v>9</v>
      </c>
      <c r="F11046" s="17">
        <v>0.72107160000000003</v>
      </c>
      <c r="G11046" s="18">
        <v>0.31611602999999999</v>
      </c>
      <c r="H11046" s="21">
        <v>0.72107160000000003</v>
      </c>
      <c r="I11046" s="22">
        <v>0.31611602999999999</v>
      </c>
      <c r="J11046" s="25">
        <v>2.2810345935320018</v>
      </c>
      <c r="K11046" s="26">
        <f t="shared" si="172"/>
        <v>0.43839755996491886</v>
      </c>
    </row>
    <row r="11047" spans="1:11" x14ac:dyDescent="0.25">
      <c r="A11047" s="6" t="s">
        <v>10695</v>
      </c>
      <c r="B11047" s="10">
        <v>2</v>
      </c>
      <c r="C11047" s="13">
        <v>175010241</v>
      </c>
      <c r="D11047" s="14">
        <v>175019248</v>
      </c>
      <c r="E11047" t="s">
        <v>7</v>
      </c>
      <c r="F11047" s="17">
        <v>1.0849806</v>
      </c>
      <c r="G11047" s="18">
        <v>0.31595375999999997</v>
      </c>
      <c r="H11047" s="21">
        <v>1.0849806</v>
      </c>
      <c r="I11047" s="22">
        <v>0.31595375999999997</v>
      </c>
      <c r="J11047" s="25">
        <v>3.4339854034337178</v>
      </c>
      <c r="K11047" s="26">
        <f t="shared" si="172"/>
        <v>0.291206828951596</v>
      </c>
    </row>
    <row r="11048" spans="1:11" x14ac:dyDescent="0.25">
      <c r="A11048" s="6" t="s">
        <v>10708</v>
      </c>
      <c r="B11048" s="10">
        <v>6</v>
      </c>
      <c r="C11048" s="13">
        <v>39592574</v>
      </c>
      <c r="D11048" s="14">
        <v>39603382</v>
      </c>
      <c r="E11048" t="s">
        <v>7</v>
      </c>
      <c r="F11048" s="17">
        <v>2.5882277</v>
      </c>
      <c r="G11048" s="18">
        <v>0.31558029999999998</v>
      </c>
      <c r="H11048" s="21">
        <v>2.5882277</v>
      </c>
      <c r="I11048" s="22">
        <v>0.31558029999999998</v>
      </c>
      <c r="J11048" s="25">
        <v>8.2014869115721112</v>
      </c>
      <c r="K11048" s="26">
        <f t="shared" si="172"/>
        <v>0.12192911002382054</v>
      </c>
    </row>
    <row r="11049" spans="1:11" x14ac:dyDescent="0.25">
      <c r="A11049" s="6" t="s">
        <v>10698</v>
      </c>
      <c r="B11049" s="10">
        <v>4</v>
      </c>
      <c r="C11049" s="13">
        <v>52439243</v>
      </c>
      <c r="D11049" s="14">
        <v>52488260</v>
      </c>
      <c r="E11049" t="s">
        <v>7</v>
      </c>
      <c r="F11049" s="17">
        <v>0.51971469999999997</v>
      </c>
      <c r="G11049" s="18">
        <v>0.31533739999999999</v>
      </c>
      <c r="H11049" s="21">
        <v>0.51971469999999997</v>
      </c>
      <c r="I11049" s="22">
        <v>0.31533739999999999</v>
      </c>
      <c r="J11049" s="25">
        <v>1.6481226140635394</v>
      </c>
      <c r="K11049" s="26">
        <f t="shared" si="172"/>
        <v>0.60675097317816873</v>
      </c>
    </row>
    <row r="11050" spans="1:11" x14ac:dyDescent="0.25">
      <c r="A11050" s="6" t="s">
        <v>10718</v>
      </c>
      <c r="B11050" s="10">
        <v>4</v>
      </c>
      <c r="C11050" s="13">
        <v>117295817</v>
      </c>
      <c r="D11050" s="14">
        <v>117297725</v>
      </c>
      <c r="E11050" t="s">
        <v>7</v>
      </c>
      <c r="F11050" s="17">
        <v>0.75252885000000003</v>
      </c>
      <c r="G11050" s="18">
        <v>0.31432703000000001</v>
      </c>
      <c r="H11050" s="21">
        <v>0.75252885000000003</v>
      </c>
      <c r="I11050" s="22">
        <v>0.31432703000000001</v>
      </c>
      <c r="J11050" s="25">
        <v>2.3940952516873906</v>
      </c>
      <c r="K11050" s="26">
        <f t="shared" si="172"/>
        <v>0.41769432494182779</v>
      </c>
    </row>
    <row r="11051" spans="1:11" x14ac:dyDescent="0.25">
      <c r="A11051" s="6" t="s">
        <v>10712</v>
      </c>
      <c r="B11051" s="10">
        <v>2</v>
      </c>
      <c r="C11051" s="13">
        <v>164911354</v>
      </c>
      <c r="D11051" s="14">
        <v>164919953</v>
      </c>
      <c r="E11051" t="s">
        <v>7</v>
      </c>
      <c r="F11051" s="17">
        <v>0.45690439999999999</v>
      </c>
      <c r="G11051" s="18">
        <v>0.31400402999999999</v>
      </c>
      <c r="H11051" s="21">
        <v>0.45690439999999999</v>
      </c>
      <c r="I11051" s="22">
        <v>0.31400402999999999</v>
      </c>
      <c r="J11051" s="25">
        <v>1.4550908789291654</v>
      </c>
      <c r="K11051" s="26">
        <f t="shared" si="172"/>
        <v>0.68724229838889705</v>
      </c>
    </row>
    <row r="11052" spans="1:11" x14ac:dyDescent="0.25">
      <c r="A11052" s="6" t="s">
        <v>10704</v>
      </c>
      <c r="B11052" s="10">
        <v>1</v>
      </c>
      <c r="C11052" s="13">
        <v>152399830</v>
      </c>
      <c r="D11052" s="14">
        <v>152510695</v>
      </c>
      <c r="E11052" t="s">
        <v>7</v>
      </c>
      <c r="F11052" s="17">
        <v>1.8014300999999999</v>
      </c>
      <c r="G11052" s="18">
        <v>0.314</v>
      </c>
      <c r="H11052" s="21">
        <v>1.8014300999999999</v>
      </c>
      <c r="I11052" s="22">
        <v>0.314</v>
      </c>
      <c r="J11052" s="25">
        <v>5.7370385350318465</v>
      </c>
      <c r="K11052" s="26">
        <f t="shared" si="172"/>
        <v>0.17430595836052701</v>
      </c>
    </row>
    <row r="11053" spans="1:11" x14ac:dyDescent="0.25">
      <c r="A11053" s="6" t="s">
        <v>10705</v>
      </c>
      <c r="B11053" s="10">
        <v>4</v>
      </c>
      <c r="C11053" s="13">
        <v>63558781</v>
      </c>
      <c r="D11053" s="14">
        <v>63586357</v>
      </c>
      <c r="E11053" t="s">
        <v>7</v>
      </c>
      <c r="F11053" s="17">
        <v>0.24393527000000001</v>
      </c>
      <c r="G11053" s="18">
        <v>0.31395936000000002</v>
      </c>
      <c r="H11053" s="21">
        <v>0.24393527000000001</v>
      </c>
      <c r="I11053" s="22">
        <v>0.31395936000000002</v>
      </c>
      <c r="J11053" s="25">
        <v>0.77696447718583705</v>
      </c>
      <c r="K11053" s="26">
        <f t="shared" si="172"/>
        <v>1.2870601286972565</v>
      </c>
    </row>
    <row r="11054" spans="1:11" x14ac:dyDescent="0.25">
      <c r="A11054" s="6" t="s">
        <v>10706</v>
      </c>
      <c r="B11054" s="10">
        <v>5</v>
      </c>
      <c r="C11054" s="13">
        <v>103955440</v>
      </c>
      <c r="D11054" s="14">
        <v>103977410</v>
      </c>
      <c r="E11054" t="s">
        <v>9</v>
      </c>
      <c r="F11054" s="17">
        <v>1.2278699</v>
      </c>
      <c r="G11054" s="18">
        <v>0.31387865999999998</v>
      </c>
      <c r="H11054" s="21">
        <v>1.2278699</v>
      </c>
      <c r="I11054" s="22">
        <v>0.31387865999999998</v>
      </c>
      <c r="J11054" s="25">
        <v>3.9119253918058656</v>
      </c>
      <c r="K11054" s="26">
        <f t="shared" si="172"/>
        <v>0.25562859713394714</v>
      </c>
    </row>
    <row r="11055" spans="1:11" x14ac:dyDescent="0.25">
      <c r="A11055" s="6" t="s">
        <v>10707</v>
      </c>
      <c r="B11055" s="10">
        <v>16</v>
      </c>
      <c r="C11055" s="13">
        <v>92078062</v>
      </c>
      <c r="D11055" s="14">
        <v>92083808</v>
      </c>
      <c r="E11055" t="s">
        <v>7</v>
      </c>
      <c r="F11055" s="17">
        <v>0.35039900000000002</v>
      </c>
      <c r="G11055" s="18">
        <v>0.31382352000000002</v>
      </c>
      <c r="H11055" s="21">
        <v>0.35039900000000002</v>
      </c>
      <c r="I11055" s="22">
        <v>0.31382352000000002</v>
      </c>
      <c r="J11055" s="25">
        <v>1.116547924769947</v>
      </c>
      <c r="K11055" s="26">
        <f t="shared" si="172"/>
        <v>0.89561762447952198</v>
      </c>
    </row>
    <row r="11056" spans="1:11" x14ac:dyDescent="0.25">
      <c r="A11056" s="6" t="s">
        <v>10680</v>
      </c>
      <c r="B11056" s="10">
        <v>17</v>
      </c>
      <c r="C11056" s="13">
        <v>21962552</v>
      </c>
      <c r="D11056" s="14">
        <v>22071168</v>
      </c>
      <c r="E11056" t="s">
        <v>7</v>
      </c>
      <c r="F11056" s="17">
        <v>0.18658546000000001</v>
      </c>
      <c r="G11056" s="18">
        <v>0.31300116</v>
      </c>
      <c r="H11056" s="21">
        <v>0.18658546000000001</v>
      </c>
      <c r="I11056" s="22">
        <v>0.31300116</v>
      </c>
      <c r="J11056" s="25">
        <v>0.59611747125793402</v>
      </c>
      <c r="K11056" s="26">
        <f t="shared" si="172"/>
        <v>1.677521710426954</v>
      </c>
    </row>
    <row r="11057" spans="1:11" x14ac:dyDescent="0.25">
      <c r="A11057" s="6" t="s">
        <v>10710</v>
      </c>
      <c r="B11057" s="10">
        <v>1</v>
      </c>
      <c r="C11057" s="13">
        <v>37754572</v>
      </c>
      <c r="D11057" s="14">
        <v>37865298</v>
      </c>
      <c r="E11057" t="s">
        <v>9</v>
      </c>
      <c r="F11057" s="17">
        <v>0.97203474999999995</v>
      </c>
      <c r="G11057" s="18">
        <v>0.31238224999999997</v>
      </c>
      <c r="H11057" s="21">
        <v>0.97203474999999995</v>
      </c>
      <c r="I11057" s="22">
        <v>0.31238224999999997</v>
      </c>
      <c r="J11057" s="25">
        <v>3.1116836824115328</v>
      </c>
      <c r="K11057" s="26">
        <f t="shared" si="172"/>
        <v>0.32136942635024107</v>
      </c>
    </row>
    <row r="11058" spans="1:11" x14ac:dyDescent="0.25">
      <c r="A11058" s="6" t="s">
        <v>10709</v>
      </c>
      <c r="B11058" s="10">
        <v>16</v>
      </c>
      <c r="C11058" s="13">
        <v>57036967</v>
      </c>
      <c r="D11058" s="14">
        <v>57071346</v>
      </c>
      <c r="E11058" t="s">
        <v>9</v>
      </c>
      <c r="F11058" s="17">
        <v>0.18964438</v>
      </c>
      <c r="G11058" s="18">
        <v>0.31222161999999998</v>
      </c>
      <c r="H11058" s="21">
        <v>0.18964438</v>
      </c>
      <c r="I11058" s="22">
        <v>0.31222161999999998</v>
      </c>
      <c r="J11058" s="25">
        <v>0.60740310040028622</v>
      </c>
      <c r="K11058" s="26">
        <f t="shared" si="172"/>
        <v>1.6463531373827158</v>
      </c>
    </row>
    <row r="11059" spans="1:11" x14ac:dyDescent="0.25">
      <c r="A11059" s="6" t="s">
        <v>10722</v>
      </c>
      <c r="B11059" s="10" t="s">
        <v>6</v>
      </c>
      <c r="C11059" s="13">
        <v>74365718</v>
      </c>
      <c r="D11059" s="14">
        <v>74373218</v>
      </c>
      <c r="E11059" t="s">
        <v>9</v>
      </c>
      <c r="F11059" s="17">
        <v>6.5727960000000003</v>
      </c>
      <c r="G11059" s="18">
        <v>0.31215150000000003</v>
      </c>
      <c r="H11059" s="21">
        <v>6.5727960000000003</v>
      </c>
      <c r="I11059" s="22">
        <v>0.31215150000000003</v>
      </c>
      <c r="J11059" s="25">
        <v>21.056429329988802</v>
      </c>
      <c r="K11059" s="26">
        <f t="shared" si="172"/>
        <v>4.7491432869664604E-2</v>
      </c>
    </row>
    <row r="11060" spans="1:11" x14ac:dyDescent="0.25">
      <c r="A11060" s="6" t="s">
        <v>13958</v>
      </c>
      <c r="B11060" s="10">
        <v>15</v>
      </c>
      <c r="C11060" s="13">
        <v>34306680</v>
      </c>
      <c r="D11060" s="14">
        <v>34436242</v>
      </c>
      <c r="E11060" t="s">
        <v>7</v>
      </c>
      <c r="F11060" s="17">
        <v>0</v>
      </c>
      <c r="G11060" s="18">
        <v>0.31180042000000002</v>
      </c>
      <c r="H11060" s="21">
        <v>1E-4</v>
      </c>
      <c r="I11060" s="22">
        <v>0.31180042000000002</v>
      </c>
      <c r="J11060" s="25">
        <v>3.2071797722402039E-4</v>
      </c>
      <c r="K11060" s="26">
        <f t="shared" si="172"/>
        <v>3118.0041999999999</v>
      </c>
    </row>
    <row r="11061" spans="1:11" x14ac:dyDescent="0.25">
      <c r="A11061" s="6" t="s">
        <v>10711</v>
      </c>
      <c r="B11061" s="10">
        <v>7</v>
      </c>
      <c r="C11061" s="13">
        <v>45976380</v>
      </c>
      <c r="D11061" s="14">
        <v>46030302</v>
      </c>
      <c r="E11061" t="s">
        <v>9</v>
      </c>
      <c r="F11061" s="17">
        <v>1.1531712999999999</v>
      </c>
      <c r="G11061" s="18">
        <v>0.31171292</v>
      </c>
      <c r="H11061" s="21">
        <v>1.1531712999999999</v>
      </c>
      <c r="I11061" s="22">
        <v>0.31171292</v>
      </c>
      <c r="J11061" s="25">
        <v>3.6994658418393431</v>
      </c>
      <c r="K11061" s="26">
        <f t="shared" si="172"/>
        <v>0.27030929403116433</v>
      </c>
    </row>
    <row r="11062" spans="1:11" x14ac:dyDescent="0.25">
      <c r="A11062" s="6" t="s">
        <v>10713</v>
      </c>
      <c r="B11062" s="10">
        <v>7</v>
      </c>
      <c r="C11062" s="13">
        <v>67231163</v>
      </c>
      <c r="D11062" s="14">
        <v>67372858</v>
      </c>
      <c r="E11062" t="s">
        <v>9</v>
      </c>
      <c r="F11062" s="17">
        <v>2.8746347000000001</v>
      </c>
      <c r="G11062" s="18">
        <v>0.31150215999999997</v>
      </c>
      <c r="H11062" s="21">
        <v>2.8746347000000001</v>
      </c>
      <c r="I11062" s="22">
        <v>0.31150215999999997</v>
      </c>
      <c r="J11062" s="25">
        <v>9.2282978069879213</v>
      </c>
      <c r="K11062" s="26">
        <f t="shared" si="172"/>
        <v>0.10836234600521588</v>
      </c>
    </row>
    <row r="11063" spans="1:11" x14ac:dyDescent="0.25">
      <c r="A11063" s="6" t="s">
        <v>13959</v>
      </c>
      <c r="B11063" s="10">
        <v>19</v>
      </c>
      <c r="C11063" s="13">
        <v>4099998</v>
      </c>
      <c r="D11063" s="14">
        <v>4113965</v>
      </c>
      <c r="E11063" t="s">
        <v>7</v>
      </c>
      <c r="F11063" s="17">
        <v>6.7933240000000006E-2</v>
      </c>
      <c r="G11063" s="18">
        <v>0.31138252999999999</v>
      </c>
      <c r="H11063" s="21">
        <v>6.7933240000000006E-2</v>
      </c>
      <c r="I11063" s="22">
        <v>0.31138252999999999</v>
      </c>
      <c r="J11063" s="25">
        <v>0.21816651049755428</v>
      </c>
      <c r="K11063" s="26">
        <f t="shared" si="172"/>
        <v>4.58365492356908</v>
      </c>
    </row>
    <row r="11064" spans="1:11" x14ac:dyDescent="0.25">
      <c r="A11064" s="6" t="s">
        <v>10728</v>
      </c>
      <c r="B11064" s="10">
        <v>16</v>
      </c>
      <c r="C11064" s="13">
        <v>70313949</v>
      </c>
      <c r="D11064" s="14">
        <v>70569716</v>
      </c>
      <c r="E11064" t="s">
        <v>7</v>
      </c>
      <c r="F11064" s="17">
        <v>2.2760349999999998</v>
      </c>
      <c r="G11064" s="18">
        <v>0.31066597000000001</v>
      </c>
      <c r="H11064" s="21">
        <v>2.2760349999999998</v>
      </c>
      <c r="I11064" s="22">
        <v>0.31066597000000001</v>
      </c>
      <c r="J11064" s="25">
        <v>7.3263093476250383</v>
      </c>
      <c r="K11064" s="26">
        <f t="shared" si="172"/>
        <v>0.13649437288969635</v>
      </c>
    </row>
    <row r="11065" spans="1:11" x14ac:dyDescent="0.25">
      <c r="A11065" s="6" t="s">
        <v>10714</v>
      </c>
      <c r="B11065" s="10">
        <v>7</v>
      </c>
      <c r="C11065" s="13">
        <v>43651070</v>
      </c>
      <c r="D11065" s="14">
        <v>43660161</v>
      </c>
      <c r="E11065" t="s">
        <v>9</v>
      </c>
      <c r="F11065" s="17">
        <v>1.4720739</v>
      </c>
      <c r="G11065" s="18">
        <v>0.31058740000000001</v>
      </c>
      <c r="H11065" s="21">
        <v>1.4720739</v>
      </c>
      <c r="I11065" s="22">
        <v>0.31058740000000001</v>
      </c>
      <c r="J11065" s="25">
        <v>4.7396446217715207</v>
      </c>
      <c r="K11065" s="26">
        <f t="shared" si="172"/>
        <v>0.21098628268594397</v>
      </c>
    </row>
    <row r="11066" spans="1:11" x14ac:dyDescent="0.25">
      <c r="A11066" s="6" t="s">
        <v>10715</v>
      </c>
      <c r="B11066" s="10">
        <v>16</v>
      </c>
      <c r="C11066" s="13">
        <v>20702964</v>
      </c>
      <c r="D11066" s="14">
        <v>20717746</v>
      </c>
      <c r="E11066" t="s">
        <v>9</v>
      </c>
      <c r="F11066" s="17">
        <v>0.123908006</v>
      </c>
      <c r="G11066" s="18">
        <v>0.31053545999999999</v>
      </c>
      <c r="H11066" s="21">
        <v>0.123908006</v>
      </c>
      <c r="I11066" s="22">
        <v>0.31053545999999999</v>
      </c>
      <c r="J11066" s="25">
        <v>0.39901403208509589</v>
      </c>
      <c r="K11066" s="26">
        <f t="shared" si="172"/>
        <v>2.5061775265756432</v>
      </c>
    </row>
    <row r="11067" spans="1:11" x14ac:dyDescent="0.25">
      <c r="A11067" s="6" t="s">
        <v>13960</v>
      </c>
      <c r="B11067" s="10" t="s">
        <v>6</v>
      </c>
      <c r="C11067" s="13">
        <v>109095365</v>
      </c>
      <c r="D11067" s="14">
        <v>109197873</v>
      </c>
      <c r="E11067" t="s">
        <v>7</v>
      </c>
      <c r="F11067" s="17">
        <v>1.0414214999999999E-2</v>
      </c>
      <c r="G11067" s="18">
        <v>0.31003553</v>
      </c>
      <c r="H11067" s="21">
        <v>1.0414214999999999E-2</v>
      </c>
      <c r="I11067" s="22">
        <v>0.31003553</v>
      </c>
      <c r="J11067" s="25">
        <v>3.3590392043131315E-2</v>
      </c>
      <c r="K11067" s="26">
        <f t="shared" si="172"/>
        <v>29.770417645497048</v>
      </c>
    </row>
    <row r="11068" spans="1:11" x14ac:dyDescent="0.25">
      <c r="A11068" s="6" t="s">
        <v>10734</v>
      </c>
      <c r="B11068" s="10">
        <v>7</v>
      </c>
      <c r="C11068" s="13">
        <v>4237754</v>
      </c>
      <c r="D11068" s="14">
        <v>4243463</v>
      </c>
      <c r="E11068" t="s">
        <v>7</v>
      </c>
      <c r="F11068" s="17">
        <v>0.30163922999999998</v>
      </c>
      <c r="G11068" s="18">
        <v>0.30985582</v>
      </c>
      <c r="H11068" s="21">
        <v>0.30163922999999998</v>
      </c>
      <c r="I11068" s="22">
        <v>0.30985582</v>
      </c>
      <c r="J11068" s="25">
        <v>0.97348253778160432</v>
      </c>
      <c r="K11068" s="26">
        <f t="shared" si="172"/>
        <v>1.0272397923837693</v>
      </c>
    </row>
    <row r="11069" spans="1:11" x14ac:dyDescent="0.25">
      <c r="A11069" s="6" t="s">
        <v>10724</v>
      </c>
      <c r="B11069" s="10">
        <v>7</v>
      </c>
      <c r="C11069" s="13">
        <v>45277513</v>
      </c>
      <c r="D11069" s="14">
        <v>45288998</v>
      </c>
      <c r="E11069" t="s">
        <v>7</v>
      </c>
      <c r="F11069" s="17">
        <v>17.015540000000001</v>
      </c>
      <c r="G11069" s="18">
        <v>0.30970597</v>
      </c>
      <c r="H11069" s="21">
        <v>17.015540000000001</v>
      </c>
      <c r="I11069" s="22">
        <v>0.30970597</v>
      </c>
      <c r="J11069" s="25">
        <v>54.940949313957368</v>
      </c>
      <c r="K11069" s="26">
        <f t="shared" si="172"/>
        <v>1.8201360050871144E-2</v>
      </c>
    </row>
    <row r="11070" spans="1:11" x14ac:dyDescent="0.25">
      <c r="A11070" s="6" t="s">
        <v>10719</v>
      </c>
      <c r="B11070" s="10">
        <v>4</v>
      </c>
      <c r="C11070" s="13">
        <v>126743750</v>
      </c>
      <c r="D11070" s="14">
        <v>126753438</v>
      </c>
      <c r="E11070" t="s">
        <v>9</v>
      </c>
      <c r="F11070" s="17">
        <v>1.7313171999999999</v>
      </c>
      <c r="G11070" s="18">
        <v>0.3096547</v>
      </c>
      <c r="H11070" s="21">
        <v>1.7313171999999999</v>
      </c>
      <c r="I11070" s="22">
        <v>0.3096547</v>
      </c>
      <c r="J11070" s="25">
        <v>5.5911219820012414</v>
      </c>
      <c r="K11070" s="26">
        <f t="shared" si="172"/>
        <v>0.17885497816344689</v>
      </c>
    </row>
    <row r="11071" spans="1:11" x14ac:dyDescent="0.25">
      <c r="A11071" s="6" t="s">
        <v>10720</v>
      </c>
      <c r="B11071" s="10">
        <v>2</v>
      </c>
      <c r="C11071" s="13">
        <v>105668896</v>
      </c>
      <c r="D11071" s="14">
        <v>105703160</v>
      </c>
      <c r="E11071" t="s">
        <v>7</v>
      </c>
      <c r="F11071" s="17">
        <v>0.33759123000000002</v>
      </c>
      <c r="G11071" s="18">
        <v>0.30941271999999997</v>
      </c>
      <c r="H11071" s="21">
        <v>0.33759123000000002</v>
      </c>
      <c r="I11071" s="22">
        <v>0.30941271999999997</v>
      </c>
      <c r="J11071" s="25">
        <v>1.0910709488607968</v>
      </c>
      <c r="K11071" s="26">
        <f t="shared" si="172"/>
        <v>0.9165306812028261</v>
      </c>
    </row>
    <row r="11072" spans="1:11" x14ac:dyDescent="0.25">
      <c r="A11072" s="6" t="s">
        <v>13961</v>
      </c>
      <c r="B11072" s="10">
        <v>3</v>
      </c>
      <c r="C11072" s="13">
        <v>107291230</v>
      </c>
      <c r="D11072" s="14">
        <v>107312115</v>
      </c>
      <c r="E11072" t="s">
        <v>7</v>
      </c>
      <c r="F11072" s="17">
        <v>9.9963784E-2</v>
      </c>
      <c r="G11072" s="18">
        <v>0.30914705999999997</v>
      </c>
      <c r="H11072" s="21">
        <v>9.9963784E-2</v>
      </c>
      <c r="I11072" s="22">
        <v>0.30914705999999997</v>
      </c>
      <c r="J11072" s="25">
        <v>0.32335350043438876</v>
      </c>
      <c r="K11072" s="26">
        <f t="shared" si="172"/>
        <v>3.0925906126162648</v>
      </c>
    </row>
    <row r="11073" spans="1:11" x14ac:dyDescent="0.25">
      <c r="A11073" s="6" t="s">
        <v>10733</v>
      </c>
      <c r="B11073" s="10">
        <v>13</v>
      </c>
      <c r="C11073" s="13">
        <v>97129427</v>
      </c>
      <c r="D11073" s="14">
        <v>97137926</v>
      </c>
      <c r="E11073" t="s">
        <v>9</v>
      </c>
      <c r="F11073" s="17">
        <v>1.741045</v>
      </c>
      <c r="G11073" s="18">
        <v>0.30902122999999998</v>
      </c>
      <c r="H11073" s="21">
        <v>1.741045</v>
      </c>
      <c r="I11073" s="22">
        <v>0.30902122999999998</v>
      </c>
      <c r="J11073" s="25">
        <v>5.6340627470805167</v>
      </c>
      <c r="K11073" s="26">
        <f t="shared" si="172"/>
        <v>0.17749181095261754</v>
      </c>
    </row>
    <row r="11074" spans="1:11" x14ac:dyDescent="0.25">
      <c r="A11074" s="6" t="s">
        <v>10730</v>
      </c>
      <c r="B11074" s="10">
        <v>6</v>
      </c>
      <c r="C11074" s="13">
        <v>57702601</v>
      </c>
      <c r="D11074" s="14">
        <v>57739438</v>
      </c>
      <c r="E11074" t="s">
        <v>7</v>
      </c>
      <c r="F11074" s="17">
        <v>8.8382109999999994</v>
      </c>
      <c r="G11074" s="18">
        <v>0.30887832999999998</v>
      </c>
      <c r="H11074" s="21">
        <v>8.8382109999999994</v>
      </c>
      <c r="I11074" s="22">
        <v>0.30887832999999998</v>
      </c>
      <c r="J11074" s="25">
        <v>28.613891430972188</v>
      </c>
      <c r="K11074" s="26">
        <f t="shared" ref="K11074:K11137" si="173">I11074/H11074</f>
        <v>3.4948060190009039E-2</v>
      </c>
    </row>
    <row r="11075" spans="1:11" x14ac:dyDescent="0.25">
      <c r="A11075" s="6" t="s">
        <v>13962</v>
      </c>
      <c r="B11075" s="10">
        <v>9</v>
      </c>
      <c r="C11075" s="13">
        <v>18495455</v>
      </c>
      <c r="D11075" s="14">
        <v>18512885</v>
      </c>
      <c r="E11075" t="s">
        <v>9</v>
      </c>
      <c r="F11075" s="17">
        <v>0</v>
      </c>
      <c r="G11075" s="18">
        <v>0.30840054</v>
      </c>
      <c r="H11075" s="21">
        <v>1E-4</v>
      </c>
      <c r="I11075" s="22">
        <v>0.30840054</v>
      </c>
      <c r="J11075" s="25">
        <v>3.2425364754549394E-4</v>
      </c>
      <c r="K11075" s="26">
        <f t="shared" si="173"/>
        <v>3084.0054</v>
      </c>
    </row>
    <row r="11076" spans="1:11" x14ac:dyDescent="0.25">
      <c r="A11076" s="6" t="s">
        <v>13963</v>
      </c>
      <c r="B11076" s="10">
        <v>4</v>
      </c>
      <c r="C11076" s="13">
        <v>106587097</v>
      </c>
      <c r="D11076" s="14">
        <v>106589108</v>
      </c>
      <c r="E11076" t="s">
        <v>9</v>
      </c>
      <c r="F11076" s="17">
        <v>0</v>
      </c>
      <c r="G11076" s="18">
        <v>0.30750917999999999</v>
      </c>
      <c r="H11076" s="21">
        <v>1E-4</v>
      </c>
      <c r="I11076" s="22">
        <v>0.30750917999999999</v>
      </c>
      <c r="J11076" s="25">
        <v>3.2519354381550499E-4</v>
      </c>
      <c r="K11076" s="26">
        <f t="shared" si="173"/>
        <v>3075.0917999999997</v>
      </c>
    </row>
    <row r="11077" spans="1:11" x14ac:dyDescent="0.25">
      <c r="A11077" s="6" t="s">
        <v>10723</v>
      </c>
      <c r="B11077" s="10">
        <v>5</v>
      </c>
      <c r="C11077" s="13">
        <v>76484331</v>
      </c>
      <c r="D11077" s="14">
        <v>76516584</v>
      </c>
      <c r="E11077" t="s">
        <v>7</v>
      </c>
      <c r="F11077" s="17">
        <v>3.2774557999999998</v>
      </c>
      <c r="G11077" s="18">
        <v>0.30750917999999999</v>
      </c>
      <c r="H11077" s="21">
        <v>3.2774557999999998</v>
      </c>
      <c r="I11077" s="22">
        <v>0.30750917999999999</v>
      </c>
      <c r="J11077" s="25">
        <v>10.658074663006808</v>
      </c>
      <c r="K11077" s="26">
        <f t="shared" si="173"/>
        <v>9.3825576534090863E-2</v>
      </c>
    </row>
    <row r="11078" spans="1:11" x14ac:dyDescent="0.25">
      <c r="A11078" s="6" t="s">
        <v>10727</v>
      </c>
      <c r="B11078" s="10">
        <v>1</v>
      </c>
      <c r="C11078" s="13">
        <v>139422383</v>
      </c>
      <c r="D11078" s="14">
        <v>139453005</v>
      </c>
      <c r="E11078" t="s">
        <v>7</v>
      </c>
      <c r="F11078" s="17">
        <v>2.2050719999999999</v>
      </c>
      <c r="G11078" s="18">
        <v>0.30727035000000003</v>
      </c>
      <c r="H11078" s="21">
        <v>2.2050719999999999</v>
      </c>
      <c r="I11078" s="22">
        <v>0.30727035000000003</v>
      </c>
      <c r="J11078" s="25">
        <v>7.1763253434638248</v>
      </c>
      <c r="K11078" s="26">
        <f t="shared" si="173"/>
        <v>0.13934708254424347</v>
      </c>
    </row>
    <row r="11079" spans="1:11" x14ac:dyDescent="0.25">
      <c r="A11079" s="6" t="s">
        <v>10725</v>
      </c>
      <c r="B11079" s="10">
        <v>8</v>
      </c>
      <c r="C11079" s="13">
        <v>126422501</v>
      </c>
      <c r="D11079" s="14">
        <v>126425434</v>
      </c>
      <c r="E11079" t="s">
        <v>7</v>
      </c>
      <c r="F11079" s="17">
        <v>1.5943373000000001</v>
      </c>
      <c r="G11079" s="18">
        <v>0.30700648000000003</v>
      </c>
      <c r="H11079" s="21">
        <v>1.5943373000000001</v>
      </c>
      <c r="I11079" s="22">
        <v>0.30700648000000003</v>
      </c>
      <c r="J11079" s="25">
        <v>5.1931714926668651</v>
      </c>
      <c r="K11079" s="26">
        <f t="shared" si="173"/>
        <v>0.19256055791958201</v>
      </c>
    </row>
    <row r="11080" spans="1:11" x14ac:dyDescent="0.25">
      <c r="A11080" s="6" t="s">
        <v>10726</v>
      </c>
      <c r="B11080" s="10">
        <v>12</v>
      </c>
      <c r="C11080" s="13">
        <v>103434211</v>
      </c>
      <c r="D11080" s="14">
        <v>103440239</v>
      </c>
      <c r="E11080" t="s">
        <v>7</v>
      </c>
      <c r="F11080" s="17">
        <v>0.43364491999999999</v>
      </c>
      <c r="G11080" s="18">
        <v>0.30700293000000001</v>
      </c>
      <c r="H11080" s="21">
        <v>0.43364491999999999</v>
      </c>
      <c r="I11080" s="22">
        <v>0.30700293000000001</v>
      </c>
      <c r="J11080" s="25">
        <v>1.4125106884159053</v>
      </c>
      <c r="K11080" s="26">
        <f t="shared" si="173"/>
        <v>0.70795924462807036</v>
      </c>
    </row>
    <row r="11081" spans="1:11" x14ac:dyDescent="0.25">
      <c r="A11081" s="6" t="s">
        <v>10729</v>
      </c>
      <c r="B11081" s="10">
        <v>9</v>
      </c>
      <c r="C11081" s="13">
        <v>121938135</v>
      </c>
      <c r="D11081" s="14">
        <v>121947014</v>
      </c>
      <c r="E11081" t="s">
        <v>7</v>
      </c>
      <c r="F11081" s="17">
        <v>14.645574999999999</v>
      </c>
      <c r="G11081" s="18">
        <v>0.30668234999999999</v>
      </c>
      <c r="H11081" s="21">
        <v>14.645574999999999</v>
      </c>
      <c r="I11081" s="22">
        <v>0.30668234999999999</v>
      </c>
      <c r="J11081" s="25">
        <v>47.754867536393924</v>
      </c>
      <c r="K11081" s="26">
        <f t="shared" si="173"/>
        <v>2.0940273768698055E-2</v>
      </c>
    </row>
    <row r="11082" spans="1:11" x14ac:dyDescent="0.25">
      <c r="A11082" s="6" t="s">
        <v>10731</v>
      </c>
      <c r="B11082" s="10">
        <v>16</v>
      </c>
      <c r="C11082" s="13">
        <v>33966239</v>
      </c>
      <c r="D11082" s="14">
        <v>33967312</v>
      </c>
      <c r="E11082" t="s">
        <v>7</v>
      </c>
      <c r="F11082" s="17">
        <v>3.7391024000000002</v>
      </c>
      <c r="G11082" s="18">
        <v>0.30609372000000001</v>
      </c>
      <c r="H11082" s="21">
        <v>3.7391024000000002</v>
      </c>
      <c r="I11082" s="22">
        <v>0.30609372000000001</v>
      </c>
      <c r="J11082" s="25">
        <v>12.215547578042438</v>
      </c>
      <c r="K11082" s="26">
        <f t="shared" si="173"/>
        <v>8.1862887734767575E-2</v>
      </c>
    </row>
    <row r="11083" spans="1:11" x14ac:dyDescent="0.25">
      <c r="A11083" s="6" t="s">
        <v>10701</v>
      </c>
      <c r="B11083" s="10">
        <v>1</v>
      </c>
      <c r="C11083" s="13">
        <v>133702674</v>
      </c>
      <c r="D11083" s="14">
        <v>133801041</v>
      </c>
      <c r="E11083" t="s">
        <v>9</v>
      </c>
      <c r="F11083" s="17">
        <v>5.0520597</v>
      </c>
      <c r="G11083" s="18">
        <v>0.30597296000000002</v>
      </c>
      <c r="H11083" s="21">
        <v>5.0520597</v>
      </c>
      <c r="I11083" s="22">
        <v>0.30597296000000002</v>
      </c>
      <c r="J11083" s="25">
        <v>16.51145807132761</v>
      </c>
      <c r="K11083" s="26">
        <f t="shared" si="173"/>
        <v>6.0564003232186671E-2</v>
      </c>
    </row>
    <row r="11084" spans="1:11" x14ac:dyDescent="0.25">
      <c r="A11084" s="6" t="s">
        <v>10717</v>
      </c>
      <c r="B11084" s="10">
        <v>1</v>
      </c>
      <c r="C11084" s="13">
        <v>190700202</v>
      </c>
      <c r="D11084" s="14">
        <v>190911770</v>
      </c>
      <c r="E11084" t="s">
        <v>9</v>
      </c>
      <c r="F11084" s="17">
        <v>1.4433775</v>
      </c>
      <c r="G11084" s="18">
        <v>0.30585864000000001</v>
      </c>
      <c r="H11084" s="21">
        <v>1.4433775</v>
      </c>
      <c r="I11084" s="22">
        <v>0.30585864000000001</v>
      </c>
      <c r="J11084" s="25">
        <v>4.7190999737656583</v>
      </c>
      <c r="K11084" s="26">
        <f t="shared" si="173"/>
        <v>0.21190481353630636</v>
      </c>
    </row>
    <row r="11085" spans="1:11" x14ac:dyDescent="0.25">
      <c r="A11085" s="6" t="s">
        <v>10721</v>
      </c>
      <c r="B11085" s="10">
        <v>2</v>
      </c>
      <c r="C11085" s="13">
        <v>26457903</v>
      </c>
      <c r="D11085" s="14">
        <v>26516663</v>
      </c>
      <c r="E11085" t="s">
        <v>9</v>
      </c>
      <c r="F11085" s="17">
        <v>3.7635474000000002</v>
      </c>
      <c r="G11085" s="18">
        <v>0.30540755000000003</v>
      </c>
      <c r="H11085" s="21">
        <v>3.7635474000000002</v>
      </c>
      <c r="I11085" s="22">
        <v>0.30540755000000003</v>
      </c>
      <c r="J11085" s="25">
        <v>12.323033271443354</v>
      </c>
      <c r="K11085" s="26">
        <f t="shared" si="173"/>
        <v>8.1148851745563244E-2</v>
      </c>
    </row>
    <row r="11086" spans="1:11" x14ac:dyDescent="0.25">
      <c r="A11086" s="6" t="s">
        <v>13964</v>
      </c>
      <c r="B11086" s="10">
        <v>10</v>
      </c>
      <c r="C11086" s="13">
        <v>127759721</v>
      </c>
      <c r="D11086" s="14">
        <v>127768297</v>
      </c>
      <c r="E11086" t="s">
        <v>7</v>
      </c>
      <c r="F11086" s="17">
        <v>0</v>
      </c>
      <c r="G11086" s="18">
        <v>0.30513521999999998</v>
      </c>
      <c r="H11086" s="21">
        <v>1E-4</v>
      </c>
      <c r="I11086" s="22">
        <v>0.30513521999999998</v>
      </c>
      <c r="J11086" s="25">
        <v>3.2772355809991392E-4</v>
      </c>
      <c r="K11086" s="26">
        <f t="shared" si="173"/>
        <v>3051.3521999999998</v>
      </c>
    </row>
    <row r="11087" spans="1:11" x14ac:dyDescent="0.25">
      <c r="A11087" s="6" t="s">
        <v>10740</v>
      </c>
      <c r="B11087" s="10">
        <v>9</v>
      </c>
      <c r="C11087" s="13">
        <v>37854820</v>
      </c>
      <c r="D11087" s="14">
        <v>37855755</v>
      </c>
      <c r="E11087" t="s">
        <v>7</v>
      </c>
      <c r="F11087" s="17">
        <v>0.38990796</v>
      </c>
      <c r="G11087" s="18">
        <v>0.30504209999999998</v>
      </c>
      <c r="H11087" s="21">
        <v>0.38990796</v>
      </c>
      <c r="I11087" s="22">
        <v>0.30504209999999998</v>
      </c>
      <c r="J11087" s="25">
        <v>1.2782103191657808</v>
      </c>
      <c r="K11087" s="26">
        <f t="shared" si="173"/>
        <v>0.7823438639211161</v>
      </c>
    </row>
    <row r="11088" spans="1:11" x14ac:dyDescent="0.25">
      <c r="A11088" s="6" t="s">
        <v>13965</v>
      </c>
      <c r="B11088" s="10">
        <v>12</v>
      </c>
      <c r="C11088" s="13">
        <v>55199533</v>
      </c>
      <c r="D11088" s="14">
        <v>55214076</v>
      </c>
      <c r="E11088" t="s">
        <v>7</v>
      </c>
      <c r="F11088" s="17">
        <v>0</v>
      </c>
      <c r="G11088" s="18">
        <v>0.30476192000000002</v>
      </c>
      <c r="H11088" s="21">
        <v>1E-4</v>
      </c>
      <c r="I11088" s="22">
        <v>0.30476192000000002</v>
      </c>
      <c r="J11088" s="25">
        <v>3.2812498359375083E-4</v>
      </c>
      <c r="K11088" s="26">
        <f t="shared" si="173"/>
        <v>3047.6192000000001</v>
      </c>
    </row>
    <row r="11089" spans="1:11" x14ac:dyDescent="0.25">
      <c r="A11089" s="6" t="s">
        <v>10735</v>
      </c>
      <c r="B11089" s="10">
        <v>17</v>
      </c>
      <c r="C11089" s="13">
        <v>46735705</v>
      </c>
      <c r="D11089" s="14">
        <v>46752214</v>
      </c>
      <c r="E11089" t="s">
        <v>9</v>
      </c>
      <c r="F11089" s="17">
        <v>2.054522</v>
      </c>
      <c r="G11089" s="18">
        <v>0.30452194999999999</v>
      </c>
      <c r="H11089" s="21">
        <v>2.054522</v>
      </c>
      <c r="I11089" s="22">
        <v>0.30452194999999999</v>
      </c>
      <c r="J11089" s="25">
        <v>6.7467123470081551</v>
      </c>
      <c r="K11089" s="26">
        <f t="shared" si="173"/>
        <v>0.14822034030299991</v>
      </c>
    </row>
    <row r="11090" spans="1:11" x14ac:dyDescent="0.25">
      <c r="A11090" s="6" t="s">
        <v>10743</v>
      </c>
      <c r="B11090" s="10">
        <v>17</v>
      </c>
      <c r="C11090" s="13">
        <v>22424222</v>
      </c>
      <c r="D11090" s="14">
        <v>22456689</v>
      </c>
      <c r="E11090" t="s">
        <v>7</v>
      </c>
      <c r="F11090" s="17">
        <v>2.9156534999999999</v>
      </c>
      <c r="G11090" s="18">
        <v>0.3042339</v>
      </c>
      <c r="H11090" s="21">
        <v>2.9156534999999999</v>
      </c>
      <c r="I11090" s="22">
        <v>0.3042339</v>
      </c>
      <c r="J11090" s="25">
        <v>9.5835917693590353</v>
      </c>
      <c r="K11090" s="26">
        <f t="shared" si="173"/>
        <v>0.10434501219023454</v>
      </c>
    </row>
    <row r="11091" spans="1:11" x14ac:dyDescent="0.25">
      <c r="A11091" s="6" t="s">
        <v>13966</v>
      </c>
      <c r="B11091" s="10">
        <v>11</v>
      </c>
      <c r="C11091" s="13">
        <v>109787651</v>
      </c>
      <c r="D11091" s="14">
        <v>109828046</v>
      </c>
      <c r="E11091" t="s">
        <v>9</v>
      </c>
      <c r="F11091" s="17">
        <v>8.8831129999999994E-2</v>
      </c>
      <c r="G11091" s="18">
        <v>0.30400450000000001</v>
      </c>
      <c r="H11091" s="21">
        <v>8.8831129999999994E-2</v>
      </c>
      <c r="I11091" s="22">
        <v>0.30400450000000001</v>
      </c>
      <c r="J11091" s="25">
        <v>0.29220333909530943</v>
      </c>
      <c r="K11091" s="26">
        <f t="shared" si="173"/>
        <v>3.4222743761111678</v>
      </c>
    </row>
    <row r="11092" spans="1:11" x14ac:dyDescent="0.25">
      <c r="A11092" s="6" t="s">
        <v>10738</v>
      </c>
      <c r="B11092" s="10">
        <v>12</v>
      </c>
      <c r="C11092" s="13">
        <v>70453095</v>
      </c>
      <c r="D11092" s="14">
        <v>70468040</v>
      </c>
      <c r="E11092" t="s">
        <v>7</v>
      </c>
      <c r="F11092" s="17">
        <v>0.63439429999999997</v>
      </c>
      <c r="G11092" s="18">
        <v>0.30393713999999999</v>
      </c>
      <c r="H11092" s="21">
        <v>0.63439429999999997</v>
      </c>
      <c r="I11092" s="22">
        <v>0.30393713999999999</v>
      </c>
      <c r="J11092" s="25">
        <v>2.0872549501518636</v>
      </c>
      <c r="K11092" s="26">
        <f t="shared" si="173"/>
        <v>0.47909815709252118</v>
      </c>
    </row>
    <row r="11093" spans="1:11" x14ac:dyDescent="0.25">
      <c r="A11093" s="6" t="s">
        <v>10732</v>
      </c>
      <c r="B11093" s="10">
        <v>11</v>
      </c>
      <c r="C11093" s="13">
        <v>24078056</v>
      </c>
      <c r="D11093" s="14">
        <v>24174123</v>
      </c>
      <c r="E11093" t="s">
        <v>7</v>
      </c>
      <c r="F11093" s="17">
        <v>0.74083580000000004</v>
      </c>
      <c r="G11093" s="18">
        <v>0.30379719999999999</v>
      </c>
      <c r="H11093" s="21">
        <v>0.74083580000000004</v>
      </c>
      <c r="I11093" s="22">
        <v>0.30379719999999999</v>
      </c>
      <c r="J11093" s="25">
        <v>2.4385866624182189</v>
      </c>
      <c r="K11093" s="26">
        <f t="shared" si="173"/>
        <v>0.41007359525552084</v>
      </c>
    </row>
    <row r="11094" spans="1:11" x14ac:dyDescent="0.25">
      <c r="A11094" s="6" t="s">
        <v>10736</v>
      </c>
      <c r="B11094" s="10">
        <v>12</v>
      </c>
      <c r="C11094" s="13">
        <v>69577628</v>
      </c>
      <c r="D11094" s="14">
        <v>69583028</v>
      </c>
      <c r="E11094" t="s">
        <v>9</v>
      </c>
      <c r="F11094" s="17">
        <v>8.8549109999999995</v>
      </c>
      <c r="G11094" s="18">
        <v>0.30371823999999997</v>
      </c>
      <c r="H11094" s="21">
        <v>8.8549109999999995</v>
      </c>
      <c r="I11094" s="22">
        <v>0.30371823999999997</v>
      </c>
      <c r="J11094" s="25">
        <v>29.155018809538738</v>
      </c>
      <c r="K11094" s="26">
        <f t="shared" si="173"/>
        <v>3.4299411930848317E-2</v>
      </c>
    </row>
    <row r="11095" spans="1:11" x14ac:dyDescent="0.25">
      <c r="A11095" s="6" t="s">
        <v>10737</v>
      </c>
      <c r="B11095" s="10">
        <v>2</v>
      </c>
      <c r="C11095" s="13">
        <v>119172500</v>
      </c>
      <c r="D11095" s="14">
        <v>119208795</v>
      </c>
      <c r="E11095" t="s">
        <v>9</v>
      </c>
      <c r="F11095" s="17">
        <v>3.2680587999999999</v>
      </c>
      <c r="G11095" s="18">
        <v>0.30365002000000002</v>
      </c>
      <c r="H11095" s="21">
        <v>3.2680587999999999</v>
      </c>
      <c r="I11095" s="22">
        <v>0.30365002000000002</v>
      </c>
      <c r="J11095" s="25">
        <v>10.762583845704999</v>
      </c>
      <c r="K11095" s="26">
        <f t="shared" si="173"/>
        <v>9.291449101221802E-2</v>
      </c>
    </row>
    <row r="11096" spans="1:11" x14ac:dyDescent="0.25">
      <c r="A11096" s="6" t="s">
        <v>10752</v>
      </c>
      <c r="B11096" s="10" t="s">
        <v>6</v>
      </c>
      <c r="C11096" s="13">
        <v>107782751</v>
      </c>
      <c r="D11096" s="14">
        <v>107816334</v>
      </c>
      <c r="E11096" t="s">
        <v>9</v>
      </c>
      <c r="F11096" s="17">
        <v>0.43680528000000002</v>
      </c>
      <c r="G11096" s="18">
        <v>0.3036199</v>
      </c>
      <c r="H11096" s="21">
        <v>0.43680528000000002</v>
      </c>
      <c r="I11096" s="22">
        <v>0.3036199</v>
      </c>
      <c r="J11096" s="25">
        <v>1.4386582697642678</v>
      </c>
      <c r="K11096" s="26">
        <f t="shared" si="173"/>
        <v>0.69509210145078826</v>
      </c>
    </row>
    <row r="11097" spans="1:11" x14ac:dyDescent="0.25">
      <c r="A11097" s="6" t="s">
        <v>10741</v>
      </c>
      <c r="B11097" s="10">
        <v>16</v>
      </c>
      <c r="C11097" s="13">
        <v>97791467</v>
      </c>
      <c r="D11097" s="14">
        <v>97851850</v>
      </c>
      <c r="E11097" t="s">
        <v>9</v>
      </c>
      <c r="F11097" s="17">
        <v>0.95502299999999996</v>
      </c>
      <c r="G11097" s="18">
        <v>0.30336463000000002</v>
      </c>
      <c r="H11097" s="21">
        <v>0.95502299999999996</v>
      </c>
      <c r="I11097" s="22">
        <v>0.30336463000000002</v>
      </c>
      <c r="J11097" s="25">
        <v>3.1481026644404784</v>
      </c>
      <c r="K11097" s="26">
        <f t="shared" si="173"/>
        <v>0.31765164818020092</v>
      </c>
    </row>
    <row r="11098" spans="1:11" x14ac:dyDescent="0.25">
      <c r="A11098" s="6" t="s">
        <v>10746</v>
      </c>
      <c r="B11098" s="10">
        <v>13</v>
      </c>
      <c r="C11098" s="13">
        <v>75869537</v>
      </c>
      <c r="D11098" s="14">
        <v>75943925</v>
      </c>
      <c r="E11098" t="s">
        <v>9</v>
      </c>
      <c r="F11098" s="17">
        <v>1.248205</v>
      </c>
      <c r="G11098" s="18">
        <v>0.30314229999999998</v>
      </c>
      <c r="H11098" s="21">
        <v>1.248205</v>
      </c>
      <c r="I11098" s="22">
        <v>0.30314229999999998</v>
      </c>
      <c r="J11098" s="25">
        <v>4.1175546929610292</v>
      </c>
      <c r="K11098" s="26">
        <f t="shared" si="173"/>
        <v>0.24286259068021676</v>
      </c>
    </row>
    <row r="11099" spans="1:11" x14ac:dyDescent="0.25">
      <c r="A11099" s="6" t="s">
        <v>10744</v>
      </c>
      <c r="B11099" s="10">
        <v>8</v>
      </c>
      <c r="C11099" s="13">
        <v>67956770</v>
      </c>
      <c r="D11099" s="14">
        <v>67978051</v>
      </c>
      <c r="E11099" t="s">
        <v>7</v>
      </c>
      <c r="F11099" s="17">
        <v>3.3543942000000002</v>
      </c>
      <c r="G11099" s="18">
        <v>0.30309912999999999</v>
      </c>
      <c r="H11099" s="21">
        <v>3.3543942000000002</v>
      </c>
      <c r="I11099" s="22">
        <v>0.30309912999999999</v>
      </c>
      <c r="J11099" s="25">
        <v>11.066987226258288</v>
      </c>
      <c r="K11099" s="26">
        <f t="shared" si="173"/>
        <v>9.0358828428692126E-2</v>
      </c>
    </row>
    <row r="11100" spans="1:11" x14ac:dyDescent="0.25">
      <c r="A11100" s="6" t="s">
        <v>10745</v>
      </c>
      <c r="B11100" s="10">
        <v>3</v>
      </c>
      <c r="C11100" s="13">
        <v>129836739</v>
      </c>
      <c r="D11100" s="14">
        <v>129875328</v>
      </c>
      <c r="E11100" t="s">
        <v>7</v>
      </c>
      <c r="F11100" s="17">
        <v>3.6133988000000001</v>
      </c>
      <c r="G11100" s="18">
        <v>0.30301141999999998</v>
      </c>
      <c r="H11100" s="21">
        <v>3.6133988000000001</v>
      </c>
      <c r="I11100" s="22">
        <v>0.30301141999999998</v>
      </c>
      <c r="J11100" s="25">
        <v>11.924959131903346</v>
      </c>
      <c r="K11100" s="26">
        <f t="shared" si="173"/>
        <v>8.3857729736335762E-2</v>
      </c>
    </row>
    <row r="11101" spans="1:11" x14ac:dyDescent="0.25">
      <c r="A11101" s="6" t="s">
        <v>10739</v>
      </c>
      <c r="B11101" s="10">
        <v>7</v>
      </c>
      <c r="C11101" s="13">
        <v>97579896</v>
      </c>
      <c r="D11101" s="14">
        <v>97692782</v>
      </c>
      <c r="E11101" t="s">
        <v>7</v>
      </c>
      <c r="F11101" s="17">
        <v>0.12504311000000001</v>
      </c>
      <c r="G11101" s="18">
        <v>0.30286479999999999</v>
      </c>
      <c r="H11101" s="21">
        <v>0.12504311000000001</v>
      </c>
      <c r="I11101" s="22">
        <v>0.30286479999999999</v>
      </c>
      <c r="J11101" s="25">
        <v>0.41286775485299054</v>
      </c>
      <c r="K11101" s="26">
        <f t="shared" si="173"/>
        <v>2.4220830719901318</v>
      </c>
    </row>
    <row r="11102" spans="1:11" x14ac:dyDescent="0.25">
      <c r="A11102" s="6" t="s">
        <v>13967</v>
      </c>
      <c r="B11102" s="10">
        <v>4</v>
      </c>
      <c r="C11102" s="13">
        <v>12271399</v>
      </c>
      <c r="D11102" s="14">
        <v>12314583</v>
      </c>
      <c r="E11102" t="s">
        <v>7</v>
      </c>
      <c r="F11102" s="17">
        <v>6.6691420000000001E-2</v>
      </c>
      <c r="G11102" s="18">
        <v>0.30283362000000003</v>
      </c>
      <c r="H11102" s="21">
        <v>6.6691420000000001E-2</v>
      </c>
      <c r="I11102" s="22">
        <v>0.30283362000000003</v>
      </c>
      <c r="J11102" s="25">
        <v>0.22022462367289336</v>
      </c>
      <c r="K11102" s="26">
        <f t="shared" si="173"/>
        <v>4.5408182941673756</v>
      </c>
    </row>
    <row r="11103" spans="1:11" x14ac:dyDescent="0.25">
      <c r="A11103" s="6" t="s">
        <v>10748</v>
      </c>
      <c r="B11103" s="10">
        <v>1</v>
      </c>
      <c r="C11103" s="13">
        <v>37611677</v>
      </c>
      <c r="D11103" s="14">
        <v>37720085</v>
      </c>
      <c r="E11103" t="s">
        <v>9</v>
      </c>
      <c r="F11103" s="17">
        <v>0.69072734999999996</v>
      </c>
      <c r="G11103" s="18">
        <v>0.30226504999999998</v>
      </c>
      <c r="H11103" s="21">
        <v>0.69072734999999996</v>
      </c>
      <c r="I11103" s="22">
        <v>0.30226504999999998</v>
      </c>
      <c r="J11103" s="25">
        <v>2.2851710775030063</v>
      </c>
      <c r="K11103" s="26">
        <f t="shared" si="173"/>
        <v>0.43760399816222711</v>
      </c>
    </row>
    <row r="11104" spans="1:11" x14ac:dyDescent="0.25">
      <c r="A11104" s="6" t="s">
        <v>10742</v>
      </c>
      <c r="B11104" s="10">
        <v>13</v>
      </c>
      <c r="C11104" s="13">
        <v>23313525</v>
      </c>
      <c r="D11104" s="14">
        <v>23385799</v>
      </c>
      <c r="E11104" t="s">
        <v>7</v>
      </c>
      <c r="F11104" s="17">
        <v>0.53282653999999996</v>
      </c>
      <c r="G11104" s="18">
        <v>0.30192447</v>
      </c>
      <c r="H11104" s="21">
        <v>0.53282653999999996</v>
      </c>
      <c r="I11104" s="22">
        <v>0.30192447</v>
      </c>
      <c r="J11104" s="25">
        <v>1.7647676586134273</v>
      </c>
      <c r="K11104" s="26">
        <f t="shared" si="173"/>
        <v>0.5666468303174238</v>
      </c>
    </row>
    <row r="11105" spans="1:11" x14ac:dyDescent="0.25">
      <c r="A11105" s="6" t="s">
        <v>10749</v>
      </c>
      <c r="B11105" s="10">
        <v>12</v>
      </c>
      <c r="C11105" s="13">
        <v>51593341</v>
      </c>
      <c r="D11105" s="14">
        <v>51605773</v>
      </c>
      <c r="E11105" t="s">
        <v>7</v>
      </c>
      <c r="F11105" s="17">
        <v>0.18256017999999999</v>
      </c>
      <c r="G11105" s="18">
        <v>0.30053281999999998</v>
      </c>
      <c r="H11105" s="21">
        <v>0.18256017999999999</v>
      </c>
      <c r="I11105" s="22">
        <v>0.30053281999999998</v>
      </c>
      <c r="J11105" s="25">
        <v>0.60745505266280064</v>
      </c>
      <c r="K11105" s="26">
        <f t="shared" si="173"/>
        <v>1.6462123339273658</v>
      </c>
    </row>
    <row r="11106" spans="1:11" x14ac:dyDescent="0.25">
      <c r="A11106" s="6" t="s">
        <v>10750</v>
      </c>
      <c r="B11106" s="10">
        <v>15</v>
      </c>
      <c r="C11106" s="13">
        <v>5095981</v>
      </c>
      <c r="D11106" s="14">
        <v>5108539</v>
      </c>
      <c r="E11106" t="s">
        <v>9</v>
      </c>
      <c r="F11106" s="17">
        <v>2.2295394000000002</v>
      </c>
      <c r="G11106" s="18">
        <v>0.3003111</v>
      </c>
      <c r="H11106" s="21">
        <v>2.2295394000000002</v>
      </c>
      <c r="I11106" s="22">
        <v>0.3003111</v>
      </c>
      <c r="J11106" s="25">
        <v>7.4240992091201434</v>
      </c>
      <c r="K11106" s="26">
        <f t="shared" si="173"/>
        <v>0.13469647587299868</v>
      </c>
    </row>
    <row r="11107" spans="1:11" x14ac:dyDescent="0.25">
      <c r="A11107" s="6" t="s">
        <v>13968</v>
      </c>
      <c r="B11107" s="10">
        <v>16</v>
      </c>
      <c r="C11107" s="13">
        <v>25959288</v>
      </c>
      <c r="D11107" s="14">
        <v>26105784</v>
      </c>
      <c r="E11107" t="s">
        <v>9</v>
      </c>
      <c r="F11107" s="17">
        <v>0</v>
      </c>
      <c r="G11107" s="18">
        <v>0.30023675999999999</v>
      </c>
      <c r="H11107" s="21">
        <v>1E-4</v>
      </c>
      <c r="I11107" s="22">
        <v>0.30023675999999999</v>
      </c>
      <c r="J11107" s="25">
        <v>3.3307047411516166E-4</v>
      </c>
      <c r="K11107" s="26">
        <f t="shared" si="173"/>
        <v>3002.3675999999996</v>
      </c>
    </row>
    <row r="11108" spans="1:11" x14ac:dyDescent="0.25">
      <c r="A11108" s="6" t="s">
        <v>10747</v>
      </c>
      <c r="B11108" s="10">
        <v>2</v>
      </c>
      <c r="C11108" s="13">
        <v>79834453</v>
      </c>
      <c r="D11108" s="14">
        <v>80129458</v>
      </c>
      <c r="E11108" t="s">
        <v>9</v>
      </c>
      <c r="F11108" s="17">
        <v>0.77361447000000005</v>
      </c>
      <c r="G11108" s="18">
        <v>0.30014069999999998</v>
      </c>
      <c r="H11108" s="21">
        <v>0.77361447000000005</v>
      </c>
      <c r="I11108" s="22">
        <v>0.30014069999999998</v>
      </c>
      <c r="J11108" s="25">
        <v>2.5775060496627087</v>
      </c>
      <c r="K11108" s="26">
        <f t="shared" si="173"/>
        <v>0.38797193129027169</v>
      </c>
    </row>
    <row r="11109" spans="1:11" x14ac:dyDescent="0.25">
      <c r="A11109" s="6" t="s">
        <v>10754</v>
      </c>
      <c r="B11109" s="10">
        <v>7</v>
      </c>
      <c r="C11109" s="13">
        <v>34109543</v>
      </c>
      <c r="D11109" s="14">
        <v>34133268</v>
      </c>
      <c r="E11109" t="s">
        <v>9</v>
      </c>
      <c r="F11109" s="17">
        <v>3.8882723000000001</v>
      </c>
      <c r="G11109" s="18">
        <v>0.30002849999999998</v>
      </c>
      <c r="H11109" s="21">
        <v>3.8882723000000001</v>
      </c>
      <c r="I11109" s="22">
        <v>0.30002849999999998</v>
      </c>
      <c r="J11109" s="25">
        <v>12.959676497399416</v>
      </c>
      <c r="K11109" s="26">
        <f t="shared" si="173"/>
        <v>7.7162419926197032E-2</v>
      </c>
    </row>
    <row r="11110" spans="1:11" x14ac:dyDescent="0.25">
      <c r="A11110" s="6" t="s">
        <v>10751</v>
      </c>
      <c r="B11110" s="10">
        <v>13</v>
      </c>
      <c r="C11110" s="13">
        <v>55825054</v>
      </c>
      <c r="D11110" s="14">
        <v>55836192</v>
      </c>
      <c r="E11110" t="s">
        <v>9</v>
      </c>
      <c r="F11110" s="17">
        <v>0.13762373</v>
      </c>
      <c r="G11110" s="18">
        <v>0.29961628000000001</v>
      </c>
      <c r="H11110" s="21">
        <v>0.13762373</v>
      </c>
      <c r="I11110" s="22">
        <v>0.29961628000000001</v>
      </c>
      <c r="J11110" s="25">
        <v>0.45933328455983763</v>
      </c>
      <c r="K11110" s="26">
        <f t="shared" si="173"/>
        <v>2.1770684459722172</v>
      </c>
    </row>
    <row r="11111" spans="1:11" x14ac:dyDescent="0.25">
      <c r="A11111" s="6" t="s">
        <v>10755</v>
      </c>
      <c r="B11111" s="10">
        <v>12</v>
      </c>
      <c r="C11111" s="13">
        <v>53248677</v>
      </c>
      <c r="D11111" s="14">
        <v>54072175</v>
      </c>
      <c r="E11111" t="s">
        <v>7</v>
      </c>
      <c r="F11111" s="17">
        <v>0.75819254000000003</v>
      </c>
      <c r="G11111" s="18">
        <v>0.29934642</v>
      </c>
      <c r="H11111" s="21">
        <v>0.75819254000000003</v>
      </c>
      <c r="I11111" s="22">
        <v>0.29934642</v>
      </c>
      <c r="J11111" s="25">
        <v>2.5328264824413136</v>
      </c>
      <c r="K11111" s="26">
        <f t="shared" si="173"/>
        <v>0.39481583398327819</v>
      </c>
    </row>
    <row r="11112" spans="1:11" x14ac:dyDescent="0.25">
      <c r="A11112" s="6" t="s">
        <v>13969</v>
      </c>
      <c r="B11112" s="10">
        <v>15</v>
      </c>
      <c r="C11112" s="13">
        <v>65015156</v>
      </c>
      <c r="D11112" s="14">
        <v>65015467</v>
      </c>
      <c r="E11112" t="s">
        <v>7</v>
      </c>
      <c r="F11112" s="17">
        <v>0</v>
      </c>
      <c r="G11112" s="18">
        <v>0.29921513999999999</v>
      </c>
      <c r="H11112" s="21">
        <v>1E-4</v>
      </c>
      <c r="I11112" s="22">
        <v>0.29921513999999999</v>
      </c>
      <c r="J11112" s="25">
        <v>3.3420768748533249E-4</v>
      </c>
      <c r="K11112" s="26">
        <f t="shared" si="173"/>
        <v>2992.1513999999997</v>
      </c>
    </row>
    <row r="11113" spans="1:11" x14ac:dyDescent="0.25">
      <c r="A11113" s="6" t="s">
        <v>13970</v>
      </c>
      <c r="B11113" s="10">
        <v>14</v>
      </c>
      <c r="C11113" s="13">
        <v>34375504</v>
      </c>
      <c r="D11113" s="14">
        <v>34404287</v>
      </c>
      <c r="E11113" t="s">
        <v>7</v>
      </c>
      <c r="F11113" s="17">
        <v>8.7283559999999996E-3</v>
      </c>
      <c r="G11113" s="18">
        <v>0.29920342999999999</v>
      </c>
      <c r="H11113" s="21">
        <v>8.7283559999999996E-3</v>
      </c>
      <c r="I11113" s="22">
        <v>0.29920342999999999</v>
      </c>
      <c r="J11113" s="25">
        <v>2.917197840947211E-2</v>
      </c>
      <c r="K11113" s="26">
        <f t="shared" si="173"/>
        <v>34.279471414777305</v>
      </c>
    </row>
    <row r="11114" spans="1:11" x14ac:dyDescent="0.25">
      <c r="A11114" s="6" t="s">
        <v>13971</v>
      </c>
      <c r="B11114" s="10">
        <v>8</v>
      </c>
      <c r="C11114" s="13">
        <v>37522298</v>
      </c>
      <c r="D11114" s="14">
        <v>38661508</v>
      </c>
      <c r="E11114" t="s">
        <v>9</v>
      </c>
      <c r="F11114" s="17">
        <v>0</v>
      </c>
      <c r="G11114" s="18">
        <v>0.29877257000000002</v>
      </c>
      <c r="H11114" s="21">
        <v>1E-4</v>
      </c>
      <c r="I11114" s="22">
        <v>0.29877257000000002</v>
      </c>
      <c r="J11114" s="25">
        <v>3.3470274731043753E-4</v>
      </c>
      <c r="K11114" s="26">
        <f t="shared" si="173"/>
        <v>2987.7257</v>
      </c>
    </row>
    <row r="11115" spans="1:11" x14ac:dyDescent="0.25">
      <c r="A11115" s="6" t="s">
        <v>10756</v>
      </c>
      <c r="B11115" s="10">
        <v>6</v>
      </c>
      <c r="C11115" s="13">
        <v>148988071</v>
      </c>
      <c r="D11115" s="14">
        <v>149101680</v>
      </c>
      <c r="E11115" t="s">
        <v>9</v>
      </c>
      <c r="F11115" s="17">
        <v>1.2299629999999999</v>
      </c>
      <c r="G11115" s="18">
        <v>0.29868020000000001</v>
      </c>
      <c r="H11115" s="21">
        <v>1.2299629999999999</v>
      </c>
      <c r="I11115" s="22">
        <v>0.29868020000000001</v>
      </c>
      <c r="J11115" s="25">
        <v>4.1179930909380662</v>
      </c>
      <c r="K11115" s="26">
        <f t="shared" si="173"/>
        <v>0.2428367357392052</v>
      </c>
    </row>
    <row r="11116" spans="1:11" x14ac:dyDescent="0.25">
      <c r="A11116" s="6" t="s">
        <v>10753</v>
      </c>
      <c r="B11116" s="10">
        <v>1</v>
      </c>
      <c r="C11116" s="13">
        <v>81076950</v>
      </c>
      <c r="D11116" s="14">
        <v>81341764</v>
      </c>
      <c r="E11116" t="s">
        <v>7</v>
      </c>
      <c r="F11116" s="17">
        <v>1.329121</v>
      </c>
      <c r="G11116" s="18">
        <v>0.29814172</v>
      </c>
      <c r="H11116" s="21">
        <v>1.329121</v>
      </c>
      <c r="I11116" s="22">
        <v>0.29814172</v>
      </c>
      <c r="J11116" s="25">
        <v>4.4580174824241308</v>
      </c>
      <c r="K11116" s="26">
        <f t="shared" si="173"/>
        <v>0.22431495702799067</v>
      </c>
    </row>
    <row r="11117" spans="1:11" x14ac:dyDescent="0.25">
      <c r="A11117" s="6" t="s">
        <v>10760</v>
      </c>
      <c r="B11117" s="10">
        <v>11</v>
      </c>
      <c r="C11117" s="13">
        <v>44454571</v>
      </c>
      <c r="D11117" s="14">
        <v>44470498</v>
      </c>
      <c r="E11117" t="s">
        <v>9</v>
      </c>
      <c r="F11117" s="17">
        <v>0.70068169999999996</v>
      </c>
      <c r="G11117" s="18">
        <v>0.29811897999999998</v>
      </c>
      <c r="H11117" s="21">
        <v>0.70068169999999996</v>
      </c>
      <c r="I11117" s="22">
        <v>0.29811897999999998</v>
      </c>
      <c r="J11117" s="25">
        <v>2.3503424706471221</v>
      </c>
      <c r="K11117" s="26">
        <f t="shared" si="173"/>
        <v>0.42546991023170722</v>
      </c>
    </row>
    <row r="11118" spans="1:11" x14ac:dyDescent="0.25">
      <c r="A11118" s="6" t="s">
        <v>13972</v>
      </c>
      <c r="B11118" s="10">
        <v>1</v>
      </c>
      <c r="C11118" s="13">
        <v>164148591</v>
      </c>
      <c r="D11118" s="14">
        <v>164152217</v>
      </c>
      <c r="E11118" t="s">
        <v>9</v>
      </c>
      <c r="F11118" s="17">
        <v>2.8014747E-2</v>
      </c>
      <c r="G11118" s="18">
        <v>0.29781215999999999</v>
      </c>
      <c r="H11118" s="21">
        <v>2.8014747E-2</v>
      </c>
      <c r="I11118" s="22">
        <v>0.29781215999999999</v>
      </c>
      <c r="J11118" s="25">
        <v>9.4068512850516248E-2</v>
      </c>
      <c r="K11118" s="26">
        <f t="shared" si="173"/>
        <v>10.630549688705024</v>
      </c>
    </row>
    <row r="11119" spans="1:11" x14ac:dyDescent="0.25">
      <c r="A11119" s="6" t="s">
        <v>10758</v>
      </c>
      <c r="B11119" s="10">
        <v>5</v>
      </c>
      <c r="C11119" s="13">
        <v>24586741</v>
      </c>
      <c r="D11119" s="14">
        <v>24594395</v>
      </c>
      <c r="E11119" t="s">
        <v>7</v>
      </c>
      <c r="F11119" s="17">
        <v>0.13561122</v>
      </c>
      <c r="G11119" s="18">
        <v>0.29767130000000003</v>
      </c>
      <c r="H11119" s="21">
        <v>0.13561122</v>
      </c>
      <c r="I11119" s="22">
        <v>0.29767130000000003</v>
      </c>
      <c r="J11119" s="25">
        <v>0.4555737150339989</v>
      </c>
      <c r="K11119" s="26">
        <f t="shared" si="173"/>
        <v>2.1950344521640615</v>
      </c>
    </row>
    <row r="11120" spans="1:11" x14ac:dyDescent="0.25">
      <c r="A11120" s="6" t="s">
        <v>13973</v>
      </c>
      <c r="B11120" s="10">
        <v>2</v>
      </c>
      <c r="C11120" s="13">
        <v>30031546</v>
      </c>
      <c r="D11120" s="14">
        <v>30048881</v>
      </c>
      <c r="E11120" t="s">
        <v>9</v>
      </c>
      <c r="F11120" s="17">
        <v>1.4559592999999999E-2</v>
      </c>
      <c r="G11120" s="18">
        <v>0.2975061</v>
      </c>
      <c r="H11120" s="21">
        <v>1.4559592999999999E-2</v>
      </c>
      <c r="I11120" s="22">
        <v>0.2975061</v>
      </c>
      <c r="J11120" s="25">
        <v>4.8938804952234592E-2</v>
      </c>
      <c r="K11120" s="26">
        <f t="shared" si="173"/>
        <v>20.4336824525246</v>
      </c>
    </row>
    <row r="11121" spans="1:11" x14ac:dyDescent="0.25">
      <c r="A11121" s="6" t="s">
        <v>10761</v>
      </c>
      <c r="B11121" s="10">
        <v>2</v>
      </c>
      <c r="C11121" s="13">
        <v>113400459</v>
      </c>
      <c r="D11121" s="14">
        <v>113410250</v>
      </c>
      <c r="E11121" t="s">
        <v>7</v>
      </c>
      <c r="F11121" s="17">
        <v>0.63360039999999995</v>
      </c>
      <c r="G11121" s="18">
        <v>0.2974562</v>
      </c>
      <c r="H11121" s="21">
        <v>0.63360039999999995</v>
      </c>
      <c r="I11121" s="22">
        <v>0.2974562</v>
      </c>
      <c r="J11121" s="25">
        <v>2.1300628462274442</v>
      </c>
      <c r="K11121" s="26">
        <f t="shared" si="173"/>
        <v>0.46946971624386608</v>
      </c>
    </row>
    <row r="11122" spans="1:11" x14ac:dyDescent="0.25">
      <c r="A11122" s="6" t="s">
        <v>13974</v>
      </c>
      <c r="B11122" s="10">
        <v>4</v>
      </c>
      <c r="C11122" s="13">
        <v>149904006</v>
      </c>
      <c r="D11122" s="14">
        <v>149908149</v>
      </c>
      <c r="E11122" t="s">
        <v>7</v>
      </c>
      <c r="F11122" s="17">
        <v>0</v>
      </c>
      <c r="G11122" s="18">
        <v>0.29741603</v>
      </c>
      <c r="H11122" s="21">
        <v>1E-4</v>
      </c>
      <c r="I11122" s="22">
        <v>0.29741603</v>
      </c>
      <c r="J11122" s="25">
        <v>3.3622935522338864E-4</v>
      </c>
      <c r="K11122" s="26">
        <f t="shared" si="173"/>
        <v>2974.1603</v>
      </c>
    </row>
    <row r="11123" spans="1:11" x14ac:dyDescent="0.25">
      <c r="A11123" s="6" t="s">
        <v>10757</v>
      </c>
      <c r="B11123" s="10" t="s">
        <v>6</v>
      </c>
      <c r="C11123" s="13">
        <v>75573452</v>
      </c>
      <c r="D11123" s="14">
        <v>75575268</v>
      </c>
      <c r="E11123" t="s">
        <v>7</v>
      </c>
      <c r="F11123" s="17">
        <v>0.38375510000000002</v>
      </c>
      <c r="G11123" s="18">
        <v>0.29720162999999999</v>
      </c>
      <c r="H11123" s="21">
        <v>0.38375510000000002</v>
      </c>
      <c r="I11123" s="22">
        <v>0.29720162999999999</v>
      </c>
      <c r="J11123" s="25">
        <v>1.2912281133855155</v>
      </c>
      <c r="K11123" s="26">
        <f t="shared" si="173"/>
        <v>0.7744564958224659</v>
      </c>
    </row>
    <row r="11124" spans="1:11" x14ac:dyDescent="0.25">
      <c r="A11124" s="6" t="s">
        <v>10762</v>
      </c>
      <c r="B11124" s="10">
        <v>8</v>
      </c>
      <c r="C11124" s="13">
        <v>14095865</v>
      </c>
      <c r="D11124" s="14">
        <v>14847680</v>
      </c>
      <c r="E11124" t="s">
        <v>7</v>
      </c>
      <c r="F11124" s="17">
        <v>6.3264893999999998</v>
      </c>
      <c r="G11124" s="18">
        <v>0.2971742</v>
      </c>
      <c r="H11124" s="21">
        <v>6.3264893999999998</v>
      </c>
      <c r="I11124" s="22">
        <v>0.2971742</v>
      </c>
      <c r="J11124" s="25">
        <v>21.288824534565922</v>
      </c>
      <c r="K11124" s="26">
        <f t="shared" si="173"/>
        <v>4.6973002120259622E-2</v>
      </c>
    </row>
    <row r="11125" spans="1:11" x14ac:dyDescent="0.25">
      <c r="A11125" s="6" t="s">
        <v>10759</v>
      </c>
      <c r="B11125" s="10" t="s">
        <v>6</v>
      </c>
      <c r="C11125" s="13">
        <v>134537256</v>
      </c>
      <c r="D11125" s="14">
        <v>134541865</v>
      </c>
      <c r="E11125" t="s">
        <v>9</v>
      </c>
      <c r="F11125" s="17">
        <v>0.35161424000000002</v>
      </c>
      <c r="G11125" s="18">
        <v>0.29694209999999999</v>
      </c>
      <c r="H11125" s="21">
        <v>0.35161424000000002</v>
      </c>
      <c r="I11125" s="22">
        <v>0.29694209999999999</v>
      </c>
      <c r="J11125" s="25">
        <v>1.1841171730111697</v>
      </c>
      <c r="K11125" s="26">
        <f t="shared" si="173"/>
        <v>0.84451101866636569</v>
      </c>
    </row>
    <row r="11126" spans="1:11" x14ac:dyDescent="0.25">
      <c r="A11126" s="6" t="s">
        <v>13975</v>
      </c>
      <c r="B11126" s="10">
        <v>7</v>
      </c>
      <c r="C11126" s="13">
        <v>121015139</v>
      </c>
      <c r="D11126" s="14">
        <v>121015633</v>
      </c>
      <c r="E11126" t="s">
        <v>9</v>
      </c>
      <c r="F11126" s="17">
        <v>6.650093E-2</v>
      </c>
      <c r="G11126" s="18">
        <v>0.29606912000000002</v>
      </c>
      <c r="H11126" s="21">
        <v>6.650093E-2</v>
      </c>
      <c r="I11126" s="22">
        <v>0.29606912000000002</v>
      </c>
      <c r="J11126" s="25">
        <v>0.2246128539173555</v>
      </c>
      <c r="K11126" s="26">
        <f t="shared" si="173"/>
        <v>4.4521049555246828</v>
      </c>
    </row>
    <row r="11127" spans="1:11" x14ac:dyDescent="0.25">
      <c r="A11127" s="6" t="s">
        <v>13976</v>
      </c>
      <c r="B11127" s="10">
        <v>16</v>
      </c>
      <c r="C11127" s="13">
        <v>91688911</v>
      </c>
      <c r="D11127" s="14">
        <v>91715642</v>
      </c>
      <c r="E11127" t="s">
        <v>7</v>
      </c>
      <c r="F11127" s="17">
        <v>0</v>
      </c>
      <c r="G11127" s="18">
        <v>0.2955641</v>
      </c>
      <c r="H11127" s="21">
        <v>1E-4</v>
      </c>
      <c r="I11127" s="22">
        <v>0.2955641</v>
      </c>
      <c r="J11127" s="25">
        <v>3.3833608344179824E-4</v>
      </c>
      <c r="K11127" s="26">
        <f t="shared" si="173"/>
        <v>2955.6409999999996</v>
      </c>
    </row>
    <row r="11128" spans="1:11" x14ac:dyDescent="0.25">
      <c r="A11128" s="6" t="s">
        <v>10771</v>
      </c>
      <c r="B11128" s="10">
        <v>2</v>
      </c>
      <c r="C11128" s="13">
        <v>119017779</v>
      </c>
      <c r="D11128" s="14">
        <v>119029393</v>
      </c>
      <c r="E11128" t="s">
        <v>9</v>
      </c>
      <c r="F11128" s="17">
        <v>2.7209555999999999</v>
      </c>
      <c r="G11128" s="18">
        <v>0.29516073999999998</v>
      </c>
      <c r="H11128" s="21">
        <v>2.7209555999999999</v>
      </c>
      <c r="I11128" s="22">
        <v>0.29516073999999998</v>
      </c>
      <c r="J11128" s="25">
        <v>9.2185552861806759</v>
      </c>
      <c r="K11128" s="26">
        <f t="shared" si="173"/>
        <v>0.10847686746523905</v>
      </c>
    </row>
    <row r="11129" spans="1:11" x14ac:dyDescent="0.25">
      <c r="A11129" s="6" t="s">
        <v>10769</v>
      </c>
      <c r="B11129" s="10">
        <v>16</v>
      </c>
      <c r="C11129" s="13">
        <v>56075409</v>
      </c>
      <c r="D11129" s="14">
        <v>56190011</v>
      </c>
      <c r="E11129" t="s">
        <v>7</v>
      </c>
      <c r="F11129" s="17">
        <v>0.55557029999999996</v>
      </c>
      <c r="G11129" s="18">
        <v>0.29504903999999998</v>
      </c>
      <c r="H11129" s="21">
        <v>0.55557029999999996</v>
      </c>
      <c r="I11129" s="22">
        <v>0.29504903999999998</v>
      </c>
      <c r="J11129" s="25">
        <v>1.8829761316966156</v>
      </c>
      <c r="K11129" s="26">
        <f t="shared" si="173"/>
        <v>0.53107417729133466</v>
      </c>
    </row>
    <row r="11130" spans="1:11" x14ac:dyDescent="0.25">
      <c r="A11130" s="6" t="s">
        <v>10763</v>
      </c>
      <c r="B11130" s="10">
        <v>8</v>
      </c>
      <c r="C11130" s="13">
        <v>71456700</v>
      </c>
      <c r="D11130" s="14">
        <v>71463657</v>
      </c>
      <c r="E11130" t="s">
        <v>9</v>
      </c>
      <c r="F11130" s="17">
        <v>0.29301727</v>
      </c>
      <c r="G11130" s="18">
        <v>0.29480603</v>
      </c>
      <c r="H11130" s="21">
        <v>0.29301727</v>
      </c>
      <c r="I11130" s="22">
        <v>0.29480603</v>
      </c>
      <c r="J11130" s="25">
        <v>0.99393241718970271</v>
      </c>
      <c r="K11130" s="26">
        <f t="shared" si="173"/>
        <v>1.0061046231165829</v>
      </c>
    </row>
    <row r="11131" spans="1:11" x14ac:dyDescent="0.25">
      <c r="A11131" s="6" t="s">
        <v>10764</v>
      </c>
      <c r="B11131" s="10">
        <v>3</v>
      </c>
      <c r="C11131" s="13">
        <v>18071950</v>
      </c>
      <c r="D11131" s="14">
        <v>18243338</v>
      </c>
      <c r="E11131" t="s">
        <v>9</v>
      </c>
      <c r="F11131" s="17">
        <v>27.292701999999998</v>
      </c>
      <c r="G11131" s="18">
        <v>0.29473182999999997</v>
      </c>
      <c r="H11131" s="21">
        <v>27.292701999999998</v>
      </c>
      <c r="I11131" s="22">
        <v>0.29473182999999997</v>
      </c>
      <c r="J11131" s="25">
        <v>92.601813655484719</v>
      </c>
      <c r="K11131" s="26">
        <f t="shared" si="173"/>
        <v>1.079892456232439E-2</v>
      </c>
    </row>
    <row r="11132" spans="1:11" x14ac:dyDescent="0.25">
      <c r="A11132" s="6" t="s">
        <v>10767</v>
      </c>
      <c r="B11132" s="10">
        <v>1</v>
      </c>
      <c r="C11132" s="13">
        <v>172521044</v>
      </c>
      <c r="D11132" s="14">
        <v>172545870</v>
      </c>
      <c r="E11132" t="s">
        <v>7</v>
      </c>
      <c r="F11132" s="17">
        <v>0.86160946000000005</v>
      </c>
      <c r="G11132" s="18">
        <v>0.29473120000000003</v>
      </c>
      <c r="H11132" s="21">
        <v>0.86160946000000005</v>
      </c>
      <c r="I11132" s="22">
        <v>0.29473120000000003</v>
      </c>
      <c r="J11132" s="25">
        <v>2.9233737724407867</v>
      </c>
      <c r="K11132" s="26">
        <f t="shared" si="173"/>
        <v>0.34207052462028448</v>
      </c>
    </row>
    <row r="11133" spans="1:11" x14ac:dyDescent="0.25">
      <c r="A11133" s="6" t="s">
        <v>10765</v>
      </c>
      <c r="B11133" s="10">
        <v>4</v>
      </c>
      <c r="C11133" s="13">
        <v>6191098</v>
      </c>
      <c r="D11133" s="14">
        <v>6221688</v>
      </c>
      <c r="E11133" t="s">
        <v>7</v>
      </c>
      <c r="F11133" s="17">
        <v>4.0861900000000002</v>
      </c>
      <c r="G11133" s="18">
        <v>0.29460510000000001</v>
      </c>
      <c r="H11133" s="21">
        <v>4.0861900000000002</v>
      </c>
      <c r="I11133" s="22">
        <v>0.29460510000000001</v>
      </c>
      <c r="J11133" s="25">
        <v>13.870058597084707</v>
      </c>
      <c r="K11133" s="26">
        <f t="shared" si="173"/>
        <v>7.2097748758623556E-2</v>
      </c>
    </row>
    <row r="11134" spans="1:11" x14ac:dyDescent="0.25">
      <c r="A11134" s="6" t="s">
        <v>13977</v>
      </c>
      <c r="B11134" s="10">
        <v>8</v>
      </c>
      <c r="C11134" s="13">
        <v>94405211</v>
      </c>
      <c r="D11134" s="14">
        <v>94405792</v>
      </c>
      <c r="E11134" t="s">
        <v>7</v>
      </c>
      <c r="F11134" s="17">
        <v>5.9013879999999998E-2</v>
      </c>
      <c r="G11134" s="18">
        <v>0.29434988000000001</v>
      </c>
      <c r="H11134" s="21">
        <v>5.9013879999999998E-2</v>
      </c>
      <c r="I11134" s="22">
        <v>0.29434988000000001</v>
      </c>
      <c r="J11134" s="25">
        <v>0.20048888757827929</v>
      </c>
      <c r="K11134" s="26">
        <f t="shared" si="173"/>
        <v>4.987807614073164</v>
      </c>
    </row>
    <row r="11135" spans="1:11" x14ac:dyDescent="0.25">
      <c r="A11135" s="6" t="s">
        <v>13978</v>
      </c>
      <c r="B11135" s="10">
        <v>2</v>
      </c>
      <c r="C11135" s="13">
        <v>69670120</v>
      </c>
      <c r="D11135" s="14">
        <v>69684230</v>
      </c>
      <c r="E11135" t="s">
        <v>7</v>
      </c>
      <c r="F11135" s="17">
        <v>0</v>
      </c>
      <c r="G11135" s="18">
        <v>0.29353517000000001</v>
      </c>
      <c r="H11135" s="21">
        <v>1E-4</v>
      </c>
      <c r="I11135" s="22">
        <v>0.29353517000000001</v>
      </c>
      <c r="J11135" s="25">
        <v>3.4067467963038296E-4</v>
      </c>
      <c r="K11135" s="26">
        <f t="shared" si="173"/>
        <v>2935.3517000000002</v>
      </c>
    </row>
    <row r="11136" spans="1:11" x14ac:dyDescent="0.25">
      <c r="A11136" s="6" t="s">
        <v>13979</v>
      </c>
      <c r="B11136" s="10" t="s">
        <v>6</v>
      </c>
      <c r="C11136" s="13">
        <v>47809368</v>
      </c>
      <c r="D11136" s="14">
        <v>47892974</v>
      </c>
      <c r="E11136" t="s">
        <v>9</v>
      </c>
      <c r="F11136" s="17">
        <v>2.8069697000000001E-2</v>
      </c>
      <c r="G11136" s="18">
        <v>0.29315659999999999</v>
      </c>
      <c r="H11136" s="21">
        <v>2.8069697000000001E-2</v>
      </c>
      <c r="I11136" s="22">
        <v>0.29315659999999999</v>
      </c>
      <c r="J11136" s="25">
        <v>9.57498381411164E-2</v>
      </c>
      <c r="K11136" s="26">
        <f t="shared" si="173"/>
        <v>10.443881884439293</v>
      </c>
    </row>
    <row r="11137" spans="1:11" x14ac:dyDescent="0.25">
      <c r="A11137" s="6" t="s">
        <v>13980</v>
      </c>
      <c r="B11137" s="10">
        <v>17</v>
      </c>
      <c r="C11137" s="13">
        <v>88741549</v>
      </c>
      <c r="D11137" s="14">
        <v>88791976</v>
      </c>
      <c r="E11137" t="s">
        <v>9</v>
      </c>
      <c r="F11137" s="17">
        <v>0</v>
      </c>
      <c r="G11137" s="18">
        <v>0.29253467999999999</v>
      </c>
      <c r="H11137" s="21">
        <v>1E-4</v>
      </c>
      <c r="I11137" s="22">
        <v>0.29253467999999999</v>
      </c>
      <c r="J11137" s="25">
        <v>3.4183981194981742E-4</v>
      </c>
      <c r="K11137" s="26">
        <f t="shared" si="173"/>
        <v>2925.3467999999998</v>
      </c>
    </row>
    <row r="11138" spans="1:11" x14ac:dyDescent="0.25">
      <c r="A11138" s="6" t="s">
        <v>13981</v>
      </c>
      <c r="B11138" s="10">
        <v>2</v>
      </c>
      <c r="C11138" s="13">
        <v>87692881</v>
      </c>
      <c r="D11138" s="14">
        <v>87693947</v>
      </c>
      <c r="E11138" t="s">
        <v>9</v>
      </c>
      <c r="F11138" s="17">
        <v>0</v>
      </c>
      <c r="G11138" s="18">
        <v>0.29233231999999998</v>
      </c>
      <c r="H11138" s="21">
        <v>1E-4</v>
      </c>
      <c r="I11138" s="22">
        <v>0.29233231999999998</v>
      </c>
      <c r="J11138" s="25">
        <v>3.4207644231742837E-4</v>
      </c>
      <c r="K11138" s="26">
        <f t="shared" ref="K11138:K11201" si="174">I11138/H11138</f>
        <v>2923.3231999999998</v>
      </c>
    </row>
    <row r="11139" spans="1:11" x14ac:dyDescent="0.25">
      <c r="A11139" s="6" t="s">
        <v>10773</v>
      </c>
      <c r="B11139" s="10">
        <v>11</v>
      </c>
      <c r="C11139" s="13">
        <v>11114223</v>
      </c>
      <c r="D11139" s="14">
        <v>11268931</v>
      </c>
      <c r="E11139" t="s">
        <v>7</v>
      </c>
      <c r="F11139" s="17">
        <v>0.58615159999999999</v>
      </c>
      <c r="G11139" s="18">
        <v>0.2912786</v>
      </c>
      <c r="H11139" s="21">
        <v>0.58615159999999999</v>
      </c>
      <c r="I11139" s="22">
        <v>0.2912786</v>
      </c>
      <c r="J11139" s="25">
        <v>2.0123400757899823</v>
      </c>
      <c r="K11139" s="26">
        <f t="shared" si="174"/>
        <v>0.49693389901179147</v>
      </c>
    </row>
    <row r="11140" spans="1:11" x14ac:dyDescent="0.25">
      <c r="A11140" s="6" t="s">
        <v>10774</v>
      </c>
      <c r="B11140" s="10">
        <v>11</v>
      </c>
      <c r="C11140" s="13">
        <v>115406586</v>
      </c>
      <c r="D11140" s="14">
        <v>115408314</v>
      </c>
      <c r="E11140" t="s">
        <v>9</v>
      </c>
      <c r="F11140" s="17">
        <v>0.35783044000000003</v>
      </c>
      <c r="G11140" s="18">
        <v>0.29127213000000002</v>
      </c>
      <c r="H11140" s="21">
        <v>0.35783044000000003</v>
      </c>
      <c r="I11140" s="22">
        <v>0.29127213000000002</v>
      </c>
      <c r="J11140" s="25">
        <v>1.2285090235032099</v>
      </c>
      <c r="K11140" s="26">
        <f t="shared" si="174"/>
        <v>0.81399483509563919</v>
      </c>
    </row>
    <row r="11141" spans="1:11" x14ac:dyDescent="0.25">
      <c r="A11141" s="6" t="s">
        <v>10768</v>
      </c>
      <c r="B11141" s="10">
        <v>1</v>
      </c>
      <c r="C11141" s="13">
        <v>121304353</v>
      </c>
      <c r="D11141" s="14">
        <v>121332589</v>
      </c>
      <c r="E11141" t="s">
        <v>9</v>
      </c>
      <c r="F11141" s="17">
        <v>0.73687219999999998</v>
      </c>
      <c r="G11141" s="18">
        <v>0.29104024000000001</v>
      </c>
      <c r="H11141" s="21">
        <v>0.73687219999999998</v>
      </c>
      <c r="I11141" s="22">
        <v>0.29104024000000001</v>
      </c>
      <c r="J11141" s="25">
        <v>2.5318567631747415</v>
      </c>
      <c r="K11141" s="26">
        <f t="shared" si="174"/>
        <v>0.39496705127429155</v>
      </c>
    </row>
    <row r="11142" spans="1:11" x14ac:dyDescent="0.25">
      <c r="A11142" s="6" t="s">
        <v>10770</v>
      </c>
      <c r="B11142" s="10">
        <v>12</v>
      </c>
      <c r="C11142" s="13">
        <v>32378789</v>
      </c>
      <c r="D11142" s="14">
        <v>32382943</v>
      </c>
      <c r="E11142" t="s">
        <v>7</v>
      </c>
      <c r="F11142" s="17">
        <v>0.28588003000000001</v>
      </c>
      <c r="G11142" s="18">
        <v>0.29098122999999998</v>
      </c>
      <c r="H11142" s="21">
        <v>0.28588003000000001</v>
      </c>
      <c r="I11142" s="22">
        <v>0.29098122999999998</v>
      </c>
      <c r="J11142" s="25">
        <v>0.98246897231137564</v>
      </c>
      <c r="K11142" s="26">
        <f t="shared" si="174"/>
        <v>1.0178438486941532</v>
      </c>
    </row>
    <row r="11143" spans="1:11" x14ac:dyDescent="0.25">
      <c r="A11143" s="6" t="s">
        <v>13982</v>
      </c>
      <c r="B11143" s="10">
        <v>8</v>
      </c>
      <c r="C11143" s="13">
        <v>76899442</v>
      </c>
      <c r="D11143" s="14">
        <v>77245012</v>
      </c>
      <c r="E11143" t="s">
        <v>7</v>
      </c>
      <c r="F11143" s="17">
        <v>1.5915700000000001E-2</v>
      </c>
      <c r="G11143" s="18">
        <v>0.29084939999999998</v>
      </c>
      <c r="H11143" s="21">
        <v>1.5915700000000001E-2</v>
      </c>
      <c r="I11143" s="22">
        <v>0.29084939999999998</v>
      </c>
      <c r="J11143" s="25">
        <v>5.4721446906887218E-2</v>
      </c>
      <c r="K11143" s="26">
        <f t="shared" si="174"/>
        <v>18.274370590046303</v>
      </c>
    </row>
    <row r="11144" spans="1:11" x14ac:dyDescent="0.25">
      <c r="A11144" s="6" t="s">
        <v>10772</v>
      </c>
      <c r="B11144" s="10">
        <v>4</v>
      </c>
      <c r="C11144" s="13">
        <v>43756123</v>
      </c>
      <c r="D11144" s="14">
        <v>43759464</v>
      </c>
      <c r="E11144" t="s">
        <v>7</v>
      </c>
      <c r="F11144" s="17">
        <v>3.3258822000000001</v>
      </c>
      <c r="G11144" s="18">
        <v>0.29084080000000001</v>
      </c>
      <c r="H11144" s="21">
        <v>3.3258822000000001</v>
      </c>
      <c r="I11144" s="22">
        <v>0.29084080000000001</v>
      </c>
      <c r="J11144" s="25">
        <v>11.435404523711941</v>
      </c>
      <c r="K11144" s="26">
        <f t="shared" si="174"/>
        <v>8.744771537608878E-2</v>
      </c>
    </row>
    <row r="11145" spans="1:11" x14ac:dyDescent="0.25">
      <c r="A11145" s="6" t="s">
        <v>10775</v>
      </c>
      <c r="B11145" s="10">
        <v>10</v>
      </c>
      <c r="C11145" s="13">
        <v>6758506</v>
      </c>
      <c r="D11145" s="14">
        <v>7038198</v>
      </c>
      <c r="E11145" t="s">
        <v>7</v>
      </c>
      <c r="F11145" s="17">
        <v>0.58833426</v>
      </c>
      <c r="G11145" s="18">
        <v>0.29074403999999998</v>
      </c>
      <c r="H11145" s="21">
        <v>0.58833426</v>
      </c>
      <c r="I11145" s="22">
        <v>0.29074403999999998</v>
      </c>
      <c r="J11145" s="25">
        <v>2.023547103493506</v>
      </c>
      <c r="K11145" s="26">
        <f t="shared" si="174"/>
        <v>0.4941817258780748</v>
      </c>
    </row>
    <row r="11146" spans="1:11" x14ac:dyDescent="0.25">
      <c r="A11146" s="6" t="s">
        <v>10776</v>
      </c>
      <c r="B11146" s="10">
        <v>11</v>
      </c>
      <c r="C11146" s="13">
        <v>78030012</v>
      </c>
      <c r="D11146" s="14">
        <v>78032665</v>
      </c>
      <c r="E11146" t="s">
        <v>9</v>
      </c>
      <c r="F11146" s="17">
        <v>2.2642722000000002</v>
      </c>
      <c r="G11146" s="18">
        <v>0.29071449999999999</v>
      </c>
      <c r="H11146" s="21">
        <v>2.2642722000000002</v>
      </c>
      <c r="I11146" s="22">
        <v>0.29071449999999999</v>
      </c>
      <c r="J11146" s="25">
        <v>7.7886455611949188</v>
      </c>
      <c r="K11146" s="26">
        <f t="shared" si="174"/>
        <v>0.12839202813160006</v>
      </c>
    </row>
    <row r="11147" spans="1:11" x14ac:dyDescent="0.25">
      <c r="A11147" s="6" t="s">
        <v>10778</v>
      </c>
      <c r="B11147" s="10">
        <v>3</v>
      </c>
      <c r="C11147" s="13">
        <v>89869324</v>
      </c>
      <c r="D11147" s="14">
        <v>89913162</v>
      </c>
      <c r="E11147" t="s">
        <v>9</v>
      </c>
      <c r="F11147" s="17">
        <v>0.65363556</v>
      </c>
      <c r="G11147" s="18">
        <v>0.29038765999999999</v>
      </c>
      <c r="H11147" s="21">
        <v>0.65363556</v>
      </c>
      <c r="I11147" s="22">
        <v>0.29038765999999999</v>
      </c>
      <c r="J11147" s="25">
        <v>2.2509068050618954</v>
      </c>
      <c r="K11147" s="26">
        <f t="shared" si="174"/>
        <v>0.44426539461837111</v>
      </c>
    </row>
    <row r="11148" spans="1:11" x14ac:dyDescent="0.25">
      <c r="A11148" s="6" t="s">
        <v>13983</v>
      </c>
      <c r="B11148" s="10">
        <v>11</v>
      </c>
      <c r="C11148" s="13">
        <v>18880430</v>
      </c>
      <c r="D11148" s="14">
        <v>19018958</v>
      </c>
      <c r="E11148" t="s">
        <v>9</v>
      </c>
      <c r="F11148" s="17">
        <v>4.1060157E-2</v>
      </c>
      <c r="G11148" s="18">
        <v>0.29006436000000002</v>
      </c>
      <c r="H11148" s="21">
        <v>4.1060157E-2</v>
      </c>
      <c r="I11148" s="22">
        <v>0.29006436000000002</v>
      </c>
      <c r="J11148" s="25">
        <v>0.1415553327544273</v>
      </c>
      <c r="K11148" s="26">
        <f t="shared" si="174"/>
        <v>7.0643753261829962</v>
      </c>
    </row>
    <row r="11149" spans="1:11" x14ac:dyDescent="0.25">
      <c r="A11149" s="6" t="s">
        <v>10782</v>
      </c>
      <c r="B11149" s="10">
        <v>1</v>
      </c>
      <c r="C11149" s="13">
        <v>107590006</v>
      </c>
      <c r="D11149" s="14">
        <v>107608909</v>
      </c>
      <c r="E11149" t="s">
        <v>7</v>
      </c>
      <c r="F11149" s="17">
        <v>4.7911049999999999</v>
      </c>
      <c r="G11149" s="18">
        <v>0.28992277</v>
      </c>
      <c r="H11149" s="21">
        <v>4.7911049999999999</v>
      </c>
      <c r="I11149" s="22">
        <v>0.28992277</v>
      </c>
      <c r="J11149" s="25">
        <v>16.525452623124426</v>
      </c>
      <c r="K11149" s="26">
        <f t="shared" si="174"/>
        <v>6.051271470777618E-2</v>
      </c>
    </row>
    <row r="11150" spans="1:11" x14ac:dyDescent="0.25">
      <c r="A11150" s="6" t="s">
        <v>13984</v>
      </c>
      <c r="B11150" s="10" t="s">
        <v>6</v>
      </c>
      <c r="C11150" s="13">
        <v>60893653</v>
      </c>
      <c r="D11150" s="14">
        <v>60898067</v>
      </c>
      <c r="E11150" t="s">
        <v>7</v>
      </c>
      <c r="F11150" s="17">
        <v>0</v>
      </c>
      <c r="G11150" s="18">
        <v>0.28991329999999998</v>
      </c>
      <c r="H11150" s="21">
        <v>1E-4</v>
      </c>
      <c r="I11150" s="22">
        <v>0.28991329999999998</v>
      </c>
      <c r="J11150" s="25">
        <v>3.4493070859460402E-4</v>
      </c>
      <c r="K11150" s="26">
        <f t="shared" si="174"/>
        <v>2899.1329999999998</v>
      </c>
    </row>
    <row r="11151" spans="1:11" x14ac:dyDescent="0.25">
      <c r="A11151" s="6" t="s">
        <v>10779</v>
      </c>
      <c r="B11151" s="10">
        <v>17</v>
      </c>
      <c r="C11151" s="13">
        <v>28530860</v>
      </c>
      <c r="D11151" s="14">
        <v>28538954</v>
      </c>
      <c r="E11151" t="s">
        <v>7</v>
      </c>
      <c r="F11151" s="17">
        <v>1.6686289000000001</v>
      </c>
      <c r="G11151" s="18">
        <v>0.28801349999999998</v>
      </c>
      <c r="H11151" s="21">
        <v>1.6686289000000001</v>
      </c>
      <c r="I11151" s="22">
        <v>0.28801349999999998</v>
      </c>
      <c r="J11151" s="25">
        <v>5.7935787732172281</v>
      </c>
      <c r="K11151" s="26">
        <f t="shared" si="174"/>
        <v>0.17260488536426521</v>
      </c>
    </row>
    <row r="11152" spans="1:11" x14ac:dyDescent="0.25">
      <c r="A11152" s="6" t="s">
        <v>10780</v>
      </c>
      <c r="B11152" s="10">
        <v>7</v>
      </c>
      <c r="C11152" s="13">
        <v>45924072</v>
      </c>
      <c r="D11152" s="14">
        <v>45948956</v>
      </c>
      <c r="E11152" t="s">
        <v>7</v>
      </c>
      <c r="F11152" s="17">
        <v>3.2133744000000002</v>
      </c>
      <c r="G11152" s="18">
        <v>0.28754568000000003</v>
      </c>
      <c r="H11152" s="21">
        <v>3.2133744000000002</v>
      </c>
      <c r="I11152" s="22">
        <v>0.28754568000000003</v>
      </c>
      <c r="J11152" s="25">
        <v>11.1751788446274</v>
      </c>
      <c r="K11152" s="26">
        <f t="shared" si="174"/>
        <v>8.9484026511196454E-2</v>
      </c>
    </row>
    <row r="11153" spans="1:11" x14ac:dyDescent="0.25">
      <c r="A11153" s="6" t="s">
        <v>10781</v>
      </c>
      <c r="B11153" s="10">
        <v>5</v>
      </c>
      <c r="C11153" s="13">
        <v>123528764</v>
      </c>
      <c r="D11153" s="14">
        <v>123573015</v>
      </c>
      <c r="E11153" t="s">
        <v>9</v>
      </c>
      <c r="F11153" s="17">
        <v>0.48401743000000003</v>
      </c>
      <c r="G11153" s="18">
        <v>0.28720400000000001</v>
      </c>
      <c r="H11153" s="21">
        <v>0.48401743000000003</v>
      </c>
      <c r="I11153" s="22">
        <v>0.28720400000000001</v>
      </c>
      <c r="J11153" s="25">
        <v>1.6852739864347293</v>
      </c>
      <c r="K11153" s="26">
        <f t="shared" si="174"/>
        <v>0.59337532534727111</v>
      </c>
    </row>
    <row r="11154" spans="1:11" x14ac:dyDescent="0.25">
      <c r="A11154" s="6" t="s">
        <v>10777</v>
      </c>
      <c r="B11154" s="10">
        <v>2</v>
      </c>
      <c r="C11154" s="13">
        <v>104143073</v>
      </c>
      <c r="D11154" s="14">
        <v>104410334</v>
      </c>
      <c r="E11154" t="s">
        <v>9</v>
      </c>
      <c r="F11154" s="17">
        <v>1.0215373999999999</v>
      </c>
      <c r="G11154" s="18">
        <v>0.28672522</v>
      </c>
      <c r="H11154" s="21">
        <v>1.0215373999999999</v>
      </c>
      <c r="I11154" s="22">
        <v>0.28672522</v>
      </c>
      <c r="J11154" s="25">
        <v>3.5627748406645217</v>
      </c>
      <c r="K11154" s="26">
        <f t="shared" si="174"/>
        <v>0.28068010040552605</v>
      </c>
    </row>
    <row r="11155" spans="1:11" x14ac:dyDescent="0.25">
      <c r="A11155" s="6" t="s">
        <v>10785</v>
      </c>
      <c r="B11155" s="10">
        <v>2</v>
      </c>
      <c r="C11155" s="13">
        <v>32646595</v>
      </c>
      <c r="D11155" s="14">
        <v>32682669</v>
      </c>
      <c r="E11155" t="s">
        <v>7</v>
      </c>
      <c r="F11155" s="17">
        <v>0.40796965000000002</v>
      </c>
      <c r="G11155" s="18">
        <v>0.28671318000000001</v>
      </c>
      <c r="H11155" s="21">
        <v>0.40796965000000002</v>
      </c>
      <c r="I11155" s="22">
        <v>0.28671318000000001</v>
      </c>
      <c r="J11155" s="25">
        <v>1.4229190649693886</v>
      </c>
      <c r="K11155" s="26">
        <f t="shared" si="174"/>
        <v>0.70278066027705732</v>
      </c>
    </row>
    <row r="11156" spans="1:11" x14ac:dyDescent="0.25">
      <c r="A11156" s="6" t="s">
        <v>13985</v>
      </c>
      <c r="B11156" s="10">
        <v>11</v>
      </c>
      <c r="C11156" s="13">
        <v>96284257</v>
      </c>
      <c r="D11156" s="14">
        <v>96290336</v>
      </c>
      <c r="E11156" t="s">
        <v>7</v>
      </c>
      <c r="F11156" s="17">
        <v>1.6819824000000001E-2</v>
      </c>
      <c r="G11156" s="18">
        <v>0.28657690000000002</v>
      </c>
      <c r="H11156" s="21">
        <v>1.6819824000000001E-2</v>
      </c>
      <c r="I11156" s="22">
        <v>0.28657690000000002</v>
      </c>
      <c r="J11156" s="25">
        <v>5.8692183494203472E-2</v>
      </c>
      <c r="K11156" s="26">
        <f t="shared" si="174"/>
        <v>17.038043917700922</v>
      </c>
    </row>
    <row r="11157" spans="1:11" x14ac:dyDescent="0.25">
      <c r="A11157" s="6" t="s">
        <v>13986</v>
      </c>
      <c r="B11157" s="10">
        <v>3</v>
      </c>
      <c r="C11157" s="13">
        <v>94933056</v>
      </c>
      <c r="D11157" s="14">
        <v>94944758</v>
      </c>
      <c r="E11157" t="s">
        <v>7</v>
      </c>
      <c r="F11157" s="17">
        <v>6.0441847999999999E-2</v>
      </c>
      <c r="G11157" s="18">
        <v>0.28647316</v>
      </c>
      <c r="H11157" s="21">
        <v>6.0441847999999999E-2</v>
      </c>
      <c r="I11157" s="22">
        <v>0.28647316</v>
      </c>
      <c r="J11157" s="25">
        <v>0.21098607632212385</v>
      </c>
      <c r="K11157" s="26">
        <f t="shared" si="174"/>
        <v>4.7396492575806084</v>
      </c>
    </row>
    <row r="11158" spans="1:11" x14ac:dyDescent="0.25">
      <c r="A11158" s="6" t="s">
        <v>10783</v>
      </c>
      <c r="B11158" s="10">
        <v>5</v>
      </c>
      <c r="C11158" s="13">
        <v>129765558</v>
      </c>
      <c r="D11158" s="14">
        <v>129787252</v>
      </c>
      <c r="E11158" t="s">
        <v>9</v>
      </c>
      <c r="F11158" s="17">
        <v>0.46838995999999999</v>
      </c>
      <c r="G11158" s="18">
        <v>0.2863888</v>
      </c>
      <c r="H11158" s="21">
        <v>0.46838995999999999</v>
      </c>
      <c r="I11158" s="22">
        <v>0.2863888</v>
      </c>
      <c r="J11158" s="25">
        <v>1.6355037627169777</v>
      </c>
      <c r="K11158" s="26">
        <f t="shared" si="174"/>
        <v>0.61143240559639667</v>
      </c>
    </row>
    <row r="11159" spans="1:11" x14ac:dyDescent="0.25">
      <c r="A11159" s="6" t="s">
        <v>10788</v>
      </c>
      <c r="B11159" s="10">
        <v>3</v>
      </c>
      <c r="C11159" s="13">
        <v>84815268</v>
      </c>
      <c r="D11159" s="14">
        <v>84979198</v>
      </c>
      <c r="E11159" t="s">
        <v>7</v>
      </c>
      <c r="F11159" s="17">
        <v>1.0200659999999999</v>
      </c>
      <c r="G11159" s="18">
        <v>0.28615367000000003</v>
      </c>
      <c r="H11159" s="21">
        <v>1.0200659999999999</v>
      </c>
      <c r="I11159" s="22">
        <v>0.28615367000000003</v>
      </c>
      <c r="J11159" s="25">
        <v>3.5647489686223484</v>
      </c>
      <c r="K11159" s="26">
        <f t="shared" si="174"/>
        <v>0.28052466212970539</v>
      </c>
    </row>
    <row r="11160" spans="1:11" x14ac:dyDescent="0.25">
      <c r="A11160" s="6" t="s">
        <v>10786</v>
      </c>
      <c r="B11160" s="10">
        <v>7</v>
      </c>
      <c r="C11160" s="13">
        <v>127211608</v>
      </c>
      <c r="D11160" s="14">
        <v>127214298</v>
      </c>
      <c r="E11160" t="s">
        <v>7</v>
      </c>
      <c r="F11160" s="17">
        <v>0.72359185999999998</v>
      </c>
      <c r="G11160" s="18">
        <v>0.28582190000000002</v>
      </c>
      <c r="H11160" s="21">
        <v>0.72359185999999998</v>
      </c>
      <c r="I11160" s="22">
        <v>0.28582190000000002</v>
      </c>
      <c r="J11160" s="25">
        <v>2.5316179760893056</v>
      </c>
      <c r="K11160" s="26">
        <f t="shared" si="174"/>
        <v>0.39500430532759173</v>
      </c>
    </row>
    <row r="11161" spans="1:11" x14ac:dyDescent="0.25">
      <c r="A11161" s="6" t="s">
        <v>10789</v>
      </c>
      <c r="B11161" s="10">
        <v>10</v>
      </c>
      <c r="C11161" s="13">
        <v>85102627</v>
      </c>
      <c r="D11161" s="14">
        <v>85117747</v>
      </c>
      <c r="E11161" t="s">
        <v>7</v>
      </c>
      <c r="F11161" s="17">
        <v>1.4455374000000001</v>
      </c>
      <c r="G11161" s="18">
        <v>0.2851149</v>
      </c>
      <c r="H11161" s="21">
        <v>1.4455374000000001</v>
      </c>
      <c r="I11161" s="22">
        <v>0.2851149</v>
      </c>
      <c r="J11161" s="25">
        <v>5.070017035237373</v>
      </c>
      <c r="K11161" s="26">
        <f t="shared" si="174"/>
        <v>0.19723799605599965</v>
      </c>
    </row>
    <row r="11162" spans="1:11" x14ac:dyDescent="0.25">
      <c r="A11162" s="6" t="s">
        <v>13987</v>
      </c>
      <c r="B11162" s="10">
        <v>1</v>
      </c>
      <c r="C11162" s="13">
        <v>46020072</v>
      </c>
      <c r="D11162" s="14">
        <v>46030469</v>
      </c>
      <c r="E11162" t="s">
        <v>9</v>
      </c>
      <c r="F11162" s="17">
        <v>0</v>
      </c>
      <c r="G11162" s="18">
        <v>0.28497477999999998</v>
      </c>
      <c r="H11162" s="21">
        <v>1E-4</v>
      </c>
      <c r="I11162" s="22">
        <v>0.28497477999999998</v>
      </c>
      <c r="J11162" s="25">
        <v>3.5090824528402132E-4</v>
      </c>
      <c r="K11162" s="26">
        <f t="shared" si="174"/>
        <v>2849.7477999999996</v>
      </c>
    </row>
    <row r="11163" spans="1:11" x14ac:dyDescent="0.25">
      <c r="A11163" s="6" t="s">
        <v>10766</v>
      </c>
      <c r="B11163" s="10">
        <v>2</v>
      </c>
      <c r="C11163" s="13">
        <v>153616933</v>
      </c>
      <c r="D11163" s="14">
        <v>153632781</v>
      </c>
      <c r="E11163" t="s">
        <v>9</v>
      </c>
      <c r="F11163" s="17">
        <v>3.5247543000000001</v>
      </c>
      <c r="G11163" s="18">
        <v>0.28441610000000001</v>
      </c>
      <c r="H11163" s="21">
        <v>3.5247543000000001</v>
      </c>
      <c r="I11163" s="22">
        <v>0.28441610000000001</v>
      </c>
      <c r="J11163" s="25">
        <v>12.392949273968668</v>
      </c>
      <c r="K11163" s="26">
        <f t="shared" si="174"/>
        <v>8.0691042777080946E-2</v>
      </c>
    </row>
    <row r="11164" spans="1:11" x14ac:dyDescent="0.25">
      <c r="A11164" s="6" t="s">
        <v>10790</v>
      </c>
      <c r="B11164" s="10">
        <v>9</v>
      </c>
      <c r="C11164" s="13">
        <v>110305192</v>
      </c>
      <c r="D11164" s="14">
        <v>110322092</v>
      </c>
      <c r="E11164" t="s">
        <v>7</v>
      </c>
      <c r="F11164" s="17">
        <v>6.1546364000000002</v>
      </c>
      <c r="G11164" s="18">
        <v>0.28426699999999999</v>
      </c>
      <c r="H11164" s="21">
        <v>6.1546364000000002</v>
      </c>
      <c r="I11164" s="22">
        <v>0.28426699999999999</v>
      </c>
      <c r="J11164" s="25">
        <v>21.650900034122852</v>
      </c>
      <c r="K11164" s="26">
        <f t="shared" si="174"/>
        <v>4.6187456337794378E-2</v>
      </c>
    </row>
    <row r="11165" spans="1:11" x14ac:dyDescent="0.25">
      <c r="A11165" s="6" t="s">
        <v>13988</v>
      </c>
      <c r="B11165" s="10">
        <v>8</v>
      </c>
      <c r="C11165" s="13">
        <v>22974844</v>
      </c>
      <c r="D11165" s="14">
        <v>23150497</v>
      </c>
      <c r="E11165" t="s">
        <v>7</v>
      </c>
      <c r="F11165" s="17">
        <v>6.7816020000000005E-2</v>
      </c>
      <c r="G11165" s="18">
        <v>0.28392127</v>
      </c>
      <c r="H11165" s="21">
        <v>6.7816020000000005E-2</v>
      </c>
      <c r="I11165" s="22">
        <v>0.28392127</v>
      </c>
      <c r="J11165" s="25">
        <v>0.23885501780123766</v>
      </c>
      <c r="K11165" s="26">
        <f t="shared" si="174"/>
        <v>4.1866401183673121</v>
      </c>
    </row>
    <row r="11166" spans="1:11" x14ac:dyDescent="0.25">
      <c r="A11166" s="6" t="s">
        <v>10791</v>
      </c>
      <c r="B11166" s="10">
        <v>9</v>
      </c>
      <c r="C11166" s="13">
        <v>119193002</v>
      </c>
      <c r="D11166" s="14">
        <v>119209105</v>
      </c>
      <c r="E11166" t="s">
        <v>9</v>
      </c>
      <c r="F11166" s="17">
        <v>0.21362649</v>
      </c>
      <c r="G11166" s="18">
        <v>0.28367673999999998</v>
      </c>
      <c r="H11166" s="21">
        <v>0.21362649</v>
      </c>
      <c r="I11166" s="22">
        <v>0.28367673999999998</v>
      </c>
      <c r="J11166" s="25">
        <v>0.75306311684207883</v>
      </c>
      <c r="K11166" s="26">
        <f t="shared" si="174"/>
        <v>1.3279099422548204</v>
      </c>
    </row>
    <row r="11167" spans="1:11" x14ac:dyDescent="0.25">
      <c r="A11167" s="6" t="s">
        <v>10787</v>
      </c>
      <c r="B11167" s="10" t="s">
        <v>6</v>
      </c>
      <c r="C11167" s="13">
        <v>136955265</v>
      </c>
      <c r="D11167" s="14">
        <v>136975497</v>
      </c>
      <c r="E11167" t="s">
        <v>9</v>
      </c>
      <c r="F11167" s="17">
        <v>0.61408790000000002</v>
      </c>
      <c r="G11167" s="18">
        <v>0.28356236000000001</v>
      </c>
      <c r="H11167" s="21">
        <v>0.61408790000000002</v>
      </c>
      <c r="I11167" s="22">
        <v>0.28356236000000001</v>
      </c>
      <c r="J11167" s="25">
        <v>2.1656185256745641</v>
      </c>
      <c r="K11167" s="26">
        <f t="shared" si="174"/>
        <v>0.46176184223789463</v>
      </c>
    </row>
    <row r="11168" spans="1:11" x14ac:dyDescent="0.25">
      <c r="A11168" s="6" t="s">
        <v>13989</v>
      </c>
      <c r="B11168" s="10">
        <v>11</v>
      </c>
      <c r="C11168" s="13">
        <v>101627195</v>
      </c>
      <c r="D11168" s="14">
        <v>101636100</v>
      </c>
      <c r="E11168" t="s">
        <v>7</v>
      </c>
      <c r="F11168" s="17">
        <v>9.4102724999999998E-2</v>
      </c>
      <c r="G11168" s="18">
        <v>0.28133163</v>
      </c>
      <c r="H11168" s="21">
        <v>9.4102724999999998E-2</v>
      </c>
      <c r="I11168" s="22">
        <v>0.28133163</v>
      </c>
      <c r="J11168" s="25">
        <v>0.33449038417756294</v>
      </c>
      <c r="K11168" s="26">
        <f t="shared" si="174"/>
        <v>2.9896225640649621</v>
      </c>
    </row>
    <row r="11169" spans="1:11" x14ac:dyDescent="0.25">
      <c r="A11169" s="6" t="s">
        <v>13990</v>
      </c>
      <c r="B11169" s="10">
        <v>10</v>
      </c>
      <c r="C11169" s="13">
        <v>118859349</v>
      </c>
      <c r="D11169" s="14">
        <v>118868903</v>
      </c>
      <c r="E11169" t="s">
        <v>9</v>
      </c>
      <c r="F11169" s="17">
        <v>3.1475919999999998E-2</v>
      </c>
      <c r="G11169" s="18">
        <v>0.28127091999999998</v>
      </c>
      <c r="H11169" s="21">
        <v>3.1475919999999998E-2</v>
      </c>
      <c r="I11169" s="22">
        <v>0.28127091999999998</v>
      </c>
      <c r="J11169" s="25">
        <v>0.11190605840091823</v>
      </c>
      <c r="K11169" s="26">
        <f t="shared" si="174"/>
        <v>8.9360666820858619</v>
      </c>
    </row>
    <row r="11170" spans="1:11" x14ac:dyDescent="0.25">
      <c r="A11170" s="6" t="s">
        <v>10793</v>
      </c>
      <c r="B11170" s="10">
        <v>16</v>
      </c>
      <c r="C11170" s="13">
        <v>38248323</v>
      </c>
      <c r="D11170" s="14">
        <v>38294824</v>
      </c>
      <c r="E11170" t="s">
        <v>9</v>
      </c>
      <c r="F11170" s="17">
        <v>3.4788290000000002</v>
      </c>
      <c r="G11170" s="18">
        <v>0.28092139999999999</v>
      </c>
      <c r="H11170" s="21">
        <v>3.4788290000000002</v>
      </c>
      <c r="I11170" s="22">
        <v>0.28092139999999999</v>
      </c>
      <c r="J11170" s="25">
        <v>12.383638270348932</v>
      </c>
      <c r="K11170" s="26">
        <f t="shared" si="174"/>
        <v>8.0751712717124058E-2</v>
      </c>
    </row>
    <row r="11171" spans="1:11" x14ac:dyDescent="0.25">
      <c r="A11171" s="6" t="s">
        <v>10792</v>
      </c>
      <c r="B11171" s="10">
        <v>6</v>
      </c>
      <c r="C11171" s="13">
        <v>85899051</v>
      </c>
      <c r="D11171" s="14">
        <v>85904884</v>
      </c>
      <c r="E11171" t="s">
        <v>9</v>
      </c>
      <c r="F11171" s="17">
        <v>0.44933403</v>
      </c>
      <c r="G11171" s="18">
        <v>0.28060331999999999</v>
      </c>
      <c r="H11171" s="21">
        <v>0.44933403</v>
      </c>
      <c r="I11171" s="22">
        <v>0.28060331999999999</v>
      </c>
      <c r="J11171" s="25">
        <v>1.6013140186652104</v>
      </c>
      <c r="K11171" s="26">
        <f t="shared" si="174"/>
        <v>0.62448713265719047</v>
      </c>
    </row>
    <row r="11172" spans="1:11" x14ac:dyDescent="0.25">
      <c r="A11172" s="6" t="s">
        <v>10716</v>
      </c>
      <c r="B11172" s="10">
        <v>8</v>
      </c>
      <c r="C11172" s="13">
        <v>4325210</v>
      </c>
      <c r="D11172" s="14">
        <v>4360020</v>
      </c>
      <c r="E11172" t="s">
        <v>7</v>
      </c>
      <c r="F11172" s="17">
        <v>2.1415920000000002</v>
      </c>
      <c r="G11172" s="18">
        <v>0.27971574999999999</v>
      </c>
      <c r="H11172" s="21">
        <v>2.1415920000000002</v>
      </c>
      <c r="I11172" s="22">
        <v>0.27971574999999999</v>
      </c>
      <c r="J11172" s="25">
        <v>7.6563153844572582</v>
      </c>
      <c r="K11172" s="26">
        <f t="shared" si="174"/>
        <v>0.13061112947751016</v>
      </c>
    </row>
    <row r="11173" spans="1:11" x14ac:dyDescent="0.25">
      <c r="A11173" s="6" t="s">
        <v>10794</v>
      </c>
      <c r="B11173" s="10">
        <v>19</v>
      </c>
      <c r="C11173" s="13">
        <v>12798606</v>
      </c>
      <c r="D11173" s="14">
        <v>12833807</v>
      </c>
      <c r="E11173" t="s">
        <v>7</v>
      </c>
      <c r="F11173" s="17">
        <v>0.18989766</v>
      </c>
      <c r="G11173" s="18">
        <v>0.27933010000000003</v>
      </c>
      <c r="H11173" s="21">
        <v>0.18989766</v>
      </c>
      <c r="I11173" s="22">
        <v>0.27933010000000003</v>
      </c>
      <c r="J11173" s="25">
        <v>0.67983242765459206</v>
      </c>
      <c r="K11173" s="26">
        <f t="shared" si="174"/>
        <v>1.4709507215623407</v>
      </c>
    </row>
    <row r="11174" spans="1:11" x14ac:dyDescent="0.25">
      <c r="A11174" s="6" t="s">
        <v>10795</v>
      </c>
      <c r="B11174" s="10">
        <v>1</v>
      </c>
      <c r="C11174" s="13">
        <v>143598797</v>
      </c>
      <c r="D11174" s="14">
        <v>143702893</v>
      </c>
      <c r="E11174" t="s">
        <v>9</v>
      </c>
      <c r="F11174" s="17">
        <v>1.6440950999999999</v>
      </c>
      <c r="G11174" s="18">
        <v>0.2789604</v>
      </c>
      <c r="H11174" s="21">
        <v>1.6440950999999999</v>
      </c>
      <c r="I11174" s="22">
        <v>0.2789604</v>
      </c>
      <c r="J11174" s="25">
        <v>5.893650496629629</v>
      </c>
      <c r="K11174" s="26">
        <f t="shared" si="174"/>
        <v>0.16967412651494432</v>
      </c>
    </row>
    <row r="11175" spans="1:11" x14ac:dyDescent="0.25">
      <c r="A11175" s="6" t="s">
        <v>10796</v>
      </c>
      <c r="B11175" s="10">
        <v>2</v>
      </c>
      <c r="C11175" s="13">
        <v>26580014</v>
      </c>
      <c r="D11175" s="14">
        <v>26593120</v>
      </c>
      <c r="E11175" t="s">
        <v>7</v>
      </c>
      <c r="F11175" s="17">
        <v>0.46693793</v>
      </c>
      <c r="G11175" s="18">
        <v>0.27891844999999998</v>
      </c>
      <c r="H11175" s="21">
        <v>0.46693793</v>
      </c>
      <c r="I11175" s="22">
        <v>0.27891844999999998</v>
      </c>
      <c r="J11175" s="25">
        <v>1.6741019821385068</v>
      </c>
      <c r="K11175" s="26">
        <f t="shared" si="174"/>
        <v>0.59733517472011743</v>
      </c>
    </row>
    <row r="11176" spans="1:11" x14ac:dyDescent="0.25">
      <c r="A11176" s="6" t="s">
        <v>10799</v>
      </c>
      <c r="B11176" s="10" t="s">
        <v>6</v>
      </c>
      <c r="C11176" s="13">
        <v>161833296</v>
      </c>
      <c r="D11176" s="14">
        <v>162159730</v>
      </c>
      <c r="E11176" t="s">
        <v>9</v>
      </c>
      <c r="F11176" s="17">
        <v>0.77532040000000002</v>
      </c>
      <c r="G11176" s="18">
        <v>0.27852120000000002</v>
      </c>
      <c r="H11176" s="21">
        <v>0.77532040000000002</v>
      </c>
      <c r="I11176" s="22">
        <v>0.27852120000000002</v>
      </c>
      <c r="J11176" s="25">
        <v>2.7837033590261711</v>
      </c>
      <c r="K11176" s="26">
        <f t="shared" si="174"/>
        <v>0.35923367939241635</v>
      </c>
    </row>
    <row r="11177" spans="1:11" x14ac:dyDescent="0.25">
      <c r="A11177" s="6" t="s">
        <v>10797</v>
      </c>
      <c r="B11177" s="10">
        <v>4</v>
      </c>
      <c r="C11177" s="13">
        <v>129516104</v>
      </c>
      <c r="D11177" s="14">
        <v>129542713</v>
      </c>
      <c r="E11177" t="s">
        <v>9</v>
      </c>
      <c r="F11177" s="17">
        <v>0.86613196000000003</v>
      </c>
      <c r="G11177" s="18">
        <v>0.27796330000000002</v>
      </c>
      <c r="H11177" s="21">
        <v>0.86613196000000003</v>
      </c>
      <c r="I11177" s="22">
        <v>0.27796330000000002</v>
      </c>
      <c r="J11177" s="25">
        <v>3.1159939459633699</v>
      </c>
      <c r="K11177" s="26">
        <f t="shared" si="174"/>
        <v>0.32092488539506153</v>
      </c>
    </row>
    <row r="11178" spans="1:11" x14ac:dyDescent="0.25">
      <c r="A11178" s="6" t="s">
        <v>10798</v>
      </c>
      <c r="B11178" s="10">
        <v>6</v>
      </c>
      <c r="C11178" s="13">
        <v>4674350</v>
      </c>
      <c r="D11178" s="14">
        <v>4747204</v>
      </c>
      <c r="E11178" t="s">
        <v>9</v>
      </c>
      <c r="F11178" s="17">
        <v>0.32367091999999997</v>
      </c>
      <c r="G11178" s="18">
        <v>0.27795730000000002</v>
      </c>
      <c r="H11178" s="21">
        <v>0.32367091999999997</v>
      </c>
      <c r="I11178" s="22">
        <v>0.27795730000000002</v>
      </c>
      <c r="J11178" s="25">
        <v>1.1644627430184418</v>
      </c>
      <c r="K11178" s="26">
        <f t="shared" si="174"/>
        <v>0.85876513095461293</v>
      </c>
    </row>
    <row r="11179" spans="1:11" x14ac:dyDescent="0.25">
      <c r="A11179" s="6" t="s">
        <v>10800</v>
      </c>
      <c r="B11179" s="10">
        <v>5</v>
      </c>
      <c r="C11179" s="13">
        <v>140101199</v>
      </c>
      <c r="D11179" s="14">
        <v>140107591</v>
      </c>
      <c r="E11179" t="s">
        <v>7</v>
      </c>
      <c r="F11179" s="17">
        <v>0.29865122</v>
      </c>
      <c r="G11179" s="18">
        <v>0.27778804000000001</v>
      </c>
      <c r="H11179" s="21">
        <v>0.29865122</v>
      </c>
      <c r="I11179" s="22">
        <v>0.27778804000000001</v>
      </c>
      <c r="J11179" s="25">
        <v>1.0751046733329483</v>
      </c>
      <c r="K11179" s="26">
        <f t="shared" si="174"/>
        <v>0.93014198970960182</v>
      </c>
    </row>
    <row r="11180" spans="1:11" x14ac:dyDescent="0.25">
      <c r="A11180" s="6" t="s">
        <v>10802</v>
      </c>
      <c r="B11180" s="10">
        <v>8</v>
      </c>
      <c r="C11180" s="13">
        <v>72646711</v>
      </c>
      <c r="D11180" s="14">
        <v>72714746</v>
      </c>
      <c r="E11180" t="s">
        <v>7</v>
      </c>
      <c r="F11180" s="17">
        <v>0.43004930000000002</v>
      </c>
      <c r="G11180" s="18">
        <v>0.27755724999999998</v>
      </c>
      <c r="H11180" s="21">
        <v>0.43004930000000002</v>
      </c>
      <c r="I11180" s="22">
        <v>0.27755724999999998</v>
      </c>
      <c r="J11180" s="25">
        <v>1.5494075546576429</v>
      </c>
      <c r="K11180" s="26">
        <f t="shared" si="174"/>
        <v>0.64540797996880817</v>
      </c>
    </row>
    <row r="11181" spans="1:11" x14ac:dyDescent="0.25">
      <c r="A11181" s="6" t="s">
        <v>10803</v>
      </c>
      <c r="B11181" s="10">
        <v>7</v>
      </c>
      <c r="C11181" s="13">
        <v>122965686</v>
      </c>
      <c r="D11181" s="14">
        <v>123002557</v>
      </c>
      <c r="E11181" t="s">
        <v>7</v>
      </c>
      <c r="F11181" s="17">
        <v>0.63206976999999998</v>
      </c>
      <c r="G11181" s="18">
        <v>0.27743753999999998</v>
      </c>
      <c r="H11181" s="21">
        <v>0.63206976999999998</v>
      </c>
      <c r="I11181" s="22">
        <v>0.27743753999999998</v>
      </c>
      <c r="J11181" s="25">
        <v>2.2782416900034508</v>
      </c>
      <c r="K11181" s="26">
        <f t="shared" si="174"/>
        <v>0.43893499288852239</v>
      </c>
    </row>
    <row r="11182" spans="1:11" x14ac:dyDescent="0.25">
      <c r="A11182" s="6" t="s">
        <v>13991</v>
      </c>
      <c r="B11182" s="10">
        <v>18</v>
      </c>
      <c r="C11182" s="13">
        <v>10483083</v>
      </c>
      <c r="D11182" s="14">
        <v>10483466</v>
      </c>
      <c r="E11182" t="s">
        <v>9</v>
      </c>
      <c r="F11182" s="17">
        <v>0</v>
      </c>
      <c r="G11182" s="18">
        <v>0.27707860000000001</v>
      </c>
      <c r="H11182" s="21">
        <v>1E-4</v>
      </c>
      <c r="I11182" s="22">
        <v>0.27707860000000001</v>
      </c>
      <c r="J11182" s="25">
        <v>3.6090842093182223E-4</v>
      </c>
      <c r="K11182" s="26">
        <f t="shared" si="174"/>
        <v>2770.7860000000001</v>
      </c>
    </row>
    <row r="11183" spans="1:11" x14ac:dyDescent="0.25">
      <c r="A11183" s="6" t="s">
        <v>10801</v>
      </c>
      <c r="B11183" s="10">
        <v>1</v>
      </c>
      <c r="C11183" s="13">
        <v>135434580</v>
      </c>
      <c r="D11183" s="14">
        <v>135585355</v>
      </c>
      <c r="E11183" t="s">
        <v>9</v>
      </c>
      <c r="F11183" s="17">
        <v>0.46275818000000002</v>
      </c>
      <c r="G11183" s="18">
        <v>0.27697379999999999</v>
      </c>
      <c r="H11183" s="21">
        <v>0.46275818000000002</v>
      </c>
      <c r="I11183" s="22">
        <v>0.27697379999999999</v>
      </c>
      <c r="J11183" s="25">
        <v>1.6707651770672896</v>
      </c>
      <c r="K11183" s="26">
        <f t="shared" si="174"/>
        <v>0.59852815567733453</v>
      </c>
    </row>
    <row r="11184" spans="1:11" x14ac:dyDescent="0.25">
      <c r="A11184" s="6" t="s">
        <v>13992</v>
      </c>
      <c r="B11184" s="10">
        <v>13</v>
      </c>
      <c r="C11184" s="13">
        <v>27709016</v>
      </c>
      <c r="D11184" s="14">
        <v>27716737</v>
      </c>
      <c r="E11184" t="s">
        <v>9</v>
      </c>
      <c r="F11184" s="17">
        <v>0</v>
      </c>
      <c r="G11184" s="18">
        <v>0.27655962000000001</v>
      </c>
      <c r="H11184" s="21">
        <v>1E-4</v>
      </c>
      <c r="I11184" s="22">
        <v>0.27655962000000001</v>
      </c>
      <c r="J11184" s="25">
        <v>3.6158568629794907E-4</v>
      </c>
      <c r="K11184" s="26">
        <f t="shared" si="174"/>
        <v>2765.5962</v>
      </c>
    </row>
    <row r="11185" spans="1:11" x14ac:dyDescent="0.25">
      <c r="A11185" s="6" t="s">
        <v>13993</v>
      </c>
      <c r="B11185" s="10">
        <v>16</v>
      </c>
      <c r="C11185" s="13">
        <v>43648861</v>
      </c>
      <c r="D11185" s="14">
        <v>43664184</v>
      </c>
      <c r="E11185" t="s">
        <v>9</v>
      </c>
      <c r="F11185" s="17">
        <v>3.4182727000000003E-2</v>
      </c>
      <c r="G11185" s="18">
        <v>0.27621542999999998</v>
      </c>
      <c r="H11185" s="21">
        <v>3.4182727000000003E-2</v>
      </c>
      <c r="I11185" s="22">
        <v>0.27621542999999998</v>
      </c>
      <c r="J11185" s="25">
        <v>0.12375386487279152</v>
      </c>
      <c r="K11185" s="26">
        <f t="shared" si="174"/>
        <v>8.0805557145864917</v>
      </c>
    </row>
    <row r="11186" spans="1:11" x14ac:dyDescent="0.25">
      <c r="A11186" s="6" t="s">
        <v>10811</v>
      </c>
      <c r="B11186" s="10">
        <v>6</v>
      </c>
      <c r="C11186" s="13">
        <v>57506502</v>
      </c>
      <c r="D11186" s="14">
        <v>57535426</v>
      </c>
      <c r="E11186" t="s">
        <v>9</v>
      </c>
      <c r="F11186" s="17">
        <v>1.9064629</v>
      </c>
      <c r="G11186" s="18">
        <v>0.27614880000000003</v>
      </c>
      <c r="H11186" s="21">
        <v>1.9064629</v>
      </c>
      <c r="I11186" s="22">
        <v>0.27614880000000003</v>
      </c>
      <c r="J11186" s="25">
        <v>6.9037522524088457</v>
      </c>
      <c r="K11186" s="26">
        <f t="shared" si="174"/>
        <v>0.14484876679215736</v>
      </c>
    </row>
    <row r="11187" spans="1:11" x14ac:dyDescent="0.25">
      <c r="A11187" s="6" t="s">
        <v>10804</v>
      </c>
      <c r="B11187" s="10">
        <v>19</v>
      </c>
      <c r="C11187" s="13">
        <v>53379214</v>
      </c>
      <c r="D11187" s="14">
        <v>53390573</v>
      </c>
      <c r="E11187" t="s">
        <v>9</v>
      </c>
      <c r="F11187" s="17">
        <v>1.8502978000000001</v>
      </c>
      <c r="G11187" s="18">
        <v>0.27538352999999999</v>
      </c>
      <c r="H11187" s="21">
        <v>1.8502978000000001</v>
      </c>
      <c r="I11187" s="22">
        <v>0.27538352999999999</v>
      </c>
      <c r="J11187" s="25">
        <v>6.7189849734296025</v>
      </c>
      <c r="K11187" s="26">
        <f t="shared" si="174"/>
        <v>0.14883200423196741</v>
      </c>
    </row>
    <row r="11188" spans="1:11" x14ac:dyDescent="0.25">
      <c r="A11188" s="6" t="s">
        <v>10807</v>
      </c>
      <c r="B11188" s="10">
        <v>14</v>
      </c>
      <c r="C11188" s="13">
        <v>56010536</v>
      </c>
      <c r="D11188" s="14">
        <v>56011351</v>
      </c>
      <c r="E11188" t="s">
        <v>9</v>
      </c>
      <c r="F11188" s="17">
        <v>0.23699186999999999</v>
      </c>
      <c r="G11188" s="18">
        <v>0.27513569999999998</v>
      </c>
      <c r="H11188" s="21">
        <v>0.23699186999999999</v>
      </c>
      <c r="I11188" s="22">
        <v>0.27513569999999998</v>
      </c>
      <c r="J11188" s="25">
        <v>0.8613635744107363</v>
      </c>
      <c r="K11188" s="26">
        <f t="shared" si="174"/>
        <v>1.160949951574288</v>
      </c>
    </row>
    <row r="11189" spans="1:11" x14ac:dyDescent="0.25">
      <c r="A11189" s="6" t="s">
        <v>10805</v>
      </c>
      <c r="B11189" s="10">
        <v>4</v>
      </c>
      <c r="C11189" s="13">
        <v>131768457</v>
      </c>
      <c r="D11189" s="14">
        <v>131838288</v>
      </c>
      <c r="E11189" t="s">
        <v>9</v>
      </c>
      <c r="F11189" s="17">
        <v>0.11169372499999999</v>
      </c>
      <c r="G11189" s="18">
        <v>0.27496609999999999</v>
      </c>
      <c r="H11189" s="21">
        <v>0.11169372499999999</v>
      </c>
      <c r="I11189" s="22">
        <v>0.27496609999999999</v>
      </c>
      <c r="J11189" s="25">
        <v>0.40620907450045657</v>
      </c>
      <c r="K11189" s="26">
        <f t="shared" si="174"/>
        <v>2.4617864611463176</v>
      </c>
    </row>
    <row r="11190" spans="1:11" x14ac:dyDescent="0.25">
      <c r="A11190" s="6" t="s">
        <v>10808</v>
      </c>
      <c r="B11190" s="10">
        <v>8</v>
      </c>
      <c r="C11190" s="13">
        <v>106935750</v>
      </c>
      <c r="D11190" s="14">
        <v>107014192</v>
      </c>
      <c r="E11190" t="s">
        <v>7</v>
      </c>
      <c r="F11190" s="17">
        <v>5.1213050000000004</v>
      </c>
      <c r="G11190" s="18">
        <v>0.27432346000000002</v>
      </c>
      <c r="H11190" s="21">
        <v>5.1213050000000004</v>
      </c>
      <c r="I11190" s="22">
        <v>0.27432346000000002</v>
      </c>
      <c r="J11190" s="25">
        <v>18.668855372413283</v>
      </c>
      <c r="K11190" s="26">
        <f t="shared" si="174"/>
        <v>5.3565147945689624E-2</v>
      </c>
    </row>
    <row r="11191" spans="1:11" x14ac:dyDescent="0.25">
      <c r="A11191" s="6" t="s">
        <v>10806</v>
      </c>
      <c r="B11191" s="10">
        <v>1</v>
      </c>
      <c r="C11191" s="13">
        <v>90958133</v>
      </c>
      <c r="D11191" s="14">
        <v>90969661</v>
      </c>
      <c r="E11191" t="s">
        <v>9</v>
      </c>
      <c r="F11191" s="17">
        <v>1.3756615000000001</v>
      </c>
      <c r="G11191" s="18">
        <v>0.27402486999999998</v>
      </c>
      <c r="H11191" s="21">
        <v>1.3756615000000001</v>
      </c>
      <c r="I11191" s="22">
        <v>0.27402486999999998</v>
      </c>
      <c r="J11191" s="25">
        <v>5.0202067425485879</v>
      </c>
      <c r="K11191" s="26">
        <f t="shared" si="174"/>
        <v>0.19919498364968413</v>
      </c>
    </row>
    <row r="11192" spans="1:11" x14ac:dyDescent="0.25">
      <c r="A11192" s="6" t="s">
        <v>10813</v>
      </c>
      <c r="B11192" s="10">
        <v>13</v>
      </c>
      <c r="C11192" s="13">
        <v>59769965</v>
      </c>
      <c r="D11192" s="14">
        <v>59773680</v>
      </c>
      <c r="E11192" t="s">
        <v>7</v>
      </c>
      <c r="F11192" s="17">
        <v>0.67903599999999997</v>
      </c>
      <c r="G11192" s="18">
        <v>0.27313717999999998</v>
      </c>
      <c r="H11192" s="21">
        <v>0.67903599999999997</v>
      </c>
      <c r="I11192" s="22">
        <v>0.27313717999999998</v>
      </c>
      <c r="J11192" s="25">
        <v>2.4860621318562344</v>
      </c>
      <c r="K11192" s="26">
        <f t="shared" si="174"/>
        <v>0.40224256151367527</v>
      </c>
    </row>
    <row r="11193" spans="1:11" x14ac:dyDescent="0.25">
      <c r="A11193" s="6" t="s">
        <v>10809</v>
      </c>
      <c r="B11193" s="10">
        <v>1</v>
      </c>
      <c r="C11193" s="13">
        <v>181352628</v>
      </c>
      <c r="D11193" s="14">
        <v>181460641</v>
      </c>
      <c r="E11193" t="s">
        <v>7</v>
      </c>
      <c r="F11193" s="17">
        <v>3.1201327000000001</v>
      </c>
      <c r="G11193" s="18">
        <v>0.27311600000000003</v>
      </c>
      <c r="H11193" s="21">
        <v>3.1201327000000001</v>
      </c>
      <c r="I11193" s="22">
        <v>0.27311600000000003</v>
      </c>
      <c r="J11193" s="25">
        <v>11.424203268940669</v>
      </c>
      <c r="K11193" s="26">
        <f t="shared" si="174"/>
        <v>8.7533456509718333E-2</v>
      </c>
    </row>
    <row r="11194" spans="1:11" x14ac:dyDescent="0.25">
      <c r="A11194" s="6" t="s">
        <v>10819</v>
      </c>
      <c r="B11194" s="10">
        <v>11</v>
      </c>
      <c r="C11194" s="13">
        <v>102189620</v>
      </c>
      <c r="D11194" s="14">
        <v>102194081</v>
      </c>
      <c r="E11194" t="s">
        <v>7</v>
      </c>
      <c r="F11194" s="17">
        <v>5.1532907000000003</v>
      </c>
      <c r="G11194" s="18">
        <v>0.27284789999999998</v>
      </c>
      <c r="H11194" s="21">
        <v>5.1532907000000003</v>
      </c>
      <c r="I11194" s="22">
        <v>0.27284789999999998</v>
      </c>
      <c r="J11194" s="25">
        <v>18.887045493111732</v>
      </c>
      <c r="K11194" s="26">
        <f t="shared" si="174"/>
        <v>5.2946343585856696E-2</v>
      </c>
    </row>
    <row r="11195" spans="1:11" x14ac:dyDescent="0.25">
      <c r="A11195" s="6" t="s">
        <v>10810</v>
      </c>
      <c r="B11195" s="10">
        <v>13</v>
      </c>
      <c r="C11195" s="13">
        <v>96416134</v>
      </c>
      <c r="D11195" s="14">
        <v>96471160</v>
      </c>
      <c r="E11195" t="s">
        <v>9</v>
      </c>
      <c r="F11195" s="17">
        <v>0.12065044</v>
      </c>
      <c r="G11195" s="18">
        <v>0.27281581999999999</v>
      </c>
      <c r="H11195" s="21">
        <v>0.12065044</v>
      </c>
      <c r="I11195" s="22">
        <v>0.27281581999999999</v>
      </c>
      <c r="J11195" s="25">
        <v>0.44224136268930447</v>
      </c>
      <c r="K11195" s="26">
        <f t="shared" si="174"/>
        <v>2.2612086619825007</v>
      </c>
    </row>
    <row r="11196" spans="1:11" x14ac:dyDescent="0.25">
      <c r="A11196" s="6" t="s">
        <v>10817</v>
      </c>
      <c r="B11196" s="10">
        <v>12</v>
      </c>
      <c r="C11196" s="13">
        <v>28675231</v>
      </c>
      <c r="D11196" s="14">
        <v>28682175</v>
      </c>
      <c r="E11196" t="s">
        <v>7</v>
      </c>
      <c r="F11196" s="17">
        <v>0.66582817000000005</v>
      </c>
      <c r="G11196" s="18">
        <v>0.27249994999999999</v>
      </c>
      <c r="H11196" s="21">
        <v>0.66582817000000005</v>
      </c>
      <c r="I11196" s="22">
        <v>0.27249994999999999</v>
      </c>
      <c r="J11196" s="25">
        <v>2.4434065767718494</v>
      </c>
      <c r="K11196" s="26">
        <f t="shared" si="174"/>
        <v>0.40926467559941171</v>
      </c>
    </row>
    <row r="11197" spans="1:11" x14ac:dyDescent="0.25">
      <c r="A11197" s="6" t="s">
        <v>10812</v>
      </c>
      <c r="B11197" s="10">
        <v>13</v>
      </c>
      <c r="C11197" s="13">
        <v>120263191</v>
      </c>
      <c r="D11197" s="14">
        <v>120264364</v>
      </c>
      <c r="E11197" t="s">
        <v>7</v>
      </c>
      <c r="F11197" s="17">
        <v>1.6637120999999999</v>
      </c>
      <c r="G11197" s="18">
        <v>0.27188632000000001</v>
      </c>
      <c r="H11197" s="21">
        <v>1.6637120999999999</v>
      </c>
      <c r="I11197" s="22">
        <v>0.27188632000000001</v>
      </c>
      <c r="J11197" s="25">
        <v>6.1191460460386526</v>
      </c>
      <c r="K11197" s="26">
        <f t="shared" si="174"/>
        <v>0.1634214958225044</v>
      </c>
    </row>
    <row r="11198" spans="1:11" x14ac:dyDescent="0.25">
      <c r="A11198" s="6" t="s">
        <v>10818</v>
      </c>
      <c r="B11198" s="10">
        <v>3</v>
      </c>
      <c r="C11198" s="13">
        <v>41555734</v>
      </c>
      <c r="D11198" s="14">
        <v>41616862</v>
      </c>
      <c r="E11198" t="s">
        <v>7</v>
      </c>
      <c r="F11198" s="17">
        <v>0.10390410999999999</v>
      </c>
      <c r="G11198" s="18">
        <v>0.27150904999999997</v>
      </c>
      <c r="H11198" s="21">
        <v>0.10390410999999999</v>
      </c>
      <c r="I11198" s="22">
        <v>0.27150904999999997</v>
      </c>
      <c r="J11198" s="25">
        <v>0.382691147864132</v>
      </c>
      <c r="K11198" s="26">
        <f t="shared" si="174"/>
        <v>2.6130732460919974</v>
      </c>
    </row>
    <row r="11199" spans="1:11" x14ac:dyDescent="0.25">
      <c r="A11199" s="6" t="s">
        <v>10784</v>
      </c>
      <c r="B11199" s="10">
        <v>13</v>
      </c>
      <c r="C11199" s="13">
        <v>59725925</v>
      </c>
      <c r="D11199" s="14">
        <v>59731752</v>
      </c>
      <c r="E11199" t="s">
        <v>9</v>
      </c>
      <c r="F11199" s="17">
        <v>8.9685900000000007</v>
      </c>
      <c r="G11199" s="18">
        <v>0.27147025000000002</v>
      </c>
      <c r="H11199" s="21">
        <v>8.9685900000000007</v>
      </c>
      <c r="I11199" s="22">
        <v>0.27147025000000002</v>
      </c>
      <c r="J11199" s="25">
        <v>33.037100750450556</v>
      </c>
      <c r="K11199" s="26">
        <f t="shared" si="174"/>
        <v>3.0268999920834826E-2</v>
      </c>
    </row>
    <row r="11200" spans="1:11" x14ac:dyDescent="0.25">
      <c r="A11200" s="6" t="s">
        <v>10822</v>
      </c>
      <c r="B11200" s="10">
        <v>2</v>
      </c>
      <c r="C11200" s="13">
        <v>38931978</v>
      </c>
      <c r="D11200" s="14">
        <v>38963753</v>
      </c>
      <c r="E11200" t="s">
        <v>7</v>
      </c>
      <c r="F11200" s="17">
        <v>0.24009627</v>
      </c>
      <c r="G11200" s="18">
        <v>0.27145924999999999</v>
      </c>
      <c r="H11200" s="21">
        <v>0.24009627</v>
      </c>
      <c r="I11200" s="22">
        <v>0.27145924999999999</v>
      </c>
      <c r="J11200" s="25">
        <v>0.88446523741592897</v>
      </c>
      <c r="K11200" s="26">
        <f t="shared" si="174"/>
        <v>1.1306266857040301</v>
      </c>
    </row>
    <row r="11201" spans="1:11" x14ac:dyDescent="0.25">
      <c r="A11201" s="6" t="s">
        <v>10814</v>
      </c>
      <c r="B11201" s="10" t="s">
        <v>6</v>
      </c>
      <c r="C11201" s="13">
        <v>51968695</v>
      </c>
      <c r="D11201" s="14">
        <v>51972772</v>
      </c>
      <c r="E11201" t="s">
        <v>9</v>
      </c>
      <c r="F11201" s="17">
        <v>2.0961910000000001</v>
      </c>
      <c r="G11201" s="18">
        <v>0.27090560000000002</v>
      </c>
      <c r="H11201" s="21">
        <v>2.0961910000000001</v>
      </c>
      <c r="I11201" s="22">
        <v>0.27090560000000002</v>
      </c>
      <c r="J11201" s="25">
        <v>7.7377174927354764</v>
      </c>
      <c r="K11201" s="26">
        <f t="shared" si="174"/>
        <v>0.12923707810977147</v>
      </c>
    </row>
    <row r="11202" spans="1:11" x14ac:dyDescent="0.25">
      <c r="A11202" s="6" t="s">
        <v>10815</v>
      </c>
      <c r="B11202" s="10">
        <v>17</v>
      </c>
      <c r="C11202" s="13">
        <v>82539258</v>
      </c>
      <c r="D11202" s="14">
        <v>82539545</v>
      </c>
      <c r="E11202" t="s">
        <v>7</v>
      </c>
      <c r="F11202" s="17">
        <v>0.11925723000000001</v>
      </c>
      <c r="G11202" s="18">
        <v>0.27076267999999998</v>
      </c>
      <c r="H11202" s="21">
        <v>0.11925723000000001</v>
      </c>
      <c r="I11202" s="22">
        <v>0.27076267999999998</v>
      </c>
      <c r="J11202" s="25">
        <v>0.4404492893924673</v>
      </c>
      <c r="K11202" s="26">
        <f t="shared" ref="K11202:K11265" si="175">I11202/H11202</f>
        <v>2.2704089303432586</v>
      </c>
    </row>
    <row r="11203" spans="1:11" x14ac:dyDescent="0.25">
      <c r="A11203" s="6" t="s">
        <v>10816</v>
      </c>
      <c r="B11203" s="10">
        <v>19</v>
      </c>
      <c r="C11203" s="13">
        <v>24294794</v>
      </c>
      <c r="D11203" s="14">
        <v>24555872</v>
      </c>
      <c r="E11203" t="s">
        <v>9</v>
      </c>
      <c r="F11203" s="17">
        <v>1.681805</v>
      </c>
      <c r="G11203" s="18">
        <v>0.27056137000000002</v>
      </c>
      <c r="H11203" s="21">
        <v>1.681805</v>
      </c>
      <c r="I11203" s="22">
        <v>0.27056137000000002</v>
      </c>
      <c r="J11203" s="25">
        <v>6.2159834569140449</v>
      </c>
      <c r="K11203" s="26">
        <f t="shared" si="175"/>
        <v>0.16087558902488697</v>
      </c>
    </row>
    <row r="11204" spans="1:11" x14ac:dyDescent="0.25">
      <c r="A11204" s="6" t="s">
        <v>10821</v>
      </c>
      <c r="B11204" s="10">
        <v>12</v>
      </c>
      <c r="C11204" s="13">
        <v>3426857</v>
      </c>
      <c r="D11204" s="14">
        <v>3506852</v>
      </c>
      <c r="E11204" t="s">
        <v>7</v>
      </c>
      <c r="F11204" s="17">
        <v>1.1491754000000001</v>
      </c>
      <c r="G11204" s="18">
        <v>0.27020295999999999</v>
      </c>
      <c r="H11204" s="21">
        <v>1.1491754000000001</v>
      </c>
      <c r="I11204" s="22">
        <v>0.27020295999999999</v>
      </c>
      <c r="J11204" s="25">
        <v>4.2530081831820059</v>
      </c>
      <c r="K11204" s="26">
        <f t="shared" si="175"/>
        <v>0.23512769243058979</v>
      </c>
    </row>
    <row r="11205" spans="1:11" x14ac:dyDescent="0.25">
      <c r="A11205" s="6" t="s">
        <v>10820</v>
      </c>
      <c r="B11205" s="10">
        <v>7</v>
      </c>
      <c r="C11205" s="13">
        <v>98121559</v>
      </c>
      <c r="D11205" s="14">
        <v>98178274</v>
      </c>
      <c r="E11205" t="s">
        <v>9</v>
      </c>
      <c r="F11205" s="17">
        <v>3.0491717</v>
      </c>
      <c r="G11205" s="18">
        <v>0.27012095000000003</v>
      </c>
      <c r="H11205" s="21">
        <v>3.0491717</v>
      </c>
      <c r="I11205" s="22">
        <v>0.27012095000000003</v>
      </c>
      <c r="J11205" s="25">
        <v>11.2881718356166</v>
      </c>
      <c r="K11205" s="26">
        <f t="shared" si="175"/>
        <v>8.8588304161421938E-2</v>
      </c>
    </row>
    <row r="11206" spans="1:11" x14ac:dyDescent="0.25">
      <c r="A11206" s="6" t="s">
        <v>10823</v>
      </c>
      <c r="B11206" s="10">
        <v>6</v>
      </c>
      <c r="C11206" s="13">
        <v>54327012</v>
      </c>
      <c r="D11206" s="14">
        <v>54330200</v>
      </c>
      <c r="E11206" t="s">
        <v>7</v>
      </c>
      <c r="F11206" s="17">
        <v>0.84234500000000001</v>
      </c>
      <c r="G11206" s="18">
        <v>0.26965505000000001</v>
      </c>
      <c r="H11206" s="21">
        <v>0.84234500000000001</v>
      </c>
      <c r="I11206" s="22">
        <v>0.26965505000000001</v>
      </c>
      <c r="J11206" s="25">
        <v>3.1237872237141486</v>
      </c>
      <c r="K11206" s="26">
        <f t="shared" si="175"/>
        <v>0.32012423650641958</v>
      </c>
    </row>
    <row r="11207" spans="1:11" x14ac:dyDescent="0.25">
      <c r="A11207" s="6" t="s">
        <v>10836</v>
      </c>
      <c r="B11207" s="10">
        <v>1</v>
      </c>
      <c r="C11207" s="13">
        <v>132191436</v>
      </c>
      <c r="D11207" s="14">
        <v>132257381</v>
      </c>
      <c r="E11207" t="s">
        <v>7</v>
      </c>
      <c r="F11207" s="17">
        <v>1.9098455999999999</v>
      </c>
      <c r="G11207" s="18">
        <v>0.26954168000000001</v>
      </c>
      <c r="H11207" s="21">
        <v>1.9098455999999999</v>
      </c>
      <c r="I11207" s="22">
        <v>0.26954168000000001</v>
      </c>
      <c r="J11207" s="25">
        <v>7.085529777806534</v>
      </c>
      <c r="K11207" s="26">
        <f t="shared" si="175"/>
        <v>0.1411327072722528</v>
      </c>
    </row>
    <row r="11208" spans="1:11" x14ac:dyDescent="0.25">
      <c r="A11208" s="6" t="s">
        <v>10828</v>
      </c>
      <c r="B11208" s="10">
        <v>9</v>
      </c>
      <c r="C11208" s="13">
        <v>121719181</v>
      </c>
      <c r="D11208" s="14">
        <v>121756841</v>
      </c>
      <c r="E11208" t="s">
        <v>7</v>
      </c>
      <c r="F11208" s="17">
        <v>0.59078989999999998</v>
      </c>
      <c r="G11208" s="18">
        <v>0.26924865999999997</v>
      </c>
      <c r="H11208" s="21">
        <v>0.59078989999999998</v>
      </c>
      <c r="I11208" s="22">
        <v>0.26924865999999997</v>
      </c>
      <c r="J11208" s="25">
        <v>2.1942166768815117</v>
      </c>
      <c r="K11208" s="26">
        <f t="shared" si="175"/>
        <v>0.45574350543230341</v>
      </c>
    </row>
    <row r="11209" spans="1:11" x14ac:dyDescent="0.25">
      <c r="A11209" s="6" t="s">
        <v>10832</v>
      </c>
      <c r="B11209" s="10">
        <v>2</v>
      </c>
      <c r="C11209" s="13">
        <v>33450287</v>
      </c>
      <c r="D11209" s="14">
        <v>33468559</v>
      </c>
      <c r="E11209" t="s">
        <v>9</v>
      </c>
      <c r="F11209" s="17">
        <v>4.9951340000000002</v>
      </c>
      <c r="G11209" s="18">
        <v>0.26923338000000002</v>
      </c>
      <c r="H11209" s="21">
        <v>4.9951340000000002</v>
      </c>
      <c r="I11209" s="22">
        <v>0.26923338000000002</v>
      </c>
      <c r="J11209" s="25">
        <v>18.553174944354968</v>
      </c>
      <c r="K11209" s="26">
        <f t="shared" si="175"/>
        <v>5.3899130633932944E-2</v>
      </c>
    </row>
    <row r="11210" spans="1:11" x14ac:dyDescent="0.25">
      <c r="A11210" s="6" t="s">
        <v>10824</v>
      </c>
      <c r="B11210" s="10">
        <v>9</v>
      </c>
      <c r="C11210" s="13">
        <v>20873809</v>
      </c>
      <c r="D11210" s="14">
        <v>20879727</v>
      </c>
      <c r="E11210" t="s">
        <v>9</v>
      </c>
      <c r="F11210" s="17">
        <v>30.724072</v>
      </c>
      <c r="G11210" s="18">
        <v>0.26919212999999997</v>
      </c>
      <c r="H11210" s="21">
        <v>30.724072</v>
      </c>
      <c r="I11210" s="22">
        <v>0.26919212999999997</v>
      </c>
      <c r="J11210" s="25">
        <v>114.13436195181487</v>
      </c>
      <c r="K11210" s="26">
        <f t="shared" si="175"/>
        <v>8.7616032796694384E-3</v>
      </c>
    </row>
    <row r="11211" spans="1:11" x14ac:dyDescent="0.25">
      <c r="A11211" s="6" t="s">
        <v>13994</v>
      </c>
      <c r="B11211" s="10">
        <v>8</v>
      </c>
      <c r="C11211" s="13">
        <v>72304118</v>
      </c>
      <c r="D11211" s="14">
        <v>72305276</v>
      </c>
      <c r="E11211" t="s">
        <v>9</v>
      </c>
      <c r="F11211" s="17">
        <v>5.8036274999999998E-2</v>
      </c>
      <c r="G11211" s="18">
        <v>0.26912733999999999</v>
      </c>
      <c r="H11211" s="21">
        <v>5.8036274999999998E-2</v>
      </c>
      <c r="I11211" s="22">
        <v>0.26912733999999999</v>
      </c>
      <c r="J11211" s="25">
        <v>0.2156461510004892</v>
      </c>
      <c r="K11211" s="26">
        <f t="shared" si="175"/>
        <v>4.6372262864906473</v>
      </c>
    </row>
    <row r="11212" spans="1:11" x14ac:dyDescent="0.25">
      <c r="A11212" s="6" t="s">
        <v>10825</v>
      </c>
      <c r="B11212" s="10">
        <v>17</v>
      </c>
      <c r="C11212" s="13">
        <v>78491565</v>
      </c>
      <c r="D11212" s="14">
        <v>78493541</v>
      </c>
      <c r="E11212" t="s">
        <v>7</v>
      </c>
      <c r="F11212" s="17">
        <v>0.24321957999999999</v>
      </c>
      <c r="G11212" s="18">
        <v>0.26909</v>
      </c>
      <c r="H11212" s="21">
        <v>0.24321957999999999</v>
      </c>
      <c r="I11212" s="22">
        <v>0.26909</v>
      </c>
      <c r="J11212" s="25">
        <v>0.90385960087702999</v>
      </c>
      <c r="K11212" s="26">
        <f t="shared" si="175"/>
        <v>1.1063665186824185</v>
      </c>
    </row>
    <row r="11213" spans="1:11" x14ac:dyDescent="0.25">
      <c r="A11213" s="6" t="s">
        <v>10826</v>
      </c>
      <c r="B11213" s="10">
        <v>11</v>
      </c>
      <c r="C11213" s="13">
        <v>96271457</v>
      </c>
      <c r="D11213" s="14">
        <v>96276595</v>
      </c>
      <c r="E11213" t="s">
        <v>7</v>
      </c>
      <c r="F11213" s="17">
        <v>1.3912572999999999</v>
      </c>
      <c r="G11213" s="18">
        <v>0.26868227</v>
      </c>
      <c r="H11213" s="21">
        <v>1.3912572999999999</v>
      </c>
      <c r="I11213" s="22">
        <v>0.26868227</v>
      </c>
      <c r="J11213" s="25">
        <v>5.1780763204062552</v>
      </c>
      <c r="K11213" s="26">
        <f t="shared" si="175"/>
        <v>0.19312191210065888</v>
      </c>
    </row>
    <row r="11214" spans="1:11" x14ac:dyDescent="0.25">
      <c r="A11214" s="6" t="s">
        <v>10830</v>
      </c>
      <c r="B11214" s="10">
        <v>3</v>
      </c>
      <c r="C11214" s="13">
        <v>158010473</v>
      </c>
      <c r="D11214" s="14">
        <v>158036639</v>
      </c>
      <c r="E11214" t="s">
        <v>9</v>
      </c>
      <c r="F11214" s="17">
        <v>0.34290144</v>
      </c>
      <c r="G11214" s="18">
        <v>0.26854711999999997</v>
      </c>
      <c r="H11214" s="21">
        <v>0.34290144</v>
      </c>
      <c r="I11214" s="22">
        <v>0.26854711999999997</v>
      </c>
      <c r="J11214" s="25">
        <v>1.276876251735636</v>
      </c>
      <c r="K11214" s="26">
        <f t="shared" si="175"/>
        <v>0.7831612488999754</v>
      </c>
    </row>
    <row r="11215" spans="1:11" x14ac:dyDescent="0.25">
      <c r="A11215" s="6" t="s">
        <v>10827</v>
      </c>
      <c r="B11215" s="10">
        <v>14</v>
      </c>
      <c r="C11215" s="13">
        <v>46882854</v>
      </c>
      <c r="D11215" s="14">
        <v>47105817</v>
      </c>
      <c r="E11215" t="s">
        <v>7</v>
      </c>
      <c r="F11215" s="17">
        <v>2.9968340000000002</v>
      </c>
      <c r="G11215" s="18">
        <v>0.26838182999999999</v>
      </c>
      <c r="H11215" s="21">
        <v>2.9968340000000002</v>
      </c>
      <c r="I11215" s="22">
        <v>0.26838182999999999</v>
      </c>
      <c r="J11215" s="25">
        <v>11.166307346514481</v>
      </c>
      <c r="K11215" s="26">
        <f t="shared" si="175"/>
        <v>8.9555120503838376E-2</v>
      </c>
    </row>
    <row r="11216" spans="1:11" x14ac:dyDescent="0.25">
      <c r="A11216" s="6" t="s">
        <v>10831</v>
      </c>
      <c r="B11216" s="10" t="s">
        <v>6</v>
      </c>
      <c r="C11216" s="13">
        <v>53607922</v>
      </c>
      <c r="D11216" s="14">
        <v>53609132</v>
      </c>
      <c r="E11216" t="s">
        <v>7</v>
      </c>
      <c r="F11216" s="17">
        <v>0.47922766</v>
      </c>
      <c r="G11216" s="18">
        <v>0.26831855999999998</v>
      </c>
      <c r="H11216" s="21">
        <v>0.47922766</v>
      </c>
      <c r="I11216" s="22">
        <v>0.26831855999999998</v>
      </c>
      <c r="J11216" s="25">
        <v>1.7860399220985683</v>
      </c>
      <c r="K11216" s="26">
        <f t="shared" si="175"/>
        <v>0.5598978990486484</v>
      </c>
    </row>
    <row r="11217" spans="1:11" x14ac:dyDescent="0.25">
      <c r="A11217" s="6" t="s">
        <v>10840</v>
      </c>
      <c r="B11217" s="10">
        <v>18</v>
      </c>
      <c r="C11217" s="13">
        <v>13687013</v>
      </c>
      <c r="D11217" s="14">
        <v>13972733</v>
      </c>
      <c r="E11217" t="s">
        <v>9</v>
      </c>
      <c r="F11217" s="17">
        <v>4.07172</v>
      </c>
      <c r="G11217" s="18">
        <v>0.26829624000000002</v>
      </c>
      <c r="H11217" s="21">
        <v>4.07172</v>
      </c>
      <c r="I11217" s="22">
        <v>0.26829624000000002</v>
      </c>
      <c r="J11217" s="25">
        <v>15.176209700143392</v>
      </c>
      <c r="K11217" s="26">
        <f t="shared" si="175"/>
        <v>6.5892605581916244E-2</v>
      </c>
    </row>
    <row r="11218" spans="1:11" x14ac:dyDescent="0.25">
      <c r="A11218" s="6" t="s">
        <v>10838</v>
      </c>
      <c r="B11218" s="10">
        <v>4</v>
      </c>
      <c r="C11218" s="13">
        <v>24792680</v>
      </c>
      <c r="D11218" s="14">
        <v>24800310</v>
      </c>
      <c r="E11218" t="s">
        <v>7</v>
      </c>
      <c r="F11218" s="17">
        <v>0.45910426999999998</v>
      </c>
      <c r="G11218" s="18">
        <v>0.26812523999999999</v>
      </c>
      <c r="H11218" s="21">
        <v>0.45910426999999998</v>
      </c>
      <c r="I11218" s="22">
        <v>0.26812523999999999</v>
      </c>
      <c r="J11218" s="25">
        <v>1.7122754650028471</v>
      </c>
      <c r="K11218" s="26">
        <f t="shared" si="175"/>
        <v>0.58401817957389068</v>
      </c>
    </row>
    <row r="11219" spans="1:11" x14ac:dyDescent="0.25">
      <c r="A11219" s="6" t="s">
        <v>10834</v>
      </c>
      <c r="B11219" s="10">
        <v>17</v>
      </c>
      <c r="C11219" s="13">
        <v>24639282</v>
      </c>
      <c r="D11219" s="14">
        <v>24650305</v>
      </c>
      <c r="E11219" t="s">
        <v>9</v>
      </c>
      <c r="F11219" s="17">
        <v>5.9219527000000003</v>
      </c>
      <c r="G11219" s="18">
        <v>0.26806693999999998</v>
      </c>
      <c r="H11219" s="21">
        <v>5.9219527000000003</v>
      </c>
      <c r="I11219" s="22">
        <v>0.26806693999999998</v>
      </c>
      <c r="J11219" s="25">
        <v>22.091320548516727</v>
      </c>
      <c r="K11219" s="26">
        <f t="shared" si="175"/>
        <v>4.5266646591081344E-2</v>
      </c>
    </row>
    <row r="11220" spans="1:11" x14ac:dyDescent="0.25">
      <c r="A11220" s="6" t="s">
        <v>10837</v>
      </c>
      <c r="B11220" s="10">
        <v>3</v>
      </c>
      <c r="C11220" s="13">
        <v>109340653</v>
      </c>
      <c r="D11220" s="14">
        <v>109685698</v>
      </c>
      <c r="E11220" t="s">
        <v>7</v>
      </c>
      <c r="F11220" s="17">
        <v>0.20879981</v>
      </c>
      <c r="G11220" s="18">
        <v>0.26802019999999999</v>
      </c>
      <c r="H11220" s="21">
        <v>0.20879981</v>
      </c>
      <c r="I11220" s="22">
        <v>0.26802019999999999</v>
      </c>
      <c r="J11220" s="25">
        <v>0.7790450495895459</v>
      </c>
      <c r="K11220" s="26">
        <f t="shared" si="175"/>
        <v>1.2836228155571596</v>
      </c>
    </row>
    <row r="11221" spans="1:11" x14ac:dyDescent="0.25">
      <c r="A11221" s="6" t="s">
        <v>10847</v>
      </c>
      <c r="B11221" s="10">
        <v>10</v>
      </c>
      <c r="C11221" s="13">
        <v>128395934</v>
      </c>
      <c r="D11221" s="14">
        <v>128401224</v>
      </c>
      <c r="E11221" t="s">
        <v>9</v>
      </c>
      <c r="F11221" s="17">
        <v>0.37141352999999999</v>
      </c>
      <c r="G11221" s="18">
        <v>0.26771313000000002</v>
      </c>
      <c r="H11221" s="21">
        <v>0.37141352999999999</v>
      </c>
      <c r="I11221" s="22">
        <v>0.26771313000000002</v>
      </c>
      <c r="J11221" s="25">
        <v>1.3873564214052556</v>
      </c>
      <c r="K11221" s="26">
        <f t="shared" si="175"/>
        <v>0.72079530866848074</v>
      </c>
    </row>
    <row r="11222" spans="1:11" x14ac:dyDescent="0.25">
      <c r="A11222" s="6" t="s">
        <v>10829</v>
      </c>
      <c r="B11222" s="10">
        <v>6</v>
      </c>
      <c r="C11222" s="13">
        <v>67291318</v>
      </c>
      <c r="D11222" s="14">
        <v>67376188</v>
      </c>
      <c r="E11222" t="s">
        <v>9</v>
      </c>
      <c r="F11222" s="17">
        <v>5.9452230000000004</v>
      </c>
      <c r="G11222" s="18">
        <v>0.2671944</v>
      </c>
      <c r="H11222" s="21">
        <v>5.9452230000000004</v>
      </c>
      <c r="I11222" s="22">
        <v>0.2671944</v>
      </c>
      <c r="J11222" s="25">
        <v>22.250552406786969</v>
      </c>
      <c r="K11222" s="26">
        <f t="shared" si="175"/>
        <v>4.4942704420002408E-2</v>
      </c>
    </row>
    <row r="11223" spans="1:11" x14ac:dyDescent="0.25">
      <c r="A11223" s="6" t="s">
        <v>10833</v>
      </c>
      <c r="B11223" s="10">
        <v>1</v>
      </c>
      <c r="C11223" s="13">
        <v>80501073</v>
      </c>
      <c r="D11223" s="14">
        <v>80758553</v>
      </c>
      <c r="E11223" t="s">
        <v>9</v>
      </c>
      <c r="F11223" s="17">
        <v>3.4296932</v>
      </c>
      <c r="G11223" s="18">
        <v>0.26694390000000001</v>
      </c>
      <c r="H11223" s="21">
        <v>3.4296932</v>
      </c>
      <c r="I11223" s="22">
        <v>0.26694390000000001</v>
      </c>
      <c r="J11223" s="25">
        <v>12.84799240589502</v>
      </c>
      <c r="K11223" s="26">
        <f t="shared" si="175"/>
        <v>7.7833171783411995E-2</v>
      </c>
    </row>
    <row r="11224" spans="1:11" x14ac:dyDescent="0.25">
      <c r="A11224" s="6" t="s">
        <v>13995</v>
      </c>
      <c r="B11224" s="10">
        <v>6</v>
      </c>
      <c r="C11224" s="13">
        <v>87764993</v>
      </c>
      <c r="D11224" s="14">
        <v>87766204</v>
      </c>
      <c r="E11224" t="s">
        <v>9</v>
      </c>
      <c r="F11224" s="17">
        <v>0</v>
      </c>
      <c r="G11224" s="18">
        <v>0.26680374000000001</v>
      </c>
      <c r="H11224" s="21">
        <v>1E-4</v>
      </c>
      <c r="I11224" s="22">
        <v>0.26680374000000001</v>
      </c>
      <c r="J11224" s="25">
        <v>3.7480733965723268E-4</v>
      </c>
      <c r="K11224" s="26">
        <f t="shared" si="175"/>
        <v>2668.0374000000002</v>
      </c>
    </row>
    <row r="11225" spans="1:11" x14ac:dyDescent="0.25">
      <c r="A11225" s="6" t="s">
        <v>10835</v>
      </c>
      <c r="B11225" s="10">
        <v>12</v>
      </c>
      <c r="C11225" s="13">
        <v>57585975</v>
      </c>
      <c r="D11225" s="14">
        <v>57618602</v>
      </c>
      <c r="E11225" t="s">
        <v>9</v>
      </c>
      <c r="F11225" s="17">
        <v>0.51451444999999996</v>
      </c>
      <c r="G11225" s="18">
        <v>0.26678007999999998</v>
      </c>
      <c r="H11225" s="21">
        <v>0.51451444999999996</v>
      </c>
      <c r="I11225" s="22">
        <v>0.26678007999999998</v>
      </c>
      <c r="J11225" s="25">
        <v>1.9286089501135166</v>
      </c>
      <c r="K11225" s="26">
        <f t="shared" si="175"/>
        <v>0.51850843061842089</v>
      </c>
    </row>
    <row r="11226" spans="1:11" x14ac:dyDescent="0.25">
      <c r="A11226" s="6" t="s">
        <v>13996</v>
      </c>
      <c r="B11226" s="10">
        <v>7</v>
      </c>
      <c r="C11226" s="13">
        <v>96906826</v>
      </c>
      <c r="D11226" s="14">
        <v>96947034</v>
      </c>
      <c r="E11226" t="s">
        <v>9</v>
      </c>
      <c r="F11226" s="17">
        <v>0</v>
      </c>
      <c r="G11226" s="18">
        <v>0.26643952999999998</v>
      </c>
      <c r="H11226" s="21">
        <v>1E-4</v>
      </c>
      <c r="I11226" s="22">
        <v>0.26643952999999998</v>
      </c>
      <c r="J11226" s="25">
        <v>3.7531968323168866E-4</v>
      </c>
      <c r="K11226" s="26">
        <f t="shared" si="175"/>
        <v>2664.3952999999997</v>
      </c>
    </row>
    <row r="11227" spans="1:11" x14ac:dyDescent="0.25">
      <c r="A11227" s="6" t="s">
        <v>10839</v>
      </c>
      <c r="B11227" s="10">
        <v>4</v>
      </c>
      <c r="C11227" s="13">
        <v>141625734</v>
      </c>
      <c r="D11227" s="14">
        <v>141664899</v>
      </c>
      <c r="E11227" t="s">
        <v>9</v>
      </c>
      <c r="F11227" s="17">
        <v>0.53599304000000003</v>
      </c>
      <c r="G11227" s="18">
        <v>0.26601204000000001</v>
      </c>
      <c r="H11227" s="21">
        <v>0.53599304000000003</v>
      </c>
      <c r="I11227" s="22">
        <v>0.26601204000000001</v>
      </c>
      <c r="J11227" s="25">
        <v>2.0149202269190525</v>
      </c>
      <c r="K11227" s="26">
        <f t="shared" si="175"/>
        <v>0.49629756386388896</v>
      </c>
    </row>
    <row r="11228" spans="1:11" x14ac:dyDescent="0.25">
      <c r="A11228" s="6" t="s">
        <v>10842</v>
      </c>
      <c r="B11228" s="10">
        <v>19</v>
      </c>
      <c r="C11228" s="13">
        <v>46341121</v>
      </c>
      <c r="D11228" s="14">
        <v>46375252</v>
      </c>
      <c r="E11228" t="s">
        <v>7</v>
      </c>
      <c r="F11228" s="17">
        <v>0.93701219999999996</v>
      </c>
      <c r="G11228" s="18">
        <v>0.26590148000000002</v>
      </c>
      <c r="H11228" s="21">
        <v>0.93701219999999996</v>
      </c>
      <c r="I11228" s="22">
        <v>0.26590148000000002</v>
      </c>
      <c r="J11228" s="25">
        <v>3.5239074261640058</v>
      </c>
      <c r="K11228" s="26">
        <f t="shared" si="175"/>
        <v>0.28377589960941813</v>
      </c>
    </row>
    <row r="11229" spans="1:11" x14ac:dyDescent="0.25">
      <c r="A11229" s="6" t="s">
        <v>10844</v>
      </c>
      <c r="B11229" s="10">
        <v>10</v>
      </c>
      <c r="C11229" s="13">
        <v>75351111</v>
      </c>
      <c r="D11229" s="14">
        <v>75517972</v>
      </c>
      <c r="E11229" t="s">
        <v>9</v>
      </c>
      <c r="F11229" s="17">
        <v>1.5854144999999999</v>
      </c>
      <c r="G11229" s="18">
        <v>0.26539079999999998</v>
      </c>
      <c r="H11229" s="21">
        <v>1.5854144999999999</v>
      </c>
      <c r="I11229" s="22">
        <v>0.26539079999999998</v>
      </c>
      <c r="J11229" s="25">
        <v>5.973886434646567</v>
      </c>
      <c r="K11229" s="26">
        <f t="shared" si="175"/>
        <v>0.1673952143114624</v>
      </c>
    </row>
    <row r="11230" spans="1:11" x14ac:dyDescent="0.25">
      <c r="A11230" s="6" t="s">
        <v>10845</v>
      </c>
      <c r="B11230" s="10">
        <v>5</v>
      </c>
      <c r="C11230" s="13">
        <v>31596935</v>
      </c>
      <c r="D11230" s="14">
        <v>31701972</v>
      </c>
      <c r="E11230" t="s">
        <v>7</v>
      </c>
      <c r="F11230" s="17">
        <v>0.34690565000000001</v>
      </c>
      <c r="G11230" s="18">
        <v>0.26531553000000002</v>
      </c>
      <c r="H11230" s="21">
        <v>0.34690565000000001</v>
      </c>
      <c r="I11230" s="22">
        <v>0.26531553000000002</v>
      </c>
      <c r="J11230" s="25">
        <v>1.3075210863080649</v>
      </c>
      <c r="K11230" s="26">
        <f t="shared" si="175"/>
        <v>0.76480602146433763</v>
      </c>
    </row>
    <row r="11231" spans="1:11" x14ac:dyDescent="0.25">
      <c r="A11231" s="6" t="s">
        <v>10846</v>
      </c>
      <c r="B11231" s="10">
        <v>2</v>
      </c>
      <c r="C11231" s="13">
        <v>156927345</v>
      </c>
      <c r="D11231" s="14">
        <v>156992056</v>
      </c>
      <c r="E11231" t="s">
        <v>9</v>
      </c>
      <c r="F11231" s="17">
        <v>1.0873851999999999</v>
      </c>
      <c r="G11231" s="18">
        <v>0.26518625000000001</v>
      </c>
      <c r="H11231" s="21">
        <v>1.0873851999999999</v>
      </c>
      <c r="I11231" s="22">
        <v>0.26518625000000001</v>
      </c>
      <c r="J11231" s="25">
        <v>4.1004584513714413</v>
      </c>
      <c r="K11231" s="26">
        <f t="shared" si="175"/>
        <v>0.24387516953513808</v>
      </c>
    </row>
    <row r="11232" spans="1:11" x14ac:dyDescent="0.25">
      <c r="A11232" s="6" t="s">
        <v>10849</v>
      </c>
      <c r="B11232" s="10">
        <v>13</v>
      </c>
      <c r="C11232" s="13">
        <v>104228955</v>
      </c>
      <c r="D11232" s="14">
        <v>104249615</v>
      </c>
      <c r="E11232" t="s">
        <v>7</v>
      </c>
      <c r="F11232" s="17">
        <v>0.29284832</v>
      </c>
      <c r="G11232" s="18">
        <v>0.26517633000000002</v>
      </c>
      <c r="H11232" s="21">
        <v>0.29284832</v>
      </c>
      <c r="I11232" s="22">
        <v>0.26517633000000002</v>
      </c>
      <c r="J11232" s="25">
        <v>1.1043531675696694</v>
      </c>
      <c r="K11232" s="26">
        <f t="shared" si="175"/>
        <v>0.90550743128729583</v>
      </c>
    </row>
    <row r="11233" spans="1:11" x14ac:dyDescent="0.25">
      <c r="A11233" s="6" t="s">
        <v>10843</v>
      </c>
      <c r="B11233" s="10">
        <v>11</v>
      </c>
      <c r="C11233" s="13">
        <v>102663716</v>
      </c>
      <c r="D11233" s="14">
        <v>102682237</v>
      </c>
      <c r="E11233" t="s">
        <v>7</v>
      </c>
      <c r="F11233" s="17">
        <v>0.20049405000000001</v>
      </c>
      <c r="G11233" s="18">
        <v>0.26507344999999999</v>
      </c>
      <c r="H11233" s="21">
        <v>0.20049405000000001</v>
      </c>
      <c r="I11233" s="22">
        <v>0.26507344999999999</v>
      </c>
      <c r="J11233" s="25">
        <v>0.75637167735961497</v>
      </c>
      <c r="K11233" s="26">
        <f t="shared" si="175"/>
        <v>1.3221013291915644</v>
      </c>
    </row>
    <row r="11234" spans="1:11" x14ac:dyDescent="0.25">
      <c r="A11234" s="6" t="s">
        <v>10848</v>
      </c>
      <c r="B11234" s="10">
        <v>6</v>
      </c>
      <c r="C11234" s="13">
        <v>7555071</v>
      </c>
      <c r="D11234" s="14">
        <v>7562973</v>
      </c>
      <c r="E11234" t="s">
        <v>7</v>
      </c>
      <c r="F11234" s="17">
        <v>2.2975466</v>
      </c>
      <c r="G11234" s="18">
        <v>0.26480174000000001</v>
      </c>
      <c r="H11234" s="21">
        <v>2.2975466</v>
      </c>
      <c r="I11234" s="22">
        <v>0.26480174000000001</v>
      </c>
      <c r="J11234" s="25">
        <v>8.6764784853755117</v>
      </c>
      <c r="K11234" s="26">
        <f t="shared" si="175"/>
        <v>0.11525413238625933</v>
      </c>
    </row>
    <row r="11235" spans="1:11" x14ac:dyDescent="0.25">
      <c r="A11235" s="6" t="s">
        <v>13997</v>
      </c>
      <c r="B11235" s="10">
        <v>7</v>
      </c>
      <c r="C11235" s="13">
        <v>104470014</v>
      </c>
      <c r="D11235" s="14">
        <v>104507849</v>
      </c>
      <c r="E11235" t="s">
        <v>9</v>
      </c>
      <c r="F11235" s="17">
        <v>0</v>
      </c>
      <c r="G11235" s="18">
        <v>0.26412796999999999</v>
      </c>
      <c r="H11235" s="21">
        <v>1E-4</v>
      </c>
      <c r="I11235" s="22">
        <v>0.26412796999999999</v>
      </c>
      <c r="J11235" s="25">
        <v>3.7860435606270704E-4</v>
      </c>
      <c r="K11235" s="26">
        <f t="shared" si="175"/>
        <v>2641.2796999999996</v>
      </c>
    </row>
    <row r="11236" spans="1:11" x14ac:dyDescent="0.25">
      <c r="A11236" s="6" t="s">
        <v>10851</v>
      </c>
      <c r="B11236" s="10">
        <v>1</v>
      </c>
      <c r="C11236" s="13">
        <v>130462576</v>
      </c>
      <c r="D11236" s="14">
        <v>130557075</v>
      </c>
      <c r="E11236" t="s">
        <v>7</v>
      </c>
      <c r="F11236" s="17">
        <v>3.4645679999999999</v>
      </c>
      <c r="G11236" s="18">
        <v>0.26282167000000001</v>
      </c>
      <c r="H11236" s="21">
        <v>3.4645679999999999</v>
      </c>
      <c r="I11236" s="22">
        <v>0.26282167000000001</v>
      </c>
      <c r="J11236" s="25">
        <v>13.182200691442223</v>
      </c>
      <c r="K11236" s="26">
        <f t="shared" si="175"/>
        <v>7.5859867666040914E-2</v>
      </c>
    </row>
    <row r="11237" spans="1:11" x14ac:dyDescent="0.25">
      <c r="A11237" s="6" t="s">
        <v>10850</v>
      </c>
      <c r="B11237" s="10">
        <v>6</v>
      </c>
      <c r="C11237" s="13">
        <v>136612070</v>
      </c>
      <c r="D11237" s="14">
        <v>136661928</v>
      </c>
      <c r="E11237" t="s">
        <v>9</v>
      </c>
      <c r="F11237" s="17">
        <v>4.1173605999999996</v>
      </c>
      <c r="G11237" s="18">
        <v>0.2626617</v>
      </c>
      <c r="H11237" s="21">
        <v>4.1173605999999996</v>
      </c>
      <c r="I11237" s="22">
        <v>0.2626617</v>
      </c>
      <c r="J11237" s="25">
        <v>15.675527113393386</v>
      </c>
      <c r="K11237" s="26">
        <f t="shared" si="175"/>
        <v>6.3793708037134286E-2</v>
      </c>
    </row>
    <row r="11238" spans="1:11" x14ac:dyDescent="0.25">
      <c r="A11238" s="6" t="s">
        <v>10853</v>
      </c>
      <c r="B11238" s="10">
        <v>13</v>
      </c>
      <c r="C11238" s="13">
        <v>67128228</v>
      </c>
      <c r="D11238" s="14">
        <v>67141787</v>
      </c>
      <c r="E11238" t="s">
        <v>7</v>
      </c>
      <c r="F11238" s="17">
        <v>0.72459629999999997</v>
      </c>
      <c r="G11238" s="18">
        <v>0.26239576999999997</v>
      </c>
      <c r="H11238" s="21">
        <v>0.72459629999999997</v>
      </c>
      <c r="I11238" s="22">
        <v>0.26239576999999997</v>
      </c>
      <c r="J11238" s="25">
        <v>2.7614633421872616</v>
      </c>
      <c r="K11238" s="26">
        <f t="shared" si="175"/>
        <v>0.36212684221545155</v>
      </c>
    </row>
    <row r="11239" spans="1:11" x14ac:dyDescent="0.25">
      <c r="A11239" s="6" t="s">
        <v>10858</v>
      </c>
      <c r="B11239" s="10">
        <v>8</v>
      </c>
      <c r="C11239" s="13">
        <v>95806830</v>
      </c>
      <c r="D11239" s="14">
        <v>95821728</v>
      </c>
      <c r="E11239" t="s">
        <v>7</v>
      </c>
      <c r="F11239" s="17">
        <v>1.0039100000000001</v>
      </c>
      <c r="G11239" s="18">
        <v>0.26191505999999998</v>
      </c>
      <c r="H11239" s="21">
        <v>1.0039100000000001</v>
      </c>
      <c r="I11239" s="22">
        <v>0.26191505999999998</v>
      </c>
      <c r="J11239" s="25">
        <v>3.8329601970959599</v>
      </c>
      <c r="K11239" s="26">
        <f t="shared" si="175"/>
        <v>0.2608949607036487</v>
      </c>
    </row>
    <row r="11240" spans="1:11" x14ac:dyDescent="0.25">
      <c r="A11240" s="6" t="s">
        <v>10856</v>
      </c>
      <c r="B11240" s="10">
        <v>4</v>
      </c>
      <c r="C11240" s="13">
        <v>139530548</v>
      </c>
      <c r="D11240" s="14">
        <v>139620382</v>
      </c>
      <c r="E11240" t="s">
        <v>7</v>
      </c>
      <c r="F11240" s="17">
        <v>2.0594049000000001</v>
      </c>
      <c r="G11240" s="18">
        <v>0.26149025999999997</v>
      </c>
      <c r="H11240" s="21">
        <v>2.0594049000000001</v>
      </c>
      <c r="I11240" s="22">
        <v>0.26149025999999997</v>
      </c>
      <c r="J11240" s="25">
        <v>7.8756466875668725</v>
      </c>
      <c r="K11240" s="26">
        <f t="shared" si="175"/>
        <v>0.12697370002373015</v>
      </c>
    </row>
    <row r="11241" spans="1:11" x14ac:dyDescent="0.25">
      <c r="A11241" s="6" t="s">
        <v>10852</v>
      </c>
      <c r="B11241" s="10" t="s">
        <v>6</v>
      </c>
      <c r="C11241" s="13">
        <v>103182971</v>
      </c>
      <c r="D11241" s="14">
        <v>103311782</v>
      </c>
      <c r="E11241" t="s">
        <v>9</v>
      </c>
      <c r="F11241" s="17">
        <v>1.5501966</v>
      </c>
      <c r="G11241" s="18">
        <v>0.26148169999999998</v>
      </c>
      <c r="H11241" s="21">
        <v>1.5501966</v>
      </c>
      <c r="I11241" s="22">
        <v>0.26148169999999998</v>
      </c>
      <c r="J11241" s="25">
        <v>5.9285089549287777</v>
      </c>
      <c r="K11241" s="26">
        <f t="shared" si="175"/>
        <v>0.16867647626114002</v>
      </c>
    </row>
    <row r="11242" spans="1:11" x14ac:dyDescent="0.25">
      <c r="A11242" s="6" t="s">
        <v>10841</v>
      </c>
      <c r="B11242" s="10" t="s">
        <v>6</v>
      </c>
      <c r="C11242" s="13">
        <v>95711678</v>
      </c>
      <c r="D11242" s="14">
        <v>95932492</v>
      </c>
      <c r="E11242" t="s">
        <v>7</v>
      </c>
      <c r="F11242" s="17">
        <v>0.21354666</v>
      </c>
      <c r="G11242" s="18">
        <v>0.26064910000000002</v>
      </c>
      <c r="H11242" s="21">
        <v>0.21354666</v>
      </c>
      <c r="I11242" s="22">
        <v>0.26064910000000002</v>
      </c>
      <c r="J11242" s="25">
        <v>0.81928792387926908</v>
      </c>
      <c r="K11242" s="26">
        <f t="shared" si="175"/>
        <v>1.2205721222706083</v>
      </c>
    </row>
    <row r="11243" spans="1:11" x14ac:dyDescent="0.25">
      <c r="A11243" s="6" t="s">
        <v>10854</v>
      </c>
      <c r="B11243" s="10">
        <v>7</v>
      </c>
      <c r="C11243" s="13">
        <v>137375574</v>
      </c>
      <c r="D11243" s="14">
        <v>137410762</v>
      </c>
      <c r="E11243" t="s">
        <v>9</v>
      </c>
      <c r="F11243" s="17">
        <v>1.0733302</v>
      </c>
      <c r="G11243" s="18">
        <v>0.2603241</v>
      </c>
      <c r="H11243" s="21">
        <v>1.0733302</v>
      </c>
      <c r="I11243" s="22">
        <v>0.2603241</v>
      </c>
      <c r="J11243" s="25">
        <v>4.1230535321163115</v>
      </c>
      <c r="K11243" s="26">
        <f t="shared" si="175"/>
        <v>0.2425386893986585</v>
      </c>
    </row>
    <row r="11244" spans="1:11" x14ac:dyDescent="0.25">
      <c r="A11244" s="6" t="s">
        <v>13998</v>
      </c>
      <c r="B11244" s="10">
        <v>1</v>
      </c>
      <c r="C11244" s="13">
        <v>135953578</v>
      </c>
      <c r="D11244" s="14">
        <v>136006342</v>
      </c>
      <c r="E11244" t="s">
        <v>9</v>
      </c>
      <c r="F11244" s="17">
        <v>2.5210949999999999E-2</v>
      </c>
      <c r="G11244" s="18">
        <v>0.26020008</v>
      </c>
      <c r="H11244" s="21">
        <v>2.5210949999999999E-2</v>
      </c>
      <c r="I11244" s="22">
        <v>0.26020008</v>
      </c>
      <c r="J11244" s="25">
        <v>9.6890631240390088E-2</v>
      </c>
      <c r="K11244" s="26">
        <f t="shared" si="175"/>
        <v>10.320915316558876</v>
      </c>
    </row>
    <row r="11245" spans="1:11" x14ac:dyDescent="0.25">
      <c r="A11245" s="6" t="s">
        <v>13999</v>
      </c>
      <c r="B11245" s="10">
        <v>2</v>
      </c>
      <c r="C11245" s="13">
        <v>148846711</v>
      </c>
      <c r="D11245" s="14">
        <v>148865038</v>
      </c>
      <c r="E11245" t="s">
        <v>9</v>
      </c>
      <c r="F11245" s="17">
        <v>0</v>
      </c>
      <c r="G11245" s="18">
        <v>0.25964366999999999</v>
      </c>
      <c r="H11245" s="21">
        <v>1E-4</v>
      </c>
      <c r="I11245" s="22">
        <v>0.25964366999999999</v>
      </c>
      <c r="J11245" s="25">
        <v>3.8514322340305854E-4</v>
      </c>
      <c r="K11245" s="26">
        <f t="shared" si="175"/>
        <v>2596.4366999999997</v>
      </c>
    </row>
    <row r="11246" spans="1:11" x14ac:dyDescent="0.25">
      <c r="A11246" s="6" t="s">
        <v>10857</v>
      </c>
      <c r="B11246" s="10">
        <v>2</v>
      </c>
      <c r="C11246" s="13">
        <v>93419111</v>
      </c>
      <c r="D11246" s="14">
        <v>93463140</v>
      </c>
      <c r="E11246" t="s">
        <v>9</v>
      </c>
      <c r="F11246" s="17">
        <v>0.26462442000000003</v>
      </c>
      <c r="G11246" s="18">
        <v>0.25949967000000002</v>
      </c>
      <c r="H11246" s="21">
        <v>0.26462442000000003</v>
      </c>
      <c r="I11246" s="22">
        <v>0.25949967000000002</v>
      </c>
      <c r="J11246" s="25">
        <v>1.019748580027096</v>
      </c>
      <c r="K11246" s="26">
        <f t="shared" si="175"/>
        <v>0.98063387347244824</v>
      </c>
    </row>
    <row r="11247" spans="1:11" x14ac:dyDescent="0.25">
      <c r="A11247" s="6" t="s">
        <v>10859</v>
      </c>
      <c r="B11247" s="10">
        <v>13</v>
      </c>
      <c r="C11247" s="13">
        <v>70007204</v>
      </c>
      <c r="D11247" s="14">
        <v>70007614</v>
      </c>
      <c r="E11247" t="s">
        <v>9</v>
      </c>
      <c r="F11247" s="17">
        <v>0.16365948</v>
      </c>
      <c r="G11247" s="18">
        <v>0.25887634999999998</v>
      </c>
      <c r="H11247" s="21">
        <v>0.16365948</v>
      </c>
      <c r="I11247" s="22">
        <v>0.25887634999999998</v>
      </c>
      <c r="J11247" s="25">
        <v>0.63219170078688147</v>
      </c>
      <c r="K11247" s="26">
        <f t="shared" si="175"/>
        <v>1.5817986834615385</v>
      </c>
    </row>
    <row r="11248" spans="1:11" x14ac:dyDescent="0.25">
      <c r="A11248" s="6" t="s">
        <v>14000</v>
      </c>
      <c r="B11248" s="10">
        <v>15</v>
      </c>
      <c r="C11248" s="13">
        <v>25363285</v>
      </c>
      <c r="D11248" s="14">
        <v>25413764</v>
      </c>
      <c r="E11248" t="s">
        <v>9</v>
      </c>
      <c r="F11248" s="17">
        <v>3.7191204999999998E-2</v>
      </c>
      <c r="G11248" s="18">
        <v>0.25863930000000002</v>
      </c>
      <c r="H11248" s="21">
        <v>3.7191204999999998E-2</v>
      </c>
      <c r="I11248" s="22">
        <v>0.25863930000000002</v>
      </c>
      <c r="J11248" s="25">
        <v>0.14379564513204296</v>
      </c>
      <c r="K11248" s="26">
        <f t="shared" si="175"/>
        <v>6.9543135265447846</v>
      </c>
    </row>
    <row r="11249" spans="1:11" x14ac:dyDescent="0.25">
      <c r="A11249" s="6" t="s">
        <v>10867</v>
      </c>
      <c r="B11249" s="10">
        <v>15</v>
      </c>
      <c r="C11249" s="13">
        <v>32920723</v>
      </c>
      <c r="D11249" s="14">
        <v>33034730</v>
      </c>
      <c r="E11249" t="s">
        <v>7</v>
      </c>
      <c r="F11249" s="17">
        <v>0.52122349999999995</v>
      </c>
      <c r="G11249" s="18">
        <v>0.25802046000000001</v>
      </c>
      <c r="H11249" s="21">
        <v>0.52122349999999995</v>
      </c>
      <c r="I11249" s="22">
        <v>0.25802046000000001</v>
      </c>
      <c r="J11249" s="25">
        <v>2.0200859265191604</v>
      </c>
      <c r="K11249" s="26">
        <f t="shared" si="175"/>
        <v>0.49502844748941677</v>
      </c>
    </row>
    <row r="11250" spans="1:11" x14ac:dyDescent="0.25">
      <c r="A11250" s="6" t="s">
        <v>10862</v>
      </c>
      <c r="B11250" s="10">
        <v>10</v>
      </c>
      <c r="C11250" s="13">
        <v>67544512</v>
      </c>
      <c r="D11250" s="14">
        <v>67548955</v>
      </c>
      <c r="E11250" t="s">
        <v>9</v>
      </c>
      <c r="F11250" s="17">
        <v>1.5859668</v>
      </c>
      <c r="G11250" s="18">
        <v>0.25766158</v>
      </c>
      <c r="H11250" s="21">
        <v>1.5859668</v>
      </c>
      <c r="I11250" s="22">
        <v>0.25766158</v>
      </c>
      <c r="J11250" s="25">
        <v>6.1552319907376178</v>
      </c>
      <c r="K11250" s="26">
        <f t="shared" si="175"/>
        <v>0.16246341348381316</v>
      </c>
    </row>
    <row r="11251" spans="1:11" x14ac:dyDescent="0.25">
      <c r="A11251" s="6" t="s">
        <v>10860</v>
      </c>
      <c r="B11251" s="10">
        <v>5</v>
      </c>
      <c r="C11251" s="13">
        <v>4803391</v>
      </c>
      <c r="D11251" s="14">
        <v>5420312</v>
      </c>
      <c r="E11251" t="s">
        <v>9</v>
      </c>
      <c r="F11251" s="17">
        <v>0.99571929999999997</v>
      </c>
      <c r="G11251" s="18">
        <v>0.25746867000000001</v>
      </c>
      <c r="H11251" s="21">
        <v>0.99571929999999997</v>
      </c>
      <c r="I11251" s="22">
        <v>0.25746867000000001</v>
      </c>
      <c r="J11251" s="25">
        <v>3.8673416070390232</v>
      </c>
      <c r="K11251" s="26">
        <f t="shared" si="175"/>
        <v>0.25857555437561569</v>
      </c>
    </row>
    <row r="11252" spans="1:11" x14ac:dyDescent="0.25">
      <c r="A11252" s="6" t="s">
        <v>14001</v>
      </c>
      <c r="B11252" s="10">
        <v>6</v>
      </c>
      <c r="C11252" s="13">
        <v>29200434</v>
      </c>
      <c r="D11252" s="14">
        <v>29216364</v>
      </c>
      <c r="E11252" t="s">
        <v>9</v>
      </c>
      <c r="F11252" s="17">
        <v>6.9135230000000006E-2</v>
      </c>
      <c r="G11252" s="18">
        <v>0.25746237999999999</v>
      </c>
      <c r="H11252" s="21">
        <v>6.9135230000000006E-2</v>
      </c>
      <c r="I11252" s="22">
        <v>0.25746237999999999</v>
      </c>
      <c r="J11252" s="25">
        <v>0.26852556089942153</v>
      </c>
      <c r="K11252" s="26">
        <f t="shared" si="175"/>
        <v>3.7240402613833781</v>
      </c>
    </row>
    <row r="11253" spans="1:11" x14ac:dyDescent="0.25">
      <c r="A11253" s="6" t="s">
        <v>10875</v>
      </c>
      <c r="B11253" s="10">
        <v>11</v>
      </c>
      <c r="C11253" s="13">
        <v>77044292</v>
      </c>
      <c r="D11253" s="14">
        <v>77078435</v>
      </c>
      <c r="E11253" t="s">
        <v>9</v>
      </c>
      <c r="F11253" s="17">
        <v>1.0168154</v>
      </c>
      <c r="G11253" s="18">
        <v>0.25731843999999998</v>
      </c>
      <c r="H11253" s="21">
        <v>1.0168154</v>
      </c>
      <c r="I11253" s="22">
        <v>0.25731843999999998</v>
      </c>
      <c r="J11253" s="25">
        <v>3.9515838818236273</v>
      </c>
      <c r="K11253" s="26">
        <f t="shared" si="175"/>
        <v>0.25306308303355751</v>
      </c>
    </row>
    <row r="11254" spans="1:11" x14ac:dyDescent="0.25">
      <c r="A11254" s="6" t="s">
        <v>10861</v>
      </c>
      <c r="B11254" s="10">
        <v>16</v>
      </c>
      <c r="C11254" s="13">
        <v>10835059</v>
      </c>
      <c r="D11254" s="14">
        <v>10843235</v>
      </c>
      <c r="E11254" t="s">
        <v>7</v>
      </c>
      <c r="F11254" s="17">
        <v>1.6276375000000001</v>
      </c>
      <c r="G11254" s="18">
        <v>0.25715122000000001</v>
      </c>
      <c r="H11254" s="21">
        <v>1.6276375000000001</v>
      </c>
      <c r="I11254" s="22">
        <v>0.25715122000000001</v>
      </c>
      <c r="J11254" s="25">
        <v>6.3294955396283941</v>
      </c>
      <c r="K11254" s="26">
        <f t="shared" si="175"/>
        <v>0.15799047392309407</v>
      </c>
    </row>
    <row r="11255" spans="1:11" x14ac:dyDescent="0.25">
      <c r="A11255" s="6" t="s">
        <v>10869</v>
      </c>
      <c r="B11255" s="10">
        <v>4</v>
      </c>
      <c r="C11255" s="13">
        <v>99765402</v>
      </c>
      <c r="D11255" s="14">
        <v>99929813</v>
      </c>
      <c r="E11255" t="s">
        <v>9</v>
      </c>
      <c r="F11255" s="17">
        <v>0.66165160000000001</v>
      </c>
      <c r="G11255" s="18">
        <v>0.25689515000000002</v>
      </c>
      <c r="H11255" s="21">
        <v>0.66165160000000001</v>
      </c>
      <c r="I11255" s="22">
        <v>0.25689515000000002</v>
      </c>
      <c r="J11255" s="25">
        <v>2.5755706170396753</v>
      </c>
      <c r="K11255" s="26">
        <f t="shared" si="175"/>
        <v>0.38826347582322784</v>
      </c>
    </row>
    <row r="11256" spans="1:11" x14ac:dyDescent="0.25">
      <c r="A11256" s="6" t="s">
        <v>10865</v>
      </c>
      <c r="B11256" s="10">
        <v>10</v>
      </c>
      <c r="C11256" s="13">
        <v>62980223</v>
      </c>
      <c r="D11256" s="14">
        <v>63017210</v>
      </c>
      <c r="E11256" t="s">
        <v>7</v>
      </c>
      <c r="F11256" s="17">
        <v>1.3727476999999999</v>
      </c>
      <c r="G11256" s="18">
        <v>0.25673473000000002</v>
      </c>
      <c r="H11256" s="21">
        <v>1.3727476999999999</v>
      </c>
      <c r="I11256" s="22">
        <v>0.25673473000000002</v>
      </c>
      <c r="J11256" s="25">
        <v>5.3469497484816326</v>
      </c>
      <c r="K11256" s="26">
        <f t="shared" si="175"/>
        <v>0.18702251695632055</v>
      </c>
    </row>
    <row r="11257" spans="1:11" x14ac:dyDescent="0.25">
      <c r="A11257" s="6" t="s">
        <v>10866</v>
      </c>
      <c r="B11257" s="10">
        <v>1</v>
      </c>
      <c r="C11257" s="13">
        <v>74284930</v>
      </c>
      <c r="D11257" s="14">
        <v>74353694</v>
      </c>
      <c r="E11257" t="s">
        <v>7</v>
      </c>
      <c r="F11257" s="17">
        <v>3.868817</v>
      </c>
      <c r="G11257" s="18">
        <v>0.25645321999999998</v>
      </c>
      <c r="H11257" s="21">
        <v>3.868817</v>
      </c>
      <c r="I11257" s="22">
        <v>0.25645321999999998</v>
      </c>
      <c r="J11257" s="25">
        <v>15.085858543714133</v>
      </c>
      <c r="K11257" s="26">
        <f t="shared" si="175"/>
        <v>6.6287244912333662E-2</v>
      </c>
    </row>
    <row r="11258" spans="1:11" x14ac:dyDescent="0.25">
      <c r="A11258" s="6" t="s">
        <v>10870</v>
      </c>
      <c r="B11258" s="10">
        <v>6</v>
      </c>
      <c r="C11258" s="13">
        <v>66678794</v>
      </c>
      <c r="D11258" s="14">
        <v>66679684</v>
      </c>
      <c r="E11258" t="s">
        <v>9</v>
      </c>
      <c r="F11258" s="17">
        <v>1.8167145</v>
      </c>
      <c r="G11258" s="18">
        <v>0.25635859999999999</v>
      </c>
      <c r="H11258" s="21">
        <v>1.8167145</v>
      </c>
      <c r="I11258" s="22">
        <v>0.25635859999999999</v>
      </c>
      <c r="J11258" s="25">
        <v>7.0866142193006203</v>
      </c>
      <c r="K11258" s="26">
        <f t="shared" si="175"/>
        <v>0.14111111019370406</v>
      </c>
    </row>
    <row r="11259" spans="1:11" x14ac:dyDescent="0.25">
      <c r="A11259" s="6" t="s">
        <v>10873</v>
      </c>
      <c r="B11259" s="10" t="s">
        <v>6</v>
      </c>
      <c r="C11259" s="13">
        <v>73503086</v>
      </c>
      <c r="D11259" s="14">
        <v>73571005</v>
      </c>
      <c r="E11259" t="s">
        <v>7</v>
      </c>
      <c r="F11259" s="17">
        <v>5.9303039999999996</v>
      </c>
      <c r="G11259" s="18">
        <v>0.25626808000000001</v>
      </c>
      <c r="H11259" s="21">
        <v>5.9303039999999996</v>
      </c>
      <c r="I11259" s="22">
        <v>0.25626808000000001</v>
      </c>
      <c r="J11259" s="25">
        <v>23.1410170162433</v>
      </c>
      <c r="K11259" s="26">
        <f t="shared" si="175"/>
        <v>4.3213312504721518E-2</v>
      </c>
    </row>
    <row r="11260" spans="1:11" x14ac:dyDescent="0.25">
      <c r="A11260" s="6" t="s">
        <v>10874</v>
      </c>
      <c r="B11260" s="10">
        <v>5</v>
      </c>
      <c r="C11260" s="13">
        <v>136136146</v>
      </c>
      <c r="D11260" s="14">
        <v>136141615</v>
      </c>
      <c r="E11260" t="s">
        <v>7</v>
      </c>
      <c r="F11260" s="17">
        <v>1.2162200000000001</v>
      </c>
      <c r="G11260" s="18">
        <v>0.25622240000000002</v>
      </c>
      <c r="H11260" s="21">
        <v>1.2162200000000001</v>
      </c>
      <c r="I11260" s="22">
        <v>0.25622240000000002</v>
      </c>
      <c r="J11260" s="25">
        <v>4.7467356484054477</v>
      </c>
      <c r="K11260" s="26">
        <f t="shared" si="175"/>
        <v>0.21067109568992451</v>
      </c>
    </row>
    <row r="11261" spans="1:11" x14ac:dyDescent="0.25">
      <c r="A11261" s="6" t="s">
        <v>10868</v>
      </c>
      <c r="B11261" s="10">
        <v>4</v>
      </c>
      <c r="C11261" s="13">
        <v>116589733</v>
      </c>
      <c r="D11261" s="14">
        <v>116597630</v>
      </c>
      <c r="E11261" t="s">
        <v>9</v>
      </c>
      <c r="F11261" s="17">
        <v>2.4488587000000002</v>
      </c>
      <c r="G11261" s="18">
        <v>0.25616475999999999</v>
      </c>
      <c r="H11261" s="21">
        <v>2.4488587000000002</v>
      </c>
      <c r="I11261" s="22">
        <v>0.25616475999999999</v>
      </c>
      <c r="J11261" s="25">
        <v>9.559701732588044</v>
      </c>
      <c r="K11261" s="26">
        <f t="shared" si="175"/>
        <v>0.10460577411020079</v>
      </c>
    </row>
    <row r="11262" spans="1:11" x14ac:dyDescent="0.25">
      <c r="A11262" s="6" t="s">
        <v>14003</v>
      </c>
      <c r="B11262" s="10">
        <v>9</v>
      </c>
      <c r="C11262" s="13">
        <v>19845623</v>
      </c>
      <c r="D11262" s="14">
        <v>19849747</v>
      </c>
      <c r="E11262" t="s">
        <v>9</v>
      </c>
      <c r="F11262" s="17">
        <v>0</v>
      </c>
      <c r="G11262" s="18">
        <v>0.25588074</v>
      </c>
      <c r="H11262" s="21">
        <v>1E-4</v>
      </c>
      <c r="I11262" s="22">
        <v>0.25588074</v>
      </c>
      <c r="J11262" s="25">
        <v>3.9080706113324513E-4</v>
      </c>
      <c r="K11262" s="26">
        <f t="shared" si="175"/>
        <v>2558.8073999999997</v>
      </c>
    </row>
    <row r="11263" spans="1:11" x14ac:dyDescent="0.25">
      <c r="A11263" s="6" t="s">
        <v>14002</v>
      </c>
      <c r="B11263" s="10">
        <v>13</v>
      </c>
      <c r="C11263" s="13">
        <v>34734850</v>
      </c>
      <c r="D11263" s="14">
        <v>34747613</v>
      </c>
      <c r="E11263" t="s">
        <v>7</v>
      </c>
      <c r="F11263" s="17">
        <v>2.7004072E-2</v>
      </c>
      <c r="G11263" s="18">
        <v>0.25588074</v>
      </c>
      <c r="H11263" s="21">
        <v>2.7004072E-2</v>
      </c>
      <c r="I11263" s="22">
        <v>0.25588074</v>
      </c>
      <c r="J11263" s="25">
        <v>0.10553382016950554</v>
      </c>
      <c r="K11263" s="26">
        <f t="shared" si="175"/>
        <v>9.4756353782496205</v>
      </c>
    </row>
    <row r="11264" spans="1:11" x14ac:dyDescent="0.25">
      <c r="A11264" s="6" t="s">
        <v>10864</v>
      </c>
      <c r="B11264" s="10">
        <v>18</v>
      </c>
      <c r="C11264" s="13">
        <v>65265529</v>
      </c>
      <c r="D11264" s="14">
        <v>65393888</v>
      </c>
      <c r="E11264" t="s">
        <v>9</v>
      </c>
      <c r="F11264" s="17">
        <v>1.4473796999999999</v>
      </c>
      <c r="G11264" s="18">
        <v>0.25549188</v>
      </c>
      <c r="H11264" s="21">
        <v>1.4473796999999999</v>
      </c>
      <c r="I11264" s="22">
        <v>0.25549188</v>
      </c>
      <c r="J11264" s="25">
        <v>5.6650712343578196</v>
      </c>
      <c r="K11264" s="26">
        <f t="shared" si="175"/>
        <v>0.17652028697100008</v>
      </c>
    </row>
    <row r="11265" spans="1:11" x14ac:dyDescent="0.25">
      <c r="A11265" s="6" t="s">
        <v>10529</v>
      </c>
      <c r="B11265" s="10">
        <v>8</v>
      </c>
      <c r="C11265" s="13">
        <v>107262817</v>
      </c>
      <c r="D11265" s="14">
        <v>107263248</v>
      </c>
      <c r="E11265" t="s">
        <v>9</v>
      </c>
      <c r="F11265" s="17">
        <v>0.15570381</v>
      </c>
      <c r="G11265" s="18">
        <v>0.25533095</v>
      </c>
      <c r="H11265" s="21">
        <v>0.15570381</v>
      </c>
      <c r="I11265" s="22">
        <v>0.25533095</v>
      </c>
      <c r="J11265" s="25">
        <v>0.60981173649336284</v>
      </c>
      <c r="K11265" s="26">
        <f t="shared" si="175"/>
        <v>1.6398503671811242</v>
      </c>
    </row>
    <row r="11266" spans="1:11" x14ac:dyDescent="0.25">
      <c r="A11266" s="6" t="s">
        <v>10877</v>
      </c>
      <c r="B11266" s="10">
        <v>14</v>
      </c>
      <c r="C11266" s="13">
        <v>45351473</v>
      </c>
      <c r="D11266" s="14">
        <v>45373585</v>
      </c>
      <c r="E11266" t="s">
        <v>7</v>
      </c>
      <c r="F11266" s="17">
        <v>2.7545757000000002</v>
      </c>
      <c r="G11266" s="18">
        <v>0.25492801999999998</v>
      </c>
      <c r="H11266" s="21">
        <v>2.7545757000000002</v>
      </c>
      <c r="I11266" s="22">
        <v>0.25492801999999998</v>
      </c>
      <c r="J11266" s="25">
        <v>10.805307709995946</v>
      </c>
      <c r="K11266" s="26">
        <f t="shared" ref="K11266:K11329" si="176">I11266/H11266</f>
        <v>9.254710988701452E-2</v>
      </c>
    </row>
    <row r="11267" spans="1:11" x14ac:dyDescent="0.25">
      <c r="A11267" s="6" t="s">
        <v>10871</v>
      </c>
      <c r="B11267" s="10">
        <v>11</v>
      </c>
      <c r="C11267" s="13">
        <v>101582242</v>
      </c>
      <c r="D11267" s="14">
        <v>101591788</v>
      </c>
      <c r="E11267" t="s">
        <v>7</v>
      </c>
      <c r="F11267" s="17">
        <v>1.0464701999999999</v>
      </c>
      <c r="G11267" s="18">
        <v>0.25429775999999998</v>
      </c>
      <c r="H11267" s="21">
        <v>1.0464701999999999</v>
      </c>
      <c r="I11267" s="22">
        <v>0.25429775999999998</v>
      </c>
      <c r="J11267" s="25">
        <v>4.1151373099000166</v>
      </c>
      <c r="K11267" s="26">
        <f t="shared" si="176"/>
        <v>0.24300525710144447</v>
      </c>
    </row>
    <row r="11268" spans="1:11" x14ac:dyDescent="0.25">
      <c r="A11268" s="6" t="s">
        <v>10872</v>
      </c>
      <c r="B11268" s="10">
        <v>17</v>
      </c>
      <c r="C11268" s="13">
        <v>20570362</v>
      </c>
      <c r="D11268" s="14">
        <v>20571198</v>
      </c>
      <c r="E11268" t="s">
        <v>7</v>
      </c>
      <c r="F11268" s="17">
        <v>1.9683253999999999</v>
      </c>
      <c r="G11268" s="18">
        <v>0.25423699999999999</v>
      </c>
      <c r="H11268" s="21">
        <v>1.9683253999999999</v>
      </c>
      <c r="I11268" s="22">
        <v>0.25423699999999999</v>
      </c>
      <c r="J11268" s="25">
        <v>7.7420886810338381</v>
      </c>
      <c r="K11268" s="26">
        <f t="shared" si="176"/>
        <v>0.12916411077152182</v>
      </c>
    </row>
    <row r="11269" spans="1:11" x14ac:dyDescent="0.25">
      <c r="A11269" s="6" t="s">
        <v>14004</v>
      </c>
      <c r="B11269" s="10">
        <v>4</v>
      </c>
      <c r="C11269" s="13">
        <v>133253090</v>
      </c>
      <c r="D11269" s="14">
        <v>133263113</v>
      </c>
      <c r="E11269" t="s">
        <v>9</v>
      </c>
      <c r="F11269" s="17">
        <v>0</v>
      </c>
      <c r="G11269" s="18">
        <v>0.25353023000000002</v>
      </c>
      <c r="H11269" s="21">
        <v>1E-4</v>
      </c>
      <c r="I11269" s="22">
        <v>0.25353023000000002</v>
      </c>
      <c r="J11269" s="25">
        <v>3.9443028154867367E-4</v>
      </c>
      <c r="K11269" s="26">
        <f t="shared" si="176"/>
        <v>2535.3023000000003</v>
      </c>
    </row>
    <row r="11270" spans="1:11" x14ac:dyDescent="0.25">
      <c r="A11270" s="6" t="s">
        <v>14005</v>
      </c>
      <c r="B11270" s="10">
        <v>15</v>
      </c>
      <c r="C11270" s="13">
        <v>45978358</v>
      </c>
      <c r="D11270" s="14">
        <v>45980037</v>
      </c>
      <c r="E11270" t="s">
        <v>9</v>
      </c>
      <c r="F11270" s="17">
        <v>0</v>
      </c>
      <c r="G11270" s="18">
        <v>0.25332900000000003</v>
      </c>
      <c r="H11270" s="21">
        <v>1E-4</v>
      </c>
      <c r="I11270" s="22">
        <v>0.25332900000000003</v>
      </c>
      <c r="J11270" s="25">
        <v>3.9474359429832352E-4</v>
      </c>
      <c r="K11270" s="26">
        <f t="shared" si="176"/>
        <v>2533.29</v>
      </c>
    </row>
    <row r="11271" spans="1:11" x14ac:dyDescent="0.25">
      <c r="A11271" s="6" t="s">
        <v>10876</v>
      </c>
      <c r="B11271" s="10" t="s">
        <v>6</v>
      </c>
      <c r="C11271" s="13">
        <v>8185329</v>
      </c>
      <c r="D11271" s="14">
        <v>8193512</v>
      </c>
      <c r="E11271" t="s">
        <v>9</v>
      </c>
      <c r="F11271" s="17">
        <v>0.80677580000000004</v>
      </c>
      <c r="G11271" s="18">
        <v>0.25332900000000003</v>
      </c>
      <c r="H11271" s="21">
        <v>0.80677580000000004</v>
      </c>
      <c r="I11271" s="22">
        <v>0.25332900000000003</v>
      </c>
      <c r="J11271" s="25">
        <v>3.1846957908490539</v>
      </c>
      <c r="K11271" s="26">
        <f t="shared" si="176"/>
        <v>0.31400173381502022</v>
      </c>
    </row>
    <row r="11272" spans="1:11" x14ac:dyDescent="0.25">
      <c r="A11272" s="6" t="s">
        <v>10878</v>
      </c>
      <c r="B11272" s="10">
        <v>1</v>
      </c>
      <c r="C11272" s="13">
        <v>78310346</v>
      </c>
      <c r="D11272" s="14">
        <v>78420286</v>
      </c>
      <c r="E11272" t="s">
        <v>7</v>
      </c>
      <c r="F11272" s="17">
        <v>7.0260505999999996</v>
      </c>
      <c r="G11272" s="18">
        <v>0.25282209999999999</v>
      </c>
      <c r="H11272" s="21">
        <v>7.0260505999999996</v>
      </c>
      <c r="I11272" s="22">
        <v>0.25282209999999999</v>
      </c>
      <c r="J11272" s="25">
        <v>27.790492207761901</v>
      </c>
      <c r="K11272" s="26">
        <f t="shared" si="176"/>
        <v>3.5983529637546308E-2</v>
      </c>
    </row>
    <row r="11273" spans="1:11" x14ac:dyDescent="0.25">
      <c r="A11273" s="6" t="s">
        <v>10885</v>
      </c>
      <c r="B11273" s="10">
        <v>9</v>
      </c>
      <c r="C11273" s="13">
        <v>122951081</v>
      </c>
      <c r="D11273" s="14">
        <v>123018725</v>
      </c>
      <c r="E11273" t="s">
        <v>7</v>
      </c>
      <c r="F11273" s="17">
        <v>2.4412023999999999</v>
      </c>
      <c r="G11273" s="18">
        <v>0.25204915</v>
      </c>
      <c r="H11273" s="21">
        <v>2.4412023999999999</v>
      </c>
      <c r="I11273" s="22">
        <v>0.25204915</v>
      </c>
      <c r="J11273" s="25">
        <v>9.6854220694654192</v>
      </c>
      <c r="K11273" s="26">
        <f t="shared" si="176"/>
        <v>0.1032479527301792</v>
      </c>
    </row>
    <row r="11274" spans="1:11" x14ac:dyDescent="0.25">
      <c r="A11274" s="6" t="s">
        <v>14006</v>
      </c>
      <c r="B11274" s="10">
        <v>17</v>
      </c>
      <c r="C11274" s="13">
        <v>17064113</v>
      </c>
      <c r="D11274" s="14">
        <v>17089628</v>
      </c>
      <c r="E11274" t="s">
        <v>7</v>
      </c>
      <c r="F11274" s="17">
        <v>7.6733544000000001E-2</v>
      </c>
      <c r="G11274" s="18">
        <v>0.25158575</v>
      </c>
      <c r="H11274" s="21">
        <v>7.6733544000000001E-2</v>
      </c>
      <c r="I11274" s="22">
        <v>0.25158575</v>
      </c>
      <c r="J11274" s="25">
        <v>0.30499956376702575</v>
      </c>
      <c r="K11274" s="26">
        <f t="shared" si="176"/>
        <v>3.2786932140134177</v>
      </c>
    </row>
    <row r="11275" spans="1:11" x14ac:dyDescent="0.25">
      <c r="A11275" s="6" t="s">
        <v>14007</v>
      </c>
      <c r="B11275" s="10">
        <v>13</v>
      </c>
      <c r="C11275" s="13">
        <v>100211739</v>
      </c>
      <c r="D11275" s="14">
        <v>100246323</v>
      </c>
      <c r="E11275" t="s">
        <v>9</v>
      </c>
      <c r="F11275" s="17">
        <v>0</v>
      </c>
      <c r="G11275" s="18">
        <v>0.25114754</v>
      </c>
      <c r="H11275" s="21">
        <v>1E-4</v>
      </c>
      <c r="I11275" s="22">
        <v>0.25114754</v>
      </c>
      <c r="J11275" s="25">
        <v>3.9817232531921278E-4</v>
      </c>
      <c r="K11275" s="26">
        <f t="shared" si="176"/>
        <v>2511.4753999999998</v>
      </c>
    </row>
    <row r="11276" spans="1:11" x14ac:dyDescent="0.25">
      <c r="A11276" s="6" t="s">
        <v>14008</v>
      </c>
      <c r="B11276" s="10">
        <v>13</v>
      </c>
      <c r="C11276" s="13">
        <v>83721555</v>
      </c>
      <c r="D11276" s="14">
        <v>83741308</v>
      </c>
      <c r="E11276" t="s">
        <v>7</v>
      </c>
      <c r="F11276" s="17">
        <v>1.0054473E-2</v>
      </c>
      <c r="G11276" s="18">
        <v>0.25110546</v>
      </c>
      <c r="H11276" s="21">
        <v>1.0054473E-2</v>
      </c>
      <c r="I11276" s="22">
        <v>0.25110546</v>
      </c>
      <c r="J11276" s="25">
        <v>4.0040837821686548E-2</v>
      </c>
      <c r="K11276" s="26">
        <f t="shared" si="176"/>
        <v>24.97450239311399</v>
      </c>
    </row>
    <row r="11277" spans="1:11" x14ac:dyDescent="0.25">
      <c r="A11277" s="6" t="s">
        <v>14009</v>
      </c>
      <c r="B11277" s="10">
        <v>15</v>
      </c>
      <c r="C11277" s="13">
        <v>76337616</v>
      </c>
      <c r="D11277" s="14">
        <v>76338365</v>
      </c>
      <c r="E11277" t="s">
        <v>7</v>
      </c>
      <c r="F11277" s="17">
        <v>4.3890619999999998E-2</v>
      </c>
      <c r="G11277" s="18">
        <v>0.25104349999999998</v>
      </c>
      <c r="H11277" s="21">
        <v>4.3890619999999998E-2</v>
      </c>
      <c r="I11277" s="22">
        <v>0.25104349999999998</v>
      </c>
      <c r="J11277" s="25">
        <v>0.17483272819252441</v>
      </c>
      <c r="K11277" s="26">
        <f t="shared" si="176"/>
        <v>5.7197528765827412</v>
      </c>
    </row>
    <row r="11278" spans="1:11" x14ac:dyDescent="0.25">
      <c r="A11278" s="6" t="s">
        <v>10880</v>
      </c>
      <c r="B11278" s="10">
        <v>13</v>
      </c>
      <c r="C11278" s="13">
        <v>55319223</v>
      </c>
      <c r="D11278" s="14">
        <v>55321980</v>
      </c>
      <c r="E11278" t="s">
        <v>9</v>
      </c>
      <c r="F11278" s="17">
        <v>2.855785</v>
      </c>
      <c r="G11278" s="18">
        <v>0.25087288000000002</v>
      </c>
      <c r="H11278" s="21">
        <v>2.855785</v>
      </c>
      <c r="I11278" s="22">
        <v>0.25087288000000002</v>
      </c>
      <c r="J11278" s="25">
        <v>11.383394649911939</v>
      </c>
      <c r="K11278" s="26">
        <f t="shared" si="176"/>
        <v>8.7847257409083668E-2</v>
      </c>
    </row>
    <row r="11279" spans="1:11" x14ac:dyDescent="0.25">
      <c r="A11279" s="6" t="s">
        <v>14010</v>
      </c>
      <c r="B11279" s="10">
        <v>11</v>
      </c>
      <c r="C11279" s="13">
        <v>66211725</v>
      </c>
      <c r="D11279" s="14">
        <v>66525964</v>
      </c>
      <c r="E11279" t="s">
        <v>9</v>
      </c>
      <c r="F11279" s="17">
        <v>7.8082869999999999E-2</v>
      </c>
      <c r="G11279" s="18">
        <v>0.25065145</v>
      </c>
      <c r="H11279" s="21">
        <v>7.8082869999999999E-2</v>
      </c>
      <c r="I11279" s="22">
        <v>0.25065145</v>
      </c>
      <c r="J11279" s="25">
        <v>0.31151972190865046</v>
      </c>
      <c r="K11279" s="26">
        <f t="shared" si="176"/>
        <v>3.210069634991644</v>
      </c>
    </row>
    <row r="11280" spans="1:11" x14ac:dyDescent="0.25">
      <c r="A11280" s="6" t="s">
        <v>14011</v>
      </c>
      <c r="B11280" s="10">
        <v>17</v>
      </c>
      <c r="C11280" s="13">
        <v>58996251</v>
      </c>
      <c r="D11280" s="14">
        <v>59024981</v>
      </c>
      <c r="E11280" t="s">
        <v>7</v>
      </c>
      <c r="F11280" s="17">
        <v>0</v>
      </c>
      <c r="G11280" s="18">
        <v>0.25041634000000002</v>
      </c>
      <c r="H11280" s="21">
        <v>1E-4</v>
      </c>
      <c r="I11280" s="22">
        <v>0.25041634000000002</v>
      </c>
      <c r="J11280" s="25">
        <v>3.9933496352514378E-4</v>
      </c>
      <c r="K11280" s="26">
        <f t="shared" si="176"/>
        <v>2504.1633999999999</v>
      </c>
    </row>
    <row r="11281" spans="1:11" x14ac:dyDescent="0.25">
      <c r="A11281" s="6" t="s">
        <v>14012</v>
      </c>
      <c r="B11281" s="10">
        <v>8</v>
      </c>
      <c r="C11281" s="13">
        <v>124831698</v>
      </c>
      <c r="D11281" s="14">
        <v>124863703</v>
      </c>
      <c r="E11281" t="s">
        <v>7</v>
      </c>
      <c r="F11281" s="17">
        <v>9.2080645000000003E-2</v>
      </c>
      <c r="G11281" s="18">
        <v>0.25028183999999998</v>
      </c>
      <c r="H11281" s="21">
        <v>9.2080645000000003E-2</v>
      </c>
      <c r="I11281" s="22">
        <v>0.25028183999999998</v>
      </c>
      <c r="J11281" s="25">
        <v>0.36790781544517975</v>
      </c>
      <c r="K11281" s="26">
        <f t="shared" si="176"/>
        <v>2.7180721855282397</v>
      </c>
    </row>
    <row r="11282" spans="1:11" x14ac:dyDescent="0.25">
      <c r="A11282" s="6" t="s">
        <v>10855</v>
      </c>
      <c r="B11282" s="10">
        <v>13</v>
      </c>
      <c r="C11282" s="13">
        <v>29906575</v>
      </c>
      <c r="D11282" s="14">
        <v>29985668</v>
      </c>
      <c r="E11282" t="s">
        <v>9</v>
      </c>
      <c r="F11282" s="17">
        <v>1.2958000000000001</v>
      </c>
      <c r="G11282" s="18">
        <v>0.25014213000000002</v>
      </c>
      <c r="H11282" s="21">
        <v>1.2958000000000001</v>
      </c>
      <c r="I11282" s="22">
        <v>0.25014213000000002</v>
      </c>
      <c r="J11282" s="25">
        <v>5.180254921472045</v>
      </c>
      <c r="K11282" s="26">
        <f t="shared" si="176"/>
        <v>0.19304069300818028</v>
      </c>
    </row>
    <row r="11283" spans="1:11" x14ac:dyDescent="0.25">
      <c r="A11283" s="6" t="s">
        <v>10882</v>
      </c>
      <c r="B11283" s="10">
        <v>2</v>
      </c>
      <c r="C11283" s="13">
        <v>5037280</v>
      </c>
      <c r="D11283" s="14">
        <v>5041133</v>
      </c>
      <c r="E11283" t="s">
        <v>7</v>
      </c>
      <c r="F11283" s="17">
        <v>1.3068788</v>
      </c>
      <c r="G11283" s="18">
        <v>0.24976098999999999</v>
      </c>
      <c r="H11283" s="21">
        <v>1.3068788</v>
      </c>
      <c r="I11283" s="22">
        <v>0.24976098999999999</v>
      </c>
      <c r="J11283" s="25">
        <v>5.2325176962182924</v>
      </c>
      <c r="K11283" s="26">
        <f t="shared" si="176"/>
        <v>0.19111258825225413</v>
      </c>
    </row>
    <row r="11284" spans="1:11" x14ac:dyDescent="0.25">
      <c r="A11284" s="6" t="s">
        <v>10883</v>
      </c>
      <c r="B11284" s="10">
        <v>7</v>
      </c>
      <c r="C11284" s="13">
        <v>66644565</v>
      </c>
      <c r="D11284" s="14">
        <v>66689596</v>
      </c>
      <c r="E11284" t="s">
        <v>9</v>
      </c>
      <c r="F11284" s="17">
        <v>0.40166004999999999</v>
      </c>
      <c r="G11284" s="18">
        <v>0.24971969999999999</v>
      </c>
      <c r="H11284" s="21">
        <v>0.40166004999999999</v>
      </c>
      <c r="I11284" s="22">
        <v>0.24971969999999999</v>
      </c>
      <c r="J11284" s="25">
        <v>1.608443586949688</v>
      </c>
      <c r="K11284" s="26">
        <f t="shared" si="176"/>
        <v>0.62171903827627362</v>
      </c>
    </row>
    <row r="11285" spans="1:11" x14ac:dyDescent="0.25">
      <c r="A11285" s="6" t="s">
        <v>14013</v>
      </c>
      <c r="B11285" s="10">
        <v>2</v>
      </c>
      <c r="C11285" s="13">
        <v>175061549</v>
      </c>
      <c r="D11285" s="14">
        <v>175067781</v>
      </c>
      <c r="E11285" t="s">
        <v>9</v>
      </c>
      <c r="F11285" s="17">
        <v>0</v>
      </c>
      <c r="G11285" s="18">
        <v>0.24966805</v>
      </c>
      <c r="H11285" s="21">
        <v>1E-4</v>
      </c>
      <c r="I11285" s="22">
        <v>0.24966805</v>
      </c>
      <c r="J11285" s="25">
        <v>4.0053182615877364E-4</v>
      </c>
      <c r="K11285" s="26">
        <f t="shared" si="176"/>
        <v>2496.6804999999999</v>
      </c>
    </row>
    <row r="11286" spans="1:11" x14ac:dyDescent="0.25">
      <c r="A11286" s="6" t="s">
        <v>10884</v>
      </c>
      <c r="B11286" s="10">
        <v>9</v>
      </c>
      <c r="C11286" s="13">
        <v>72807274</v>
      </c>
      <c r="D11286" s="14">
        <v>72917291</v>
      </c>
      <c r="E11286" t="s">
        <v>7</v>
      </c>
      <c r="F11286" s="17">
        <v>0.22722775000000001</v>
      </c>
      <c r="G11286" s="18">
        <v>0.24933274</v>
      </c>
      <c r="H11286" s="21">
        <v>0.22722775000000001</v>
      </c>
      <c r="I11286" s="22">
        <v>0.24933274</v>
      </c>
      <c r="J11286" s="25">
        <v>0.91134341202041902</v>
      </c>
      <c r="K11286" s="26">
        <f t="shared" si="176"/>
        <v>1.0972812079510534</v>
      </c>
    </row>
    <row r="11287" spans="1:11" x14ac:dyDescent="0.25">
      <c r="A11287" s="6" t="s">
        <v>10889</v>
      </c>
      <c r="B11287" s="10">
        <v>7</v>
      </c>
      <c r="C11287" s="13">
        <v>23946649</v>
      </c>
      <c r="D11287" s="14">
        <v>23947237</v>
      </c>
      <c r="E11287" t="s">
        <v>9</v>
      </c>
      <c r="F11287" s="17">
        <v>0.83215859999999997</v>
      </c>
      <c r="G11287" s="18">
        <v>0.24881872999999999</v>
      </c>
      <c r="H11287" s="21">
        <v>0.83215859999999997</v>
      </c>
      <c r="I11287" s="22">
        <v>0.24881872999999999</v>
      </c>
      <c r="J11287" s="25">
        <v>3.3444371330084355</v>
      </c>
      <c r="K11287" s="26">
        <f t="shared" si="176"/>
        <v>0.29900397592478162</v>
      </c>
    </row>
    <row r="11288" spans="1:11" x14ac:dyDescent="0.25">
      <c r="A11288" s="6" t="s">
        <v>10863</v>
      </c>
      <c r="B11288" s="10">
        <v>3</v>
      </c>
      <c r="C11288" s="13">
        <v>113605067</v>
      </c>
      <c r="D11288" s="14">
        <v>113630149</v>
      </c>
      <c r="E11288" t="s">
        <v>9</v>
      </c>
      <c r="F11288" s="17">
        <v>0.55455639999999995</v>
      </c>
      <c r="G11288" s="18">
        <v>0.24871024</v>
      </c>
      <c r="H11288" s="21">
        <v>0.55455639999999995</v>
      </c>
      <c r="I11288" s="22">
        <v>0.24871024</v>
      </c>
      <c r="J11288" s="25">
        <v>2.2297288603798537</v>
      </c>
      <c r="K11288" s="26">
        <f t="shared" si="176"/>
        <v>0.44848502334478518</v>
      </c>
    </row>
    <row r="11289" spans="1:11" x14ac:dyDescent="0.25">
      <c r="A11289" s="6" t="s">
        <v>14014</v>
      </c>
      <c r="B11289" s="10">
        <v>2</v>
      </c>
      <c r="C11289" s="13">
        <v>120850705</v>
      </c>
      <c r="D11289" s="14">
        <v>120866689</v>
      </c>
      <c r="E11289" t="s">
        <v>7</v>
      </c>
      <c r="F11289" s="17">
        <v>0</v>
      </c>
      <c r="G11289" s="18">
        <v>0.24859386999999999</v>
      </c>
      <c r="H11289" s="21">
        <v>1E-4</v>
      </c>
      <c r="I11289" s="22">
        <v>0.24859386999999999</v>
      </c>
      <c r="J11289" s="25">
        <v>4.0226253366585431E-4</v>
      </c>
      <c r="K11289" s="26">
        <f t="shared" si="176"/>
        <v>2485.9386999999997</v>
      </c>
    </row>
    <row r="11290" spans="1:11" x14ac:dyDescent="0.25">
      <c r="A11290" s="6" t="s">
        <v>10887</v>
      </c>
      <c r="B11290" s="10" t="s">
        <v>6</v>
      </c>
      <c r="C11290" s="13">
        <v>30037837</v>
      </c>
      <c r="D11290" s="14">
        <v>30087879</v>
      </c>
      <c r="E11290" t="s">
        <v>7</v>
      </c>
      <c r="F11290" s="17">
        <v>0.4890061</v>
      </c>
      <c r="G11290" s="18">
        <v>0.24854076</v>
      </c>
      <c r="H11290" s="21">
        <v>0.4890061</v>
      </c>
      <c r="I11290" s="22">
        <v>0.24854076</v>
      </c>
      <c r="J11290" s="25">
        <v>1.9675086694029582</v>
      </c>
      <c r="K11290" s="26">
        <f t="shared" si="176"/>
        <v>0.5082569726635312</v>
      </c>
    </row>
    <row r="11291" spans="1:11" x14ac:dyDescent="0.25">
      <c r="A11291" s="6" t="s">
        <v>14015</v>
      </c>
      <c r="B11291" s="10">
        <v>1</v>
      </c>
      <c r="C11291" s="13">
        <v>93373896</v>
      </c>
      <c r="D11291" s="14">
        <v>93403502</v>
      </c>
      <c r="E11291" t="s">
        <v>7</v>
      </c>
      <c r="F11291" s="17">
        <v>6.4058589999999999E-2</v>
      </c>
      <c r="G11291" s="18">
        <v>0.24850926000000001</v>
      </c>
      <c r="H11291" s="21">
        <v>6.4058589999999999E-2</v>
      </c>
      <c r="I11291" s="22">
        <v>0.24850926000000001</v>
      </c>
      <c r="J11291" s="25">
        <v>0.25777144079057657</v>
      </c>
      <c r="K11291" s="26">
        <f t="shared" si="176"/>
        <v>3.879405712801359</v>
      </c>
    </row>
    <row r="11292" spans="1:11" x14ac:dyDescent="0.25">
      <c r="A11292" s="6" t="s">
        <v>10886</v>
      </c>
      <c r="B11292" s="10">
        <v>8</v>
      </c>
      <c r="C11292" s="13">
        <v>25808474</v>
      </c>
      <c r="D11292" s="14">
        <v>25814723</v>
      </c>
      <c r="E11292" t="s">
        <v>7</v>
      </c>
      <c r="F11292" s="17">
        <v>1.0475890999999999</v>
      </c>
      <c r="G11292" s="18">
        <v>0.2481479</v>
      </c>
      <c r="H11292" s="21">
        <v>1.0475890999999999</v>
      </c>
      <c r="I11292" s="22">
        <v>0.2481479</v>
      </c>
      <c r="J11292" s="25">
        <v>4.2216319380498479</v>
      </c>
      <c r="K11292" s="26">
        <f t="shared" si="176"/>
        <v>0.23687522140121545</v>
      </c>
    </row>
    <row r="11293" spans="1:11" x14ac:dyDescent="0.25">
      <c r="A11293" s="6" t="s">
        <v>10890</v>
      </c>
      <c r="B11293" s="10">
        <v>17</v>
      </c>
      <c r="C11293" s="13">
        <v>36121678</v>
      </c>
      <c r="D11293" s="14">
        <v>36129692</v>
      </c>
      <c r="E11293" t="s">
        <v>7</v>
      </c>
      <c r="F11293" s="17">
        <v>2.706896</v>
      </c>
      <c r="G11293" s="18">
        <v>0.24812363000000001</v>
      </c>
      <c r="H11293" s="21">
        <v>2.706896</v>
      </c>
      <c r="I11293" s="22">
        <v>0.24812363000000001</v>
      </c>
      <c r="J11293" s="25">
        <v>10.90946476963923</v>
      </c>
      <c r="K11293" s="26">
        <f t="shared" si="176"/>
        <v>9.166352530721536E-2</v>
      </c>
    </row>
    <row r="11294" spans="1:11" x14ac:dyDescent="0.25">
      <c r="A11294" s="6" t="s">
        <v>10879</v>
      </c>
      <c r="B11294" s="10">
        <v>6</v>
      </c>
      <c r="C11294" s="13">
        <v>56069821</v>
      </c>
      <c r="D11294" s="14">
        <v>56369634</v>
      </c>
      <c r="E11294" t="s">
        <v>9</v>
      </c>
      <c r="F11294" s="17">
        <v>7.6870703999999996</v>
      </c>
      <c r="G11294" s="18">
        <v>0.24791645000000001</v>
      </c>
      <c r="H11294" s="21">
        <v>7.6870703999999996</v>
      </c>
      <c r="I11294" s="22">
        <v>0.24791645000000001</v>
      </c>
      <c r="J11294" s="25">
        <v>31.006697619298755</v>
      </c>
      <c r="K11294" s="26">
        <f t="shared" si="176"/>
        <v>3.2251096594614254E-2</v>
      </c>
    </row>
    <row r="11295" spans="1:11" x14ac:dyDescent="0.25">
      <c r="A11295" s="6" t="s">
        <v>14016</v>
      </c>
      <c r="B11295" s="10">
        <v>5</v>
      </c>
      <c r="C11295" s="13">
        <v>147408982</v>
      </c>
      <c r="D11295" s="14">
        <v>147409359</v>
      </c>
      <c r="E11295" t="s">
        <v>7</v>
      </c>
      <c r="F11295" s="17">
        <v>0</v>
      </c>
      <c r="G11295" s="18">
        <v>0.24697125</v>
      </c>
      <c r="H11295" s="21">
        <v>1E-4</v>
      </c>
      <c r="I11295" s="22">
        <v>0.24697125</v>
      </c>
      <c r="J11295" s="25">
        <v>4.0490542927567479E-4</v>
      </c>
      <c r="K11295" s="26">
        <f t="shared" si="176"/>
        <v>2469.7125000000001</v>
      </c>
    </row>
    <row r="11296" spans="1:11" x14ac:dyDescent="0.25">
      <c r="A11296" s="6" t="s">
        <v>10888</v>
      </c>
      <c r="B11296" s="10">
        <v>5</v>
      </c>
      <c r="C11296" s="13">
        <v>4081145</v>
      </c>
      <c r="D11296" s="14">
        <v>4104746</v>
      </c>
      <c r="E11296" t="s">
        <v>9</v>
      </c>
      <c r="F11296" s="17">
        <v>0.37083015000000003</v>
      </c>
      <c r="G11296" s="18">
        <v>0.2466728</v>
      </c>
      <c r="H11296" s="21">
        <v>0.37083015000000003</v>
      </c>
      <c r="I11296" s="22">
        <v>0.2466728</v>
      </c>
      <c r="J11296" s="25">
        <v>1.503328092923095</v>
      </c>
      <c r="K11296" s="26">
        <f t="shared" si="176"/>
        <v>0.6651907888287939</v>
      </c>
    </row>
    <row r="11297" spans="1:11" x14ac:dyDescent="0.25">
      <c r="A11297" s="6" t="s">
        <v>10899</v>
      </c>
      <c r="B11297" s="10">
        <v>7</v>
      </c>
      <c r="C11297" s="13">
        <v>29893333</v>
      </c>
      <c r="D11297" s="14">
        <v>29906572</v>
      </c>
      <c r="E11297" t="s">
        <v>9</v>
      </c>
      <c r="F11297" s="17">
        <v>5.7300323999999998</v>
      </c>
      <c r="G11297" s="18">
        <v>0.24620016</v>
      </c>
      <c r="H11297" s="21">
        <v>5.7300323999999998</v>
      </c>
      <c r="I11297" s="22">
        <v>0.24620016</v>
      </c>
      <c r="J11297" s="25">
        <v>23.273877644921107</v>
      </c>
      <c r="K11297" s="26">
        <f t="shared" si="176"/>
        <v>4.2966626157297121E-2</v>
      </c>
    </row>
    <row r="11298" spans="1:11" x14ac:dyDescent="0.25">
      <c r="A11298" s="6" t="s">
        <v>10891</v>
      </c>
      <c r="B11298" s="10">
        <v>17</v>
      </c>
      <c r="C11298" s="13">
        <v>23600856</v>
      </c>
      <c r="D11298" s="14">
        <v>23611019</v>
      </c>
      <c r="E11298" t="s">
        <v>7</v>
      </c>
      <c r="F11298" s="17">
        <v>1.6527969</v>
      </c>
      <c r="G11298" s="18">
        <v>0.24573420000000001</v>
      </c>
      <c r="H11298" s="21">
        <v>1.6527969</v>
      </c>
      <c r="I11298" s="22">
        <v>0.24573420000000001</v>
      </c>
      <c r="J11298" s="25">
        <v>6.7259538965272228</v>
      </c>
      <c r="K11298" s="26">
        <f t="shared" si="176"/>
        <v>0.14867779580177093</v>
      </c>
    </row>
    <row r="11299" spans="1:11" x14ac:dyDescent="0.25">
      <c r="A11299" s="6" t="s">
        <v>10892</v>
      </c>
      <c r="B11299" s="10">
        <v>6</v>
      </c>
      <c r="C11299" s="13">
        <v>85915738</v>
      </c>
      <c r="D11299" s="14">
        <v>85930284</v>
      </c>
      <c r="E11299" t="s">
        <v>7</v>
      </c>
      <c r="F11299" s="17">
        <v>0.19571741000000001</v>
      </c>
      <c r="G11299" s="18">
        <v>0.24571075000000001</v>
      </c>
      <c r="H11299" s="21">
        <v>0.19571741000000001</v>
      </c>
      <c r="I11299" s="22">
        <v>0.24571075000000001</v>
      </c>
      <c r="J11299" s="25">
        <v>0.79653580480300512</v>
      </c>
      <c r="K11299" s="26">
        <f t="shared" si="176"/>
        <v>1.2554363456986275</v>
      </c>
    </row>
    <row r="11300" spans="1:11" x14ac:dyDescent="0.25">
      <c r="A11300" s="6" t="s">
        <v>10896</v>
      </c>
      <c r="B11300" s="10">
        <v>10</v>
      </c>
      <c r="C11300" s="13">
        <v>78030022</v>
      </c>
      <c r="D11300" s="14">
        <v>78043610</v>
      </c>
      <c r="E11300" t="s">
        <v>9</v>
      </c>
      <c r="F11300" s="17">
        <v>12.491726</v>
      </c>
      <c r="G11300" s="18">
        <v>0.24564630000000001</v>
      </c>
      <c r="H11300" s="21">
        <v>12.491726</v>
      </c>
      <c r="I11300" s="22">
        <v>0.24564630000000001</v>
      </c>
      <c r="J11300" s="25">
        <v>50.852489941839139</v>
      </c>
      <c r="K11300" s="26">
        <f t="shared" si="176"/>
        <v>1.9664720471774678E-2</v>
      </c>
    </row>
    <row r="11301" spans="1:11" x14ac:dyDescent="0.25">
      <c r="A11301" s="6" t="s">
        <v>10901</v>
      </c>
      <c r="B11301" s="10">
        <v>1</v>
      </c>
      <c r="C11301" s="13">
        <v>171518122</v>
      </c>
      <c r="D11301" s="14">
        <v>171535294</v>
      </c>
      <c r="E11301" t="s">
        <v>9</v>
      </c>
      <c r="F11301" s="17">
        <v>5.142423</v>
      </c>
      <c r="G11301" s="18">
        <v>0.24545607</v>
      </c>
      <c r="H11301" s="21">
        <v>5.142423</v>
      </c>
      <c r="I11301" s="22">
        <v>0.24545607</v>
      </c>
      <c r="J11301" s="25">
        <v>20.950482096450092</v>
      </c>
      <c r="K11301" s="26">
        <f t="shared" si="176"/>
        <v>4.7731598509107478E-2</v>
      </c>
    </row>
    <row r="11302" spans="1:11" x14ac:dyDescent="0.25">
      <c r="A11302" s="6" t="s">
        <v>10893</v>
      </c>
      <c r="B11302" s="10">
        <v>9</v>
      </c>
      <c r="C11302" s="13">
        <v>45856769</v>
      </c>
      <c r="D11302" s="14">
        <v>45858357</v>
      </c>
      <c r="E11302" t="s">
        <v>9</v>
      </c>
      <c r="F11302" s="17">
        <v>0.70178640000000003</v>
      </c>
      <c r="G11302" s="18">
        <v>0.24537334999999999</v>
      </c>
      <c r="H11302" s="21">
        <v>0.70178640000000003</v>
      </c>
      <c r="I11302" s="22">
        <v>0.24537334999999999</v>
      </c>
      <c r="J11302" s="25">
        <v>2.8600758802861028</v>
      </c>
      <c r="K11302" s="26">
        <f t="shared" si="176"/>
        <v>0.34964107312424403</v>
      </c>
    </row>
    <row r="11303" spans="1:11" x14ac:dyDescent="0.25">
      <c r="A11303" s="6" t="s">
        <v>10648</v>
      </c>
      <c r="B11303" s="10">
        <v>6</v>
      </c>
      <c r="C11303" s="13">
        <v>117907110</v>
      </c>
      <c r="D11303" s="14">
        <v>117907760</v>
      </c>
      <c r="E11303" t="s">
        <v>9</v>
      </c>
      <c r="F11303" s="17">
        <v>0.7584784</v>
      </c>
      <c r="G11303" s="18">
        <v>0.24515711000000001</v>
      </c>
      <c r="H11303" s="21">
        <v>0.7584784</v>
      </c>
      <c r="I11303" s="22">
        <v>0.24515711000000001</v>
      </c>
      <c r="J11303" s="25">
        <v>3.0938462278332453</v>
      </c>
      <c r="K11303" s="26">
        <f t="shared" si="176"/>
        <v>0.32322226974426693</v>
      </c>
    </row>
    <row r="11304" spans="1:11" x14ac:dyDescent="0.25">
      <c r="A11304" s="6" t="s">
        <v>10894</v>
      </c>
      <c r="B11304" s="10">
        <v>17</v>
      </c>
      <c r="C11304" s="13">
        <v>80393752</v>
      </c>
      <c r="D11304" s="14">
        <v>80480453</v>
      </c>
      <c r="E11304" t="s">
        <v>9</v>
      </c>
      <c r="F11304" s="17">
        <v>1.6257216000000001</v>
      </c>
      <c r="G11304" s="18">
        <v>0.24480662</v>
      </c>
      <c r="H11304" s="21">
        <v>1.6257216000000001</v>
      </c>
      <c r="I11304" s="22">
        <v>0.24480662</v>
      </c>
      <c r="J11304" s="25">
        <v>6.6408400230353255</v>
      </c>
      <c r="K11304" s="26">
        <f t="shared" si="176"/>
        <v>0.15058335941405956</v>
      </c>
    </row>
    <row r="11305" spans="1:11" x14ac:dyDescent="0.25">
      <c r="A11305" s="6" t="s">
        <v>10881</v>
      </c>
      <c r="B11305" s="10">
        <v>12</v>
      </c>
      <c r="C11305" s="13">
        <v>110889264</v>
      </c>
      <c r="D11305" s="14">
        <v>110972394</v>
      </c>
      <c r="E11305" t="s">
        <v>7</v>
      </c>
      <c r="F11305" s="17">
        <v>2.6671176000000001</v>
      </c>
      <c r="G11305" s="18">
        <v>0.24474760000000001</v>
      </c>
      <c r="H11305" s="21">
        <v>2.6671176000000001</v>
      </c>
      <c r="I11305" s="22">
        <v>0.24474760000000001</v>
      </c>
      <c r="J11305" s="25">
        <v>10.897420853156476</v>
      </c>
      <c r="K11305" s="26">
        <f t="shared" si="176"/>
        <v>9.1764832566812948E-2</v>
      </c>
    </row>
    <row r="11306" spans="1:11" x14ac:dyDescent="0.25">
      <c r="A11306" s="6" t="s">
        <v>14017</v>
      </c>
      <c r="B11306" s="10">
        <v>14</v>
      </c>
      <c r="C11306" s="13">
        <v>56231401</v>
      </c>
      <c r="D11306" s="14">
        <v>56234656</v>
      </c>
      <c r="E11306" t="s">
        <v>9</v>
      </c>
      <c r="F11306" s="17">
        <v>0</v>
      </c>
      <c r="G11306" s="18">
        <v>0.24455621999999999</v>
      </c>
      <c r="H11306" s="21">
        <v>1E-4</v>
      </c>
      <c r="I11306" s="22">
        <v>0.24455621999999999</v>
      </c>
      <c r="J11306" s="25">
        <v>4.0890393219195163E-4</v>
      </c>
      <c r="K11306" s="26">
        <f t="shared" si="176"/>
        <v>2445.5621999999998</v>
      </c>
    </row>
    <row r="11307" spans="1:11" x14ac:dyDescent="0.25">
      <c r="A11307" s="6" t="s">
        <v>10895</v>
      </c>
      <c r="B11307" s="10">
        <v>2</v>
      </c>
      <c r="C11307" s="13">
        <v>104867805</v>
      </c>
      <c r="D11307" s="14">
        <v>105017904</v>
      </c>
      <c r="E11307" t="s">
        <v>7</v>
      </c>
      <c r="F11307" s="17">
        <v>0.73089079999999995</v>
      </c>
      <c r="G11307" s="18">
        <v>0.24453731000000001</v>
      </c>
      <c r="H11307" s="21">
        <v>0.73089079999999995</v>
      </c>
      <c r="I11307" s="22">
        <v>0.24453731000000001</v>
      </c>
      <c r="J11307" s="25">
        <v>2.9888723319971087</v>
      </c>
      <c r="K11307" s="26">
        <f t="shared" si="176"/>
        <v>0.33457434407438158</v>
      </c>
    </row>
    <row r="11308" spans="1:11" x14ac:dyDescent="0.25">
      <c r="A11308" s="6" t="s">
        <v>10900</v>
      </c>
      <c r="B11308" s="10">
        <v>5</v>
      </c>
      <c r="C11308" s="13">
        <v>30281388</v>
      </c>
      <c r="D11308" s="14">
        <v>30366708</v>
      </c>
      <c r="E11308" t="s">
        <v>7</v>
      </c>
      <c r="F11308" s="17">
        <v>3.6945790999999999</v>
      </c>
      <c r="G11308" s="18">
        <v>0.24450864</v>
      </c>
      <c r="H11308" s="21">
        <v>3.6945790999999999</v>
      </c>
      <c r="I11308" s="22">
        <v>0.24450864</v>
      </c>
      <c r="J11308" s="25">
        <v>15.1102190090297</v>
      </c>
      <c r="K11308" s="26">
        <f t="shared" si="176"/>
        <v>6.6180377624070905E-2</v>
      </c>
    </row>
    <row r="11309" spans="1:11" x14ac:dyDescent="0.25">
      <c r="A11309" s="6" t="s">
        <v>14018</v>
      </c>
      <c r="B11309" s="10">
        <v>16</v>
      </c>
      <c r="C11309" s="13">
        <v>5147109</v>
      </c>
      <c r="D11309" s="14">
        <v>5183934</v>
      </c>
      <c r="E11309" t="s">
        <v>7</v>
      </c>
      <c r="F11309" s="17">
        <v>4.2256693999999997E-2</v>
      </c>
      <c r="G11309" s="18">
        <v>0.24434692999999999</v>
      </c>
      <c r="H11309" s="21">
        <v>4.2256693999999997E-2</v>
      </c>
      <c r="I11309" s="22">
        <v>0.24434692999999999</v>
      </c>
      <c r="J11309" s="25">
        <v>0.17293728224864541</v>
      </c>
      <c r="K11309" s="26">
        <f t="shared" si="176"/>
        <v>5.7824431319686296</v>
      </c>
    </row>
    <row r="11310" spans="1:11" x14ac:dyDescent="0.25">
      <c r="A11310" s="6" t="s">
        <v>10903</v>
      </c>
      <c r="B11310" s="10">
        <v>7</v>
      </c>
      <c r="C11310" s="13">
        <v>82867333</v>
      </c>
      <c r="D11310" s="14">
        <v>82871563</v>
      </c>
      <c r="E11310" t="s">
        <v>7</v>
      </c>
      <c r="F11310" s="17">
        <v>1.7886664999999999</v>
      </c>
      <c r="G11310" s="18">
        <v>0.24398993999999999</v>
      </c>
      <c r="H11310" s="21">
        <v>1.7886664999999999</v>
      </c>
      <c r="I11310" s="22">
        <v>0.24398993999999999</v>
      </c>
      <c r="J11310" s="25">
        <v>7.3309026593473483</v>
      </c>
      <c r="K11310" s="26">
        <f t="shared" si="176"/>
        <v>0.13640884983310192</v>
      </c>
    </row>
    <row r="11311" spans="1:11" x14ac:dyDescent="0.25">
      <c r="A11311" s="6" t="s">
        <v>10897</v>
      </c>
      <c r="B11311" s="10">
        <v>19</v>
      </c>
      <c r="C11311" s="13">
        <v>5425157</v>
      </c>
      <c r="D11311" s="14">
        <v>5427313</v>
      </c>
      <c r="E11311" t="s">
        <v>7</v>
      </c>
      <c r="F11311" s="17">
        <v>0.39140394000000001</v>
      </c>
      <c r="G11311" s="18">
        <v>0.24355371000000001</v>
      </c>
      <c r="H11311" s="21">
        <v>0.39140394000000001</v>
      </c>
      <c r="I11311" s="22">
        <v>0.24355371000000001</v>
      </c>
      <c r="J11311" s="25">
        <v>1.6070539019914745</v>
      </c>
      <c r="K11311" s="26">
        <f t="shared" si="176"/>
        <v>0.62225666404891067</v>
      </c>
    </row>
    <row r="11312" spans="1:11" x14ac:dyDescent="0.25">
      <c r="A11312" s="6" t="s">
        <v>10898</v>
      </c>
      <c r="B11312" s="10">
        <v>8</v>
      </c>
      <c r="C11312" s="13">
        <v>12614277</v>
      </c>
      <c r="D11312" s="14">
        <v>12672248</v>
      </c>
      <c r="E11312" t="s">
        <v>9</v>
      </c>
      <c r="F11312" s="17">
        <v>1.528699</v>
      </c>
      <c r="G11312" s="18">
        <v>0.24351996000000001</v>
      </c>
      <c r="H11312" s="21">
        <v>1.528699</v>
      </c>
      <c r="I11312" s="22">
        <v>0.24351996000000001</v>
      </c>
      <c r="J11312" s="25">
        <v>6.2775100652940319</v>
      </c>
      <c r="K11312" s="26">
        <f t="shared" si="176"/>
        <v>0.15929882861178035</v>
      </c>
    </row>
    <row r="11313" spans="1:11" x14ac:dyDescent="0.25">
      <c r="A11313" s="6" t="s">
        <v>14019</v>
      </c>
      <c r="B11313" s="10">
        <v>4</v>
      </c>
      <c r="C11313" s="13">
        <v>147673502</v>
      </c>
      <c r="D11313" s="14">
        <v>147702553</v>
      </c>
      <c r="E11313" t="s">
        <v>9</v>
      </c>
      <c r="F11313" s="17">
        <v>9.5240430000000001E-2</v>
      </c>
      <c r="G11313" s="18">
        <v>0.24326407999999999</v>
      </c>
      <c r="H11313" s="21">
        <v>9.5240430000000001E-2</v>
      </c>
      <c r="I11313" s="22">
        <v>0.24326407999999999</v>
      </c>
      <c r="J11313" s="25">
        <v>0.39151045234462895</v>
      </c>
      <c r="K11313" s="26">
        <f t="shared" si="176"/>
        <v>2.5542102235363697</v>
      </c>
    </row>
    <row r="11314" spans="1:11" x14ac:dyDescent="0.25">
      <c r="A11314" s="6" t="s">
        <v>10907</v>
      </c>
      <c r="B11314" s="10">
        <v>1</v>
      </c>
      <c r="C11314" s="13">
        <v>20890622</v>
      </c>
      <c r="D11314" s="14">
        <v>20938755</v>
      </c>
      <c r="E11314" t="s">
        <v>7</v>
      </c>
      <c r="F11314" s="17">
        <v>0.88519060000000005</v>
      </c>
      <c r="G11314" s="18">
        <v>0.24320625000000001</v>
      </c>
      <c r="H11314" s="21">
        <v>0.88519060000000005</v>
      </c>
      <c r="I11314" s="22">
        <v>0.24320625000000001</v>
      </c>
      <c r="J11314" s="25">
        <v>3.6396704443245187</v>
      </c>
      <c r="K11314" s="26">
        <f t="shared" si="176"/>
        <v>0.27475014985473184</v>
      </c>
    </row>
    <row r="11315" spans="1:11" x14ac:dyDescent="0.25">
      <c r="A11315" s="6" t="s">
        <v>10904</v>
      </c>
      <c r="B11315" s="10">
        <v>4</v>
      </c>
      <c r="C11315" s="13">
        <v>145670685</v>
      </c>
      <c r="D11315" s="14">
        <v>145704441</v>
      </c>
      <c r="E11315" t="s">
        <v>7</v>
      </c>
      <c r="F11315" s="17">
        <v>0.47048178000000002</v>
      </c>
      <c r="G11315" s="18">
        <v>0.24232798999999999</v>
      </c>
      <c r="H11315" s="21">
        <v>0.47048178000000002</v>
      </c>
      <c r="I11315" s="22">
        <v>0.24232798999999999</v>
      </c>
      <c r="J11315" s="25">
        <v>1.9415082013431466</v>
      </c>
      <c r="K11315" s="26">
        <f t="shared" si="176"/>
        <v>0.51506349512620864</v>
      </c>
    </row>
    <row r="11316" spans="1:11" x14ac:dyDescent="0.25">
      <c r="A11316" s="6" t="s">
        <v>14020</v>
      </c>
      <c r="B11316" s="10">
        <v>7</v>
      </c>
      <c r="C11316" s="13">
        <v>65579998</v>
      </c>
      <c r="D11316" s="14">
        <v>65635913</v>
      </c>
      <c r="E11316" t="s">
        <v>9</v>
      </c>
      <c r="F11316" s="17">
        <v>0</v>
      </c>
      <c r="G11316" s="18">
        <v>0.24217284</v>
      </c>
      <c r="H11316" s="21">
        <v>1E-4</v>
      </c>
      <c r="I11316" s="22">
        <v>0.24217284</v>
      </c>
      <c r="J11316" s="25">
        <v>4.1292822101768307E-4</v>
      </c>
      <c r="K11316" s="26">
        <f t="shared" si="176"/>
        <v>2421.7284</v>
      </c>
    </row>
    <row r="11317" spans="1:11" x14ac:dyDescent="0.25">
      <c r="A11317" s="6" t="s">
        <v>10915</v>
      </c>
      <c r="B11317" s="10">
        <v>8</v>
      </c>
      <c r="C11317" s="13">
        <v>25548661</v>
      </c>
      <c r="D11317" s="14">
        <v>25556083</v>
      </c>
      <c r="E11317" t="s">
        <v>9</v>
      </c>
      <c r="F11317" s="17">
        <v>1.8670837</v>
      </c>
      <c r="G11317" s="18">
        <v>0.24206172000000001</v>
      </c>
      <c r="H11317" s="21">
        <v>1.8670837</v>
      </c>
      <c r="I11317" s="22">
        <v>0.24206172000000001</v>
      </c>
      <c r="J11317" s="25">
        <v>7.7132547021478652</v>
      </c>
      <c r="K11317" s="26">
        <f t="shared" si="176"/>
        <v>0.12964695690932335</v>
      </c>
    </row>
    <row r="11318" spans="1:11" x14ac:dyDescent="0.25">
      <c r="A11318" s="6" t="s">
        <v>14021</v>
      </c>
      <c r="B11318" s="10">
        <v>1</v>
      </c>
      <c r="C11318" s="13">
        <v>74855029</v>
      </c>
      <c r="D11318" s="14">
        <v>74857732</v>
      </c>
      <c r="E11318" t="s">
        <v>7</v>
      </c>
      <c r="F11318" s="17">
        <v>9.7104999999999997E-2</v>
      </c>
      <c r="G11318" s="18">
        <v>0.24167378</v>
      </c>
      <c r="H11318" s="21">
        <v>9.7104999999999997E-2</v>
      </c>
      <c r="I11318" s="22">
        <v>0.24167378</v>
      </c>
      <c r="J11318" s="25">
        <v>0.40180196627039971</v>
      </c>
      <c r="K11318" s="26">
        <f t="shared" si="176"/>
        <v>2.4887882189382626</v>
      </c>
    </row>
    <row r="11319" spans="1:11" x14ac:dyDescent="0.25">
      <c r="A11319" s="6" t="s">
        <v>10916</v>
      </c>
      <c r="B11319" s="10">
        <v>17</v>
      </c>
      <c r="C11319" s="13">
        <v>36042961</v>
      </c>
      <c r="D11319" s="14">
        <v>36058645</v>
      </c>
      <c r="E11319" t="s">
        <v>7</v>
      </c>
      <c r="F11319" s="17">
        <v>1.7349250000000001</v>
      </c>
      <c r="G11319" s="18">
        <v>0.24144099999999999</v>
      </c>
      <c r="H11319" s="21">
        <v>1.7349250000000001</v>
      </c>
      <c r="I11319" s="22">
        <v>0.24144099999999999</v>
      </c>
      <c r="J11319" s="25">
        <v>7.1857099664100135</v>
      </c>
      <c r="K11319" s="26">
        <f t="shared" si="176"/>
        <v>0.13916509359194201</v>
      </c>
    </row>
    <row r="11320" spans="1:11" x14ac:dyDescent="0.25">
      <c r="A11320" s="6" t="s">
        <v>14022</v>
      </c>
      <c r="B11320" s="10">
        <v>12</v>
      </c>
      <c r="C11320" s="13">
        <v>11325247</v>
      </c>
      <c r="D11320" s="14">
        <v>11436649</v>
      </c>
      <c r="E11320" t="s">
        <v>9</v>
      </c>
      <c r="F11320" s="17">
        <v>8.2233340000000002E-2</v>
      </c>
      <c r="G11320" s="18">
        <v>0.24135245</v>
      </c>
      <c r="H11320" s="21">
        <v>8.2233340000000002E-2</v>
      </c>
      <c r="I11320" s="22">
        <v>0.24135245</v>
      </c>
      <c r="J11320" s="25">
        <v>0.34071889471186229</v>
      </c>
      <c r="K11320" s="26">
        <f t="shared" si="176"/>
        <v>2.9349707794916271</v>
      </c>
    </row>
    <row r="11321" spans="1:11" x14ac:dyDescent="0.25">
      <c r="A11321" s="6" t="s">
        <v>10910</v>
      </c>
      <c r="B11321" s="10">
        <v>11</v>
      </c>
      <c r="C11321" s="13">
        <v>58315114</v>
      </c>
      <c r="D11321" s="14">
        <v>58323346</v>
      </c>
      <c r="E11321" t="s">
        <v>9</v>
      </c>
      <c r="F11321" s="17">
        <v>0.80327320000000002</v>
      </c>
      <c r="G11321" s="18">
        <v>0.24135196</v>
      </c>
      <c r="H11321" s="21">
        <v>0.80327320000000002</v>
      </c>
      <c r="I11321" s="22">
        <v>0.24135196</v>
      </c>
      <c r="J11321" s="25">
        <v>3.3282232305053583</v>
      </c>
      <c r="K11321" s="26">
        <f t="shared" si="176"/>
        <v>0.3004606153921231</v>
      </c>
    </row>
    <row r="11322" spans="1:11" x14ac:dyDescent="0.25">
      <c r="A11322" s="6" t="s">
        <v>10902</v>
      </c>
      <c r="B11322" s="10">
        <v>2</v>
      </c>
      <c r="C11322" s="13">
        <v>24976033</v>
      </c>
      <c r="D11322" s="14">
        <v>25054057</v>
      </c>
      <c r="E11322" t="s">
        <v>7</v>
      </c>
      <c r="F11322" s="17">
        <v>4.744688</v>
      </c>
      <c r="G11322" s="18">
        <v>0.24129790000000001</v>
      </c>
      <c r="H11322" s="21">
        <v>4.744688</v>
      </c>
      <c r="I11322" s="22">
        <v>0.24129790000000001</v>
      </c>
      <c r="J11322" s="25">
        <v>19.663196405770627</v>
      </c>
      <c r="K11322" s="26">
        <f t="shared" si="176"/>
        <v>5.0856431445018092E-2</v>
      </c>
    </row>
    <row r="11323" spans="1:11" x14ac:dyDescent="0.25">
      <c r="A11323" s="6" t="s">
        <v>10912</v>
      </c>
      <c r="B11323" s="10">
        <v>4</v>
      </c>
      <c r="C11323" s="13">
        <v>6396207</v>
      </c>
      <c r="D11323" s="14">
        <v>6454271</v>
      </c>
      <c r="E11323" t="s">
        <v>9</v>
      </c>
      <c r="F11323" s="17">
        <v>0.47049922</v>
      </c>
      <c r="G11323" s="18">
        <v>0.24108154000000001</v>
      </c>
      <c r="H11323" s="21">
        <v>0.47049922</v>
      </c>
      <c r="I11323" s="22">
        <v>0.24108154000000001</v>
      </c>
      <c r="J11323" s="25">
        <v>1.951618610035426</v>
      </c>
      <c r="K11323" s="26">
        <f t="shared" si="176"/>
        <v>0.51239519589426741</v>
      </c>
    </row>
    <row r="11324" spans="1:11" x14ac:dyDescent="0.25">
      <c r="A11324" s="6" t="s">
        <v>14023</v>
      </c>
      <c r="B11324" s="10">
        <v>6</v>
      </c>
      <c r="C11324" s="13">
        <v>126101413</v>
      </c>
      <c r="D11324" s="14">
        <v>126166744</v>
      </c>
      <c r="E11324" t="s">
        <v>9</v>
      </c>
      <c r="F11324" s="17">
        <v>0</v>
      </c>
      <c r="G11324" s="18">
        <v>0.24010039999999999</v>
      </c>
      <c r="H11324" s="21">
        <v>1E-4</v>
      </c>
      <c r="I11324" s="22">
        <v>0.24010039999999999</v>
      </c>
      <c r="J11324" s="25">
        <v>4.1649243399844403E-4</v>
      </c>
      <c r="K11324" s="26">
        <f t="shared" si="176"/>
        <v>2401.0039999999999</v>
      </c>
    </row>
    <row r="11325" spans="1:11" x14ac:dyDescent="0.25">
      <c r="A11325" s="6" t="s">
        <v>10906</v>
      </c>
      <c r="B11325" s="10">
        <v>13</v>
      </c>
      <c r="C11325" s="13">
        <v>29191746</v>
      </c>
      <c r="D11325" s="14">
        <v>29855674</v>
      </c>
      <c r="E11325" t="s">
        <v>9</v>
      </c>
      <c r="F11325" s="17">
        <v>1.2181744999999999</v>
      </c>
      <c r="G11325" s="18">
        <v>0.23994929000000001</v>
      </c>
      <c r="H11325" s="21">
        <v>1.2181744999999999</v>
      </c>
      <c r="I11325" s="22">
        <v>0.23994929000000001</v>
      </c>
      <c r="J11325" s="25">
        <v>5.0767997688178195</v>
      </c>
      <c r="K11325" s="26">
        <f t="shared" si="176"/>
        <v>0.19697448107803933</v>
      </c>
    </row>
    <row r="11326" spans="1:11" x14ac:dyDescent="0.25">
      <c r="A11326" s="6" t="s">
        <v>10905</v>
      </c>
      <c r="B11326" s="10">
        <v>17</v>
      </c>
      <c r="C11326" s="13">
        <v>25875464</v>
      </c>
      <c r="D11326" s="14">
        <v>25886007</v>
      </c>
      <c r="E11326" t="s">
        <v>7</v>
      </c>
      <c r="F11326" s="17">
        <v>0.30970317000000003</v>
      </c>
      <c r="G11326" s="18">
        <v>0.23985164</v>
      </c>
      <c r="H11326" s="21">
        <v>0.30970317000000003</v>
      </c>
      <c r="I11326" s="22">
        <v>0.23985164</v>
      </c>
      <c r="J11326" s="25">
        <v>1.2912280691514137</v>
      </c>
      <c r="K11326" s="26">
        <f t="shared" si="176"/>
        <v>0.77445652235332296</v>
      </c>
    </row>
    <row r="11327" spans="1:11" x14ac:dyDescent="0.25">
      <c r="A11327" s="6" t="s">
        <v>10914</v>
      </c>
      <c r="B11327" s="10">
        <v>13</v>
      </c>
      <c r="C11327" s="13">
        <v>58545399</v>
      </c>
      <c r="D11327" s="14">
        <v>58610877</v>
      </c>
      <c r="E11327" t="s">
        <v>9</v>
      </c>
      <c r="F11327" s="17">
        <v>0.46250766999999998</v>
      </c>
      <c r="G11327" s="18">
        <v>0.23980489999999999</v>
      </c>
      <c r="H11327" s="21">
        <v>0.46250766999999998</v>
      </c>
      <c r="I11327" s="22">
        <v>0.23980489999999999</v>
      </c>
      <c r="J11327" s="25">
        <v>1.9286831503443007</v>
      </c>
      <c r="K11327" s="26">
        <f t="shared" si="176"/>
        <v>0.51848848258019153</v>
      </c>
    </row>
    <row r="11328" spans="1:11" x14ac:dyDescent="0.25">
      <c r="A11328" s="6" t="s">
        <v>10909</v>
      </c>
      <c r="B11328" s="10">
        <v>4</v>
      </c>
      <c r="C11328" s="13">
        <v>101403081</v>
      </c>
      <c r="D11328" s="14">
        <v>101407856</v>
      </c>
      <c r="E11328" t="s">
        <v>7</v>
      </c>
      <c r="F11328" s="17">
        <v>0.29870254000000002</v>
      </c>
      <c r="G11328" s="18">
        <v>0.23963556</v>
      </c>
      <c r="H11328" s="21">
        <v>0.29870254000000002</v>
      </c>
      <c r="I11328" s="22">
        <v>0.23963556</v>
      </c>
      <c r="J11328" s="25">
        <v>1.2464867067308376</v>
      </c>
      <c r="K11328" s="26">
        <f t="shared" si="176"/>
        <v>0.80225484523834312</v>
      </c>
    </row>
    <row r="11329" spans="1:11" x14ac:dyDescent="0.25">
      <c r="A11329" s="6" t="s">
        <v>10908</v>
      </c>
      <c r="B11329" s="10">
        <v>12</v>
      </c>
      <c r="C11329" s="13">
        <v>51988312</v>
      </c>
      <c r="D11329" s="14">
        <v>52006501</v>
      </c>
      <c r="E11329" t="s">
        <v>9</v>
      </c>
      <c r="F11329" s="17">
        <v>0.97948840000000004</v>
      </c>
      <c r="G11329" s="18">
        <v>0.23963556</v>
      </c>
      <c r="H11329" s="21">
        <v>0.97948840000000004</v>
      </c>
      <c r="I11329" s="22">
        <v>0.23963556</v>
      </c>
      <c r="J11329" s="25">
        <v>4.0874083963164738</v>
      </c>
      <c r="K11329" s="26">
        <f t="shared" si="176"/>
        <v>0.24465380090259362</v>
      </c>
    </row>
    <row r="11330" spans="1:11" x14ac:dyDescent="0.25">
      <c r="A11330" s="6" t="s">
        <v>10911</v>
      </c>
      <c r="B11330" s="10">
        <v>4</v>
      </c>
      <c r="C11330" s="13">
        <v>148077061</v>
      </c>
      <c r="D11330" s="14">
        <v>148088031</v>
      </c>
      <c r="E11330" t="s">
        <v>9</v>
      </c>
      <c r="F11330" s="17">
        <v>0.98859439999999998</v>
      </c>
      <c r="G11330" s="18">
        <v>0.23931432999999999</v>
      </c>
      <c r="H11330" s="21">
        <v>0.98859439999999998</v>
      </c>
      <c r="I11330" s="22">
        <v>0.23931432999999999</v>
      </c>
      <c r="J11330" s="25">
        <v>4.1309452718522959</v>
      </c>
      <c r="K11330" s="26">
        <f t="shared" ref="K11330:K11393" si="177">I11330/H11330</f>
        <v>0.24207534454979715</v>
      </c>
    </row>
    <row r="11331" spans="1:11" x14ac:dyDescent="0.25">
      <c r="A11331" s="6" t="s">
        <v>10913</v>
      </c>
      <c r="B11331" s="10">
        <v>1</v>
      </c>
      <c r="C11331" s="13">
        <v>79922536</v>
      </c>
      <c r="D11331" s="14">
        <v>79923426</v>
      </c>
      <c r="E11331" t="s">
        <v>9</v>
      </c>
      <c r="F11331" s="17">
        <v>0.62880104999999997</v>
      </c>
      <c r="G11331" s="18">
        <v>0.23882869000000001</v>
      </c>
      <c r="H11331" s="21">
        <v>0.62880104999999997</v>
      </c>
      <c r="I11331" s="22">
        <v>0.23882869000000001</v>
      </c>
      <c r="J11331" s="25">
        <v>2.6328539087996501</v>
      </c>
      <c r="K11331" s="26">
        <f t="shared" si="177"/>
        <v>0.3798159847220357</v>
      </c>
    </row>
    <row r="11332" spans="1:11" x14ac:dyDescent="0.25">
      <c r="A11332" s="6" t="s">
        <v>10921</v>
      </c>
      <c r="B11332" s="10">
        <v>17</v>
      </c>
      <c r="C11332" s="13">
        <v>40934685</v>
      </c>
      <c r="D11332" s="14">
        <v>40961989</v>
      </c>
      <c r="E11332" t="s">
        <v>7</v>
      </c>
      <c r="F11332" s="17">
        <v>2.4331303000000002</v>
      </c>
      <c r="G11332" s="18">
        <v>0.23875753999999999</v>
      </c>
      <c r="H11332" s="21">
        <v>2.4331303000000002</v>
      </c>
      <c r="I11332" s="22">
        <v>0.23875753999999999</v>
      </c>
      <c r="J11332" s="25">
        <v>10.190799838195687</v>
      </c>
      <c r="K11332" s="26">
        <f t="shared" si="177"/>
        <v>9.8127724602336333E-2</v>
      </c>
    </row>
    <row r="11333" spans="1:11" x14ac:dyDescent="0.25">
      <c r="A11333" s="6" t="s">
        <v>10918</v>
      </c>
      <c r="B11333" s="10">
        <v>15</v>
      </c>
      <c r="C11333" s="13">
        <v>6579871</v>
      </c>
      <c r="D11333" s="14">
        <v>6663313</v>
      </c>
      <c r="E11333" t="s">
        <v>7</v>
      </c>
      <c r="F11333" s="17">
        <v>0.21342913999999999</v>
      </c>
      <c r="G11333" s="18">
        <v>0.23870340000000001</v>
      </c>
      <c r="H11333" s="21">
        <v>0.21342913999999999</v>
      </c>
      <c r="I11333" s="22">
        <v>0.23870340000000001</v>
      </c>
      <c r="J11333" s="25">
        <v>0.89411855884750691</v>
      </c>
      <c r="K11333" s="26">
        <f t="shared" si="177"/>
        <v>1.1184199121075971</v>
      </c>
    </row>
    <row r="11334" spans="1:11" x14ac:dyDescent="0.25">
      <c r="A11334" s="6" t="s">
        <v>10917</v>
      </c>
      <c r="B11334" s="10">
        <v>8</v>
      </c>
      <c r="C11334" s="13">
        <v>45885485</v>
      </c>
      <c r="D11334" s="14">
        <v>45919546</v>
      </c>
      <c r="E11334" t="s">
        <v>7</v>
      </c>
      <c r="F11334" s="17">
        <v>0.36228558</v>
      </c>
      <c r="G11334" s="18">
        <v>0.23846540999999999</v>
      </c>
      <c r="H11334" s="21">
        <v>0.36228558</v>
      </c>
      <c r="I11334" s="22">
        <v>0.23846540999999999</v>
      </c>
      <c r="J11334" s="25">
        <v>1.5192374441223992</v>
      </c>
      <c r="K11334" s="26">
        <f t="shared" si="177"/>
        <v>0.65822495612439225</v>
      </c>
    </row>
    <row r="11335" spans="1:11" x14ac:dyDescent="0.25">
      <c r="A11335" s="6" t="s">
        <v>14024</v>
      </c>
      <c r="B11335" s="10">
        <v>4</v>
      </c>
      <c r="C11335" s="13">
        <v>142030992</v>
      </c>
      <c r="D11335" s="14">
        <v>142084304</v>
      </c>
      <c r="E11335" t="s">
        <v>9</v>
      </c>
      <c r="F11335" s="17">
        <v>6.0728386000000002E-2</v>
      </c>
      <c r="G11335" s="18">
        <v>0.23840114000000001</v>
      </c>
      <c r="H11335" s="21">
        <v>6.0728386000000002E-2</v>
      </c>
      <c r="I11335" s="22">
        <v>0.23840114000000001</v>
      </c>
      <c r="J11335" s="25">
        <v>0.2547319446542915</v>
      </c>
      <c r="K11335" s="26">
        <f t="shared" si="177"/>
        <v>3.9256953082863095</v>
      </c>
    </row>
    <row r="11336" spans="1:11" x14ac:dyDescent="0.25">
      <c r="A11336" s="6" t="s">
        <v>14025</v>
      </c>
      <c r="B11336" s="10">
        <v>11</v>
      </c>
      <c r="C11336" s="13">
        <v>109932190</v>
      </c>
      <c r="D11336" s="14">
        <v>109995845</v>
      </c>
      <c r="E11336" t="s">
        <v>9</v>
      </c>
      <c r="F11336" s="17">
        <v>0</v>
      </c>
      <c r="G11336" s="18">
        <v>0.23795171000000001</v>
      </c>
      <c r="H11336" s="21">
        <v>1E-4</v>
      </c>
      <c r="I11336" s="22">
        <v>0.23795171000000001</v>
      </c>
      <c r="J11336" s="25">
        <v>4.2025333627566702E-4</v>
      </c>
      <c r="K11336" s="26">
        <f t="shared" si="177"/>
        <v>2379.5171</v>
      </c>
    </row>
    <row r="11337" spans="1:11" x14ac:dyDescent="0.25">
      <c r="A11337" s="6" t="s">
        <v>10920</v>
      </c>
      <c r="B11337" s="10">
        <v>4</v>
      </c>
      <c r="C11337" s="13">
        <v>144270633</v>
      </c>
      <c r="D11337" s="14">
        <v>144280488</v>
      </c>
      <c r="E11337" t="s">
        <v>9</v>
      </c>
      <c r="F11337" s="17">
        <v>2.5375211000000002</v>
      </c>
      <c r="G11337" s="18">
        <v>0.23743259999999999</v>
      </c>
      <c r="H11337" s="21">
        <v>2.5375211000000002</v>
      </c>
      <c r="I11337" s="22">
        <v>0.23743259999999999</v>
      </c>
      <c r="J11337" s="25">
        <v>10.687332320835472</v>
      </c>
      <c r="K11337" s="26">
        <f t="shared" si="177"/>
        <v>9.3568719487692131E-2</v>
      </c>
    </row>
    <row r="11338" spans="1:11" x14ac:dyDescent="0.25">
      <c r="A11338" s="6" t="s">
        <v>10926</v>
      </c>
      <c r="B11338" s="10">
        <v>7</v>
      </c>
      <c r="C11338" s="13">
        <v>34912379</v>
      </c>
      <c r="D11338" s="14">
        <v>35044710</v>
      </c>
      <c r="E11338" t="s">
        <v>7</v>
      </c>
      <c r="F11338" s="17">
        <v>0.44175967999999999</v>
      </c>
      <c r="G11338" s="18">
        <v>0.23722492000000001</v>
      </c>
      <c r="H11338" s="21">
        <v>0.44175967999999999</v>
      </c>
      <c r="I11338" s="22">
        <v>0.23722492000000001</v>
      </c>
      <c r="J11338" s="25">
        <v>1.8621976139774858</v>
      </c>
      <c r="K11338" s="26">
        <f t="shared" si="177"/>
        <v>0.53699993625493392</v>
      </c>
    </row>
    <row r="11339" spans="1:11" x14ac:dyDescent="0.25">
      <c r="A11339" s="6" t="s">
        <v>14026</v>
      </c>
      <c r="B11339" s="10">
        <v>8</v>
      </c>
      <c r="C11339" s="13">
        <v>61364019</v>
      </c>
      <c r="D11339" s="14">
        <v>61364483</v>
      </c>
      <c r="E11339" t="s">
        <v>9</v>
      </c>
      <c r="F11339" s="17">
        <v>0</v>
      </c>
      <c r="G11339" s="18">
        <v>0.23721069</v>
      </c>
      <c r="H11339" s="21">
        <v>1E-4</v>
      </c>
      <c r="I11339" s="22">
        <v>0.23721069</v>
      </c>
      <c r="J11339" s="25">
        <v>4.2156616128893686E-4</v>
      </c>
      <c r="K11339" s="26">
        <f t="shared" si="177"/>
        <v>2372.1068999999998</v>
      </c>
    </row>
    <row r="11340" spans="1:11" x14ac:dyDescent="0.25">
      <c r="A11340" s="6" t="s">
        <v>14027</v>
      </c>
      <c r="B11340" s="10">
        <v>8</v>
      </c>
      <c r="C11340" s="13">
        <v>3623371</v>
      </c>
      <c r="D11340" s="14">
        <v>3625545</v>
      </c>
      <c r="E11340" t="s">
        <v>9</v>
      </c>
      <c r="F11340" s="17">
        <v>7.5155533999999996E-2</v>
      </c>
      <c r="G11340" s="18">
        <v>0.23709099</v>
      </c>
      <c r="H11340" s="21">
        <v>7.5155533999999996E-2</v>
      </c>
      <c r="I11340" s="22">
        <v>0.23709099</v>
      </c>
      <c r="J11340" s="25">
        <v>0.31699025762218969</v>
      </c>
      <c r="K11340" s="26">
        <f t="shared" si="177"/>
        <v>3.1546710851658641</v>
      </c>
    </row>
    <row r="11341" spans="1:11" x14ac:dyDescent="0.25">
      <c r="A11341" s="6" t="s">
        <v>10928</v>
      </c>
      <c r="B11341" s="10">
        <v>6</v>
      </c>
      <c r="C11341" s="13">
        <v>42668002</v>
      </c>
      <c r="D11341" s="14">
        <v>42710072</v>
      </c>
      <c r="E11341" t="s">
        <v>9</v>
      </c>
      <c r="F11341" s="17">
        <v>1.1730503999999999</v>
      </c>
      <c r="G11341" s="18">
        <v>0.236983</v>
      </c>
      <c r="H11341" s="21">
        <v>1.1730503999999999</v>
      </c>
      <c r="I11341" s="22">
        <v>0.236983</v>
      </c>
      <c r="J11341" s="25">
        <v>4.9499348054501802</v>
      </c>
      <c r="K11341" s="26">
        <f t="shared" si="177"/>
        <v>0.2020228627857763</v>
      </c>
    </row>
    <row r="11342" spans="1:11" x14ac:dyDescent="0.25">
      <c r="A11342" s="6" t="s">
        <v>10934</v>
      </c>
      <c r="B11342" s="10">
        <v>17</v>
      </c>
      <c r="C11342" s="13">
        <v>34931253</v>
      </c>
      <c r="D11342" s="14">
        <v>34935953</v>
      </c>
      <c r="E11342" t="s">
        <v>7</v>
      </c>
      <c r="F11342" s="17">
        <v>0.1926128</v>
      </c>
      <c r="G11342" s="18">
        <v>0.23660060999999999</v>
      </c>
      <c r="H11342" s="21">
        <v>0.1926128</v>
      </c>
      <c r="I11342" s="22">
        <v>0.23660060999999999</v>
      </c>
      <c r="J11342" s="25">
        <v>0.81408412260644636</v>
      </c>
      <c r="K11342" s="26">
        <f t="shared" si="177"/>
        <v>1.2283742824983594</v>
      </c>
    </row>
    <row r="11343" spans="1:11" x14ac:dyDescent="0.25">
      <c r="A11343" s="6" t="s">
        <v>10923</v>
      </c>
      <c r="B11343" s="10">
        <v>11</v>
      </c>
      <c r="C11343" s="13">
        <v>5098926</v>
      </c>
      <c r="D11343" s="14">
        <v>5106093</v>
      </c>
      <c r="E11343" t="s">
        <v>7</v>
      </c>
      <c r="F11343" s="17">
        <v>0.46210830000000003</v>
      </c>
      <c r="G11343" s="18">
        <v>0.23658256</v>
      </c>
      <c r="H11343" s="21">
        <v>0.46210830000000003</v>
      </c>
      <c r="I11343" s="22">
        <v>0.23658256</v>
      </c>
      <c r="J11343" s="25">
        <v>1.9532644333546818</v>
      </c>
      <c r="K11343" s="26">
        <f t="shared" si="177"/>
        <v>0.51196345099189944</v>
      </c>
    </row>
    <row r="11344" spans="1:11" x14ac:dyDescent="0.25">
      <c r="A11344" s="6" t="s">
        <v>10922</v>
      </c>
      <c r="B11344" s="10">
        <v>17</v>
      </c>
      <c r="C11344" s="13">
        <v>25773776</v>
      </c>
      <c r="D11344" s="14">
        <v>25783332</v>
      </c>
      <c r="E11344" t="s">
        <v>7</v>
      </c>
      <c r="F11344" s="17">
        <v>2.8321762000000001</v>
      </c>
      <c r="G11344" s="18">
        <v>0.23637859999999999</v>
      </c>
      <c r="H11344" s="21">
        <v>2.8321762000000001</v>
      </c>
      <c r="I11344" s="22">
        <v>0.23637859999999999</v>
      </c>
      <c r="J11344" s="25">
        <v>11.981525400353501</v>
      </c>
      <c r="K11344" s="26">
        <f t="shared" si="177"/>
        <v>8.346182698661192E-2</v>
      </c>
    </row>
    <row r="11345" spans="1:11" x14ac:dyDescent="0.25">
      <c r="A11345" s="6" t="s">
        <v>10924</v>
      </c>
      <c r="B11345" s="10">
        <v>5</v>
      </c>
      <c r="C11345" s="13">
        <v>26032846</v>
      </c>
      <c r="D11345" s="14">
        <v>26039506</v>
      </c>
      <c r="E11345" t="s">
        <v>9</v>
      </c>
      <c r="F11345" s="17">
        <v>1.1034721999999999</v>
      </c>
      <c r="G11345" s="18">
        <v>0.23619815999999999</v>
      </c>
      <c r="H11345" s="21">
        <v>1.1034721999999999</v>
      </c>
      <c r="I11345" s="22">
        <v>0.23619815999999999</v>
      </c>
      <c r="J11345" s="25">
        <v>4.6718069268617501</v>
      </c>
      <c r="K11345" s="26">
        <f t="shared" si="177"/>
        <v>0.21404994162970306</v>
      </c>
    </row>
    <row r="11346" spans="1:11" x14ac:dyDescent="0.25">
      <c r="A11346" s="6" t="s">
        <v>10927</v>
      </c>
      <c r="B11346" s="10">
        <v>19</v>
      </c>
      <c r="C11346" s="13">
        <v>36614052</v>
      </c>
      <c r="D11346" s="14">
        <v>36705641</v>
      </c>
      <c r="E11346" t="s">
        <v>9</v>
      </c>
      <c r="F11346" s="17">
        <v>0.13192090000000001</v>
      </c>
      <c r="G11346" s="18">
        <v>0.23618481999999999</v>
      </c>
      <c r="H11346" s="21">
        <v>0.13192090000000001</v>
      </c>
      <c r="I11346" s="22">
        <v>0.23618481999999999</v>
      </c>
      <c r="J11346" s="25">
        <v>0.55854944445625254</v>
      </c>
      <c r="K11346" s="26">
        <f t="shared" si="177"/>
        <v>1.7903517941433085</v>
      </c>
    </row>
    <row r="11347" spans="1:11" x14ac:dyDescent="0.25">
      <c r="A11347" s="6" t="s">
        <v>10925</v>
      </c>
      <c r="B11347" s="10">
        <v>11</v>
      </c>
      <c r="C11347" s="13">
        <v>69059775</v>
      </c>
      <c r="D11347" s="14">
        <v>69061576</v>
      </c>
      <c r="E11347" t="s">
        <v>7</v>
      </c>
      <c r="F11347" s="17">
        <v>0.11435985999999999</v>
      </c>
      <c r="G11347" s="18">
        <v>0.236178</v>
      </c>
      <c r="H11347" s="21">
        <v>0.11435985999999999</v>
      </c>
      <c r="I11347" s="22">
        <v>0.236178</v>
      </c>
      <c r="J11347" s="25">
        <v>0.48421046837554721</v>
      </c>
      <c r="K11347" s="26">
        <f t="shared" si="177"/>
        <v>2.0652176384266299</v>
      </c>
    </row>
    <row r="11348" spans="1:11" x14ac:dyDescent="0.25">
      <c r="A11348" s="6" t="s">
        <v>14028</v>
      </c>
      <c r="B11348" s="10">
        <v>10</v>
      </c>
      <c r="C11348" s="13">
        <v>62185396</v>
      </c>
      <c r="D11348" s="14">
        <v>62231218</v>
      </c>
      <c r="E11348" t="s">
        <v>9</v>
      </c>
      <c r="F11348" s="17">
        <v>6.6691410000000007E-2</v>
      </c>
      <c r="G11348" s="18">
        <v>0.23611246</v>
      </c>
      <c r="H11348" s="21">
        <v>6.6691410000000007E-2</v>
      </c>
      <c r="I11348" s="22">
        <v>0.23611246</v>
      </c>
      <c r="J11348" s="25">
        <v>0.28245612281537369</v>
      </c>
      <c r="K11348" s="26">
        <f t="shared" si="177"/>
        <v>3.5403728906016529</v>
      </c>
    </row>
    <row r="11349" spans="1:11" x14ac:dyDescent="0.25">
      <c r="A11349" s="6" t="s">
        <v>10937</v>
      </c>
      <c r="B11349" s="10">
        <v>13</v>
      </c>
      <c r="C11349" s="13">
        <v>28460034</v>
      </c>
      <c r="D11349" s="14">
        <v>28885620</v>
      </c>
      <c r="E11349" t="s">
        <v>9</v>
      </c>
      <c r="F11349" s="17">
        <v>17.188033999999998</v>
      </c>
      <c r="G11349" s="18">
        <v>0.23590401</v>
      </c>
      <c r="H11349" s="21">
        <v>17.188033999999998</v>
      </c>
      <c r="I11349" s="22">
        <v>0.23590401</v>
      </c>
      <c r="J11349" s="25">
        <v>72.86028753813892</v>
      </c>
      <c r="K11349" s="26">
        <f t="shared" si="177"/>
        <v>1.3724897798084413E-2</v>
      </c>
    </row>
    <row r="11350" spans="1:11" x14ac:dyDescent="0.25">
      <c r="A11350" s="6" t="s">
        <v>10931</v>
      </c>
      <c r="B11350" s="10">
        <v>16</v>
      </c>
      <c r="C11350" s="13">
        <v>91014037</v>
      </c>
      <c r="D11350" s="14">
        <v>91044543</v>
      </c>
      <c r="E11350" t="s">
        <v>9</v>
      </c>
      <c r="F11350" s="17">
        <v>2.9874727999999999</v>
      </c>
      <c r="G11350" s="18">
        <v>0.23586090000000001</v>
      </c>
      <c r="H11350" s="21">
        <v>2.9874727999999999</v>
      </c>
      <c r="I11350" s="22">
        <v>0.23586090000000001</v>
      </c>
      <c r="J11350" s="25">
        <v>12.666248623659113</v>
      </c>
      <c r="K11350" s="26">
        <f t="shared" si="177"/>
        <v>7.8949974038257362E-2</v>
      </c>
    </row>
    <row r="11351" spans="1:11" x14ac:dyDescent="0.25">
      <c r="A11351" s="6" t="s">
        <v>10933</v>
      </c>
      <c r="B11351" s="10">
        <v>19</v>
      </c>
      <c r="C11351" s="13">
        <v>59902884</v>
      </c>
      <c r="D11351" s="14">
        <v>59943654</v>
      </c>
      <c r="E11351" t="s">
        <v>9</v>
      </c>
      <c r="F11351" s="17">
        <v>0.59879680000000002</v>
      </c>
      <c r="G11351" s="18">
        <v>0.23571059</v>
      </c>
      <c r="H11351" s="21">
        <v>0.59879680000000002</v>
      </c>
      <c r="I11351" s="22">
        <v>0.23571059</v>
      </c>
      <c r="J11351" s="25">
        <v>2.5403898908402884</v>
      </c>
      <c r="K11351" s="26">
        <f t="shared" si="177"/>
        <v>0.39364036347555631</v>
      </c>
    </row>
    <row r="11352" spans="1:11" x14ac:dyDescent="0.25">
      <c r="A11352" s="6" t="s">
        <v>14029</v>
      </c>
      <c r="B11352" s="10">
        <v>11</v>
      </c>
      <c r="C11352" s="13">
        <v>117523603</v>
      </c>
      <c r="D11352" s="14">
        <v>117532205</v>
      </c>
      <c r="E11352" t="s">
        <v>7</v>
      </c>
      <c r="F11352" s="17">
        <v>0</v>
      </c>
      <c r="G11352" s="18">
        <v>0.23531817999999999</v>
      </c>
      <c r="H11352" s="21">
        <v>1E-4</v>
      </c>
      <c r="I11352" s="22">
        <v>0.23531817999999999</v>
      </c>
      <c r="J11352" s="25">
        <v>4.2495654181925091E-4</v>
      </c>
      <c r="K11352" s="26">
        <f t="shared" si="177"/>
        <v>2353.1817999999998</v>
      </c>
    </row>
    <row r="11353" spans="1:11" x14ac:dyDescent="0.25">
      <c r="A11353" s="6" t="s">
        <v>10929</v>
      </c>
      <c r="B11353" s="10">
        <v>10</v>
      </c>
      <c r="C11353" s="13">
        <v>81628540</v>
      </c>
      <c r="D11353" s="14">
        <v>81647610</v>
      </c>
      <c r="E11353" t="s">
        <v>7</v>
      </c>
      <c r="F11353" s="17">
        <v>0.55771110000000002</v>
      </c>
      <c r="G11353" s="18">
        <v>0.23522072999999999</v>
      </c>
      <c r="H11353" s="21">
        <v>0.55771110000000002</v>
      </c>
      <c r="I11353" s="22">
        <v>0.23522072999999999</v>
      </c>
      <c r="J11353" s="25">
        <v>2.3710116876178389</v>
      </c>
      <c r="K11353" s="26">
        <f t="shared" si="177"/>
        <v>0.4217608901813143</v>
      </c>
    </row>
    <row r="11354" spans="1:11" x14ac:dyDescent="0.25">
      <c r="A11354" s="6" t="s">
        <v>10932</v>
      </c>
      <c r="B11354" s="10">
        <v>2</v>
      </c>
      <c r="C11354" s="13">
        <v>177074320</v>
      </c>
      <c r="D11354" s="14">
        <v>177087347</v>
      </c>
      <c r="E11354" t="s">
        <v>7</v>
      </c>
      <c r="F11354" s="17">
        <v>0.12814318</v>
      </c>
      <c r="G11354" s="18">
        <v>0.23470173999999999</v>
      </c>
      <c r="H11354" s="21">
        <v>0.12814318</v>
      </c>
      <c r="I11354" s="22">
        <v>0.23470173999999999</v>
      </c>
      <c r="J11354" s="25">
        <v>0.54598308474406709</v>
      </c>
      <c r="K11354" s="26">
        <f t="shared" si="177"/>
        <v>1.8315585737766145</v>
      </c>
    </row>
    <row r="11355" spans="1:11" x14ac:dyDescent="0.25">
      <c r="A11355" s="6" t="s">
        <v>10935</v>
      </c>
      <c r="B11355" s="10">
        <v>7</v>
      </c>
      <c r="C11355" s="13">
        <v>43351341</v>
      </c>
      <c r="D11355" s="14">
        <v>43359531</v>
      </c>
      <c r="E11355" t="s">
        <v>7</v>
      </c>
      <c r="F11355" s="17">
        <v>1.9035185999999999</v>
      </c>
      <c r="G11355" s="18">
        <v>0.23461944000000001</v>
      </c>
      <c r="H11355" s="21">
        <v>1.9035185999999999</v>
      </c>
      <c r="I11355" s="22">
        <v>0.23461944000000001</v>
      </c>
      <c r="J11355" s="25">
        <v>8.1132177282496283</v>
      </c>
      <c r="K11355" s="26">
        <f t="shared" si="177"/>
        <v>0.12325565928276194</v>
      </c>
    </row>
    <row r="11356" spans="1:11" x14ac:dyDescent="0.25">
      <c r="A11356" s="6" t="s">
        <v>10938</v>
      </c>
      <c r="B11356" s="10">
        <v>15</v>
      </c>
      <c r="C11356" s="13">
        <v>73577424</v>
      </c>
      <c r="D11356" s="14">
        <v>73645762</v>
      </c>
      <c r="E11356" t="s">
        <v>9</v>
      </c>
      <c r="F11356" s="17">
        <v>0.18313746</v>
      </c>
      <c r="G11356" s="18">
        <v>0.23455572</v>
      </c>
      <c r="H11356" s="21">
        <v>0.18313746</v>
      </c>
      <c r="I11356" s="22">
        <v>0.23455572</v>
      </c>
      <c r="J11356" s="25">
        <v>0.78078445496873838</v>
      </c>
      <c r="K11356" s="26">
        <f t="shared" si="177"/>
        <v>1.2807632037705448</v>
      </c>
    </row>
    <row r="11357" spans="1:11" x14ac:dyDescent="0.25">
      <c r="A11357" s="6" t="s">
        <v>14030</v>
      </c>
      <c r="B11357" s="10">
        <v>7</v>
      </c>
      <c r="C11357" s="13">
        <v>89510007</v>
      </c>
      <c r="D11357" s="14">
        <v>89511368</v>
      </c>
      <c r="E11357" t="s">
        <v>7</v>
      </c>
      <c r="F11357" s="17">
        <v>2.5217388E-2</v>
      </c>
      <c r="G11357" s="18">
        <v>0.23435722</v>
      </c>
      <c r="H11357" s="21">
        <v>2.5217388E-2</v>
      </c>
      <c r="I11357" s="22">
        <v>0.23435722</v>
      </c>
      <c r="J11357" s="25">
        <v>0.10760235165786657</v>
      </c>
      <c r="K11357" s="26">
        <f t="shared" si="177"/>
        <v>9.2934771832832173</v>
      </c>
    </row>
    <row r="11358" spans="1:11" x14ac:dyDescent="0.25">
      <c r="A11358" s="6" t="s">
        <v>10948</v>
      </c>
      <c r="B11358" s="10">
        <v>2</v>
      </c>
      <c r="C11358" s="13">
        <v>28822299</v>
      </c>
      <c r="D11358" s="14">
        <v>28840360</v>
      </c>
      <c r="E11358" t="s">
        <v>9</v>
      </c>
      <c r="F11358" s="17">
        <v>1.3690580999999999</v>
      </c>
      <c r="G11358" s="18">
        <v>0.23422344</v>
      </c>
      <c r="H11358" s="21">
        <v>1.3690580999999999</v>
      </c>
      <c r="I11358" s="22">
        <v>0.23422344</v>
      </c>
      <c r="J11358" s="25">
        <v>5.8450943253160315</v>
      </c>
      <c r="K11358" s="26">
        <f t="shared" si="177"/>
        <v>0.17108363772143784</v>
      </c>
    </row>
    <row r="11359" spans="1:11" x14ac:dyDescent="0.25">
      <c r="A11359" s="6" t="s">
        <v>10919</v>
      </c>
      <c r="B11359" s="10">
        <v>9</v>
      </c>
      <c r="C11359" s="13">
        <v>6928503</v>
      </c>
      <c r="D11359" s="14">
        <v>7184446</v>
      </c>
      <c r="E11359" t="s">
        <v>9</v>
      </c>
      <c r="F11359" s="17">
        <v>0.92420959999999996</v>
      </c>
      <c r="G11359" s="18">
        <v>0.23419519</v>
      </c>
      <c r="H11359" s="21">
        <v>0.92420959999999996</v>
      </c>
      <c r="I11359" s="22">
        <v>0.23419519</v>
      </c>
      <c r="J11359" s="25">
        <v>3.9463218693774196</v>
      </c>
      <c r="K11359" s="26">
        <f t="shared" si="177"/>
        <v>0.25340051650621243</v>
      </c>
    </row>
    <row r="11360" spans="1:11" x14ac:dyDescent="0.25">
      <c r="A11360" s="6" t="s">
        <v>14031</v>
      </c>
      <c r="B11360" s="10">
        <v>9</v>
      </c>
      <c r="C11360" s="13">
        <v>107327692</v>
      </c>
      <c r="D11360" s="14">
        <v>107338350</v>
      </c>
      <c r="E11360" t="s">
        <v>9</v>
      </c>
      <c r="F11360" s="17">
        <v>3.2283064E-2</v>
      </c>
      <c r="G11360" s="18">
        <v>0.23409286000000001</v>
      </c>
      <c r="H11360" s="21">
        <v>3.2283064E-2</v>
      </c>
      <c r="I11360" s="22">
        <v>0.23409286000000001</v>
      </c>
      <c r="J11360" s="25">
        <v>0.13790708524813614</v>
      </c>
      <c r="K11360" s="26">
        <f t="shared" si="177"/>
        <v>7.2512590502561967</v>
      </c>
    </row>
    <row r="11361" spans="1:11" x14ac:dyDescent="0.25">
      <c r="A11361" s="6" t="s">
        <v>14032</v>
      </c>
      <c r="B11361" s="10">
        <v>8</v>
      </c>
      <c r="C11361" s="13">
        <v>3493138</v>
      </c>
      <c r="D11361" s="14">
        <v>3497208</v>
      </c>
      <c r="E11361" t="s">
        <v>7</v>
      </c>
      <c r="F11361" s="17">
        <v>1.7181630999999999E-2</v>
      </c>
      <c r="G11361" s="18">
        <v>0.23405599999999999</v>
      </c>
      <c r="H11361" s="21">
        <v>1.7181630999999999E-2</v>
      </c>
      <c r="I11361" s="22">
        <v>0.23405599999999999</v>
      </c>
      <c r="J11361" s="25">
        <v>7.3408205728543605E-2</v>
      </c>
      <c r="K11361" s="26">
        <f t="shared" si="177"/>
        <v>13.622455283785341</v>
      </c>
    </row>
    <row r="11362" spans="1:11" x14ac:dyDescent="0.25">
      <c r="A11362" s="6" t="s">
        <v>10941</v>
      </c>
      <c r="B11362" s="10">
        <v>8</v>
      </c>
      <c r="C11362" s="13">
        <v>71592176</v>
      </c>
      <c r="D11362" s="14">
        <v>71601092</v>
      </c>
      <c r="E11362" t="s">
        <v>7</v>
      </c>
      <c r="F11362" s="17">
        <v>15.734363999999999</v>
      </c>
      <c r="G11362" s="18">
        <v>0.23371221</v>
      </c>
      <c r="H11362" s="21">
        <v>15.734363999999999</v>
      </c>
      <c r="I11362" s="22">
        <v>0.23371221</v>
      </c>
      <c r="J11362" s="25">
        <v>67.323671279305429</v>
      </c>
      <c r="K11362" s="26">
        <f t="shared" si="177"/>
        <v>1.4853616580879914E-2</v>
      </c>
    </row>
    <row r="11363" spans="1:11" x14ac:dyDescent="0.25">
      <c r="A11363" s="6" t="s">
        <v>14033</v>
      </c>
      <c r="B11363" s="10">
        <v>6</v>
      </c>
      <c r="C11363" s="13">
        <v>40491238</v>
      </c>
      <c r="D11363" s="14">
        <v>40492239</v>
      </c>
      <c r="E11363" t="s">
        <v>7</v>
      </c>
      <c r="F11363" s="17">
        <v>0</v>
      </c>
      <c r="G11363" s="18">
        <v>0.23347202</v>
      </c>
      <c r="H11363" s="21">
        <v>1E-4</v>
      </c>
      <c r="I11363" s="22">
        <v>0.23347202</v>
      </c>
      <c r="J11363" s="25">
        <v>4.2831684927384448E-4</v>
      </c>
      <c r="K11363" s="26">
        <f t="shared" si="177"/>
        <v>2334.7201999999997</v>
      </c>
    </row>
    <row r="11364" spans="1:11" x14ac:dyDescent="0.25">
      <c r="A11364" s="6" t="s">
        <v>10936</v>
      </c>
      <c r="B11364" s="10">
        <v>5</v>
      </c>
      <c r="C11364" s="13">
        <v>14025276</v>
      </c>
      <c r="D11364" s="14">
        <v>14256689</v>
      </c>
      <c r="E11364" t="s">
        <v>7</v>
      </c>
      <c r="F11364" s="17">
        <v>0.28189576</v>
      </c>
      <c r="G11364" s="18">
        <v>0.23340412999999999</v>
      </c>
      <c r="H11364" s="21">
        <v>0.28189576</v>
      </c>
      <c r="I11364" s="22">
        <v>0.23340412999999999</v>
      </c>
      <c r="J11364" s="25">
        <v>1.2077582346122153</v>
      </c>
      <c r="K11364" s="26">
        <f t="shared" si="177"/>
        <v>0.82798027895133997</v>
      </c>
    </row>
    <row r="11365" spans="1:11" x14ac:dyDescent="0.25">
      <c r="A11365" s="6" t="s">
        <v>10952</v>
      </c>
      <c r="B11365" s="10">
        <v>15</v>
      </c>
      <c r="C11365" s="13">
        <v>63775971</v>
      </c>
      <c r="D11365" s="14">
        <v>63808759</v>
      </c>
      <c r="E11365" t="s">
        <v>9</v>
      </c>
      <c r="F11365" s="17">
        <v>0.67536925999999997</v>
      </c>
      <c r="G11365" s="18">
        <v>0.23319349</v>
      </c>
      <c r="H11365" s="21">
        <v>0.67536925999999997</v>
      </c>
      <c r="I11365" s="22">
        <v>0.23319349</v>
      </c>
      <c r="J11365" s="25">
        <v>2.8961754464071872</v>
      </c>
      <c r="K11365" s="26">
        <f t="shared" si="177"/>
        <v>0.34528294936017673</v>
      </c>
    </row>
    <row r="11366" spans="1:11" x14ac:dyDescent="0.25">
      <c r="A11366" s="6" t="s">
        <v>10944</v>
      </c>
      <c r="B11366" s="10">
        <v>1</v>
      </c>
      <c r="C11366" s="13">
        <v>7177739</v>
      </c>
      <c r="D11366" s="14">
        <v>7179037</v>
      </c>
      <c r="E11366" t="s">
        <v>7</v>
      </c>
      <c r="F11366" s="17">
        <v>1.1549773000000001</v>
      </c>
      <c r="G11366" s="18">
        <v>0.23286402</v>
      </c>
      <c r="H11366" s="21">
        <v>1.1549773000000001</v>
      </c>
      <c r="I11366" s="22">
        <v>0.23286402</v>
      </c>
      <c r="J11366" s="25">
        <v>4.9598787309434922</v>
      </c>
      <c r="K11366" s="26">
        <f t="shared" si="177"/>
        <v>0.20161783266216574</v>
      </c>
    </row>
    <row r="11367" spans="1:11" x14ac:dyDescent="0.25">
      <c r="A11367" s="6" t="s">
        <v>10939</v>
      </c>
      <c r="B11367" s="10">
        <v>9</v>
      </c>
      <c r="C11367" s="13">
        <v>40685962</v>
      </c>
      <c r="D11367" s="14">
        <v>40785319</v>
      </c>
      <c r="E11367" t="s">
        <v>7</v>
      </c>
      <c r="F11367" s="17">
        <v>0.32028222000000001</v>
      </c>
      <c r="G11367" s="18">
        <v>0.23239699</v>
      </c>
      <c r="H11367" s="21">
        <v>0.32028222000000001</v>
      </c>
      <c r="I11367" s="22">
        <v>0.23239699</v>
      </c>
      <c r="J11367" s="25">
        <v>1.3781685382413946</v>
      </c>
      <c r="K11367" s="26">
        <f t="shared" si="177"/>
        <v>0.72560065931852225</v>
      </c>
    </row>
    <row r="11368" spans="1:11" x14ac:dyDescent="0.25">
      <c r="A11368" s="6" t="s">
        <v>14034</v>
      </c>
      <c r="B11368" s="10">
        <v>10</v>
      </c>
      <c r="C11368" s="13">
        <v>127356328</v>
      </c>
      <c r="D11368" s="14">
        <v>127370544</v>
      </c>
      <c r="E11368" t="s">
        <v>9</v>
      </c>
      <c r="F11368" s="17">
        <v>5.0230872000000003E-2</v>
      </c>
      <c r="G11368" s="18">
        <v>0.23236573999999999</v>
      </c>
      <c r="H11368" s="21">
        <v>5.0230872000000003E-2</v>
      </c>
      <c r="I11368" s="22">
        <v>0.23236573999999999</v>
      </c>
      <c r="J11368" s="25">
        <v>0.21617159224935659</v>
      </c>
      <c r="K11368" s="26">
        <f t="shared" si="177"/>
        <v>4.6259547315841933</v>
      </c>
    </row>
    <row r="11369" spans="1:11" x14ac:dyDescent="0.25">
      <c r="A11369" s="6" t="s">
        <v>10940</v>
      </c>
      <c r="B11369" s="10">
        <v>4</v>
      </c>
      <c r="C11369" s="13">
        <v>115884400</v>
      </c>
      <c r="D11369" s="14">
        <v>115889526</v>
      </c>
      <c r="E11369" t="s">
        <v>7</v>
      </c>
      <c r="F11369" s="17">
        <v>0.32757059999999999</v>
      </c>
      <c r="G11369" s="18">
        <v>0.23212615</v>
      </c>
      <c r="H11369" s="21">
        <v>0.32757059999999999</v>
      </c>
      <c r="I11369" s="22">
        <v>0.23212615</v>
      </c>
      <c r="J11369" s="25">
        <v>1.4111749150192685</v>
      </c>
      <c r="K11369" s="26">
        <f t="shared" si="177"/>
        <v>0.70862937638481605</v>
      </c>
    </row>
    <row r="11370" spans="1:11" x14ac:dyDescent="0.25">
      <c r="A11370" s="6" t="s">
        <v>10945</v>
      </c>
      <c r="B11370" s="10">
        <v>9</v>
      </c>
      <c r="C11370" s="13">
        <v>108290448</v>
      </c>
      <c r="D11370" s="14">
        <v>108296498</v>
      </c>
      <c r="E11370" t="s">
        <v>7</v>
      </c>
      <c r="F11370" s="17">
        <v>4.9250949999999998</v>
      </c>
      <c r="G11370" s="18">
        <v>0.23202753000000001</v>
      </c>
      <c r="H11370" s="21">
        <v>4.9250949999999998</v>
      </c>
      <c r="I11370" s="22">
        <v>0.23202753000000001</v>
      </c>
      <c r="J11370" s="25">
        <v>21.226338960725908</v>
      </c>
      <c r="K11370" s="26">
        <f t="shared" si="177"/>
        <v>4.71112800869831E-2</v>
      </c>
    </row>
    <row r="11371" spans="1:11" x14ac:dyDescent="0.25">
      <c r="A11371" s="6" t="s">
        <v>10943</v>
      </c>
      <c r="B11371" s="10">
        <v>4</v>
      </c>
      <c r="C11371" s="13">
        <v>86983124</v>
      </c>
      <c r="D11371" s="14">
        <v>87230477</v>
      </c>
      <c r="E11371" t="s">
        <v>9</v>
      </c>
      <c r="F11371" s="17">
        <v>2.8400504999999998</v>
      </c>
      <c r="G11371" s="18">
        <v>0.23194609999999999</v>
      </c>
      <c r="H11371" s="21">
        <v>2.8400504999999998</v>
      </c>
      <c r="I11371" s="22">
        <v>0.23194609999999999</v>
      </c>
      <c r="J11371" s="25">
        <v>12.244441704344242</v>
      </c>
      <c r="K11371" s="26">
        <f t="shared" si="177"/>
        <v>8.1669709746358385E-2</v>
      </c>
    </row>
    <row r="11372" spans="1:11" x14ac:dyDescent="0.25">
      <c r="A11372" s="6" t="s">
        <v>10942</v>
      </c>
      <c r="B11372" s="10">
        <v>6</v>
      </c>
      <c r="C11372" s="13">
        <v>52244393</v>
      </c>
      <c r="D11372" s="14">
        <v>52249799</v>
      </c>
      <c r="E11372" t="s">
        <v>7</v>
      </c>
      <c r="F11372" s="17">
        <v>2.3812790000000001</v>
      </c>
      <c r="G11372" s="18">
        <v>0.23193320000000001</v>
      </c>
      <c r="H11372" s="21">
        <v>2.3812790000000001</v>
      </c>
      <c r="I11372" s="22">
        <v>0.23193320000000001</v>
      </c>
      <c r="J11372" s="25">
        <v>10.267089834486827</v>
      </c>
      <c r="K11372" s="26">
        <f t="shared" si="177"/>
        <v>9.7398582862402938E-2</v>
      </c>
    </row>
    <row r="11373" spans="1:11" x14ac:dyDescent="0.25">
      <c r="A11373" s="6" t="s">
        <v>14035</v>
      </c>
      <c r="B11373" s="10">
        <v>4</v>
      </c>
      <c r="C11373" s="13">
        <v>54945048</v>
      </c>
      <c r="D11373" s="14">
        <v>55083563</v>
      </c>
      <c r="E11373" t="s">
        <v>7</v>
      </c>
      <c r="F11373" s="17">
        <v>7.4303529999999998E-3</v>
      </c>
      <c r="G11373" s="18">
        <v>0.23189580000000001</v>
      </c>
      <c r="H11373" s="21">
        <v>7.4303529999999998E-3</v>
      </c>
      <c r="I11373" s="22">
        <v>0.23189580000000001</v>
      </c>
      <c r="J11373" s="25">
        <v>3.2041774797128705E-2</v>
      </c>
      <c r="K11373" s="26">
        <f t="shared" si="177"/>
        <v>31.209257487497567</v>
      </c>
    </row>
    <row r="11374" spans="1:11" x14ac:dyDescent="0.25">
      <c r="A11374" s="6" t="s">
        <v>10950</v>
      </c>
      <c r="B11374" s="10">
        <v>4</v>
      </c>
      <c r="C11374" s="13">
        <v>32983037</v>
      </c>
      <c r="D11374" s="14">
        <v>33022180</v>
      </c>
      <c r="E11374" t="s">
        <v>7</v>
      </c>
      <c r="F11374" s="17">
        <v>0.30541652000000002</v>
      </c>
      <c r="G11374" s="18">
        <v>0.23181546</v>
      </c>
      <c r="H11374" s="21">
        <v>0.30541652000000002</v>
      </c>
      <c r="I11374" s="22">
        <v>0.23181546</v>
      </c>
      <c r="J11374" s="25">
        <v>1.3174984964333269</v>
      </c>
      <c r="K11374" s="26">
        <f t="shared" si="177"/>
        <v>0.75901414893994601</v>
      </c>
    </row>
    <row r="11375" spans="1:11" x14ac:dyDescent="0.25">
      <c r="A11375" s="6" t="s">
        <v>14036</v>
      </c>
      <c r="B11375" s="10">
        <v>1</v>
      </c>
      <c r="C11375" s="13">
        <v>173673911</v>
      </c>
      <c r="D11375" s="14">
        <v>173698392</v>
      </c>
      <c r="E11375" t="s">
        <v>7</v>
      </c>
      <c r="F11375" s="17">
        <v>0</v>
      </c>
      <c r="G11375" s="18">
        <v>0.23163610000000001</v>
      </c>
      <c r="H11375" s="21">
        <v>1E-4</v>
      </c>
      <c r="I11375" s="22">
        <v>0.23163610000000001</v>
      </c>
      <c r="J11375" s="25">
        <v>4.3171163734840988E-4</v>
      </c>
      <c r="K11375" s="26">
        <f t="shared" si="177"/>
        <v>2316.3609999999999</v>
      </c>
    </row>
    <row r="11376" spans="1:11" x14ac:dyDescent="0.25">
      <c r="A11376" s="6" t="s">
        <v>10953</v>
      </c>
      <c r="B11376" s="10">
        <v>2</v>
      </c>
      <c r="C11376" s="13">
        <v>25395874</v>
      </c>
      <c r="D11376" s="14">
        <v>25401321</v>
      </c>
      <c r="E11376" t="s">
        <v>7</v>
      </c>
      <c r="F11376" s="17">
        <v>2.6388132999999998</v>
      </c>
      <c r="G11376" s="18">
        <v>0.23160797</v>
      </c>
      <c r="H11376" s="21">
        <v>2.6388132999999998</v>
      </c>
      <c r="I11376" s="22">
        <v>0.23160797</v>
      </c>
      <c r="J11376" s="25">
        <v>11.393447729799625</v>
      </c>
      <c r="K11376" s="26">
        <f t="shared" si="177"/>
        <v>8.7769744831890914E-2</v>
      </c>
    </row>
    <row r="11377" spans="1:11" x14ac:dyDescent="0.25">
      <c r="A11377" s="6" t="s">
        <v>10946</v>
      </c>
      <c r="B11377" s="10">
        <v>2</v>
      </c>
      <c r="C11377" s="13">
        <v>30266203</v>
      </c>
      <c r="D11377" s="14">
        <v>30301080</v>
      </c>
      <c r="E11377" t="s">
        <v>7</v>
      </c>
      <c r="F11377" s="17">
        <v>0.56870156999999999</v>
      </c>
      <c r="G11377" s="18">
        <v>0.23137653</v>
      </c>
      <c r="H11377" s="21">
        <v>0.56870156999999999</v>
      </c>
      <c r="I11377" s="22">
        <v>0.23137653</v>
      </c>
      <c r="J11377" s="25">
        <v>2.4579051730095527</v>
      </c>
      <c r="K11377" s="26">
        <f t="shared" si="177"/>
        <v>0.40685052091556562</v>
      </c>
    </row>
    <row r="11378" spans="1:11" x14ac:dyDescent="0.25">
      <c r="A11378" s="6" t="s">
        <v>10947</v>
      </c>
      <c r="B11378" s="10">
        <v>8</v>
      </c>
      <c r="C11378" s="13">
        <v>111311797</v>
      </c>
      <c r="D11378" s="14">
        <v>111338177</v>
      </c>
      <c r="E11378" t="s">
        <v>9</v>
      </c>
      <c r="F11378" s="17">
        <v>2.5504427000000001</v>
      </c>
      <c r="G11378" s="18">
        <v>0.23099910000000001</v>
      </c>
      <c r="H11378" s="21">
        <v>2.5504427000000001</v>
      </c>
      <c r="I11378" s="22">
        <v>0.23099910000000001</v>
      </c>
      <c r="J11378" s="25">
        <v>11.040920505750888</v>
      </c>
      <c r="K11378" s="26">
        <f t="shared" si="177"/>
        <v>9.0572158315887677E-2</v>
      </c>
    </row>
    <row r="11379" spans="1:11" x14ac:dyDescent="0.25">
      <c r="A11379" s="6" t="s">
        <v>10949</v>
      </c>
      <c r="B11379" s="10">
        <v>2</v>
      </c>
      <c r="C11379" s="13">
        <v>153291413</v>
      </c>
      <c r="D11379" s="14">
        <v>153333390</v>
      </c>
      <c r="E11379" t="s">
        <v>7</v>
      </c>
      <c r="F11379" s="17">
        <v>9.089067</v>
      </c>
      <c r="G11379" s="18">
        <v>0.23093121999999999</v>
      </c>
      <c r="H11379" s="21">
        <v>9.089067</v>
      </c>
      <c r="I11379" s="22">
        <v>0.23093121999999999</v>
      </c>
      <c r="J11379" s="25">
        <v>39.358329289560764</v>
      </c>
      <c r="K11379" s="26">
        <f t="shared" si="177"/>
        <v>2.5407582538449765E-2</v>
      </c>
    </row>
    <row r="11380" spans="1:11" x14ac:dyDescent="0.25">
      <c r="A11380" s="6" t="s">
        <v>14037</v>
      </c>
      <c r="B11380" s="10">
        <v>14</v>
      </c>
      <c r="C11380" s="13">
        <v>68083863</v>
      </c>
      <c r="D11380" s="14">
        <v>68089095</v>
      </c>
      <c r="E11380" t="s">
        <v>7</v>
      </c>
      <c r="F11380" s="17">
        <v>3.0484686E-2</v>
      </c>
      <c r="G11380" s="18">
        <v>0.23082754</v>
      </c>
      <c r="H11380" s="21">
        <v>3.0484686E-2</v>
      </c>
      <c r="I11380" s="22">
        <v>0.23082754</v>
      </c>
      <c r="J11380" s="25">
        <v>0.13206693620700546</v>
      </c>
      <c r="K11380" s="26">
        <f t="shared" si="177"/>
        <v>7.5719179131449801</v>
      </c>
    </row>
    <row r="11381" spans="1:11" x14ac:dyDescent="0.25">
      <c r="A11381" s="6" t="s">
        <v>14038</v>
      </c>
      <c r="B11381" s="10">
        <v>13</v>
      </c>
      <c r="C11381" s="13">
        <v>12269426</v>
      </c>
      <c r="D11381" s="14">
        <v>12340760</v>
      </c>
      <c r="E11381" t="s">
        <v>9</v>
      </c>
      <c r="F11381" s="17">
        <v>7.0694043999999998E-2</v>
      </c>
      <c r="G11381" s="18">
        <v>0.23042377999999999</v>
      </c>
      <c r="H11381" s="21">
        <v>7.0694043999999998E-2</v>
      </c>
      <c r="I11381" s="22">
        <v>0.23042377999999999</v>
      </c>
      <c r="J11381" s="25">
        <v>0.3068001227998256</v>
      </c>
      <c r="K11381" s="26">
        <f t="shared" si="177"/>
        <v>3.2594511073662726</v>
      </c>
    </row>
    <row r="11382" spans="1:11" x14ac:dyDescent="0.25">
      <c r="A11382" s="6" t="s">
        <v>10960</v>
      </c>
      <c r="B11382" s="10">
        <v>5</v>
      </c>
      <c r="C11382" s="13">
        <v>37289098</v>
      </c>
      <c r="D11382" s="14">
        <v>37336894</v>
      </c>
      <c r="E11382" t="s">
        <v>9</v>
      </c>
      <c r="F11382" s="17">
        <v>0.26906913999999998</v>
      </c>
      <c r="G11382" s="18">
        <v>0.23032689000000001</v>
      </c>
      <c r="H11382" s="21">
        <v>0.26906913999999998</v>
      </c>
      <c r="I11382" s="22">
        <v>0.23032689000000001</v>
      </c>
      <c r="J11382" s="25">
        <v>1.168205501320319</v>
      </c>
      <c r="K11382" s="26">
        <f t="shared" si="177"/>
        <v>0.8560137740061905</v>
      </c>
    </row>
    <row r="11383" spans="1:11" x14ac:dyDescent="0.25">
      <c r="A11383" s="6" t="s">
        <v>10951</v>
      </c>
      <c r="B11383" s="10">
        <v>6</v>
      </c>
      <c r="C11383" s="13">
        <v>121343076</v>
      </c>
      <c r="D11383" s="14">
        <v>121365775</v>
      </c>
      <c r="E11383" t="s">
        <v>7</v>
      </c>
      <c r="F11383" s="17">
        <v>3.3331249000000001</v>
      </c>
      <c r="G11383" s="18">
        <v>0.22995309999999999</v>
      </c>
      <c r="H11383" s="21">
        <v>3.3331249000000001</v>
      </c>
      <c r="I11383" s="22">
        <v>0.22995309999999999</v>
      </c>
      <c r="J11383" s="25">
        <v>14.494803070713116</v>
      </c>
      <c r="K11383" s="26">
        <f t="shared" si="177"/>
        <v>6.8990243959954817E-2</v>
      </c>
    </row>
    <row r="11384" spans="1:11" x14ac:dyDescent="0.25">
      <c r="A11384" s="6" t="s">
        <v>10955</v>
      </c>
      <c r="B11384" s="10">
        <v>18</v>
      </c>
      <c r="C11384" s="13">
        <v>42511510</v>
      </c>
      <c r="D11384" s="14">
        <v>42575551</v>
      </c>
      <c r="E11384" t="s">
        <v>7</v>
      </c>
      <c r="F11384" s="17">
        <v>1.7510509999999999</v>
      </c>
      <c r="G11384" s="18">
        <v>0.22986872</v>
      </c>
      <c r="H11384" s="21">
        <v>1.7510509999999999</v>
      </c>
      <c r="I11384" s="22">
        <v>0.22986872</v>
      </c>
      <c r="J11384" s="25">
        <v>7.6176132185362144</v>
      </c>
      <c r="K11384" s="26">
        <f t="shared" si="177"/>
        <v>0.13127471444292599</v>
      </c>
    </row>
    <row r="11385" spans="1:11" x14ac:dyDescent="0.25">
      <c r="A11385" s="6" t="s">
        <v>14039</v>
      </c>
      <c r="B11385" s="10">
        <v>11</v>
      </c>
      <c r="C11385" s="13">
        <v>46544209</v>
      </c>
      <c r="D11385" s="14">
        <v>46557067</v>
      </c>
      <c r="E11385" t="s">
        <v>7</v>
      </c>
      <c r="F11385" s="17">
        <v>4.9454400000000003E-2</v>
      </c>
      <c r="G11385" s="18">
        <v>0.22980168000000001</v>
      </c>
      <c r="H11385" s="21">
        <v>4.9454400000000003E-2</v>
      </c>
      <c r="I11385" s="22">
        <v>0.22980168000000001</v>
      </c>
      <c r="J11385" s="25">
        <v>0.215204693020521</v>
      </c>
      <c r="K11385" s="26">
        <f t="shared" si="177"/>
        <v>4.646738813937688</v>
      </c>
    </row>
    <row r="11386" spans="1:11" x14ac:dyDescent="0.25">
      <c r="A11386" s="6" t="s">
        <v>14040</v>
      </c>
      <c r="B11386" s="10">
        <v>6</v>
      </c>
      <c r="C11386" s="13">
        <v>112717971</v>
      </c>
      <c r="D11386" s="14">
        <v>112947266</v>
      </c>
      <c r="E11386" t="s">
        <v>9</v>
      </c>
      <c r="F11386" s="17">
        <v>6.0275677999999999E-2</v>
      </c>
      <c r="G11386" s="18">
        <v>0.22953814</v>
      </c>
      <c r="H11386" s="21">
        <v>6.0275677999999999E-2</v>
      </c>
      <c r="I11386" s="22">
        <v>0.22953814</v>
      </c>
      <c r="J11386" s="25">
        <v>0.26259547977516939</v>
      </c>
      <c r="K11386" s="26">
        <f t="shared" si="177"/>
        <v>3.8081386658147589</v>
      </c>
    </row>
    <row r="11387" spans="1:11" x14ac:dyDescent="0.25">
      <c r="A11387" s="6" t="s">
        <v>10954</v>
      </c>
      <c r="B11387" s="10">
        <v>7</v>
      </c>
      <c r="C11387" s="13">
        <v>28359604</v>
      </c>
      <c r="D11387" s="14">
        <v>28372599</v>
      </c>
      <c r="E11387" t="s">
        <v>9</v>
      </c>
      <c r="F11387" s="17">
        <v>1.0420187999999999</v>
      </c>
      <c r="G11387" s="18">
        <v>0.22945314999999999</v>
      </c>
      <c r="H11387" s="21">
        <v>1.0420187999999999</v>
      </c>
      <c r="I11387" s="22">
        <v>0.22945314999999999</v>
      </c>
      <c r="J11387" s="25">
        <v>4.541313989369943</v>
      </c>
      <c r="K11387" s="26">
        <f t="shared" si="177"/>
        <v>0.22020058563242814</v>
      </c>
    </row>
    <row r="11388" spans="1:11" x14ac:dyDescent="0.25">
      <c r="A11388" s="6" t="s">
        <v>10956</v>
      </c>
      <c r="B11388" s="10">
        <v>9</v>
      </c>
      <c r="C11388" s="13">
        <v>36889965</v>
      </c>
      <c r="D11388" s="14">
        <v>37147314</v>
      </c>
      <c r="E11388" t="s">
        <v>9</v>
      </c>
      <c r="F11388" s="17">
        <v>10.961207999999999</v>
      </c>
      <c r="G11388" s="18">
        <v>0.22918743</v>
      </c>
      <c r="H11388" s="21">
        <v>10.961207999999999</v>
      </c>
      <c r="I11388" s="22">
        <v>0.22918743</v>
      </c>
      <c r="J11388" s="25">
        <v>47.826392573100534</v>
      </c>
      <c r="K11388" s="26">
        <f t="shared" si="177"/>
        <v>2.0908957297407368E-2</v>
      </c>
    </row>
    <row r="11389" spans="1:11" x14ac:dyDescent="0.25">
      <c r="A11389" s="6" t="s">
        <v>14041</v>
      </c>
      <c r="B11389" s="10">
        <v>5</v>
      </c>
      <c r="C11389" s="13">
        <v>90460889</v>
      </c>
      <c r="D11389" s="14">
        <v>90476603</v>
      </c>
      <c r="E11389" t="s">
        <v>7</v>
      </c>
      <c r="F11389" s="17">
        <v>0</v>
      </c>
      <c r="G11389" s="18">
        <v>0.22901514000000001</v>
      </c>
      <c r="H11389" s="21">
        <v>1E-4</v>
      </c>
      <c r="I11389" s="22">
        <v>0.22901514000000001</v>
      </c>
      <c r="J11389" s="25">
        <v>4.366523540758048E-4</v>
      </c>
      <c r="K11389" s="26">
        <f t="shared" si="177"/>
        <v>2290.1513999999997</v>
      </c>
    </row>
    <row r="11390" spans="1:11" x14ac:dyDescent="0.25">
      <c r="A11390" s="6" t="s">
        <v>10959</v>
      </c>
      <c r="B11390" s="10">
        <v>6</v>
      </c>
      <c r="C11390" s="13">
        <v>149139849</v>
      </c>
      <c r="D11390" s="14">
        <v>149151171</v>
      </c>
      <c r="E11390" t="s">
        <v>7</v>
      </c>
      <c r="F11390" s="17">
        <v>8.1131229999999999</v>
      </c>
      <c r="G11390" s="18">
        <v>0.22878155</v>
      </c>
      <c r="H11390" s="21">
        <v>8.1131229999999999</v>
      </c>
      <c r="I11390" s="22">
        <v>0.22878155</v>
      </c>
      <c r="J11390" s="25">
        <v>35.462313285315183</v>
      </c>
      <c r="K11390" s="26">
        <f t="shared" si="177"/>
        <v>2.8198950022081511E-2</v>
      </c>
    </row>
    <row r="11391" spans="1:11" x14ac:dyDescent="0.25">
      <c r="A11391" s="6" t="s">
        <v>14042</v>
      </c>
      <c r="B11391" s="10">
        <v>11</v>
      </c>
      <c r="C11391" s="13">
        <v>46325150</v>
      </c>
      <c r="D11391" s="14">
        <v>46389515</v>
      </c>
      <c r="E11391" t="s">
        <v>9</v>
      </c>
      <c r="F11391" s="17">
        <v>3.2075159999999998E-2</v>
      </c>
      <c r="G11391" s="18">
        <v>0.2285355</v>
      </c>
      <c r="H11391" s="21">
        <v>3.2075159999999998E-2</v>
      </c>
      <c r="I11391" s="22">
        <v>0.2285355</v>
      </c>
      <c r="J11391" s="25">
        <v>0.14035088640495677</v>
      </c>
      <c r="K11391" s="26">
        <f t="shared" si="177"/>
        <v>7.1249995323483972</v>
      </c>
    </row>
    <row r="11392" spans="1:11" x14ac:dyDescent="0.25">
      <c r="A11392" s="6" t="s">
        <v>10961</v>
      </c>
      <c r="B11392" s="10">
        <v>9</v>
      </c>
      <c r="C11392" s="13">
        <v>21091755</v>
      </c>
      <c r="D11392" s="14">
        <v>21128393</v>
      </c>
      <c r="E11392" t="s">
        <v>7</v>
      </c>
      <c r="F11392" s="17">
        <v>14.12107</v>
      </c>
      <c r="G11392" s="18">
        <v>0.22841549999999999</v>
      </c>
      <c r="H11392" s="21">
        <v>14.12107</v>
      </c>
      <c r="I11392" s="22">
        <v>0.22841549999999999</v>
      </c>
      <c r="J11392" s="25">
        <v>61.821855346944496</v>
      </c>
      <c r="K11392" s="26">
        <f t="shared" si="177"/>
        <v>1.6175509362959039E-2</v>
      </c>
    </row>
    <row r="11393" spans="1:11" x14ac:dyDescent="0.25">
      <c r="A11393" s="6" t="s">
        <v>10957</v>
      </c>
      <c r="B11393" s="10">
        <v>8</v>
      </c>
      <c r="C11393" s="13">
        <v>8666577</v>
      </c>
      <c r="D11393" s="14">
        <v>8690537</v>
      </c>
      <c r="E11393" t="s">
        <v>9</v>
      </c>
      <c r="F11393" s="17">
        <v>3.0193523999999998</v>
      </c>
      <c r="G11393" s="18">
        <v>0.22787741</v>
      </c>
      <c r="H11393" s="21">
        <v>3.0193523999999998</v>
      </c>
      <c r="I11393" s="22">
        <v>0.22787741</v>
      </c>
      <c r="J11393" s="25">
        <v>13.249897828837003</v>
      </c>
      <c r="K11393" s="26">
        <f t="shared" si="177"/>
        <v>7.5472280082311702E-2</v>
      </c>
    </row>
    <row r="11394" spans="1:11" x14ac:dyDescent="0.25">
      <c r="A11394" s="6" t="s">
        <v>14043</v>
      </c>
      <c r="B11394" s="10">
        <v>6</v>
      </c>
      <c r="C11394" s="13">
        <v>126923050</v>
      </c>
      <c r="D11394" s="14">
        <v>126939587</v>
      </c>
      <c r="E11394" t="s">
        <v>9</v>
      </c>
      <c r="F11394" s="17">
        <v>7.7882270000000003E-2</v>
      </c>
      <c r="G11394" s="18">
        <v>0.22786206000000001</v>
      </c>
      <c r="H11394" s="21">
        <v>7.7882270000000003E-2</v>
      </c>
      <c r="I11394" s="22">
        <v>0.22786206000000001</v>
      </c>
      <c r="J11394" s="25">
        <v>0.34179568990116216</v>
      </c>
      <c r="K11394" s="26">
        <f t="shared" ref="K11394:K11457" si="178">I11394/H11394</f>
        <v>2.9257244299633278</v>
      </c>
    </row>
    <row r="11395" spans="1:11" x14ac:dyDescent="0.25">
      <c r="A11395" s="6" t="s">
        <v>14044</v>
      </c>
      <c r="B11395" s="10">
        <v>7</v>
      </c>
      <c r="C11395" s="13">
        <v>30038053</v>
      </c>
      <c r="D11395" s="14">
        <v>30044734</v>
      </c>
      <c r="E11395" t="s">
        <v>9</v>
      </c>
      <c r="F11395" s="17">
        <v>0</v>
      </c>
      <c r="G11395" s="18">
        <v>0.22750548000000001</v>
      </c>
      <c r="H11395" s="21">
        <v>1E-4</v>
      </c>
      <c r="I11395" s="22">
        <v>0.22750548000000001</v>
      </c>
      <c r="J11395" s="25">
        <v>4.3954985172225302E-4</v>
      </c>
      <c r="K11395" s="26">
        <f t="shared" si="178"/>
        <v>2275.0547999999999</v>
      </c>
    </row>
    <row r="11396" spans="1:11" x14ac:dyDescent="0.25">
      <c r="A11396" s="6" t="s">
        <v>10968</v>
      </c>
      <c r="B11396" s="10" t="s">
        <v>6</v>
      </c>
      <c r="C11396" s="13">
        <v>109004534</v>
      </c>
      <c r="D11396" s="14">
        <v>109013404</v>
      </c>
      <c r="E11396" t="s">
        <v>9</v>
      </c>
      <c r="F11396" s="17">
        <v>0.42551657999999998</v>
      </c>
      <c r="G11396" s="18">
        <v>0.22733332000000001</v>
      </c>
      <c r="H11396" s="21">
        <v>0.42551657999999998</v>
      </c>
      <c r="I11396" s="22">
        <v>0.22733332000000001</v>
      </c>
      <c r="J11396" s="25">
        <v>1.8717739220981771</v>
      </c>
      <c r="K11396" s="26">
        <f t="shared" si="178"/>
        <v>0.53425255485931955</v>
      </c>
    </row>
    <row r="11397" spans="1:11" x14ac:dyDescent="0.25">
      <c r="A11397" s="6" t="s">
        <v>10962</v>
      </c>
      <c r="B11397" s="10">
        <v>3</v>
      </c>
      <c r="C11397" s="13">
        <v>87971078</v>
      </c>
      <c r="D11397" s="14">
        <v>87980451</v>
      </c>
      <c r="E11397" t="s">
        <v>7</v>
      </c>
      <c r="F11397" s="17">
        <v>0.14004180999999999</v>
      </c>
      <c r="G11397" s="18">
        <v>0.22681018999999999</v>
      </c>
      <c r="H11397" s="21">
        <v>0.14004180999999999</v>
      </c>
      <c r="I11397" s="22">
        <v>0.22681018999999999</v>
      </c>
      <c r="J11397" s="25">
        <v>0.61744055679332566</v>
      </c>
      <c r="K11397" s="26">
        <f t="shared" si="178"/>
        <v>1.6195891069959751</v>
      </c>
    </row>
    <row r="11398" spans="1:11" x14ac:dyDescent="0.25">
      <c r="A11398" s="6" t="s">
        <v>14045</v>
      </c>
      <c r="B11398" s="10" t="s">
        <v>6</v>
      </c>
      <c r="C11398" s="13">
        <v>7067519</v>
      </c>
      <c r="D11398" s="14">
        <v>7078609</v>
      </c>
      <c r="E11398" t="s">
        <v>7</v>
      </c>
      <c r="F11398" s="17">
        <v>0</v>
      </c>
      <c r="G11398" s="18">
        <v>0.22637810999999999</v>
      </c>
      <c r="H11398" s="21">
        <v>1E-4</v>
      </c>
      <c r="I11398" s="22">
        <v>0.22637810999999999</v>
      </c>
      <c r="J11398" s="25">
        <v>4.4173882359915454E-4</v>
      </c>
      <c r="K11398" s="26">
        <f t="shared" si="178"/>
        <v>2263.7810999999997</v>
      </c>
    </row>
    <row r="11399" spans="1:11" x14ac:dyDescent="0.25">
      <c r="A11399" s="6" t="s">
        <v>10963</v>
      </c>
      <c r="B11399" s="10">
        <v>4</v>
      </c>
      <c r="C11399" s="13">
        <v>153964449</v>
      </c>
      <c r="D11399" s="14">
        <v>153975126</v>
      </c>
      <c r="E11399" t="s">
        <v>9</v>
      </c>
      <c r="F11399" s="17">
        <v>0.49005900000000002</v>
      </c>
      <c r="G11399" s="18">
        <v>0.22628282</v>
      </c>
      <c r="H11399" s="21">
        <v>0.49005900000000002</v>
      </c>
      <c r="I11399" s="22">
        <v>0.22628282</v>
      </c>
      <c r="J11399" s="25">
        <v>2.1656924728090274</v>
      </c>
      <c r="K11399" s="26">
        <f t="shared" si="178"/>
        <v>0.46174607547254509</v>
      </c>
    </row>
    <row r="11400" spans="1:11" x14ac:dyDescent="0.25">
      <c r="A11400" s="6" t="s">
        <v>10965</v>
      </c>
      <c r="B11400" s="10">
        <v>11</v>
      </c>
      <c r="C11400" s="13">
        <v>100574904</v>
      </c>
      <c r="D11400" s="14">
        <v>100591729</v>
      </c>
      <c r="E11400" t="s">
        <v>7</v>
      </c>
      <c r="F11400" s="17">
        <v>1.1218931999999999</v>
      </c>
      <c r="G11400" s="18">
        <v>0.22624363</v>
      </c>
      <c r="H11400" s="21">
        <v>1.1218931999999999</v>
      </c>
      <c r="I11400" s="22">
        <v>0.22624363</v>
      </c>
      <c r="J11400" s="25">
        <v>4.9587835909457425</v>
      </c>
      <c r="K11400" s="26">
        <f t="shared" si="178"/>
        <v>0.20166235966132964</v>
      </c>
    </row>
    <row r="11401" spans="1:11" x14ac:dyDescent="0.25">
      <c r="A11401" s="6" t="s">
        <v>10970</v>
      </c>
      <c r="B11401" s="10">
        <v>8</v>
      </c>
      <c r="C11401" s="13">
        <v>107412486</v>
      </c>
      <c r="D11401" s="14">
        <v>107425051</v>
      </c>
      <c r="E11401" t="s">
        <v>9</v>
      </c>
      <c r="F11401" s="17">
        <v>2.9541013</v>
      </c>
      <c r="G11401" s="18">
        <v>0.22621039000000001</v>
      </c>
      <c r="H11401" s="21">
        <v>2.9541013</v>
      </c>
      <c r="I11401" s="22">
        <v>0.22621039000000001</v>
      </c>
      <c r="J11401" s="25">
        <v>13.059087604243112</v>
      </c>
      <c r="K11401" s="26">
        <f t="shared" si="178"/>
        <v>7.6575028080452079E-2</v>
      </c>
    </row>
    <row r="11402" spans="1:11" x14ac:dyDescent="0.25">
      <c r="A11402" s="6" t="s">
        <v>10964</v>
      </c>
      <c r="B11402" s="10">
        <v>17</v>
      </c>
      <c r="C11402" s="13">
        <v>57041775</v>
      </c>
      <c r="D11402" s="14">
        <v>57047143</v>
      </c>
      <c r="E11402" t="s">
        <v>7</v>
      </c>
      <c r="F11402" s="17">
        <v>0.88644339999999999</v>
      </c>
      <c r="G11402" s="18">
        <v>0.22602797999999999</v>
      </c>
      <c r="H11402" s="21">
        <v>0.88644339999999999</v>
      </c>
      <c r="I11402" s="22">
        <v>0.22602797999999999</v>
      </c>
      <c r="J11402" s="25">
        <v>3.9218303857779024</v>
      </c>
      <c r="K11402" s="26">
        <f t="shared" si="178"/>
        <v>0.25498298030082911</v>
      </c>
    </row>
    <row r="11403" spans="1:11" x14ac:dyDescent="0.25">
      <c r="A11403" s="6" t="s">
        <v>10966</v>
      </c>
      <c r="B11403" s="10">
        <v>6</v>
      </c>
      <c r="C11403" s="13">
        <v>142587862</v>
      </c>
      <c r="D11403" s="14">
        <v>142702274</v>
      </c>
      <c r="E11403" t="s">
        <v>9</v>
      </c>
      <c r="F11403" s="17">
        <v>0.55336859999999999</v>
      </c>
      <c r="G11403" s="18">
        <v>0.22583853000000001</v>
      </c>
      <c r="H11403" s="21">
        <v>0.55336859999999999</v>
      </c>
      <c r="I11403" s="22">
        <v>0.22583853000000001</v>
      </c>
      <c r="J11403" s="25">
        <v>2.4502842805432712</v>
      </c>
      <c r="K11403" s="26">
        <f t="shared" si="178"/>
        <v>0.40811591044378015</v>
      </c>
    </row>
    <row r="11404" spans="1:11" x14ac:dyDescent="0.25">
      <c r="A11404" s="6" t="s">
        <v>10967</v>
      </c>
      <c r="B11404" s="10">
        <v>9</v>
      </c>
      <c r="C11404" s="13">
        <v>46012820</v>
      </c>
      <c r="D11404" s="14">
        <v>46224194</v>
      </c>
      <c r="E11404" t="s">
        <v>7</v>
      </c>
      <c r="F11404" s="17">
        <v>1.3138878000000001</v>
      </c>
      <c r="G11404" s="18">
        <v>0.22582120999999999</v>
      </c>
      <c r="H11404" s="21">
        <v>1.3138878000000001</v>
      </c>
      <c r="I11404" s="22">
        <v>0.22582120999999999</v>
      </c>
      <c r="J11404" s="25">
        <v>5.8182656978943657</v>
      </c>
      <c r="K11404" s="26">
        <f t="shared" si="178"/>
        <v>0.17187252214382384</v>
      </c>
    </row>
    <row r="11405" spans="1:11" x14ac:dyDescent="0.25">
      <c r="A11405" s="6" t="s">
        <v>10971</v>
      </c>
      <c r="B11405" s="10">
        <v>8</v>
      </c>
      <c r="C11405" s="13">
        <v>21325887</v>
      </c>
      <c r="D11405" s="14">
        <v>21327020</v>
      </c>
      <c r="E11405" t="s">
        <v>9</v>
      </c>
      <c r="F11405" s="17">
        <v>0.19720867</v>
      </c>
      <c r="G11405" s="18">
        <v>0.22481841</v>
      </c>
      <c r="H11405" s="21">
        <v>0.19720867</v>
      </c>
      <c r="I11405" s="22">
        <v>0.22481841</v>
      </c>
      <c r="J11405" s="25">
        <v>0.87719092933714815</v>
      </c>
      <c r="K11405" s="26">
        <f t="shared" si="178"/>
        <v>1.1400026682396873</v>
      </c>
    </row>
    <row r="11406" spans="1:11" x14ac:dyDescent="0.25">
      <c r="A11406" s="6" t="s">
        <v>14046</v>
      </c>
      <c r="B11406" s="10">
        <v>2</v>
      </c>
      <c r="C11406" s="13">
        <v>45111138</v>
      </c>
      <c r="D11406" s="14">
        <v>45114087</v>
      </c>
      <c r="E11406" t="s">
        <v>7</v>
      </c>
      <c r="F11406" s="17">
        <v>0</v>
      </c>
      <c r="G11406" s="18">
        <v>0.22472522</v>
      </c>
      <c r="H11406" s="21">
        <v>1E-4</v>
      </c>
      <c r="I11406" s="22">
        <v>0.22472522</v>
      </c>
      <c r="J11406" s="25">
        <v>4.4498788342492223E-4</v>
      </c>
      <c r="K11406" s="26">
        <f t="shared" si="178"/>
        <v>2247.2521999999999</v>
      </c>
    </row>
    <row r="11407" spans="1:11" x14ac:dyDescent="0.25">
      <c r="A11407" s="6" t="s">
        <v>10969</v>
      </c>
      <c r="B11407" s="10">
        <v>7</v>
      </c>
      <c r="C11407" s="13">
        <v>110766677</v>
      </c>
      <c r="D11407" s="14">
        <v>110769345</v>
      </c>
      <c r="E11407" t="s">
        <v>9</v>
      </c>
      <c r="F11407" s="17">
        <v>0.18720265</v>
      </c>
      <c r="G11407" s="18">
        <v>0.22444986</v>
      </c>
      <c r="H11407" s="21">
        <v>0.18720265</v>
      </c>
      <c r="I11407" s="22">
        <v>0.22444986</v>
      </c>
      <c r="J11407" s="25">
        <v>0.83405108829205776</v>
      </c>
      <c r="K11407" s="26">
        <f t="shared" si="178"/>
        <v>1.1989673223108754</v>
      </c>
    </row>
    <row r="11408" spans="1:11" x14ac:dyDescent="0.25">
      <c r="A11408" s="6" t="s">
        <v>10975</v>
      </c>
      <c r="B11408" s="10">
        <v>9</v>
      </c>
      <c r="C11408" s="13">
        <v>123678096</v>
      </c>
      <c r="D11408" s="14">
        <v>123701046</v>
      </c>
      <c r="E11408" t="s">
        <v>7</v>
      </c>
      <c r="F11408" s="17">
        <v>2.8304038</v>
      </c>
      <c r="G11408" s="18">
        <v>0.22399911</v>
      </c>
      <c r="H11408" s="21">
        <v>2.8304038</v>
      </c>
      <c r="I11408" s="22">
        <v>0.22399911</v>
      </c>
      <c r="J11408" s="25">
        <v>12.635781454667386</v>
      </c>
      <c r="K11408" s="26">
        <f t="shared" si="178"/>
        <v>7.914033679576038E-2</v>
      </c>
    </row>
    <row r="11409" spans="1:11" x14ac:dyDescent="0.25">
      <c r="A11409" s="6" t="s">
        <v>10980</v>
      </c>
      <c r="B11409" s="10">
        <v>6</v>
      </c>
      <c r="C11409" s="13">
        <v>82946902</v>
      </c>
      <c r="D11409" s="14">
        <v>83030183</v>
      </c>
      <c r="E11409" t="s">
        <v>7</v>
      </c>
      <c r="F11409" s="17">
        <v>0.91489520000000002</v>
      </c>
      <c r="G11409" s="18">
        <v>0.22376588</v>
      </c>
      <c r="H11409" s="21">
        <v>0.91489520000000002</v>
      </c>
      <c r="I11409" s="22">
        <v>0.22376588</v>
      </c>
      <c r="J11409" s="25">
        <v>4.0886269166684395</v>
      </c>
      <c r="K11409" s="26">
        <f t="shared" si="178"/>
        <v>0.24458088751585974</v>
      </c>
    </row>
    <row r="11410" spans="1:11" x14ac:dyDescent="0.25">
      <c r="A11410" s="6" t="s">
        <v>10972</v>
      </c>
      <c r="B11410" s="10">
        <v>8</v>
      </c>
      <c r="C11410" s="13">
        <v>3709804</v>
      </c>
      <c r="D11410" s="14">
        <v>3739044</v>
      </c>
      <c r="E11410" t="s">
        <v>7</v>
      </c>
      <c r="F11410" s="17">
        <v>6.5912433000000004</v>
      </c>
      <c r="G11410" s="18">
        <v>0.22290119999999999</v>
      </c>
      <c r="H11410" s="21">
        <v>6.5912433000000004</v>
      </c>
      <c r="I11410" s="22">
        <v>0.22290119999999999</v>
      </c>
      <c r="J11410" s="25">
        <v>29.570245920614159</v>
      </c>
      <c r="K11410" s="26">
        <f t="shared" si="178"/>
        <v>3.3817777595920327E-2</v>
      </c>
    </row>
    <row r="11411" spans="1:11" x14ac:dyDescent="0.25">
      <c r="A11411" s="6" t="s">
        <v>10973</v>
      </c>
      <c r="B11411" s="10">
        <v>17</v>
      </c>
      <c r="C11411" s="13">
        <v>69969073</v>
      </c>
      <c r="D11411" s="14">
        <v>70821413</v>
      </c>
      <c r="E11411" t="s">
        <v>7</v>
      </c>
      <c r="F11411" s="17">
        <v>1.0499270999999999</v>
      </c>
      <c r="G11411" s="18">
        <v>0.22285746000000001</v>
      </c>
      <c r="H11411" s="21">
        <v>1.0499270999999999</v>
      </c>
      <c r="I11411" s="22">
        <v>0.22285746000000001</v>
      </c>
      <c r="J11411" s="25">
        <v>4.7112046417472397</v>
      </c>
      <c r="K11411" s="26">
        <f t="shared" si="178"/>
        <v>0.21225993690419082</v>
      </c>
    </row>
    <row r="11412" spans="1:11" x14ac:dyDescent="0.25">
      <c r="A11412" s="6" t="s">
        <v>10974</v>
      </c>
      <c r="B11412" s="10">
        <v>14</v>
      </c>
      <c r="C11412" s="13">
        <v>59647531</v>
      </c>
      <c r="D11412" s="14">
        <v>60197179</v>
      </c>
      <c r="E11412" t="s">
        <v>9</v>
      </c>
      <c r="F11412" s="17">
        <v>0.59498969999999995</v>
      </c>
      <c r="G11412" s="18">
        <v>0.22263584</v>
      </c>
      <c r="H11412" s="21">
        <v>0.59498969999999995</v>
      </c>
      <c r="I11412" s="22">
        <v>0.22263584</v>
      </c>
      <c r="J11412" s="25">
        <v>2.672479417509777</v>
      </c>
      <c r="K11412" s="26">
        <f t="shared" si="178"/>
        <v>0.37418435983009457</v>
      </c>
    </row>
    <row r="11413" spans="1:11" x14ac:dyDescent="0.25">
      <c r="A11413" s="6" t="s">
        <v>10977</v>
      </c>
      <c r="B11413" s="10">
        <v>10</v>
      </c>
      <c r="C11413" s="13">
        <v>31502313</v>
      </c>
      <c r="D11413" s="14">
        <v>31609184</v>
      </c>
      <c r="E11413" t="s">
        <v>9</v>
      </c>
      <c r="F11413" s="17">
        <v>1.2746253000000001</v>
      </c>
      <c r="G11413" s="18">
        <v>0.22218853</v>
      </c>
      <c r="H11413" s="21">
        <v>1.2746253000000001</v>
      </c>
      <c r="I11413" s="22">
        <v>0.22218853</v>
      </c>
      <c r="J11413" s="25">
        <v>5.7366836172866353</v>
      </c>
      <c r="K11413" s="26">
        <f t="shared" si="178"/>
        <v>0.17431674233988606</v>
      </c>
    </row>
    <row r="11414" spans="1:11" x14ac:dyDescent="0.25">
      <c r="A11414" s="6" t="s">
        <v>14048</v>
      </c>
      <c r="B11414" s="10">
        <v>2</v>
      </c>
      <c r="C11414" s="13">
        <v>73283105</v>
      </c>
      <c r="D11414" s="14">
        <v>73312701</v>
      </c>
      <c r="E11414" t="s">
        <v>9</v>
      </c>
      <c r="F11414" s="17">
        <v>1.0420375500000001E-2</v>
      </c>
      <c r="G11414" s="18">
        <v>0.22216424000000001</v>
      </c>
      <c r="H11414" s="21">
        <v>1.0420375500000001E-2</v>
      </c>
      <c r="I11414" s="22">
        <v>0.22216424000000001</v>
      </c>
      <c r="J11414" s="25">
        <v>4.6903927922873637E-2</v>
      </c>
      <c r="K11414" s="26">
        <f t="shared" si="178"/>
        <v>21.32017603396346</v>
      </c>
    </row>
    <row r="11415" spans="1:11" x14ac:dyDescent="0.25">
      <c r="A11415" s="6" t="s">
        <v>14047</v>
      </c>
      <c r="B11415" s="10">
        <v>8</v>
      </c>
      <c r="C11415" s="13">
        <v>12879878</v>
      </c>
      <c r="D11415" s="14">
        <v>12883726</v>
      </c>
      <c r="E11415" t="s">
        <v>9</v>
      </c>
      <c r="F11415" s="17">
        <v>4.8926039999999997E-2</v>
      </c>
      <c r="G11415" s="18">
        <v>0.22216424000000001</v>
      </c>
      <c r="H11415" s="21">
        <v>4.8926039999999997E-2</v>
      </c>
      <c r="I11415" s="22">
        <v>0.22216424000000001</v>
      </c>
      <c r="J11415" s="25">
        <v>0.22022464101333317</v>
      </c>
      <c r="K11415" s="26">
        <f t="shared" si="178"/>
        <v>4.5408179366243422</v>
      </c>
    </row>
    <row r="11416" spans="1:11" x14ac:dyDescent="0.25">
      <c r="A11416" s="6" t="s">
        <v>14049</v>
      </c>
      <c r="B11416" s="10">
        <v>19</v>
      </c>
      <c r="C11416" s="13">
        <v>18631950</v>
      </c>
      <c r="D11416" s="14">
        <v>18652194</v>
      </c>
      <c r="E11416" t="s">
        <v>7</v>
      </c>
      <c r="F11416" s="17">
        <v>0</v>
      </c>
      <c r="G11416" s="18">
        <v>0.22192837000000001</v>
      </c>
      <c r="H11416" s="21">
        <v>1E-4</v>
      </c>
      <c r="I11416" s="22">
        <v>0.22192837000000001</v>
      </c>
      <c r="J11416" s="25">
        <v>4.50595838648299E-4</v>
      </c>
      <c r="K11416" s="26">
        <f t="shared" si="178"/>
        <v>2219.2837</v>
      </c>
    </row>
    <row r="11417" spans="1:11" x14ac:dyDescent="0.25">
      <c r="A11417" s="6" t="s">
        <v>10983</v>
      </c>
      <c r="B11417" s="10">
        <v>11</v>
      </c>
      <c r="C11417" s="13">
        <v>71516536</v>
      </c>
      <c r="D11417" s="14">
        <v>71573183</v>
      </c>
      <c r="E11417" t="s">
        <v>7</v>
      </c>
      <c r="F11417" s="17">
        <v>1.5222106</v>
      </c>
      <c r="G11417" s="18">
        <v>0.22187033</v>
      </c>
      <c r="H11417" s="21">
        <v>1.5222106</v>
      </c>
      <c r="I11417" s="22">
        <v>0.22187033</v>
      </c>
      <c r="J11417" s="25">
        <v>6.8608118985535373</v>
      </c>
      <c r="K11417" s="26">
        <f t="shared" si="178"/>
        <v>0.14575534423423409</v>
      </c>
    </row>
    <row r="11418" spans="1:11" x14ac:dyDescent="0.25">
      <c r="A11418" s="6" t="s">
        <v>10987</v>
      </c>
      <c r="B11418" s="10">
        <v>3</v>
      </c>
      <c r="C11418" s="13">
        <v>95658721</v>
      </c>
      <c r="D11418" s="14">
        <v>95663176</v>
      </c>
      <c r="E11418" t="s">
        <v>7</v>
      </c>
      <c r="F11418" s="17">
        <v>2.4475482</v>
      </c>
      <c r="G11418" s="18">
        <v>0.22185013000000001</v>
      </c>
      <c r="H11418" s="21">
        <v>2.4475482</v>
      </c>
      <c r="I11418" s="22">
        <v>0.22185013000000001</v>
      </c>
      <c r="J11418" s="25">
        <v>11.032439782658679</v>
      </c>
      <c r="K11418" s="26">
        <f t="shared" si="178"/>
        <v>9.0641781845195127E-2</v>
      </c>
    </row>
    <row r="11419" spans="1:11" x14ac:dyDescent="0.25">
      <c r="A11419" s="6" t="s">
        <v>10978</v>
      </c>
      <c r="B11419" s="10">
        <v>3</v>
      </c>
      <c r="C11419" s="13">
        <v>90072649</v>
      </c>
      <c r="D11419" s="14">
        <v>90100902</v>
      </c>
      <c r="E11419" t="s">
        <v>7</v>
      </c>
      <c r="F11419" s="17">
        <v>1.8592017000000001</v>
      </c>
      <c r="G11419" s="18">
        <v>0.22164059</v>
      </c>
      <c r="H11419" s="21">
        <v>1.8592017000000001</v>
      </c>
      <c r="I11419" s="22">
        <v>0.22164059</v>
      </c>
      <c r="J11419" s="25">
        <v>8.3883628896674569</v>
      </c>
      <c r="K11419" s="26">
        <f t="shared" si="178"/>
        <v>0.1192127728798871</v>
      </c>
    </row>
    <row r="11420" spans="1:11" x14ac:dyDescent="0.25">
      <c r="A11420" s="6" t="s">
        <v>10985</v>
      </c>
      <c r="B11420" s="10">
        <v>1</v>
      </c>
      <c r="C11420" s="13">
        <v>57388237</v>
      </c>
      <c r="D11420" s="14">
        <v>57407101</v>
      </c>
      <c r="E11420" t="s">
        <v>9</v>
      </c>
      <c r="F11420" s="17">
        <v>1.0527773</v>
      </c>
      <c r="G11420" s="18">
        <v>0.22155090999999999</v>
      </c>
      <c r="H11420" s="21">
        <v>1.0527773</v>
      </c>
      <c r="I11420" s="22">
        <v>0.22155090999999999</v>
      </c>
      <c r="J11420" s="25">
        <v>4.7518527457188062</v>
      </c>
      <c r="K11420" s="26">
        <f t="shared" si="178"/>
        <v>0.21044423165279114</v>
      </c>
    </row>
    <row r="11421" spans="1:11" x14ac:dyDescent="0.25">
      <c r="A11421" s="6" t="s">
        <v>10976</v>
      </c>
      <c r="B11421" s="10">
        <v>6</v>
      </c>
      <c r="C11421" s="13">
        <v>6603712</v>
      </c>
      <c r="D11421" s="14">
        <v>6691521</v>
      </c>
      <c r="E11421" t="s">
        <v>9</v>
      </c>
      <c r="F11421" s="17">
        <v>0.44929092999999998</v>
      </c>
      <c r="G11421" s="18">
        <v>0.22120205000000001</v>
      </c>
      <c r="H11421" s="21">
        <v>0.44929092999999998</v>
      </c>
      <c r="I11421" s="22">
        <v>0.22120205000000001</v>
      </c>
      <c r="J11421" s="25">
        <v>2.0311336626401064</v>
      </c>
      <c r="K11421" s="26">
        <f t="shared" si="178"/>
        <v>0.49233589024376706</v>
      </c>
    </row>
    <row r="11422" spans="1:11" x14ac:dyDescent="0.25">
      <c r="A11422" s="6" t="s">
        <v>10982</v>
      </c>
      <c r="B11422" s="10">
        <v>8</v>
      </c>
      <c r="C11422" s="13">
        <v>26021421</v>
      </c>
      <c r="D11422" s="14">
        <v>26119224</v>
      </c>
      <c r="E11422" t="s">
        <v>9</v>
      </c>
      <c r="F11422" s="17">
        <v>0.41902292000000002</v>
      </c>
      <c r="G11422" s="18">
        <v>0.22095281</v>
      </c>
      <c r="H11422" s="21">
        <v>0.41902292000000002</v>
      </c>
      <c r="I11422" s="22">
        <v>0.22095281</v>
      </c>
      <c r="J11422" s="25">
        <v>1.8964362571356301</v>
      </c>
      <c r="K11422" s="26">
        <f t="shared" si="178"/>
        <v>0.52730483096246861</v>
      </c>
    </row>
    <row r="11423" spans="1:11" x14ac:dyDescent="0.25">
      <c r="A11423" s="6" t="s">
        <v>14050</v>
      </c>
      <c r="B11423" s="10">
        <v>8</v>
      </c>
      <c r="C11423" s="13">
        <v>11453392</v>
      </c>
      <c r="D11423" s="14">
        <v>11478638</v>
      </c>
      <c r="E11423" t="s">
        <v>9</v>
      </c>
      <c r="F11423" s="17">
        <v>0</v>
      </c>
      <c r="G11423" s="18">
        <v>0.22074313000000001</v>
      </c>
      <c r="H11423" s="21">
        <v>1E-4</v>
      </c>
      <c r="I11423" s="22">
        <v>0.22074313000000001</v>
      </c>
      <c r="J11423" s="25">
        <v>4.5301523087037861E-4</v>
      </c>
      <c r="K11423" s="26">
        <f t="shared" si="178"/>
        <v>2207.4313000000002</v>
      </c>
    </row>
    <row r="11424" spans="1:11" x14ac:dyDescent="0.25">
      <c r="A11424" s="6" t="s">
        <v>10995</v>
      </c>
      <c r="B11424" s="10">
        <v>4</v>
      </c>
      <c r="C11424" s="13">
        <v>41638144</v>
      </c>
      <c r="D11424" s="14">
        <v>41640324</v>
      </c>
      <c r="E11424" t="s">
        <v>9</v>
      </c>
      <c r="F11424" s="17">
        <v>0.24424380000000001</v>
      </c>
      <c r="G11424" s="18">
        <v>0.2206977</v>
      </c>
      <c r="H11424" s="21">
        <v>0.24424380000000001</v>
      </c>
      <c r="I11424" s="22">
        <v>0.2206977</v>
      </c>
      <c r="J11424" s="25">
        <v>1.1066893764638237</v>
      </c>
      <c r="K11424" s="26">
        <f t="shared" si="178"/>
        <v>0.90359591522896376</v>
      </c>
    </row>
    <row r="11425" spans="1:11" x14ac:dyDescent="0.25">
      <c r="A11425" s="6" t="s">
        <v>10958</v>
      </c>
      <c r="B11425" s="10">
        <v>2</v>
      </c>
      <c r="C11425" s="13">
        <v>43748824</v>
      </c>
      <c r="D11425" s="14">
        <v>44395953</v>
      </c>
      <c r="E11425" t="s">
        <v>7</v>
      </c>
      <c r="F11425" s="17">
        <v>0.95277750000000005</v>
      </c>
      <c r="G11425" s="18">
        <v>0.22058088000000001</v>
      </c>
      <c r="H11425" s="21">
        <v>0.95277750000000005</v>
      </c>
      <c r="I11425" s="22">
        <v>0.22058088000000001</v>
      </c>
      <c r="J11425" s="25">
        <v>4.3194020261411596</v>
      </c>
      <c r="K11425" s="26">
        <f t="shared" si="178"/>
        <v>0.23151352755496429</v>
      </c>
    </row>
    <row r="11426" spans="1:11" x14ac:dyDescent="0.25">
      <c r="A11426" s="6" t="s">
        <v>10979</v>
      </c>
      <c r="B11426" s="10">
        <v>12</v>
      </c>
      <c r="C11426" s="13">
        <v>31640055</v>
      </c>
      <c r="D11426" s="14">
        <v>31654826</v>
      </c>
      <c r="E11426" t="s">
        <v>9</v>
      </c>
      <c r="F11426" s="17">
        <v>0.37516966000000002</v>
      </c>
      <c r="G11426" s="18">
        <v>0.22053067000000001</v>
      </c>
      <c r="H11426" s="21">
        <v>0.37516966000000002</v>
      </c>
      <c r="I11426" s="22">
        <v>0.22053067000000001</v>
      </c>
      <c r="J11426" s="25">
        <v>1.7012130784348498</v>
      </c>
      <c r="K11426" s="26">
        <f t="shared" si="178"/>
        <v>0.58781584310415724</v>
      </c>
    </row>
    <row r="11427" spans="1:11" x14ac:dyDescent="0.25">
      <c r="A11427" s="6" t="s">
        <v>14051</v>
      </c>
      <c r="B11427" s="10">
        <v>7</v>
      </c>
      <c r="C11427" s="13">
        <v>31059342</v>
      </c>
      <c r="D11427" s="14">
        <v>31070935</v>
      </c>
      <c r="E11427" t="s">
        <v>7</v>
      </c>
      <c r="F11427" s="17">
        <v>8.4589769999999995E-2</v>
      </c>
      <c r="G11427" s="18">
        <v>0.22050235000000001</v>
      </c>
      <c r="H11427" s="21">
        <v>8.4589769999999995E-2</v>
      </c>
      <c r="I11427" s="22">
        <v>0.22050235000000001</v>
      </c>
      <c r="J11427" s="25">
        <v>0.38362298633098463</v>
      </c>
      <c r="K11427" s="26">
        <f t="shared" si="178"/>
        <v>2.6067259669815868</v>
      </c>
    </row>
    <row r="11428" spans="1:11" x14ac:dyDescent="0.25">
      <c r="A11428" s="6" t="s">
        <v>10981</v>
      </c>
      <c r="B11428" s="10">
        <v>18</v>
      </c>
      <c r="C11428" s="13">
        <v>35770318</v>
      </c>
      <c r="D11428" s="14">
        <v>35770671</v>
      </c>
      <c r="E11428" t="s">
        <v>7</v>
      </c>
      <c r="F11428" s="17">
        <v>2.8826463000000002</v>
      </c>
      <c r="G11428" s="18">
        <v>0.22028149999999999</v>
      </c>
      <c r="H11428" s="21">
        <v>2.8826463000000002</v>
      </c>
      <c r="I11428" s="22">
        <v>0.22028149999999999</v>
      </c>
      <c r="J11428" s="25">
        <v>13.08619334805692</v>
      </c>
      <c r="K11428" s="26">
        <f t="shared" si="178"/>
        <v>7.6416416401831874E-2</v>
      </c>
    </row>
    <row r="11429" spans="1:11" x14ac:dyDescent="0.25">
      <c r="A11429" s="6" t="s">
        <v>10986</v>
      </c>
      <c r="B11429" s="10">
        <v>10</v>
      </c>
      <c r="C11429" s="13">
        <v>125966219</v>
      </c>
      <c r="D11429" s="14">
        <v>126015359</v>
      </c>
      <c r="E11429" t="s">
        <v>7</v>
      </c>
      <c r="F11429" s="17">
        <v>6.8349032000000003</v>
      </c>
      <c r="G11429" s="18">
        <v>0.22014447000000001</v>
      </c>
      <c r="H11429" s="21">
        <v>6.8349032000000003</v>
      </c>
      <c r="I11429" s="22">
        <v>0.22014447000000001</v>
      </c>
      <c r="J11429" s="25">
        <v>31.047353585579508</v>
      </c>
      <c r="K11429" s="26">
        <f t="shared" si="178"/>
        <v>3.220886434792522E-2</v>
      </c>
    </row>
    <row r="11430" spans="1:11" x14ac:dyDescent="0.25">
      <c r="A11430" s="6" t="s">
        <v>10984</v>
      </c>
      <c r="B11430" s="10">
        <v>10</v>
      </c>
      <c r="C11430" s="13">
        <v>81252935</v>
      </c>
      <c r="D11430" s="14">
        <v>81263365</v>
      </c>
      <c r="E11430" t="s">
        <v>7</v>
      </c>
      <c r="F11430" s="17">
        <v>0.31157020000000002</v>
      </c>
      <c r="G11430" s="18">
        <v>0.22002236999999999</v>
      </c>
      <c r="H11430" s="21">
        <v>0.31157020000000002</v>
      </c>
      <c r="I11430" s="22">
        <v>0.22002236999999999</v>
      </c>
      <c r="J11430" s="25">
        <v>1.4160841918028608</v>
      </c>
      <c r="K11430" s="26">
        <f t="shared" si="178"/>
        <v>0.70617270201065441</v>
      </c>
    </row>
    <row r="11431" spans="1:11" x14ac:dyDescent="0.25">
      <c r="A11431" s="6" t="s">
        <v>10997</v>
      </c>
      <c r="B11431" s="10">
        <v>12</v>
      </c>
      <c r="C11431" s="13">
        <v>55089202</v>
      </c>
      <c r="D11431" s="14">
        <v>55112891</v>
      </c>
      <c r="E11431" t="s">
        <v>7</v>
      </c>
      <c r="F11431" s="17">
        <v>0.32268992000000002</v>
      </c>
      <c r="G11431" s="18">
        <v>0.21997655999999999</v>
      </c>
      <c r="H11431" s="21">
        <v>0.32268992000000002</v>
      </c>
      <c r="I11431" s="22">
        <v>0.21997655999999999</v>
      </c>
      <c r="J11431" s="25">
        <v>1.4669286582170393</v>
      </c>
      <c r="K11431" s="26">
        <f t="shared" si="178"/>
        <v>0.68169640997772718</v>
      </c>
    </row>
    <row r="11432" spans="1:11" x14ac:dyDescent="0.25">
      <c r="A11432" s="6" t="s">
        <v>14052</v>
      </c>
      <c r="B11432" s="10">
        <v>6</v>
      </c>
      <c r="C11432" s="13">
        <v>37327255</v>
      </c>
      <c r="D11432" s="14">
        <v>37442146</v>
      </c>
      <c r="E11432" t="s">
        <v>9</v>
      </c>
      <c r="F11432" s="17">
        <v>0</v>
      </c>
      <c r="G11432" s="18">
        <v>0.21953982</v>
      </c>
      <c r="H11432" s="21">
        <v>1E-4</v>
      </c>
      <c r="I11432" s="22">
        <v>0.21953982</v>
      </c>
      <c r="J11432" s="25">
        <v>4.5549823262130761E-4</v>
      </c>
      <c r="K11432" s="26">
        <f t="shared" si="178"/>
        <v>2195.3982000000001</v>
      </c>
    </row>
    <row r="11433" spans="1:11" x14ac:dyDescent="0.25">
      <c r="A11433" s="6" t="s">
        <v>14053</v>
      </c>
      <c r="B11433" s="10">
        <v>8</v>
      </c>
      <c r="C11433" s="13">
        <v>57523828</v>
      </c>
      <c r="D11433" s="14">
        <v>57653032</v>
      </c>
      <c r="E11433" t="s">
        <v>9</v>
      </c>
      <c r="F11433" s="17">
        <v>7.1567339999999993E-2</v>
      </c>
      <c r="G11433" s="18">
        <v>0.21915838000000001</v>
      </c>
      <c r="H11433" s="21">
        <v>7.1567339999999993E-2</v>
      </c>
      <c r="I11433" s="22">
        <v>0.21915838000000001</v>
      </c>
      <c r="J11433" s="25">
        <v>0.32655534321799601</v>
      </c>
      <c r="K11433" s="26">
        <f t="shared" si="178"/>
        <v>3.0622680680880419</v>
      </c>
    </row>
    <row r="11434" spans="1:11" x14ac:dyDescent="0.25">
      <c r="A11434" s="6" t="s">
        <v>10996</v>
      </c>
      <c r="B11434" s="10">
        <v>4</v>
      </c>
      <c r="C11434" s="13">
        <v>119733784</v>
      </c>
      <c r="D11434" s="14">
        <v>120138045</v>
      </c>
      <c r="E11434" t="s">
        <v>7</v>
      </c>
      <c r="F11434" s="17">
        <v>2.9403090000000001</v>
      </c>
      <c r="G11434" s="18">
        <v>0.21872604000000001</v>
      </c>
      <c r="H11434" s="21">
        <v>2.9403090000000001</v>
      </c>
      <c r="I11434" s="22">
        <v>0.21872604000000001</v>
      </c>
      <c r="J11434" s="25">
        <v>13.442884989825629</v>
      </c>
      <c r="K11434" s="26">
        <f t="shared" si="178"/>
        <v>7.4388793830852479E-2</v>
      </c>
    </row>
    <row r="11435" spans="1:11" x14ac:dyDescent="0.25">
      <c r="A11435" s="6" t="s">
        <v>10994</v>
      </c>
      <c r="B11435" s="10">
        <v>12</v>
      </c>
      <c r="C11435" s="13">
        <v>3235504</v>
      </c>
      <c r="D11435" s="14">
        <v>3250377</v>
      </c>
      <c r="E11435" t="s">
        <v>7</v>
      </c>
      <c r="F11435" s="17">
        <v>1.090776</v>
      </c>
      <c r="G11435" s="18">
        <v>0.21865662999999999</v>
      </c>
      <c r="H11435" s="21">
        <v>1.090776</v>
      </c>
      <c r="I11435" s="22">
        <v>0.21865662999999999</v>
      </c>
      <c r="J11435" s="25">
        <v>4.9885338487106479</v>
      </c>
      <c r="K11435" s="26">
        <f t="shared" si="178"/>
        <v>0.20045970025009718</v>
      </c>
    </row>
    <row r="11436" spans="1:11" x14ac:dyDescent="0.25">
      <c r="A11436" s="6" t="s">
        <v>10992</v>
      </c>
      <c r="B11436" s="10">
        <v>9</v>
      </c>
      <c r="C11436" s="13">
        <v>89084624</v>
      </c>
      <c r="D11436" s="14">
        <v>89092835</v>
      </c>
      <c r="E11436" t="s">
        <v>9</v>
      </c>
      <c r="F11436" s="17">
        <v>0.15973731999999999</v>
      </c>
      <c r="G11436" s="18">
        <v>0.2185725</v>
      </c>
      <c r="H11436" s="21">
        <v>0.15973731999999999</v>
      </c>
      <c r="I11436" s="22">
        <v>0.2185725</v>
      </c>
      <c r="J11436" s="25">
        <v>0.73082075741458774</v>
      </c>
      <c r="K11436" s="26">
        <f t="shared" si="178"/>
        <v>1.368324571865861</v>
      </c>
    </row>
    <row r="11437" spans="1:11" x14ac:dyDescent="0.25">
      <c r="A11437" s="6" t="s">
        <v>14054</v>
      </c>
      <c r="B11437" s="10">
        <v>3</v>
      </c>
      <c r="C11437" s="13">
        <v>95307672</v>
      </c>
      <c r="D11437" s="14">
        <v>95315117</v>
      </c>
      <c r="E11437" t="s">
        <v>9</v>
      </c>
      <c r="F11437" s="17">
        <v>0</v>
      </c>
      <c r="G11437" s="18">
        <v>0.21850973000000001</v>
      </c>
      <c r="H11437" s="21">
        <v>1E-4</v>
      </c>
      <c r="I11437" s="22">
        <v>0.21850973000000001</v>
      </c>
      <c r="J11437" s="25">
        <v>4.5764552452652797E-4</v>
      </c>
      <c r="K11437" s="26">
        <f t="shared" si="178"/>
        <v>2185.0972999999999</v>
      </c>
    </row>
    <row r="11438" spans="1:11" x14ac:dyDescent="0.25">
      <c r="A11438" s="6" t="s">
        <v>10989</v>
      </c>
      <c r="B11438" s="10">
        <v>13</v>
      </c>
      <c r="C11438" s="13">
        <v>67544955</v>
      </c>
      <c r="D11438" s="14">
        <v>67553152</v>
      </c>
      <c r="E11438" t="s">
        <v>9</v>
      </c>
      <c r="F11438" s="17">
        <v>1.1765918</v>
      </c>
      <c r="G11438" s="18">
        <v>0.2184304</v>
      </c>
      <c r="H11438" s="21">
        <v>1.1765918</v>
      </c>
      <c r="I11438" s="22">
        <v>0.2184304</v>
      </c>
      <c r="J11438" s="25">
        <v>5.3865753118613524</v>
      </c>
      <c r="K11438" s="26">
        <f t="shared" si="178"/>
        <v>0.18564671281917824</v>
      </c>
    </row>
    <row r="11439" spans="1:11" x14ac:dyDescent="0.25">
      <c r="A11439" s="6" t="s">
        <v>10988</v>
      </c>
      <c r="B11439" s="10">
        <v>2</v>
      </c>
      <c r="C11439" s="13">
        <v>36049458</v>
      </c>
      <c r="D11439" s="14">
        <v>36079718</v>
      </c>
      <c r="E11439" t="s">
        <v>7</v>
      </c>
      <c r="F11439" s="17">
        <v>7.0305280000000003</v>
      </c>
      <c r="G11439" s="18">
        <v>0.2184304</v>
      </c>
      <c r="H11439" s="21">
        <v>7.0305280000000003</v>
      </c>
      <c r="I11439" s="22">
        <v>0.2184304</v>
      </c>
      <c r="J11439" s="25">
        <v>32.186582087475003</v>
      </c>
      <c r="K11439" s="26">
        <f t="shared" si="178"/>
        <v>3.1068847176200703E-2</v>
      </c>
    </row>
    <row r="11440" spans="1:11" x14ac:dyDescent="0.25">
      <c r="A11440" s="6" t="s">
        <v>10998</v>
      </c>
      <c r="B11440" s="10">
        <v>16</v>
      </c>
      <c r="C11440" s="13">
        <v>13109684</v>
      </c>
      <c r="D11440" s="14">
        <v>13150617</v>
      </c>
      <c r="E11440" t="s">
        <v>7</v>
      </c>
      <c r="F11440" s="17">
        <v>0.84295070000000005</v>
      </c>
      <c r="G11440" s="18">
        <v>0.21832815999999999</v>
      </c>
      <c r="H11440" s="21">
        <v>0.84295070000000005</v>
      </c>
      <c r="I11440" s="22">
        <v>0.21832815999999999</v>
      </c>
      <c r="J11440" s="25">
        <v>3.8609343842773196</v>
      </c>
      <c r="K11440" s="26">
        <f t="shared" si="178"/>
        <v>0.2590046606521591</v>
      </c>
    </row>
    <row r="11441" spans="1:11" x14ac:dyDescent="0.25">
      <c r="A11441" s="6" t="s">
        <v>14055</v>
      </c>
      <c r="B11441" s="10" t="s">
        <v>6</v>
      </c>
      <c r="C11441" s="13">
        <v>10485158</v>
      </c>
      <c r="D11441" s="14">
        <v>10596605</v>
      </c>
      <c r="E11441" t="s">
        <v>7</v>
      </c>
      <c r="F11441" s="17">
        <v>0</v>
      </c>
      <c r="G11441" s="18">
        <v>0.21830672000000001</v>
      </c>
      <c r="H11441" s="21">
        <v>1E-4</v>
      </c>
      <c r="I11441" s="22">
        <v>0.21830672000000001</v>
      </c>
      <c r="J11441" s="25">
        <v>4.5807110289596215E-4</v>
      </c>
      <c r="K11441" s="26">
        <f t="shared" si="178"/>
        <v>2183.0672</v>
      </c>
    </row>
    <row r="11442" spans="1:11" x14ac:dyDescent="0.25">
      <c r="A11442" s="6" t="s">
        <v>14056</v>
      </c>
      <c r="B11442" s="10">
        <v>1</v>
      </c>
      <c r="C11442" s="13">
        <v>150100124</v>
      </c>
      <c r="D11442" s="14">
        <v>150108010</v>
      </c>
      <c r="E11442" t="s">
        <v>7</v>
      </c>
      <c r="F11442" s="17">
        <v>0</v>
      </c>
      <c r="G11442" s="18">
        <v>0.21829219</v>
      </c>
      <c r="H11442" s="21">
        <v>1E-4</v>
      </c>
      <c r="I11442" s="22">
        <v>0.21829219</v>
      </c>
      <c r="J11442" s="25">
        <v>4.5810159309868121E-4</v>
      </c>
      <c r="K11442" s="26">
        <f t="shared" si="178"/>
        <v>2182.9218999999998</v>
      </c>
    </row>
    <row r="11443" spans="1:11" x14ac:dyDescent="0.25">
      <c r="A11443" s="6" t="s">
        <v>10990</v>
      </c>
      <c r="B11443" s="10">
        <v>8</v>
      </c>
      <c r="C11443" s="13">
        <v>24836140</v>
      </c>
      <c r="D11443" s="14">
        <v>24948804</v>
      </c>
      <c r="E11443" t="s">
        <v>9</v>
      </c>
      <c r="F11443" s="17">
        <v>6.7732333999999996</v>
      </c>
      <c r="G11443" s="18">
        <v>0.21792707</v>
      </c>
      <c r="H11443" s="21">
        <v>6.7732333999999996</v>
      </c>
      <c r="I11443" s="22">
        <v>0.21792707</v>
      </c>
      <c r="J11443" s="25">
        <v>31.080275616975896</v>
      </c>
      <c r="K11443" s="26">
        <f t="shared" si="178"/>
        <v>3.2174746849857563E-2</v>
      </c>
    </row>
    <row r="11444" spans="1:11" x14ac:dyDescent="0.25">
      <c r="A11444" s="6" t="s">
        <v>10993</v>
      </c>
      <c r="B11444" s="10">
        <v>7</v>
      </c>
      <c r="C11444" s="13">
        <v>99381549</v>
      </c>
      <c r="D11444" s="14">
        <v>99460983</v>
      </c>
      <c r="E11444" t="s">
        <v>7</v>
      </c>
      <c r="F11444" s="17">
        <v>5.2871790000000001</v>
      </c>
      <c r="G11444" s="18">
        <v>0.21769863</v>
      </c>
      <c r="H11444" s="21">
        <v>5.2871790000000001</v>
      </c>
      <c r="I11444" s="22">
        <v>0.21769863</v>
      </c>
      <c r="J11444" s="25">
        <v>24.28668935583104</v>
      </c>
      <c r="K11444" s="26">
        <f t="shared" si="178"/>
        <v>4.1174817421539917E-2</v>
      </c>
    </row>
    <row r="11445" spans="1:11" x14ac:dyDescent="0.25">
      <c r="A11445" s="6" t="s">
        <v>14057</v>
      </c>
      <c r="B11445" s="10">
        <v>6</v>
      </c>
      <c r="C11445" s="13">
        <v>54923942</v>
      </c>
      <c r="D11445" s="14">
        <v>54972612</v>
      </c>
      <c r="E11445" t="s">
        <v>9</v>
      </c>
      <c r="F11445" s="17">
        <v>1.5558814000000001E-2</v>
      </c>
      <c r="G11445" s="18">
        <v>0.21689323999999999</v>
      </c>
      <c r="H11445" s="21">
        <v>1.5558814000000001E-2</v>
      </c>
      <c r="I11445" s="22">
        <v>0.21689323999999999</v>
      </c>
      <c r="J11445" s="25">
        <v>7.1734895933132828E-2</v>
      </c>
      <c r="K11445" s="26">
        <f t="shared" si="178"/>
        <v>13.94021678001935</v>
      </c>
    </row>
    <row r="11446" spans="1:11" x14ac:dyDescent="0.25">
      <c r="A11446" s="6" t="s">
        <v>14058</v>
      </c>
      <c r="B11446" s="10">
        <v>15</v>
      </c>
      <c r="C11446" s="13">
        <v>89782393</v>
      </c>
      <c r="D11446" s="14">
        <v>89841860</v>
      </c>
      <c r="E11446" t="s">
        <v>9</v>
      </c>
      <c r="F11446" s="17">
        <v>0</v>
      </c>
      <c r="G11446" s="18">
        <v>0.21665427000000001</v>
      </c>
      <c r="H11446" s="21">
        <v>1E-4</v>
      </c>
      <c r="I11446" s="22">
        <v>0.21665427000000001</v>
      </c>
      <c r="J11446" s="25">
        <v>4.6156487015003213E-4</v>
      </c>
      <c r="K11446" s="26">
        <f t="shared" si="178"/>
        <v>2166.5427</v>
      </c>
    </row>
    <row r="11447" spans="1:11" x14ac:dyDescent="0.25">
      <c r="A11447" s="6" t="s">
        <v>11013</v>
      </c>
      <c r="B11447" s="10">
        <v>2</v>
      </c>
      <c r="C11447" s="13">
        <v>50296810</v>
      </c>
      <c r="D11447" s="14">
        <v>50433967</v>
      </c>
      <c r="E11447" t="s">
        <v>7</v>
      </c>
      <c r="F11447" s="17">
        <v>0.23133635999999999</v>
      </c>
      <c r="G11447" s="18">
        <v>0.21660122000000001</v>
      </c>
      <c r="H11447" s="21">
        <v>0.23133635999999999</v>
      </c>
      <c r="I11447" s="22">
        <v>0.21660122000000001</v>
      </c>
      <c r="J11447" s="25">
        <v>1.0680288873719177</v>
      </c>
      <c r="K11447" s="26">
        <f t="shared" si="178"/>
        <v>0.93630426276267176</v>
      </c>
    </row>
    <row r="11448" spans="1:11" x14ac:dyDescent="0.25">
      <c r="A11448" s="6" t="s">
        <v>11004</v>
      </c>
      <c r="B11448" s="10">
        <v>6</v>
      </c>
      <c r="C11448" s="13">
        <v>18366478</v>
      </c>
      <c r="D11448" s="14">
        <v>18515338</v>
      </c>
      <c r="E11448" t="s">
        <v>9</v>
      </c>
      <c r="F11448" s="17">
        <v>1.4686636</v>
      </c>
      <c r="G11448" s="18">
        <v>0.21659729</v>
      </c>
      <c r="H11448" s="21">
        <v>1.4686636</v>
      </c>
      <c r="I11448" s="22">
        <v>0.21659729</v>
      </c>
      <c r="J11448" s="25">
        <v>6.780618538671467</v>
      </c>
      <c r="K11448" s="26">
        <f t="shared" si="178"/>
        <v>0.14747917085982112</v>
      </c>
    </row>
    <row r="11449" spans="1:11" x14ac:dyDescent="0.25">
      <c r="A11449" s="6" t="s">
        <v>11002</v>
      </c>
      <c r="B11449" s="10">
        <v>10</v>
      </c>
      <c r="C11449" s="13">
        <v>93640681</v>
      </c>
      <c r="D11449" s="14">
        <v>93747207</v>
      </c>
      <c r="E11449" t="s">
        <v>7</v>
      </c>
      <c r="F11449" s="17">
        <v>1.0804821</v>
      </c>
      <c r="G11449" s="18">
        <v>0.21643966000000001</v>
      </c>
      <c r="H11449" s="21">
        <v>1.0804821</v>
      </c>
      <c r="I11449" s="22">
        <v>0.21643966000000001</v>
      </c>
      <c r="J11449" s="25">
        <v>4.9920707692850748</v>
      </c>
      <c r="K11449" s="26">
        <f t="shared" si="178"/>
        <v>0.20031767300911324</v>
      </c>
    </row>
    <row r="11450" spans="1:11" x14ac:dyDescent="0.25">
      <c r="A11450" s="6" t="s">
        <v>10999</v>
      </c>
      <c r="B11450" s="10">
        <v>6</v>
      </c>
      <c r="C11450" s="13">
        <v>27275121</v>
      </c>
      <c r="D11450" s="14">
        <v>28135178</v>
      </c>
      <c r="E11450" t="s">
        <v>9</v>
      </c>
      <c r="F11450" s="17">
        <v>3.5157048999999998</v>
      </c>
      <c r="G11450" s="18">
        <v>0.21639910000000001</v>
      </c>
      <c r="H11450" s="21">
        <v>3.5157048999999998</v>
      </c>
      <c r="I11450" s="22">
        <v>0.21639910000000001</v>
      </c>
      <c r="J11450" s="25">
        <v>16.246393353761636</v>
      </c>
      <c r="K11450" s="26">
        <f t="shared" si="178"/>
        <v>6.1552122875842059E-2</v>
      </c>
    </row>
    <row r="11451" spans="1:11" x14ac:dyDescent="0.25">
      <c r="A11451" s="6" t="s">
        <v>11000</v>
      </c>
      <c r="B11451" s="10">
        <v>3</v>
      </c>
      <c r="C11451" s="13">
        <v>104781056</v>
      </c>
      <c r="D11451" s="14">
        <v>104786018</v>
      </c>
      <c r="E11451" t="s">
        <v>7</v>
      </c>
      <c r="F11451" s="17">
        <v>0.1126553</v>
      </c>
      <c r="G11451" s="18">
        <v>0.21638213000000001</v>
      </c>
      <c r="H11451" s="21">
        <v>0.1126553</v>
      </c>
      <c r="I11451" s="22">
        <v>0.21638213000000001</v>
      </c>
      <c r="J11451" s="25">
        <v>0.52063125545533728</v>
      </c>
      <c r="K11451" s="26">
        <f t="shared" si="178"/>
        <v>1.9207452290305029</v>
      </c>
    </row>
    <row r="11452" spans="1:11" x14ac:dyDescent="0.25">
      <c r="A11452" s="6" t="s">
        <v>11001</v>
      </c>
      <c r="B11452" s="10">
        <v>17</v>
      </c>
      <c r="C11452" s="13">
        <v>29250803</v>
      </c>
      <c r="D11452" s="14">
        <v>29264158</v>
      </c>
      <c r="E11452" t="s">
        <v>9</v>
      </c>
      <c r="F11452" s="17">
        <v>2.5305333000000001</v>
      </c>
      <c r="G11452" s="18">
        <v>0.21630970999999999</v>
      </c>
      <c r="H11452" s="21">
        <v>2.5305333000000001</v>
      </c>
      <c r="I11452" s="22">
        <v>0.21630970999999999</v>
      </c>
      <c r="J11452" s="25">
        <v>11.698657910456262</v>
      </c>
      <c r="K11452" s="26">
        <f t="shared" si="178"/>
        <v>8.5479890740817355E-2</v>
      </c>
    </row>
    <row r="11453" spans="1:11" x14ac:dyDescent="0.25">
      <c r="A11453" s="6" t="s">
        <v>14059</v>
      </c>
      <c r="B11453" s="10">
        <v>11</v>
      </c>
      <c r="C11453" s="13">
        <v>82057823</v>
      </c>
      <c r="D11453" s="14">
        <v>82062955</v>
      </c>
      <c r="E11453" t="s">
        <v>7</v>
      </c>
      <c r="F11453" s="17">
        <v>0</v>
      </c>
      <c r="G11453" s="18">
        <v>0.21620975000000001</v>
      </c>
      <c r="H11453" s="21">
        <v>1E-4</v>
      </c>
      <c r="I11453" s="22">
        <v>0.21620975000000001</v>
      </c>
      <c r="J11453" s="25">
        <v>4.625138320542899E-4</v>
      </c>
      <c r="K11453" s="26">
        <f t="shared" si="178"/>
        <v>2162.0974999999999</v>
      </c>
    </row>
    <row r="11454" spans="1:11" x14ac:dyDescent="0.25">
      <c r="A11454" s="6" t="s">
        <v>11007</v>
      </c>
      <c r="B11454" s="10">
        <v>2</v>
      </c>
      <c r="C11454" s="13">
        <v>3424131</v>
      </c>
      <c r="D11454" s="14">
        <v>3464130</v>
      </c>
      <c r="E11454" t="s">
        <v>7</v>
      </c>
      <c r="F11454" s="17">
        <v>0.67533790000000005</v>
      </c>
      <c r="G11454" s="18">
        <v>0.21617715000000001</v>
      </c>
      <c r="H11454" s="21">
        <v>0.67533790000000005</v>
      </c>
      <c r="I11454" s="22">
        <v>0.21617715000000001</v>
      </c>
      <c r="J11454" s="25">
        <v>3.1240022361290265</v>
      </c>
      <c r="K11454" s="26">
        <f t="shared" si="178"/>
        <v>0.32010220365242348</v>
      </c>
    </row>
    <row r="11455" spans="1:11" x14ac:dyDescent="0.25">
      <c r="A11455" s="6" t="s">
        <v>11005</v>
      </c>
      <c r="B11455" s="10">
        <v>8</v>
      </c>
      <c r="C11455" s="13">
        <v>121095012</v>
      </c>
      <c r="D11455" s="14">
        <v>121108392</v>
      </c>
      <c r="E11455" t="s">
        <v>9</v>
      </c>
      <c r="F11455" s="17">
        <v>0.81104940000000003</v>
      </c>
      <c r="G11455" s="18">
        <v>0.21610953999999999</v>
      </c>
      <c r="H11455" s="21">
        <v>0.81104940000000003</v>
      </c>
      <c r="I11455" s="22">
        <v>0.21610953999999999</v>
      </c>
      <c r="J11455" s="25">
        <v>3.7529550986041618</v>
      </c>
      <c r="K11455" s="26">
        <f t="shared" si="178"/>
        <v>0.26645669178720799</v>
      </c>
    </row>
    <row r="11456" spans="1:11" x14ac:dyDescent="0.25">
      <c r="A11456" s="6" t="s">
        <v>14060</v>
      </c>
      <c r="B11456" s="10">
        <v>4</v>
      </c>
      <c r="C11456" s="13">
        <v>132348014</v>
      </c>
      <c r="D11456" s="14">
        <v>132353686</v>
      </c>
      <c r="E11456" t="s">
        <v>9</v>
      </c>
      <c r="F11456" s="17">
        <v>0</v>
      </c>
      <c r="G11456" s="18">
        <v>0.21581781</v>
      </c>
      <c r="H11456" s="21">
        <v>1E-4</v>
      </c>
      <c r="I11456" s="22">
        <v>0.21581781</v>
      </c>
      <c r="J11456" s="25">
        <v>4.6335378901305694E-4</v>
      </c>
      <c r="K11456" s="26">
        <f t="shared" si="178"/>
        <v>2158.1781000000001</v>
      </c>
    </row>
    <row r="11457" spans="1:11" x14ac:dyDescent="0.25">
      <c r="A11457" s="6" t="s">
        <v>11006</v>
      </c>
      <c r="B11457" s="10">
        <v>17</v>
      </c>
      <c r="C11457" s="13">
        <v>35049966</v>
      </c>
      <c r="D11457" s="14">
        <v>35058749</v>
      </c>
      <c r="E11457" t="s">
        <v>7</v>
      </c>
      <c r="F11457" s="17">
        <v>0.13966094000000001</v>
      </c>
      <c r="G11457" s="18">
        <v>0.21568248000000001</v>
      </c>
      <c r="H11457" s="21">
        <v>0.13966094000000001</v>
      </c>
      <c r="I11457" s="22">
        <v>0.21568248000000001</v>
      </c>
      <c r="J11457" s="25">
        <v>0.64753029546025254</v>
      </c>
      <c r="K11457" s="26">
        <f t="shared" si="178"/>
        <v>1.544329287773661</v>
      </c>
    </row>
    <row r="11458" spans="1:11" x14ac:dyDescent="0.25">
      <c r="A11458" s="6" t="s">
        <v>11009</v>
      </c>
      <c r="B11458" s="10">
        <v>7</v>
      </c>
      <c r="C11458" s="13">
        <v>3908280</v>
      </c>
      <c r="D11458" s="14">
        <v>3915503</v>
      </c>
      <c r="E11458" t="s">
        <v>9</v>
      </c>
      <c r="F11458" s="17">
        <v>0.81672979999999995</v>
      </c>
      <c r="G11458" s="18">
        <v>0.21555174999999999</v>
      </c>
      <c r="H11458" s="21">
        <v>0.81672979999999995</v>
      </c>
      <c r="I11458" s="22">
        <v>0.21555174999999999</v>
      </c>
      <c r="J11458" s="25">
        <v>3.7890195741857813</v>
      </c>
      <c r="K11458" s="26">
        <f t="shared" ref="K11458:K11521" si="179">I11458/H11458</f>
        <v>0.26392051569564379</v>
      </c>
    </row>
    <row r="11459" spans="1:11" x14ac:dyDescent="0.25">
      <c r="A11459" s="6" t="s">
        <v>14061</v>
      </c>
      <c r="B11459" s="10">
        <v>3</v>
      </c>
      <c r="C11459" s="13">
        <v>124321037</v>
      </c>
      <c r="D11459" s="14">
        <v>124323260</v>
      </c>
      <c r="E11459" t="s">
        <v>7</v>
      </c>
      <c r="F11459" s="17">
        <v>0</v>
      </c>
      <c r="G11459" s="18">
        <v>0.21528407999999999</v>
      </c>
      <c r="H11459" s="21">
        <v>1E-4</v>
      </c>
      <c r="I11459" s="22">
        <v>0.21528407999999999</v>
      </c>
      <c r="J11459" s="25">
        <v>4.6450253079558884E-4</v>
      </c>
      <c r="K11459" s="26">
        <f t="shared" si="179"/>
        <v>2152.8407999999999</v>
      </c>
    </row>
    <row r="11460" spans="1:11" x14ac:dyDescent="0.25">
      <c r="A11460" s="6" t="s">
        <v>14062</v>
      </c>
      <c r="B11460" s="10">
        <v>10</v>
      </c>
      <c r="C11460" s="13">
        <v>51677756</v>
      </c>
      <c r="D11460" s="14">
        <v>51730429</v>
      </c>
      <c r="E11460" t="s">
        <v>7</v>
      </c>
      <c r="F11460" s="17">
        <v>0</v>
      </c>
      <c r="G11460" s="18">
        <v>0.21471243000000001</v>
      </c>
      <c r="H11460" s="21">
        <v>1E-4</v>
      </c>
      <c r="I11460" s="22">
        <v>0.21471243000000001</v>
      </c>
      <c r="J11460" s="25">
        <v>4.6573922152527453E-4</v>
      </c>
      <c r="K11460" s="26">
        <f t="shared" si="179"/>
        <v>2147.1242999999999</v>
      </c>
    </row>
    <row r="11461" spans="1:11" x14ac:dyDescent="0.25">
      <c r="A11461" s="6" t="s">
        <v>14063</v>
      </c>
      <c r="B11461" s="10">
        <v>1</v>
      </c>
      <c r="C11461" s="13">
        <v>175977777</v>
      </c>
      <c r="D11461" s="14">
        <v>175979114</v>
      </c>
      <c r="E11461" t="s">
        <v>9</v>
      </c>
      <c r="F11461" s="17">
        <v>0</v>
      </c>
      <c r="G11461" s="18">
        <v>0.21460243000000001</v>
      </c>
      <c r="H11461" s="21">
        <v>1E-4</v>
      </c>
      <c r="I11461" s="22">
        <v>0.21460243000000001</v>
      </c>
      <c r="J11461" s="25">
        <v>4.6597794815277723E-4</v>
      </c>
      <c r="K11461" s="26">
        <f t="shared" si="179"/>
        <v>2146.0243</v>
      </c>
    </row>
    <row r="11462" spans="1:11" x14ac:dyDescent="0.25">
      <c r="A11462" s="6" t="s">
        <v>11008</v>
      </c>
      <c r="B11462" s="10">
        <v>16</v>
      </c>
      <c r="C11462" s="13">
        <v>10420557</v>
      </c>
      <c r="D11462" s="14">
        <v>10447362</v>
      </c>
      <c r="E11462" t="s">
        <v>9</v>
      </c>
      <c r="F11462" s="17">
        <v>1.0234346000000001</v>
      </c>
      <c r="G11462" s="18">
        <v>0.21435042000000001</v>
      </c>
      <c r="H11462" s="21">
        <v>1.0234346000000001</v>
      </c>
      <c r="I11462" s="22">
        <v>0.21435042000000001</v>
      </c>
      <c r="J11462" s="25">
        <v>4.7745863992242237</v>
      </c>
      <c r="K11462" s="26">
        <f t="shared" si="179"/>
        <v>0.20944222522865652</v>
      </c>
    </row>
    <row r="11463" spans="1:11" x14ac:dyDescent="0.25">
      <c r="A11463" s="6" t="s">
        <v>11016</v>
      </c>
      <c r="B11463" s="10">
        <v>7</v>
      </c>
      <c r="C11463" s="13">
        <v>83597048</v>
      </c>
      <c r="D11463" s="14">
        <v>83631842</v>
      </c>
      <c r="E11463" t="s">
        <v>9</v>
      </c>
      <c r="F11463" s="17">
        <v>0.48949241999999998</v>
      </c>
      <c r="G11463" s="18">
        <v>0.21433091000000001</v>
      </c>
      <c r="H11463" s="21">
        <v>0.48949241999999998</v>
      </c>
      <c r="I11463" s="22">
        <v>0.21433091000000001</v>
      </c>
      <c r="J11463" s="25">
        <v>2.2838162726972042</v>
      </c>
      <c r="K11463" s="26">
        <f t="shared" si="179"/>
        <v>0.43786359347505321</v>
      </c>
    </row>
    <row r="11464" spans="1:11" x14ac:dyDescent="0.25">
      <c r="A11464" s="6" t="s">
        <v>11012</v>
      </c>
      <c r="B11464" s="10">
        <v>11</v>
      </c>
      <c r="C11464" s="13">
        <v>68985697</v>
      </c>
      <c r="D11464" s="14">
        <v>69008460</v>
      </c>
      <c r="E11464" t="s">
        <v>9</v>
      </c>
      <c r="F11464" s="17">
        <v>0.62877404999999997</v>
      </c>
      <c r="G11464" s="18">
        <v>0.21416640000000001</v>
      </c>
      <c r="H11464" s="21">
        <v>0.62877404999999997</v>
      </c>
      <c r="I11464" s="22">
        <v>0.21416640000000001</v>
      </c>
      <c r="J11464" s="25">
        <v>2.9359136167017792</v>
      </c>
      <c r="K11464" s="26">
        <f t="shared" si="179"/>
        <v>0.34060947648841428</v>
      </c>
    </row>
    <row r="11465" spans="1:11" x14ac:dyDescent="0.25">
      <c r="A11465" s="6" t="s">
        <v>11011</v>
      </c>
      <c r="B11465" s="10">
        <v>11</v>
      </c>
      <c r="C11465" s="13">
        <v>70017085</v>
      </c>
      <c r="D11465" s="14">
        <v>70045532</v>
      </c>
      <c r="E11465" t="s">
        <v>7</v>
      </c>
      <c r="F11465" s="17">
        <v>0.111729726</v>
      </c>
      <c r="G11465" s="18">
        <v>0.21356520000000001</v>
      </c>
      <c r="H11465" s="21">
        <v>0.111729726</v>
      </c>
      <c r="I11465" s="22">
        <v>0.21356520000000001</v>
      </c>
      <c r="J11465" s="25">
        <v>0.52316447623489215</v>
      </c>
      <c r="K11465" s="26">
        <f t="shared" si="179"/>
        <v>1.9114447662746439</v>
      </c>
    </row>
    <row r="11466" spans="1:11" x14ac:dyDescent="0.25">
      <c r="A11466" s="6" t="s">
        <v>11025</v>
      </c>
      <c r="B11466" s="10">
        <v>7</v>
      </c>
      <c r="C11466" s="13">
        <v>25384805</v>
      </c>
      <c r="D11466" s="14">
        <v>25385573</v>
      </c>
      <c r="E11466" t="s">
        <v>7</v>
      </c>
      <c r="F11466" s="17">
        <v>4.914282</v>
      </c>
      <c r="G11466" s="18">
        <v>0.21313958</v>
      </c>
      <c r="H11466" s="21">
        <v>4.914282</v>
      </c>
      <c r="I11466" s="22">
        <v>0.21313958</v>
      </c>
      <c r="J11466" s="25">
        <v>23.056637345348996</v>
      </c>
      <c r="K11466" s="26">
        <f t="shared" si="179"/>
        <v>4.337145894354455E-2</v>
      </c>
    </row>
    <row r="11467" spans="1:11" x14ac:dyDescent="0.25">
      <c r="A11467" s="6" t="s">
        <v>11026</v>
      </c>
      <c r="B11467" s="10">
        <v>4</v>
      </c>
      <c r="C11467" s="13">
        <v>59035088</v>
      </c>
      <c r="D11467" s="14">
        <v>59041903</v>
      </c>
      <c r="E11467" t="s">
        <v>7</v>
      </c>
      <c r="F11467" s="17">
        <v>0.30258614</v>
      </c>
      <c r="G11467" s="18">
        <v>0.21313955000000001</v>
      </c>
      <c r="H11467" s="21">
        <v>0.30258614</v>
      </c>
      <c r="I11467" s="22">
        <v>0.21313955000000001</v>
      </c>
      <c r="J11467" s="25">
        <v>1.4196620946229828</v>
      </c>
      <c r="K11467" s="26">
        <f t="shared" si="179"/>
        <v>0.70439297054385908</v>
      </c>
    </row>
    <row r="11468" spans="1:11" x14ac:dyDescent="0.25">
      <c r="A11468" s="6" t="s">
        <v>11014</v>
      </c>
      <c r="B11468" s="10">
        <v>4</v>
      </c>
      <c r="C11468" s="13">
        <v>44034075</v>
      </c>
      <c r="D11468" s="14">
        <v>44084177</v>
      </c>
      <c r="E11468" t="s">
        <v>9</v>
      </c>
      <c r="F11468" s="17">
        <v>3.0406719999999998</v>
      </c>
      <c r="G11468" s="18">
        <v>0.21307924</v>
      </c>
      <c r="H11468" s="21">
        <v>3.0406719999999998</v>
      </c>
      <c r="I11468" s="22">
        <v>0.21307924</v>
      </c>
      <c r="J11468" s="25">
        <v>14.270146636528269</v>
      </c>
      <c r="K11468" s="26">
        <f t="shared" si="179"/>
        <v>7.0076364698329854E-2</v>
      </c>
    </row>
    <row r="11469" spans="1:11" x14ac:dyDescent="0.25">
      <c r="A11469" s="6" t="s">
        <v>14064</v>
      </c>
      <c r="B11469" s="10">
        <v>8</v>
      </c>
      <c r="C11469" s="13">
        <v>40307458</v>
      </c>
      <c r="D11469" s="14">
        <v>40386308</v>
      </c>
      <c r="E11469" t="s">
        <v>7</v>
      </c>
      <c r="F11469" s="17">
        <v>2.2328022999999999E-2</v>
      </c>
      <c r="G11469" s="18">
        <v>0.21244894</v>
      </c>
      <c r="H11469" s="21">
        <v>2.2328022999999999E-2</v>
      </c>
      <c r="I11469" s="22">
        <v>0.21244894</v>
      </c>
      <c r="J11469" s="25">
        <v>0.10509830267922259</v>
      </c>
      <c r="K11469" s="26">
        <f t="shared" si="179"/>
        <v>9.5149015208377392</v>
      </c>
    </row>
    <row r="11470" spans="1:11" x14ac:dyDescent="0.25">
      <c r="A11470" s="6" t="s">
        <v>11017</v>
      </c>
      <c r="B11470" s="10">
        <v>10</v>
      </c>
      <c r="C11470" s="13">
        <v>33808497</v>
      </c>
      <c r="D11470" s="14">
        <v>33809498</v>
      </c>
      <c r="E11470" t="s">
        <v>9</v>
      </c>
      <c r="F11470" s="17">
        <v>0.19299936000000001</v>
      </c>
      <c r="G11470" s="18">
        <v>0.21237163000000001</v>
      </c>
      <c r="H11470" s="21">
        <v>0.19299936000000001</v>
      </c>
      <c r="I11470" s="22">
        <v>0.21237163000000001</v>
      </c>
      <c r="J11470" s="25">
        <v>0.90878127177344736</v>
      </c>
      <c r="K11470" s="26">
        <f t="shared" si="179"/>
        <v>1.1003747888075899</v>
      </c>
    </row>
    <row r="11471" spans="1:11" x14ac:dyDescent="0.25">
      <c r="A11471" s="6" t="s">
        <v>11018</v>
      </c>
      <c r="B11471" s="10">
        <v>2</v>
      </c>
      <c r="C11471" s="13">
        <v>75675513</v>
      </c>
      <c r="D11471" s="14">
        <v>75704641</v>
      </c>
      <c r="E11471" t="s">
        <v>9</v>
      </c>
      <c r="F11471" s="17">
        <v>5.9383689999999998</v>
      </c>
      <c r="G11471" s="18">
        <v>0.21227500999999999</v>
      </c>
      <c r="H11471" s="21">
        <v>5.9383689999999998</v>
      </c>
      <c r="I11471" s="22">
        <v>0.21227500999999999</v>
      </c>
      <c r="J11471" s="25">
        <v>27.974885032392649</v>
      </c>
      <c r="K11471" s="26">
        <f t="shared" si="179"/>
        <v>3.5746348871213626E-2</v>
      </c>
    </row>
    <row r="11472" spans="1:11" x14ac:dyDescent="0.25">
      <c r="A11472" s="6" t="s">
        <v>11020</v>
      </c>
      <c r="B11472" s="10">
        <v>17</v>
      </c>
      <c r="C11472" s="13">
        <v>6738041</v>
      </c>
      <c r="D11472" s="14">
        <v>6782784</v>
      </c>
      <c r="E11472" t="s">
        <v>9</v>
      </c>
      <c r="F11472" s="17">
        <v>1.4518797000000001</v>
      </c>
      <c r="G11472" s="18">
        <v>0.21217905000000001</v>
      </c>
      <c r="H11472" s="21">
        <v>1.4518797000000001</v>
      </c>
      <c r="I11472" s="22">
        <v>0.21217905000000001</v>
      </c>
      <c r="J11472" s="25">
        <v>6.8427099659462138</v>
      </c>
      <c r="K11472" s="26">
        <f t="shared" si="179"/>
        <v>0.14614093027128899</v>
      </c>
    </row>
    <row r="11473" spans="1:11" x14ac:dyDescent="0.25">
      <c r="A11473" s="6" t="s">
        <v>11022</v>
      </c>
      <c r="B11473" s="10">
        <v>16</v>
      </c>
      <c r="C11473" s="13">
        <v>32419702</v>
      </c>
      <c r="D11473" s="14">
        <v>32429099</v>
      </c>
      <c r="E11473" t="s">
        <v>7</v>
      </c>
      <c r="F11473" s="17">
        <v>0.43325364999999999</v>
      </c>
      <c r="G11473" s="18">
        <v>0.21211940000000001</v>
      </c>
      <c r="H11473" s="21">
        <v>0.43325364999999999</v>
      </c>
      <c r="I11473" s="22">
        <v>0.21211940000000001</v>
      </c>
      <c r="J11473" s="25">
        <v>2.0424989416338155</v>
      </c>
      <c r="K11473" s="26">
        <f t="shared" si="179"/>
        <v>0.48959633692641719</v>
      </c>
    </row>
    <row r="11474" spans="1:11" x14ac:dyDescent="0.25">
      <c r="A11474" s="6" t="s">
        <v>11034</v>
      </c>
      <c r="B11474" s="10">
        <v>6</v>
      </c>
      <c r="C11474" s="13">
        <v>134035700</v>
      </c>
      <c r="D11474" s="14">
        <v>134270158</v>
      </c>
      <c r="E11474" t="s">
        <v>7</v>
      </c>
      <c r="F11474" s="17">
        <v>12.855012</v>
      </c>
      <c r="G11474" s="18">
        <v>0.21173586</v>
      </c>
      <c r="H11474" s="21">
        <v>12.855012</v>
      </c>
      <c r="I11474" s="22">
        <v>0.21173586</v>
      </c>
      <c r="J11474" s="25">
        <v>60.712493386807509</v>
      </c>
      <c r="K11474" s="26">
        <f t="shared" si="179"/>
        <v>1.6471074472742615E-2</v>
      </c>
    </row>
    <row r="11475" spans="1:11" x14ac:dyDescent="0.25">
      <c r="A11475" s="6" t="s">
        <v>11019</v>
      </c>
      <c r="B11475" s="10">
        <v>11</v>
      </c>
      <c r="C11475" s="13">
        <v>94408391</v>
      </c>
      <c r="D11475" s="14">
        <v>94474198</v>
      </c>
      <c r="E11475" t="s">
        <v>9</v>
      </c>
      <c r="F11475" s="17">
        <v>0.83413899999999996</v>
      </c>
      <c r="G11475" s="18">
        <v>0.21160597</v>
      </c>
      <c r="H11475" s="21">
        <v>0.83413899999999996</v>
      </c>
      <c r="I11475" s="22">
        <v>0.21160597</v>
      </c>
      <c r="J11475" s="25">
        <v>3.9419445491070029</v>
      </c>
      <c r="K11475" s="26">
        <f t="shared" si="179"/>
        <v>0.25368190433488902</v>
      </c>
    </row>
    <row r="11476" spans="1:11" x14ac:dyDescent="0.25">
      <c r="A11476" s="6" t="s">
        <v>11021</v>
      </c>
      <c r="B11476" s="10">
        <v>6</v>
      </c>
      <c r="C11476" s="13">
        <v>115675995</v>
      </c>
      <c r="D11476" s="14">
        <v>115677136</v>
      </c>
      <c r="E11476" t="s">
        <v>7</v>
      </c>
      <c r="F11476" s="17">
        <v>8.9792339999999999</v>
      </c>
      <c r="G11476" s="18">
        <v>0.21145509000000001</v>
      </c>
      <c r="H11476" s="21">
        <v>8.9792339999999999</v>
      </c>
      <c r="I11476" s="22">
        <v>0.21145509000000001</v>
      </c>
      <c r="J11476" s="25">
        <v>42.464023921107781</v>
      </c>
      <c r="K11476" s="26">
        <f t="shared" si="179"/>
        <v>2.354934619144573E-2</v>
      </c>
    </row>
    <row r="11477" spans="1:11" x14ac:dyDescent="0.25">
      <c r="A11477" s="6" t="s">
        <v>11029</v>
      </c>
      <c r="B11477" s="10">
        <v>16</v>
      </c>
      <c r="C11477" s="13">
        <v>32608920</v>
      </c>
      <c r="D11477" s="14">
        <v>32632794</v>
      </c>
      <c r="E11477" t="s">
        <v>7</v>
      </c>
      <c r="F11477" s="17">
        <v>1.3768752</v>
      </c>
      <c r="G11477" s="18">
        <v>0.21109182000000001</v>
      </c>
      <c r="H11477" s="21">
        <v>1.3768752</v>
      </c>
      <c r="I11477" s="22">
        <v>0.21109182000000001</v>
      </c>
      <c r="J11477" s="25">
        <v>6.5226364527057461</v>
      </c>
      <c r="K11477" s="26">
        <f t="shared" si="179"/>
        <v>0.15331223919204878</v>
      </c>
    </row>
    <row r="11478" spans="1:11" x14ac:dyDescent="0.25">
      <c r="A11478" s="6" t="s">
        <v>11023</v>
      </c>
      <c r="B11478" s="10">
        <v>6</v>
      </c>
      <c r="C11478" s="13">
        <v>134920401</v>
      </c>
      <c r="D11478" s="14">
        <v>134925513</v>
      </c>
      <c r="E11478" t="s">
        <v>7</v>
      </c>
      <c r="F11478" s="17">
        <v>3.8900315999999999</v>
      </c>
      <c r="G11478" s="18">
        <v>0.21098491999999999</v>
      </c>
      <c r="H11478" s="21">
        <v>3.8900315999999999</v>
      </c>
      <c r="I11478" s="22">
        <v>0.21098491999999999</v>
      </c>
      <c r="J11478" s="25">
        <v>18.437486432679645</v>
      </c>
      <c r="K11478" s="26">
        <f t="shared" si="179"/>
        <v>5.4237328046383995E-2</v>
      </c>
    </row>
    <row r="11479" spans="1:11" x14ac:dyDescent="0.25">
      <c r="A11479" s="6" t="s">
        <v>11027</v>
      </c>
      <c r="B11479" s="10">
        <v>2</v>
      </c>
      <c r="C11479" s="13">
        <v>91710852</v>
      </c>
      <c r="D11479" s="14">
        <v>91721545</v>
      </c>
      <c r="E11479" t="s">
        <v>7</v>
      </c>
      <c r="F11479" s="17">
        <v>0.94770290000000001</v>
      </c>
      <c r="G11479" s="18">
        <v>0.21075657</v>
      </c>
      <c r="H11479" s="21">
        <v>0.94770290000000001</v>
      </c>
      <c r="I11479" s="22">
        <v>0.21075657</v>
      </c>
      <c r="J11479" s="25">
        <v>4.4966707324948398</v>
      </c>
      <c r="K11479" s="26">
        <f t="shared" si="179"/>
        <v>0.22238675221949833</v>
      </c>
    </row>
    <row r="11480" spans="1:11" x14ac:dyDescent="0.25">
      <c r="A11480" s="6" t="s">
        <v>11028</v>
      </c>
      <c r="B11480" s="10">
        <v>1</v>
      </c>
      <c r="C11480" s="13">
        <v>119658044</v>
      </c>
      <c r="D11480" s="14">
        <v>119837613</v>
      </c>
      <c r="E11480" t="s">
        <v>9</v>
      </c>
      <c r="F11480" s="17">
        <v>2.0537195000000001</v>
      </c>
      <c r="G11480" s="18">
        <v>0.21069434000000001</v>
      </c>
      <c r="H11480" s="21">
        <v>2.0537195000000001</v>
      </c>
      <c r="I11480" s="22">
        <v>0.21069434000000001</v>
      </c>
      <c r="J11480" s="25">
        <v>9.7473880883558621</v>
      </c>
      <c r="K11480" s="26">
        <f t="shared" si="179"/>
        <v>0.10259158565714549</v>
      </c>
    </row>
    <row r="11481" spans="1:11" x14ac:dyDescent="0.25">
      <c r="A11481" s="6" t="s">
        <v>11033</v>
      </c>
      <c r="B11481" s="10">
        <v>8</v>
      </c>
      <c r="C11481" s="13">
        <v>41397457</v>
      </c>
      <c r="D11481" s="14">
        <v>41417118</v>
      </c>
      <c r="E11481" t="s">
        <v>9</v>
      </c>
      <c r="F11481" s="17">
        <v>1.4820005000000001</v>
      </c>
      <c r="G11481" s="18">
        <v>0.21052119</v>
      </c>
      <c r="H11481" s="21">
        <v>1.4820005000000001</v>
      </c>
      <c r="I11481" s="22">
        <v>0.21052119</v>
      </c>
      <c r="J11481" s="25">
        <v>7.0396737734571992</v>
      </c>
      <c r="K11481" s="26">
        <f t="shared" si="179"/>
        <v>0.14205203709445441</v>
      </c>
    </row>
    <row r="11482" spans="1:11" x14ac:dyDescent="0.25">
      <c r="A11482" s="6" t="s">
        <v>11030</v>
      </c>
      <c r="B11482" s="10">
        <v>1</v>
      </c>
      <c r="C11482" s="13">
        <v>121489296</v>
      </c>
      <c r="D11482" s="14">
        <v>121493203</v>
      </c>
      <c r="E11482" t="s">
        <v>9</v>
      </c>
      <c r="F11482" s="17">
        <v>0.48201739999999998</v>
      </c>
      <c r="G11482" s="18">
        <v>0.21015690000000001</v>
      </c>
      <c r="H11482" s="21">
        <v>0.48201739999999998</v>
      </c>
      <c r="I11482" s="22">
        <v>0.21015690000000001</v>
      </c>
      <c r="J11482" s="25">
        <v>2.2936073000696147</v>
      </c>
      <c r="K11482" s="26">
        <f t="shared" si="179"/>
        <v>0.4359944267572084</v>
      </c>
    </row>
    <row r="11483" spans="1:11" x14ac:dyDescent="0.25">
      <c r="A11483" s="6" t="s">
        <v>11035</v>
      </c>
      <c r="B11483" s="10">
        <v>1</v>
      </c>
      <c r="C11483" s="13">
        <v>64029447</v>
      </c>
      <c r="D11483" s="14">
        <v>64122282</v>
      </c>
      <c r="E11483" t="s">
        <v>9</v>
      </c>
      <c r="F11483" s="17">
        <v>0.75089079999999997</v>
      </c>
      <c r="G11483" s="18">
        <v>0.20996338000000001</v>
      </c>
      <c r="H11483" s="21">
        <v>0.75089079999999997</v>
      </c>
      <c r="I11483" s="22">
        <v>0.20996338000000001</v>
      </c>
      <c r="J11483" s="25">
        <v>3.5762941137640287</v>
      </c>
      <c r="K11483" s="26">
        <f t="shared" si="179"/>
        <v>0.27961906045459606</v>
      </c>
    </row>
    <row r="11484" spans="1:11" x14ac:dyDescent="0.25">
      <c r="A11484" s="6" t="s">
        <v>11024</v>
      </c>
      <c r="B11484" s="10">
        <v>8</v>
      </c>
      <c r="C11484" s="13">
        <v>125669818</v>
      </c>
      <c r="D11484" s="14">
        <v>125673365</v>
      </c>
      <c r="E11484" t="s">
        <v>7</v>
      </c>
      <c r="F11484" s="17">
        <v>4.7433987000000002</v>
      </c>
      <c r="G11484" s="18">
        <v>0.20991749000000001</v>
      </c>
      <c r="H11484" s="21">
        <v>4.7433987000000002</v>
      </c>
      <c r="I11484" s="22">
        <v>0.20991749000000001</v>
      </c>
      <c r="J11484" s="25">
        <v>22.596491126108642</v>
      </c>
      <c r="K11484" s="26">
        <f t="shared" si="179"/>
        <v>4.425465858478226E-2</v>
      </c>
    </row>
    <row r="11485" spans="1:11" x14ac:dyDescent="0.25">
      <c r="A11485" s="6" t="s">
        <v>14065</v>
      </c>
      <c r="B11485" s="10">
        <v>11</v>
      </c>
      <c r="C11485" s="13">
        <v>115091431</v>
      </c>
      <c r="D11485" s="14">
        <v>115162236</v>
      </c>
      <c r="E11485" t="s">
        <v>7</v>
      </c>
      <c r="F11485" s="17">
        <v>6.4439173000000001E-3</v>
      </c>
      <c r="G11485" s="18">
        <v>0.20960243000000001</v>
      </c>
      <c r="H11485" s="21">
        <v>6.4439173000000001E-3</v>
      </c>
      <c r="I11485" s="22">
        <v>0.20960243000000001</v>
      </c>
      <c r="J11485" s="25">
        <v>3.0743523822696139E-2</v>
      </c>
      <c r="K11485" s="26">
        <f t="shared" si="179"/>
        <v>32.527175666888212</v>
      </c>
    </row>
    <row r="11486" spans="1:11" x14ac:dyDescent="0.25">
      <c r="A11486" s="6" t="s">
        <v>14066</v>
      </c>
      <c r="B11486" s="10">
        <v>1</v>
      </c>
      <c r="C11486" s="13">
        <v>72642980</v>
      </c>
      <c r="D11486" s="14">
        <v>72700564</v>
      </c>
      <c r="E11486" t="s">
        <v>9</v>
      </c>
      <c r="F11486" s="17">
        <v>0</v>
      </c>
      <c r="G11486" s="18">
        <v>0.20939944999999999</v>
      </c>
      <c r="H11486" s="21">
        <v>1E-4</v>
      </c>
      <c r="I11486" s="22">
        <v>0.20939944999999999</v>
      </c>
      <c r="J11486" s="25">
        <v>4.7755617314181108E-4</v>
      </c>
      <c r="K11486" s="26">
        <f t="shared" si="179"/>
        <v>2093.9944999999998</v>
      </c>
    </row>
    <row r="11487" spans="1:11" x14ac:dyDescent="0.25">
      <c r="A11487" s="6" t="s">
        <v>11031</v>
      </c>
      <c r="B11487" s="10">
        <v>19</v>
      </c>
      <c r="C11487" s="13">
        <v>6306456</v>
      </c>
      <c r="D11487" s="14">
        <v>6325652</v>
      </c>
      <c r="E11487" t="s">
        <v>7</v>
      </c>
      <c r="F11487" s="17">
        <v>0.38146534999999998</v>
      </c>
      <c r="G11487" s="18">
        <v>0.20934221</v>
      </c>
      <c r="H11487" s="21">
        <v>0.38146534999999998</v>
      </c>
      <c r="I11487" s="22">
        <v>0.20934221</v>
      </c>
      <c r="J11487" s="25">
        <v>1.8222094340171531</v>
      </c>
      <c r="K11487" s="26">
        <f t="shared" si="179"/>
        <v>0.54878433912804925</v>
      </c>
    </row>
    <row r="11488" spans="1:11" x14ac:dyDescent="0.25">
      <c r="A11488" s="6" t="s">
        <v>11032</v>
      </c>
      <c r="B11488" s="10">
        <v>7</v>
      </c>
      <c r="C11488" s="13">
        <v>38183217</v>
      </c>
      <c r="D11488" s="14">
        <v>38197568</v>
      </c>
      <c r="E11488" t="s">
        <v>7</v>
      </c>
      <c r="F11488" s="17">
        <v>0.55712229999999996</v>
      </c>
      <c r="G11488" s="18">
        <v>0.20930219</v>
      </c>
      <c r="H11488" s="21">
        <v>0.55712229999999996</v>
      </c>
      <c r="I11488" s="22">
        <v>0.20930219</v>
      </c>
      <c r="J11488" s="25">
        <v>2.6618082687046893</v>
      </c>
      <c r="K11488" s="26">
        <f t="shared" si="179"/>
        <v>0.37568445922914956</v>
      </c>
    </row>
    <row r="11489" spans="1:11" x14ac:dyDescent="0.25">
      <c r="A11489" s="6" t="s">
        <v>11039</v>
      </c>
      <c r="B11489" s="10">
        <v>7</v>
      </c>
      <c r="C11489" s="13">
        <v>30094777</v>
      </c>
      <c r="D11489" s="14">
        <v>30107622</v>
      </c>
      <c r="E11489" t="s">
        <v>7</v>
      </c>
      <c r="F11489" s="17">
        <v>3.1979220000000002</v>
      </c>
      <c r="G11489" s="18">
        <v>0.20901854</v>
      </c>
      <c r="H11489" s="21">
        <v>3.1979220000000002</v>
      </c>
      <c r="I11489" s="22">
        <v>0.20901854</v>
      </c>
      <c r="J11489" s="25">
        <v>15.299704992676727</v>
      </c>
      <c r="K11489" s="26">
        <f t="shared" si="179"/>
        <v>6.5360737378835382E-2</v>
      </c>
    </row>
    <row r="11490" spans="1:11" x14ac:dyDescent="0.25">
      <c r="A11490" s="6" t="s">
        <v>11046</v>
      </c>
      <c r="B11490" s="10">
        <v>13</v>
      </c>
      <c r="C11490" s="13">
        <v>98904224</v>
      </c>
      <c r="D11490" s="14">
        <v>98904670</v>
      </c>
      <c r="E11490" t="s">
        <v>7</v>
      </c>
      <c r="F11490" s="17">
        <v>0.36820989999999998</v>
      </c>
      <c r="G11490" s="18">
        <v>0.20884815000000001</v>
      </c>
      <c r="H11490" s="21">
        <v>0.36820989999999998</v>
      </c>
      <c r="I11490" s="22">
        <v>0.20884815000000001</v>
      </c>
      <c r="J11490" s="25">
        <v>1.7630508098826825</v>
      </c>
      <c r="K11490" s="26">
        <f t="shared" si="179"/>
        <v>0.56719862773923246</v>
      </c>
    </row>
    <row r="11491" spans="1:11" x14ac:dyDescent="0.25">
      <c r="A11491" s="6" t="s">
        <v>11038</v>
      </c>
      <c r="B11491" s="10">
        <v>16</v>
      </c>
      <c r="C11491" s="13">
        <v>94370618</v>
      </c>
      <c r="D11491" s="14">
        <v>94469222</v>
      </c>
      <c r="E11491" t="s">
        <v>7</v>
      </c>
      <c r="F11491" s="17">
        <v>0.66934990000000005</v>
      </c>
      <c r="G11491" s="18">
        <v>0.2088266</v>
      </c>
      <c r="H11491" s="21">
        <v>0.66934990000000005</v>
      </c>
      <c r="I11491" s="22">
        <v>0.2088266</v>
      </c>
      <c r="J11491" s="25">
        <v>3.2052904179831501</v>
      </c>
      <c r="K11491" s="26">
        <f t="shared" si="179"/>
        <v>0.3119842103509689</v>
      </c>
    </row>
    <row r="11492" spans="1:11" x14ac:dyDescent="0.25">
      <c r="A11492" s="6" t="s">
        <v>14067</v>
      </c>
      <c r="B11492" s="10">
        <v>10</v>
      </c>
      <c r="C11492" s="13">
        <v>128800036</v>
      </c>
      <c r="D11492" s="14">
        <v>128804370</v>
      </c>
      <c r="E11492" t="s">
        <v>9</v>
      </c>
      <c r="F11492" s="17">
        <v>5.7650838000000003E-2</v>
      </c>
      <c r="G11492" s="18">
        <v>0.20868774000000001</v>
      </c>
      <c r="H11492" s="21">
        <v>5.7650838000000003E-2</v>
      </c>
      <c r="I11492" s="22">
        <v>0.20868774000000001</v>
      </c>
      <c r="J11492" s="25">
        <v>0.27625407223251353</v>
      </c>
      <c r="K11492" s="26">
        <f t="shared" si="179"/>
        <v>3.6198561415533979</v>
      </c>
    </row>
    <row r="11493" spans="1:11" x14ac:dyDescent="0.25">
      <c r="A11493" s="6" t="s">
        <v>14068</v>
      </c>
      <c r="B11493" s="10">
        <v>5</v>
      </c>
      <c r="C11493" s="13">
        <v>97455161</v>
      </c>
      <c r="D11493" s="14">
        <v>97457008</v>
      </c>
      <c r="E11493" t="s">
        <v>9</v>
      </c>
      <c r="F11493" s="17">
        <v>3.7171080000000002E-2</v>
      </c>
      <c r="G11493" s="18">
        <v>0.20799503</v>
      </c>
      <c r="H11493" s="21">
        <v>3.7171080000000002E-2</v>
      </c>
      <c r="I11493" s="22">
        <v>0.20799503</v>
      </c>
      <c r="J11493" s="25">
        <v>0.17871138555570296</v>
      </c>
      <c r="K11493" s="26">
        <f t="shared" si="179"/>
        <v>5.5956143862379024</v>
      </c>
    </row>
    <row r="11494" spans="1:11" x14ac:dyDescent="0.25">
      <c r="A11494" s="6" t="s">
        <v>14069</v>
      </c>
      <c r="B11494" s="10">
        <v>4</v>
      </c>
      <c r="C11494" s="13">
        <v>98793768</v>
      </c>
      <c r="D11494" s="14">
        <v>98798900</v>
      </c>
      <c r="E11494" t="s">
        <v>7</v>
      </c>
      <c r="F11494" s="17">
        <v>1.5258144E-2</v>
      </c>
      <c r="G11494" s="18">
        <v>0.20785335999999999</v>
      </c>
      <c r="H11494" s="21">
        <v>1.5258144E-2</v>
      </c>
      <c r="I11494" s="22">
        <v>0.20785335999999999</v>
      </c>
      <c r="J11494" s="25">
        <v>7.3408214329563889E-2</v>
      </c>
      <c r="K11494" s="26">
        <f t="shared" si="179"/>
        <v>13.622453687683114</v>
      </c>
    </row>
    <row r="11495" spans="1:11" x14ac:dyDescent="0.25">
      <c r="A11495" s="6" t="s">
        <v>11010</v>
      </c>
      <c r="B11495" s="10">
        <v>1</v>
      </c>
      <c r="C11495" s="13">
        <v>190118038</v>
      </c>
      <c r="D11495" s="14">
        <v>190170680</v>
      </c>
      <c r="E11495" t="s">
        <v>9</v>
      </c>
      <c r="F11495" s="17">
        <v>0.59233210000000003</v>
      </c>
      <c r="G11495" s="18">
        <v>0.20782010000000001</v>
      </c>
      <c r="H11495" s="21">
        <v>0.59233210000000003</v>
      </c>
      <c r="I11495" s="22">
        <v>0.20782010000000001</v>
      </c>
      <c r="J11495" s="25">
        <v>2.8502156432414383</v>
      </c>
      <c r="K11495" s="26">
        <f t="shared" si="179"/>
        <v>0.35085064611558281</v>
      </c>
    </row>
    <row r="11496" spans="1:11" x14ac:dyDescent="0.25">
      <c r="A11496" s="6" t="s">
        <v>11037</v>
      </c>
      <c r="B11496" s="10">
        <v>4</v>
      </c>
      <c r="C11496" s="13">
        <v>148039077</v>
      </c>
      <c r="D11496" s="14">
        <v>148059551</v>
      </c>
      <c r="E11496" t="s">
        <v>7</v>
      </c>
      <c r="F11496" s="17">
        <v>1.1433420999999999</v>
      </c>
      <c r="G11496" s="18">
        <v>0.20736952</v>
      </c>
      <c r="H11496" s="21">
        <v>1.1433420999999999</v>
      </c>
      <c r="I11496" s="22">
        <v>0.20736952</v>
      </c>
      <c r="J11496" s="25">
        <v>5.5135494358090806</v>
      </c>
      <c r="K11496" s="26">
        <f t="shared" si="179"/>
        <v>0.18137136732741671</v>
      </c>
    </row>
    <row r="11497" spans="1:11" x14ac:dyDescent="0.25">
      <c r="A11497" s="6" t="s">
        <v>14070</v>
      </c>
      <c r="B11497" s="10">
        <v>10</v>
      </c>
      <c r="C11497" s="13">
        <v>52690533</v>
      </c>
      <c r="D11497" s="14">
        <v>53111622</v>
      </c>
      <c r="E11497" t="s">
        <v>7</v>
      </c>
      <c r="F11497" s="17">
        <v>7.1703760000000005E-2</v>
      </c>
      <c r="G11497" s="18">
        <v>0.20723839999999999</v>
      </c>
      <c r="H11497" s="21">
        <v>7.1703760000000005E-2</v>
      </c>
      <c r="I11497" s="22">
        <v>0.20723839999999999</v>
      </c>
      <c r="J11497" s="25">
        <v>0.34599649485809586</v>
      </c>
      <c r="K11497" s="26">
        <f t="shared" si="179"/>
        <v>2.8902026895102848</v>
      </c>
    </row>
    <row r="11498" spans="1:11" x14ac:dyDescent="0.25">
      <c r="A11498" s="6" t="s">
        <v>11051</v>
      </c>
      <c r="B11498" s="10">
        <v>3</v>
      </c>
      <c r="C11498" s="13">
        <v>157534160</v>
      </c>
      <c r="D11498" s="14">
        <v>157548390</v>
      </c>
      <c r="E11498" t="s">
        <v>7</v>
      </c>
      <c r="F11498" s="17">
        <v>1.7848021999999999</v>
      </c>
      <c r="G11498" s="18">
        <v>0.20717034000000001</v>
      </c>
      <c r="H11498" s="21">
        <v>1.7848021999999999</v>
      </c>
      <c r="I11498" s="22">
        <v>0.20717034000000001</v>
      </c>
      <c r="J11498" s="25">
        <v>8.6151434611730604</v>
      </c>
      <c r="K11498" s="26">
        <f t="shared" si="179"/>
        <v>0.11607467763094421</v>
      </c>
    </row>
    <row r="11499" spans="1:11" x14ac:dyDescent="0.25">
      <c r="A11499" s="6" t="s">
        <v>11015</v>
      </c>
      <c r="B11499" s="10">
        <v>3</v>
      </c>
      <c r="C11499" s="13">
        <v>138143448</v>
      </c>
      <c r="D11499" s="14">
        <v>138159821</v>
      </c>
      <c r="E11499" t="s">
        <v>7</v>
      </c>
      <c r="F11499" s="17">
        <v>1.8441681000000001</v>
      </c>
      <c r="G11499" s="18">
        <v>0.20713486</v>
      </c>
      <c r="H11499" s="21">
        <v>1.8441681000000001</v>
      </c>
      <c r="I11499" s="22">
        <v>0.20713486</v>
      </c>
      <c r="J11499" s="25">
        <v>8.9032242086146205</v>
      </c>
      <c r="K11499" s="26">
        <f t="shared" si="179"/>
        <v>0.11231886073726143</v>
      </c>
    </row>
    <row r="11500" spans="1:11" x14ac:dyDescent="0.25">
      <c r="A11500" s="6" t="s">
        <v>11041</v>
      </c>
      <c r="B11500" s="10">
        <v>11</v>
      </c>
      <c r="C11500" s="13">
        <v>3517523</v>
      </c>
      <c r="D11500" s="14">
        <v>3540612</v>
      </c>
      <c r="E11500" t="s">
        <v>9</v>
      </c>
      <c r="F11500" s="17">
        <v>0.18725986999999999</v>
      </c>
      <c r="G11500" s="18">
        <v>0.20712426</v>
      </c>
      <c r="H11500" s="21">
        <v>0.18725986999999999</v>
      </c>
      <c r="I11500" s="22">
        <v>0.20712426</v>
      </c>
      <c r="J11500" s="25">
        <v>0.90409433448307785</v>
      </c>
      <c r="K11500" s="26">
        <f t="shared" si="179"/>
        <v>1.1060792683451079</v>
      </c>
    </row>
    <row r="11501" spans="1:11" x14ac:dyDescent="0.25">
      <c r="A11501" s="6" t="s">
        <v>11036</v>
      </c>
      <c r="B11501" s="10">
        <v>10</v>
      </c>
      <c r="C11501" s="13">
        <v>76147451</v>
      </c>
      <c r="D11501" s="14">
        <v>76189265</v>
      </c>
      <c r="E11501" t="s">
        <v>7</v>
      </c>
      <c r="F11501" s="17">
        <v>8.0561260000000008</v>
      </c>
      <c r="G11501" s="18">
        <v>0.20710107999999999</v>
      </c>
      <c r="H11501" s="21">
        <v>8.0561260000000008</v>
      </c>
      <c r="I11501" s="22">
        <v>0.20710107999999999</v>
      </c>
      <c r="J11501" s="25">
        <v>38.899488114692602</v>
      </c>
      <c r="K11501" s="26">
        <f t="shared" si="179"/>
        <v>2.570727915625947E-2</v>
      </c>
    </row>
    <row r="11502" spans="1:11" x14ac:dyDescent="0.25">
      <c r="A11502" s="6" t="s">
        <v>11040</v>
      </c>
      <c r="B11502" s="10">
        <v>3</v>
      </c>
      <c r="C11502" s="13">
        <v>72888557</v>
      </c>
      <c r="D11502" s="14">
        <v>72967863</v>
      </c>
      <c r="E11502" t="s">
        <v>9</v>
      </c>
      <c r="F11502" s="17">
        <v>0.33066099999999998</v>
      </c>
      <c r="G11502" s="18">
        <v>0.20651820000000001</v>
      </c>
      <c r="H11502" s="21">
        <v>0.33066099999999998</v>
      </c>
      <c r="I11502" s="22">
        <v>0.20651820000000001</v>
      </c>
      <c r="J11502" s="25">
        <v>1.6011228066097805</v>
      </c>
      <c r="K11502" s="26">
        <f t="shared" si="179"/>
        <v>0.62456171123900317</v>
      </c>
    </row>
    <row r="11503" spans="1:11" x14ac:dyDescent="0.25">
      <c r="A11503" s="6" t="s">
        <v>11045</v>
      </c>
      <c r="B11503" s="10">
        <v>14</v>
      </c>
      <c r="C11503" s="13">
        <v>122913030</v>
      </c>
      <c r="D11503" s="14">
        <v>122937469</v>
      </c>
      <c r="E11503" t="s">
        <v>7</v>
      </c>
      <c r="F11503" s="17">
        <v>1.5101355000000001</v>
      </c>
      <c r="G11503" s="18">
        <v>0.20623904000000001</v>
      </c>
      <c r="H11503" s="21">
        <v>1.5101355000000001</v>
      </c>
      <c r="I11503" s="22">
        <v>0.20623904000000001</v>
      </c>
      <c r="J11503" s="25">
        <v>7.3222581912716427</v>
      </c>
      <c r="K11503" s="26">
        <f t="shared" si="179"/>
        <v>0.13656989058266625</v>
      </c>
    </row>
    <row r="11504" spans="1:11" x14ac:dyDescent="0.25">
      <c r="A11504" s="6" t="s">
        <v>11050</v>
      </c>
      <c r="B11504" s="10">
        <v>10</v>
      </c>
      <c r="C11504" s="13">
        <v>80380355</v>
      </c>
      <c r="D11504" s="14">
        <v>80387659</v>
      </c>
      <c r="E11504" t="s">
        <v>9</v>
      </c>
      <c r="F11504" s="17">
        <v>0.15400933</v>
      </c>
      <c r="G11504" s="18">
        <v>0.2062254</v>
      </c>
      <c r="H11504" s="21">
        <v>0.15400933</v>
      </c>
      <c r="I11504" s="22">
        <v>0.2062254</v>
      </c>
      <c r="J11504" s="25">
        <v>0.74680097601944284</v>
      </c>
      <c r="K11504" s="26">
        <f t="shared" si="179"/>
        <v>1.3390448487763695</v>
      </c>
    </row>
    <row r="11505" spans="1:11" x14ac:dyDescent="0.25">
      <c r="A11505" s="6" t="s">
        <v>14071</v>
      </c>
      <c r="B11505" s="10">
        <v>3</v>
      </c>
      <c r="C11505" s="13">
        <v>159495433</v>
      </c>
      <c r="D11505" s="14">
        <v>159529955</v>
      </c>
      <c r="E11505" t="s">
        <v>7</v>
      </c>
      <c r="F11505" s="17">
        <v>0</v>
      </c>
      <c r="G11505" s="18">
        <v>0.20621322</v>
      </c>
      <c r="H11505" s="21">
        <v>1E-4</v>
      </c>
      <c r="I11505" s="22">
        <v>0.20621322</v>
      </c>
      <c r="J11505" s="25">
        <v>4.8493496197770443E-4</v>
      </c>
      <c r="K11505" s="26">
        <f t="shared" si="179"/>
        <v>2062.1322</v>
      </c>
    </row>
    <row r="11506" spans="1:11" x14ac:dyDescent="0.25">
      <c r="A11506" s="6" t="s">
        <v>11042</v>
      </c>
      <c r="B11506" s="10">
        <v>4</v>
      </c>
      <c r="C11506" s="13">
        <v>97772734</v>
      </c>
      <c r="D11506" s="14">
        <v>98118874</v>
      </c>
      <c r="E11506" t="s">
        <v>7</v>
      </c>
      <c r="F11506" s="17">
        <v>0.14904322</v>
      </c>
      <c r="G11506" s="18">
        <v>0.20612040000000001</v>
      </c>
      <c r="H11506" s="21">
        <v>0.14904322</v>
      </c>
      <c r="I11506" s="22">
        <v>0.20612040000000001</v>
      </c>
      <c r="J11506" s="25">
        <v>0.72308815624266209</v>
      </c>
      <c r="K11506" s="26">
        <f t="shared" si="179"/>
        <v>1.3829572388465574</v>
      </c>
    </row>
    <row r="11507" spans="1:11" x14ac:dyDescent="0.25">
      <c r="A11507" s="6" t="s">
        <v>11043</v>
      </c>
      <c r="B11507" s="10">
        <v>4</v>
      </c>
      <c r="C11507" s="13">
        <v>40804602</v>
      </c>
      <c r="D11507" s="14">
        <v>40854005</v>
      </c>
      <c r="E11507" t="s">
        <v>9</v>
      </c>
      <c r="F11507" s="17">
        <v>3.251172</v>
      </c>
      <c r="G11507" s="18">
        <v>0.20602928000000001</v>
      </c>
      <c r="H11507" s="21">
        <v>3.251172</v>
      </c>
      <c r="I11507" s="22">
        <v>0.20602928000000001</v>
      </c>
      <c r="J11507" s="25">
        <v>15.78014542399022</v>
      </c>
      <c r="K11507" s="26">
        <f t="shared" si="179"/>
        <v>6.3370772140015977E-2</v>
      </c>
    </row>
    <row r="11508" spans="1:11" x14ac:dyDescent="0.25">
      <c r="A11508" s="6" t="s">
        <v>11053</v>
      </c>
      <c r="B11508" s="10">
        <v>1</v>
      </c>
      <c r="C11508" s="13">
        <v>97024681</v>
      </c>
      <c r="D11508" s="14">
        <v>97025928</v>
      </c>
      <c r="E11508" t="s">
        <v>7</v>
      </c>
      <c r="F11508" s="17">
        <v>0.63532639999999996</v>
      </c>
      <c r="G11508" s="18">
        <v>0.20581505</v>
      </c>
      <c r="H11508" s="21">
        <v>0.63532639999999996</v>
      </c>
      <c r="I11508" s="22">
        <v>0.20581505</v>
      </c>
      <c r="J11508" s="25">
        <v>3.0868801868473659</v>
      </c>
      <c r="K11508" s="26">
        <f t="shared" si="179"/>
        <v>0.3239516727150013</v>
      </c>
    </row>
    <row r="11509" spans="1:11" x14ac:dyDescent="0.25">
      <c r="A11509" s="6" t="s">
        <v>11044</v>
      </c>
      <c r="B11509" s="10">
        <v>7</v>
      </c>
      <c r="C11509" s="13">
        <v>63444751</v>
      </c>
      <c r="D11509" s="14">
        <v>63759028</v>
      </c>
      <c r="E11509" t="s">
        <v>7</v>
      </c>
      <c r="F11509" s="17">
        <v>0.1609437</v>
      </c>
      <c r="G11509" s="18">
        <v>0.20579918999999999</v>
      </c>
      <c r="H11509" s="21">
        <v>0.1609437</v>
      </c>
      <c r="I11509" s="22">
        <v>0.20579918999999999</v>
      </c>
      <c r="J11509" s="25">
        <v>0.78204243661017325</v>
      </c>
      <c r="K11509" s="26">
        <f t="shared" si="179"/>
        <v>1.2787029874421925</v>
      </c>
    </row>
    <row r="11510" spans="1:11" x14ac:dyDescent="0.25">
      <c r="A11510" s="6" t="s">
        <v>14072</v>
      </c>
      <c r="B11510" s="10" t="s">
        <v>6</v>
      </c>
      <c r="C11510" s="13">
        <v>164436994</v>
      </c>
      <c r="D11510" s="14">
        <v>164459170</v>
      </c>
      <c r="E11510" t="s">
        <v>7</v>
      </c>
      <c r="F11510" s="17">
        <v>0</v>
      </c>
      <c r="G11510" s="18">
        <v>0.20554620000000001</v>
      </c>
      <c r="H11510" s="21">
        <v>1E-4</v>
      </c>
      <c r="I11510" s="22">
        <v>0.20554620000000001</v>
      </c>
      <c r="J11510" s="25">
        <v>4.865086292035562E-4</v>
      </c>
      <c r="K11510" s="26">
        <f t="shared" si="179"/>
        <v>2055.462</v>
      </c>
    </row>
    <row r="11511" spans="1:11" x14ac:dyDescent="0.25">
      <c r="A11511" s="6" t="s">
        <v>11048</v>
      </c>
      <c r="B11511" s="10">
        <v>18</v>
      </c>
      <c r="C11511" s="13">
        <v>61799395</v>
      </c>
      <c r="D11511" s="14">
        <v>61911852</v>
      </c>
      <c r="E11511" t="s">
        <v>9</v>
      </c>
      <c r="F11511" s="17">
        <v>0.44032242999999999</v>
      </c>
      <c r="G11511" s="18">
        <v>0.20520960999999999</v>
      </c>
      <c r="H11511" s="21">
        <v>0.44032242999999999</v>
      </c>
      <c r="I11511" s="22">
        <v>0.20520960999999999</v>
      </c>
      <c r="J11511" s="25">
        <v>2.1457203198232286</v>
      </c>
      <c r="K11511" s="26">
        <f t="shared" si="179"/>
        <v>0.46604396237548013</v>
      </c>
    </row>
    <row r="11512" spans="1:11" x14ac:dyDescent="0.25">
      <c r="A11512" s="6" t="s">
        <v>11049</v>
      </c>
      <c r="B11512" s="10">
        <v>12</v>
      </c>
      <c r="C11512" s="13">
        <v>88284535</v>
      </c>
      <c r="D11512" s="14">
        <v>88286055</v>
      </c>
      <c r="E11512" t="s">
        <v>9</v>
      </c>
      <c r="F11512" s="17">
        <v>2.0239685000000001</v>
      </c>
      <c r="G11512" s="18">
        <v>0.20507468000000001</v>
      </c>
      <c r="H11512" s="21">
        <v>2.0239685000000001</v>
      </c>
      <c r="I11512" s="22">
        <v>0.20507468000000001</v>
      </c>
      <c r="J11512" s="25">
        <v>9.8694217150552177</v>
      </c>
      <c r="K11512" s="26">
        <f t="shared" si="179"/>
        <v>0.10132305912863762</v>
      </c>
    </row>
    <row r="11513" spans="1:11" x14ac:dyDescent="0.25">
      <c r="A11513" s="6" t="s">
        <v>11052</v>
      </c>
      <c r="B11513" s="10">
        <v>7</v>
      </c>
      <c r="C11513" s="13">
        <v>44986900</v>
      </c>
      <c r="D11513" s="14">
        <v>44994597</v>
      </c>
      <c r="E11513" t="s">
        <v>7</v>
      </c>
      <c r="F11513" s="17">
        <v>0.19879337</v>
      </c>
      <c r="G11513" s="18">
        <v>0.2049513</v>
      </c>
      <c r="H11513" s="21">
        <v>0.19879337</v>
      </c>
      <c r="I11513" s="22">
        <v>0.2049513</v>
      </c>
      <c r="J11513" s="25">
        <v>0.9699541793587062</v>
      </c>
      <c r="K11513" s="26">
        <f t="shared" si="179"/>
        <v>1.0309765360887035</v>
      </c>
    </row>
    <row r="11514" spans="1:11" x14ac:dyDescent="0.25">
      <c r="A11514" s="6" t="s">
        <v>11057</v>
      </c>
      <c r="B11514" s="10">
        <v>2</v>
      </c>
      <c r="C11514" s="13">
        <v>170579418</v>
      </c>
      <c r="D11514" s="14">
        <v>170602017</v>
      </c>
      <c r="E11514" t="s">
        <v>9</v>
      </c>
      <c r="F11514" s="17">
        <v>1.6868780000000001</v>
      </c>
      <c r="G11514" s="18">
        <v>0.20467340000000001</v>
      </c>
      <c r="H11514" s="21">
        <v>1.6868780000000001</v>
      </c>
      <c r="I11514" s="22">
        <v>0.20467340000000001</v>
      </c>
      <c r="J11514" s="25">
        <v>8.2418037712765813</v>
      </c>
      <c r="K11514" s="26">
        <f t="shared" si="179"/>
        <v>0.12133266306158477</v>
      </c>
    </row>
    <row r="11515" spans="1:11" x14ac:dyDescent="0.25">
      <c r="A11515" s="6" t="s">
        <v>11056</v>
      </c>
      <c r="B11515" s="10">
        <v>4</v>
      </c>
      <c r="C11515" s="13">
        <v>129615126</v>
      </c>
      <c r="D11515" s="14">
        <v>129619099</v>
      </c>
      <c r="E11515" t="s">
        <v>9</v>
      </c>
      <c r="F11515" s="17">
        <v>0.25546755999999998</v>
      </c>
      <c r="G11515" s="18">
        <v>0.20466092</v>
      </c>
      <c r="H11515" s="21">
        <v>0.25546755999999998</v>
      </c>
      <c r="I11515" s="22">
        <v>0.20466092</v>
      </c>
      <c r="J11515" s="25">
        <v>1.2482478823998249</v>
      </c>
      <c r="K11515" s="26">
        <f t="shared" si="179"/>
        <v>0.80112292926741857</v>
      </c>
    </row>
    <row r="11516" spans="1:11" x14ac:dyDescent="0.25">
      <c r="A11516" s="6" t="s">
        <v>11054</v>
      </c>
      <c r="B11516" s="10">
        <v>2</v>
      </c>
      <c r="C11516" s="13">
        <v>157418444</v>
      </c>
      <c r="D11516" s="14">
        <v>157471862</v>
      </c>
      <c r="E11516" t="s">
        <v>7</v>
      </c>
      <c r="F11516" s="17">
        <v>0.72724699999999998</v>
      </c>
      <c r="G11516" s="18">
        <v>0.20453083999999999</v>
      </c>
      <c r="H11516" s="21">
        <v>0.72724699999999998</v>
      </c>
      <c r="I11516" s="22">
        <v>0.20453083999999999</v>
      </c>
      <c r="J11516" s="25">
        <v>3.5556838274364884</v>
      </c>
      <c r="K11516" s="26">
        <f t="shared" si="179"/>
        <v>0.2812398538598303</v>
      </c>
    </row>
    <row r="11517" spans="1:11" x14ac:dyDescent="0.25">
      <c r="A11517" s="6" t="s">
        <v>10930</v>
      </c>
      <c r="B11517" s="10">
        <v>8</v>
      </c>
      <c r="C11517" s="13">
        <v>45953606</v>
      </c>
      <c r="D11517" s="14">
        <v>45975252</v>
      </c>
      <c r="E11517" t="s">
        <v>9</v>
      </c>
      <c r="F11517" s="17">
        <v>1.6452262</v>
      </c>
      <c r="G11517" s="18">
        <v>0.20442729000000001</v>
      </c>
      <c r="H11517" s="21">
        <v>1.6452262</v>
      </c>
      <c r="I11517" s="22">
        <v>0.20442729000000001</v>
      </c>
      <c r="J11517" s="25">
        <v>8.0479773517518129</v>
      </c>
      <c r="K11517" s="26">
        <f t="shared" si="179"/>
        <v>0.12425482283226466</v>
      </c>
    </row>
    <row r="11518" spans="1:11" x14ac:dyDescent="0.25">
      <c r="A11518" s="6" t="s">
        <v>11055</v>
      </c>
      <c r="B11518" s="10">
        <v>6</v>
      </c>
      <c r="C11518" s="13">
        <v>52223100</v>
      </c>
      <c r="D11518" s="14">
        <v>52231089</v>
      </c>
      <c r="E11518" t="s">
        <v>9</v>
      </c>
      <c r="F11518" s="17">
        <v>0.95173775999999999</v>
      </c>
      <c r="G11518" s="18">
        <v>0.20418028999999999</v>
      </c>
      <c r="H11518" s="21">
        <v>0.95173775999999999</v>
      </c>
      <c r="I11518" s="22">
        <v>0.20418028999999999</v>
      </c>
      <c r="J11518" s="25">
        <v>4.6612616722211531</v>
      </c>
      <c r="K11518" s="26">
        <f t="shared" si="179"/>
        <v>0.21453419059468648</v>
      </c>
    </row>
    <row r="11519" spans="1:11" x14ac:dyDescent="0.25">
      <c r="A11519" s="6" t="s">
        <v>10991</v>
      </c>
      <c r="B11519" s="10">
        <v>18</v>
      </c>
      <c r="C11519" s="13">
        <v>23954688</v>
      </c>
      <c r="D11519" s="14">
        <v>23964671</v>
      </c>
      <c r="E11519" t="s">
        <v>7</v>
      </c>
      <c r="F11519" s="17">
        <v>0.22642693</v>
      </c>
      <c r="G11519" s="18">
        <v>0.20416649000000001</v>
      </c>
      <c r="H11519" s="21">
        <v>0.22642693</v>
      </c>
      <c r="I11519" s="22">
        <v>0.20416649000000001</v>
      </c>
      <c r="J11519" s="25">
        <v>1.109030820875649</v>
      </c>
      <c r="K11519" s="26">
        <f t="shared" si="179"/>
        <v>0.90168819583430293</v>
      </c>
    </row>
    <row r="11520" spans="1:11" x14ac:dyDescent="0.25">
      <c r="A11520" s="6" t="s">
        <v>14073</v>
      </c>
      <c r="B11520" s="10">
        <v>17</v>
      </c>
      <c r="C11520" s="13">
        <v>27635343</v>
      </c>
      <c r="D11520" s="14">
        <v>27636862</v>
      </c>
      <c r="E11520" t="s">
        <v>7</v>
      </c>
      <c r="F11520" s="17">
        <v>0</v>
      </c>
      <c r="G11520" s="18">
        <v>0.20413521000000001</v>
      </c>
      <c r="H11520" s="21">
        <v>1E-4</v>
      </c>
      <c r="I11520" s="22">
        <v>0.20413521000000001</v>
      </c>
      <c r="J11520" s="25">
        <v>4.8987139455265944E-4</v>
      </c>
      <c r="K11520" s="26">
        <f t="shared" si="179"/>
        <v>2041.3521000000001</v>
      </c>
    </row>
    <row r="11521" spans="1:11" x14ac:dyDescent="0.25">
      <c r="A11521" s="6" t="s">
        <v>14074</v>
      </c>
      <c r="B11521" s="10">
        <v>3</v>
      </c>
      <c r="C11521" s="13">
        <v>89259358</v>
      </c>
      <c r="D11521" s="14">
        <v>89267079</v>
      </c>
      <c r="E11521" t="s">
        <v>7</v>
      </c>
      <c r="F11521" s="17">
        <v>3.7373320000000002E-2</v>
      </c>
      <c r="G11521" s="18">
        <v>0.20316677</v>
      </c>
      <c r="H11521" s="21">
        <v>3.7373320000000002E-2</v>
      </c>
      <c r="I11521" s="22">
        <v>0.20316677</v>
      </c>
      <c r="J11521" s="25">
        <v>0.18395390151647339</v>
      </c>
      <c r="K11521" s="26">
        <f t="shared" si="179"/>
        <v>5.4361445544575648</v>
      </c>
    </row>
    <row r="11522" spans="1:11" x14ac:dyDescent="0.25">
      <c r="A11522" s="6" t="s">
        <v>11058</v>
      </c>
      <c r="B11522" s="10">
        <v>17</v>
      </c>
      <c r="C11522" s="13">
        <v>25579174</v>
      </c>
      <c r="D11522" s="14">
        <v>25662826</v>
      </c>
      <c r="E11522" t="s">
        <v>7</v>
      </c>
      <c r="F11522" s="17">
        <v>1.5057408999999999</v>
      </c>
      <c r="G11522" s="18">
        <v>0.20287474999999999</v>
      </c>
      <c r="H11522" s="21">
        <v>1.5057408999999999</v>
      </c>
      <c r="I11522" s="22">
        <v>0.20287474999999999</v>
      </c>
      <c r="J11522" s="25">
        <v>7.422022208283682</v>
      </c>
      <c r="K11522" s="26">
        <f t="shared" ref="K11522:K11585" si="180">I11522/H11522</f>
        <v>0.13473416973663929</v>
      </c>
    </row>
    <row r="11523" spans="1:11" x14ac:dyDescent="0.25">
      <c r="A11523" s="6" t="s">
        <v>14075</v>
      </c>
      <c r="B11523" s="10">
        <v>16</v>
      </c>
      <c r="C11523" s="13">
        <v>30064384</v>
      </c>
      <c r="D11523" s="14">
        <v>30067796</v>
      </c>
      <c r="E11523" t="s">
        <v>7</v>
      </c>
      <c r="F11523" s="17">
        <v>5.0583330000000003E-2</v>
      </c>
      <c r="G11523" s="18">
        <v>0.20264769999999999</v>
      </c>
      <c r="H11523" s="21">
        <v>5.0583330000000003E-2</v>
      </c>
      <c r="I11523" s="22">
        <v>0.20264769999999999</v>
      </c>
      <c r="J11523" s="25">
        <v>0.24961215942742013</v>
      </c>
      <c r="K11523" s="26">
        <f t="shared" si="180"/>
        <v>4.0062150910191159</v>
      </c>
    </row>
    <row r="11524" spans="1:11" x14ac:dyDescent="0.25">
      <c r="A11524" s="6" t="s">
        <v>11060</v>
      </c>
      <c r="B11524" s="10">
        <v>16</v>
      </c>
      <c r="C11524" s="13">
        <v>45158785</v>
      </c>
      <c r="D11524" s="14">
        <v>45188538</v>
      </c>
      <c r="E11524" t="s">
        <v>7</v>
      </c>
      <c r="F11524" s="17">
        <v>0.39846057000000001</v>
      </c>
      <c r="G11524" s="18">
        <v>0.20257537</v>
      </c>
      <c r="H11524" s="21">
        <v>0.39846057000000001</v>
      </c>
      <c r="I11524" s="22">
        <v>0.20257537</v>
      </c>
      <c r="J11524" s="25">
        <v>1.9669744154977973</v>
      </c>
      <c r="K11524" s="26">
        <f t="shared" si="180"/>
        <v>0.50839502136936665</v>
      </c>
    </row>
    <row r="11525" spans="1:11" x14ac:dyDescent="0.25">
      <c r="A11525" s="6" t="s">
        <v>14076</v>
      </c>
      <c r="B11525" s="10">
        <v>19</v>
      </c>
      <c r="C11525" s="13">
        <v>6226380</v>
      </c>
      <c r="D11525" s="14">
        <v>6227768</v>
      </c>
      <c r="E11525" t="s">
        <v>7</v>
      </c>
      <c r="F11525" s="17">
        <v>0</v>
      </c>
      <c r="G11525" s="18">
        <v>0.20254456000000001</v>
      </c>
      <c r="H11525" s="21">
        <v>1E-4</v>
      </c>
      <c r="I11525" s="22">
        <v>0.20254456000000001</v>
      </c>
      <c r="J11525" s="25">
        <v>4.937185180386972E-4</v>
      </c>
      <c r="K11525" s="26">
        <f t="shared" si="180"/>
        <v>2025.4456</v>
      </c>
    </row>
    <row r="11526" spans="1:11" x14ac:dyDescent="0.25">
      <c r="A11526" s="6" t="s">
        <v>11061</v>
      </c>
      <c r="B11526" s="10">
        <v>8</v>
      </c>
      <c r="C11526" s="13">
        <v>83566671</v>
      </c>
      <c r="D11526" s="14">
        <v>83571626</v>
      </c>
      <c r="E11526" t="s">
        <v>7</v>
      </c>
      <c r="F11526" s="17">
        <v>1.0181313000000001</v>
      </c>
      <c r="G11526" s="18">
        <v>0.20231758</v>
      </c>
      <c r="H11526" s="21">
        <v>1.0181313000000001</v>
      </c>
      <c r="I11526" s="22">
        <v>0.20231758</v>
      </c>
      <c r="J11526" s="25">
        <v>5.0323422215706621</v>
      </c>
      <c r="K11526" s="26">
        <f t="shared" si="180"/>
        <v>0.19871462551048177</v>
      </c>
    </row>
    <row r="11527" spans="1:11" x14ac:dyDescent="0.25">
      <c r="A11527" s="6" t="s">
        <v>11062</v>
      </c>
      <c r="B11527" s="10">
        <v>3</v>
      </c>
      <c r="C11527" s="13">
        <v>65507257</v>
      </c>
      <c r="D11527" s="14">
        <v>65529379</v>
      </c>
      <c r="E11527" t="s">
        <v>9</v>
      </c>
      <c r="F11527" s="17">
        <v>2.8826895000000001</v>
      </c>
      <c r="G11527" s="18">
        <v>0.20175746</v>
      </c>
      <c r="H11527" s="21">
        <v>2.8826895000000001</v>
      </c>
      <c r="I11527" s="22">
        <v>0.20175746</v>
      </c>
      <c r="J11527" s="25">
        <v>14.287895476083017</v>
      </c>
      <c r="K11527" s="26">
        <f t="shared" si="180"/>
        <v>6.9989313798797956E-2</v>
      </c>
    </row>
    <row r="11528" spans="1:11" x14ac:dyDescent="0.25">
      <c r="A11528" s="6" t="s">
        <v>11063</v>
      </c>
      <c r="B11528" s="10">
        <v>7</v>
      </c>
      <c r="C11528" s="13">
        <v>46686108</v>
      </c>
      <c r="D11528" s="14">
        <v>46710680</v>
      </c>
      <c r="E11528" t="s">
        <v>9</v>
      </c>
      <c r="F11528" s="17">
        <v>1.6915066999999999</v>
      </c>
      <c r="G11528" s="18">
        <v>0.20172390000000001</v>
      </c>
      <c r="H11528" s="21">
        <v>1.6915066999999999</v>
      </c>
      <c r="I11528" s="22">
        <v>0.20172390000000001</v>
      </c>
      <c r="J11528" s="25">
        <v>8.3852567791917565</v>
      </c>
      <c r="K11528" s="26">
        <f t="shared" si="180"/>
        <v>0.11925693229592293</v>
      </c>
    </row>
    <row r="11529" spans="1:11" x14ac:dyDescent="0.25">
      <c r="A11529" s="6" t="s">
        <v>11067</v>
      </c>
      <c r="B11529" s="10">
        <v>17</v>
      </c>
      <c r="C11529" s="13">
        <v>34092340</v>
      </c>
      <c r="D11529" s="14">
        <v>34095234</v>
      </c>
      <c r="E11529" t="s">
        <v>7</v>
      </c>
      <c r="F11529" s="17">
        <v>6.338775</v>
      </c>
      <c r="G11529" s="18">
        <v>0.20143829999999999</v>
      </c>
      <c r="H11529" s="21">
        <v>6.338775</v>
      </c>
      <c r="I11529" s="22">
        <v>0.20143829999999999</v>
      </c>
      <c r="J11529" s="25">
        <v>31.467575927715835</v>
      </c>
      <c r="K11529" s="26">
        <f t="shared" si="180"/>
        <v>3.1778742738147354E-2</v>
      </c>
    </row>
    <row r="11530" spans="1:11" x14ac:dyDescent="0.25">
      <c r="A11530" s="6" t="s">
        <v>11065</v>
      </c>
      <c r="B11530" s="10">
        <v>15</v>
      </c>
      <c r="C11530" s="13">
        <v>76899910</v>
      </c>
      <c r="D11530" s="14">
        <v>76901305</v>
      </c>
      <c r="E11530" t="s">
        <v>7</v>
      </c>
      <c r="F11530" s="17">
        <v>1.8465857999999999</v>
      </c>
      <c r="G11530" s="18">
        <v>0.20100302</v>
      </c>
      <c r="H11530" s="21">
        <v>1.8465857999999999</v>
      </c>
      <c r="I11530" s="22">
        <v>0.20100302</v>
      </c>
      <c r="J11530" s="25">
        <v>9.1868559984820131</v>
      </c>
      <c r="K11530" s="26">
        <f t="shared" si="180"/>
        <v>0.10885116738144526</v>
      </c>
    </row>
    <row r="11531" spans="1:11" x14ac:dyDescent="0.25">
      <c r="A11531" s="6" t="s">
        <v>14077</v>
      </c>
      <c r="B11531" s="10">
        <v>1</v>
      </c>
      <c r="C11531" s="13">
        <v>86666293</v>
      </c>
      <c r="D11531" s="14">
        <v>86670573</v>
      </c>
      <c r="E11531" t="s">
        <v>9</v>
      </c>
      <c r="F11531" s="17">
        <v>0</v>
      </c>
      <c r="G11531" s="18">
        <v>0.20072782</v>
      </c>
      <c r="H11531" s="21">
        <v>1E-4</v>
      </c>
      <c r="I11531" s="22">
        <v>0.20072782</v>
      </c>
      <c r="J11531" s="25">
        <v>4.9818704751538679E-4</v>
      </c>
      <c r="K11531" s="26">
        <f t="shared" si="180"/>
        <v>2007.2782</v>
      </c>
    </row>
    <row r="11532" spans="1:11" x14ac:dyDescent="0.25">
      <c r="A11532" s="6" t="s">
        <v>11064</v>
      </c>
      <c r="B11532" s="10">
        <v>5</v>
      </c>
      <c r="C11532" s="13">
        <v>110361754</v>
      </c>
      <c r="D11532" s="14">
        <v>110448503</v>
      </c>
      <c r="E11532" t="s">
        <v>9</v>
      </c>
      <c r="F11532" s="17">
        <v>1.0236862</v>
      </c>
      <c r="G11532" s="18">
        <v>0.20069935999999999</v>
      </c>
      <c r="H11532" s="21">
        <v>1.0236862</v>
      </c>
      <c r="I11532" s="22">
        <v>0.20069935999999999</v>
      </c>
      <c r="J11532" s="25">
        <v>5.1005952385697695</v>
      </c>
      <c r="K11532" s="26">
        <f t="shared" si="180"/>
        <v>0.19605554905399722</v>
      </c>
    </row>
    <row r="11533" spans="1:11" x14ac:dyDescent="0.25">
      <c r="A11533" s="6" t="s">
        <v>11066</v>
      </c>
      <c r="B11533" s="10">
        <v>4</v>
      </c>
      <c r="C11533" s="13">
        <v>152390742</v>
      </c>
      <c r="D11533" s="14">
        <v>152477871</v>
      </c>
      <c r="E11533" t="s">
        <v>9</v>
      </c>
      <c r="F11533" s="17">
        <v>2.3367984000000002</v>
      </c>
      <c r="G11533" s="18">
        <v>0.20028341999999999</v>
      </c>
      <c r="H11533" s="21">
        <v>2.3367984000000002</v>
      </c>
      <c r="I11533" s="22">
        <v>0.20028341999999999</v>
      </c>
      <c r="J11533" s="25">
        <v>11.667458045204143</v>
      </c>
      <c r="K11533" s="26">
        <f t="shared" si="180"/>
        <v>8.5708471898987934E-2</v>
      </c>
    </row>
    <row r="11534" spans="1:11" x14ac:dyDescent="0.25">
      <c r="A11534" s="6" t="s">
        <v>14078</v>
      </c>
      <c r="B11534" s="10">
        <v>1</v>
      </c>
      <c r="C11534" s="13">
        <v>133363572</v>
      </c>
      <c r="D11534" s="14">
        <v>133380336</v>
      </c>
      <c r="E11534" t="s">
        <v>7</v>
      </c>
      <c r="F11534" s="17">
        <v>0</v>
      </c>
      <c r="G11534" s="18">
        <v>0.20010117999999999</v>
      </c>
      <c r="H11534" s="21">
        <v>1E-4</v>
      </c>
      <c r="I11534" s="22">
        <v>0.20010117999999999</v>
      </c>
      <c r="J11534" s="25">
        <v>4.9974717790269912E-4</v>
      </c>
      <c r="K11534" s="26">
        <f t="shared" si="180"/>
        <v>2001.0117999999998</v>
      </c>
    </row>
    <row r="11535" spans="1:11" x14ac:dyDescent="0.25">
      <c r="A11535" s="6" t="s">
        <v>14079</v>
      </c>
      <c r="B11535" s="10">
        <v>16</v>
      </c>
      <c r="C11535" s="13">
        <v>73892306</v>
      </c>
      <c r="D11535" s="14">
        <v>74411825</v>
      </c>
      <c r="E11535" t="s">
        <v>9</v>
      </c>
      <c r="F11535" s="17">
        <v>8.3182559999999996E-3</v>
      </c>
      <c r="G11535" s="18">
        <v>0.19970594</v>
      </c>
      <c r="H11535" s="21">
        <v>8.3182559999999996E-3</v>
      </c>
      <c r="I11535" s="22">
        <v>0.19970594</v>
      </c>
      <c r="J11535" s="25">
        <v>4.1652521702659422E-2</v>
      </c>
      <c r="K11535" s="26">
        <f t="shared" si="180"/>
        <v>24.008150266113475</v>
      </c>
    </row>
    <row r="11536" spans="1:11" x14ac:dyDescent="0.25">
      <c r="A11536" s="6" t="s">
        <v>14080</v>
      </c>
      <c r="B11536" s="10" t="s">
        <v>6</v>
      </c>
      <c r="C11536" s="13">
        <v>151291974</v>
      </c>
      <c r="D11536" s="14">
        <v>151344846</v>
      </c>
      <c r="E11536" t="s">
        <v>9</v>
      </c>
      <c r="F11536" s="17">
        <v>5.4936152000000002E-2</v>
      </c>
      <c r="G11536" s="18">
        <v>0.19956404999999999</v>
      </c>
      <c r="H11536" s="21">
        <v>5.4936152000000002E-2</v>
      </c>
      <c r="I11536" s="22">
        <v>0.19956404999999999</v>
      </c>
      <c r="J11536" s="25">
        <v>0.27528080333106092</v>
      </c>
      <c r="K11536" s="26">
        <f t="shared" si="180"/>
        <v>3.6326543220573582</v>
      </c>
    </row>
    <row r="11537" spans="1:11" x14ac:dyDescent="0.25">
      <c r="A11537" s="6" t="s">
        <v>11074</v>
      </c>
      <c r="B11537" s="10">
        <v>4</v>
      </c>
      <c r="C11537" s="13">
        <v>147611937</v>
      </c>
      <c r="D11537" s="14">
        <v>147642513</v>
      </c>
      <c r="E11537" t="s">
        <v>9</v>
      </c>
      <c r="F11537" s="17">
        <v>1.761234</v>
      </c>
      <c r="G11537" s="18">
        <v>0.19956201000000001</v>
      </c>
      <c r="H11537" s="21">
        <v>1.761234</v>
      </c>
      <c r="I11537" s="22">
        <v>0.19956201000000001</v>
      </c>
      <c r="J11537" s="25">
        <v>8.8254973980268083</v>
      </c>
      <c r="K11537" s="26">
        <f t="shared" si="180"/>
        <v>0.11330806127976181</v>
      </c>
    </row>
    <row r="11538" spans="1:11" x14ac:dyDescent="0.25">
      <c r="A11538" s="6" t="s">
        <v>11070</v>
      </c>
      <c r="B11538" s="10">
        <v>19</v>
      </c>
      <c r="C11538" s="13">
        <v>38097079</v>
      </c>
      <c r="D11538" s="14">
        <v>38114263</v>
      </c>
      <c r="E11538" t="s">
        <v>7</v>
      </c>
      <c r="F11538" s="17">
        <v>1.6341992999999999</v>
      </c>
      <c r="G11538" s="18">
        <v>0.19936095000000001</v>
      </c>
      <c r="H11538" s="21">
        <v>1.6341992999999999</v>
      </c>
      <c r="I11538" s="22">
        <v>0.19936095000000001</v>
      </c>
      <c r="J11538" s="25">
        <v>8.1971885667679647</v>
      </c>
      <c r="K11538" s="26">
        <f t="shared" si="180"/>
        <v>0.12199304576865258</v>
      </c>
    </row>
    <row r="11539" spans="1:11" x14ac:dyDescent="0.25">
      <c r="A11539" s="6" t="s">
        <v>11072</v>
      </c>
      <c r="B11539" s="10">
        <v>5</v>
      </c>
      <c r="C11539" s="13">
        <v>3343893</v>
      </c>
      <c r="D11539" s="14">
        <v>3523218</v>
      </c>
      <c r="E11539" t="s">
        <v>7</v>
      </c>
      <c r="F11539" s="17">
        <v>0.84980403999999998</v>
      </c>
      <c r="G11539" s="18">
        <v>0.19911706000000001</v>
      </c>
      <c r="H11539" s="21">
        <v>0.84980403999999998</v>
      </c>
      <c r="I11539" s="22">
        <v>0.19911706000000001</v>
      </c>
      <c r="J11539" s="25">
        <v>4.2678615282889369</v>
      </c>
      <c r="K11539" s="26">
        <f t="shared" si="180"/>
        <v>0.23430938266662044</v>
      </c>
    </row>
    <row r="11540" spans="1:11" x14ac:dyDescent="0.25">
      <c r="A11540" s="6" t="s">
        <v>14081</v>
      </c>
      <c r="B11540" s="10">
        <v>4</v>
      </c>
      <c r="C11540" s="13">
        <v>58995062</v>
      </c>
      <c r="D11540" s="14">
        <v>59025573</v>
      </c>
      <c r="E11540" t="s">
        <v>7</v>
      </c>
      <c r="F11540" s="17">
        <v>0</v>
      </c>
      <c r="G11540" s="18">
        <v>0.19911595000000001</v>
      </c>
      <c r="H11540" s="21">
        <v>1E-4</v>
      </c>
      <c r="I11540" s="22">
        <v>0.19911595000000001</v>
      </c>
      <c r="J11540" s="25">
        <v>5.0221993767952792E-4</v>
      </c>
      <c r="K11540" s="26">
        <f t="shared" si="180"/>
        <v>1991.1595</v>
      </c>
    </row>
    <row r="11541" spans="1:11" x14ac:dyDescent="0.25">
      <c r="A11541" s="6" t="s">
        <v>11068</v>
      </c>
      <c r="B11541" s="10">
        <v>15</v>
      </c>
      <c r="C11541" s="13">
        <v>98708207</v>
      </c>
      <c r="D11541" s="14">
        <v>98723326</v>
      </c>
      <c r="E11541" t="s">
        <v>7</v>
      </c>
      <c r="F11541" s="17">
        <v>0.65828969999999998</v>
      </c>
      <c r="G11541" s="18">
        <v>0.19909969</v>
      </c>
      <c r="H11541" s="21">
        <v>0.65828969999999998</v>
      </c>
      <c r="I11541" s="22">
        <v>0.19909969</v>
      </c>
      <c r="J11541" s="25">
        <v>3.3063321193518682</v>
      </c>
      <c r="K11541" s="26">
        <f t="shared" si="180"/>
        <v>0.30244995478434494</v>
      </c>
    </row>
    <row r="11542" spans="1:11" x14ac:dyDescent="0.25">
      <c r="A11542" s="6" t="s">
        <v>11080</v>
      </c>
      <c r="B11542" s="10">
        <v>2</v>
      </c>
      <c r="C11542" s="13">
        <v>72224688</v>
      </c>
      <c r="D11542" s="14">
        <v>72232302</v>
      </c>
      <c r="E11542" t="s">
        <v>9</v>
      </c>
      <c r="F11542" s="17">
        <v>0.71801349999999997</v>
      </c>
      <c r="G11542" s="18">
        <v>0.19878359000000001</v>
      </c>
      <c r="H11542" s="21">
        <v>0.71801349999999997</v>
      </c>
      <c r="I11542" s="22">
        <v>0.19878359000000001</v>
      </c>
      <c r="J11542" s="25">
        <v>3.6120360840650876</v>
      </c>
      <c r="K11542" s="26">
        <f t="shared" si="180"/>
        <v>0.27685216225043124</v>
      </c>
    </row>
    <row r="11543" spans="1:11" x14ac:dyDescent="0.25">
      <c r="A11543" s="6" t="s">
        <v>14082</v>
      </c>
      <c r="B11543" s="10">
        <v>9</v>
      </c>
      <c r="C11543" s="13">
        <v>72458055</v>
      </c>
      <c r="D11543" s="14">
        <v>72491959</v>
      </c>
      <c r="E11543" t="s">
        <v>9</v>
      </c>
      <c r="F11543" s="17">
        <v>7.1604059999999997E-2</v>
      </c>
      <c r="G11543" s="18">
        <v>0.19869729999999999</v>
      </c>
      <c r="H11543" s="21">
        <v>7.1604059999999997E-2</v>
      </c>
      <c r="I11543" s="22">
        <v>0.19869729999999999</v>
      </c>
      <c r="J11543" s="25">
        <v>0.36036755406339188</v>
      </c>
      <c r="K11543" s="26">
        <f t="shared" si="180"/>
        <v>2.7749446050964148</v>
      </c>
    </row>
    <row r="11544" spans="1:11" x14ac:dyDescent="0.25">
      <c r="A11544" s="6" t="s">
        <v>11077</v>
      </c>
      <c r="B11544" s="10">
        <v>17</v>
      </c>
      <c r="C11544" s="13">
        <v>65967501</v>
      </c>
      <c r="D11544" s="14">
        <v>66077089</v>
      </c>
      <c r="E11544" t="s">
        <v>9</v>
      </c>
      <c r="F11544" s="17">
        <v>0.40582420000000002</v>
      </c>
      <c r="G11544" s="18">
        <v>0.19869584000000001</v>
      </c>
      <c r="H11544" s="21">
        <v>0.40582420000000002</v>
      </c>
      <c r="I11544" s="22">
        <v>0.19869584000000001</v>
      </c>
      <c r="J11544" s="25">
        <v>2.0424393384380872</v>
      </c>
      <c r="K11544" s="26">
        <f t="shared" si="180"/>
        <v>0.48961062450193948</v>
      </c>
    </row>
    <row r="11545" spans="1:11" x14ac:dyDescent="0.25">
      <c r="A11545" s="6" t="s">
        <v>11069</v>
      </c>
      <c r="B11545" s="10">
        <v>15</v>
      </c>
      <c r="C11545" s="13">
        <v>73694604</v>
      </c>
      <c r="D11545" s="14">
        <v>73707505</v>
      </c>
      <c r="E11545" t="s">
        <v>9</v>
      </c>
      <c r="F11545" s="17">
        <v>0.45191437000000001</v>
      </c>
      <c r="G11545" s="18">
        <v>0.19850408</v>
      </c>
      <c r="H11545" s="21">
        <v>0.45191437000000001</v>
      </c>
      <c r="I11545" s="22">
        <v>0.19850408</v>
      </c>
      <c r="J11545" s="25">
        <v>2.2765999066618683</v>
      </c>
      <c r="K11545" s="26">
        <f t="shared" si="180"/>
        <v>0.43925153342656487</v>
      </c>
    </row>
    <row r="11546" spans="1:11" x14ac:dyDescent="0.25">
      <c r="A11546" s="6" t="s">
        <v>11075</v>
      </c>
      <c r="B11546" s="10">
        <v>1</v>
      </c>
      <c r="C11546" s="13">
        <v>130907192</v>
      </c>
      <c r="D11546" s="14">
        <v>130911296</v>
      </c>
      <c r="E11546" t="s">
        <v>9</v>
      </c>
      <c r="F11546" s="17">
        <v>6.2349519999999998</v>
      </c>
      <c r="G11546" s="18">
        <v>0.19842485000000001</v>
      </c>
      <c r="H11546" s="21">
        <v>6.2349519999999998</v>
      </c>
      <c r="I11546" s="22">
        <v>0.19842485000000001</v>
      </c>
      <c r="J11546" s="25">
        <v>31.422233656721925</v>
      </c>
      <c r="K11546" s="26">
        <f t="shared" si="180"/>
        <v>3.1824599451607649E-2</v>
      </c>
    </row>
    <row r="11547" spans="1:11" x14ac:dyDescent="0.25">
      <c r="A11547" s="6" t="s">
        <v>11071</v>
      </c>
      <c r="B11547" s="10">
        <v>3</v>
      </c>
      <c r="C11547" s="13">
        <v>108940053</v>
      </c>
      <c r="D11547" s="14">
        <v>108940445</v>
      </c>
      <c r="E11547" t="s">
        <v>9</v>
      </c>
      <c r="F11547" s="17">
        <v>0.90149690000000005</v>
      </c>
      <c r="G11547" s="18">
        <v>0.1984215</v>
      </c>
      <c r="H11547" s="21">
        <v>0.90149690000000005</v>
      </c>
      <c r="I11547" s="22">
        <v>0.1984215</v>
      </c>
      <c r="J11547" s="25">
        <v>4.5433428333119146</v>
      </c>
      <c r="K11547" s="26">
        <f t="shared" si="180"/>
        <v>0.22010225437269945</v>
      </c>
    </row>
    <row r="11548" spans="1:11" x14ac:dyDescent="0.25">
      <c r="A11548" s="6" t="s">
        <v>11078</v>
      </c>
      <c r="B11548" s="10">
        <v>7</v>
      </c>
      <c r="C11548" s="13">
        <v>5674627</v>
      </c>
      <c r="D11548" s="14">
        <v>5676383</v>
      </c>
      <c r="E11548" t="s">
        <v>7</v>
      </c>
      <c r="F11548" s="17">
        <v>0.18735324</v>
      </c>
      <c r="G11548" s="18">
        <v>0.19814836999999999</v>
      </c>
      <c r="H11548" s="21">
        <v>0.18735324</v>
      </c>
      <c r="I11548" s="22">
        <v>0.19814836999999999</v>
      </c>
      <c r="J11548" s="25">
        <v>0.94551996567016938</v>
      </c>
      <c r="K11548" s="26">
        <f t="shared" si="180"/>
        <v>1.0576191263092114</v>
      </c>
    </row>
    <row r="11549" spans="1:11" x14ac:dyDescent="0.25">
      <c r="A11549" s="6" t="s">
        <v>11073</v>
      </c>
      <c r="B11549" s="10">
        <v>13</v>
      </c>
      <c r="C11549" s="13">
        <v>22040816</v>
      </c>
      <c r="D11549" s="14">
        <v>22041352</v>
      </c>
      <c r="E11549" t="s">
        <v>9</v>
      </c>
      <c r="F11549" s="17">
        <v>1.9109299</v>
      </c>
      <c r="G11549" s="18">
        <v>0.19813442000000001</v>
      </c>
      <c r="H11549" s="21">
        <v>1.9109299</v>
      </c>
      <c r="I11549" s="22">
        <v>0.19813442000000001</v>
      </c>
      <c r="J11549" s="25">
        <v>9.6446134901750025</v>
      </c>
      <c r="K11549" s="26">
        <f t="shared" si="180"/>
        <v>0.10368481857968731</v>
      </c>
    </row>
    <row r="11550" spans="1:11" x14ac:dyDescent="0.25">
      <c r="A11550" s="6" t="s">
        <v>11083</v>
      </c>
      <c r="B11550" s="10" t="s">
        <v>6</v>
      </c>
      <c r="C11550" s="13">
        <v>155027201</v>
      </c>
      <c r="D11550" s="14">
        <v>155093666</v>
      </c>
      <c r="E11550" t="s">
        <v>9</v>
      </c>
      <c r="F11550" s="17">
        <v>0.11416635</v>
      </c>
      <c r="G11550" s="18">
        <v>0.19804812999999999</v>
      </c>
      <c r="H11550" s="21">
        <v>0.11416635</v>
      </c>
      <c r="I11550" s="22">
        <v>0.19804812999999999</v>
      </c>
      <c r="J11550" s="25">
        <v>0.57645760149313208</v>
      </c>
      <c r="K11550" s="26">
        <f t="shared" si="180"/>
        <v>1.7347329576534591</v>
      </c>
    </row>
    <row r="11551" spans="1:11" x14ac:dyDescent="0.25">
      <c r="A11551" s="6" t="s">
        <v>11076</v>
      </c>
      <c r="B11551" s="10">
        <v>4</v>
      </c>
      <c r="C11551" s="13">
        <v>133600556</v>
      </c>
      <c r="D11551" s="14">
        <v>133602168</v>
      </c>
      <c r="E11551" t="s">
        <v>9</v>
      </c>
      <c r="F11551" s="17">
        <v>7.8600387999999999</v>
      </c>
      <c r="G11551" s="18">
        <v>0.19788873000000001</v>
      </c>
      <c r="H11551" s="21">
        <v>7.8600387999999999</v>
      </c>
      <c r="I11551" s="22">
        <v>0.19788873000000001</v>
      </c>
      <c r="J11551" s="25">
        <v>39.719486804528984</v>
      </c>
      <c r="K11551" s="26">
        <f t="shared" si="180"/>
        <v>2.5176558924874519E-2</v>
      </c>
    </row>
    <row r="11552" spans="1:11" x14ac:dyDescent="0.25">
      <c r="A11552" s="6" t="s">
        <v>14083</v>
      </c>
      <c r="B11552" s="10">
        <v>15</v>
      </c>
      <c r="C11552" s="13">
        <v>76852148</v>
      </c>
      <c r="D11552" s="14">
        <v>76871435</v>
      </c>
      <c r="E11552" t="s">
        <v>9</v>
      </c>
      <c r="F11552" s="17">
        <v>2.2739387999999999E-2</v>
      </c>
      <c r="G11552" s="18">
        <v>0.19776614000000001</v>
      </c>
      <c r="H11552" s="21">
        <v>2.2739387999999999E-2</v>
      </c>
      <c r="I11552" s="22">
        <v>0.19776614000000001</v>
      </c>
      <c r="J11552" s="25">
        <v>0.11498119951170609</v>
      </c>
      <c r="K11552" s="26">
        <f t="shared" si="180"/>
        <v>8.6970739933722054</v>
      </c>
    </row>
    <row r="11553" spans="1:11" x14ac:dyDescent="0.25">
      <c r="A11553" s="6" t="s">
        <v>11079</v>
      </c>
      <c r="B11553" s="10">
        <v>2</v>
      </c>
      <c r="C11553" s="13">
        <v>155817730</v>
      </c>
      <c r="D11553" s="14">
        <v>155819426</v>
      </c>
      <c r="E11553" t="s">
        <v>9</v>
      </c>
      <c r="F11553" s="17">
        <v>3.5055953999999998</v>
      </c>
      <c r="G11553" s="18">
        <v>0.19764366999999999</v>
      </c>
      <c r="H11553" s="21">
        <v>3.5055953999999998</v>
      </c>
      <c r="I11553" s="22">
        <v>0.19764366999999999</v>
      </c>
      <c r="J11553" s="25">
        <v>17.736947507602949</v>
      </c>
      <c r="K11553" s="26">
        <f t="shared" si="180"/>
        <v>5.6379486919682746E-2</v>
      </c>
    </row>
    <row r="11554" spans="1:11" x14ac:dyDescent="0.25">
      <c r="A11554" s="6" t="s">
        <v>11081</v>
      </c>
      <c r="B11554" s="10">
        <v>19</v>
      </c>
      <c r="C11554" s="13">
        <v>30545863</v>
      </c>
      <c r="D11554" s="14">
        <v>30549665</v>
      </c>
      <c r="E11554" t="s">
        <v>9</v>
      </c>
      <c r="F11554" s="17">
        <v>6.0360474999999996</v>
      </c>
      <c r="G11554" s="18">
        <v>0.19727722</v>
      </c>
      <c r="H11554" s="21">
        <v>6.0360474999999996</v>
      </c>
      <c r="I11554" s="22">
        <v>0.19727722</v>
      </c>
      <c r="J11554" s="25">
        <v>30.596778989484946</v>
      </c>
      <c r="K11554" s="26">
        <f t="shared" si="180"/>
        <v>3.2683178851723754E-2</v>
      </c>
    </row>
    <row r="11555" spans="1:11" x14ac:dyDescent="0.25">
      <c r="A11555" s="6" t="s">
        <v>11085</v>
      </c>
      <c r="B11555" s="10">
        <v>6</v>
      </c>
      <c r="C11555" s="13">
        <v>115954811</v>
      </c>
      <c r="D11555" s="14">
        <v>115995005</v>
      </c>
      <c r="E11555" t="s">
        <v>9</v>
      </c>
      <c r="F11555" s="17">
        <v>1.0695413</v>
      </c>
      <c r="G11555" s="18">
        <v>0.19604862000000001</v>
      </c>
      <c r="H11555" s="21">
        <v>1.0695413</v>
      </c>
      <c r="I11555" s="22">
        <v>0.19604862000000001</v>
      </c>
      <c r="J11555" s="25">
        <v>5.4554900717995363</v>
      </c>
      <c r="K11555" s="26">
        <f t="shared" si="180"/>
        <v>0.18330158919529335</v>
      </c>
    </row>
    <row r="11556" spans="1:11" x14ac:dyDescent="0.25">
      <c r="A11556" s="6" t="s">
        <v>14084</v>
      </c>
      <c r="B11556" s="10">
        <v>6</v>
      </c>
      <c r="C11556" s="13">
        <v>13834458</v>
      </c>
      <c r="D11556" s="14">
        <v>13839942</v>
      </c>
      <c r="E11556" t="s">
        <v>9</v>
      </c>
      <c r="F11556" s="17">
        <v>2.5235914000000002E-2</v>
      </c>
      <c r="G11556" s="18">
        <v>0.19580069</v>
      </c>
      <c r="H11556" s="21">
        <v>2.5235914000000002E-2</v>
      </c>
      <c r="I11556" s="22">
        <v>0.19580069</v>
      </c>
      <c r="J11556" s="25">
        <v>0.12888572558145736</v>
      </c>
      <c r="K11556" s="26">
        <f t="shared" si="180"/>
        <v>7.7588111133997364</v>
      </c>
    </row>
    <row r="11557" spans="1:11" x14ac:dyDescent="0.25">
      <c r="A11557" s="6" t="s">
        <v>11088</v>
      </c>
      <c r="B11557" s="10">
        <v>7</v>
      </c>
      <c r="C11557" s="13">
        <v>112679318</v>
      </c>
      <c r="D11557" s="14">
        <v>112906807</v>
      </c>
      <c r="E11557" t="s">
        <v>7</v>
      </c>
      <c r="F11557" s="17">
        <v>2.9196203000000001</v>
      </c>
      <c r="G11557" s="18">
        <v>0.19576436</v>
      </c>
      <c r="H11557" s="21">
        <v>2.9196203000000001</v>
      </c>
      <c r="I11557" s="22">
        <v>0.19576436</v>
      </c>
      <c r="J11557" s="25">
        <v>14.913952161670286</v>
      </c>
      <c r="K11557" s="26">
        <f t="shared" si="180"/>
        <v>6.7051308007414517E-2</v>
      </c>
    </row>
    <row r="11558" spans="1:11" x14ac:dyDescent="0.25">
      <c r="A11558" s="6" t="s">
        <v>14085</v>
      </c>
      <c r="B11558" s="10">
        <v>17</v>
      </c>
      <c r="C11558" s="13">
        <v>86753907</v>
      </c>
      <c r="D11558" s="14">
        <v>86833410</v>
      </c>
      <c r="E11558" t="s">
        <v>7</v>
      </c>
      <c r="F11558" s="17">
        <v>0</v>
      </c>
      <c r="G11558" s="18">
        <v>0.19549741000000001</v>
      </c>
      <c r="H11558" s="21">
        <v>1E-4</v>
      </c>
      <c r="I11558" s="22">
        <v>0.19549741000000001</v>
      </c>
      <c r="J11558" s="25">
        <v>5.115157280088775E-4</v>
      </c>
      <c r="K11558" s="26">
        <f t="shared" si="180"/>
        <v>1954.9740999999999</v>
      </c>
    </row>
    <row r="11559" spans="1:11" x14ac:dyDescent="0.25">
      <c r="A11559" s="6" t="s">
        <v>14086</v>
      </c>
      <c r="B11559" s="10">
        <v>4</v>
      </c>
      <c r="C11559" s="13">
        <v>34803113</v>
      </c>
      <c r="D11559" s="14">
        <v>34882960</v>
      </c>
      <c r="E11559" t="s">
        <v>9</v>
      </c>
      <c r="F11559" s="17">
        <v>8.1342234999999999E-2</v>
      </c>
      <c r="G11559" s="18">
        <v>0.19522244999999999</v>
      </c>
      <c r="H11559" s="21">
        <v>8.1342234999999999E-2</v>
      </c>
      <c r="I11559" s="22">
        <v>0.19522244999999999</v>
      </c>
      <c r="J11559" s="25">
        <v>0.41666434879799941</v>
      </c>
      <c r="K11559" s="26">
        <f t="shared" si="180"/>
        <v>2.4000133509977934</v>
      </c>
    </row>
    <row r="11560" spans="1:11" x14ac:dyDescent="0.25">
      <c r="A11560" s="6" t="s">
        <v>14087</v>
      </c>
      <c r="B11560" s="10" t="s">
        <v>6</v>
      </c>
      <c r="C11560" s="13">
        <v>93286507</v>
      </c>
      <c r="D11560" s="14">
        <v>93298357</v>
      </c>
      <c r="E11560" t="s">
        <v>7</v>
      </c>
      <c r="F11560" s="17">
        <v>0</v>
      </c>
      <c r="G11560" s="18">
        <v>0.19516753000000001</v>
      </c>
      <c r="H11560" s="21">
        <v>1E-4</v>
      </c>
      <c r="I11560" s="22">
        <v>0.19516753000000001</v>
      </c>
      <c r="J11560" s="25">
        <v>5.123803124423412E-4</v>
      </c>
      <c r="K11560" s="26">
        <f t="shared" si="180"/>
        <v>1951.6752999999999</v>
      </c>
    </row>
    <row r="11561" spans="1:11" x14ac:dyDescent="0.25">
      <c r="A11561" s="6" t="s">
        <v>11090</v>
      </c>
      <c r="B11561" s="10">
        <v>11</v>
      </c>
      <c r="C11561" s="13">
        <v>106084613</v>
      </c>
      <c r="D11561" s="14">
        <v>106155446</v>
      </c>
      <c r="E11561" t="s">
        <v>7</v>
      </c>
      <c r="F11561" s="17">
        <v>2.4040370000000002</v>
      </c>
      <c r="G11561" s="18">
        <v>0.19504467</v>
      </c>
      <c r="H11561" s="21">
        <v>2.4040370000000002</v>
      </c>
      <c r="I11561" s="22">
        <v>0.19504467</v>
      </c>
      <c r="J11561" s="25">
        <v>12.325571367830765</v>
      </c>
      <c r="K11561" s="26">
        <f t="shared" si="180"/>
        <v>8.1132141477023856E-2</v>
      </c>
    </row>
    <row r="11562" spans="1:11" x14ac:dyDescent="0.25">
      <c r="A11562" s="6" t="s">
        <v>11003</v>
      </c>
      <c r="B11562" s="10">
        <v>10</v>
      </c>
      <c r="C11562" s="13">
        <v>72309225</v>
      </c>
      <c r="D11562" s="14">
        <v>72311848</v>
      </c>
      <c r="E11562" t="s">
        <v>7</v>
      </c>
      <c r="F11562" s="17">
        <v>1.0710014999999999</v>
      </c>
      <c r="G11562" s="18">
        <v>0.19498809</v>
      </c>
      <c r="H11562" s="21">
        <v>1.0710014999999999</v>
      </c>
      <c r="I11562" s="22">
        <v>0.19498809</v>
      </c>
      <c r="J11562" s="25">
        <v>5.4926508588293776</v>
      </c>
      <c r="K11562" s="26">
        <f t="shared" si="180"/>
        <v>0.18206145369544302</v>
      </c>
    </row>
    <row r="11563" spans="1:11" x14ac:dyDescent="0.25">
      <c r="A11563" s="6" t="s">
        <v>14088</v>
      </c>
      <c r="B11563" s="10">
        <v>2</v>
      </c>
      <c r="C11563" s="13">
        <v>164777161</v>
      </c>
      <c r="D11563" s="14">
        <v>164779967</v>
      </c>
      <c r="E11563" t="s">
        <v>9</v>
      </c>
      <c r="F11563" s="17">
        <v>0</v>
      </c>
      <c r="G11563" s="18">
        <v>0.19494913999999999</v>
      </c>
      <c r="H11563" s="21">
        <v>1E-4</v>
      </c>
      <c r="I11563" s="22">
        <v>0.19494913999999999</v>
      </c>
      <c r="J11563" s="25">
        <v>5.129543018245682E-4</v>
      </c>
      <c r="K11563" s="26">
        <f t="shared" si="180"/>
        <v>1949.4913999999999</v>
      </c>
    </row>
    <row r="11564" spans="1:11" x14ac:dyDescent="0.25">
      <c r="A11564" s="6" t="s">
        <v>11086</v>
      </c>
      <c r="B11564" s="10">
        <v>2</v>
      </c>
      <c r="C11564" s="13">
        <v>127791388</v>
      </c>
      <c r="D11564" s="14">
        <v>127792488</v>
      </c>
      <c r="E11564" t="s">
        <v>9</v>
      </c>
      <c r="F11564" s="17">
        <v>3.1313070999999999</v>
      </c>
      <c r="G11564" s="18">
        <v>0.19494913999999999</v>
      </c>
      <c r="H11564" s="21">
        <v>3.1313070999999999</v>
      </c>
      <c r="I11564" s="22">
        <v>0.19494913999999999</v>
      </c>
      <c r="J11564" s="25">
        <v>16.062174472788133</v>
      </c>
      <c r="K11564" s="26">
        <f t="shared" si="180"/>
        <v>6.2258071078368518E-2</v>
      </c>
    </row>
    <row r="11565" spans="1:11" x14ac:dyDescent="0.25">
      <c r="A11565" s="6" t="s">
        <v>11087</v>
      </c>
      <c r="B11565" s="10" t="s">
        <v>6</v>
      </c>
      <c r="C11565" s="13">
        <v>160784308</v>
      </c>
      <c r="D11565" s="14">
        <v>160994702</v>
      </c>
      <c r="E11565" t="s">
        <v>9</v>
      </c>
      <c r="F11565" s="17">
        <v>25.01605</v>
      </c>
      <c r="G11565" s="18">
        <v>0.19476036999999999</v>
      </c>
      <c r="H11565" s="21">
        <v>25.01605</v>
      </c>
      <c r="I11565" s="22">
        <v>0.19476036999999999</v>
      </c>
      <c r="J11565" s="25">
        <v>128.44527867758723</v>
      </c>
      <c r="K11565" s="26">
        <f t="shared" si="180"/>
        <v>7.7854165625668315E-3</v>
      </c>
    </row>
    <row r="11566" spans="1:11" x14ac:dyDescent="0.25">
      <c r="A11566" s="6" t="s">
        <v>11089</v>
      </c>
      <c r="B11566" s="10">
        <v>15</v>
      </c>
      <c r="C11566" s="13">
        <v>35296098</v>
      </c>
      <c r="D11566" s="14">
        <v>35303304</v>
      </c>
      <c r="E11566" t="s">
        <v>7</v>
      </c>
      <c r="F11566" s="17">
        <v>0.99782280000000001</v>
      </c>
      <c r="G11566" s="18">
        <v>0.1943202</v>
      </c>
      <c r="H11566" s="21">
        <v>0.99782280000000001</v>
      </c>
      <c r="I11566" s="22">
        <v>0.1943202</v>
      </c>
      <c r="J11566" s="25">
        <v>5.1349411949967116</v>
      </c>
      <c r="K11566" s="26">
        <f t="shared" si="180"/>
        <v>0.19474419706585178</v>
      </c>
    </row>
    <row r="11567" spans="1:11" x14ac:dyDescent="0.25">
      <c r="A11567" s="6" t="s">
        <v>11082</v>
      </c>
      <c r="B11567" s="10">
        <v>4</v>
      </c>
      <c r="C11567" s="13">
        <v>75941238</v>
      </c>
      <c r="D11567" s="14">
        <v>78211961</v>
      </c>
      <c r="E11567" t="s">
        <v>9</v>
      </c>
      <c r="F11567" s="17">
        <v>0.41825402</v>
      </c>
      <c r="G11567" s="18">
        <v>0.19426932999999999</v>
      </c>
      <c r="H11567" s="21">
        <v>0.41825402</v>
      </c>
      <c r="I11567" s="22">
        <v>0.19426932999999999</v>
      </c>
      <c r="J11567" s="25">
        <v>2.1529596051008157</v>
      </c>
      <c r="K11567" s="26">
        <f t="shared" si="180"/>
        <v>0.46447689851253549</v>
      </c>
    </row>
    <row r="11568" spans="1:11" x14ac:dyDescent="0.25">
      <c r="A11568" s="6" t="s">
        <v>14089</v>
      </c>
      <c r="B11568" s="10">
        <v>7</v>
      </c>
      <c r="C11568" s="13">
        <v>5050730</v>
      </c>
      <c r="D11568" s="14">
        <v>5057111</v>
      </c>
      <c r="E11568" t="s">
        <v>9</v>
      </c>
      <c r="F11568" s="17">
        <v>0</v>
      </c>
      <c r="G11568" s="18">
        <v>0.19415726999999999</v>
      </c>
      <c r="H11568" s="21">
        <v>1E-4</v>
      </c>
      <c r="I11568" s="22">
        <v>0.19415726999999999</v>
      </c>
      <c r="J11568" s="25">
        <v>5.1504638481989374E-4</v>
      </c>
      <c r="K11568" s="26">
        <f t="shared" si="180"/>
        <v>1941.5726999999999</v>
      </c>
    </row>
    <row r="11569" spans="1:11" x14ac:dyDescent="0.25">
      <c r="A11569" s="6" t="s">
        <v>14090</v>
      </c>
      <c r="B11569" s="10">
        <v>14</v>
      </c>
      <c r="C11569" s="13">
        <v>115042879</v>
      </c>
      <c r="D11569" s="14">
        <v>115046727</v>
      </c>
      <c r="E11569" t="s">
        <v>7</v>
      </c>
      <c r="F11569" s="17">
        <v>4.654689E-2</v>
      </c>
      <c r="G11569" s="18">
        <v>0.19379142999999999</v>
      </c>
      <c r="H11569" s="21">
        <v>4.654689E-2</v>
      </c>
      <c r="I11569" s="22">
        <v>0.19379142999999999</v>
      </c>
      <c r="J11569" s="25">
        <v>0.2401906523936585</v>
      </c>
      <c r="K11569" s="26">
        <f t="shared" si="180"/>
        <v>4.1633593565542188</v>
      </c>
    </row>
    <row r="11570" spans="1:11" x14ac:dyDescent="0.25">
      <c r="A11570" s="6" t="s">
        <v>11093</v>
      </c>
      <c r="B11570" s="10">
        <v>19</v>
      </c>
      <c r="C11570" s="13">
        <v>23687400</v>
      </c>
      <c r="D11570" s="14">
        <v>23721129</v>
      </c>
      <c r="E11570" t="s">
        <v>7</v>
      </c>
      <c r="F11570" s="17">
        <v>11.340118</v>
      </c>
      <c r="G11570" s="18">
        <v>0.19366626000000001</v>
      </c>
      <c r="H11570" s="21">
        <v>11.340118</v>
      </c>
      <c r="I11570" s="22">
        <v>0.19366626000000001</v>
      </c>
      <c r="J11570" s="25">
        <v>58.554949117104862</v>
      </c>
      <c r="K11570" s="26">
        <f t="shared" si="180"/>
        <v>1.7077975731822192E-2</v>
      </c>
    </row>
    <row r="11571" spans="1:11" x14ac:dyDescent="0.25">
      <c r="A11571" s="6" t="s">
        <v>14091</v>
      </c>
      <c r="B11571" s="10">
        <v>5</v>
      </c>
      <c r="C11571" s="13">
        <v>137061504</v>
      </c>
      <c r="D11571" s="14">
        <v>137072272</v>
      </c>
      <c r="E11571" t="s">
        <v>9</v>
      </c>
      <c r="F11571" s="17">
        <v>0</v>
      </c>
      <c r="G11571" s="18">
        <v>0.19351523000000001</v>
      </c>
      <c r="H11571" s="21">
        <v>1E-4</v>
      </c>
      <c r="I11571" s="22">
        <v>0.19351523000000001</v>
      </c>
      <c r="J11571" s="25">
        <v>5.1675519286001413E-4</v>
      </c>
      <c r="K11571" s="26">
        <f t="shared" si="180"/>
        <v>1935.1523</v>
      </c>
    </row>
    <row r="11572" spans="1:11" x14ac:dyDescent="0.25">
      <c r="A11572" s="6" t="s">
        <v>14092</v>
      </c>
      <c r="B11572" s="10">
        <v>3</v>
      </c>
      <c r="C11572" s="13">
        <v>93468754</v>
      </c>
      <c r="D11572" s="14">
        <v>93471980</v>
      </c>
      <c r="E11572" t="s">
        <v>7</v>
      </c>
      <c r="F11572" s="17">
        <v>3.8489662000000001E-2</v>
      </c>
      <c r="G11572" s="18">
        <v>0.19347877999999999</v>
      </c>
      <c r="H11572" s="21">
        <v>3.8489662000000001E-2</v>
      </c>
      <c r="I11572" s="22">
        <v>0.19347877999999999</v>
      </c>
      <c r="J11572" s="25">
        <v>0.19893479791427257</v>
      </c>
      <c r="K11572" s="26">
        <f t="shared" si="180"/>
        <v>5.0267726435217845</v>
      </c>
    </row>
    <row r="11573" spans="1:11" x14ac:dyDescent="0.25">
      <c r="A11573" s="6" t="s">
        <v>14093</v>
      </c>
      <c r="B11573" s="10">
        <v>1</v>
      </c>
      <c r="C11573" s="13">
        <v>130717327</v>
      </c>
      <c r="D11573" s="14">
        <v>130722055</v>
      </c>
      <c r="E11573" t="s">
        <v>7</v>
      </c>
      <c r="F11573" s="17">
        <v>1.7958734000000001E-2</v>
      </c>
      <c r="G11573" s="18">
        <v>0.19295292</v>
      </c>
      <c r="H11573" s="21">
        <v>1.7958734000000001E-2</v>
      </c>
      <c r="I11573" s="22">
        <v>0.19295292</v>
      </c>
      <c r="J11573" s="25">
        <v>9.3073139292216986E-2</v>
      </c>
      <c r="K11573" s="26">
        <f t="shared" si="180"/>
        <v>10.744238430169966</v>
      </c>
    </row>
    <row r="11574" spans="1:11" x14ac:dyDescent="0.25">
      <c r="A11574" s="6" t="s">
        <v>14094</v>
      </c>
      <c r="B11574" s="10">
        <v>9</v>
      </c>
      <c r="C11574" s="13">
        <v>83109948</v>
      </c>
      <c r="D11574" s="14">
        <v>83146685</v>
      </c>
      <c r="E11574" t="s">
        <v>9</v>
      </c>
      <c r="F11574" s="17">
        <v>0</v>
      </c>
      <c r="G11574" s="18">
        <v>0.19289017</v>
      </c>
      <c r="H11574" s="21">
        <v>1E-4</v>
      </c>
      <c r="I11574" s="22">
        <v>0.19289017</v>
      </c>
      <c r="J11574" s="25">
        <v>5.1842973646609367E-4</v>
      </c>
      <c r="K11574" s="26">
        <f t="shared" si="180"/>
        <v>1928.9016999999999</v>
      </c>
    </row>
    <row r="11575" spans="1:11" x14ac:dyDescent="0.25">
      <c r="A11575" s="6" t="s">
        <v>11084</v>
      </c>
      <c r="B11575" s="10">
        <v>3</v>
      </c>
      <c r="C11575" s="13">
        <v>9427011</v>
      </c>
      <c r="D11575" s="14">
        <v>9610085</v>
      </c>
      <c r="E11575" t="s">
        <v>9</v>
      </c>
      <c r="F11575" s="17">
        <v>0.33304023999999999</v>
      </c>
      <c r="G11575" s="18">
        <v>0.19258665</v>
      </c>
      <c r="H11575" s="21">
        <v>0.33304023999999999</v>
      </c>
      <c r="I11575" s="22">
        <v>0.19258665</v>
      </c>
      <c r="J11575" s="25">
        <v>1.7293007589051472</v>
      </c>
      <c r="K11575" s="26">
        <f t="shared" si="180"/>
        <v>0.57826840984741068</v>
      </c>
    </row>
    <row r="11576" spans="1:11" x14ac:dyDescent="0.25">
      <c r="A11576" s="6" t="s">
        <v>11091</v>
      </c>
      <c r="B11576" s="10">
        <v>11</v>
      </c>
      <c r="C11576" s="13">
        <v>109354778</v>
      </c>
      <c r="D11576" s="14">
        <v>109363654</v>
      </c>
      <c r="E11576" t="s">
        <v>9</v>
      </c>
      <c r="F11576" s="17">
        <v>0.70130890000000001</v>
      </c>
      <c r="G11576" s="18">
        <v>0.19240177</v>
      </c>
      <c r="H11576" s="21">
        <v>0.70130890000000001</v>
      </c>
      <c r="I11576" s="22">
        <v>0.19240177</v>
      </c>
      <c r="J11576" s="25">
        <v>3.64502312010955</v>
      </c>
      <c r="K11576" s="26">
        <f t="shared" si="180"/>
        <v>0.27434668232500686</v>
      </c>
    </row>
    <row r="11577" spans="1:11" x14ac:dyDescent="0.25">
      <c r="A11577" s="6" t="s">
        <v>11092</v>
      </c>
      <c r="B11577" s="10">
        <v>7</v>
      </c>
      <c r="C11577" s="13">
        <v>115471344</v>
      </c>
      <c r="D11577" s="14">
        <v>116038744</v>
      </c>
      <c r="E11577" t="s">
        <v>9</v>
      </c>
      <c r="F11577" s="17">
        <v>0.34626570000000001</v>
      </c>
      <c r="G11577" s="18">
        <v>0.19231482999999999</v>
      </c>
      <c r="H11577" s="21">
        <v>0.34626570000000001</v>
      </c>
      <c r="I11577" s="22">
        <v>0.19231482999999999</v>
      </c>
      <c r="J11577" s="25">
        <v>1.8005148120922345</v>
      </c>
      <c r="K11577" s="26">
        <f t="shared" si="180"/>
        <v>0.55539670836585886</v>
      </c>
    </row>
    <row r="11578" spans="1:11" x14ac:dyDescent="0.25">
      <c r="A11578" s="6" t="s">
        <v>11094</v>
      </c>
      <c r="B11578" s="10">
        <v>9</v>
      </c>
      <c r="C11578" s="13">
        <v>110132037</v>
      </c>
      <c r="D11578" s="14">
        <v>110240178</v>
      </c>
      <c r="E11578" t="s">
        <v>7</v>
      </c>
      <c r="F11578" s="17">
        <v>2.3175933</v>
      </c>
      <c r="G11578" s="18">
        <v>0.19211228</v>
      </c>
      <c r="H11578" s="21">
        <v>2.3175933</v>
      </c>
      <c r="I11578" s="22">
        <v>0.19211228</v>
      </c>
      <c r="J11578" s="25">
        <v>12.063743660738398</v>
      </c>
      <c r="K11578" s="26">
        <f t="shared" si="180"/>
        <v>8.2893008018274816E-2</v>
      </c>
    </row>
    <row r="11579" spans="1:11" x14ac:dyDescent="0.25">
      <c r="A11579" s="6" t="s">
        <v>11095</v>
      </c>
      <c r="B11579" s="10">
        <v>11</v>
      </c>
      <c r="C11579" s="13">
        <v>54303798</v>
      </c>
      <c r="D11579" s="14">
        <v>54364756</v>
      </c>
      <c r="E11579" t="s">
        <v>7</v>
      </c>
      <c r="F11579" s="17">
        <v>1.4075930000000001</v>
      </c>
      <c r="G11579" s="18">
        <v>0.19175065999999999</v>
      </c>
      <c r="H11579" s="21">
        <v>1.4075930000000001</v>
      </c>
      <c r="I11579" s="22">
        <v>0.19175065999999999</v>
      </c>
      <c r="J11579" s="25">
        <v>7.3407465716154521</v>
      </c>
      <c r="K11579" s="26">
        <f t="shared" si="180"/>
        <v>0.13622592610221845</v>
      </c>
    </row>
    <row r="11580" spans="1:11" x14ac:dyDescent="0.25">
      <c r="A11580" s="6" t="s">
        <v>11098</v>
      </c>
      <c r="B11580" s="10">
        <v>7</v>
      </c>
      <c r="C11580" s="13">
        <v>56239760</v>
      </c>
      <c r="D11580" s="14">
        <v>56536517</v>
      </c>
      <c r="E11580" t="s">
        <v>7</v>
      </c>
      <c r="F11580" s="17">
        <v>0.62082749999999998</v>
      </c>
      <c r="G11580" s="18">
        <v>0.19163060000000001</v>
      </c>
      <c r="H11580" s="21">
        <v>0.62082749999999998</v>
      </c>
      <c r="I11580" s="22">
        <v>0.19163060000000001</v>
      </c>
      <c r="J11580" s="25">
        <v>3.239709628837983</v>
      </c>
      <c r="K11580" s="26">
        <f t="shared" si="180"/>
        <v>0.30866963850667056</v>
      </c>
    </row>
    <row r="11581" spans="1:11" x14ac:dyDescent="0.25">
      <c r="A11581" s="6" t="s">
        <v>14095</v>
      </c>
      <c r="B11581" s="10">
        <v>8</v>
      </c>
      <c r="C11581" s="13">
        <v>27085583</v>
      </c>
      <c r="D11581" s="14">
        <v>27123436</v>
      </c>
      <c r="E11581" t="s">
        <v>7</v>
      </c>
      <c r="F11581" s="17">
        <v>9.638679E-2</v>
      </c>
      <c r="G11581" s="18">
        <v>0.19144689000000001</v>
      </c>
      <c r="H11581" s="21">
        <v>9.638679E-2</v>
      </c>
      <c r="I11581" s="22">
        <v>0.19144689000000001</v>
      </c>
      <c r="J11581" s="25">
        <v>0.50346490350404749</v>
      </c>
      <c r="K11581" s="26">
        <f t="shared" si="180"/>
        <v>1.98623576944517</v>
      </c>
    </row>
    <row r="11582" spans="1:11" x14ac:dyDescent="0.25">
      <c r="A11582" s="6" t="s">
        <v>11099</v>
      </c>
      <c r="B11582" s="10">
        <v>7</v>
      </c>
      <c r="C11582" s="13">
        <v>80325292</v>
      </c>
      <c r="D11582" s="14">
        <v>80341005</v>
      </c>
      <c r="E11582" t="s">
        <v>9</v>
      </c>
      <c r="F11582" s="17">
        <v>0.21264225</v>
      </c>
      <c r="G11582" s="18">
        <v>0.19126002</v>
      </c>
      <c r="H11582" s="21">
        <v>0.21264225</v>
      </c>
      <c r="I11582" s="22">
        <v>0.19126002</v>
      </c>
      <c r="J11582" s="25">
        <v>1.1117966525361651</v>
      </c>
      <c r="K11582" s="26">
        <f t="shared" si="180"/>
        <v>0.89944505384042917</v>
      </c>
    </row>
    <row r="11583" spans="1:11" x14ac:dyDescent="0.25">
      <c r="A11583" s="6" t="s">
        <v>14096</v>
      </c>
      <c r="B11583" s="10">
        <v>16</v>
      </c>
      <c r="C11583" s="13">
        <v>27353322</v>
      </c>
      <c r="D11583" s="14">
        <v>27370239</v>
      </c>
      <c r="E11583" t="s">
        <v>9</v>
      </c>
      <c r="F11583" s="17">
        <v>9.5233100000000001E-2</v>
      </c>
      <c r="G11583" s="18">
        <v>0.19113447</v>
      </c>
      <c r="H11583" s="21">
        <v>9.5233100000000001E-2</v>
      </c>
      <c r="I11583" s="22">
        <v>0.19113447</v>
      </c>
      <c r="J11583" s="25">
        <v>0.49825183285882446</v>
      </c>
      <c r="K11583" s="26">
        <f t="shared" si="180"/>
        <v>2.0070172030523001</v>
      </c>
    </row>
    <row r="11584" spans="1:11" x14ac:dyDescent="0.25">
      <c r="A11584" s="6" t="s">
        <v>11096</v>
      </c>
      <c r="B11584" s="10" t="s">
        <v>6</v>
      </c>
      <c r="C11584" s="13">
        <v>136954988</v>
      </c>
      <c r="D11584" s="14">
        <v>136976869</v>
      </c>
      <c r="E11584" t="s">
        <v>9</v>
      </c>
      <c r="F11584" s="17">
        <v>0.41390729999999998</v>
      </c>
      <c r="G11584" s="18">
        <v>0.19112660000000001</v>
      </c>
      <c r="H11584" s="21">
        <v>0.41390729999999998</v>
      </c>
      <c r="I11584" s="22">
        <v>0.19112660000000001</v>
      </c>
      <c r="J11584" s="25">
        <v>2.1656184958033049</v>
      </c>
      <c r="K11584" s="26">
        <f t="shared" si="180"/>
        <v>0.46176184860716402</v>
      </c>
    </row>
    <row r="11585" spans="1:11" x14ac:dyDescent="0.25">
      <c r="A11585" s="6" t="s">
        <v>11100</v>
      </c>
      <c r="B11585" s="10">
        <v>12</v>
      </c>
      <c r="C11585" s="13">
        <v>104763114</v>
      </c>
      <c r="D11585" s="14">
        <v>104865076</v>
      </c>
      <c r="E11585" t="s">
        <v>9</v>
      </c>
      <c r="F11585" s="17">
        <v>1.9659606000000001</v>
      </c>
      <c r="G11585" s="18">
        <v>0.19095092999999999</v>
      </c>
      <c r="H11585" s="21">
        <v>1.9659606000000001</v>
      </c>
      <c r="I11585" s="22">
        <v>0.19095092999999999</v>
      </c>
      <c r="J11585" s="25">
        <v>10.295632495741184</v>
      </c>
      <c r="K11585" s="26">
        <f t="shared" si="180"/>
        <v>9.7128564021069383E-2</v>
      </c>
    </row>
    <row r="11586" spans="1:11" x14ac:dyDescent="0.25">
      <c r="A11586" s="6" t="s">
        <v>11097</v>
      </c>
      <c r="B11586" s="10">
        <v>5</v>
      </c>
      <c r="C11586" s="13">
        <v>3657004</v>
      </c>
      <c r="D11586" s="14">
        <v>3680325</v>
      </c>
      <c r="E11586" t="s">
        <v>7</v>
      </c>
      <c r="F11586" s="17">
        <v>0.45406170000000001</v>
      </c>
      <c r="G11586" s="18">
        <v>0.19067772999999999</v>
      </c>
      <c r="H11586" s="21">
        <v>0.45406170000000001</v>
      </c>
      <c r="I11586" s="22">
        <v>0.19067772999999999</v>
      </c>
      <c r="J11586" s="25">
        <v>2.3813043085839132</v>
      </c>
      <c r="K11586" s="26">
        <f t="shared" ref="K11586:K11649" si="181">I11586/H11586</f>
        <v>0.41993792914046701</v>
      </c>
    </row>
    <row r="11587" spans="1:11" x14ac:dyDescent="0.25">
      <c r="A11587" s="6" t="s">
        <v>11105</v>
      </c>
      <c r="B11587" s="10">
        <v>1</v>
      </c>
      <c r="C11587" s="13">
        <v>36511867</v>
      </c>
      <c r="D11587" s="14">
        <v>36528237</v>
      </c>
      <c r="E11587" t="s">
        <v>7</v>
      </c>
      <c r="F11587" s="17">
        <v>2.7282975</v>
      </c>
      <c r="G11587" s="18">
        <v>0.19049293</v>
      </c>
      <c r="H11587" s="21">
        <v>2.7282975</v>
      </c>
      <c r="I11587" s="22">
        <v>0.19049293</v>
      </c>
      <c r="J11587" s="25">
        <v>14.322303195189448</v>
      </c>
      <c r="K11587" s="26">
        <f t="shared" si="181"/>
        <v>6.982117236115197E-2</v>
      </c>
    </row>
    <row r="11588" spans="1:11" x14ac:dyDescent="0.25">
      <c r="A11588" s="6" t="s">
        <v>14097</v>
      </c>
      <c r="B11588" s="10">
        <v>5</v>
      </c>
      <c r="C11588" s="13">
        <v>116026411</v>
      </c>
      <c r="D11588" s="14">
        <v>116029230</v>
      </c>
      <c r="E11588" t="s">
        <v>9</v>
      </c>
      <c r="F11588" s="17">
        <v>0</v>
      </c>
      <c r="G11588" s="18">
        <v>0.19033663000000001</v>
      </c>
      <c r="H11588" s="21">
        <v>1E-4</v>
      </c>
      <c r="I11588" s="22">
        <v>0.19033663000000001</v>
      </c>
      <c r="J11588" s="25">
        <v>5.2538494560926087E-4</v>
      </c>
      <c r="K11588" s="26">
        <f t="shared" si="181"/>
        <v>1903.3662999999999</v>
      </c>
    </row>
    <row r="11589" spans="1:11" x14ac:dyDescent="0.25">
      <c r="A11589" s="6" t="s">
        <v>14098</v>
      </c>
      <c r="B11589" s="10">
        <v>1</v>
      </c>
      <c r="C11589" s="13">
        <v>75507077</v>
      </c>
      <c r="D11589" s="14">
        <v>75510366</v>
      </c>
      <c r="E11589" t="s">
        <v>7</v>
      </c>
      <c r="F11589" s="17">
        <v>4.4634529999999999E-2</v>
      </c>
      <c r="G11589" s="18">
        <v>0.18987483999999999</v>
      </c>
      <c r="H11589" s="21">
        <v>4.4634529999999999E-2</v>
      </c>
      <c r="I11589" s="22">
        <v>0.18987483999999999</v>
      </c>
      <c r="J11589" s="25">
        <v>0.23507343047662346</v>
      </c>
      <c r="K11589" s="26">
        <f t="shared" si="181"/>
        <v>4.253989904228856</v>
      </c>
    </row>
    <row r="11590" spans="1:11" x14ac:dyDescent="0.25">
      <c r="A11590" s="6" t="s">
        <v>11110</v>
      </c>
      <c r="B11590" s="10">
        <v>11</v>
      </c>
      <c r="C11590" s="13">
        <v>44400063</v>
      </c>
      <c r="D11590" s="14">
        <v>44414033</v>
      </c>
      <c r="E11590" t="s">
        <v>7</v>
      </c>
      <c r="F11590" s="17">
        <v>4.0663767000000002</v>
      </c>
      <c r="G11590" s="18">
        <v>0.18984266</v>
      </c>
      <c r="H11590" s="21">
        <v>4.0663767000000002</v>
      </c>
      <c r="I11590" s="22">
        <v>0.18984266</v>
      </c>
      <c r="J11590" s="25">
        <v>21.419720414789808</v>
      </c>
      <c r="K11590" s="26">
        <f t="shared" si="181"/>
        <v>4.6685950172791417E-2</v>
      </c>
    </row>
    <row r="11591" spans="1:11" x14ac:dyDescent="0.25">
      <c r="A11591" s="6" t="s">
        <v>11106</v>
      </c>
      <c r="B11591" s="10">
        <v>11</v>
      </c>
      <c r="C11591" s="13">
        <v>101769742</v>
      </c>
      <c r="D11591" s="14">
        <v>101785371</v>
      </c>
      <c r="E11591" t="s">
        <v>9</v>
      </c>
      <c r="F11591" s="17">
        <v>1.5337198999999999</v>
      </c>
      <c r="G11591" s="18">
        <v>0.18943614</v>
      </c>
      <c r="H11591" s="21">
        <v>1.5337198999999999</v>
      </c>
      <c r="I11591" s="22">
        <v>0.18943614</v>
      </c>
      <c r="J11591" s="25">
        <v>8.0962370749319525</v>
      </c>
      <c r="K11591" s="26">
        <f t="shared" si="181"/>
        <v>0.1235141696994347</v>
      </c>
    </row>
    <row r="11592" spans="1:11" x14ac:dyDescent="0.25">
      <c r="A11592" s="6" t="s">
        <v>11102</v>
      </c>
      <c r="B11592" s="10">
        <v>7</v>
      </c>
      <c r="C11592" s="13">
        <v>144929931</v>
      </c>
      <c r="D11592" s="14">
        <v>144939869</v>
      </c>
      <c r="E11592" t="s">
        <v>9</v>
      </c>
      <c r="F11592" s="17">
        <v>0.46135888000000003</v>
      </c>
      <c r="G11592" s="18">
        <v>0.18890958999999999</v>
      </c>
      <c r="H11592" s="21">
        <v>0.46135888000000003</v>
      </c>
      <c r="I11592" s="22">
        <v>0.18890958999999999</v>
      </c>
      <c r="J11592" s="25">
        <v>2.4422205352306361</v>
      </c>
      <c r="K11592" s="26">
        <f t="shared" si="181"/>
        <v>0.40946343115797396</v>
      </c>
    </row>
    <row r="11593" spans="1:11" x14ac:dyDescent="0.25">
      <c r="A11593" s="6" t="s">
        <v>11104</v>
      </c>
      <c r="B11593" s="10">
        <v>5</v>
      </c>
      <c r="C11593" s="13">
        <v>74592446</v>
      </c>
      <c r="D11593" s="14">
        <v>74702911</v>
      </c>
      <c r="E11593" t="s">
        <v>9</v>
      </c>
      <c r="F11593" s="17">
        <v>1.1854526000000001</v>
      </c>
      <c r="G11593" s="18">
        <v>0.18871536999999999</v>
      </c>
      <c r="H11593" s="21">
        <v>1.1854526000000001</v>
      </c>
      <c r="I11593" s="22">
        <v>0.18871536999999999</v>
      </c>
      <c r="J11593" s="25">
        <v>6.2816960801867916</v>
      </c>
      <c r="K11593" s="26">
        <f t="shared" si="181"/>
        <v>0.1591926745953402</v>
      </c>
    </row>
    <row r="11594" spans="1:11" x14ac:dyDescent="0.25">
      <c r="A11594" s="6" t="s">
        <v>11101</v>
      </c>
      <c r="B11594" s="10">
        <v>13</v>
      </c>
      <c r="C11594" s="13">
        <v>55473429</v>
      </c>
      <c r="D11594" s="14">
        <v>55488111</v>
      </c>
      <c r="E11594" t="s">
        <v>9</v>
      </c>
      <c r="F11594" s="17">
        <v>1.2001023</v>
      </c>
      <c r="G11594" s="18">
        <v>0.18856569000000001</v>
      </c>
      <c r="H11594" s="21">
        <v>1.2001023</v>
      </c>
      <c r="I11594" s="22">
        <v>0.18856569000000001</v>
      </c>
      <c r="J11594" s="25">
        <v>6.3643725430644347</v>
      </c>
      <c r="K11594" s="26">
        <f t="shared" si="181"/>
        <v>0.15712468012101968</v>
      </c>
    </row>
    <row r="11595" spans="1:11" x14ac:dyDescent="0.25">
      <c r="A11595" s="6" t="s">
        <v>11059</v>
      </c>
      <c r="B11595" s="10">
        <v>17</v>
      </c>
      <c r="C11595" s="13">
        <v>33524204</v>
      </c>
      <c r="D11595" s="14">
        <v>33553782</v>
      </c>
      <c r="E11595" t="s">
        <v>7</v>
      </c>
      <c r="F11595" s="17">
        <v>1.5010403000000001</v>
      </c>
      <c r="G11595" s="18">
        <v>0.18831951999999999</v>
      </c>
      <c r="H11595" s="21">
        <v>1.5010403000000001</v>
      </c>
      <c r="I11595" s="22">
        <v>0.18831951999999999</v>
      </c>
      <c r="J11595" s="25">
        <v>7.9707100995159728</v>
      </c>
      <c r="K11595" s="26">
        <f t="shared" si="181"/>
        <v>0.1254593364348712</v>
      </c>
    </row>
    <row r="11596" spans="1:11" x14ac:dyDescent="0.25">
      <c r="A11596" s="6" t="s">
        <v>14099</v>
      </c>
      <c r="B11596" s="10">
        <v>2</v>
      </c>
      <c r="C11596" s="13">
        <v>178414524</v>
      </c>
      <c r="D11596" s="14">
        <v>178424428</v>
      </c>
      <c r="E11596" t="s">
        <v>7</v>
      </c>
      <c r="F11596" s="17">
        <v>5.2735812999999999E-2</v>
      </c>
      <c r="G11596" s="18">
        <v>0.18815008</v>
      </c>
      <c r="H11596" s="21">
        <v>5.2735812999999999E-2</v>
      </c>
      <c r="I11596" s="22">
        <v>0.18815008</v>
      </c>
      <c r="J11596" s="25">
        <v>0.28028589198580195</v>
      </c>
      <c r="K11596" s="26">
        <f t="shared" si="181"/>
        <v>3.5677857094949879</v>
      </c>
    </row>
    <row r="11597" spans="1:11" x14ac:dyDescent="0.25">
      <c r="A11597" s="6" t="s">
        <v>11107</v>
      </c>
      <c r="B11597" s="10">
        <v>2</v>
      </c>
      <c r="C11597" s="13">
        <v>129268210</v>
      </c>
      <c r="D11597" s="14">
        <v>129297212</v>
      </c>
      <c r="E11597" t="s">
        <v>9</v>
      </c>
      <c r="F11597" s="17">
        <v>8.7598470000000006</v>
      </c>
      <c r="G11597" s="18">
        <v>0.18795930999999999</v>
      </c>
      <c r="H11597" s="21">
        <v>8.7598470000000006</v>
      </c>
      <c r="I11597" s="22">
        <v>0.18795930999999999</v>
      </c>
      <c r="J11597" s="25">
        <v>46.605017862642725</v>
      </c>
      <c r="K11597" s="26">
        <f t="shared" si="181"/>
        <v>2.1456916998664474E-2</v>
      </c>
    </row>
    <row r="11598" spans="1:11" x14ac:dyDescent="0.25">
      <c r="A11598" s="6" t="s">
        <v>14100</v>
      </c>
      <c r="B11598" s="10">
        <v>2</v>
      </c>
      <c r="C11598" s="13">
        <v>30629655</v>
      </c>
      <c r="D11598" s="14">
        <v>30689210</v>
      </c>
      <c r="E11598" t="s">
        <v>7</v>
      </c>
      <c r="F11598" s="17">
        <v>0</v>
      </c>
      <c r="G11598" s="18">
        <v>0.1876014</v>
      </c>
      <c r="H11598" s="21">
        <v>1E-4</v>
      </c>
      <c r="I11598" s="22">
        <v>0.1876014</v>
      </c>
      <c r="J11598" s="25">
        <v>5.3304506256349898E-4</v>
      </c>
      <c r="K11598" s="26">
        <f t="shared" si="181"/>
        <v>1876.0139999999999</v>
      </c>
    </row>
    <row r="11599" spans="1:11" x14ac:dyDescent="0.25">
      <c r="A11599" s="6" t="s">
        <v>14101</v>
      </c>
      <c r="B11599" s="10">
        <v>4</v>
      </c>
      <c r="C11599" s="13">
        <v>43427019</v>
      </c>
      <c r="D11599" s="14">
        <v>43429134</v>
      </c>
      <c r="E11599" t="s">
        <v>9</v>
      </c>
      <c r="F11599" s="17">
        <v>5.0920803000000001E-2</v>
      </c>
      <c r="G11599" s="18">
        <v>0.18751106000000001</v>
      </c>
      <c r="H11599" s="21">
        <v>5.0920803000000001E-2</v>
      </c>
      <c r="I11599" s="22">
        <v>0.18751106000000001</v>
      </c>
      <c r="J11599" s="25">
        <v>0.27156159748656961</v>
      </c>
      <c r="K11599" s="26">
        <f t="shared" si="181"/>
        <v>3.6824057939541919</v>
      </c>
    </row>
    <row r="11600" spans="1:11" x14ac:dyDescent="0.25">
      <c r="A11600" s="6" t="s">
        <v>14102</v>
      </c>
      <c r="B11600" s="10">
        <v>11</v>
      </c>
      <c r="C11600" s="13">
        <v>96345481</v>
      </c>
      <c r="D11600" s="14">
        <v>96354691</v>
      </c>
      <c r="E11600" t="s">
        <v>9</v>
      </c>
      <c r="F11600" s="17">
        <v>2.5536119999999999E-2</v>
      </c>
      <c r="G11600" s="18">
        <v>0.18748492</v>
      </c>
      <c r="H11600" s="21">
        <v>2.5536119999999999E-2</v>
      </c>
      <c r="I11600" s="22">
        <v>0.18748492</v>
      </c>
      <c r="J11600" s="25">
        <v>0.1362035944010857</v>
      </c>
      <c r="K11600" s="26">
        <f t="shared" si="181"/>
        <v>7.3419501474773776</v>
      </c>
    </row>
    <row r="11601" spans="1:11" x14ac:dyDescent="0.25">
      <c r="A11601" s="6" t="s">
        <v>11108</v>
      </c>
      <c r="B11601" s="10">
        <v>5</v>
      </c>
      <c r="C11601" s="13">
        <v>135012114</v>
      </c>
      <c r="D11601" s="14">
        <v>135013253</v>
      </c>
      <c r="E11601" t="s">
        <v>9</v>
      </c>
      <c r="F11601" s="17">
        <v>1.2673266999999999</v>
      </c>
      <c r="G11601" s="18">
        <v>0.18713087</v>
      </c>
      <c r="H11601" s="21">
        <v>1.2673266999999999</v>
      </c>
      <c r="I11601" s="22">
        <v>0.18713087</v>
      </c>
      <c r="J11601" s="25">
        <v>6.7724085288546991</v>
      </c>
      <c r="K11601" s="26">
        <f t="shared" si="181"/>
        <v>0.14765795591618169</v>
      </c>
    </row>
    <row r="11602" spans="1:11" x14ac:dyDescent="0.25">
      <c r="A11602" s="6" t="s">
        <v>14103</v>
      </c>
      <c r="B11602" s="10">
        <v>1</v>
      </c>
      <c r="C11602" s="13">
        <v>183681778</v>
      </c>
      <c r="D11602" s="14">
        <v>183682194</v>
      </c>
      <c r="E11602" t="s">
        <v>9</v>
      </c>
      <c r="F11602" s="17">
        <v>0</v>
      </c>
      <c r="G11602" s="18">
        <v>0.18700156000000001</v>
      </c>
      <c r="H11602" s="21">
        <v>1E-4</v>
      </c>
      <c r="I11602" s="22">
        <v>0.18700156000000001</v>
      </c>
      <c r="J11602" s="25">
        <v>5.3475489723187335E-4</v>
      </c>
      <c r="K11602" s="26">
        <f t="shared" si="181"/>
        <v>1870.0155999999999</v>
      </c>
    </row>
    <row r="11603" spans="1:11" x14ac:dyDescent="0.25">
      <c r="A11603" s="6" t="s">
        <v>11109</v>
      </c>
      <c r="B11603" s="10">
        <v>13</v>
      </c>
      <c r="C11603" s="13">
        <v>64096310</v>
      </c>
      <c r="D11603" s="14">
        <v>64129330</v>
      </c>
      <c r="E11603" t="s">
        <v>9</v>
      </c>
      <c r="F11603" s="17">
        <v>0.22635816</v>
      </c>
      <c r="G11603" s="18">
        <v>0.18699152999999999</v>
      </c>
      <c r="H11603" s="21">
        <v>0.22635816</v>
      </c>
      <c r="I11603" s="22">
        <v>0.18699152999999999</v>
      </c>
      <c r="J11603" s="25">
        <v>1.2105262735697173</v>
      </c>
      <c r="K11603" s="26">
        <f t="shared" si="181"/>
        <v>0.82608698533333191</v>
      </c>
    </row>
    <row r="11604" spans="1:11" x14ac:dyDescent="0.25">
      <c r="A11604" s="6" t="s">
        <v>11117</v>
      </c>
      <c r="B11604" s="10">
        <v>13</v>
      </c>
      <c r="C11604" s="13">
        <v>40956414</v>
      </c>
      <c r="D11604" s="14">
        <v>41001151</v>
      </c>
      <c r="E11604" t="s">
        <v>9</v>
      </c>
      <c r="F11604" s="17">
        <v>1.4608680999999999</v>
      </c>
      <c r="G11604" s="18">
        <v>0.18690091</v>
      </c>
      <c r="H11604" s="21">
        <v>1.4608680999999999</v>
      </c>
      <c r="I11604" s="22">
        <v>0.18690091</v>
      </c>
      <c r="J11604" s="25">
        <v>7.8162706644927509</v>
      </c>
      <c r="K11604" s="26">
        <f t="shared" si="181"/>
        <v>0.12793825123568653</v>
      </c>
    </row>
    <row r="11605" spans="1:11" x14ac:dyDescent="0.25">
      <c r="A11605" s="6" t="s">
        <v>11112</v>
      </c>
      <c r="B11605" s="10">
        <v>16</v>
      </c>
      <c r="C11605" s="13">
        <v>42875881</v>
      </c>
      <c r="D11605" s="14">
        <v>43642602</v>
      </c>
      <c r="E11605" t="s">
        <v>7</v>
      </c>
      <c r="F11605" s="17">
        <v>1.0278620999999999</v>
      </c>
      <c r="G11605" s="18">
        <v>0.18661970999999999</v>
      </c>
      <c r="H11605" s="21">
        <v>1.0278620999999999</v>
      </c>
      <c r="I11605" s="22">
        <v>0.18661970999999999</v>
      </c>
      <c r="J11605" s="25">
        <v>5.5077896112902538</v>
      </c>
      <c r="K11605" s="26">
        <f t="shared" si="181"/>
        <v>0.18156103819763372</v>
      </c>
    </row>
    <row r="11606" spans="1:11" x14ac:dyDescent="0.25">
      <c r="A11606" s="6" t="s">
        <v>11113</v>
      </c>
      <c r="B11606" s="10">
        <v>5</v>
      </c>
      <c r="C11606" s="13">
        <v>24164963</v>
      </c>
      <c r="D11606" s="14">
        <v>24184013</v>
      </c>
      <c r="E11606" t="s">
        <v>7</v>
      </c>
      <c r="F11606" s="17">
        <v>0.42357719999999999</v>
      </c>
      <c r="G11606" s="18">
        <v>0.18625712</v>
      </c>
      <c r="H11606" s="21">
        <v>0.42357719999999999</v>
      </c>
      <c r="I11606" s="22">
        <v>0.18625712</v>
      </c>
      <c r="J11606" s="25">
        <v>2.2741530632493405</v>
      </c>
      <c r="K11606" s="26">
        <f t="shared" si="181"/>
        <v>0.43972414001509053</v>
      </c>
    </row>
    <row r="11607" spans="1:11" x14ac:dyDescent="0.25">
      <c r="A11607" s="6" t="s">
        <v>11114</v>
      </c>
      <c r="B11607" s="10">
        <v>1</v>
      </c>
      <c r="C11607" s="13">
        <v>53397002</v>
      </c>
      <c r="D11607" s="14">
        <v>53706784</v>
      </c>
      <c r="E11607" t="s">
        <v>9</v>
      </c>
      <c r="F11607" s="17">
        <v>1.5836682</v>
      </c>
      <c r="G11607" s="18">
        <v>0.18617368000000001</v>
      </c>
      <c r="H11607" s="21">
        <v>1.5836682</v>
      </c>
      <c r="I11607" s="22">
        <v>0.18617368000000001</v>
      </c>
      <c r="J11607" s="25">
        <v>8.5064021939083965</v>
      </c>
      <c r="K11607" s="26">
        <f t="shared" si="181"/>
        <v>0.11755851383515815</v>
      </c>
    </row>
    <row r="11608" spans="1:11" x14ac:dyDescent="0.25">
      <c r="A11608" s="6" t="s">
        <v>11115</v>
      </c>
      <c r="B11608" s="10">
        <v>4</v>
      </c>
      <c r="C11608" s="13">
        <v>108622929</v>
      </c>
      <c r="D11608" s="14">
        <v>108625216</v>
      </c>
      <c r="E11608" t="s">
        <v>9</v>
      </c>
      <c r="F11608" s="17">
        <v>0.43905630000000001</v>
      </c>
      <c r="G11608" s="18">
        <v>0.1860108</v>
      </c>
      <c r="H11608" s="21">
        <v>0.43905630000000001</v>
      </c>
      <c r="I11608" s="22">
        <v>0.1860108</v>
      </c>
      <c r="J11608" s="25">
        <v>2.3603806875729796</v>
      </c>
      <c r="K11608" s="26">
        <f t="shared" si="181"/>
        <v>0.42366047361124304</v>
      </c>
    </row>
    <row r="11609" spans="1:11" x14ac:dyDescent="0.25">
      <c r="A11609" s="6" t="s">
        <v>14104</v>
      </c>
      <c r="B11609" s="10">
        <v>1</v>
      </c>
      <c r="C11609" s="13">
        <v>21398403</v>
      </c>
      <c r="D11609" s="14">
        <v>21961942</v>
      </c>
      <c r="E11609" t="s">
        <v>9</v>
      </c>
      <c r="F11609" s="17">
        <v>2.5215209999999998E-2</v>
      </c>
      <c r="G11609" s="18">
        <v>0.18566743999999999</v>
      </c>
      <c r="H11609" s="21">
        <v>2.5215209999999998E-2</v>
      </c>
      <c r="I11609" s="22">
        <v>0.18566743999999999</v>
      </c>
      <c r="J11609" s="25">
        <v>0.13580846485522718</v>
      </c>
      <c r="K11609" s="26">
        <f t="shared" si="181"/>
        <v>7.3633112712525497</v>
      </c>
    </row>
    <row r="11610" spans="1:11" x14ac:dyDescent="0.25">
      <c r="A11610" s="6" t="s">
        <v>14105</v>
      </c>
      <c r="B11610" s="10">
        <v>1</v>
      </c>
      <c r="C11610" s="13">
        <v>9798130</v>
      </c>
      <c r="D11610" s="14">
        <v>9902556</v>
      </c>
      <c r="E11610" t="s">
        <v>7</v>
      </c>
      <c r="F11610" s="17">
        <v>2.3851443E-2</v>
      </c>
      <c r="G11610" s="18">
        <v>0.18539696999999999</v>
      </c>
      <c r="H11610" s="21">
        <v>2.3851443E-2</v>
      </c>
      <c r="I11610" s="22">
        <v>0.18539696999999999</v>
      </c>
      <c r="J11610" s="25">
        <v>0.12865066241373849</v>
      </c>
      <c r="K11610" s="26">
        <f t="shared" si="181"/>
        <v>7.7729875714437906</v>
      </c>
    </row>
    <row r="11611" spans="1:11" x14ac:dyDescent="0.25">
      <c r="A11611" s="6" t="s">
        <v>11116</v>
      </c>
      <c r="B11611" s="10">
        <v>9</v>
      </c>
      <c r="C11611" s="13">
        <v>34918233</v>
      </c>
      <c r="D11611" s="14">
        <v>34929509</v>
      </c>
      <c r="E11611" t="s">
        <v>9</v>
      </c>
      <c r="F11611" s="17">
        <v>0.82621264000000005</v>
      </c>
      <c r="G11611" s="18">
        <v>0.18473727000000001</v>
      </c>
      <c r="H11611" s="21">
        <v>0.82621264000000005</v>
      </c>
      <c r="I11611" s="22">
        <v>0.18473727000000001</v>
      </c>
      <c r="J11611" s="25">
        <v>4.4723657548907161</v>
      </c>
      <c r="K11611" s="26">
        <f t="shared" si="181"/>
        <v>0.22359530834580307</v>
      </c>
    </row>
    <row r="11612" spans="1:11" x14ac:dyDescent="0.25">
      <c r="A11612" s="6" t="s">
        <v>11126</v>
      </c>
      <c r="B11612" s="10">
        <v>2</v>
      </c>
      <c r="C11612" s="13">
        <v>165055627</v>
      </c>
      <c r="D11612" s="14">
        <v>165072948</v>
      </c>
      <c r="E11612" t="s">
        <v>7</v>
      </c>
      <c r="F11612" s="17">
        <v>14.071937999999999</v>
      </c>
      <c r="G11612" s="18">
        <v>0.18390280000000001</v>
      </c>
      <c r="H11612" s="21">
        <v>14.071937999999999</v>
      </c>
      <c r="I11612" s="22">
        <v>0.18390280000000001</v>
      </c>
      <c r="J11612" s="25">
        <v>76.51834556080712</v>
      </c>
      <c r="K11612" s="26">
        <f t="shared" si="181"/>
        <v>1.3068761388800889E-2</v>
      </c>
    </row>
    <row r="11613" spans="1:11" x14ac:dyDescent="0.25">
      <c r="A11613" s="6" t="s">
        <v>11047</v>
      </c>
      <c r="B11613" s="10">
        <v>18</v>
      </c>
      <c r="C11613" s="13">
        <v>58556257</v>
      </c>
      <c r="D11613" s="14">
        <v>58612773</v>
      </c>
      <c r="E11613" t="s">
        <v>7</v>
      </c>
      <c r="F11613" s="17">
        <v>1.5430725000000001</v>
      </c>
      <c r="G11613" s="18">
        <v>0.18383542999999999</v>
      </c>
      <c r="H11613" s="21">
        <v>1.5430725000000001</v>
      </c>
      <c r="I11613" s="22">
        <v>0.18383542999999999</v>
      </c>
      <c r="J11613" s="25">
        <v>8.3937709939808673</v>
      </c>
      <c r="K11613" s="26">
        <f t="shared" si="181"/>
        <v>0.11913596412352627</v>
      </c>
    </row>
    <row r="11614" spans="1:11" x14ac:dyDescent="0.25">
      <c r="A11614" s="6" t="s">
        <v>14106</v>
      </c>
      <c r="B11614" s="10">
        <v>10</v>
      </c>
      <c r="C11614" s="13">
        <v>128194457</v>
      </c>
      <c r="D11614" s="14">
        <v>128210004</v>
      </c>
      <c r="E11614" t="s">
        <v>7</v>
      </c>
      <c r="F11614" s="17">
        <v>7.9092875000000007E-2</v>
      </c>
      <c r="G11614" s="18">
        <v>0.18376197</v>
      </c>
      <c r="H11614" s="21">
        <v>7.9092875000000007E-2</v>
      </c>
      <c r="I11614" s="22">
        <v>0.18376197</v>
      </c>
      <c r="J11614" s="25">
        <v>0.43040937686943609</v>
      </c>
      <c r="K11614" s="26">
        <f t="shared" si="181"/>
        <v>2.32336945647759</v>
      </c>
    </row>
    <row r="11615" spans="1:11" x14ac:dyDescent="0.25">
      <c r="A11615" s="6" t="s">
        <v>11118</v>
      </c>
      <c r="B11615" s="10">
        <v>1</v>
      </c>
      <c r="C11615" s="13">
        <v>46066738</v>
      </c>
      <c r="D11615" s="14">
        <v>46373550</v>
      </c>
      <c r="E11615" t="s">
        <v>7</v>
      </c>
      <c r="F11615" s="17">
        <v>2.0040336000000001</v>
      </c>
      <c r="G11615" s="18">
        <v>0.18368475000000001</v>
      </c>
      <c r="H11615" s="21">
        <v>2.0040336000000001</v>
      </c>
      <c r="I11615" s="22">
        <v>0.18368475000000001</v>
      </c>
      <c r="J11615" s="25">
        <v>10.91017953314034</v>
      </c>
      <c r="K11615" s="26">
        <f t="shared" si="181"/>
        <v>9.1657520113435226E-2</v>
      </c>
    </row>
    <row r="11616" spans="1:11" x14ac:dyDescent="0.25">
      <c r="A11616" s="6" t="s">
        <v>11120</v>
      </c>
      <c r="B11616" s="10">
        <v>13</v>
      </c>
      <c r="C11616" s="13">
        <v>93771679</v>
      </c>
      <c r="D11616" s="14">
        <v>93943016</v>
      </c>
      <c r="E11616" t="s">
        <v>7</v>
      </c>
      <c r="F11616" s="17">
        <v>0.24511263</v>
      </c>
      <c r="G11616" s="18">
        <v>0.18363536999999999</v>
      </c>
      <c r="H11616" s="21">
        <v>0.24511263</v>
      </c>
      <c r="I11616" s="22">
        <v>0.18363536999999999</v>
      </c>
      <c r="J11616" s="25">
        <v>1.3347789698683865</v>
      </c>
      <c r="K11616" s="26">
        <f t="shared" si="181"/>
        <v>0.74918771015593932</v>
      </c>
    </row>
    <row r="11617" spans="1:11" x14ac:dyDescent="0.25">
      <c r="A11617" s="6" t="s">
        <v>11119</v>
      </c>
      <c r="B11617" s="10">
        <v>19</v>
      </c>
      <c r="C11617" s="13">
        <v>5797562</v>
      </c>
      <c r="D11617" s="14">
        <v>5798549</v>
      </c>
      <c r="E11617" t="s">
        <v>7</v>
      </c>
      <c r="F11617" s="17">
        <v>0.70380690000000001</v>
      </c>
      <c r="G11617" s="18">
        <v>0.18348153</v>
      </c>
      <c r="H11617" s="21">
        <v>0.70380690000000001</v>
      </c>
      <c r="I11617" s="22">
        <v>0.18348153</v>
      </c>
      <c r="J11617" s="25">
        <v>3.8358460385631186</v>
      </c>
      <c r="K11617" s="26">
        <f t="shared" si="181"/>
        <v>0.2606986802772181</v>
      </c>
    </row>
    <row r="11618" spans="1:11" x14ac:dyDescent="0.25">
      <c r="A11618" s="6" t="s">
        <v>14107</v>
      </c>
      <c r="B11618" s="10">
        <v>12</v>
      </c>
      <c r="C11618" s="13">
        <v>84009502</v>
      </c>
      <c r="D11618" s="14">
        <v>84017670</v>
      </c>
      <c r="E11618" t="s">
        <v>7</v>
      </c>
      <c r="F11618" s="17">
        <v>2.1114794999999999E-2</v>
      </c>
      <c r="G11618" s="18">
        <v>0.18314264999999999</v>
      </c>
      <c r="H11618" s="21">
        <v>2.1114794999999999E-2</v>
      </c>
      <c r="I11618" s="22">
        <v>0.18314264999999999</v>
      </c>
      <c r="J11618" s="25">
        <v>0.11529152275562246</v>
      </c>
      <c r="K11618" s="26">
        <f t="shared" si="181"/>
        <v>8.6736646034214395</v>
      </c>
    </row>
    <row r="11619" spans="1:11" x14ac:dyDescent="0.25">
      <c r="A11619" s="6" t="s">
        <v>11124</v>
      </c>
      <c r="B11619" s="10">
        <v>16</v>
      </c>
      <c r="C11619" s="13">
        <v>96036090</v>
      </c>
      <c r="D11619" s="14">
        <v>96038743</v>
      </c>
      <c r="E11619" t="s">
        <v>7</v>
      </c>
      <c r="F11619" s="17">
        <v>0.22693369999999999</v>
      </c>
      <c r="G11619" s="18">
        <v>0.18303564</v>
      </c>
      <c r="H11619" s="21">
        <v>0.22693369999999999</v>
      </c>
      <c r="I11619" s="22">
        <v>0.18303564</v>
      </c>
      <c r="J11619" s="25">
        <v>1.2398334007518972</v>
      </c>
      <c r="K11619" s="26">
        <f t="shared" si="181"/>
        <v>0.80655997764985987</v>
      </c>
    </row>
    <row r="11620" spans="1:11" x14ac:dyDescent="0.25">
      <c r="A11620" s="6" t="s">
        <v>11121</v>
      </c>
      <c r="B11620" s="10">
        <v>19</v>
      </c>
      <c r="C11620" s="13">
        <v>6268795</v>
      </c>
      <c r="D11620" s="14">
        <v>6276605</v>
      </c>
      <c r="E11620" t="s">
        <v>9</v>
      </c>
      <c r="F11620" s="17">
        <v>0.36085214999999998</v>
      </c>
      <c r="G11620" s="18">
        <v>0.18290770000000001</v>
      </c>
      <c r="H11620" s="21">
        <v>0.36085214999999998</v>
      </c>
      <c r="I11620" s="22">
        <v>0.18290770000000001</v>
      </c>
      <c r="J11620" s="25">
        <v>1.9728647290409314</v>
      </c>
      <c r="K11620" s="26">
        <f t="shared" si="181"/>
        <v>0.50687712405205299</v>
      </c>
    </row>
    <row r="11621" spans="1:11" x14ac:dyDescent="0.25">
      <c r="A11621" s="6" t="s">
        <v>14108</v>
      </c>
      <c r="B11621" s="10">
        <v>5</v>
      </c>
      <c r="C11621" s="13">
        <v>43943902</v>
      </c>
      <c r="D11621" s="14">
        <v>43944483</v>
      </c>
      <c r="E11621" t="s">
        <v>9</v>
      </c>
      <c r="F11621" s="17">
        <v>0</v>
      </c>
      <c r="G11621" s="18">
        <v>0.18281473000000001</v>
      </c>
      <c r="H11621" s="21">
        <v>1E-4</v>
      </c>
      <c r="I11621" s="22">
        <v>0.18281473000000001</v>
      </c>
      <c r="J11621" s="25">
        <v>5.4700187452072383E-4</v>
      </c>
      <c r="K11621" s="26">
        <f t="shared" si="181"/>
        <v>1828.1473000000001</v>
      </c>
    </row>
    <row r="11622" spans="1:11" x14ac:dyDescent="0.25">
      <c r="A11622" s="6" t="s">
        <v>11123</v>
      </c>
      <c r="B11622" s="10">
        <v>5</v>
      </c>
      <c r="C11622" s="13">
        <v>135747220</v>
      </c>
      <c r="D11622" s="14">
        <v>135778385</v>
      </c>
      <c r="E11622" t="s">
        <v>9</v>
      </c>
      <c r="F11622" s="17">
        <v>10.699439999999999</v>
      </c>
      <c r="G11622" s="18">
        <v>0.18254200000000001</v>
      </c>
      <c r="H11622" s="21">
        <v>10.699439999999999</v>
      </c>
      <c r="I11622" s="22">
        <v>0.18254200000000001</v>
      </c>
      <c r="J11622" s="25">
        <v>58.613579340644883</v>
      </c>
      <c r="K11622" s="26">
        <f t="shared" si="181"/>
        <v>1.7060892906544643E-2</v>
      </c>
    </row>
    <row r="11623" spans="1:11" x14ac:dyDescent="0.25">
      <c r="A11623" s="6" t="s">
        <v>11122</v>
      </c>
      <c r="B11623" s="10">
        <v>9</v>
      </c>
      <c r="C11623" s="13">
        <v>118926453</v>
      </c>
      <c r="D11623" s="14">
        <v>119043998</v>
      </c>
      <c r="E11623" t="s">
        <v>7</v>
      </c>
      <c r="F11623" s="17">
        <v>1.2776517999999999</v>
      </c>
      <c r="G11623" s="18">
        <v>0.18250546000000001</v>
      </c>
      <c r="H11623" s="21">
        <v>1.2776517999999999</v>
      </c>
      <c r="I11623" s="22">
        <v>0.18250546000000001</v>
      </c>
      <c r="J11623" s="25">
        <v>7.0006223375454075</v>
      </c>
      <c r="K11623" s="26">
        <f t="shared" si="181"/>
        <v>0.14284444321997591</v>
      </c>
    </row>
    <row r="11624" spans="1:11" x14ac:dyDescent="0.25">
      <c r="A11624" s="6" t="s">
        <v>11128</v>
      </c>
      <c r="B11624" s="10">
        <v>8</v>
      </c>
      <c r="C11624" s="13">
        <v>124021508</v>
      </c>
      <c r="D11624" s="14">
        <v>124048505</v>
      </c>
      <c r="E11624" t="s">
        <v>7</v>
      </c>
      <c r="F11624" s="17">
        <v>3.8115404000000002</v>
      </c>
      <c r="G11624" s="18">
        <v>0.18244004</v>
      </c>
      <c r="H11624" s="21">
        <v>3.8115404000000002</v>
      </c>
      <c r="I11624" s="22">
        <v>0.18244004</v>
      </c>
      <c r="J11624" s="25">
        <v>20.892016905937975</v>
      </c>
      <c r="K11624" s="26">
        <f t="shared" si="181"/>
        <v>4.7865172831435814E-2</v>
      </c>
    </row>
    <row r="11625" spans="1:11" x14ac:dyDescent="0.25">
      <c r="A11625" s="6" t="s">
        <v>11125</v>
      </c>
      <c r="B11625" s="10">
        <v>13</v>
      </c>
      <c r="C11625" s="13">
        <v>66900617</v>
      </c>
      <c r="D11625" s="14">
        <v>66905378</v>
      </c>
      <c r="E11625" t="s">
        <v>9</v>
      </c>
      <c r="F11625" s="17">
        <v>0.94181912999999995</v>
      </c>
      <c r="G11625" s="18">
        <v>0.18218867</v>
      </c>
      <c r="H11625" s="21">
        <v>0.94181912999999995</v>
      </c>
      <c r="I11625" s="22">
        <v>0.18218867</v>
      </c>
      <c r="J11625" s="25">
        <v>5.169471460546915</v>
      </c>
      <c r="K11625" s="26">
        <f t="shared" si="181"/>
        <v>0.19344337378239493</v>
      </c>
    </row>
    <row r="11626" spans="1:11" x14ac:dyDescent="0.25">
      <c r="A11626" s="6" t="s">
        <v>11127</v>
      </c>
      <c r="B11626" s="10">
        <v>11</v>
      </c>
      <c r="C11626" s="13">
        <v>85791661</v>
      </c>
      <c r="D11626" s="14">
        <v>85832223</v>
      </c>
      <c r="E11626" t="s">
        <v>9</v>
      </c>
      <c r="F11626" s="17">
        <v>0.30323236999999997</v>
      </c>
      <c r="G11626" s="18">
        <v>0.18177076</v>
      </c>
      <c r="H11626" s="21">
        <v>0.30323236999999997</v>
      </c>
      <c r="I11626" s="22">
        <v>0.18177076</v>
      </c>
      <c r="J11626" s="25">
        <v>1.6682131383507444</v>
      </c>
      <c r="K11626" s="26">
        <f t="shared" si="181"/>
        <v>0.59944378629497908</v>
      </c>
    </row>
    <row r="11627" spans="1:11" x14ac:dyDescent="0.25">
      <c r="A11627" s="6" t="s">
        <v>11129</v>
      </c>
      <c r="B11627" s="10">
        <v>3</v>
      </c>
      <c r="C11627" s="13">
        <v>121201761</v>
      </c>
      <c r="D11627" s="14">
        <v>121283098</v>
      </c>
      <c r="E11627" t="s">
        <v>9</v>
      </c>
      <c r="F11627" s="17">
        <v>0.68473729999999999</v>
      </c>
      <c r="G11627" s="18">
        <v>0.18080737</v>
      </c>
      <c r="H11627" s="21">
        <v>0.68473729999999999</v>
      </c>
      <c r="I11627" s="22">
        <v>0.18080737</v>
      </c>
      <c r="J11627" s="25">
        <v>3.7871094524520768</v>
      </c>
      <c r="K11627" s="26">
        <f t="shared" si="181"/>
        <v>0.26405363049449765</v>
      </c>
    </row>
    <row r="11628" spans="1:11" x14ac:dyDescent="0.25">
      <c r="A11628" s="6" t="s">
        <v>11130</v>
      </c>
      <c r="B11628" s="10">
        <v>14</v>
      </c>
      <c r="C11628" s="13">
        <v>88122971</v>
      </c>
      <c r="D11628" s="14">
        <v>88123833</v>
      </c>
      <c r="E11628" t="s">
        <v>9</v>
      </c>
      <c r="F11628" s="17">
        <v>1.4321891</v>
      </c>
      <c r="G11628" s="18">
        <v>0.18071762999999999</v>
      </c>
      <c r="H11628" s="21">
        <v>1.4321891</v>
      </c>
      <c r="I11628" s="22">
        <v>0.18071762999999999</v>
      </c>
      <c r="J11628" s="25">
        <v>7.9250104154199015</v>
      </c>
      <c r="K11628" s="26">
        <f t="shared" si="181"/>
        <v>0.12618279946412103</v>
      </c>
    </row>
    <row r="11629" spans="1:11" x14ac:dyDescent="0.25">
      <c r="A11629" s="6" t="s">
        <v>11136</v>
      </c>
      <c r="B11629" s="10">
        <v>18</v>
      </c>
      <c r="C11629" s="13">
        <v>4920540</v>
      </c>
      <c r="D11629" s="14">
        <v>5119299</v>
      </c>
      <c r="E11629" t="s">
        <v>7</v>
      </c>
      <c r="F11629" s="17">
        <v>4.4792730000000001</v>
      </c>
      <c r="G11629" s="18">
        <v>0.18060925999999999</v>
      </c>
      <c r="H11629" s="21">
        <v>4.4792730000000001</v>
      </c>
      <c r="I11629" s="22">
        <v>0.18060925999999999</v>
      </c>
      <c r="J11629" s="25">
        <v>24.800904449749698</v>
      </c>
      <c r="K11629" s="26">
        <f t="shared" si="181"/>
        <v>4.032111014443638E-2</v>
      </c>
    </row>
    <row r="11630" spans="1:11" x14ac:dyDescent="0.25">
      <c r="A11630" s="6" t="s">
        <v>14109</v>
      </c>
      <c r="B11630" s="10">
        <v>5</v>
      </c>
      <c r="C11630" s="13">
        <v>24711738</v>
      </c>
      <c r="D11630" s="14">
        <v>24730727</v>
      </c>
      <c r="E11630" t="s">
        <v>9</v>
      </c>
      <c r="F11630" s="17">
        <v>2.2779092000000001E-2</v>
      </c>
      <c r="G11630" s="18">
        <v>0.18057972</v>
      </c>
      <c r="H11630" s="21">
        <v>2.2779092000000001E-2</v>
      </c>
      <c r="I11630" s="22">
        <v>0.18057972</v>
      </c>
      <c r="J11630" s="25">
        <v>0.12614424255392578</v>
      </c>
      <c r="K11630" s="26">
        <f t="shared" si="181"/>
        <v>7.927432752806828</v>
      </c>
    </row>
    <row r="11631" spans="1:11" x14ac:dyDescent="0.25">
      <c r="A11631" s="6" t="s">
        <v>11131</v>
      </c>
      <c r="B11631" s="10">
        <v>10</v>
      </c>
      <c r="C11631" s="13">
        <v>74862988</v>
      </c>
      <c r="D11631" s="14">
        <v>74863419</v>
      </c>
      <c r="E11631" t="s">
        <v>9</v>
      </c>
      <c r="F11631" s="17">
        <v>0.15900964000000001</v>
      </c>
      <c r="G11631" s="18">
        <v>0.18050844999999999</v>
      </c>
      <c r="H11631" s="21">
        <v>0.15900964000000001</v>
      </c>
      <c r="I11631" s="22">
        <v>0.18050844999999999</v>
      </c>
      <c r="J11631" s="25">
        <v>0.88089859505192147</v>
      </c>
      <c r="K11631" s="26">
        <f t="shared" si="181"/>
        <v>1.1352044442085396</v>
      </c>
    </row>
    <row r="11632" spans="1:11" x14ac:dyDescent="0.25">
      <c r="A11632" s="6" t="s">
        <v>11134</v>
      </c>
      <c r="B11632" s="10">
        <v>5</v>
      </c>
      <c r="C11632" s="13">
        <v>61808843</v>
      </c>
      <c r="D11632" s="14">
        <v>61810477</v>
      </c>
      <c r="E11632" t="s">
        <v>7</v>
      </c>
      <c r="F11632" s="17">
        <v>0.33927286000000001</v>
      </c>
      <c r="G11632" s="18">
        <v>0.1802329</v>
      </c>
      <c r="H11632" s="21">
        <v>0.33927286000000001</v>
      </c>
      <c r="I11632" s="22">
        <v>0.1802329</v>
      </c>
      <c r="J11632" s="25">
        <v>1.8824135881961619</v>
      </c>
      <c r="K11632" s="26">
        <f t="shared" si="181"/>
        <v>0.53123288435155114</v>
      </c>
    </row>
    <row r="11633" spans="1:11" x14ac:dyDescent="0.25">
      <c r="A11633" s="6" t="s">
        <v>11132</v>
      </c>
      <c r="B11633" s="10">
        <v>4</v>
      </c>
      <c r="C11633" s="13">
        <v>41723836</v>
      </c>
      <c r="D11633" s="14">
        <v>41731142</v>
      </c>
      <c r="E11633" t="s">
        <v>9</v>
      </c>
      <c r="F11633" s="17">
        <v>0.57305145000000002</v>
      </c>
      <c r="G11633" s="18">
        <v>0.18013237000000001</v>
      </c>
      <c r="H11633" s="21">
        <v>0.57305145000000002</v>
      </c>
      <c r="I11633" s="22">
        <v>0.18013237000000001</v>
      </c>
      <c r="J11633" s="25">
        <v>3.1812796889309789</v>
      </c>
      <c r="K11633" s="26">
        <f t="shared" si="181"/>
        <v>0.31433891319880614</v>
      </c>
    </row>
    <row r="11634" spans="1:11" x14ac:dyDescent="0.25">
      <c r="A11634" s="6" t="s">
        <v>14110</v>
      </c>
      <c r="B11634" s="10">
        <v>8</v>
      </c>
      <c r="C11634" s="13">
        <v>123477903</v>
      </c>
      <c r="D11634" s="14">
        <v>123503916</v>
      </c>
      <c r="E11634" t="s">
        <v>7</v>
      </c>
      <c r="F11634" s="17">
        <v>6.9198999999999997E-3</v>
      </c>
      <c r="G11634" s="18">
        <v>0.18006268</v>
      </c>
      <c r="H11634" s="21">
        <v>6.9198999999999997E-3</v>
      </c>
      <c r="I11634" s="22">
        <v>0.18006268</v>
      </c>
      <c r="J11634" s="25">
        <v>3.843050653250301E-2</v>
      </c>
      <c r="K11634" s="26">
        <f t="shared" si="181"/>
        <v>26.020994523042241</v>
      </c>
    </row>
    <row r="11635" spans="1:11" x14ac:dyDescent="0.25">
      <c r="A11635" s="6" t="s">
        <v>11133</v>
      </c>
      <c r="B11635" s="10">
        <v>9</v>
      </c>
      <c r="C11635" s="13">
        <v>44673233</v>
      </c>
      <c r="D11635" s="14">
        <v>44686305</v>
      </c>
      <c r="E11635" t="s">
        <v>7</v>
      </c>
      <c r="F11635" s="17">
        <v>0.30361974000000003</v>
      </c>
      <c r="G11635" s="18">
        <v>0.18005647</v>
      </c>
      <c r="H11635" s="21">
        <v>0.30361974000000003</v>
      </c>
      <c r="I11635" s="22">
        <v>0.18005647</v>
      </c>
      <c r="J11635" s="25">
        <v>1.6862473200768628</v>
      </c>
      <c r="K11635" s="26">
        <f t="shared" si="181"/>
        <v>0.59303281795841067</v>
      </c>
    </row>
    <row r="11636" spans="1:11" x14ac:dyDescent="0.25">
      <c r="A11636" s="6" t="s">
        <v>11140</v>
      </c>
      <c r="B11636" s="10">
        <v>5</v>
      </c>
      <c r="C11636" s="13">
        <v>98854439</v>
      </c>
      <c r="D11636" s="14">
        <v>98880960</v>
      </c>
      <c r="E11636" t="s">
        <v>7</v>
      </c>
      <c r="F11636" s="17">
        <v>0.15331549999999999</v>
      </c>
      <c r="G11636" s="18">
        <v>0.1799906</v>
      </c>
      <c r="H11636" s="21">
        <v>0.15331549999999999</v>
      </c>
      <c r="I11636" s="22">
        <v>0.1799906</v>
      </c>
      <c r="J11636" s="25">
        <v>0.85179726052360505</v>
      </c>
      <c r="K11636" s="26">
        <f t="shared" si="181"/>
        <v>1.1739882790715876</v>
      </c>
    </row>
    <row r="11637" spans="1:11" x14ac:dyDescent="0.25">
      <c r="A11637" s="6" t="s">
        <v>11135</v>
      </c>
      <c r="B11637" s="10">
        <v>17</v>
      </c>
      <c r="C11637" s="13">
        <v>84183931</v>
      </c>
      <c r="D11637" s="14">
        <v>84187947</v>
      </c>
      <c r="E11637" t="s">
        <v>9</v>
      </c>
      <c r="F11637" s="17">
        <v>3.3903591999999998</v>
      </c>
      <c r="G11637" s="18">
        <v>0.17981618999999999</v>
      </c>
      <c r="H11637" s="21">
        <v>3.3903591999999998</v>
      </c>
      <c r="I11637" s="22">
        <v>0.17981618999999999</v>
      </c>
      <c r="J11637" s="25">
        <v>18.85458256011319</v>
      </c>
      <c r="K11637" s="26">
        <f t="shared" si="181"/>
        <v>5.3037504108709187E-2</v>
      </c>
    </row>
    <row r="11638" spans="1:11" x14ac:dyDescent="0.25">
      <c r="A11638" s="6" t="s">
        <v>14111</v>
      </c>
      <c r="B11638" s="10">
        <v>2</v>
      </c>
      <c r="C11638" s="13">
        <v>28907679</v>
      </c>
      <c r="D11638" s="14">
        <v>28916668</v>
      </c>
      <c r="E11638" t="s">
        <v>9</v>
      </c>
      <c r="F11638" s="17">
        <v>0</v>
      </c>
      <c r="G11638" s="18">
        <v>0.17972263999999999</v>
      </c>
      <c r="H11638" s="21">
        <v>1E-4</v>
      </c>
      <c r="I11638" s="22">
        <v>0.17972263999999999</v>
      </c>
      <c r="J11638" s="25">
        <v>5.5641292605094171E-4</v>
      </c>
      <c r="K11638" s="26">
        <f t="shared" si="181"/>
        <v>1797.2263999999998</v>
      </c>
    </row>
    <row r="11639" spans="1:11" x14ac:dyDescent="0.25">
      <c r="A11639" s="6" t="s">
        <v>14112</v>
      </c>
      <c r="B11639" s="10">
        <v>14</v>
      </c>
      <c r="C11639" s="13">
        <v>41131782</v>
      </c>
      <c r="D11639" s="14">
        <v>41136452</v>
      </c>
      <c r="E11639" t="s">
        <v>7</v>
      </c>
      <c r="F11639" s="17">
        <v>0</v>
      </c>
      <c r="G11639" s="18">
        <v>0.17969751</v>
      </c>
      <c r="H11639" s="21">
        <v>1E-4</v>
      </c>
      <c r="I11639" s="22">
        <v>0.17969751</v>
      </c>
      <c r="J11639" s="25">
        <v>5.5649073824116989E-4</v>
      </c>
      <c r="K11639" s="26">
        <f t="shared" si="181"/>
        <v>1796.9750999999999</v>
      </c>
    </row>
    <row r="11640" spans="1:11" x14ac:dyDescent="0.25">
      <c r="A11640" s="6" t="s">
        <v>14113</v>
      </c>
      <c r="B11640" s="10">
        <v>11</v>
      </c>
      <c r="C11640" s="13">
        <v>83746940</v>
      </c>
      <c r="D11640" s="14">
        <v>83752642</v>
      </c>
      <c r="E11640" t="s">
        <v>7</v>
      </c>
      <c r="F11640" s="17">
        <v>0</v>
      </c>
      <c r="G11640" s="18">
        <v>0.17967662000000001</v>
      </c>
      <c r="H11640" s="21">
        <v>1E-4</v>
      </c>
      <c r="I11640" s="22">
        <v>0.17967662000000001</v>
      </c>
      <c r="J11640" s="25">
        <v>5.5655543832024449E-4</v>
      </c>
      <c r="K11640" s="26">
        <f t="shared" si="181"/>
        <v>1796.7662</v>
      </c>
    </row>
    <row r="11641" spans="1:11" x14ac:dyDescent="0.25">
      <c r="A11641" s="6" t="s">
        <v>11138</v>
      </c>
      <c r="B11641" s="10">
        <v>1</v>
      </c>
      <c r="C11641" s="13">
        <v>33669843</v>
      </c>
      <c r="D11641" s="14">
        <v>33670712</v>
      </c>
      <c r="E11641" t="s">
        <v>7</v>
      </c>
      <c r="F11641" s="17">
        <v>0.16707537</v>
      </c>
      <c r="G11641" s="18">
        <v>0.17926355999999999</v>
      </c>
      <c r="H11641" s="21">
        <v>0.16707537</v>
      </c>
      <c r="I11641" s="22">
        <v>0.17926355999999999</v>
      </c>
      <c r="J11641" s="25">
        <v>0.93200966219793924</v>
      </c>
      <c r="K11641" s="26">
        <f t="shared" si="181"/>
        <v>1.0729502499380967</v>
      </c>
    </row>
    <row r="11642" spans="1:11" x14ac:dyDescent="0.25">
      <c r="A11642" s="6" t="s">
        <v>11137</v>
      </c>
      <c r="B11642" s="10">
        <v>2</v>
      </c>
      <c r="C11642" s="13">
        <v>52619732</v>
      </c>
      <c r="D11642" s="14">
        <v>52620601</v>
      </c>
      <c r="E11642" t="s">
        <v>7</v>
      </c>
      <c r="F11642" s="17">
        <v>0.27420565000000002</v>
      </c>
      <c r="G11642" s="18">
        <v>0.17926355999999999</v>
      </c>
      <c r="H11642" s="21">
        <v>0.27420565000000002</v>
      </c>
      <c r="I11642" s="22">
        <v>0.17926355999999999</v>
      </c>
      <c r="J11642" s="25">
        <v>1.5296229194600399</v>
      </c>
      <c r="K11642" s="26">
        <f t="shared" si="181"/>
        <v>0.65375589452660798</v>
      </c>
    </row>
    <row r="11643" spans="1:11" x14ac:dyDescent="0.25">
      <c r="A11643" s="6" t="s">
        <v>11103</v>
      </c>
      <c r="B11643" s="10">
        <v>5</v>
      </c>
      <c r="C11643" s="13">
        <v>150952607</v>
      </c>
      <c r="D11643" s="14">
        <v>150993809</v>
      </c>
      <c r="E11643" t="s">
        <v>7</v>
      </c>
      <c r="F11643" s="17">
        <v>5.4160266000000004</v>
      </c>
      <c r="G11643" s="18">
        <v>0.17879882</v>
      </c>
      <c r="H11643" s="21">
        <v>5.4160266000000004</v>
      </c>
      <c r="I11643" s="22">
        <v>0.17879882</v>
      </c>
      <c r="J11643" s="25">
        <v>30.291176418278379</v>
      </c>
      <c r="K11643" s="26">
        <f t="shared" si="181"/>
        <v>3.3012913932143534E-2</v>
      </c>
    </row>
    <row r="11644" spans="1:11" x14ac:dyDescent="0.25">
      <c r="A11644" s="6" t="s">
        <v>11144</v>
      </c>
      <c r="B11644" s="10">
        <v>14</v>
      </c>
      <c r="C11644" s="13">
        <v>29018208</v>
      </c>
      <c r="D11644" s="14">
        <v>29033642</v>
      </c>
      <c r="E11644" t="s">
        <v>7</v>
      </c>
      <c r="F11644" s="17">
        <v>0.44260263</v>
      </c>
      <c r="G11644" s="18">
        <v>0.17859685</v>
      </c>
      <c r="H11644" s="21">
        <v>0.44260263</v>
      </c>
      <c r="I11644" s="22">
        <v>0.17859685</v>
      </c>
      <c r="J11644" s="25">
        <v>2.4782219283262834</v>
      </c>
      <c r="K11644" s="26">
        <f t="shared" si="181"/>
        <v>0.40351511241584803</v>
      </c>
    </row>
    <row r="11645" spans="1:11" x14ac:dyDescent="0.25">
      <c r="A11645" s="6" t="s">
        <v>14114</v>
      </c>
      <c r="B11645" s="10" t="s">
        <v>6</v>
      </c>
      <c r="C11645" s="13">
        <v>75785654</v>
      </c>
      <c r="D11645" s="14">
        <v>75875182</v>
      </c>
      <c r="E11645" t="s">
        <v>9</v>
      </c>
      <c r="F11645" s="17">
        <v>1.6208626E-2</v>
      </c>
      <c r="G11645" s="18">
        <v>0.17824838000000001</v>
      </c>
      <c r="H11645" s="21">
        <v>1.6208626E-2</v>
      </c>
      <c r="I11645" s="22">
        <v>0.17824838000000001</v>
      </c>
      <c r="J11645" s="25">
        <v>9.0932809599728201E-2</v>
      </c>
      <c r="K11645" s="26">
        <f t="shared" si="181"/>
        <v>10.997130787026611</v>
      </c>
    </row>
    <row r="11646" spans="1:11" x14ac:dyDescent="0.25">
      <c r="A11646" s="6" t="s">
        <v>14115</v>
      </c>
      <c r="B11646" s="10">
        <v>18</v>
      </c>
      <c r="C11646" s="13">
        <v>27598644</v>
      </c>
      <c r="D11646" s="14">
        <v>27599759</v>
      </c>
      <c r="E11646" t="s">
        <v>7</v>
      </c>
      <c r="F11646" s="17">
        <v>0</v>
      </c>
      <c r="G11646" s="18">
        <v>0.17789369999999999</v>
      </c>
      <c r="H11646" s="21">
        <v>1E-4</v>
      </c>
      <c r="I11646" s="22">
        <v>0.17789369999999999</v>
      </c>
      <c r="J11646" s="25">
        <v>5.6213345385474592E-4</v>
      </c>
      <c r="K11646" s="26">
        <f t="shared" si="181"/>
        <v>1778.9369999999999</v>
      </c>
    </row>
    <row r="11647" spans="1:11" x14ac:dyDescent="0.25">
      <c r="A11647" s="6" t="s">
        <v>14116</v>
      </c>
      <c r="B11647" s="10">
        <v>9</v>
      </c>
      <c r="C11647" s="13">
        <v>108808380</v>
      </c>
      <c r="D11647" s="14">
        <v>108818366</v>
      </c>
      <c r="E11647" t="s">
        <v>7</v>
      </c>
      <c r="F11647" s="17">
        <v>0</v>
      </c>
      <c r="G11647" s="18">
        <v>0.17717105</v>
      </c>
      <c r="H11647" s="21">
        <v>1E-4</v>
      </c>
      <c r="I11647" s="22">
        <v>0.17717105</v>
      </c>
      <c r="J11647" s="25">
        <v>5.6442629876607951E-4</v>
      </c>
      <c r="K11647" s="26">
        <f t="shared" si="181"/>
        <v>1771.7104999999999</v>
      </c>
    </row>
    <row r="11648" spans="1:11" x14ac:dyDescent="0.25">
      <c r="A11648" s="6" t="s">
        <v>11143</v>
      </c>
      <c r="B11648" s="10">
        <v>7</v>
      </c>
      <c r="C11648" s="13">
        <v>90468194</v>
      </c>
      <c r="D11648" s="14">
        <v>90476001</v>
      </c>
      <c r="E11648" t="s">
        <v>9</v>
      </c>
      <c r="F11648" s="17">
        <v>1.1589487000000001</v>
      </c>
      <c r="G11648" s="18">
        <v>0.17712301</v>
      </c>
      <c r="H11648" s="21">
        <v>1.1589487000000001</v>
      </c>
      <c r="I11648" s="22">
        <v>0.17712301</v>
      </c>
      <c r="J11648" s="25">
        <v>6.5431854393170035</v>
      </c>
      <c r="K11648" s="26">
        <f t="shared" si="181"/>
        <v>0.15283075946329633</v>
      </c>
    </row>
    <row r="11649" spans="1:11" x14ac:dyDescent="0.25">
      <c r="A11649" s="6" t="s">
        <v>11141</v>
      </c>
      <c r="B11649" s="10">
        <v>2</v>
      </c>
      <c r="C11649" s="13">
        <v>22227503</v>
      </c>
      <c r="D11649" s="14">
        <v>22618252</v>
      </c>
      <c r="E11649" t="s">
        <v>7</v>
      </c>
      <c r="F11649" s="17">
        <v>2.3216766999999998</v>
      </c>
      <c r="G11649" s="18">
        <v>0.17671329999999999</v>
      </c>
      <c r="H11649" s="21">
        <v>2.3216766999999998</v>
      </c>
      <c r="I11649" s="22">
        <v>0.17671329999999999</v>
      </c>
      <c r="J11649" s="25">
        <v>13.138098264250624</v>
      </c>
      <c r="K11649" s="26">
        <f t="shared" si="181"/>
        <v>7.6114516719748282E-2</v>
      </c>
    </row>
    <row r="11650" spans="1:11" x14ac:dyDescent="0.25">
      <c r="A11650" s="6" t="s">
        <v>11142</v>
      </c>
      <c r="B11650" s="10">
        <v>4</v>
      </c>
      <c r="C11650" s="13">
        <v>106622432</v>
      </c>
      <c r="D11650" s="14">
        <v>106640189</v>
      </c>
      <c r="E11650" t="s">
        <v>7</v>
      </c>
      <c r="F11650" s="17">
        <v>2.0195937000000002</v>
      </c>
      <c r="G11650" s="18">
        <v>0.17636830000000001</v>
      </c>
      <c r="H11650" s="21">
        <v>2.0195937000000002</v>
      </c>
      <c r="I11650" s="22">
        <v>0.17636830000000001</v>
      </c>
      <c r="J11650" s="25">
        <v>11.451001682275104</v>
      </c>
      <c r="K11650" s="26">
        <f t="shared" ref="K11650:K11713" si="182">I11650/H11650</f>
        <v>8.7328604758471956E-2</v>
      </c>
    </row>
    <row r="11651" spans="1:11" x14ac:dyDescent="0.25">
      <c r="A11651" s="6" t="s">
        <v>11139</v>
      </c>
      <c r="B11651" s="10">
        <v>16</v>
      </c>
      <c r="C11651" s="13">
        <v>50191844</v>
      </c>
      <c r="D11651" s="14">
        <v>50432390</v>
      </c>
      <c r="E11651" t="s">
        <v>9</v>
      </c>
      <c r="F11651" s="17">
        <v>0.10760987599999999</v>
      </c>
      <c r="G11651" s="18">
        <v>0.17632951999999999</v>
      </c>
      <c r="H11651" s="21">
        <v>0.10760987599999999</v>
      </c>
      <c r="I11651" s="22">
        <v>0.17632951999999999</v>
      </c>
      <c r="J11651" s="25">
        <v>0.61027714474581451</v>
      </c>
      <c r="K11651" s="26">
        <f t="shared" si="182"/>
        <v>1.6385997879971537</v>
      </c>
    </row>
    <row r="11652" spans="1:11" x14ac:dyDescent="0.25">
      <c r="A11652" s="6" t="s">
        <v>11145</v>
      </c>
      <c r="B11652" s="10">
        <v>3</v>
      </c>
      <c r="C11652" s="13">
        <v>106482405</v>
      </c>
      <c r="D11652" s="14">
        <v>106503030</v>
      </c>
      <c r="E11652" t="s">
        <v>7</v>
      </c>
      <c r="F11652" s="17">
        <v>0.11003217</v>
      </c>
      <c r="G11652" s="18">
        <v>0.17626881999999999</v>
      </c>
      <c r="H11652" s="21">
        <v>0.11003217</v>
      </c>
      <c r="I11652" s="22">
        <v>0.17626881999999999</v>
      </c>
      <c r="J11652" s="25">
        <v>0.62422934470202962</v>
      </c>
      <c r="K11652" s="26">
        <f t="shared" si="182"/>
        <v>1.6019753132197609</v>
      </c>
    </row>
    <row r="11653" spans="1:11" x14ac:dyDescent="0.25">
      <c r="A11653" s="6" t="s">
        <v>11111</v>
      </c>
      <c r="B11653" s="10">
        <v>9</v>
      </c>
      <c r="C11653" s="13">
        <v>54917283</v>
      </c>
      <c r="D11653" s="14">
        <v>54949924</v>
      </c>
      <c r="E11653" t="s">
        <v>7</v>
      </c>
      <c r="F11653" s="17">
        <v>1.4669182000000001</v>
      </c>
      <c r="G11653" s="18">
        <v>0.17624983</v>
      </c>
      <c r="H11653" s="21">
        <v>1.4669182000000001</v>
      </c>
      <c r="I11653" s="22">
        <v>0.17624983</v>
      </c>
      <c r="J11653" s="25">
        <v>8.3229481696521361</v>
      </c>
      <c r="K11653" s="26">
        <f t="shared" si="182"/>
        <v>0.12014973295716147</v>
      </c>
    </row>
    <row r="11654" spans="1:11" x14ac:dyDescent="0.25">
      <c r="A11654" s="6" t="s">
        <v>11149</v>
      </c>
      <c r="B11654" s="10">
        <v>19</v>
      </c>
      <c r="C11654" s="13">
        <v>29160118</v>
      </c>
      <c r="D11654" s="14">
        <v>29160765</v>
      </c>
      <c r="E11654" t="s">
        <v>7</v>
      </c>
      <c r="F11654" s="17">
        <v>0.10159865999999999</v>
      </c>
      <c r="G11654" s="18">
        <v>0.17624654000000001</v>
      </c>
      <c r="H11654" s="21">
        <v>0.10159865999999999</v>
      </c>
      <c r="I11654" s="22">
        <v>0.17624654000000001</v>
      </c>
      <c r="J11654" s="25">
        <v>0.5764576144303315</v>
      </c>
      <c r="K11654" s="26">
        <f t="shared" si="182"/>
        <v>1.7347329187215661</v>
      </c>
    </row>
    <row r="11655" spans="1:11" x14ac:dyDescent="0.25">
      <c r="A11655" s="6" t="s">
        <v>11148</v>
      </c>
      <c r="B11655" s="10">
        <v>3</v>
      </c>
      <c r="C11655" s="13">
        <v>19957054</v>
      </c>
      <c r="D11655" s="14">
        <v>20009145</v>
      </c>
      <c r="E11655" t="s">
        <v>7</v>
      </c>
      <c r="F11655" s="17">
        <v>0.10732334</v>
      </c>
      <c r="G11655" s="18">
        <v>0.17566487</v>
      </c>
      <c r="H11655" s="21">
        <v>0.10732334</v>
      </c>
      <c r="I11655" s="22">
        <v>0.17566487</v>
      </c>
      <c r="J11655" s="25">
        <v>0.61095505322151211</v>
      </c>
      <c r="K11655" s="26">
        <f t="shared" si="182"/>
        <v>1.6367816171207492</v>
      </c>
    </row>
    <row r="11656" spans="1:11" x14ac:dyDescent="0.25">
      <c r="A11656" s="6" t="s">
        <v>14117</v>
      </c>
      <c r="B11656" s="10">
        <v>8</v>
      </c>
      <c r="C11656" s="13">
        <v>112013433</v>
      </c>
      <c r="D11656" s="14">
        <v>112015036</v>
      </c>
      <c r="E11656" t="s">
        <v>9</v>
      </c>
      <c r="F11656" s="17">
        <v>2.0522420999999999E-2</v>
      </c>
      <c r="G11656" s="18">
        <v>0.17558462999999999</v>
      </c>
      <c r="H11656" s="21">
        <v>2.0522420999999999E-2</v>
      </c>
      <c r="I11656" s="22">
        <v>0.17558462999999999</v>
      </c>
      <c r="J11656" s="25">
        <v>0.1168805094158868</v>
      </c>
      <c r="K11656" s="26">
        <f t="shared" si="182"/>
        <v>8.5557464199764741</v>
      </c>
    </row>
    <row r="11657" spans="1:11" x14ac:dyDescent="0.25">
      <c r="A11657" s="6" t="s">
        <v>11146</v>
      </c>
      <c r="B11657" s="10">
        <v>2</v>
      </c>
      <c r="C11657" s="13">
        <v>150323702</v>
      </c>
      <c r="D11657" s="14">
        <v>150363071</v>
      </c>
      <c r="E11657" t="s">
        <v>7</v>
      </c>
      <c r="F11657" s="17">
        <v>0.67540710000000004</v>
      </c>
      <c r="G11657" s="18">
        <v>0.17557455999999999</v>
      </c>
      <c r="H11657" s="21">
        <v>0.67540710000000004</v>
      </c>
      <c r="I11657" s="22">
        <v>0.17557455999999999</v>
      </c>
      <c r="J11657" s="25">
        <v>3.8468392003944083</v>
      </c>
      <c r="K11657" s="26">
        <f t="shared" si="182"/>
        <v>0.25995367830749777</v>
      </c>
    </row>
    <row r="11658" spans="1:11" x14ac:dyDescent="0.25">
      <c r="A11658" s="6" t="s">
        <v>11147</v>
      </c>
      <c r="B11658" s="10">
        <v>16</v>
      </c>
      <c r="C11658" s="13">
        <v>10411948</v>
      </c>
      <c r="D11658" s="14">
        <v>10424428</v>
      </c>
      <c r="E11658" t="s">
        <v>7</v>
      </c>
      <c r="F11658" s="17">
        <v>1.4114704</v>
      </c>
      <c r="G11658" s="18">
        <v>0.17552628000000001</v>
      </c>
      <c r="H11658" s="21">
        <v>1.4114704</v>
      </c>
      <c r="I11658" s="22">
        <v>0.17552628000000001</v>
      </c>
      <c r="J11658" s="25">
        <v>8.0413622393182376</v>
      </c>
      <c r="K11658" s="26">
        <f t="shared" si="182"/>
        <v>0.12435703929745888</v>
      </c>
    </row>
    <row r="11659" spans="1:11" x14ac:dyDescent="0.25">
      <c r="A11659" s="6" t="s">
        <v>11157</v>
      </c>
      <c r="B11659" s="10">
        <v>5</v>
      </c>
      <c r="C11659" s="13">
        <v>67306955</v>
      </c>
      <c r="D11659" s="14">
        <v>67358565</v>
      </c>
      <c r="E11659" t="s">
        <v>7</v>
      </c>
      <c r="F11659" s="17">
        <v>1.8726573</v>
      </c>
      <c r="G11659" s="18">
        <v>0.17493139999999999</v>
      </c>
      <c r="H11659" s="21">
        <v>1.8726573</v>
      </c>
      <c r="I11659" s="22">
        <v>0.17493139999999999</v>
      </c>
      <c r="J11659" s="25">
        <v>10.705095254482615</v>
      </c>
      <c r="K11659" s="26">
        <f t="shared" si="182"/>
        <v>9.3413461181605401E-2</v>
      </c>
    </row>
    <row r="11660" spans="1:11" x14ac:dyDescent="0.25">
      <c r="A11660" s="6" t="s">
        <v>14118</v>
      </c>
      <c r="B11660" s="10">
        <v>4</v>
      </c>
      <c r="C11660" s="13">
        <v>146519039</v>
      </c>
      <c r="D11660" s="14">
        <v>146546873</v>
      </c>
      <c r="E11660" t="s">
        <v>9</v>
      </c>
      <c r="F11660" s="17">
        <v>0</v>
      </c>
      <c r="G11660" s="18">
        <v>0.1746588</v>
      </c>
      <c r="H11660" s="21">
        <v>1E-4</v>
      </c>
      <c r="I11660" s="22">
        <v>0.1746588</v>
      </c>
      <c r="J11660" s="25">
        <v>5.7254487034148868E-4</v>
      </c>
      <c r="K11660" s="26">
        <f t="shared" si="182"/>
        <v>1746.588</v>
      </c>
    </row>
    <row r="11661" spans="1:11" x14ac:dyDescent="0.25">
      <c r="A11661" s="6" t="s">
        <v>11151</v>
      </c>
      <c r="B11661" s="10">
        <v>4</v>
      </c>
      <c r="C11661" s="13">
        <v>9770585</v>
      </c>
      <c r="D11661" s="14">
        <v>9823411</v>
      </c>
      <c r="E11661" t="s">
        <v>7</v>
      </c>
      <c r="F11661" s="17">
        <v>0.99478069999999996</v>
      </c>
      <c r="G11661" s="18">
        <v>0.17457049999999999</v>
      </c>
      <c r="H11661" s="21">
        <v>0.99478069999999996</v>
      </c>
      <c r="I11661" s="22">
        <v>0.17457049999999999</v>
      </c>
      <c r="J11661" s="25">
        <v>5.6984467593321897</v>
      </c>
      <c r="K11661" s="26">
        <f t="shared" si="182"/>
        <v>0.17548641625234587</v>
      </c>
    </row>
    <row r="11662" spans="1:11" x14ac:dyDescent="0.25">
      <c r="A11662" s="6" t="s">
        <v>11150</v>
      </c>
      <c r="B11662" s="10">
        <v>12</v>
      </c>
      <c r="C11662" s="13">
        <v>101645443</v>
      </c>
      <c r="D11662" s="14">
        <v>101718523</v>
      </c>
      <c r="E11662" t="s">
        <v>9</v>
      </c>
      <c r="F11662" s="17">
        <v>0.17231748</v>
      </c>
      <c r="G11662" s="18">
        <v>0.17453769</v>
      </c>
      <c r="H11662" s="21">
        <v>0.17231748</v>
      </c>
      <c r="I11662" s="22">
        <v>0.17453769</v>
      </c>
      <c r="J11662" s="25">
        <v>0.9872794810106631</v>
      </c>
      <c r="K11662" s="26">
        <f t="shared" si="182"/>
        <v>1.0128844154406158</v>
      </c>
    </row>
    <row r="11663" spans="1:11" x14ac:dyDescent="0.25">
      <c r="A11663" s="6" t="s">
        <v>11153</v>
      </c>
      <c r="B11663" s="10">
        <v>1</v>
      </c>
      <c r="C11663" s="13">
        <v>158362304</v>
      </c>
      <c r="D11663" s="14">
        <v>158691786</v>
      </c>
      <c r="E11663" t="s">
        <v>7</v>
      </c>
      <c r="F11663" s="17">
        <v>3.3608064999999998</v>
      </c>
      <c r="G11663" s="18">
        <v>0.17427187999999999</v>
      </c>
      <c r="H11663" s="21">
        <v>3.3608064999999998</v>
      </c>
      <c r="I11663" s="22">
        <v>0.17427187999999999</v>
      </c>
      <c r="J11663" s="25">
        <v>19.284846757836089</v>
      </c>
      <c r="K11663" s="26">
        <f t="shared" si="182"/>
        <v>5.1854184404844489E-2</v>
      </c>
    </row>
    <row r="11664" spans="1:11" x14ac:dyDescent="0.25">
      <c r="A11664" s="6" t="s">
        <v>11154</v>
      </c>
      <c r="B11664" s="10">
        <v>11</v>
      </c>
      <c r="C11664" s="13">
        <v>116852440</v>
      </c>
      <c r="D11664" s="14">
        <v>116875635</v>
      </c>
      <c r="E11664" t="s">
        <v>7</v>
      </c>
      <c r="F11664" s="17">
        <v>3.1329826999999999</v>
      </c>
      <c r="G11664" s="18">
        <v>0.17419955000000001</v>
      </c>
      <c r="H11664" s="21">
        <v>3.1329826999999999</v>
      </c>
      <c r="I11664" s="22">
        <v>0.17419955000000001</v>
      </c>
      <c r="J11664" s="25">
        <v>17.985021775314571</v>
      </c>
      <c r="K11664" s="26">
        <f t="shared" si="182"/>
        <v>5.560182314444316E-2</v>
      </c>
    </row>
    <row r="11665" spans="1:11" x14ac:dyDescent="0.25">
      <c r="A11665" s="6" t="s">
        <v>11162</v>
      </c>
      <c r="B11665" s="10">
        <v>15</v>
      </c>
      <c r="C11665" s="13">
        <v>82997721</v>
      </c>
      <c r="D11665" s="14">
        <v>83033306</v>
      </c>
      <c r="E11665" t="s">
        <v>9</v>
      </c>
      <c r="F11665" s="17">
        <v>1.1646067</v>
      </c>
      <c r="G11665" s="18">
        <v>0.17384569999999999</v>
      </c>
      <c r="H11665" s="21">
        <v>1.1646067</v>
      </c>
      <c r="I11665" s="22">
        <v>0.17384569999999999</v>
      </c>
      <c r="J11665" s="25">
        <v>6.6990825772509766</v>
      </c>
      <c r="K11665" s="26">
        <f t="shared" si="182"/>
        <v>0.14927417127172632</v>
      </c>
    </row>
    <row r="11666" spans="1:11" x14ac:dyDescent="0.25">
      <c r="A11666" s="6" t="s">
        <v>11155</v>
      </c>
      <c r="B11666" s="10">
        <v>18</v>
      </c>
      <c r="C11666" s="13">
        <v>16588877</v>
      </c>
      <c r="D11666" s="14">
        <v>16809246</v>
      </c>
      <c r="E11666" t="s">
        <v>9</v>
      </c>
      <c r="F11666" s="17">
        <v>0.71064556000000001</v>
      </c>
      <c r="G11666" s="18">
        <v>0.17380714</v>
      </c>
      <c r="H11666" s="21">
        <v>0.71064556000000001</v>
      </c>
      <c r="I11666" s="22">
        <v>0.17380714</v>
      </c>
      <c r="J11666" s="25">
        <v>4.0887017644959807</v>
      </c>
      <c r="K11666" s="26">
        <f t="shared" si="182"/>
        <v>0.24457641021496004</v>
      </c>
    </row>
    <row r="11667" spans="1:11" x14ac:dyDescent="0.25">
      <c r="A11667" s="6" t="s">
        <v>11163</v>
      </c>
      <c r="B11667" s="10">
        <v>1</v>
      </c>
      <c r="C11667" s="13">
        <v>161034422</v>
      </c>
      <c r="D11667" s="14">
        <v>161038539</v>
      </c>
      <c r="E11667" t="s">
        <v>7</v>
      </c>
      <c r="F11667" s="17">
        <v>0.18748962999999999</v>
      </c>
      <c r="G11667" s="18">
        <v>0.17379944</v>
      </c>
      <c r="H11667" s="21">
        <v>0.18748962999999999</v>
      </c>
      <c r="I11667" s="22">
        <v>0.17379944</v>
      </c>
      <c r="J11667" s="25">
        <v>1.0787700466698857</v>
      </c>
      <c r="K11667" s="26">
        <f t="shared" si="182"/>
        <v>0.92698161492984976</v>
      </c>
    </row>
    <row r="11668" spans="1:11" x14ac:dyDescent="0.25">
      <c r="A11668" s="6" t="s">
        <v>14119</v>
      </c>
      <c r="B11668" s="10" t="s">
        <v>6</v>
      </c>
      <c r="C11668" s="13">
        <v>71364760</v>
      </c>
      <c r="D11668" s="14">
        <v>71419196</v>
      </c>
      <c r="E11668" t="s">
        <v>7</v>
      </c>
      <c r="F11668" s="17">
        <v>4.2639006E-2</v>
      </c>
      <c r="G11668" s="18">
        <v>0.17366569000000001</v>
      </c>
      <c r="H11668" s="21">
        <v>4.2639006E-2</v>
      </c>
      <c r="I11668" s="22">
        <v>0.17366569000000001</v>
      </c>
      <c r="J11668" s="25">
        <v>0.24552348826069212</v>
      </c>
      <c r="K11668" s="26">
        <f t="shared" si="182"/>
        <v>4.072930077216153</v>
      </c>
    </row>
    <row r="11669" spans="1:11" x14ac:dyDescent="0.25">
      <c r="A11669" s="6" t="s">
        <v>14120</v>
      </c>
      <c r="B11669" s="10" t="s">
        <v>6</v>
      </c>
      <c r="C11669" s="13">
        <v>123103495</v>
      </c>
      <c r="D11669" s="14">
        <v>123188795</v>
      </c>
      <c r="E11669" t="s">
        <v>7</v>
      </c>
      <c r="F11669" s="17">
        <v>8.4421806000000002E-2</v>
      </c>
      <c r="G11669" s="18">
        <v>0.17355472999999999</v>
      </c>
      <c r="H11669" s="21">
        <v>8.4421806000000002E-2</v>
      </c>
      <c r="I11669" s="22">
        <v>0.17355472999999999</v>
      </c>
      <c r="J11669" s="25">
        <v>0.48642757244357449</v>
      </c>
      <c r="K11669" s="26">
        <f t="shared" si="182"/>
        <v>2.0558045157195521</v>
      </c>
    </row>
    <row r="11670" spans="1:11" x14ac:dyDescent="0.25">
      <c r="A11670" s="6" t="s">
        <v>11152</v>
      </c>
      <c r="B11670" s="10">
        <v>2</v>
      </c>
      <c r="C11670" s="13">
        <v>116878691</v>
      </c>
      <c r="D11670" s="14">
        <v>116892494</v>
      </c>
      <c r="E11670" t="s">
        <v>7</v>
      </c>
      <c r="F11670" s="17">
        <v>0.67125886999999995</v>
      </c>
      <c r="G11670" s="18">
        <v>0.17328694</v>
      </c>
      <c r="H11670" s="21">
        <v>0.67125886999999995</v>
      </c>
      <c r="I11670" s="22">
        <v>0.17328694</v>
      </c>
      <c r="J11670" s="25">
        <v>3.873684133380161</v>
      </c>
      <c r="K11670" s="26">
        <f t="shared" si="182"/>
        <v>0.25815217905425969</v>
      </c>
    </row>
    <row r="11671" spans="1:11" x14ac:dyDescent="0.25">
      <c r="A11671" s="6" t="s">
        <v>11156</v>
      </c>
      <c r="B11671" s="10">
        <v>15</v>
      </c>
      <c r="C11671" s="13">
        <v>52477614</v>
      </c>
      <c r="D11671" s="14">
        <v>52478228</v>
      </c>
      <c r="E11671" t="s">
        <v>9</v>
      </c>
      <c r="F11671" s="17">
        <v>0.57385206</v>
      </c>
      <c r="G11671" s="18">
        <v>0.17300518000000001</v>
      </c>
      <c r="H11671" s="21">
        <v>0.57385206</v>
      </c>
      <c r="I11671" s="22">
        <v>0.17300518000000001</v>
      </c>
      <c r="J11671" s="25">
        <v>3.3169646134294934</v>
      </c>
      <c r="K11671" s="26">
        <f t="shared" si="182"/>
        <v>0.30148045473601681</v>
      </c>
    </row>
    <row r="11672" spans="1:11" x14ac:dyDescent="0.25">
      <c r="A11672" s="6" t="s">
        <v>14121</v>
      </c>
      <c r="B11672" s="10">
        <v>10</v>
      </c>
      <c r="C11672" s="13">
        <v>77052178</v>
      </c>
      <c r="D11672" s="14">
        <v>77166548</v>
      </c>
      <c r="E11672" t="s">
        <v>9</v>
      </c>
      <c r="F11672" s="17">
        <v>4.8919072999999997E-3</v>
      </c>
      <c r="G11672" s="18">
        <v>0.17299247000000001</v>
      </c>
      <c r="H11672" s="21">
        <v>4.8919072999999997E-3</v>
      </c>
      <c r="I11672" s="22">
        <v>0.17299247000000001</v>
      </c>
      <c r="J11672" s="25">
        <v>2.8278151644403941E-2</v>
      </c>
      <c r="K11672" s="26">
        <f t="shared" si="182"/>
        <v>35.362990218559545</v>
      </c>
    </row>
    <row r="11673" spans="1:11" x14ac:dyDescent="0.25">
      <c r="A11673" s="6" t="s">
        <v>14122</v>
      </c>
      <c r="B11673" s="10">
        <v>12</v>
      </c>
      <c r="C11673" s="13">
        <v>73036929</v>
      </c>
      <c r="D11673" s="14">
        <v>73053887</v>
      </c>
      <c r="E11673" t="s">
        <v>9</v>
      </c>
      <c r="F11673" s="17">
        <v>3.5231177000000002E-2</v>
      </c>
      <c r="G11673" s="18">
        <v>0.17276248</v>
      </c>
      <c r="H11673" s="21">
        <v>3.5231177000000002E-2</v>
      </c>
      <c r="I11673" s="22">
        <v>0.17276248</v>
      </c>
      <c r="J11673" s="25">
        <v>0.20392840505646831</v>
      </c>
      <c r="K11673" s="26">
        <f t="shared" si="182"/>
        <v>4.9036817589148383</v>
      </c>
    </row>
    <row r="11674" spans="1:11" x14ac:dyDescent="0.25">
      <c r="A11674" s="6" t="s">
        <v>14123</v>
      </c>
      <c r="B11674" s="10">
        <v>3</v>
      </c>
      <c r="C11674" s="13">
        <v>129532386</v>
      </c>
      <c r="D11674" s="14">
        <v>129638495</v>
      </c>
      <c r="E11674" t="s">
        <v>7</v>
      </c>
      <c r="F11674" s="17">
        <v>6.2766340000000004E-2</v>
      </c>
      <c r="G11674" s="18">
        <v>0.17272219</v>
      </c>
      <c r="H11674" s="21">
        <v>6.2766340000000004E-2</v>
      </c>
      <c r="I11674" s="22">
        <v>0.17272219</v>
      </c>
      <c r="J11674" s="25">
        <v>0.36339476705338208</v>
      </c>
      <c r="K11674" s="26">
        <f t="shared" si="182"/>
        <v>2.7518282888567343</v>
      </c>
    </row>
    <row r="11675" spans="1:11" x14ac:dyDescent="0.25">
      <c r="A11675" s="6" t="s">
        <v>14124</v>
      </c>
      <c r="B11675" s="10">
        <v>9</v>
      </c>
      <c r="C11675" s="13">
        <v>35645117</v>
      </c>
      <c r="D11675" s="14">
        <v>35648202</v>
      </c>
      <c r="E11675" t="s">
        <v>9</v>
      </c>
      <c r="F11675" s="17">
        <v>6.0014817999999998E-2</v>
      </c>
      <c r="G11675" s="18">
        <v>0.17238904999999999</v>
      </c>
      <c r="H11675" s="21">
        <v>6.0014817999999998E-2</v>
      </c>
      <c r="I11675" s="22">
        <v>0.17238904999999999</v>
      </c>
      <c r="J11675" s="25">
        <v>0.34813590538378164</v>
      </c>
      <c r="K11675" s="26">
        <f t="shared" si="182"/>
        <v>2.8724414360466777</v>
      </c>
    </row>
    <row r="11676" spans="1:11" x14ac:dyDescent="0.25">
      <c r="A11676" s="6" t="s">
        <v>11168</v>
      </c>
      <c r="B11676" s="10">
        <v>8</v>
      </c>
      <c r="C11676" s="13">
        <v>47667178</v>
      </c>
      <c r="D11676" s="14">
        <v>47675556</v>
      </c>
      <c r="E11676" t="s">
        <v>9</v>
      </c>
      <c r="F11676" s="17">
        <v>0.69649479999999997</v>
      </c>
      <c r="G11676" s="18">
        <v>0.17223409000000001</v>
      </c>
      <c r="H11676" s="21">
        <v>0.69649479999999997</v>
      </c>
      <c r="I11676" s="22">
        <v>0.17223409000000001</v>
      </c>
      <c r="J11676" s="25">
        <v>4.0438846920490592</v>
      </c>
      <c r="K11676" s="26">
        <f t="shared" si="182"/>
        <v>0.24728697184817464</v>
      </c>
    </row>
    <row r="11677" spans="1:11" x14ac:dyDescent="0.25">
      <c r="A11677" s="6" t="s">
        <v>11158</v>
      </c>
      <c r="B11677" s="10">
        <v>11</v>
      </c>
      <c r="C11677" s="13">
        <v>6525591</v>
      </c>
      <c r="D11677" s="14">
        <v>6528760</v>
      </c>
      <c r="E11677" t="s">
        <v>9</v>
      </c>
      <c r="F11677" s="17">
        <v>0.21799977000000001</v>
      </c>
      <c r="G11677" s="18">
        <v>0.17214051</v>
      </c>
      <c r="H11677" s="21">
        <v>0.21799977000000001</v>
      </c>
      <c r="I11677" s="22">
        <v>0.17214051</v>
      </c>
      <c r="J11677" s="25">
        <v>1.2664059726557102</v>
      </c>
      <c r="K11677" s="26">
        <f t="shared" si="182"/>
        <v>0.78963620007488988</v>
      </c>
    </row>
    <row r="11678" spans="1:11" x14ac:dyDescent="0.25">
      <c r="A11678" s="6" t="s">
        <v>11159</v>
      </c>
      <c r="B11678" s="10">
        <v>6</v>
      </c>
      <c r="C11678" s="13">
        <v>40110253</v>
      </c>
      <c r="D11678" s="14">
        <v>40248353</v>
      </c>
      <c r="E11678" t="s">
        <v>7</v>
      </c>
      <c r="F11678" s="17">
        <v>1.1309749</v>
      </c>
      <c r="G11678" s="18">
        <v>0.17214027000000001</v>
      </c>
      <c r="H11678" s="21">
        <v>1.1309749</v>
      </c>
      <c r="I11678" s="22">
        <v>0.17214027000000001</v>
      </c>
      <c r="J11678" s="25">
        <v>6.5700774141925065</v>
      </c>
      <c r="K11678" s="26">
        <f t="shared" si="182"/>
        <v>0.15220520809082502</v>
      </c>
    </row>
    <row r="11679" spans="1:11" x14ac:dyDescent="0.25">
      <c r="A11679" s="6" t="s">
        <v>14125</v>
      </c>
      <c r="B11679" s="10">
        <v>5</v>
      </c>
      <c r="C11679" s="13">
        <v>129727046</v>
      </c>
      <c r="D11679" s="14">
        <v>129728385</v>
      </c>
      <c r="E11679" t="s">
        <v>7</v>
      </c>
      <c r="F11679" s="17">
        <v>0</v>
      </c>
      <c r="G11679" s="18">
        <v>0.17160997</v>
      </c>
      <c r="H11679" s="21">
        <v>1E-4</v>
      </c>
      <c r="I11679" s="22">
        <v>0.17160997</v>
      </c>
      <c r="J11679" s="25">
        <v>5.8271672677292585E-4</v>
      </c>
      <c r="K11679" s="26">
        <f t="shared" si="182"/>
        <v>1716.0997</v>
      </c>
    </row>
    <row r="11680" spans="1:11" x14ac:dyDescent="0.25">
      <c r="A11680" s="6" t="s">
        <v>11160</v>
      </c>
      <c r="B11680" s="10">
        <v>10</v>
      </c>
      <c r="C11680" s="13">
        <v>63024315</v>
      </c>
      <c r="D11680" s="14">
        <v>63058813</v>
      </c>
      <c r="E11680" t="s">
        <v>7</v>
      </c>
      <c r="F11680" s="17">
        <v>1.1662366</v>
      </c>
      <c r="G11680" s="18">
        <v>0.17160997</v>
      </c>
      <c r="H11680" s="21">
        <v>1.1662366</v>
      </c>
      <c r="I11680" s="22">
        <v>0.17160997</v>
      </c>
      <c r="J11680" s="25">
        <v>6.79585574194786</v>
      </c>
      <c r="K11680" s="26">
        <f t="shared" si="182"/>
        <v>0.14714850314250127</v>
      </c>
    </row>
    <row r="11681" spans="1:11" x14ac:dyDescent="0.25">
      <c r="A11681" s="6" t="s">
        <v>11167</v>
      </c>
      <c r="B11681" s="10">
        <v>2</v>
      </c>
      <c r="C11681" s="13">
        <v>20969054</v>
      </c>
      <c r="D11681" s="14">
        <v>20969997</v>
      </c>
      <c r="E11681" t="s">
        <v>7</v>
      </c>
      <c r="F11681" s="17">
        <v>0.52122926999999997</v>
      </c>
      <c r="G11681" s="18">
        <v>0.17160914999999999</v>
      </c>
      <c r="H11681" s="21">
        <v>0.52122926999999997</v>
      </c>
      <c r="I11681" s="22">
        <v>0.17160914999999999</v>
      </c>
      <c r="J11681" s="25">
        <v>3.0373046542098718</v>
      </c>
      <c r="K11681" s="26">
        <f t="shared" si="182"/>
        <v>0.3292392808254993</v>
      </c>
    </row>
    <row r="11682" spans="1:11" x14ac:dyDescent="0.25">
      <c r="A11682" s="6" t="s">
        <v>11170</v>
      </c>
      <c r="B11682" s="10">
        <v>4</v>
      </c>
      <c r="C11682" s="13">
        <v>136880129</v>
      </c>
      <c r="D11682" s="14">
        <v>136886187</v>
      </c>
      <c r="E11682" t="s">
        <v>9</v>
      </c>
      <c r="F11682" s="17">
        <v>5.9868769999999998</v>
      </c>
      <c r="G11682" s="18">
        <v>0.17160866999999999</v>
      </c>
      <c r="H11682" s="21">
        <v>5.9868769999999998</v>
      </c>
      <c r="I11682" s="22">
        <v>0.17160866999999999</v>
      </c>
      <c r="J11682" s="25">
        <v>34.886797968890498</v>
      </c>
      <c r="K11682" s="26">
        <f t="shared" si="182"/>
        <v>2.8664138247704102E-2</v>
      </c>
    </row>
    <row r="11683" spans="1:11" x14ac:dyDescent="0.25">
      <c r="A11683" s="6" t="s">
        <v>11161</v>
      </c>
      <c r="B11683" s="10">
        <v>14</v>
      </c>
      <c r="C11683" s="13">
        <v>103814625</v>
      </c>
      <c r="D11683" s="14">
        <v>103844173</v>
      </c>
      <c r="E11683" t="s">
        <v>9</v>
      </c>
      <c r="F11683" s="17">
        <v>0.50911724999999997</v>
      </c>
      <c r="G11683" s="18">
        <v>0.1713124</v>
      </c>
      <c r="H11683" s="21">
        <v>0.50911724999999997</v>
      </c>
      <c r="I11683" s="22">
        <v>0.1713124</v>
      </c>
      <c r="J11683" s="25">
        <v>2.9718645585491767</v>
      </c>
      <c r="K11683" s="26">
        <f t="shared" si="182"/>
        <v>0.33648908969397523</v>
      </c>
    </row>
    <row r="11684" spans="1:11" x14ac:dyDescent="0.25">
      <c r="A11684" s="6" t="s">
        <v>11164</v>
      </c>
      <c r="B11684" s="10">
        <v>16</v>
      </c>
      <c r="C11684" s="13">
        <v>10530207</v>
      </c>
      <c r="D11684" s="14">
        <v>10543054</v>
      </c>
      <c r="E11684" t="s">
        <v>9</v>
      </c>
      <c r="F11684" s="17">
        <v>0.99694150000000004</v>
      </c>
      <c r="G11684" s="18">
        <v>0.17104169999999999</v>
      </c>
      <c r="H11684" s="21">
        <v>0.99694150000000004</v>
      </c>
      <c r="I11684" s="22">
        <v>0.17104169999999999</v>
      </c>
      <c r="J11684" s="25">
        <v>5.82864587992285</v>
      </c>
      <c r="K11684" s="26">
        <f t="shared" si="182"/>
        <v>0.17156643594433574</v>
      </c>
    </row>
    <row r="11685" spans="1:11" x14ac:dyDescent="0.25">
      <c r="A11685" s="6" t="s">
        <v>11169</v>
      </c>
      <c r="B11685" s="10">
        <v>3</v>
      </c>
      <c r="C11685" s="13">
        <v>142962611</v>
      </c>
      <c r="D11685" s="14">
        <v>142963612</v>
      </c>
      <c r="E11685" t="s">
        <v>7</v>
      </c>
      <c r="F11685" s="17">
        <v>0.10283258000000001</v>
      </c>
      <c r="G11685" s="18">
        <v>0.1709697</v>
      </c>
      <c r="H11685" s="21">
        <v>0.10283258000000001</v>
      </c>
      <c r="I11685" s="22">
        <v>0.1709697</v>
      </c>
      <c r="J11685" s="25">
        <v>0.60146669263618058</v>
      </c>
      <c r="K11685" s="26">
        <f t="shared" si="182"/>
        <v>1.6626024553696892</v>
      </c>
    </row>
    <row r="11686" spans="1:11" x14ac:dyDescent="0.25">
      <c r="A11686" s="6" t="s">
        <v>11165</v>
      </c>
      <c r="B11686" s="10">
        <v>10</v>
      </c>
      <c r="C11686" s="13">
        <v>61838236</v>
      </c>
      <c r="D11686" s="14">
        <v>61979108</v>
      </c>
      <c r="E11686" t="s">
        <v>9</v>
      </c>
      <c r="F11686" s="17">
        <v>1.1484356</v>
      </c>
      <c r="G11686" s="18">
        <v>0.17091691000000001</v>
      </c>
      <c r="H11686" s="21">
        <v>1.1484356</v>
      </c>
      <c r="I11686" s="22">
        <v>0.17091691000000001</v>
      </c>
      <c r="J11686" s="25">
        <v>6.7192625937363362</v>
      </c>
      <c r="K11686" s="26">
        <f t="shared" si="182"/>
        <v>0.14882585492821715</v>
      </c>
    </row>
    <row r="11687" spans="1:11" x14ac:dyDescent="0.25">
      <c r="A11687" s="6" t="s">
        <v>14126</v>
      </c>
      <c r="B11687" s="10">
        <v>8</v>
      </c>
      <c r="C11687" s="13">
        <v>95239045</v>
      </c>
      <c r="D11687" s="14">
        <v>95284181</v>
      </c>
      <c r="E11687" t="s">
        <v>9</v>
      </c>
      <c r="F11687" s="17">
        <v>1.3104285E-2</v>
      </c>
      <c r="G11687" s="18">
        <v>0.17073569</v>
      </c>
      <c r="H11687" s="21">
        <v>1.3104285E-2</v>
      </c>
      <c r="I11687" s="22">
        <v>0.17073569</v>
      </c>
      <c r="J11687" s="25">
        <v>7.6751878883671021E-2</v>
      </c>
      <c r="K11687" s="26">
        <f t="shared" si="182"/>
        <v>13.028997003651858</v>
      </c>
    </row>
    <row r="11688" spans="1:11" x14ac:dyDescent="0.25">
      <c r="A11688" s="6" t="s">
        <v>14127</v>
      </c>
      <c r="B11688" s="10">
        <v>1</v>
      </c>
      <c r="C11688" s="13">
        <v>191224474</v>
      </c>
      <c r="D11688" s="14">
        <v>191225686</v>
      </c>
      <c r="E11688" t="s">
        <v>7</v>
      </c>
      <c r="F11688" s="17">
        <v>0</v>
      </c>
      <c r="G11688" s="18">
        <v>0.17066750999999999</v>
      </c>
      <c r="H11688" s="21">
        <v>1E-4</v>
      </c>
      <c r="I11688" s="22">
        <v>0.17066750999999999</v>
      </c>
      <c r="J11688" s="25">
        <v>5.8593460465908255E-4</v>
      </c>
      <c r="K11688" s="26">
        <f t="shared" si="182"/>
        <v>1706.6750999999999</v>
      </c>
    </row>
    <row r="11689" spans="1:11" x14ac:dyDescent="0.25">
      <c r="A11689" s="6" t="s">
        <v>11166</v>
      </c>
      <c r="B11689" s="10">
        <v>10</v>
      </c>
      <c r="C11689" s="13">
        <v>96136603</v>
      </c>
      <c r="D11689" s="14">
        <v>96136914</v>
      </c>
      <c r="E11689" t="s">
        <v>7</v>
      </c>
      <c r="F11689" s="17">
        <v>0.11008359</v>
      </c>
      <c r="G11689" s="18">
        <v>0.17050989999999999</v>
      </c>
      <c r="H11689" s="21">
        <v>0.11008359</v>
      </c>
      <c r="I11689" s="22">
        <v>0.17050989999999999</v>
      </c>
      <c r="J11689" s="25">
        <v>0.64561406698379387</v>
      </c>
      <c r="K11689" s="26">
        <f t="shared" si="182"/>
        <v>1.5489129669553836</v>
      </c>
    </row>
    <row r="11690" spans="1:11" x14ac:dyDescent="0.25">
      <c r="A11690" s="6" t="s">
        <v>11171</v>
      </c>
      <c r="B11690" s="10">
        <v>2</v>
      </c>
      <c r="C11690" s="13">
        <v>164785823</v>
      </c>
      <c r="D11690" s="14">
        <v>164793816</v>
      </c>
      <c r="E11690" t="s">
        <v>7</v>
      </c>
      <c r="F11690" s="17">
        <v>2.0029940000000002</v>
      </c>
      <c r="G11690" s="18">
        <v>0.17038183000000001</v>
      </c>
      <c r="H11690" s="21">
        <v>2.0029940000000002</v>
      </c>
      <c r="I11690" s="22">
        <v>0.17038183000000001</v>
      </c>
      <c r="J11690" s="25">
        <v>11.755913174544492</v>
      </c>
      <c r="K11690" s="26">
        <f t="shared" si="182"/>
        <v>8.5063574828481758E-2</v>
      </c>
    </row>
    <row r="11691" spans="1:11" x14ac:dyDescent="0.25">
      <c r="A11691" s="6" t="s">
        <v>11177</v>
      </c>
      <c r="B11691" s="10">
        <v>3</v>
      </c>
      <c r="C11691" s="13">
        <v>29082023</v>
      </c>
      <c r="D11691" s="14">
        <v>29691204</v>
      </c>
      <c r="E11691" t="s">
        <v>7</v>
      </c>
      <c r="F11691" s="17">
        <v>9.0845129999999994</v>
      </c>
      <c r="G11691" s="18">
        <v>0.17032354</v>
      </c>
      <c r="H11691" s="21">
        <v>9.0845129999999994</v>
      </c>
      <c r="I11691" s="22">
        <v>0.17032354</v>
      </c>
      <c r="J11691" s="25">
        <v>53.336802417328805</v>
      </c>
      <c r="K11691" s="26">
        <f t="shared" si="182"/>
        <v>1.874878047948195E-2</v>
      </c>
    </row>
    <row r="11692" spans="1:11" x14ac:dyDescent="0.25">
      <c r="A11692" s="6" t="s">
        <v>14128</v>
      </c>
      <c r="B11692" s="10">
        <v>2</v>
      </c>
      <c r="C11692" s="13">
        <v>26352176</v>
      </c>
      <c r="D11692" s="14">
        <v>26360918</v>
      </c>
      <c r="E11692" t="s">
        <v>9</v>
      </c>
      <c r="F11692" s="17">
        <v>8.4552883999999995E-2</v>
      </c>
      <c r="G11692" s="18">
        <v>0.17003850000000001</v>
      </c>
      <c r="H11692" s="21">
        <v>8.4552883999999995E-2</v>
      </c>
      <c r="I11692" s="22">
        <v>0.17003850000000001</v>
      </c>
      <c r="J11692" s="25">
        <v>0.49725729173099026</v>
      </c>
      <c r="K11692" s="26">
        <f t="shared" si="182"/>
        <v>2.0110313445961232</v>
      </c>
    </row>
    <row r="11693" spans="1:11" x14ac:dyDescent="0.25">
      <c r="A11693" s="6" t="s">
        <v>11172</v>
      </c>
      <c r="B11693" s="10">
        <v>6</v>
      </c>
      <c r="C11693" s="13">
        <v>116556405</v>
      </c>
      <c r="D11693" s="14">
        <v>116557412</v>
      </c>
      <c r="E11693" t="s">
        <v>7</v>
      </c>
      <c r="F11693" s="17">
        <v>0.47333114999999998</v>
      </c>
      <c r="G11693" s="18">
        <v>0.16995199999999999</v>
      </c>
      <c r="H11693" s="21">
        <v>0.47333114999999998</v>
      </c>
      <c r="I11693" s="22">
        <v>0.16995199999999999</v>
      </c>
      <c r="J11693" s="25">
        <v>2.7850872599322161</v>
      </c>
      <c r="K11693" s="26">
        <f t="shared" si="182"/>
        <v>0.35905517733197995</v>
      </c>
    </row>
    <row r="11694" spans="1:11" x14ac:dyDescent="0.25">
      <c r="A11694" s="6" t="s">
        <v>11174</v>
      </c>
      <c r="B11694" s="10">
        <v>7</v>
      </c>
      <c r="C11694" s="13">
        <v>107567446</v>
      </c>
      <c r="D11694" s="14">
        <v>107591094</v>
      </c>
      <c r="E11694" t="s">
        <v>7</v>
      </c>
      <c r="F11694" s="17">
        <v>1.4064566999999999</v>
      </c>
      <c r="G11694" s="18">
        <v>0.16944770000000001</v>
      </c>
      <c r="H11694" s="21">
        <v>1.4064566999999999</v>
      </c>
      <c r="I11694" s="22">
        <v>0.16944770000000001</v>
      </c>
      <c r="J11694" s="25">
        <v>8.3002407232438085</v>
      </c>
      <c r="K11694" s="26">
        <f t="shared" si="182"/>
        <v>0.12047843349887702</v>
      </c>
    </row>
    <row r="11695" spans="1:11" x14ac:dyDescent="0.25">
      <c r="A11695" s="6" t="s">
        <v>11176</v>
      </c>
      <c r="B11695" s="10">
        <v>19</v>
      </c>
      <c r="C11695" s="13">
        <v>5740904</v>
      </c>
      <c r="D11695" s="14">
        <v>5758532</v>
      </c>
      <c r="E11695" t="s">
        <v>7</v>
      </c>
      <c r="F11695" s="17">
        <v>0.39723947999999998</v>
      </c>
      <c r="G11695" s="18">
        <v>0.1690624</v>
      </c>
      <c r="H11695" s="21">
        <v>0.39723947999999998</v>
      </c>
      <c r="I11695" s="22">
        <v>0.1690624</v>
      </c>
      <c r="J11695" s="25">
        <v>2.3496618999848575</v>
      </c>
      <c r="K11695" s="26">
        <f t="shared" si="182"/>
        <v>0.42559314597834036</v>
      </c>
    </row>
    <row r="11696" spans="1:11" x14ac:dyDescent="0.25">
      <c r="A11696" s="6" t="s">
        <v>11178</v>
      </c>
      <c r="B11696" s="10">
        <v>13</v>
      </c>
      <c r="C11696" s="13">
        <v>32881833</v>
      </c>
      <c r="D11696" s="14">
        <v>32898161</v>
      </c>
      <c r="E11696" t="s">
        <v>9</v>
      </c>
      <c r="F11696" s="17">
        <v>10.88414</v>
      </c>
      <c r="G11696" s="18">
        <v>0.16882150000000001</v>
      </c>
      <c r="H11696" s="21">
        <v>10.88414</v>
      </c>
      <c r="I11696" s="22">
        <v>0.16882150000000001</v>
      </c>
      <c r="J11696" s="25">
        <v>64.471290682762557</v>
      </c>
      <c r="K11696" s="26">
        <f t="shared" si="182"/>
        <v>1.5510779905440393E-2</v>
      </c>
    </row>
    <row r="11697" spans="1:11" x14ac:dyDescent="0.25">
      <c r="A11697" s="6" t="s">
        <v>11173</v>
      </c>
      <c r="B11697" s="10">
        <v>1</v>
      </c>
      <c r="C11697" s="13">
        <v>36562694</v>
      </c>
      <c r="D11697" s="14">
        <v>36683183</v>
      </c>
      <c r="E11697" t="s">
        <v>9</v>
      </c>
      <c r="F11697" s="17">
        <v>4.6252326999999998</v>
      </c>
      <c r="G11697" s="18">
        <v>0.16829237</v>
      </c>
      <c r="H11697" s="21">
        <v>4.6252326999999998</v>
      </c>
      <c r="I11697" s="22">
        <v>0.16829237</v>
      </c>
      <c r="J11697" s="25">
        <v>27.483317871154824</v>
      </c>
      <c r="K11697" s="26">
        <f t="shared" si="182"/>
        <v>3.638570876660973E-2</v>
      </c>
    </row>
    <row r="11698" spans="1:11" x14ac:dyDescent="0.25">
      <c r="A11698" s="6" t="s">
        <v>11188</v>
      </c>
      <c r="B11698" s="10">
        <v>2</v>
      </c>
      <c r="C11698" s="13">
        <v>155973279</v>
      </c>
      <c r="D11698" s="14">
        <v>156007977</v>
      </c>
      <c r="E11698" t="s">
        <v>9</v>
      </c>
      <c r="F11698" s="17">
        <v>0.13681405999999999</v>
      </c>
      <c r="G11698" s="18">
        <v>0.16824112999999999</v>
      </c>
      <c r="H11698" s="21">
        <v>0.13681405999999999</v>
      </c>
      <c r="I11698" s="22">
        <v>0.16824112999999999</v>
      </c>
      <c r="J11698" s="25">
        <v>0.81320221755524347</v>
      </c>
      <c r="K11698" s="26">
        <f t="shared" si="182"/>
        <v>1.2297064351427038</v>
      </c>
    </row>
    <row r="11699" spans="1:11" x14ac:dyDescent="0.25">
      <c r="A11699" s="6" t="s">
        <v>14129</v>
      </c>
      <c r="B11699" s="10">
        <v>5</v>
      </c>
      <c r="C11699" s="13">
        <v>51454249</v>
      </c>
      <c r="D11699" s="14">
        <v>51567725</v>
      </c>
      <c r="E11699" t="s">
        <v>9</v>
      </c>
      <c r="F11699" s="17">
        <v>0</v>
      </c>
      <c r="G11699" s="18">
        <v>0.16822481</v>
      </c>
      <c r="H11699" s="21">
        <v>1E-4</v>
      </c>
      <c r="I11699" s="22">
        <v>0.16822481</v>
      </c>
      <c r="J11699" s="25">
        <v>5.9444263899005145E-4</v>
      </c>
      <c r="K11699" s="26">
        <f t="shared" si="182"/>
        <v>1682.2481</v>
      </c>
    </row>
    <row r="11700" spans="1:11" x14ac:dyDescent="0.25">
      <c r="A11700" s="6" t="s">
        <v>14130</v>
      </c>
      <c r="B11700" s="10">
        <v>17</v>
      </c>
      <c r="C11700" s="13">
        <v>25942233</v>
      </c>
      <c r="D11700" s="14">
        <v>25944961</v>
      </c>
      <c r="E11700" t="s">
        <v>9</v>
      </c>
      <c r="F11700" s="17">
        <v>0</v>
      </c>
      <c r="G11700" s="18">
        <v>0.16820458999999999</v>
      </c>
      <c r="H11700" s="21">
        <v>1E-4</v>
      </c>
      <c r="I11700" s="22">
        <v>0.16820458999999999</v>
      </c>
      <c r="J11700" s="25">
        <v>5.945140973858086E-4</v>
      </c>
      <c r="K11700" s="26">
        <f t="shared" si="182"/>
        <v>1682.0458999999998</v>
      </c>
    </row>
    <row r="11701" spans="1:11" x14ac:dyDescent="0.25">
      <c r="A11701" s="6" t="s">
        <v>11175</v>
      </c>
      <c r="B11701" s="10">
        <v>1</v>
      </c>
      <c r="C11701" s="13">
        <v>162004969</v>
      </c>
      <c r="D11701" s="14">
        <v>162016494</v>
      </c>
      <c r="E11701" t="s">
        <v>7</v>
      </c>
      <c r="F11701" s="17">
        <v>0.88904475999999999</v>
      </c>
      <c r="G11701" s="18">
        <v>0.1680596</v>
      </c>
      <c r="H11701" s="21">
        <v>0.88904475999999999</v>
      </c>
      <c r="I11701" s="22">
        <v>0.1680596</v>
      </c>
      <c r="J11701" s="25">
        <v>5.2900563847587403</v>
      </c>
      <c r="K11701" s="26">
        <f t="shared" si="182"/>
        <v>0.18903390196012179</v>
      </c>
    </row>
    <row r="11702" spans="1:11" x14ac:dyDescent="0.25">
      <c r="A11702" s="6" t="s">
        <v>14131</v>
      </c>
      <c r="B11702" s="10">
        <v>1</v>
      </c>
      <c r="C11702" s="13">
        <v>78967637</v>
      </c>
      <c r="D11702" s="14">
        <v>78968079</v>
      </c>
      <c r="E11702" t="s">
        <v>9</v>
      </c>
      <c r="F11702" s="17">
        <v>0</v>
      </c>
      <c r="G11702" s="18">
        <v>0.16729274</v>
      </c>
      <c r="H11702" s="21">
        <v>1E-4</v>
      </c>
      <c r="I11702" s="22">
        <v>0.16729274</v>
      </c>
      <c r="J11702" s="25">
        <v>5.9775457081998897E-4</v>
      </c>
      <c r="K11702" s="26">
        <f t="shared" si="182"/>
        <v>1672.9273999999998</v>
      </c>
    </row>
    <row r="11703" spans="1:11" x14ac:dyDescent="0.25">
      <c r="A11703" s="6" t="s">
        <v>11184</v>
      </c>
      <c r="B11703" s="10">
        <v>6</v>
      </c>
      <c r="C11703" s="13">
        <v>18270136</v>
      </c>
      <c r="D11703" s="14">
        <v>18289048</v>
      </c>
      <c r="E11703" t="s">
        <v>9</v>
      </c>
      <c r="F11703" s="17">
        <v>2.9175409999999999</v>
      </c>
      <c r="G11703" s="18">
        <v>0.16726384</v>
      </c>
      <c r="H11703" s="21">
        <v>2.9175409999999999</v>
      </c>
      <c r="I11703" s="22">
        <v>0.16726384</v>
      </c>
      <c r="J11703" s="25">
        <v>17.44274793643384</v>
      </c>
      <c r="K11703" s="26">
        <f t="shared" si="182"/>
        <v>5.7330416264929955E-2</v>
      </c>
    </row>
    <row r="11704" spans="1:11" x14ac:dyDescent="0.25">
      <c r="A11704" s="6" t="s">
        <v>11181</v>
      </c>
      <c r="B11704" s="10">
        <v>5</v>
      </c>
      <c r="C11704" s="13">
        <v>76588698</v>
      </c>
      <c r="D11704" s="14">
        <v>76646466</v>
      </c>
      <c r="E11704" t="s">
        <v>7</v>
      </c>
      <c r="F11704" s="17">
        <v>1.2438539</v>
      </c>
      <c r="G11704" s="18">
        <v>0.16717004999999999</v>
      </c>
      <c r="H11704" s="21">
        <v>1.2438539</v>
      </c>
      <c r="I11704" s="22">
        <v>0.16717004999999999</v>
      </c>
      <c r="J11704" s="25">
        <v>7.4406504035860497</v>
      </c>
      <c r="K11704" s="26">
        <f t="shared" si="182"/>
        <v>0.13439685319955985</v>
      </c>
    </row>
    <row r="11705" spans="1:11" x14ac:dyDescent="0.25">
      <c r="A11705" s="6" t="s">
        <v>11190</v>
      </c>
      <c r="B11705" s="10">
        <v>11</v>
      </c>
      <c r="C11705" s="13">
        <v>74830920</v>
      </c>
      <c r="D11705" s="14">
        <v>74845725</v>
      </c>
      <c r="E11705" t="s">
        <v>7</v>
      </c>
      <c r="F11705" s="17">
        <v>0.9539588</v>
      </c>
      <c r="G11705" s="18">
        <v>0.16704714000000001</v>
      </c>
      <c r="H11705" s="21">
        <v>0.9539588</v>
      </c>
      <c r="I11705" s="22">
        <v>0.16704714000000001</v>
      </c>
      <c r="J11705" s="25">
        <v>5.710716148746994</v>
      </c>
      <c r="K11705" s="26">
        <f t="shared" si="182"/>
        <v>0.17510938627538214</v>
      </c>
    </row>
    <row r="11706" spans="1:11" x14ac:dyDescent="0.25">
      <c r="A11706" s="6" t="s">
        <v>11180</v>
      </c>
      <c r="B11706" s="10">
        <v>16</v>
      </c>
      <c r="C11706" s="13">
        <v>44736768</v>
      </c>
      <c r="D11706" s="14">
        <v>44746363</v>
      </c>
      <c r="E11706" t="s">
        <v>9</v>
      </c>
      <c r="F11706" s="17">
        <v>2.762146</v>
      </c>
      <c r="G11706" s="18">
        <v>0.16702433</v>
      </c>
      <c r="H11706" s="21">
        <v>2.762146</v>
      </c>
      <c r="I11706" s="22">
        <v>0.16702433</v>
      </c>
      <c r="J11706" s="25">
        <v>16.537387098035357</v>
      </c>
      <c r="K11706" s="26">
        <f t="shared" si="182"/>
        <v>6.0469044721024885E-2</v>
      </c>
    </row>
    <row r="11707" spans="1:11" x14ac:dyDescent="0.25">
      <c r="A11707" s="6" t="s">
        <v>11182</v>
      </c>
      <c r="B11707" s="10">
        <v>10</v>
      </c>
      <c r="C11707" s="13">
        <v>116301374</v>
      </c>
      <c r="D11707" s="14">
        <v>116389538</v>
      </c>
      <c r="E11707" t="s">
        <v>7</v>
      </c>
      <c r="F11707" s="17">
        <v>4.3400154000000004</v>
      </c>
      <c r="G11707" s="18">
        <v>0.16683503999999999</v>
      </c>
      <c r="H11707" s="21">
        <v>4.3400154000000004</v>
      </c>
      <c r="I11707" s="22">
        <v>0.16683503999999999</v>
      </c>
      <c r="J11707" s="25">
        <v>26.013812206356654</v>
      </c>
      <c r="K11707" s="26">
        <f t="shared" si="182"/>
        <v>3.8441117052257459E-2</v>
      </c>
    </row>
    <row r="11708" spans="1:11" x14ac:dyDescent="0.25">
      <c r="A11708" s="6" t="s">
        <v>11187</v>
      </c>
      <c r="B11708" s="10">
        <v>12</v>
      </c>
      <c r="C11708" s="13">
        <v>113156421</v>
      </c>
      <c r="D11708" s="14">
        <v>113165456</v>
      </c>
      <c r="E11708" t="s">
        <v>7</v>
      </c>
      <c r="F11708" s="17">
        <v>3.0912519999999999</v>
      </c>
      <c r="G11708" s="18">
        <v>0.16674736000000001</v>
      </c>
      <c r="H11708" s="21">
        <v>3.0912519999999999</v>
      </c>
      <c r="I11708" s="22">
        <v>0.16674736000000001</v>
      </c>
      <c r="J11708" s="25">
        <v>18.538536382225178</v>
      </c>
      <c r="K11708" s="26">
        <f t="shared" si="182"/>
        <v>5.3941690939464014E-2</v>
      </c>
    </row>
    <row r="11709" spans="1:11" x14ac:dyDescent="0.25">
      <c r="A11709" s="6" t="s">
        <v>14132</v>
      </c>
      <c r="B11709" s="10">
        <v>17</v>
      </c>
      <c r="C11709" s="13">
        <v>23173869</v>
      </c>
      <c r="D11709" s="14">
        <v>23193252</v>
      </c>
      <c r="E11709" t="s">
        <v>9</v>
      </c>
      <c r="F11709" s="17">
        <v>8.1572994999999995E-2</v>
      </c>
      <c r="G11709" s="18">
        <v>0.16663119000000001</v>
      </c>
      <c r="H11709" s="21">
        <v>8.1572994999999995E-2</v>
      </c>
      <c r="I11709" s="22">
        <v>0.16663119000000001</v>
      </c>
      <c r="J11709" s="25">
        <v>0.48954217394714633</v>
      </c>
      <c r="K11709" s="26">
        <f t="shared" si="182"/>
        <v>2.0427249238550087</v>
      </c>
    </row>
    <row r="11710" spans="1:11" x14ac:dyDescent="0.25">
      <c r="A11710" s="6" t="s">
        <v>11192</v>
      </c>
      <c r="B11710" s="10">
        <v>10</v>
      </c>
      <c r="C11710" s="13">
        <v>80295977</v>
      </c>
      <c r="D11710" s="14">
        <v>80318263</v>
      </c>
      <c r="E11710" t="s">
        <v>7</v>
      </c>
      <c r="F11710" s="17">
        <v>0.29583615000000002</v>
      </c>
      <c r="G11710" s="18">
        <v>0.16648275000000001</v>
      </c>
      <c r="H11710" s="21">
        <v>0.29583615000000002</v>
      </c>
      <c r="I11710" s="22">
        <v>0.16648275000000001</v>
      </c>
      <c r="J11710" s="25">
        <v>1.7769777949967789</v>
      </c>
      <c r="K11710" s="26">
        <f t="shared" si="182"/>
        <v>0.56275323350442463</v>
      </c>
    </row>
    <row r="11711" spans="1:11" x14ac:dyDescent="0.25">
      <c r="A11711" s="6" t="s">
        <v>11185</v>
      </c>
      <c r="B11711" s="10">
        <v>15</v>
      </c>
      <c r="C11711" s="13">
        <v>3982036</v>
      </c>
      <c r="D11711" s="14">
        <v>3995752</v>
      </c>
      <c r="E11711" t="s">
        <v>9</v>
      </c>
      <c r="F11711" s="17">
        <v>1.6155887</v>
      </c>
      <c r="G11711" s="18">
        <v>0.16642768999999999</v>
      </c>
      <c r="H11711" s="21">
        <v>1.6155887</v>
      </c>
      <c r="I11711" s="22">
        <v>0.16642768999999999</v>
      </c>
      <c r="J11711" s="25">
        <v>9.7074513261585267</v>
      </c>
      <c r="K11711" s="26">
        <f t="shared" si="182"/>
        <v>0.10301365068968357</v>
      </c>
    </row>
    <row r="11712" spans="1:11" x14ac:dyDescent="0.25">
      <c r="A11712" s="6" t="s">
        <v>11183</v>
      </c>
      <c r="B11712" s="10">
        <v>1</v>
      </c>
      <c r="C11712" s="13">
        <v>182954788</v>
      </c>
      <c r="D11712" s="14">
        <v>182976044</v>
      </c>
      <c r="E11712" t="s">
        <v>7</v>
      </c>
      <c r="F11712" s="17">
        <v>0.42341541999999999</v>
      </c>
      <c r="G11712" s="18">
        <v>0.16629912999999999</v>
      </c>
      <c r="H11712" s="21">
        <v>0.42341541999999999</v>
      </c>
      <c r="I11712" s="22">
        <v>0.16629912999999999</v>
      </c>
      <c r="J11712" s="25">
        <v>2.5461072466223968</v>
      </c>
      <c r="K11712" s="26">
        <f t="shared" si="182"/>
        <v>0.39275643291403983</v>
      </c>
    </row>
    <row r="11713" spans="1:11" x14ac:dyDescent="0.25">
      <c r="A11713" s="6" t="s">
        <v>11193</v>
      </c>
      <c r="B11713" s="10">
        <v>13</v>
      </c>
      <c r="C11713" s="13">
        <v>67667437</v>
      </c>
      <c r="D11713" s="14">
        <v>67687071</v>
      </c>
      <c r="E11713" t="s">
        <v>9</v>
      </c>
      <c r="F11713" s="17">
        <v>2.1353111</v>
      </c>
      <c r="G11713" s="18">
        <v>0.16609215999999999</v>
      </c>
      <c r="H11713" s="21">
        <v>2.1353111</v>
      </c>
      <c r="I11713" s="22">
        <v>0.16609215999999999</v>
      </c>
      <c r="J11713" s="25">
        <v>12.856182374893555</v>
      </c>
      <c r="K11713" s="26">
        <f t="shared" si="182"/>
        <v>7.7783588536583723E-2</v>
      </c>
    </row>
    <row r="11714" spans="1:11" x14ac:dyDescent="0.25">
      <c r="A11714" s="6" t="s">
        <v>11186</v>
      </c>
      <c r="B11714" s="10" t="s">
        <v>6</v>
      </c>
      <c r="C11714" s="13">
        <v>20961684</v>
      </c>
      <c r="D11714" s="14">
        <v>20986737</v>
      </c>
      <c r="E11714" t="s">
        <v>7</v>
      </c>
      <c r="F11714" s="17">
        <v>1.3368819000000001</v>
      </c>
      <c r="G11714" s="18">
        <v>0.16594401</v>
      </c>
      <c r="H11714" s="21">
        <v>1.3368819000000001</v>
      </c>
      <c r="I11714" s="22">
        <v>0.16594401</v>
      </c>
      <c r="J11714" s="25">
        <v>8.0562226982462342</v>
      </c>
      <c r="K11714" s="26">
        <f t="shared" ref="K11714:K11777" si="183">I11714/H11714</f>
        <v>0.12412765106626097</v>
      </c>
    </row>
    <row r="11715" spans="1:11" x14ac:dyDescent="0.25">
      <c r="A11715" s="6" t="s">
        <v>7799</v>
      </c>
      <c r="B11715" s="10">
        <v>11</v>
      </c>
      <c r="C11715" s="13">
        <v>95875078</v>
      </c>
      <c r="D11715" s="14">
        <v>95876380</v>
      </c>
      <c r="E11715" t="s">
        <v>7</v>
      </c>
      <c r="F11715" s="17">
        <v>6.8167179999999998</v>
      </c>
      <c r="G11715" s="18">
        <v>0.16591415000000001</v>
      </c>
      <c r="H11715" s="21">
        <v>6.8167179999999998</v>
      </c>
      <c r="I11715" s="22">
        <v>0.16591415000000001</v>
      </c>
      <c r="J11715" s="25">
        <v>41.08581456132584</v>
      </c>
      <c r="K11715" s="26">
        <f t="shared" si="183"/>
        <v>2.433930081895716E-2</v>
      </c>
    </row>
    <row r="11716" spans="1:11" x14ac:dyDescent="0.25">
      <c r="A11716" s="6" t="s">
        <v>14133</v>
      </c>
      <c r="B11716" s="10">
        <v>14</v>
      </c>
      <c r="C11716" s="13">
        <v>98993980</v>
      </c>
      <c r="D11716" s="14">
        <v>98994300</v>
      </c>
      <c r="E11716" t="s">
        <v>9</v>
      </c>
      <c r="F11716" s="17">
        <v>0</v>
      </c>
      <c r="G11716" s="18">
        <v>0.16572924999999999</v>
      </c>
      <c r="H11716" s="21">
        <v>1E-4</v>
      </c>
      <c r="I11716" s="22">
        <v>0.16572924999999999</v>
      </c>
      <c r="J11716" s="25">
        <v>6.033937883626457E-4</v>
      </c>
      <c r="K11716" s="26">
        <f t="shared" si="183"/>
        <v>1657.2924999999998</v>
      </c>
    </row>
    <row r="11717" spans="1:11" x14ac:dyDescent="0.25">
      <c r="A11717" s="6" t="s">
        <v>11189</v>
      </c>
      <c r="B11717" s="10">
        <v>7</v>
      </c>
      <c r="C11717" s="13">
        <v>4518305</v>
      </c>
      <c r="D11717" s="14">
        <v>4524229</v>
      </c>
      <c r="E11717" t="s">
        <v>9</v>
      </c>
      <c r="F11717" s="17">
        <v>0.57354474</v>
      </c>
      <c r="G11717" s="18">
        <v>0.16555734</v>
      </c>
      <c r="H11717" s="21">
        <v>0.57354474</v>
      </c>
      <c r="I11717" s="22">
        <v>0.16555734</v>
      </c>
      <c r="J11717" s="25">
        <v>3.4643268610138338</v>
      </c>
      <c r="K11717" s="26">
        <f t="shared" si="183"/>
        <v>0.28865636532557165</v>
      </c>
    </row>
    <row r="11718" spans="1:11" x14ac:dyDescent="0.25">
      <c r="A11718" s="6" t="s">
        <v>11191</v>
      </c>
      <c r="B11718" s="10">
        <v>2</v>
      </c>
      <c r="C11718" s="13">
        <v>71271063</v>
      </c>
      <c r="D11718" s="14">
        <v>71367749</v>
      </c>
      <c r="E11718" t="s">
        <v>9</v>
      </c>
      <c r="F11718" s="17">
        <v>2.0560006999999998</v>
      </c>
      <c r="G11718" s="18">
        <v>0.16516823999999999</v>
      </c>
      <c r="H11718" s="21">
        <v>2.0560006999999998</v>
      </c>
      <c r="I11718" s="22">
        <v>0.16516823999999999</v>
      </c>
      <c r="J11718" s="25">
        <v>12.447917953233624</v>
      </c>
      <c r="K11718" s="26">
        <f t="shared" si="183"/>
        <v>8.0334719730396978E-2</v>
      </c>
    </row>
    <row r="11719" spans="1:11" x14ac:dyDescent="0.25">
      <c r="A11719" s="6" t="s">
        <v>11198</v>
      </c>
      <c r="B11719" s="10">
        <v>17</v>
      </c>
      <c r="C11719" s="13">
        <v>46650337</v>
      </c>
      <c r="D11719" s="14">
        <v>46664364</v>
      </c>
      <c r="E11719" t="s">
        <v>7</v>
      </c>
      <c r="F11719" s="17">
        <v>0.38358423000000003</v>
      </c>
      <c r="G11719" s="18">
        <v>0.16470022000000001</v>
      </c>
      <c r="H11719" s="21">
        <v>0.38358423000000003</v>
      </c>
      <c r="I11719" s="22">
        <v>0.16470022000000001</v>
      </c>
      <c r="J11719" s="25">
        <v>2.3289843207252545</v>
      </c>
      <c r="K11719" s="26">
        <f t="shared" si="183"/>
        <v>0.42937171843587002</v>
      </c>
    </row>
    <row r="11720" spans="1:11" x14ac:dyDescent="0.25">
      <c r="A11720" s="6" t="s">
        <v>14134</v>
      </c>
      <c r="B11720" s="10" t="s">
        <v>6</v>
      </c>
      <c r="C11720" s="13">
        <v>73793359</v>
      </c>
      <c r="D11720" s="14">
        <v>73824969</v>
      </c>
      <c r="E11720" t="s">
        <v>9</v>
      </c>
      <c r="F11720" s="17">
        <v>3.4605622000000003E-2</v>
      </c>
      <c r="G11720" s="18">
        <v>0.16460601999999999</v>
      </c>
      <c r="H11720" s="21">
        <v>3.4605622000000003E-2</v>
      </c>
      <c r="I11720" s="22">
        <v>0.16460601999999999</v>
      </c>
      <c r="J11720" s="25">
        <v>0.21023302792935522</v>
      </c>
      <c r="K11720" s="26">
        <f t="shared" si="183"/>
        <v>4.7566265388901252</v>
      </c>
    </row>
    <row r="11721" spans="1:11" x14ac:dyDescent="0.25">
      <c r="A11721" s="6" t="s">
        <v>11196</v>
      </c>
      <c r="B11721" s="10">
        <v>4</v>
      </c>
      <c r="C11721" s="13">
        <v>28813131</v>
      </c>
      <c r="D11721" s="14">
        <v>28967499</v>
      </c>
      <c r="E11721" t="s">
        <v>7</v>
      </c>
      <c r="F11721" s="17">
        <v>5.6059409999999996</v>
      </c>
      <c r="G11721" s="18">
        <v>0.16460203000000001</v>
      </c>
      <c r="H11721" s="21">
        <v>5.6059409999999996</v>
      </c>
      <c r="I11721" s="22">
        <v>0.16460203000000001</v>
      </c>
      <c r="J11721" s="25">
        <v>34.057544733804313</v>
      </c>
      <c r="K11721" s="26">
        <f t="shared" si="183"/>
        <v>2.9362069632912657E-2</v>
      </c>
    </row>
    <row r="11722" spans="1:11" x14ac:dyDescent="0.25">
      <c r="A11722" s="6" t="s">
        <v>11195</v>
      </c>
      <c r="B11722" s="10">
        <v>6</v>
      </c>
      <c r="C11722" s="13">
        <v>91878053</v>
      </c>
      <c r="D11722" s="14">
        <v>91899843</v>
      </c>
      <c r="E11722" t="s">
        <v>7</v>
      </c>
      <c r="F11722" s="17">
        <v>1.0006120999999999</v>
      </c>
      <c r="G11722" s="18">
        <v>0.16455358</v>
      </c>
      <c r="H11722" s="21">
        <v>1.0006120999999999</v>
      </c>
      <c r="I11722" s="22">
        <v>0.16455358</v>
      </c>
      <c r="J11722" s="25">
        <v>6.0807677353479628</v>
      </c>
      <c r="K11722" s="26">
        <f t="shared" si="183"/>
        <v>0.16445291836866657</v>
      </c>
    </row>
    <row r="11723" spans="1:11" x14ac:dyDescent="0.25">
      <c r="A11723" s="6" t="s">
        <v>14135</v>
      </c>
      <c r="B11723" s="10">
        <v>19</v>
      </c>
      <c r="C11723" s="13">
        <v>29348599</v>
      </c>
      <c r="D11723" s="14">
        <v>29367390</v>
      </c>
      <c r="E11723" t="s">
        <v>9</v>
      </c>
      <c r="F11723" s="17">
        <v>0</v>
      </c>
      <c r="G11723" s="18">
        <v>0.16421089999999999</v>
      </c>
      <c r="H11723" s="21">
        <v>1E-4</v>
      </c>
      <c r="I11723" s="22">
        <v>0.16421089999999999</v>
      </c>
      <c r="J11723" s="25">
        <v>6.0897297317047774E-4</v>
      </c>
      <c r="K11723" s="26">
        <f t="shared" si="183"/>
        <v>1642.1089999999999</v>
      </c>
    </row>
    <row r="11724" spans="1:11" x14ac:dyDescent="0.25">
      <c r="A11724" s="6" t="s">
        <v>11194</v>
      </c>
      <c r="B11724" s="10">
        <v>7</v>
      </c>
      <c r="C11724" s="13">
        <v>4844959</v>
      </c>
      <c r="D11724" s="14">
        <v>4866193</v>
      </c>
      <c r="E11724" t="s">
        <v>9</v>
      </c>
      <c r="F11724" s="17">
        <v>5.9536566999999998</v>
      </c>
      <c r="G11724" s="18">
        <v>0.16406812000000001</v>
      </c>
      <c r="H11724" s="21">
        <v>5.9536566999999998</v>
      </c>
      <c r="I11724" s="22">
        <v>0.16406812000000001</v>
      </c>
      <c r="J11724" s="25">
        <v>36.287712079592303</v>
      </c>
      <c r="K11724" s="26">
        <f t="shared" si="183"/>
        <v>2.7557537874160602E-2</v>
      </c>
    </row>
    <row r="11725" spans="1:11" x14ac:dyDescent="0.25">
      <c r="A11725" s="6" t="s">
        <v>11200</v>
      </c>
      <c r="B11725" s="10">
        <v>6</v>
      </c>
      <c r="C11725" s="13">
        <v>113067428</v>
      </c>
      <c r="D11725" s="14">
        <v>113077333</v>
      </c>
      <c r="E11725" t="s">
        <v>9</v>
      </c>
      <c r="F11725" s="17">
        <v>0.8130307</v>
      </c>
      <c r="G11725" s="18">
        <v>0.16384059000000001</v>
      </c>
      <c r="H11725" s="21">
        <v>0.8130307</v>
      </c>
      <c r="I11725" s="22">
        <v>0.16384059000000001</v>
      </c>
      <c r="J11725" s="25">
        <v>4.962327711344301</v>
      </c>
      <c r="K11725" s="26">
        <f t="shared" si="183"/>
        <v>0.20151833134960342</v>
      </c>
    </row>
    <row r="11726" spans="1:11" x14ac:dyDescent="0.25">
      <c r="A11726" s="6" t="s">
        <v>11199</v>
      </c>
      <c r="B11726" s="10">
        <v>7</v>
      </c>
      <c r="C11726" s="13">
        <v>55931287</v>
      </c>
      <c r="D11726" s="14">
        <v>55962476</v>
      </c>
      <c r="E11726" t="s">
        <v>9</v>
      </c>
      <c r="F11726" s="17">
        <v>0.43695827999999998</v>
      </c>
      <c r="G11726" s="18">
        <v>0.16383655</v>
      </c>
      <c r="H11726" s="21">
        <v>0.43695827999999998</v>
      </c>
      <c r="I11726" s="22">
        <v>0.16383655</v>
      </c>
      <c r="J11726" s="25">
        <v>2.6670378496129219</v>
      </c>
      <c r="K11726" s="26">
        <f t="shared" si="183"/>
        <v>0.37494780966274399</v>
      </c>
    </row>
    <row r="11727" spans="1:11" x14ac:dyDescent="0.25">
      <c r="A11727" s="6" t="s">
        <v>14136</v>
      </c>
      <c r="B11727" s="10">
        <v>9</v>
      </c>
      <c r="C11727" s="13">
        <v>56917200</v>
      </c>
      <c r="D11727" s="14">
        <v>56928371</v>
      </c>
      <c r="E11727" t="s">
        <v>9</v>
      </c>
      <c r="F11727" s="17">
        <v>0</v>
      </c>
      <c r="G11727" s="18">
        <v>0.16363738</v>
      </c>
      <c r="H11727" s="21">
        <v>1E-4</v>
      </c>
      <c r="I11727" s="22">
        <v>0.16363738</v>
      </c>
      <c r="J11727" s="25">
        <v>6.1110731545567401E-4</v>
      </c>
      <c r="K11727" s="26">
        <f t="shared" si="183"/>
        <v>1636.3737999999998</v>
      </c>
    </row>
    <row r="11728" spans="1:11" x14ac:dyDescent="0.25">
      <c r="A11728" s="6" t="s">
        <v>11197</v>
      </c>
      <c r="B11728" s="10">
        <v>8</v>
      </c>
      <c r="C11728" s="13">
        <v>21992785</v>
      </c>
      <c r="D11728" s="14">
        <v>22060305</v>
      </c>
      <c r="E11728" t="s">
        <v>9</v>
      </c>
      <c r="F11728" s="17">
        <v>0.105599016</v>
      </c>
      <c r="G11728" s="18">
        <v>0.16356370000000001</v>
      </c>
      <c r="H11728" s="21">
        <v>0.105599016</v>
      </c>
      <c r="I11728" s="22">
        <v>0.16356370000000001</v>
      </c>
      <c r="J11728" s="25">
        <v>0.64561400848721329</v>
      </c>
      <c r="K11728" s="26">
        <f t="shared" si="183"/>
        <v>1.5489131072963787</v>
      </c>
    </row>
    <row r="11729" spans="1:11" x14ac:dyDescent="0.25">
      <c r="A11729" s="6" t="s">
        <v>14138</v>
      </c>
      <c r="B11729" s="10">
        <v>12</v>
      </c>
      <c r="C11729" s="13">
        <v>51297487</v>
      </c>
      <c r="D11729" s="14">
        <v>51297963</v>
      </c>
      <c r="E11729" t="s">
        <v>7</v>
      </c>
      <c r="F11729" s="17">
        <v>0</v>
      </c>
      <c r="G11729" s="18">
        <v>0.16347935999999999</v>
      </c>
      <c r="H11729" s="21">
        <v>1E-4</v>
      </c>
      <c r="I11729" s="22">
        <v>0.16347935999999999</v>
      </c>
      <c r="J11729" s="25">
        <v>6.116980149665377E-4</v>
      </c>
      <c r="K11729" s="26">
        <f t="shared" si="183"/>
        <v>1634.7935999999997</v>
      </c>
    </row>
    <row r="11730" spans="1:11" x14ac:dyDescent="0.25">
      <c r="A11730" s="6" t="s">
        <v>14137</v>
      </c>
      <c r="B11730" s="10">
        <v>7</v>
      </c>
      <c r="C11730" s="13">
        <v>110057987</v>
      </c>
      <c r="D11730" s="14">
        <v>110061325</v>
      </c>
      <c r="E11730" t="s">
        <v>9</v>
      </c>
      <c r="F11730" s="17">
        <v>3.0431303999999999E-2</v>
      </c>
      <c r="G11730" s="18">
        <v>0.16347935999999999</v>
      </c>
      <c r="H11730" s="21">
        <v>3.0431303999999999E-2</v>
      </c>
      <c r="I11730" s="22">
        <v>0.16347935999999999</v>
      </c>
      <c r="J11730" s="25">
        <v>0.18614768249643257</v>
      </c>
      <c r="K11730" s="26">
        <f t="shared" si="183"/>
        <v>5.3720786989607801</v>
      </c>
    </row>
    <row r="11731" spans="1:11" x14ac:dyDescent="0.25">
      <c r="A11731" s="6" t="s">
        <v>14139</v>
      </c>
      <c r="B11731" s="10" t="s">
        <v>6</v>
      </c>
      <c r="C11731" s="13">
        <v>36195904</v>
      </c>
      <c r="D11731" s="14">
        <v>36199158</v>
      </c>
      <c r="E11731" t="s">
        <v>7</v>
      </c>
      <c r="F11731" s="17">
        <v>0</v>
      </c>
      <c r="G11731" s="18">
        <v>0.16333054</v>
      </c>
      <c r="H11731" s="21">
        <v>1E-4</v>
      </c>
      <c r="I11731" s="22">
        <v>0.16333054</v>
      </c>
      <c r="J11731" s="25">
        <v>6.1225536877549053E-4</v>
      </c>
      <c r="K11731" s="26">
        <f t="shared" si="183"/>
        <v>1633.3054</v>
      </c>
    </row>
    <row r="11732" spans="1:11" x14ac:dyDescent="0.25">
      <c r="A11732" s="6" t="s">
        <v>11207</v>
      </c>
      <c r="B11732" s="10">
        <v>10</v>
      </c>
      <c r="C11732" s="13">
        <v>80855275</v>
      </c>
      <c r="D11732" s="14">
        <v>80868705</v>
      </c>
      <c r="E11732" t="s">
        <v>7</v>
      </c>
      <c r="F11732" s="17">
        <v>2.9898188000000001</v>
      </c>
      <c r="G11732" s="18">
        <v>0.16286659000000001</v>
      </c>
      <c r="H11732" s="21">
        <v>2.9898188000000001</v>
      </c>
      <c r="I11732" s="22">
        <v>0.16286659000000001</v>
      </c>
      <c r="J11732" s="25">
        <v>18.357471596845002</v>
      </c>
      <c r="K11732" s="26">
        <f t="shared" si="183"/>
        <v>5.447373265563786E-2</v>
      </c>
    </row>
    <row r="11733" spans="1:11" x14ac:dyDescent="0.25">
      <c r="A11733" s="6" t="s">
        <v>14140</v>
      </c>
      <c r="B11733" s="10">
        <v>5</v>
      </c>
      <c r="C11733" s="13">
        <v>134237834</v>
      </c>
      <c r="D11733" s="14">
        <v>134314760</v>
      </c>
      <c r="E11733" t="s">
        <v>9</v>
      </c>
      <c r="F11733" s="17">
        <v>9.7875594999999996E-2</v>
      </c>
      <c r="G11733" s="18">
        <v>0.16241036</v>
      </c>
      <c r="H11733" s="21">
        <v>9.7875594999999996E-2</v>
      </c>
      <c r="I11733" s="22">
        <v>0.16241036</v>
      </c>
      <c r="J11733" s="25">
        <v>0.60264379070399199</v>
      </c>
      <c r="K11733" s="26">
        <f t="shared" si="183"/>
        <v>1.6593550210346104</v>
      </c>
    </row>
    <row r="11734" spans="1:11" x14ac:dyDescent="0.25">
      <c r="A11734" s="6" t="s">
        <v>11179</v>
      </c>
      <c r="B11734" s="10">
        <v>3</v>
      </c>
      <c r="C11734" s="13">
        <v>87525407</v>
      </c>
      <c r="D11734" s="14">
        <v>87540156</v>
      </c>
      <c r="E11734" t="s">
        <v>7</v>
      </c>
      <c r="F11734" s="17">
        <v>0.34669158</v>
      </c>
      <c r="G11734" s="18">
        <v>0.16203749000000001</v>
      </c>
      <c r="H11734" s="21">
        <v>0.34669158</v>
      </c>
      <c r="I11734" s="22">
        <v>0.16203749000000001</v>
      </c>
      <c r="J11734" s="25">
        <v>2.1395763412528792</v>
      </c>
      <c r="K11734" s="26">
        <f t="shared" si="183"/>
        <v>0.4673822479334514</v>
      </c>
    </row>
    <row r="11735" spans="1:11" x14ac:dyDescent="0.25">
      <c r="A11735" s="6" t="s">
        <v>11203</v>
      </c>
      <c r="B11735" s="10">
        <v>3</v>
      </c>
      <c r="C11735" s="13">
        <v>40531286</v>
      </c>
      <c r="D11735" s="14">
        <v>40704774</v>
      </c>
      <c r="E11735" t="s">
        <v>7</v>
      </c>
      <c r="F11735" s="17">
        <v>1.5352721</v>
      </c>
      <c r="G11735" s="18">
        <v>0.16200079000000001</v>
      </c>
      <c r="H11735" s="21">
        <v>1.5352721</v>
      </c>
      <c r="I11735" s="22">
        <v>0.16200079000000001</v>
      </c>
      <c r="J11735" s="25">
        <v>9.4769420568875002</v>
      </c>
      <c r="K11735" s="26">
        <f t="shared" si="183"/>
        <v>0.10551926919013249</v>
      </c>
    </row>
    <row r="11736" spans="1:11" x14ac:dyDescent="0.25">
      <c r="A11736" s="6" t="s">
        <v>11201</v>
      </c>
      <c r="B11736" s="10">
        <v>4</v>
      </c>
      <c r="C11736" s="13">
        <v>131647048</v>
      </c>
      <c r="D11736" s="14">
        <v>131677845</v>
      </c>
      <c r="E11736" t="s">
        <v>9</v>
      </c>
      <c r="F11736" s="17">
        <v>6.843248</v>
      </c>
      <c r="G11736" s="18">
        <v>0.16195150999999999</v>
      </c>
      <c r="H11736" s="21">
        <v>6.843248</v>
      </c>
      <c r="I11736" s="22">
        <v>0.16195150999999999</v>
      </c>
      <c r="J11736" s="25">
        <v>42.254919389143083</v>
      </c>
      <c r="K11736" s="26">
        <f t="shared" si="183"/>
        <v>2.3665883510286343E-2</v>
      </c>
    </row>
    <row r="11737" spans="1:11" x14ac:dyDescent="0.25">
      <c r="A11737" s="6" t="s">
        <v>11202</v>
      </c>
      <c r="B11737" s="10">
        <v>7</v>
      </c>
      <c r="C11737" s="13">
        <v>139972303</v>
      </c>
      <c r="D11737" s="14">
        <v>139978755</v>
      </c>
      <c r="E11737" t="s">
        <v>9</v>
      </c>
      <c r="F11737" s="17">
        <v>0.57307269999999999</v>
      </c>
      <c r="G11737" s="18">
        <v>0.16186745</v>
      </c>
      <c r="H11737" s="21">
        <v>0.57307269999999999</v>
      </c>
      <c r="I11737" s="22">
        <v>0.16186745</v>
      </c>
      <c r="J11737" s="25">
        <v>3.5403825784615748</v>
      </c>
      <c r="K11737" s="26">
        <f t="shared" si="183"/>
        <v>0.28245534990586707</v>
      </c>
    </row>
    <row r="11738" spans="1:11" x14ac:dyDescent="0.25">
      <c r="A11738" s="6" t="s">
        <v>11212</v>
      </c>
      <c r="B11738" s="10">
        <v>9</v>
      </c>
      <c r="C11738" s="13">
        <v>43221278</v>
      </c>
      <c r="D11738" s="14">
        <v>43239816</v>
      </c>
      <c r="E11738" t="s">
        <v>9</v>
      </c>
      <c r="F11738" s="17">
        <v>0.76749959999999995</v>
      </c>
      <c r="G11738" s="18">
        <v>0.16183566999999999</v>
      </c>
      <c r="H11738" s="21">
        <v>0.76749959999999995</v>
      </c>
      <c r="I11738" s="22">
        <v>0.16183566999999999</v>
      </c>
      <c r="J11738" s="25">
        <v>4.7424625238675748</v>
      </c>
      <c r="K11738" s="26">
        <f t="shared" si="183"/>
        <v>0.2108609177125304</v>
      </c>
    </row>
    <row r="11739" spans="1:11" x14ac:dyDescent="0.25">
      <c r="A11739" s="6" t="s">
        <v>11210</v>
      </c>
      <c r="B11739" s="10">
        <v>12</v>
      </c>
      <c r="C11739" s="13">
        <v>57230427</v>
      </c>
      <c r="D11739" s="14">
        <v>57497199</v>
      </c>
      <c r="E11739" t="s">
        <v>7</v>
      </c>
      <c r="F11739" s="17">
        <v>0.12892010000000001</v>
      </c>
      <c r="G11739" s="18">
        <v>0.16179246999999999</v>
      </c>
      <c r="H11739" s="21">
        <v>0.12892010000000001</v>
      </c>
      <c r="I11739" s="22">
        <v>0.16179246999999999</v>
      </c>
      <c r="J11739" s="25">
        <v>0.7968238571300631</v>
      </c>
      <c r="K11739" s="26">
        <f t="shared" si="183"/>
        <v>1.2549825046676195</v>
      </c>
    </row>
    <row r="11740" spans="1:11" x14ac:dyDescent="0.25">
      <c r="A11740" s="6" t="s">
        <v>14141</v>
      </c>
      <c r="B11740" s="10">
        <v>16</v>
      </c>
      <c r="C11740" s="13">
        <v>85858170</v>
      </c>
      <c r="D11740" s="14">
        <v>85901125</v>
      </c>
      <c r="E11740" t="s">
        <v>9</v>
      </c>
      <c r="F11740" s="17">
        <v>0</v>
      </c>
      <c r="G11740" s="18">
        <v>0.16153403</v>
      </c>
      <c r="H11740" s="21">
        <v>1E-4</v>
      </c>
      <c r="I11740" s="22">
        <v>0.16153403</v>
      </c>
      <c r="J11740" s="25">
        <v>6.1906460205320211E-4</v>
      </c>
      <c r="K11740" s="26">
        <f t="shared" si="183"/>
        <v>1615.3402999999998</v>
      </c>
    </row>
    <row r="11741" spans="1:11" x14ac:dyDescent="0.25">
      <c r="A11741" s="6" t="s">
        <v>14142</v>
      </c>
      <c r="B11741" s="10">
        <v>2</v>
      </c>
      <c r="C11741" s="13">
        <v>19199302</v>
      </c>
      <c r="D11741" s="14">
        <v>19310241</v>
      </c>
      <c r="E11741" t="s">
        <v>7</v>
      </c>
      <c r="F11741" s="17">
        <v>2.4272848E-2</v>
      </c>
      <c r="G11741" s="18">
        <v>0.1614244</v>
      </c>
      <c r="H11741" s="21">
        <v>2.4272848E-2</v>
      </c>
      <c r="I11741" s="22">
        <v>0.1614244</v>
      </c>
      <c r="J11741" s="25">
        <v>0.15036666080220834</v>
      </c>
      <c r="K11741" s="26">
        <f t="shared" si="183"/>
        <v>6.650410367996372</v>
      </c>
    </row>
    <row r="11742" spans="1:11" x14ac:dyDescent="0.25">
      <c r="A11742" s="6" t="s">
        <v>14143</v>
      </c>
      <c r="B11742" s="10">
        <v>9</v>
      </c>
      <c r="C11742" s="13">
        <v>107597674</v>
      </c>
      <c r="D11742" s="14">
        <v>107609229</v>
      </c>
      <c r="E11742" t="s">
        <v>9</v>
      </c>
      <c r="F11742" s="17">
        <v>4.5618770000000003E-2</v>
      </c>
      <c r="G11742" s="18">
        <v>0.16123448000000001</v>
      </c>
      <c r="H11742" s="21">
        <v>4.5618770000000003E-2</v>
      </c>
      <c r="I11742" s="22">
        <v>0.16123448000000001</v>
      </c>
      <c r="J11742" s="25">
        <v>0.28293433265638962</v>
      </c>
      <c r="K11742" s="26">
        <f t="shared" si="183"/>
        <v>3.5343890245177589</v>
      </c>
    </row>
    <row r="11743" spans="1:11" x14ac:dyDescent="0.25">
      <c r="A11743" s="6" t="s">
        <v>11204</v>
      </c>
      <c r="B11743" s="10">
        <v>11</v>
      </c>
      <c r="C11743" s="13">
        <v>108425192</v>
      </c>
      <c r="D11743" s="14">
        <v>108860615</v>
      </c>
      <c r="E11743" t="s">
        <v>7</v>
      </c>
      <c r="F11743" s="17">
        <v>0.17771571999999999</v>
      </c>
      <c r="G11743" s="18">
        <v>0.16122600000000001</v>
      </c>
      <c r="H11743" s="21">
        <v>0.17771571999999999</v>
      </c>
      <c r="I11743" s="22">
        <v>0.16122600000000001</v>
      </c>
      <c r="J11743" s="25">
        <v>1.1022770520883727</v>
      </c>
      <c r="K11743" s="26">
        <f t="shared" si="183"/>
        <v>0.90721293535540926</v>
      </c>
    </row>
    <row r="11744" spans="1:11" x14ac:dyDescent="0.25">
      <c r="A11744" s="6" t="s">
        <v>11205</v>
      </c>
      <c r="B11744" s="10">
        <v>7</v>
      </c>
      <c r="C11744" s="13">
        <v>6222278</v>
      </c>
      <c r="D11744" s="14">
        <v>6239423</v>
      </c>
      <c r="E11744" t="s">
        <v>7</v>
      </c>
      <c r="F11744" s="17">
        <v>0.89447520000000003</v>
      </c>
      <c r="G11744" s="18">
        <v>0.16120936</v>
      </c>
      <c r="H11744" s="21">
        <v>0.89447520000000003</v>
      </c>
      <c r="I11744" s="22">
        <v>0.16120936</v>
      </c>
      <c r="J11744" s="25">
        <v>5.548531425222456</v>
      </c>
      <c r="K11744" s="26">
        <f t="shared" si="183"/>
        <v>0.18022786992864642</v>
      </c>
    </row>
    <row r="11745" spans="1:11" x14ac:dyDescent="0.25">
      <c r="A11745" s="6" t="s">
        <v>11213</v>
      </c>
      <c r="B11745" s="10">
        <v>7</v>
      </c>
      <c r="C11745" s="13">
        <v>102101743</v>
      </c>
      <c r="D11745" s="14">
        <v>102111148</v>
      </c>
      <c r="E11745" t="s">
        <v>7</v>
      </c>
      <c r="F11745" s="17">
        <v>0.59631824</v>
      </c>
      <c r="G11745" s="18">
        <v>0.16119653</v>
      </c>
      <c r="H11745" s="21">
        <v>0.59631824</v>
      </c>
      <c r="I11745" s="22">
        <v>0.16119653</v>
      </c>
      <c r="J11745" s="25">
        <v>3.6993242968691695</v>
      </c>
      <c r="K11745" s="26">
        <f t="shared" si="183"/>
        <v>0.27031963670941878</v>
      </c>
    </row>
    <row r="11746" spans="1:11" x14ac:dyDescent="0.25">
      <c r="A11746" s="6" t="s">
        <v>11209</v>
      </c>
      <c r="B11746" s="10">
        <v>2</v>
      </c>
      <c r="C11746" s="13">
        <v>126890391</v>
      </c>
      <c r="D11746" s="14">
        <v>126933235</v>
      </c>
      <c r="E11746" t="s">
        <v>9</v>
      </c>
      <c r="F11746" s="17">
        <v>2.3563573</v>
      </c>
      <c r="G11746" s="18">
        <v>0.1611493</v>
      </c>
      <c r="H11746" s="21">
        <v>2.3563573</v>
      </c>
      <c r="I11746" s="22">
        <v>0.1611493</v>
      </c>
      <c r="J11746" s="25">
        <v>14.622200034378059</v>
      </c>
      <c r="K11746" s="26">
        <f t="shared" si="183"/>
        <v>6.8389161524867223E-2</v>
      </c>
    </row>
    <row r="11747" spans="1:11" x14ac:dyDescent="0.25">
      <c r="A11747" s="6" t="s">
        <v>14144</v>
      </c>
      <c r="B11747" s="10">
        <v>4</v>
      </c>
      <c r="C11747" s="13">
        <v>73638121</v>
      </c>
      <c r="D11747" s="14">
        <v>73642161</v>
      </c>
      <c r="E11747" t="s">
        <v>7</v>
      </c>
      <c r="F11747" s="17">
        <v>0</v>
      </c>
      <c r="G11747" s="18">
        <v>0.16096547</v>
      </c>
      <c r="H11747" s="21">
        <v>1E-4</v>
      </c>
      <c r="I11747" s="22">
        <v>0.16096547</v>
      </c>
      <c r="J11747" s="25">
        <v>6.212512534520603E-4</v>
      </c>
      <c r="K11747" s="26">
        <f t="shared" si="183"/>
        <v>1609.6546999999998</v>
      </c>
    </row>
    <row r="11748" spans="1:11" x14ac:dyDescent="0.25">
      <c r="A11748" s="6" t="s">
        <v>11206</v>
      </c>
      <c r="B11748" s="10">
        <v>4</v>
      </c>
      <c r="C11748" s="13">
        <v>73683516</v>
      </c>
      <c r="D11748" s="14">
        <v>73687558</v>
      </c>
      <c r="E11748" t="s">
        <v>7</v>
      </c>
      <c r="F11748" s="17">
        <v>0.12990196000000001</v>
      </c>
      <c r="G11748" s="18">
        <v>0.16096547</v>
      </c>
      <c r="H11748" s="21">
        <v>0.12990196000000001</v>
      </c>
      <c r="I11748" s="22">
        <v>0.16096547</v>
      </c>
      <c r="J11748" s="25">
        <v>0.807017554758794</v>
      </c>
      <c r="K11748" s="26">
        <f t="shared" si="183"/>
        <v>1.2391304180475797</v>
      </c>
    </row>
    <row r="11749" spans="1:11" x14ac:dyDescent="0.25">
      <c r="A11749" s="6" t="s">
        <v>11208</v>
      </c>
      <c r="B11749" s="10">
        <v>5</v>
      </c>
      <c r="C11749" s="13">
        <v>114003703</v>
      </c>
      <c r="D11749" s="14">
        <v>114025449</v>
      </c>
      <c r="E11749" t="s">
        <v>7</v>
      </c>
      <c r="F11749" s="17">
        <v>4.9402720000000002</v>
      </c>
      <c r="G11749" s="18">
        <v>0.16038595</v>
      </c>
      <c r="H11749" s="21">
        <v>4.9402720000000002</v>
      </c>
      <c r="I11749" s="22">
        <v>0.16038595</v>
      </c>
      <c r="J11749" s="25">
        <v>30.802398838551632</v>
      </c>
      <c r="K11749" s="26">
        <f t="shared" si="183"/>
        <v>3.2465003951199445E-2</v>
      </c>
    </row>
    <row r="11750" spans="1:11" x14ac:dyDescent="0.25">
      <c r="A11750" s="6" t="s">
        <v>11211</v>
      </c>
      <c r="B11750" s="10" t="s">
        <v>6</v>
      </c>
      <c r="C11750" s="13">
        <v>164269371</v>
      </c>
      <c r="D11750" s="14">
        <v>164373011</v>
      </c>
      <c r="E11750" t="s">
        <v>7</v>
      </c>
      <c r="F11750" s="17">
        <v>0.28151175000000001</v>
      </c>
      <c r="G11750" s="18">
        <v>0.16024360000000001</v>
      </c>
      <c r="H11750" s="21">
        <v>0.28151175000000001</v>
      </c>
      <c r="I11750" s="22">
        <v>0.16024360000000001</v>
      </c>
      <c r="J11750" s="25">
        <v>1.7567737494664373</v>
      </c>
      <c r="K11750" s="26">
        <f t="shared" si="183"/>
        <v>0.56922526324389666</v>
      </c>
    </row>
    <row r="11751" spans="1:11" x14ac:dyDescent="0.25">
      <c r="A11751" s="6" t="s">
        <v>11214</v>
      </c>
      <c r="B11751" s="10">
        <v>4</v>
      </c>
      <c r="C11751" s="13">
        <v>42969946</v>
      </c>
      <c r="D11751" s="14">
        <v>42983639</v>
      </c>
      <c r="E11751" t="s">
        <v>7</v>
      </c>
      <c r="F11751" s="17">
        <v>0.31661119999999998</v>
      </c>
      <c r="G11751" s="18">
        <v>0.15993943999999999</v>
      </c>
      <c r="H11751" s="21">
        <v>0.31661119999999998</v>
      </c>
      <c r="I11751" s="22">
        <v>0.15993943999999999</v>
      </c>
      <c r="J11751" s="25">
        <v>1.9795692669675473</v>
      </c>
      <c r="K11751" s="26">
        <f t="shared" si="183"/>
        <v>0.50516039862140061</v>
      </c>
    </row>
    <row r="11752" spans="1:11" x14ac:dyDescent="0.25">
      <c r="A11752" s="6" t="s">
        <v>11215</v>
      </c>
      <c r="B11752" s="10">
        <v>14</v>
      </c>
      <c r="C11752" s="13">
        <v>67233292</v>
      </c>
      <c r="D11752" s="14">
        <v>67430918</v>
      </c>
      <c r="E11752" t="s">
        <v>7</v>
      </c>
      <c r="F11752" s="17">
        <v>0.55649114</v>
      </c>
      <c r="G11752" s="18">
        <v>0.15979612000000001</v>
      </c>
      <c r="H11752" s="21">
        <v>0.55649114</v>
      </c>
      <c r="I11752" s="22">
        <v>0.15979612000000001</v>
      </c>
      <c r="J11752" s="25">
        <v>3.4825072098121028</v>
      </c>
      <c r="K11752" s="26">
        <f t="shared" si="183"/>
        <v>0.28714944140889648</v>
      </c>
    </row>
    <row r="11753" spans="1:11" x14ac:dyDescent="0.25">
      <c r="A11753" s="6" t="s">
        <v>1690</v>
      </c>
      <c r="B11753" s="10">
        <v>14</v>
      </c>
      <c r="C11753" s="13">
        <v>26693274</v>
      </c>
      <c r="D11753" s="14">
        <v>26816334</v>
      </c>
      <c r="E11753" t="s">
        <v>7</v>
      </c>
      <c r="F11753" s="17">
        <v>0.115932785</v>
      </c>
      <c r="G11753" s="18">
        <v>0.15948334</v>
      </c>
      <c r="H11753" s="21">
        <v>0.115932785</v>
      </c>
      <c r="I11753" s="22">
        <v>0.15948334</v>
      </c>
      <c r="J11753" s="25">
        <v>0.72692724519062613</v>
      </c>
      <c r="K11753" s="26">
        <f t="shared" si="183"/>
        <v>1.3756534874927744</v>
      </c>
    </row>
    <row r="11754" spans="1:11" x14ac:dyDescent="0.25">
      <c r="A11754" s="6" t="s">
        <v>11216</v>
      </c>
      <c r="B11754" s="10">
        <v>5</v>
      </c>
      <c r="C11754" s="13">
        <v>140505550</v>
      </c>
      <c r="D11754" s="14">
        <v>140525724</v>
      </c>
      <c r="E11754" t="s">
        <v>7</v>
      </c>
      <c r="F11754" s="17">
        <v>2.9658365</v>
      </c>
      <c r="G11754" s="18">
        <v>0.15942644</v>
      </c>
      <c r="H11754" s="21">
        <v>2.9658365</v>
      </c>
      <c r="I11754" s="22">
        <v>0.15942644</v>
      </c>
      <c r="J11754" s="25">
        <v>18.60316582368646</v>
      </c>
      <c r="K11754" s="26">
        <f t="shared" si="183"/>
        <v>5.3754291580132618E-2</v>
      </c>
    </row>
    <row r="11755" spans="1:11" x14ac:dyDescent="0.25">
      <c r="A11755" s="6" t="s">
        <v>11217</v>
      </c>
      <c r="B11755" s="10">
        <v>4</v>
      </c>
      <c r="C11755" s="13">
        <v>155608300</v>
      </c>
      <c r="D11755" s="14">
        <v>155624755</v>
      </c>
      <c r="E11755" t="s">
        <v>9</v>
      </c>
      <c r="F11755" s="17">
        <v>2.1859383999999999</v>
      </c>
      <c r="G11755" s="18">
        <v>0.15928227</v>
      </c>
      <c r="H11755" s="21">
        <v>2.1859383999999999</v>
      </c>
      <c r="I11755" s="22">
        <v>0.15928227</v>
      </c>
      <c r="J11755" s="25">
        <v>13.723676841119856</v>
      </c>
      <c r="K11755" s="26">
        <f t="shared" si="183"/>
        <v>7.2866769713181304E-2</v>
      </c>
    </row>
    <row r="11756" spans="1:11" x14ac:dyDescent="0.25">
      <c r="A11756" s="6" t="s">
        <v>14145</v>
      </c>
      <c r="B11756" s="10">
        <v>11</v>
      </c>
      <c r="C11756" s="13">
        <v>121356125</v>
      </c>
      <c r="D11756" s="14">
        <v>121388251</v>
      </c>
      <c r="E11756" t="s">
        <v>9</v>
      </c>
      <c r="F11756" s="17">
        <v>0</v>
      </c>
      <c r="G11756" s="18">
        <v>0.15896145</v>
      </c>
      <c r="H11756" s="21">
        <v>1E-4</v>
      </c>
      <c r="I11756" s="22">
        <v>0.15896145</v>
      </c>
      <c r="J11756" s="25">
        <v>6.290833406464272E-4</v>
      </c>
      <c r="K11756" s="26">
        <f t="shared" si="183"/>
        <v>1589.6144999999999</v>
      </c>
    </row>
    <row r="11757" spans="1:11" x14ac:dyDescent="0.25">
      <c r="A11757" s="6" t="s">
        <v>11218</v>
      </c>
      <c r="B11757" s="10">
        <v>1</v>
      </c>
      <c r="C11757" s="13">
        <v>134199223</v>
      </c>
      <c r="D11757" s="14">
        <v>134235431</v>
      </c>
      <c r="E11757" t="s">
        <v>9</v>
      </c>
      <c r="F11757" s="17">
        <v>0.32154759999999999</v>
      </c>
      <c r="G11757" s="18">
        <v>0.15810081000000001</v>
      </c>
      <c r="H11757" s="21">
        <v>0.32154759999999999</v>
      </c>
      <c r="I11757" s="22">
        <v>0.15810081000000001</v>
      </c>
      <c r="J11757" s="25">
        <v>2.0338137420042313</v>
      </c>
      <c r="K11757" s="26">
        <f t="shared" si="183"/>
        <v>0.49168710946684102</v>
      </c>
    </row>
    <row r="11758" spans="1:11" x14ac:dyDescent="0.25">
      <c r="A11758" s="6" t="s">
        <v>11219</v>
      </c>
      <c r="B11758" s="10" t="s">
        <v>6</v>
      </c>
      <c r="C11758" s="13">
        <v>58909360</v>
      </c>
      <c r="D11758" s="14">
        <v>58920304</v>
      </c>
      <c r="E11758" t="s">
        <v>7</v>
      </c>
      <c r="F11758" s="17">
        <v>1.0958916999999999</v>
      </c>
      <c r="G11758" s="18">
        <v>0.15795454</v>
      </c>
      <c r="H11758" s="21">
        <v>1.0958916999999999</v>
      </c>
      <c r="I11758" s="22">
        <v>0.15795454</v>
      </c>
      <c r="J11758" s="25">
        <v>6.9380196352697423</v>
      </c>
      <c r="K11758" s="26">
        <f t="shared" si="183"/>
        <v>0.14413334821314919</v>
      </c>
    </row>
    <row r="11759" spans="1:11" x14ac:dyDescent="0.25">
      <c r="A11759" s="6" t="s">
        <v>11220</v>
      </c>
      <c r="B11759" s="10">
        <v>1</v>
      </c>
      <c r="C11759" s="13">
        <v>131867224</v>
      </c>
      <c r="D11759" s="14">
        <v>131872887</v>
      </c>
      <c r="E11759" t="s">
        <v>7</v>
      </c>
      <c r="F11759" s="17">
        <v>6.8517530000000004</v>
      </c>
      <c r="G11759" s="18">
        <v>0.15762693</v>
      </c>
      <c r="H11759" s="21">
        <v>6.8517530000000004</v>
      </c>
      <c r="I11759" s="22">
        <v>0.15762693</v>
      </c>
      <c r="J11759" s="25">
        <v>43.468162451682595</v>
      </c>
      <c r="K11759" s="26">
        <f t="shared" si="183"/>
        <v>2.3005343304115019E-2</v>
      </c>
    </row>
    <row r="11760" spans="1:11" x14ac:dyDescent="0.25">
      <c r="A11760" s="6" t="s">
        <v>11221</v>
      </c>
      <c r="B11760" s="10">
        <v>9</v>
      </c>
      <c r="C11760" s="13">
        <v>35046579</v>
      </c>
      <c r="D11760" s="14">
        <v>35116810</v>
      </c>
      <c r="E11760" t="s">
        <v>9</v>
      </c>
      <c r="F11760" s="17">
        <v>2.3900465999999998</v>
      </c>
      <c r="G11760" s="18">
        <v>0.15731618</v>
      </c>
      <c r="H11760" s="21">
        <v>2.3900465999999998</v>
      </c>
      <c r="I11760" s="22">
        <v>0.15731618</v>
      </c>
      <c r="J11760" s="25">
        <v>15.192630535524062</v>
      </c>
      <c r="K11760" s="26">
        <f t="shared" si="183"/>
        <v>6.5821386076740096E-2</v>
      </c>
    </row>
    <row r="11761" spans="1:11" x14ac:dyDescent="0.25">
      <c r="A11761" s="6" t="s">
        <v>11223</v>
      </c>
      <c r="B11761" s="10">
        <v>2</v>
      </c>
      <c r="C11761" s="13">
        <v>38339281</v>
      </c>
      <c r="D11761" s="14">
        <v>38369733</v>
      </c>
      <c r="E11761" t="s">
        <v>7</v>
      </c>
      <c r="F11761" s="17">
        <v>1.3515196</v>
      </c>
      <c r="G11761" s="18">
        <v>0.15724332999999999</v>
      </c>
      <c r="H11761" s="21">
        <v>1.3515196</v>
      </c>
      <c r="I11761" s="22">
        <v>0.15724332999999999</v>
      </c>
      <c r="J11761" s="25">
        <v>8.5950838105501841</v>
      </c>
      <c r="K11761" s="26">
        <f t="shared" si="183"/>
        <v>0.11634557871006827</v>
      </c>
    </row>
    <row r="11762" spans="1:11" x14ac:dyDescent="0.25">
      <c r="A11762" s="6" t="s">
        <v>11225</v>
      </c>
      <c r="B11762" s="10">
        <v>4</v>
      </c>
      <c r="C11762" s="13">
        <v>42153436</v>
      </c>
      <c r="D11762" s="14">
        <v>42158839</v>
      </c>
      <c r="E11762" t="s">
        <v>7</v>
      </c>
      <c r="F11762" s="17">
        <v>0.69721960000000005</v>
      </c>
      <c r="G11762" s="18">
        <v>0.15716663</v>
      </c>
      <c r="H11762" s="21">
        <v>0.69721960000000005</v>
      </c>
      <c r="I11762" s="22">
        <v>0.15716663</v>
      </c>
      <c r="J11762" s="25">
        <v>4.4361808864897085</v>
      </c>
      <c r="K11762" s="26">
        <f t="shared" si="183"/>
        <v>0.22541912189502417</v>
      </c>
    </row>
    <row r="11763" spans="1:11" x14ac:dyDescent="0.25">
      <c r="A11763" s="6" t="s">
        <v>14146</v>
      </c>
      <c r="B11763" s="10">
        <v>10</v>
      </c>
      <c r="C11763" s="13">
        <v>63421401</v>
      </c>
      <c r="D11763" s="14">
        <v>63421739</v>
      </c>
      <c r="E11763" t="s">
        <v>9</v>
      </c>
      <c r="F11763" s="17">
        <v>0</v>
      </c>
      <c r="G11763" s="18">
        <v>0.15692948000000001</v>
      </c>
      <c r="H11763" s="21">
        <v>1E-4</v>
      </c>
      <c r="I11763" s="22">
        <v>0.15692948000000001</v>
      </c>
      <c r="J11763" s="25">
        <v>6.3722890052270609E-4</v>
      </c>
      <c r="K11763" s="26">
        <f t="shared" si="183"/>
        <v>1569.2948000000001</v>
      </c>
    </row>
    <row r="11764" spans="1:11" x14ac:dyDescent="0.25">
      <c r="A11764" s="6" t="s">
        <v>14147</v>
      </c>
      <c r="B11764" s="10">
        <v>2</v>
      </c>
      <c r="C11764" s="13">
        <v>105126529</v>
      </c>
      <c r="D11764" s="14">
        <v>105173616</v>
      </c>
      <c r="E11764" t="s">
        <v>7</v>
      </c>
      <c r="F11764" s="17">
        <v>0</v>
      </c>
      <c r="G11764" s="18">
        <v>0.15670152000000001</v>
      </c>
      <c r="H11764" s="21">
        <v>1E-4</v>
      </c>
      <c r="I11764" s="22">
        <v>0.15670152000000001</v>
      </c>
      <c r="J11764" s="25">
        <v>6.3815590301868159E-4</v>
      </c>
      <c r="K11764" s="26">
        <f t="shared" si="183"/>
        <v>1567.0152</v>
      </c>
    </row>
    <row r="11765" spans="1:11" x14ac:dyDescent="0.25">
      <c r="A11765" s="6" t="s">
        <v>11224</v>
      </c>
      <c r="B11765" s="10">
        <v>2</v>
      </c>
      <c r="C11765" s="13">
        <v>92093117</v>
      </c>
      <c r="D11765" s="14">
        <v>92364666</v>
      </c>
      <c r="E11765" t="s">
        <v>7</v>
      </c>
      <c r="F11765" s="17">
        <v>0.98273695000000005</v>
      </c>
      <c r="G11765" s="18">
        <v>0.15626525999999999</v>
      </c>
      <c r="H11765" s="21">
        <v>0.98273695000000005</v>
      </c>
      <c r="I11765" s="22">
        <v>0.15626525999999999</v>
      </c>
      <c r="J11765" s="25">
        <v>6.2889022806476635</v>
      </c>
      <c r="K11765" s="26">
        <f t="shared" si="183"/>
        <v>0.15901026210523578</v>
      </c>
    </row>
    <row r="11766" spans="1:11" x14ac:dyDescent="0.25">
      <c r="A11766" s="6" t="s">
        <v>11227</v>
      </c>
      <c r="B11766" s="10">
        <v>10</v>
      </c>
      <c r="C11766" s="13">
        <v>88452745</v>
      </c>
      <c r="D11766" s="14">
        <v>88504073</v>
      </c>
      <c r="E11766" t="s">
        <v>9</v>
      </c>
      <c r="F11766" s="17">
        <v>0.11511731</v>
      </c>
      <c r="G11766" s="18">
        <v>0.15611259999999999</v>
      </c>
      <c r="H11766" s="21">
        <v>0.11511731</v>
      </c>
      <c r="I11766" s="22">
        <v>0.15611259999999999</v>
      </c>
      <c r="J11766" s="25">
        <v>0.73739922338107244</v>
      </c>
      <c r="K11766" s="26">
        <f t="shared" si="183"/>
        <v>1.3561175117799398</v>
      </c>
    </row>
    <row r="11767" spans="1:11" x14ac:dyDescent="0.25">
      <c r="A11767" s="6" t="s">
        <v>11231</v>
      </c>
      <c r="B11767" s="10">
        <v>12</v>
      </c>
      <c r="C11767" s="13">
        <v>83987861</v>
      </c>
      <c r="D11767" s="14">
        <v>83993873</v>
      </c>
      <c r="E11767" t="s">
        <v>7</v>
      </c>
      <c r="F11767" s="17">
        <v>1.3175391000000001</v>
      </c>
      <c r="G11767" s="18">
        <v>0.15602150000000001</v>
      </c>
      <c r="H11767" s="21">
        <v>1.3175391000000001</v>
      </c>
      <c r="I11767" s="22">
        <v>0.15602150000000001</v>
      </c>
      <c r="J11767" s="25">
        <v>8.4445996224879263</v>
      </c>
      <c r="K11767" s="26">
        <f t="shared" si="183"/>
        <v>0.11841887652518245</v>
      </c>
    </row>
    <row r="11768" spans="1:11" x14ac:dyDescent="0.25">
      <c r="A11768" s="6" t="s">
        <v>11226</v>
      </c>
      <c r="B11768" s="10">
        <v>7</v>
      </c>
      <c r="C11768" s="13">
        <v>13909677</v>
      </c>
      <c r="D11768" s="14">
        <v>13989625</v>
      </c>
      <c r="E11768" t="s">
        <v>9</v>
      </c>
      <c r="F11768" s="17">
        <v>4.2138869999999997</v>
      </c>
      <c r="G11768" s="18">
        <v>0.15580350000000001</v>
      </c>
      <c r="H11768" s="21">
        <v>4.2138869999999997</v>
      </c>
      <c r="I11768" s="22">
        <v>0.15580350000000001</v>
      </c>
      <c r="J11768" s="25">
        <v>27.046163918012109</v>
      </c>
      <c r="K11768" s="26">
        <f t="shared" si="183"/>
        <v>3.6973820133287871E-2</v>
      </c>
    </row>
    <row r="11769" spans="1:11" x14ac:dyDescent="0.25">
      <c r="A11769" s="6" t="s">
        <v>11230</v>
      </c>
      <c r="B11769" s="10">
        <v>6</v>
      </c>
      <c r="C11769" s="13">
        <v>85213051</v>
      </c>
      <c r="D11769" s="14">
        <v>85333422</v>
      </c>
      <c r="E11769" t="s">
        <v>9</v>
      </c>
      <c r="F11769" s="17">
        <v>1.5160487</v>
      </c>
      <c r="G11769" s="18">
        <v>0.15569182000000001</v>
      </c>
      <c r="H11769" s="21">
        <v>1.5160487</v>
      </c>
      <c r="I11769" s="22">
        <v>0.15569182000000001</v>
      </c>
      <c r="J11769" s="25">
        <v>9.7374974484850902</v>
      </c>
      <c r="K11769" s="26">
        <f t="shared" si="183"/>
        <v>0.10269579070909794</v>
      </c>
    </row>
    <row r="11770" spans="1:11" x14ac:dyDescent="0.25">
      <c r="A11770" s="6" t="s">
        <v>11228</v>
      </c>
      <c r="B11770" s="10">
        <v>17</v>
      </c>
      <c r="C11770" s="13">
        <v>46016993</v>
      </c>
      <c r="D11770" s="14">
        <v>46032377</v>
      </c>
      <c r="E11770" t="s">
        <v>9</v>
      </c>
      <c r="F11770" s="17">
        <v>0.45594504000000002</v>
      </c>
      <c r="G11770" s="18">
        <v>0.15538653999999999</v>
      </c>
      <c r="H11770" s="21">
        <v>0.45594504000000002</v>
      </c>
      <c r="I11770" s="22">
        <v>0.15538653999999999</v>
      </c>
      <c r="J11770" s="25">
        <v>2.9342634181828107</v>
      </c>
      <c r="K11770" s="26">
        <f t="shared" si="183"/>
        <v>0.34080103163311082</v>
      </c>
    </row>
    <row r="11771" spans="1:11" x14ac:dyDescent="0.25">
      <c r="A11771" s="6" t="s">
        <v>14148</v>
      </c>
      <c r="B11771" s="10">
        <v>6</v>
      </c>
      <c r="C11771" s="13">
        <v>136829927</v>
      </c>
      <c r="D11771" s="14">
        <v>136835452</v>
      </c>
      <c r="E11771" t="s">
        <v>9</v>
      </c>
      <c r="F11771" s="17">
        <v>0</v>
      </c>
      <c r="G11771" s="18">
        <v>0.15509938000000001</v>
      </c>
      <c r="H11771" s="21">
        <v>1E-4</v>
      </c>
      <c r="I11771" s="22">
        <v>0.15509938000000001</v>
      </c>
      <c r="J11771" s="25">
        <v>6.4474790292520833E-4</v>
      </c>
      <c r="K11771" s="26">
        <f t="shared" si="183"/>
        <v>1550.9938</v>
      </c>
    </row>
    <row r="11772" spans="1:11" x14ac:dyDescent="0.25">
      <c r="A11772" s="6" t="s">
        <v>14149</v>
      </c>
      <c r="B11772" s="10">
        <v>11</v>
      </c>
      <c r="C11772" s="13">
        <v>33200752</v>
      </c>
      <c r="D11772" s="14">
        <v>33203588</v>
      </c>
      <c r="E11772" t="s">
        <v>9</v>
      </c>
      <c r="F11772" s="17">
        <v>7.4324879999999996E-2</v>
      </c>
      <c r="G11772" s="18">
        <v>0.15507631999999999</v>
      </c>
      <c r="H11772" s="21">
        <v>7.4324879999999996E-2</v>
      </c>
      <c r="I11772" s="22">
        <v>0.15507631999999999</v>
      </c>
      <c r="J11772" s="25">
        <v>0.47927936386419279</v>
      </c>
      <c r="K11772" s="26">
        <f t="shared" si="183"/>
        <v>2.0864657971866216</v>
      </c>
    </row>
    <row r="11773" spans="1:11" x14ac:dyDescent="0.25">
      <c r="A11773" s="6" t="s">
        <v>11233</v>
      </c>
      <c r="B11773" s="10">
        <v>18</v>
      </c>
      <c r="C11773" s="13">
        <v>14968685</v>
      </c>
      <c r="D11773" s="14">
        <v>15151446</v>
      </c>
      <c r="E11773" t="s">
        <v>9</v>
      </c>
      <c r="F11773" s="17">
        <v>0.49662507</v>
      </c>
      <c r="G11773" s="18">
        <v>0.15484239</v>
      </c>
      <c r="H11773" s="21">
        <v>0.49662507</v>
      </c>
      <c r="I11773" s="22">
        <v>0.15484239</v>
      </c>
      <c r="J11773" s="25">
        <v>3.2072940103804908</v>
      </c>
      <c r="K11773" s="26">
        <f t="shared" si="183"/>
        <v>0.31178931422048428</v>
      </c>
    </row>
    <row r="11774" spans="1:11" x14ac:dyDescent="0.25">
      <c r="A11774" s="6" t="s">
        <v>11235</v>
      </c>
      <c r="B11774" s="10">
        <v>4</v>
      </c>
      <c r="C11774" s="13">
        <v>154056253</v>
      </c>
      <c r="D11774" s="14">
        <v>154140208</v>
      </c>
      <c r="E11774" t="s">
        <v>9</v>
      </c>
      <c r="F11774" s="17">
        <v>1.5332471000000001</v>
      </c>
      <c r="G11774" s="18">
        <v>0.15474117000000001</v>
      </c>
      <c r="H11774" s="21">
        <v>1.5332471000000001</v>
      </c>
      <c r="I11774" s="22">
        <v>0.15474117000000001</v>
      </c>
      <c r="J11774" s="25">
        <v>9.9084626282714545</v>
      </c>
      <c r="K11774" s="26">
        <f t="shared" si="183"/>
        <v>0.1009238302162776</v>
      </c>
    </row>
    <row r="11775" spans="1:11" x14ac:dyDescent="0.25">
      <c r="A11775" s="6" t="s">
        <v>11237</v>
      </c>
      <c r="B11775" s="10" t="s">
        <v>6</v>
      </c>
      <c r="C11775" s="13">
        <v>155088686</v>
      </c>
      <c r="D11775" s="14">
        <v>155089793</v>
      </c>
      <c r="E11775" t="s">
        <v>9</v>
      </c>
      <c r="F11775" s="17">
        <v>0.35651221999999999</v>
      </c>
      <c r="G11775" s="18">
        <v>0.15461337999999999</v>
      </c>
      <c r="H11775" s="21">
        <v>0.35651221999999999</v>
      </c>
      <c r="I11775" s="22">
        <v>0.15461337999999999</v>
      </c>
      <c r="J11775" s="25">
        <v>2.3058303233523514</v>
      </c>
      <c r="K11775" s="26">
        <f t="shared" si="183"/>
        <v>0.43368325495266336</v>
      </c>
    </row>
    <row r="11776" spans="1:11" x14ac:dyDescent="0.25">
      <c r="A11776" s="6" t="s">
        <v>11232</v>
      </c>
      <c r="B11776" s="10">
        <v>6</v>
      </c>
      <c r="C11776" s="13">
        <v>34780432</v>
      </c>
      <c r="D11776" s="14">
        <v>34859459</v>
      </c>
      <c r="E11776" t="s">
        <v>7</v>
      </c>
      <c r="F11776" s="17">
        <v>1.6110289</v>
      </c>
      <c r="G11776" s="18">
        <v>0.15449038000000001</v>
      </c>
      <c r="H11776" s="21">
        <v>1.6110289</v>
      </c>
      <c r="I11776" s="22">
        <v>0.15449038000000001</v>
      </c>
      <c r="J11776" s="25">
        <v>10.428020825633284</v>
      </c>
      <c r="K11776" s="26">
        <f t="shared" si="183"/>
        <v>9.5895474004221784E-2</v>
      </c>
    </row>
    <row r="11777" spans="1:11" x14ac:dyDescent="0.25">
      <c r="A11777" s="6" t="s">
        <v>11234</v>
      </c>
      <c r="B11777" s="10">
        <v>5</v>
      </c>
      <c r="C11777" s="13">
        <v>95775870</v>
      </c>
      <c r="D11777" s="14">
        <v>95804230</v>
      </c>
      <c r="E11777" t="s">
        <v>7</v>
      </c>
      <c r="F11777" s="17">
        <v>0.13416807</v>
      </c>
      <c r="G11777" s="18">
        <v>0.15439286999999999</v>
      </c>
      <c r="H11777" s="21">
        <v>0.13416807</v>
      </c>
      <c r="I11777" s="22">
        <v>0.15439286999999999</v>
      </c>
      <c r="J11777" s="25">
        <v>0.86900431347639318</v>
      </c>
      <c r="K11777" s="26">
        <f t="shared" si="183"/>
        <v>1.1507422742236657</v>
      </c>
    </row>
    <row r="11778" spans="1:11" x14ac:dyDescent="0.25">
      <c r="A11778" s="6" t="s">
        <v>14150</v>
      </c>
      <c r="B11778" s="10">
        <v>2</v>
      </c>
      <c r="C11778" s="13">
        <v>121289600</v>
      </c>
      <c r="D11778" s="14">
        <v>121310832</v>
      </c>
      <c r="E11778" t="s">
        <v>7</v>
      </c>
      <c r="F11778" s="17">
        <v>5.6462400000000003E-3</v>
      </c>
      <c r="G11778" s="18">
        <v>0.15383129000000001</v>
      </c>
      <c r="H11778" s="21">
        <v>5.6462400000000003E-3</v>
      </c>
      <c r="I11778" s="22">
        <v>0.15383129000000001</v>
      </c>
      <c r="J11778" s="25">
        <v>3.6704106167217344E-2</v>
      </c>
      <c r="K11778" s="26">
        <f t="shared" ref="K11778:K11841" si="184">I11778/H11778</f>
        <v>27.244908115843465</v>
      </c>
    </row>
    <row r="11779" spans="1:11" x14ac:dyDescent="0.25">
      <c r="A11779" s="6" t="s">
        <v>11236</v>
      </c>
      <c r="B11779" s="10">
        <v>13</v>
      </c>
      <c r="C11779" s="13">
        <v>60601947</v>
      </c>
      <c r="D11779" s="14">
        <v>60763185</v>
      </c>
      <c r="E11779" t="s">
        <v>7</v>
      </c>
      <c r="F11779" s="17">
        <v>1.6080374</v>
      </c>
      <c r="G11779" s="18">
        <v>0.15372331</v>
      </c>
      <c r="H11779" s="21">
        <v>1.6080374</v>
      </c>
      <c r="I11779" s="22">
        <v>0.15372331</v>
      </c>
      <c r="J11779" s="25">
        <v>10.460595728780495</v>
      </c>
      <c r="K11779" s="26">
        <f t="shared" si="184"/>
        <v>9.5596849924012961E-2</v>
      </c>
    </row>
    <row r="11780" spans="1:11" x14ac:dyDescent="0.25">
      <c r="A11780" s="6" t="s">
        <v>11241</v>
      </c>
      <c r="B11780" s="10">
        <v>1</v>
      </c>
      <c r="C11780" s="13">
        <v>127486546</v>
      </c>
      <c r="D11780" s="14">
        <v>127678096</v>
      </c>
      <c r="E11780" t="s">
        <v>9</v>
      </c>
      <c r="F11780" s="17">
        <v>0.8344646</v>
      </c>
      <c r="G11780" s="18">
        <v>0.15352982000000001</v>
      </c>
      <c r="H11780" s="21">
        <v>0.8344646</v>
      </c>
      <c r="I11780" s="22">
        <v>0.15352982000000001</v>
      </c>
      <c r="J11780" s="25">
        <v>5.4351955861082875</v>
      </c>
      <c r="K11780" s="26">
        <f t="shared" si="184"/>
        <v>0.18398601929908112</v>
      </c>
    </row>
    <row r="11781" spans="1:11" x14ac:dyDescent="0.25">
      <c r="A11781" s="6" t="s">
        <v>11240</v>
      </c>
      <c r="B11781" s="10">
        <v>2</v>
      </c>
      <c r="C11781" s="13">
        <v>119797733</v>
      </c>
      <c r="D11781" s="14">
        <v>119818104</v>
      </c>
      <c r="E11781" t="s">
        <v>7</v>
      </c>
      <c r="F11781" s="17">
        <v>0.17040569999999999</v>
      </c>
      <c r="G11781" s="18">
        <v>0.15347564</v>
      </c>
      <c r="H11781" s="21">
        <v>0.17040569999999999</v>
      </c>
      <c r="I11781" s="22">
        <v>0.15347564</v>
      </c>
      <c r="J11781" s="25">
        <v>1.1103110565298833</v>
      </c>
      <c r="K11781" s="26">
        <f t="shared" si="184"/>
        <v>0.90064851117069444</v>
      </c>
    </row>
    <row r="11782" spans="1:11" x14ac:dyDescent="0.25">
      <c r="A11782" s="6" t="s">
        <v>14151</v>
      </c>
      <c r="B11782" s="10">
        <v>3</v>
      </c>
      <c r="C11782" s="13">
        <v>94047981</v>
      </c>
      <c r="D11782" s="14">
        <v>94050213</v>
      </c>
      <c r="E11782" t="s">
        <v>9</v>
      </c>
      <c r="F11782" s="17">
        <v>0</v>
      </c>
      <c r="G11782" s="18">
        <v>0.1534363</v>
      </c>
      <c r="H11782" s="21">
        <v>1E-4</v>
      </c>
      <c r="I11782" s="22">
        <v>0.1534363</v>
      </c>
      <c r="J11782" s="25">
        <v>6.5173625797806652E-4</v>
      </c>
      <c r="K11782" s="26">
        <f t="shared" si="184"/>
        <v>1534.3629999999998</v>
      </c>
    </row>
    <row r="11783" spans="1:11" x14ac:dyDescent="0.25">
      <c r="A11783" s="6" t="s">
        <v>11239</v>
      </c>
      <c r="B11783" s="10" t="s">
        <v>6</v>
      </c>
      <c r="C11783" s="13">
        <v>73774405</v>
      </c>
      <c r="D11783" s="14">
        <v>73778925</v>
      </c>
      <c r="E11783" t="s">
        <v>7</v>
      </c>
      <c r="F11783" s="17">
        <v>2.2586789999999999</v>
      </c>
      <c r="G11783" s="18">
        <v>0.15287095000000001</v>
      </c>
      <c r="H11783" s="21">
        <v>2.2586789999999999</v>
      </c>
      <c r="I11783" s="22">
        <v>0.15287095000000001</v>
      </c>
      <c r="J11783" s="25">
        <v>14.775070083622818</v>
      </c>
      <c r="K11783" s="26">
        <f t="shared" si="184"/>
        <v>6.7681574052798121E-2</v>
      </c>
    </row>
    <row r="11784" spans="1:11" x14ac:dyDescent="0.25">
      <c r="A11784" s="6" t="s">
        <v>11243</v>
      </c>
      <c r="B11784" s="10">
        <v>8</v>
      </c>
      <c r="C11784" s="13">
        <v>91070057</v>
      </c>
      <c r="D11784" s="14">
        <v>91123844</v>
      </c>
      <c r="E11784" t="s">
        <v>7</v>
      </c>
      <c r="F11784" s="17">
        <v>1.4480413999999999</v>
      </c>
      <c r="G11784" s="18">
        <v>0.15220344</v>
      </c>
      <c r="H11784" s="21">
        <v>1.4480413999999999</v>
      </c>
      <c r="I11784" s="22">
        <v>0.15220344</v>
      </c>
      <c r="J11784" s="25">
        <v>9.5138546145868972</v>
      </c>
      <c r="K11784" s="26">
        <f t="shared" si="184"/>
        <v>0.10510986771510815</v>
      </c>
    </row>
    <row r="11785" spans="1:11" x14ac:dyDescent="0.25">
      <c r="A11785" s="6" t="s">
        <v>11242</v>
      </c>
      <c r="B11785" s="10">
        <v>2</v>
      </c>
      <c r="C11785" s="13">
        <v>177264654</v>
      </c>
      <c r="D11785" s="14">
        <v>177267036</v>
      </c>
      <c r="E11785" t="s">
        <v>9</v>
      </c>
      <c r="F11785" s="17">
        <v>0.1935431</v>
      </c>
      <c r="G11785" s="18">
        <v>0.1519974</v>
      </c>
      <c r="H11785" s="21">
        <v>0.1935431</v>
      </c>
      <c r="I11785" s="22">
        <v>0.1519974</v>
      </c>
      <c r="J11785" s="25">
        <v>1.2733316490939977</v>
      </c>
      <c r="K11785" s="26">
        <f t="shared" si="184"/>
        <v>0.78534135290795692</v>
      </c>
    </row>
    <row r="11786" spans="1:11" x14ac:dyDescent="0.25">
      <c r="A11786" s="6" t="s">
        <v>11249</v>
      </c>
      <c r="B11786" s="10">
        <v>8</v>
      </c>
      <c r="C11786" s="13">
        <v>4209543</v>
      </c>
      <c r="D11786" s="14">
        <v>4217459</v>
      </c>
      <c r="E11786" t="s">
        <v>9</v>
      </c>
      <c r="F11786" s="17">
        <v>0.17593032</v>
      </c>
      <c r="G11786" s="18">
        <v>0.15177885999999999</v>
      </c>
      <c r="H11786" s="21">
        <v>0.17593032</v>
      </c>
      <c r="I11786" s="22">
        <v>0.15177885999999999</v>
      </c>
      <c r="J11786" s="25">
        <v>1.1591226867825994</v>
      </c>
      <c r="K11786" s="26">
        <f t="shared" si="184"/>
        <v>0.86272144562688224</v>
      </c>
    </row>
    <row r="11787" spans="1:11" x14ac:dyDescent="0.25">
      <c r="A11787" s="6" t="s">
        <v>14152</v>
      </c>
      <c r="B11787" s="10">
        <v>6</v>
      </c>
      <c r="C11787" s="13">
        <v>8420009</v>
      </c>
      <c r="D11787" s="14">
        <v>8443455</v>
      </c>
      <c r="E11787" t="s">
        <v>9</v>
      </c>
      <c r="F11787" s="17">
        <v>0</v>
      </c>
      <c r="G11787" s="18">
        <v>0.15155052999999999</v>
      </c>
      <c r="H11787" s="21">
        <v>1E-4</v>
      </c>
      <c r="I11787" s="22">
        <v>0.15155052999999999</v>
      </c>
      <c r="J11787" s="25">
        <v>6.5984592729566836E-4</v>
      </c>
      <c r="K11787" s="26">
        <f t="shared" si="184"/>
        <v>1515.5052999999998</v>
      </c>
    </row>
    <row r="11788" spans="1:11" x14ac:dyDescent="0.25">
      <c r="A11788" s="6" t="s">
        <v>11244</v>
      </c>
      <c r="B11788" s="10">
        <v>5</v>
      </c>
      <c r="C11788" s="13">
        <v>108646693</v>
      </c>
      <c r="D11788" s="14">
        <v>108669672</v>
      </c>
      <c r="E11788" t="s">
        <v>9</v>
      </c>
      <c r="F11788" s="17">
        <v>1.6353374000000001</v>
      </c>
      <c r="G11788" s="18">
        <v>0.15144837</v>
      </c>
      <c r="H11788" s="21">
        <v>1.6353374000000001</v>
      </c>
      <c r="I11788" s="22">
        <v>0.15144837</v>
      </c>
      <c r="J11788" s="25">
        <v>10.797986138774554</v>
      </c>
      <c r="K11788" s="26">
        <f t="shared" si="184"/>
        <v>9.2609861426761225E-2</v>
      </c>
    </row>
    <row r="11789" spans="1:11" x14ac:dyDescent="0.25">
      <c r="A11789" s="6" t="s">
        <v>14153</v>
      </c>
      <c r="B11789" s="10" t="s">
        <v>6</v>
      </c>
      <c r="C11789" s="13">
        <v>7822289</v>
      </c>
      <c r="D11789" s="14">
        <v>7838280</v>
      </c>
      <c r="E11789" t="s">
        <v>7</v>
      </c>
      <c r="F11789" s="17">
        <v>0</v>
      </c>
      <c r="G11789" s="18">
        <v>0.15121132000000001</v>
      </c>
      <c r="H11789" s="21">
        <v>1E-4</v>
      </c>
      <c r="I11789" s="22">
        <v>0.15121132000000001</v>
      </c>
      <c r="J11789" s="25">
        <v>6.6132614939146085E-4</v>
      </c>
      <c r="K11789" s="26">
        <f t="shared" si="184"/>
        <v>1512.1132</v>
      </c>
    </row>
    <row r="11790" spans="1:11" x14ac:dyDescent="0.25">
      <c r="A11790" s="6" t="s">
        <v>11246</v>
      </c>
      <c r="B11790" s="10">
        <v>2</v>
      </c>
      <c r="C11790" s="13">
        <v>22895522</v>
      </c>
      <c r="D11790" s="14">
        <v>22940266</v>
      </c>
      <c r="E11790" t="s">
        <v>7</v>
      </c>
      <c r="F11790" s="17">
        <v>0.27562530000000002</v>
      </c>
      <c r="G11790" s="18">
        <v>0.15119911999999999</v>
      </c>
      <c r="H11790" s="21">
        <v>0.27562530000000002</v>
      </c>
      <c r="I11790" s="22">
        <v>0.15119911999999999</v>
      </c>
      <c r="J11790" s="25">
        <v>1.8229292604348493</v>
      </c>
      <c r="K11790" s="26">
        <f t="shared" si="184"/>
        <v>0.54856763874724124</v>
      </c>
    </row>
    <row r="11791" spans="1:11" x14ac:dyDescent="0.25">
      <c r="A11791" s="6" t="s">
        <v>11245</v>
      </c>
      <c r="B11791" s="10">
        <v>10</v>
      </c>
      <c r="C11791" s="13">
        <v>127078907</v>
      </c>
      <c r="D11791" s="14">
        <v>127093169</v>
      </c>
      <c r="E11791" t="s">
        <v>7</v>
      </c>
      <c r="F11791" s="17">
        <v>0.35785984999999998</v>
      </c>
      <c r="G11791" s="18">
        <v>0.15110694999999999</v>
      </c>
      <c r="H11791" s="21">
        <v>0.35785984999999998</v>
      </c>
      <c r="I11791" s="22">
        <v>0.15110694999999999</v>
      </c>
      <c r="J11791" s="25">
        <v>2.3682553979151852</v>
      </c>
      <c r="K11791" s="26">
        <f t="shared" si="184"/>
        <v>0.42225175582005076</v>
      </c>
    </row>
    <row r="11792" spans="1:11" x14ac:dyDescent="0.25">
      <c r="A11792" s="6" t="s">
        <v>14154</v>
      </c>
      <c r="B11792" s="10">
        <v>11</v>
      </c>
      <c r="C11792" s="13">
        <v>53462379</v>
      </c>
      <c r="D11792" s="14">
        <v>53463613</v>
      </c>
      <c r="E11792" t="s">
        <v>9</v>
      </c>
      <c r="F11792" s="17">
        <v>0</v>
      </c>
      <c r="G11792" s="18">
        <v>0.15106845999999999</v>
      </c>
      <c r="H11792" s="21">
        <v>1E-4</v>
      </c>
      <c r="I11792" s="22">
        <v>0.15106845999999999</v>
      </c>
      <c r="J11792" s="25">
        <v>6.6195154170499925E-4</v>
      </c>
      <c r="K11792" s="26">
        <f t="shared" si="184"/>
        <v>1510.6845999999998</v>
      </c>
    </row>
    <row r="11793" spans="1:11" x14ac:dyDescent="0.25">
      <c r="A11793" s="6" t="s">
        <v>11247</v>
      </c>
      <c r="B11793" s="10">
        <v>7</v>
      </c>
      <c r="C11793" s="13">
        <v>43607169</v>
      </c>
      <c r="D11793" s="14">
        <v>43618285</v>
      </c>
      <c r="E11793" t="s">
        <v>7</v>
      </c>
      <c r="F11793" s="17">
        <v>4.7406930000000003</v>
      </c>
      <c r="G11793" s="18">
        <v>0.15101120000000001</v>
      </c>
      <c r="H11793" s="21">
        <v>4.7406930000000003</v>
      </c>
      <c r="I11793" s="22">
        <v>0.15101120000000001</v>
      </c>
      <c r="J11793" s="25">
        <v>31.39298939416414</v>
      </c>
      <c r="K11793" s="26">
        <f t="shared" si="184"/>
        <v>3.1854245782209481E-2</v>
      </c>
    </row>
    <row r="11794" spans="1:11" x14ac:dyDescent="0.25">
      <c r="A11794" s="6" t="s">
        <v>11248</v>
      </c>
      <c r="B11794" s="10">
        <v>8</v>
      </c>
      <c r="C11794" s="13">
        <v>119575235</v>
      </c>
      <c r="D11794" s="14">
        <v>119598454</v>
      </c>
      <c r="E11794" t="s">
        <v>7</v>
      </c>
      <c r="F11794" s="17">
        <v>0.21777390999999999</v>
      </c>
      <c r="G11794" s="18">
        <v>0.1508659</v>
      </c>
      <c r="H11794" s="21">
        <v>0.21777390999999999</v>
      </c>
      <c r="I11794" s="22">
        <v>0.1508659</v>
      </c>
      <c r="J11794" s="25">
        <v>1.4434932612339832</v>
      </c>
      <c r="K11794" s="26">
        <f t="shared" si="184"/>
        <v>0.6927638852606357</v>
      </c>
    </row>
    <row r="11795" spans="1:11" x14ac:dyDescent="0.25">
      <c r="A11795" s="6" t="s">
        <v>11254</v>
      </c>
      <c r="B11795" s="10">
        <v>13</v>
      </c>
      <c r="C11795" s="13">
        <v>104287873</v>
      </c>
      <c r="D11795" s="14">
        <v>104494763</v>
      </c>
      <c r="E11795" t="s">
        <v>7</v>
      </c>
      <c r="F11795" s="17">
        <v>0.34873261999999999</v>
      </c>
      <c r="G11795" s="18">
        <v>0.15076691</v>
      </c>
      <c r="H11795" s="21">
        <v>0.34873261999999999</v>
      </c>
      <c r="I11795" s="22">
        <v>0.15076691</v>
      </c>
      <c r="J11795" s="25">
        <v>2.3130580841644894</v>
      </c>
      <c r="K11795" s="26">
        <f t="shared" si="184"/>
        <v>0.43232809709627967</v>
      </c>
    </row>
    <row r="11796" spans="1:11" x14ac:dyDescent="0.25">
      <c r="A11796" s="6" t="s">
        <v>14155</v>
      </c>
      <c r="B11796" s="10" t="s">
        <v>6</v>
      </c>
      <c r="C11796" s="13">
        <v>44786570</v>
      </c>
      <c r="D11796" s="14">
        <v>44790197</v>
      </c>
      <c r="E11796" t="s">
        <v>9</v>
      </c>
      <c r="F11796" s="17">
        <v>1.8645123E-2</v>
      </c>
      <c r="G11796" s="18">
        <v>0.15066296000000001</v>
      </c>
      <c r="H11796" s="21">
        <v>1.8645123E-2</v>
      </c>
      <c r="I11796" s="22">
        <v>0.15066296000000001</v>
      </c>
      <c r="J11796" s="25">
        <v>0.12375386093569381</v>
      </c>
      <c r="K11796" s="26">
        <f t="shared" si="184"/>
        <v>8.0805559716607931</v>
      </c>
    </row>
    <row r="11797" spans="1:11" x14ac:dyDescent="0.25">
      <c r="A11797" s="6" t="s">
        <v>11260</v>
      </c>
      <c r="B11797" s="10">
        <v>15</v>
      </c>
      <c r="C11797" s="13">
        <v>76721466</v>
      </c>
      <c r="D11797" s="14">
        <v>76723845</v>
      </c>
      <c r="E11797" t="s">
        <v>9</v>
      </c>
      <c r="F11797" s="17">
        <v>0.38771576000000002</v>
      </c>
      <c r="G11797" s="18">
        <v>0.15056309000000001</v>
      </c>
      <c r="H11797" s="21">
        <v>0.38771576000000002</v>
      </c>
      <c r="I11797" s="22">
        <v>0.15056309000000001</v>
      </c>
      <c r="J11797" s="25">
        <v>2.5751049609834653</v>
      </c>
      <c r="K11797" s="26">
        <f t="shared" si="184"/>
        <v>0.38833368548134334</v>
      </c>
    </row>
    <row r="11798" spans="1:11" x14ac:dyDescent="0.25">
      <c r="A11798" s="6" t="s">
        <v>11250</v>
      </c>
      <c r="B11798" s="10">
        <v>1</v>
      </c>
      <c r="C11798" s="13">
        <v>156653617</v>
      </c>
      <c r="D11798" s="14">
        <v>156674356</v>
      </c>
      <c r="E11798" t="s">
        <v>9</v>
      </c>
      <c r="F11798" s="17">
        <v>0.13532564</v>
      </c>
      <c r="G11798" s="18">
        <v>0.15035714</v>
      </c>
      <c r="H11798" s="21">
        <v>0.13532564</v>
      </c>
      <c r="I11798" s="22">
        <v>0.15035714</v>
      </c>
      <c r="J11798" s="25">
        <v>0.90002802660385794</v>
      </c>
      <c r="K11798" s="26">
        <f t="shared" si="184"/>
        <v>1.1110765114430643</v>
      </c>
    </row>
    <row r="11799" spans="1:11" x14ac:dyDescent="0.25">
      <c r="A11799" s="6" t="s">
        <v>14156</v>
      </c>
      <c r="B11799" s="10">
        <v>13</v>
      </c>
      <c r="C11799" s="13">
        <v>116153781</v>
      </c>
      <c r="D11799" s="14">
        <v>116154134</v>
      </c>
      <c r="E11799" t="s">
        <v>7</v>
      </c>
      <c r="F11799" s="17">
        <v>0</v>
      </c>
      <c r="G11799" s="18">
        <v>0.15027990999999999</v>
      </c>
      <c r="H11799" s="21">
        <v>1E-4</v>
      </c>
      <c r="I11799" s="22">
        <v>0.15027990999999999</v>
      </c>
      <c r="J11799" s="25">
        <v>6.6542493936814313E-4</v>
      </c>
      <c r="K11799" s="26">
        <f t="shared" si="184"/>
        <v>1502.7990999999997</v>
      </c>
    </row>
    <row r="11800" spans="1:11" x14ac:dyDescent="0.25">
      <c r="A11800" s="6" t="s">
        <v>11259</v>
      </c>
      <c r="B11800" s="10">
        <v>8</v>
      </c>
      <c r="C11800" s="13">
        <v>71611024</v>
      </c>
      <c r="D11800" s="14">
        <v>71624909</v>
      </c>
      <c r="E11800" t="s">
        <v>7</v>
      </c>
      <c r="F11800" s="17">
        <v>0.30251345000000002</v>
      </c>
      <c r="G11800" s="18">
        <v>0.15026951999999999</v>
      </c>
      <c r="H11800" s="21">
        <v>0.30251345000000002</v>
      </c>
      <c r="I11800" s="22">
        <v>0.15026951999999999</v>
      </c>
      <c r="J11800" s="25">
        <v>2.013139124953617</v>
      </c>
      <c r="K11800" s="26">
        <f t="shared" si="184"/>
        <v>0.4967366574940717</v>
      </c>
    </row>
    <row r="11801" spans="1:11" x14ac:dyDescent="0.25">
      <c r="A11801" s="6" t="s">
        <v>11229</v>
      </c>
      <c r="B11801" s="10">
        <v>16</v>
      </c>
      <c r="C11801" s="13">
        <v>87454703</v>
      </c>
      <c r="D11801" s="14">
        <v>87483517</v>
      </c>
      <c r="E11801" t="s">
        <v>7</v>
      </c>
      <c r="F11801" s="17">
        <v>3.0731397</v>
      </c>
      <c r="G11801" s="18">
        <v>0.15017846000000001</v>
      </c>
      <c r="H11801" s="21">
        <v>3.0731397</v>
      </c>
      <c r="I11801" s="22">
        <v>0.15017846000000001</v>
      </c>
      <c r="J11801" s="25">
        <v>20.463252186764997</v>
      </c>
      <c r="K11801" s="26">
        <f t="shared" si="184"/>
        <v>4.886808757831608E-2</v>
      </c>
    </row>
    <row r="11802" spans="1:11" x14ac:dyDescent="0.25">
      <c r="A11802" s="6" t="s">
        <v>11251</v>
      </c>
      <c r="B11802" s="10">
        <v>7</v>
      </c>
      <c r="C11802" s="13">
        <v>105404568</v>
      </c>
      <c r="D11802" s="14">
        <v>105408738</v>
      </c>
      <c r="E11802" t="s">
        <v>7</v>
      </c>
      <c r="F11802" s="17">
        <v>2.6873908000000002</v>
      </c>
      <c r="G11802" s="18">
        <v>0.15015872</v>
      </c>
      <c r="H11802" s="21">
        <v>2.6873908000000002</v>
      </c>
      <c r="I11802" s="22">
        <v>0.15015872</v>
      </c>
      <c r="J11802" s="25">
        <v>17.897001253074084</v>
      </c>
      <c r="K11802" s="26">
        <f t="shared" si="184"/>
        <v>5.5875282448685906E-2</v>
      </c>
    </row>
    <row r="11803" spans="1:11" x14ac:dyDescent="0.25">
      <c r="A11803" s="6" t="s">
        <v>11252</v>
      </c>
      <c r="B11803" s="10">
        <v>9</v>
      </c>
      <c r="C11803" s="13">
        <v>72979724</v>
      </c>
      <c r="D11803" s="14">
        <v>72985376</v>
      </c>
      <c r="E11803" t="s">
        <v>9</v>
      </c>
      <c r="F11803" s="17">
        <v>9.9056569999999997</v>
      </c>
      <c r="G11803" s="18">
        <v>0.15006796</v>
      </c>
      <c r="H11803" s="21">
        <v>9.9056569999999997</v>
      </c>
      <c r="I11803" s="22">
        <v>0.15006796</v>
      </c>
      <c r="J11803" s="25">
        <v>66.007807396062418</v>
      </c>
      <c r="K11803" s="26">
        <f t="shared" si="184"/>
        <v>1.5149723032000805E-2</v>
      </c>
    </row>
    <row r="11804" spans="1:11" x14ac:dyDescent="0.25">
      <c r="A11804" s="6" t="s">
        <v>11253</v>
      </c>
      <c r="B11804" s="10">
        <v>2</v>
      </c>
      <c r="C11804" s="13">
        <v>125084628</v>
      </c>
      <c r="D11804" s="14">
        <v>125123661</v>
      </c>
      <c r="E11804" t="s">
        <v>9</v>
      </c>
      <c r="F11804" s="17">
        <v>4.1753663999999997</v>
      </c>
      <c r="G11804" s="18">
        <v>0.14994937</v>
      </c>
      <c r="H11804" s="21">
        <v>4.1753663999999997</v>
      </c>
      <c r="I11804" s="22">
        <v>0.14994937</v>
      </c>
      <c r="J11804" s="25">
        <v>27.845174674625174</v>
      </c>
      <c r="K11804" s="26">
        <f t="shared" si="184"/>
        <v>3.5912865036227724E-2</v>
      </c>
    </row>
    <row r="11805" spans="1:11" x14ac:dyDescent="0.25">
      <c r="A11805" s="6" t="s">
        <v>11255</v>
      </c>
      <c r="B11805" s="10">
        <v>9</v>
      </c>
      <c r="C11805" s="13">
        <v>122945089</v>
      </c>
      <c r="D11805" s="14">
        <v>122951000</v>
      </c>
      <c r="E11805" t="s">
        <v>9</v>
      </c>
      <c r="F11805" s="17">
        <v>0.29574850000000003</v>
      </c>
      <c r="G11805" s="18">
        <v>0.14982814</v>
      </c>
      <c r="H11805" s="21">
        <v>0.29574850000000003</v>
      </c>
      <c r="I11805" s="22">
        <v>0.14982814</v>
      </c>
      <c r="J11805" s="25">
        <v>1.9739182506036586</v>
      </c>
      <c r="K11805" s="26">
        <f t="shared" si="184"/>
        <v>0.50660659310190914</v>
      </c>
    </row>
    <row r="11806" spans="1:11" x14ac:dyDescent="0.25">
      <c r="A11806" s="6" t="s">
        <v>14157</v>
      </c>
      <c r="B11806" s="10">
        <v>11</v>
      </c>
      <c r="C11806" s="13">
        <v>109473374</v>
      </c>
      <c r="D11806" s="14">
        <v>109573330</v>
      </c>
      <c r="E11806" t="s">
        <v>7</v>
      </c>
      <c r="F11806" s="17">
        <v>9.5262273999999994E-2</v>
      </c>
      <c r="G11806" s="18">
        <v>0.14981823</v>
      </c>
      <c r="H11806" s="21">
        <v>9.5262273999999994E-2</v>
      </c>
      <c r="I11806" s="22">
        <v>0.14981823</v>
      </c>
      <c r="J11806" s="25">
        <v>0.63585235254748373</v>
      </c>
      <c r="K11806" s="26">
        <f t="shared" si="184"/>
        <v>1.5726921446363962</v>
      </c>
    </row>
    <row r="11807" spans="1:11" x14ac:dyDescent="0.25">
      <c r="A11807" s="6" t="s">
        <v>11256</v>
      </c>
      <c r="B11807" s="10">
        <v>10</v>
      </c>
      <c r="C11807" s="13">
        <v>79996494</v>
      </c>
      <c r="D11807" s="14">
        <v>80015572</v>
      </c>
      <c r="E11807" t="s">
        <v>7</v>
      </c>
      <c r="F11807" s="17">
        <v>0.11115425</v>
      </c>
      <c r="G11807" s="18">
        <v>0.14970124000000001</v>
      </c>
      <c r="H11807" s="21">
        <v>0.11115425</v>
      </c>
      <c r="I11807" s="22">
        <v>0.14970124000000001</v>
      </c>
      <c r="J11807" s="25">
        <v>0.74250720969311934</v>
      </c>
      <c r="K11807" s="26">
        <f t="shared" si="184"/>
        <v>1.3467882694543845</v>
      </c>
    </row>
    <row r="11808" spans="1:11" x14ac:dyDescent="0.25">
      <c r="A11808" s="6" t="s">
        <v>14158</v>
      </c>
      <c r="B11808" s="10">
        <v>14</v>
      </c>
      <c r="C11808" s="13">
        <v>120275669</v>
      </c>
      <c r="D11808" s="14">
        <v>120431697</v>
      </c>
      <c r="E11808" t="s">
        <v>7</v>
      </c>
      <c r="F11808" s="17">
        <v>5.2816904999999997E-2</v>
      </c>
      <c r="G11808" s="18">
        <v>0.14959162000000001</v>
      </c>
      <c r="H11808" s="21">
        <v>5.2816904999999997E-2</v>
      </c>
      <c r="I11808" s="22">
        <v>0.14959162000000001</v>
      </c>
      <c r="J11808" s="25">
        <v>0.35307395561328897</v>
      </c>
      <c r="K11808" s="26">
        <f t="shared" si="184"/>
        <v>2.8322678127391225</v>
      </c>
    </row>
    <row r="11809" spans="1:11" x14ac:dyDescent="0.25">
      <c r="A11809" s="6" t="s">
        <v>11257</v>
      </c>
      <c r="B11809" s="10">
        <v>17</v>
      </c>
      <c r="C11809" s="13">
        <v>25188397</v>
      </c>
      <c r="D11809" s="14">
        <v>25234443</v>
      </c>
      <c r="E11809" t="s">
        <v>7</v>
      </c>
      <c r="F11809" s="17">
        <v>0.35254780000000002</v>
      </c>
      <c r="G11809" s="18">
        <v>0.14940022999999999</v>
      </c>
      <c r="H11809" s="21">
        <v>0.35254780000000002</v>
      </c>
      <c r="I11809" s="22">
        <v>0.14940022999999999</v>
      </c>
      <c r="J11809" s="25">
        <v>2.3597540646356436</v>
      </c>
      <c r="K11809" s="26">
        <f t="shared" si="184"/>
        <v>0.4237729748987229</v>
      </c>
    </row>
    <row r="11810" spans="1:11" x14ac:dyDescent="0.25">
      <c r="A11810" s="6" t="s">
        <v>11258</v>
      </c>
      <c r="B11810" s="10">
        <v>13</v>
      </c>
      <c r="C11810" s="13">
        <v>119949547</v>
      </c>
      <c r="D11810" s="14">
        <v>119950068</v>
      </c>
      <c r="E11810" t="s">
        <v>9</v>
      </c>
      <c r="F11810" s="17">
        <v>0.12612245999999999</v>
      </c>
      <c r="G11810" s="18">
        <v>0.1493863</v>
      </c>
      <c r="H11810" s="21">
        <v>0.12612245999999999</v>
      </c>
      <c r="I11810" s="22">
        <v>0.1493863</v>
      </c>
      <c r="J11810" s="25">
        <v>0.84427059241710911</v>
      </c>
      <c r="K11810" s="26">
        <f t="shared" si="184"/>
        <v>1.1844543787046335</v>
      </c>
    </row>
    <row r="11811" spans="1:11" x14ac:dyDescent="0.25">
      <c r="A11811" s="6" t="s">
        <v>14159</v>
      </c>
      <c r="B11811" s="10">
        <v>12</v>
      </c>
      <c r="C11811" s="13">
        <v>4689402</v>
      </c>
      <c r="D11811" s="14">
        <v>4689926</v>
      </c>
      <c r="E11811" t="s">
        <v>9</v>
      </c>
      <c r="F11811" s="17">
        <v>0</v>
      </c>
      <c r="G11811" s="18">
        <v>0.14853267000000001</v>
      </c>
      <c r="H11811" s="21">
        <v>1E-4</v>
      </c>
      <c r="I11811" s="22">
        <v>0.14853267000000001</v>
      </c>
      <c r="J11811" s="25">
        <v>6.7325255783794906E-4</v>
      </c>
      <c r="K11811" s="26">
        <f t="shared" si="184"/>
        <v>1485.3267000000001</v>
      </c>
    </row>
    <row r="11812" spans="1:11" x14ac:dyDescent="0.25">
      <c r="A11812" s="6" t="s">
        <v>14160</v>
      </c>
      <c r="B11812" s="10">
        <v>4</v>
      </c>
      <c r="C11812" s="13">
        <v>147782319</v>
      </c>
      <c r="D11812" s="14">
        <v>147809840</v>
      </c>
      <c r="E11812" t="s">
        <v>9</v>
      </c>
      <c r="F11812" s="17">
        <v>0</v>
      </c>
      <c r="G11812" s="18">
        <v>0.14841834000000001</v>
      </c>
      <c r="H11812" s="21">
        <v>1E-4</v>
      </c>
      <c r="I11812" s="22">
        <v>0.14841834000000001</v>
      </c>
      <c r="J11812" s="25">
        <v>6.7377117949169894E-4</v>
      </c>
      <c r="K11812" s="26">
        <f t="shared" si="184"/>
        <v>1484.1834000000001</v>
      </c>
    </row>
    <row r="11813" spans="1:11" x14ac:dyDescent="0.25">
      <c r="A11813" s="6" t="s">
        <v>11263</v>
      </c>
      <c r="B11813" s="10">
        <v>11</v>
      </c>
      <c r="C11813" s="13">
        <v>78826584</v>
      </c>
      <c r="D11813" s="14">
        <v>78846870</v>
      </c>
      <c r="E11813" t="s">
        <v>7</v>
      </c>
      <c r="F11813" s="17">
        <v>0.30415379999999997</v>
      </c>
      <c r="G11813" s="18">
        <v>0.14841048000000001</v>
      </c>
      <c r="H11813" s="21">
        <v>0.30415379999999997</v>
      </c>
      <c r="I11813" s="22">
        <v>0.14841048000000001</v>
      </c>
      <c r="J11813" s="25">
        <v>2.0494091791900408</v>
      </c>
      <c r="K11813" s="26">
        <f t="shared" si="184"/>
        <v>0.48794550651676888</v>
      </c>
    </row>
    <row r="11814" spans="1:11" x14ac:dyDescent="0.25">
      <c r="A11814" s="6" t="s">
        <v>14161</v>
      </c>
      <c r="B11814" s="10">
        <v>1</v>
      </c>
      <c r="C11814" s="13">
        <v>9802194</v>
      </c>
      <c r="D11814" s="14">
        <v>9802553</v>
      </c>
      <c r="E11814" t="s">
        <v>9</v>
      </c>
      <c r="F11814" s="17">
        <v>0</v>
      </c>
      <c r="G11814" s="18">
        <v>0.14777525</v>
      </c>
      <c r="H11814" s="21">
        <v>1E-4</v>
      </c>
      <c r="I11814" s="22">
        <v>0.14777525</v>
      </c>
      <c r="J11814" s="25">
        <v>6.7670330451141182E-4</v>
      </c>
      <c r="K11814" s="26">
        <f t="shared" si="184"/>
        <v>1477.7524999999998</v>
      </c>
    </row>
    <row r="11815" spans="1:11" x14ac:dyDescent="0.25">
      <c r="A11815" s="6" t="s">
        <v>11268</v>
      </c>
      <c r="B11815" s="10">
        <v>4</v>
      </c>
      <c r="C11815" s="13">
        <v>146449023</v>
      </c>
      <c r="D11815" s="14">
        <v>146470292</v>
      </c>
      <c r="E11815" t="s">
        <v>7</v>
      </c>
      <c r="F11815" s="17">
        <v>0.1582065</v>
      </c>
      <c r="G11815" s="18">
        <v>0.14734806</v>
      </c>
      <c r="H11815" s="21">
        <v>0.1582065</v>
      </c>
      <c r="I11815" s="22">
        <v>0.14734806</v>
      </c>
      <c r="J11815" s="25">
        <v>1.0736924530937155</v>
      </c>
      <c r="K11815" s="26">
        <f t="shared" si="184"/>
        <v>0.93136539901963578</v>
      </c>
    </row>
    <row r="11816" spans="1:11" x14ac:dyDescent="0.25">
      <c r="A11816" s="6" t="s">
        <v>11222</v>
      </c>
      <c r="B11816" s="10">
        <v>8</v>
      </c>
      <c r="C11816" s="13">
        <v>14881335</v>
      </c>
      <c r="D11816" s="14">
        <v>14901720</v>
      </c>
      <c r="E11816" t="s">
        <v>7</v>
      </c>
      <c r="F11816" s="17">
        <v>0.19962379999999999</v>
      </c>
      <c r="G11816" s="18">
        <v>0.14728654999999999</v>
      </c>
      <c r="H11816" s="21">
        <v>0.19962379999999999</v>
      </c>
      <c r="I11816" s="22">
        <v>0.14728654999999999</v>
      </c>
      <c r="J11816" s="25">
        <v>1.3553430370933395</v>
      </c>
      <c r="K11816" s="26">
        <f t="shared" si="184"/>
        <v>0.73782059053078841</v>
      </c>
    </row>
    <row r="11817" spans="1:11" x14ac:dyDescent="0.25">
      <c r="A11817" s="6" t="s">
        <v>11261</v>
      </c>
      <c r="B11817" s="10">
        <v>6</v>
      </c>
      <c r="C11817" s="13">
        <v>50189369</v>
      </c>
      <c r="D11817" s="14">
        <v>50263862</v>
      </c>
      <c r="E11817" t="s">
        <v>9</v>
      </c>
      <c r="F11817" s="17">
        <v>1.550805</v>
      </c>
      <c r="G11817" s="18">
        <v>0.14713551</v>
      </c>
      <c r="H11817" s="21">
        <v>1.550805</v>
      </c>
      <c r="I11817" s="22">
        <v>0.14713551</v>
      </c>
      <c r="J11817" s="25">
        <v>10.539977738888457</v>
      </c>
      <c r="K11817" s="26">
        <f t="shared" si="184"/>
        <v>9.487686072717072E-2</v>
      </c>
    </row>
    <row r="11818" spans="1:11" x14ac:dyDescent="0.25">
      <c r="A11818" s="6" t="s">
        <v>11262</v>
      </c>
      <c r="B11818" s="10">
        <v>13</v>
      </c>
      <c r="C11818" s="13">
        <v>69702835</v>
      </c>
      <c r="D11818" s="14">
        <v>69739897</v>
      </c>
      <c r="E11818" t="s">
        <v>9</v>
      </c>
      <c r="F11818" s="17">
        <v>0.10256388</v>
      </c>
      <c r="G11818" s="18">
        <v>0.14689669</v>
      </c>
      <c r="H11818" s="21">
        <v>0.10256388</v>
      </c>
      <c r="I11818" s="22">
        <v>0.14689669</v>
      </c>
      <c r="J11818" s="25">
        <v>0.69820415967167127</v>
      </c>
      <c r="K11818" s="26">
        <f t="shared" si="184"/>
        <v>1.4322458354734631</v>
      </c>
    </row>
    <row r="11819" spans="1:11" x14ac:dyDescent="0.25">
      <c r="A11819" s="6" t="s">
        <v>14162</v>
      </c>
      <c r="B11819" s="10">
        <v>8</v>
      </c>
      <c r="C11819" s="13">
        <v>124520767</v>
      </c>
      <c r="D11819" s="14">
        <v>124552008</v>
      </c>
      <c r="E11819" t="s">
        <v>7</v>
      </c>
      <c r="F11819" s="17">
        <v>2.156514E-2</v>
      </c>
      <c r="G11819" s="18">
        <v>0.14688507000000001</v>
      </c>
      <c r="H11819" s="21">
        <v>2.156514E-2</v>
      </c>
      <c r="I11819" s="22">
        <v>0.14688507000000001</v>
      </c>
      <c r="J11819" s="25">
        <v>0.14681641912278762</v>
      </c>
      <c r="K11819" s="26">
        <f t="shared" si="184"/>
        <v>6.8112272862592134</v>
      </c>
    </row>
    <row r="11820" spans="1:11" x14ac:dyDescent="0.25">
      <c r="A11820" s="6" t="s">
        <v>11264</v>
      </c>
      <c r="B11820" s="10">
        <v>5</v>
      </c>
      <c r="C11820" s="13">
        <v>139377742</v>
      </c>
      <c r="D11820" s="14">
        <v>139396415</v>
      </c>
      <c r="E11820" t="s">
        <v>7</v>
      </c>
      <c r="F11820" s="17">
        <v>0.40566807999999999</v>
      </c>
      <c r="G11820" s="18">
        <v>0.14669318000000001</v>
      </c>
      <c r="H11820" s="21">
        <v>0.40566807999999999</v>
      </c>
      <c r="I11820" s="22">
        <v>0.14669318000000001</v>
      </c>
      <c r="J11820" s="25">
        <v>2.7654188149714933</v>
      </c>
      <c r="K11820" s="26">
        <f t="shared" si="184"/>
        <v>0.36160887985073908</v>
      </c>
    </row>
    <row r="11821" spans="1:11" x14ac:dyDescent="0.25">
      <c r="A11821" s="6" t="s">
        <v>11266</v>
      </c>
      <c r="B11821" s="10">
        <v>10</v>
      </c>
      <c r="C11821" s="13">
        <v>68095593</v>
      </c>
      <c r="D11821" s="14">
        <v>68278726</v>
      </c>
      <c r="E11821" t="s">
        <v>9</v>
      </c>
      <c r="F11821" s="17">
        <v>10.210229999999999</v>
      </c>
      <c r="G11821" s="18">
        <v>0.1463981</v>
      </c>
      <c r="H11821" s="21">
        <v>10.210229999999999</v>
      </c>
      <c r="I11821" s="22">
        <v>0.1463981</v>
      </c>
      <c r="J11821" s="25">
        <v>69.74291333015934</v>
      </c>
      <c r="K11821" s="26">
        <f t="shared" si="184"/>
        <v>1.4338374355915588E-2</v>
      </c>
    </row>
    <row r="11822" spans="1:11" x14ac:dyDescent="0.25">
      <c r="A11822" s="6" t="s">
        <v>11265</v>
      </c>
      <c r="B11822" s="10">
        <v>10</v>
      </c>
      <c r="C11822" s="13">
        <v>61715263</v>
      </c>
      <c r="D11822" s="14">
        <v>61739260</v>
      </c>
      <c r="E11822" t="s">
        <v>7</v>
      </c>
      <c r="F11822" s="17">
        <v>0.17447795999999999</v>
      </c>
      <c r="G11822" s="18">
        <v>0.14624962</v>
      </c>
      <c r="H11822" s="21">
        <v>0.17447795999999999</v>
      </c>
      <c r="I11822" s="22">
        <v>0.14624962</v>
      </c>
      <c r="J11822" s="25">
        <v>1.1930147921068102</v>
      </c>
      <c r="K11822" s="26">
        <f t="shared" si="184"/>
        <v>0.83821257424146867</v>
      </c>
    </row>
    <row r="11823" spans="1:11" x14ac:dyDescent="0.25">
      <c r="A11823" s="6" t="s">
        <v>14163</v>
      </c>
      <c r="B11823" s="10">
        <v>2</v>
      </c>
      <c r="C11823" s="13">
        <v>113919247</v>
      </c>
      <c r="D11823" s="14">
        <v>113920562</v>
      </c>
      <c r="E11823" t="s">
        <v>9</v>
      </c>
      <c r="F11823" s="17">
        <v>2.6098845999999998E-2</v>
      </c>
      <c r="G11823" s="18">
        <v>0.14603906999999999</v>
      </c>
      <c r="H11823" s="21">
        <v>2.6098845999999998E-2</v>
      </c>
      <c r="I11823" s="22">
        <v>0.14603906999999999</v>
      </c>
      <c r="J11823" s="25">
        <v>0.17871139551902104</v>
      </c>
      <c r="K11823" s="26">
        <f t="shared" si="184"/>
        <v>5.59561407427746</v>
      </c>
    </row>
    <row r="11824" spans="1:11" x14ac:dyDescent="0.25">
      <c r="A11824" s="6" t="s">
        <v>14164</v>
      </c>
      <c r="B11824" s="10">
        <v>2</v>
      </c>
      <c r="C11824" s="13">
        <v>31950260</v>
      </c>
      <c r="D11824" s="14">
        <v>31973442</v>
      </c>
      <c r="E11824" t="s">
        <v>7</v>
      </c>
      <c r="F11824" s="17">
        <v>0</v>
      </c>
      <c r="G11824" s="18">
        <v>0.14600837</v>
      </c>
      <c r="H11824" s="21">
        <v>1E-4</v>
      </c>
      <c r="I11824" s="22">
        <v>0.14600837</v>
      </c>
      <c r="J11824" s="25">
        <v>6.8489224282142181E-4</v>
      </c>
      <c r="K11824" s="26">
        <f t="shared" si="184"/>
        <v>1460.0836999999999</v>
      </c>
    </row>
    <row r="11825" spans="1:11" x14ac:dyDescent="0.25">
      <c r="A11825" s="6" t="s">
        <v>14165</v>
      </c>
      <c r="B11825" s="10">
        <v>2</v>
      </c>
      <c r="C11825" s="13">
        <v>141230431</v>
      </c>
      <c r="D11825" s="14">
        <v>141286991</v>
      </c>
      <c r="E11825" t="s">
        <v>9</v>
      </c>
      <c r="F11825" s="17">
        <v>0</v>
      </c>
      <c r="G11825" s="18">
        <v>0.1459058</v>
      </c>
      <c r="H11825" s="21">
        <v>1E-4</v>
      </c>
      <c r="I11825" s="22">
        <v>0.1459058</v>
      </c>
      <c r="J11825" s="25">
        <v>6.8537371372488277E-4</v>
      </c>
      <c r="K11825" s="26">
        <f t="shared" si="184"/>
        <v>1459.058</v>
      </c>
    </row>
    <row r="11826" spans="1:11" x14ac:dyDescent="0.25">
      <c r="A11826" s="6" t="s">
        <v>11267</v>
      </c>
      <c r="B11826" s="10">
        <v>3</v>
      </c>
      <c r="C11826" s="13">
        <v>20248264</v>
      </c>
      <c r="D11826" s="14">
        <v>20275733</v>
      </c>
      <c r="E11826" t="s">
        <v>9</v>
      </c>
      <c r="F11826" s="17">
        <v>4.9736399999999996</v>
      </c>
      <c r="G11826" s="18">
        <v>0.14579532000000001</v>
      </c>
      <c r="H11826" s="21">
        <v>4.9736399999999996</v>
      </c>
      <c r="I11826" s="22">
        <v>0.14579532000000001</v>
      </c>
      <c r="J11826" s="25">
        <v>34.113852214186295</v>
      </c>
      <c r="K11826" s="26">
        <f t="shared" si="184"/>
        <v>2.9313605327285452E-2</v>
      </c>
    </row>
    <row r="11827" spans="1:11" x14ac:dyDescent="0.25">
      <c r="A11827" s="6" t="s">
        <v>14166</v>
      </c>
      <c r="B11827" s="10">
        <v>10</v>
      </c>
      <c r="C11827" s="13">
        <v>107517360</v>
      </c>
      <c r="D11827" s="14">
        <v>107720027</v>
      </c>
      <c r="E11827" t="s">
        <v>9</v>
      </c>
      <c r="F11827" s="17">
        <v>7.7860200000000004E-2</v>
      </c>
      <c r="G11827" s="18">
        <v>0.14563187999999999</v>
      </c>
      <c r="H11827" s="21">
        <v>7.7860200000000004E-2</v>
      </c>
      <c r="I11827" s="22">
        <v>0.14563187999999999</v>
      </c>
      <c r="J11827" s="25">
        <v>0.53463705886375978</v>
      </c>
      <c r="K11827" s="26">
        <f t="shared" si="184"/>
        <v>1.8704277666895279</v>
      </c>
    </row>
    <row r="11828" spans="1:11" x14ac:dyDescent="0.25">
      <c r="A11828" s="6" t="s">
        <v>11270</v>
      </c>
      <c r="B11828" s="10">
        <v>7</v>
      </c>
      <c r="C11828" s="13">
        <v>44816370</v>
      </c>
      <c r="D11828" s="14">
        <v>44840809</v>
      </c>
      <c r="E11828" t="s">
        <v>7</v>
      </c>
      <c r="F11828" s="17">
        <v>0.62156045000000004</v>
      </c>
      <c r="G11828" s="18">
        <v>0.14538002</v>
      </c>
      <c r="H11828" s="21">
        <v>0.62156045000000004</v>
      </c>
      <c r="I11828" s="22">
        <v>0.14538002</v>
      </c>
      <c r="J11828" s="25">
        <v>4.2754186579421303</v>
      </c>
      <c r="K11828" s="26">
        <f t="shared" si="184"/>
        <v>0.23389522290229373</v>
      </c>
    </row>
    <row r="11829" spans="1:11" x14ac:dyDescent="0.25">
      <c r="A11829" s="6" t="s">
        <v>11273</v>
      </c>
      <c r="B11829" s="10">
        <v>7</v>
      </c>
      <c r="C11829" s="13">
        <v>45684414</v>
      </c>
      <c r="D11829" s="14">
        <v>45694554</v>
      </c>
      <c r="E11829" t="s">
        <v>7</v>
      </c>
      <c r="F11829" s="17">
        <v>0.49270585</v>
      </c>
      <c r="G11829" s="18">
        <v>0.14511784999999999</v>
      </c>
      <c r="H11829" s="21">
        <v>0.49270585</v>
      </c>
      <c r="I11829" s="22">
        <v>0.14511784999999999</v>
      </c>
      <c r="J11829" s="25">
        <v>3.3952118915763982</v>
      </c>
      <c r="K11829" s="26">
        <f t="shared" si="184"/>
        <v>0.29453242741079694</v>
      </c>
    </row>
    <row r="11830" spans="1:11" x14ac:dyDescent="0.25">
      <c r="A11830" s="6" t="s">
        <v>11274</v>
      </c>
      <c r="B11830" s="10">
        <v>18</v>
      </c>
      <c r="C11830" s="13">
        <v>32939041</v>
      </c>
      <c r="D11830" s="14">
        <v>33195767</v>
      </c>
      <c r="E11830" t="s">
        <v>7</v>
      </c>
      <c r="F11830" s="17">
        <v>0.21635926999999999</v>
      </c>
      <c r="G11830" s="18">
        <v>0.14469013999999999</v>
      </c>
      <c r="H11830" s="21">
        <v>0.21635926999999999</v>
      </c>
      <c r="I11830" s="22">
        <v>0.14469013999999999</v>
      </c>
      <c r="J11830" s="25">
        <v>1.495328361697625</v>
      </c>
      <c r="K11830" s="26">
        <f t="shared" si="184"/>
        <v>0.66874943698968847</v>
      </c>
    </row>
    <row r="11831" spans="1:11" x14ac:dyDescent="0.25">
      <c r="A11831" s="7" t="s">
        <v>11269</v>
      </c>
      <c r="B11831" s="10">
        <v>1</v>
      </c>
      <c r="C11831" s="13">
        <v>155212474</v>
      </c>
      <c r="D11831" s="14">
        <v>155232724</v>
      </c>
      <c r="E11831" t="s">
        <v>9</v>
      </c>
      <c r="F11831" s="17">
        <v>2.2755570000000001</v>
      </c>
      <c r="G11831" s="18">
        <v>0.14440676999999999</v>
      </c>
      <c r="H11831" s="21">
        <v>2.2755570000000001</v>
      </c>
      <c r="I11831" s="22">
        <v>0.14440676999999999</v>
      </c>
      <c r="J11831" s="25">
        <v>15.757966195075205</v>
      </c>
      <c r="K11831" s="26">
        <f t="shared" si="184"/>
        <v>6.345996606545122E-2</v>
      </c>
    </row>
    <row r="11832" spans="1:11" x14ac:dyDescent="0.25">
      <c r="A11832" s="6" t="s">
        <v>11277</v>
      </c>
      <c r="B11832" s="10">
        <v>8</v>
      </c>
      <c r="C11832" s="13">
        <v>114341160</v>
      </c>
      <c r="D11832" s="14">
        <v>114351479</v>
      </c>
      <c r="E11832" t="s">
        <v>9</v>
      </c>
      <c r="F11832" s="17">
        <v>0.55873835000000005</v>
      </c>
      <c r="G11832" s="18">
        <v>0.14420171000000001</v>
      </c>
      <c r="H11832" s="21">
        <v>0.55873835000000005</v>
      </c>
      <c r="I11832" s="22">
        <v>0.14420171000000001</v>
      </c>
      <c r="J11832" s="25">
        <v>3.8746998908681456</v>
      </c>
      <c r="K11832" s="26">
        <f t="shared" si="184"/>
        <v>0.25808450413328526</v>
      </c>
    </row>
    <row r="11833" spans="1:11" x14ac:dyDescent="0.25">
      <c r="A11833" s="6" t="s">
        <v>11272</v>
      </c>
      <c r="B11833" s="10">
        <v>17</v>
      </c>
      <c r="C11833" s="13">
        <v>13502199</v>
      </c>
      <c r="D11833" s="14">
        <v>13511193</v>
      </c>
      <c r="E11833" t="s">
        <v>7</v>
      </c>
      <c r="F11833" s="17">
        <v>1.1130315</v>
      </c>
      <c r="G11833" s="18">
        <v>0.14402757999999999</v>
      </c>
      <c r="H11833" s="21">
        <v>1.1130315</v>
      </c>
      <c r="I11833" s="22">
        <v>0.14402757999999999</v>
      </c>
      <c r="J11833" s="25">
        <v>7.7279053081361226</v>
      </c>
      <c r="K11833" s="26">
        <f t="shared" si="184"/>
        <v>0.12940117148526345</v>
      </c>
    </row>
    <row r="11834" spans="1:11" x14ac:dyDescent="0.25">
      <c r="A11834" s="6" t="s">
        <v>14167</v>
      </c>
      <c r="B11834" s="10">
        <v>10</v>
      </c>
      <c r="C11834" s="13">
        <v>14402585</v>
      </c>
      <c r="D11834" s="14">
        <v>14545036</v>
      </c>
      <c r="E11834" t="s">
        <v>9</v>
      </c>
      <c r="F11834" s="17">
        <v>0</v>
      </c>
      <c r="G11834" s="18">
        <v>0.14385176999999999</v>
      </c>
      <c r="H11834" s="21">
        <v>1E-4</v>
      </c>
      <c r="I11834" s="22">
        <v>0.14385176999999999</v>
      </c>
      <c r="J11834" s="25">
        <v>6.9516002479496784E-4</v>
      </c>
      <c r="K11834" s="26">
        <f t="shared" si="184"/>
        <v>1438.5176999999999</v>
      </c>
    </row>
    <row r="11835" spans="1:11" x14ac:dyDescent="0.25">
      <c r="A11835" s="6" t="s">
        <v>11275</v>
      </c>
      <c r="B11835" s="10">
        <v>19</v>
      </c>
      <c r="C11835" s="13">
        <v>46689906</v>
      </c>
      <c r="D11835" s="14">
        <v>46703382</v>
      </c>
      <c r="E11835" t="s">
        <v>7</v>
      </c>
      <c r="F11835" s="17">
        <v>0.44499293000000001</v>
      </c>
      <c r="G11835" s="18">
        <v>0.14334494</v>
      </c>
      <c r="H11835" s="21">
        <v>0.44499293000000001</v>
      </c>
      <c r="I11835" s="22">
        <v>0.14334494</v>
      </c>
      <c r="J11835" s="25">
        <v>3.1043504570164808</v>
      </c>
      <c r="K11835" s="26">
        <f t="shared" si="184"/>
        <v>0.32212857853719157</v>
      </c>
    </row>
    <row r="11836" spans="1:11" x14ac:dyDescent="0.25">
      <c r="A11836" s="6" t="s">
        <v>11276</v>
      </c>
      <c r="B11836" s="10">
        <v>18</v>
      </c>
      <c r="C11836" s="13">
        <v>37485021</v>
      </c>
      <c r="D11836" s="14">
        <v>37488289</v>
      </c>
      <c r="E11836" t="s">
        <v>7</v>
      </c>
      <c r="F11836" s="17">
        <v>6.2969274999999998</v>
      </c>
      <c r="G11836" s="18">
        <v>0.14312569999999999</v>
      </c>
      <c r="H11836" s="21">
        <v>6.2969274999999998</v>
      </c>
      <c r="I11836" s="22">
        <v>0.14312569999999999</v>
      </c>
      <c r="J11836" s="25">
        <v>43.995784824109158</v>
      </c>
      <c r="K11836" s="26">
        <f t="shared" si="184"/>
        <v>2.2729450196147249E-2</v>
      </c>
    </row>
    <row r="11837" spans="1:11" x14ac:dyDescent="0.25">
      <c r="A11837" s="6" t="s">
        <v>11278</v>
      </c>
      <c r="B11837" s="10">
        <v>13</v>
      </c>
      <c r="C11837" s="13">
        <v>58287516</v>
      </c>
      <c r="D11837" s="14">
        <v>58354862</v>
      </c>
      <c r="E11837" t="s">
        <v>9</v>
      </c>
      <c r="F11837" s="17">
        <v>0.16566458000000001</v>
      </c>
      <c r="G11837" s="18">
        <v>0.14307241000000001</v>
      </c>
      <c r="H11837" s="21">
        <v>0.16566458000000001</v>
      </c>
      <c r="I11837" s="22">
        <v>0.14307241000000001</v>
      </c>
      <c r="J11837" s="25">
        <v>1.1579072443107654</v>
      </c>
      <c r="K11837" s="26">
        <f t="shared" si="184"/>
        <v>0.86362703481939229</v>
      </c>
    </row>
    <row r="11838" spans="1:11" x14ac:dyDescent="0.25">
      <c r="A11838" s="6" t="s">
        <v>14168</v>
      </c>
      <c r="B11838" s="10">
        <v>7</v>
      </c>
      <c r="C11838" s="13">
        <v>99345375</v>
      </c>
      <c r="D11838" s="14">
        <v>99353230</v>
      </c>
      <c r="E11838" t="s">
        <v>9</v>
      </c>
      <c r="F11838" s="17">
        <v>6.8766350000000004E-2</v>
      </c>
      <c r="G11838" s="18">
        <v>0.14286649000000001</v>
      </c>
      <c r="H11838" s="21">
        <v>6.8766350000000004E-2</v>
      </c>
      <c r="I11838" s="22">
        <v>0.14286649000000001</v>
      </c>
      <c r="J11838" s="25">
        <v>0.48133295638466372</v>
      </c>
      <c r="K11838" s="26">
        <f t="shared" si="184"/>
        <v>2.0775639538815134</v>
      </c>
    </row>
    <row r="11839" spans="1:11" x14ac:dyDescent="0.25">
      <c r="A11839" s="6" t="s">
        <v>11282</v>
      </c>
      <c r="B11839" s="10">
        <v>8</v>
      </c>
      <c r="C11839" s="13">
        <v>71371298</v>
      </c>
      <c r="D11839" s="14">
        <v>71379361</v>
      </c>
      <c r="E11839" t="s">
        <v>7</v>
      </c>
      <c r="F11839" s="17">
        <v>0.24153707999999999</v>
      </c>
      <c r="G11839" s="18">
        <v>0.14214760000000001</v>
      </c>
      <c r="H11839" s="21">
        <v>0.24153707999999999</v>
      </c>
      <c r="I11839" s="22">
        <v>0.14214760000000001</v>
      </c>
      <c r="J11839" s="25">
        <v>1.6991991422999753</v>
      </c>
      <c r="K11839" s="26">
        <f t="shared" si="184"/>
        <v>0.58851253811630089</v>
      </c>
    </row>
    <row r="11840" spans="1:11" x14ac:dyDescent="0.25">
      <c r="A11840" s="6" t="s">
        <v>11279</v>
      </c>
      <c r="B11840" s="10">
        <v>13</v>
      </c>
      <c r="C11840" s="13">
        <v>119487261</v>
      </c>
      <c r="D11840" s="14">
        <v>119488383</v>
      </c>
      <c r="E11840" t="s">
        <v>9</v>
      </c>
      <c r="F11840" s="17">
        <v>2.0058744000000002</v>
      </c>
      <c r="G11840" s="18">
        <v>0.14211689</v>
      </c>
      <c r="H11840" s="21">
        <v>2.0058744000000002</v>
      </c>
      <c r="I11840" s="22">
        <v>0.14211689</v>
      </c>
      <c r="J11840" s="25">
        <v>14.114257636794616</v>
      </c>
      <c r="K11840" s="26">
        <f t="shared" si="184"/>
        <v>7.0850343371449367E-2</v>
      </c>
    </row>
    <row r="11841" spans="1:11" x14ac:dyDescent="0.25">
      <c r="A11841" s="6" t="s">
        <v>11280</v>
      </c>
      <c r="B11841" s="10">
        <v>12</v>
      </c>
      <c r="C11841" s="13">
        <v>10390780</v>
      </c>
      <c r="D11841" s="14">
        <v>10395562</v>
      </c>
      <c r="E11841" t="s">
        <v>7</v>
      </c>
      <c r="F11841" s="17">
        <v>2.4258275</v>
      </c>
      <c r="G11841" s="18">
        <v>0.1420913</v>
      </c>
      <c r="H11841" s="21">
        <v>2.4258275</v>
      </c>
      <c r="I11841" s="22">
        <v>0.1420913</v>
      </c>
      <c r="J11841" s="25">
        <v>17.072315476035477</v>
      </c>
      <c r="K11841" s="26">
        <f t="shared" si="184"/>
        <v>5.8574362768993263E-2</v>
      </c>
    </row>
    <row r="11842" spans="1:11" x14ac:dyDescent="0.25">
      <c r="A11842" s="6" t="s">
        <v>11286</v>
      </c>
      <c r="B11842" s="10">
        <v>1</v>
      </c>
      <c r="C11842" s="13">
        <v>130576713</v>
      </c>
      <c r="D11842" s="14">
        <v>130629621</v>
      </c>
      <c r="E11842" t="s">
        <v>9</v>
      </c>
      <c r="F11842" s="17">
        <v>10.65479</v>
      </c>
      <c r="G11842" s="18">
        <v>0.14187553999999999</v>
      </c>
      <c r="H11842" s="21">
        <v>10.65479</v>
      </c>
      <c r="I11842" s="22">
        <v>0.14187553999999999</v>
      </c>
      <c r="J11842" s="25">
        <v>75.099555568211414</v>
      </c>
      <c r="K11842" s="26">
        <f t="shared" ref="K11842:K11905" si="185">I11842/H11842</f>
        <v>1.3315658027985535E-2</v>
      </c>
    </row>
    <row r="11843" spans="1:11" x14ac:dyDescent="0.25">
      <c r="A11843" s="6" t="s">
        <v>14169</v>
      </c>
      <c r="B11843" s="10">
        <v>19</v>
      </c>
      <c r="C11843" s="13">
        <v>5707376</v>
      </c>
      <c r="D11843" s="14">
        <v>5726317</v>
      </c>
      <c r="E11843" t="s">
        <v>9</v>
      </c>
      <c r="F11843" s="17">
        <v>0</v>
      </c>
      <c r="G11843" s="18">
        <v>0.14187299</v>
      </c>
      <c r="H11843" s="21">
        <v>1E-4</v>
      </c>
      <c r="I11843" s="22">
        <v>0.14187299</v>
      </c>
      <c r="J11843" s="25">
        <v>7.0485580095266899E-4</v>
      </c>
      <c r="K11843" s="26">
        <f t="shared" si="185"/>
        <v>1418.7299</v>
      </c>
    </row>
    <row r="11844" spans="1:11" x14ac:dyDescent="0.25">
      <c r="A11844" s="6" t="s">
        <v>14170</v>
      </c>
      <c r="B11844" s="10">
        <v>18</v>
      </c>
      <c r="C11844" s="13">
        <v>74283090</v>
      </c>
      <c r="D11844" s="14">
        <v>74359986</v>
      </c>
      <c r="E11844" t="s">
        <v>7</v>
      </c>
      <c r="F11844" s="17">
        <v>9.1371670000000002E-2</v>
      </c>
      <c r="G11844" s="18">
        <v>0.14182910000000001</v>
      </c>
      <c r="H11844" s="21">
        <v>9.1371670000000002E-2</v>
      </c>
      <c r="I11844" s="22">
        <v>0.14182910000000001</v>
      </c>
      <c r="J11844" s="25">
        <v>0.64423781861409257</v>
      </c>
      <c r="K11844" s="26">
        <f t="shared" si="185"/>
        <v>1.5522218210524117</v>
      </c>
    </row>
    <row r="11845" spans="1:11" x14ac:dyDescent="0.25">
      <c r="A11845" s="6" t="s">
        <v>11281</v>
      </c>
      <c r="B11845" s="10">
        <v>11</v>
      </c>
      <c r="C11845" s="13">
        <v>43774606</v>
      </c>
      <c r="D11845" s="14">
        <v>43901210</v>
      </c>
      <c r="E11845" t="s">
        <v>9</v>
      </c>
      <c r="F11845" s="17">
        <v>0.9671978</v>
      </c>
      <c r="G11845" s="18">
        <v>0.14157061000000001</v>
      </c>
      <c r="H11845" s="21">
        <v>0.9671978</v>
      </c>
      <c r="I11845" s="22">
        <v>0.14157061000000001</v>
      </c>
      <c r="J11845" s="25">
        <v>6.8319109453579374</v>
      </c>
      <c r="K11845" s="26">
        <f t="shared" si="185"/>
        <v>0.14637193136708956</v>
      </c>
    </row>
    <row r="11846" spans="1:11" x14ac:dyDescent="0.25">
      <c r="A11846" s="6" t="s">
        <v>11283</v>
      </c>
      <c r="B11846" s="10">
        <v>10</v>
      </c>
      <c r="C11846" s="13">
        <v>103007847</v>
      </c>
      <c r="D11846" s="14">
        <v>103029051</v>
      </c>
      <c r="E11846" t="s">
        <v>9</v>
      </c>
      <c r="F11846" s="17">
        <v>0.27921005999999998</v>
      </c>
      <c r="G11846" s="18">
        <v>0.14129284</v>
      </c>
      <c r="H11846" s="21">
        <v>0.27921005999999998</v>
      </c>
      <c r="I11846" s="22">
        <v>0.14129284</v>
      </c>
      <c r="J11846" s="25">
        <v>1.9761090512442101</v>
      </c>
      <c r="K11846" s="26">
        <f t="shared" si="185"/>
        <v>0.50604494694782853</v>
      </c>
    </row>
    <row r="11847" spans="1:11" x14ac:dyDescent="0.25">
      <c r="A11847" s="6" t="s">
        <v>11284</v>
      </c>
      <c r="B11847" s="10">
        <v>2</v>
      </c>
      <c r="C11847" s="13">
        <v>177498215</v>
      </c>
      <c r="D11847" s="14">
        <v>177509763</v>
      </c>
      <c r="E11847" t="s">
        <v>7</v>
      </c>
      <c r="F11847" s="17">
        <v>1.5514059</v>
      </c>
      <c r="G11847" s="18">
        <v>0.14126748</v>
      </c>
      <c r="H11847" s="21">
        <v>1.5514059</v>
      </c>
      <c r="I11847" s="22">
        <v>0.14126748</v>
      </c>
      <c r="J11847" s="25">
        <v>10.98204554933662</v>
      </c>
      <c r="K11847" s="26">
        <f t="shared" si="185"/>
        <v>9.1057717390400542E-2</v>
      </c>
    </row>
    <row r="11848" spans="1:11" x14ac:dyDescent="0.25">
      <c r="A11848" s="6" t="s">
        <v>14171</v>
      </c>
      <c r="B11848" s="10">
        <v>17</v>
      </c>
      <c r="C11848" s="13">
        <v>34398820</v>
      </c>
      <c r="D11848" s="14">
        <v>34460734</v>
      </c>
      <c r="E11848" t="s">
        <v>7</v>
      </c>
      <c r="F11848" s="17">
        <v>0</v>
      </c>
      <c r="G11848" s="18">
        <v>0.14094548000000001</v>
      </c>
      <c r="H11848" s="21">
        <v>1E-4</v>
      </c>
      <c r="I11848" s="22">
        <v>0.14094548000000001</v>
      </c>
      <c r="J11848" s="25">
        <v>7.0949419591178091E-4</v>
      </c>
      <c r="K11848" s="26">
        <f t="shared" si="185"/>
        <v>1409.4548</v>
      </c>
    </row>
    <row r="11849" spans="1:11" x14ac:dyDescent="0.25">
      <c r="A11849" s="6" t="s">
        <v>11285</v>
      </c>
      <c r="B11849" s="10">
        <v>2</v>
      </c>
      <c r="C11849" s="13">
        <v>88092855</v>
      </c>
      <c r="D11849" s="14">
        <v>88093966</v>
      </c>
      <c r="E11849" t="s">
        <v>9</v>
      </c>
      <c r="F11849" s="17">
        <v>3.9400637000000001</v>
      </c>
      <c r="G11849" s="18">
        <v>0.14025117000000001</v>
      </c>
      <c r="H11849" s="21">
        <v>3.9400637000000001</v>
      </c>
      <c r="I11849" s="22">
        <v>0.14025117000000001</v>
      </c>
      <c r="J11849" s="25">
        <v>28.092911453073796</v>
      </c>
      <c r="K11849" s="26">
        <f t="shared" si="185"/>
        <v>3.5596168153321991E-2</v>
      </c>
    </row>
    <row r="11850" spans="1:11" x14ac:dyDescent="0.25">
      <c r="A11850" s="6" t="s">
        <v>14172</v>
      </c>
      <c r="B11850" s="10">
        <v>1</v>
      </c>
      <c r="C11850" s="13">
        <v>40465552</v>
      </c>
      <c r="D11850" s="14">
        <v>40500854</v>
      </c>
      <c r="E11850" t="s">
        <v>7</v>
      </c>
      <c r="F11850" s="17">
        <v>6.930098E-3</v>
      </c>
      <c r="G11850" s="18">
        <v>0.14015213000000001</v>
      </c>
      <c r="H11850" s="21">
        <v>6.930098E-3</v>
      </c>
      <c r="I11850" s="22">
        <v>0.14015213000000001</v>
      </c>
      <c r="J11850" s="25">
        <v>4.9446968804541178E-2</v>
      </c>
      <c r="K11850" s="26">
        <f t="shared" si="185"/>
        <v>20.223686591445031</v>
      </c>
    </row>
    <row r="11851" spans="1:11" x14ac:dyDescent="0.25">
      <c r="A11851" s="6" t="s">
        <v>14173</v>
      </c>
      <c r="B11851" s="10">
        <v>14</v>
      </c>
      <c r="C11851" s="13">
        <v>25978577</v>
      </c>
      <c r="D11851" s="14">
        <v>25990088</v>
      </c>
      <c r="E11851" t="s">
        <v>7</v>
      </c>
      <c r="F11851" s="17">
        <v>7.0046454999999994E-2</v>
      </c>
      <c r="G11851" s="18">
        <v>0.14011592</v>
      </c>
      <c r="H11851" s="21">
        <v>7.0046454999999994E-2</v>
      </c>
      <c r="I11851" s="22">
        <v>0.14011592</v>
      </c>
      <c r="J11851" s="25">
        <v>0.4999178894161348</v>
      </c>
      <c r="K11851" s="26">
        <f t="shared" si="185"/>
        <v>2.0003284962815036</v>
      </c>
    </row>
    <row r="11852" spans="1:11" x14ac:dyDescent="0.25">
      <c r="A11852" s="6" t="s">
        <v>11287</v>
      </c>
      <c r="B11852" s="10">
        <v>14</v>
      </c>
      <c r="C11852" s="13">
        <v>115092215</v>
      </c>
      <c r="D11852" s="14">
        <v>116525179</v>
      </c>
      <c r="E11852" t="s">
        <v>7</v>
      </c>
      <c r="F11852" s="17">
        <v>5.2290834999999998</v>
      </c>
      <c r="G11852" s="18">
        <v>0.14009368</v>
      </c>
      <c r="H11852" s="21">
        <v>5.2290834999999998</v>
      </c>
      <c r="I11852" s="22">
        <v>0.14009368</v>
      </c>
      <c r="J11852" s="25">
        <v>37.32562025638844</v>
      </c>
      <c r="K11852" s="26">
        <f t="shared" si="185"/>
        <v>2.6791249365209029E-2</v>
      </c>
    </row>
    <row r="11853" spans="1:11" x14ac:dyDescent="0.25">
      <c r="A11853" s="6" t="s">
        <v>11289</v>
      </c>
      <c r="B11853" s="10">
        <v>12</v>
      </c>
      <c r="C11853" s="13">
        <v>8973892</v>
      </c>
      <c r="D11853" s="14">
        <v>9028847</v>
      </c>
      <c r="E11853" t="s">
        <v>7</v>
      </c>
      <c r="F11853" s="17">
        <v>0.55794202999999998</v>
      </c>
      <c r="G11853" s="18">
        <v>0.14008787</v>
      </c>
      <c r="H11853" s="21">
        <v>0.55794202999999998</v>
      </c>
      <c r="I11853" s="22">
        <v>0.14008787</v>
      </c>
      <c r="J11853" s="25">
        <v>3.9828004380393534</v>
      </c>
      <c r="K11853" s="26">
        <f t="shared" si="185"/>
        <v>0.25107961484815905</v>
      </c>
    </row>
    <row r="11854" spans="1:11" x14ac:dyDescent="0.25">
      <c r="A11854" s="6" t="s">
        <v>11293</v>
      </c>
      <c r="B11854" s="10">
        <v>1</v>
      </c>
      <c r="C11854" s="13">
        <v>153849542</v>
      </c>
      <c r="D11854" s="14">
        <v>153900208</v>
      </c>
      <c r="E11854" t="s">
        <v>9</v>
      </c>
      <c r="F11854" s="17">
        <v>0.57056459999999998</v>
      </c>
      <c r="G11854" s="18">
        <v>0.14003270000000001</v>
      </c>
      <c r="H11854" s="21">
        <v>0.57056459999999998</v>
      </c>
      <c r="I11854" s="22">
        <v>0.14003270000000001</v>
      </c>
      <c r="J11854" s="25">
        <v>4.0745097395108427</v>
      </c>
      <c r="K11854" s="26">
        <f t="shared" si="185"/>
        <v>0.24542830031866683</v>
      </c>
    </row>
    <row r="11855" spans="1:11" x14ac:dyDescent="0.25">
      <c r="A11855" s="6" t="s">
        <v>11288</v>
      </c>
      <c r="B11855" s="10" t="s">
        <v>6</v>
      </c>
      <c r="C11855" s="13">
        <v>161287456</v>
      </c>
      <c r="D11855" s="14">
        <v>161307699</v>
      </c>
      <c r="E11855" t="s">
        <v>7</v>
      </c>
      <c r="F11855" s="17">
        <v>0.18076885000000001</v>
      </c>
      <c r="G11855" s="18">
        <v>0.1399976</v>
      </c>
      <c r="H11855" s="21">
        <v>0.18076885000000001</v>
      </c>
      <c r="I11855" s="22">
        <v>0.1399976</v>
      </c>
      <c r="J11855" s="25">
        <v>1.2912282067692589</v>
      </c>
      <c r="K11855" s="26">
        <f t="shared" si="185"/>
        <v>0.7744564398125009</v>
      </c>
    </row>
    <row r="11856" spans="1:11" x14ac:dyDescent="0.25">
      <c r="A11856" s="6" t="s">
        <v>14174</v>
      </c>
      <c r="B11856" s="10">
        <v>2</v>
      </c>
      <c r="C11856" s="13">
        <v>54436317</v>
      </c>
      <c r="D11856" s="14">
        <v>55118309</v>
      </c>
      <c r="E11856" t="s">
        <v>7</v>
      </c>
      <c r="F11856" s="17">
        <v>9.7025539999999993E-2</v>
      </c>
      <c r="G11856" s="18">
        <v>0.13978428000000001</v>
      </c>
      <c r="H11856" s="21">
        <v>9.7025539999999993E-2</v>
      </c>
      <c r="I11856" s="22">
        <v>0.13978428000000001</v>
      </c>
      <c r="J11856" s="25">
        <v>0.69410909438457591</v>
      </c>
      <c r="K11856" s="26">
        <f t="shared" si="185"/>
        <v>1.4406957178491355</v>
      </c>
    </row>
    <row r="11857" spans="1:11" x14ac:dyDescent="0.25">
      <c r="A11857" s="6" t="s">
        <v>11290</v>
      </c>
      <c r="B11857" s="10">
        <v>6</v>
      </c>
      <c r="C11857" s="13">
        <v>97807058</v>
      </c>
      <c r="D11857" s="14">
        <v>98021349</v>
      </c>
      <c r="E11857" t="s">
        <v>7</v>
      </c>
      <c r="F11857" s="17">
        <v>8.7336469999999995</v>
      </c>
      <c r="G11857" s="18">
        <v>0.13977313</v>
      </c>
      <c r="H11857" s="21">
        <v>8.7336469999999995</v>
      </c>
      <c r="I11857" s="22">
        <v>0.13977313</v>
      </c>
      <c r="J11857" s="25">
        <v>62.484448906595993</v>
      </c>
      <c r="K11857" s="26">
        <f t="shared" si="185"/>
        <v>1.6003982070720284E-2</v>
      </c>
    </row>
    <row r="11858" spans="1:11" x14ac:dyDescent="0.25">
      <c r="A11858" s="6" t="s">
        <v>14175</v>
      </c>
      <c r="B11858" s="10">
        <v>4</v>
      </c>
      <c r="C11858" s="13">
        <v>132351772</v>
      </c>
      <c r="D11858" s="14">
        <v>132353382</v>
      </c>
      <c r="E11858" t="s">
        <v>7</v>
      </c>
      <c r="F11858" s="17">
        <v>0</v>
      </c>
      <c r="G11858" s="18">
        <v>0.13935584000000001</v>
      </c>
      <c r="H11858" s="21">
        <v>1E-4</v>
      </c>
      <c r="I11858" s="22">
        <v>0.13935584000000001</v>
      </c>
      <c r="J11858" s="25">
        <v>7.1758743659397408E-4</v>
      </c>
      <c r="K11858" s="26">
        <f t="shared" si="185"/>
        <v>1393.5584000000001</v>
      </c>
    </row>
    <row r="11859" spans="1:11" x14ac:dyDescent="0.25">
      <c r="A11859" s="6" t="s">
        <v>14176</v>
      </c>
      <c r="B11859" s="10">
        <v>2</v>
      </c>
      <c r="C11859" s="13">
        <v>27144898</v>
      </c>
      <c r="D11859" s="14">
        <v>27162703</v>
      </c>
      <c r="E11859" t="s">
        <v>9</v>
      </c>
      <c r="F11859" s="17">
        <v>6.5193415000000005E-2</v>
      </c>
      <c r="G11859" s="18">
        <v>0.13933602</v>
      </c>
      <c r="H11859" s="21">
        <v>6.5193415000000005E-2</v>
      </c>
      <c r="I11859" s="22">
        <v>0.13933602</v>
      </c>
      <c r="J11859" s="25">
        <v>0.46788630104405166</v>
      </c>
      <c r="K11859" s="26">
        <f t="shared" si="185"/>
        <v>2.1372713793256573</v>
      </c>
    </row>
    <row r="11860" spans="1:11" x14ac:dyDescent="0.25">
      <c r="A11860" s="6" t="s">
        <v>14177</v>
      </c>
      <c r="B11860" s="10">
        <v>6</v>
      </c>
      <c r="C11860" s="13">
        <v>6456189</v>
      </c>
      <c r="D11860" s="14">
        <v>6484487</v>
      </c>
      <c r="E11860" t="s">
        <v>9</v>
      </c>
      <c r="F11860" s="17">
        <v>3.0638786000000001E-2</v>
      </c>
      <c r="G11860" s="18">
        <v>0.13912515</v>
      </c>
      <c r="H11860" s="21">
        <v>3.0638786000000001E-2</v>
      </c>
      <c r="I11860" s="22">
        <v>0.13912515</v>
      </c>
      <c r="J11860" s="25">
        <v>0.22022463947028989</v>
      </c>
      <c r="K11860" s="26">
        <f t="shared" si="185"/>
        <v>4.5408179684403942</v>
      </c>
    </row>
    <row r="11861" spans="1:11" x14ac:dyDescent="0.25">
      <c r="A11861" s="6" t="s">
        <v>11295</v>
      </c>
      <c r="B11861" s="10" t="s">
        <v>6</v>
      </c>
      <c r="C11861" s="13">
        <v>30587056</v>
      </c>
      <c r="D11861" s="14">
        <v>30621275</v>
      </c>
      <c r="E11861" t="s">
        <v>9</v>
      </c>
      <c r="F11861" s="17">
        <v>0.69374835000000001</v>
      </c>
      <c r="G11861" s="18">
        <v>0.138928</v>
      </c>
      <c r="H11861" s="21">
        <v>0.69374835000000001</v>
      </c>
      <c r="I11861" s="22">
        <v>0.138928</v>
      </c>
      <c r="J11861" s="25">
        <v>4.9935819273292648</v>
      </c>
      <c r="K11861" s="26">
        <f t="shared" si="185"/>
        <v>0.20025705286362122</v>
      </c>
    </row>
    <row r="11862" spans="1:11" x14ac:dyDescent="0.25">
      <c r="A11862" s="6" t="s">
        <v>11238</v>
      </c>
      <c r="B11862" s="10">
        <v>19</v>
      </c>
      <c r="C11862" s="13">
        <v>31082841</v>
      </c>
      <c r="D11862" s="14">
        <v>31086590</v>
      </c>
      <c r="E11862" t="s">
        <v>7</v>
      </c>
      <c r="F11862" s="17">
        <v>0.53885499999999997</v>
      </c>
      <c r="G11862" s="18">
        <v>0.13852222</v>
      </c>
      <c r="H11862" s="21">
        <v>0.53885499999999997</v>
      </c>
      <c r="I11862" s="22">
        <v>0.13852222</v>
      </c>
      <c r="J11862" s="25">
        <v>3.890025730168055</v>
      </c>
      <c r="K11862" s="26">
        <f t="shared" si="185"/>
        <v>0.25706770838166115</v>
      </c>
    </row>
    <row r="11863" spans="1:11" x14ac:dyDescent="0.25">
      <c r="A11863" s="6" t="s">
        <v>11291</v>
      </c>
      <c r="B11863" s="10">
        <v>5</v>
      </c>
      <c r="C11863" s="13">
        <v>136147464</v>
      </c>
      <c r="D11863" s="14">
        <v>136170656</v>
      </c>
      <c r="E11863" t="s">
        <v>9</v>
      </c>
      <c r="F11863" s="17">
        <v>0.10716405499999999</v>
      </c>
      <c r="G11863" s="18">
        <v>0.13832317</v>
      </c>
      <c r="H11863" s="21">
        <v>0.10716405499999999</v>
      </c>
      <c r="I11863" s="22">
        <v>0.13832317</v>
      </c>
      <c r="J11863" s="25">
        <v>0.77473683548461181</v>
      </c>
      <c r="K11863" s="26">
        <f t="shared" si="185"/>
        <v>1.2907608805956439</v>
      </c>
    </row>
    <row r="11864" spans="1:11" x14ac:dyDescent="0.25">
      <c r="A11864" s="6" t="s">
        <v>11292</v>
      </c>
      <c r="B11864" s="10">
        <v>9</v>
      </c>
      <c r="C11864" s="13">
        <v>119339676</v>
      </c>
      <c r="D11864" s="14">
        <v>119350299</v>
      </c>
      <c r="E11864" t="s">
        <v>7</v>
      </c>
      <c r="F11864" s="17">
        <v>1.1412260000000001</v>
      </c>
      <c r="G11864" s="18">
        <v>0.13831088</v>
      </c>
      <c r="H11864" s="21">
        <v>1.1412260000000001</v>
      </c>
      <c r="I11864" s="22">
        <v>0.13831088</v>
      </c>
      <c r="J11864" s="25">
        <v>8.251165779582923</v>
      </c>
      <c r="K11864" s="26">
        <f t="shared" si="185"/>
        <v>0.1211949955574093</v>
      </c>
    </row>
    <row r="11865" spans="1:11" x14ac:dyDescent="0.25">
      <c r="A11865" s="6" t="s">
        <v>14178</v>
      </c>
      <c r="B11865" s="10">
        <v>15</v>
      </c>
      <c r="C11865" s="13">
        <v>79108972</v>
      </c>
      <c r="D11865" s="14">
        <v>79136897</v>
      </c>
      <c r="E11865" t="s">
        <v>7</v>
      </c>
      <c r="F11865" s="17">
        <v>1.5376546E-2</v>
      </c>
      <c r="G11865" s="18">
        <v>0.13829699000000001</v>
      </c>
      <c r="H11865" s="21">
        <v>1.5376546E-2</v>
      </c>
      <c r="I11865" s="22">
        <v>0.13829699000000001</v>
      </c>
      <c r="J11865" s="25">
        <v>0.11118496505238472</v>
      </c>
      <c r="K11865" s="26">
        <f t="shared" si="185"/>
        <v>8.9940218043766151</v>
      </c>
    </row>
    <row r="11866" spans="1:11" x14ac:dyDescent="0.25">
      <c r="A11866" s="6" t="s">
        <v>11294</v>
      </c>
      <c r="B11866" s="10">
        <v>7</v>
      </c>
      <c r="C11866" s="13">
        <v>47077798</v>
      </c>
      <c r="D11866" s="14">
        <v>47133684</v>
      </c>
      <c r="E11866" t="s">
        <v>9</v>
      </c>
      <c r="F11866" s="17">
        <v>0.53562175999999995</v>
      </c>
      <c r="G11866" s="18">
        <v>0.13779768000000001</v>
      </c>
      <c r="H11866" s="21">
        <v>0.53562175999999995</v>
      </c>
      <c r="I11866" s="22">
        <v>0.13779768000000001</v>
      </c>
      <c r="J11866" s="25">
        <v>3.8870158046202223</v>
      </c>
      <c r="K11866" s="26">
        <f t="shared" si="185"/>
        <v>0.25726676974438084</v>
      </c>
    </row>
    <row r="11867" spans="1:11" x14ac:dyDescent="0.25">
      <c r="A11867" s="6" t="s">
        <v>14179</v>
      </c>
      <c r="B11867" s="10">
        <v>12</v>
      </c>
      <c r="C11867" s="13">
        <v>33429624</v>
      </c>
      <c r="D11867" s="14">
        <v>33439380</v>
      </c>
      <c r="E11867" t="s">
        <v>7</v>
      </c>
      <c r="F11867" s="17">
        <v>8.7444170000000002E-2</v>
      </c>
      <c r="G11867" s="18">
        <v>0.13734705999999999</v>
      </c>
      <c r="H11867" s="21">
        <v>8.7444170000000002E-2</v>
      </c>
      <c r="I11867" s="22">
        <v>0.13734705999999999</v>
      </c>
      <c r="J11867" s="25">
        <v>0.63666575753423482</v>
      </c>
      <c r="K11867" s="26">
        <f t="shared" si="185"/>
        <v>1.5706828711393794</v>
      </c>
    </row>
    <row r="11868" spans="1:11" x14ac:dyDescent="0.25">
      <c r="A11868" s="6" t="s">
        <v>14180</v>
      </c>
      <c r="B11868" s="10">
        <v>9</v>
      </c>
      <c r="C11868" s="13">
        <v>100552193</v>
      </c>
      <c r="D11868" s="14">
        <v>100571085</v>
      </c>
      <c r="E11868" t="s">
        <v>9</v>
      </c>
      <c r="F11868" s="17">
        <v>0</v>
      </c>
      <c r="G11868" s="18">
        <v>0.13715261000000001</v>
      </c>
      <c r="H11868" s="21">
        <v>1E-4</v>
      </c>
      <c r="I11868" s="22">
        <v>0.13715261000000001</v>
      </c>
      <c r="J11868" s="25">
        <v>7.2911481597032679E-4</v>
      </c>
      <c r="K11868" s="26">
        <f t="shared" si="185"/>
        <v>1371.5261</v>
      </c>
    </row>
    <row r="11869" spans="1:11" x14ac:dyDescent="0.25">
      <c r="A11869" s="6" t="s">
        <v>11304</v>
      </c>
      <c r="B11869" s="10">
        <v>2</v>
      </c>
      <c r="C11869" s="13">
        <v>128195993</v>
      </c>
      <c r="D11869" s="14">
        <v>128429349</v>
      </c>
      <c r="E11869" t="s">
        <v>9</v>
      </c>
      <c r="F11869" s="17">
        <v>0.53113805999999997</v>
      </c>
      <c r="G11869" s="18">
        <v>0.13695128000000001</v>
      </c>
      <c r="H11869" s="21">
        <v>0.53113805999999997</v>
      </c>
      <c r="I11869" s="22">
        <v>0.13695128000000001</v>
      </c>
      <c r="J11869" s="25">
        <v>3.8782993484982393</v>
      </c>
      <c r="K11869" s="26">
        <f t="shared" si="185"/>
        <v>0.2578449753723166</v>
      </c>
    </row>
    <row r="11870" spans="1:11" x14ac:dyDescent="0.25">
      <c r="A11870" s="6" t="s">
        <v>11296</v>
      </c>
      <c r="B11870" s="10">
        <v>4</v>
      </c>
      <c r="C11870" s="13">
        <v>119322893</v>
      </c>
      <c r="D11870" s="14">
        <v>119415521</v>
      </c>
      <c r="E11870" t="s">
        <v>9</v>
      </c>
      <c r="F11870" s="17">
        <v>0.61664200000000002</v>
      </c>
      <c r="G11870" s="18">
        <v>0.13688278000000001</v>
      </c>
      <c r="H11870" s="21">
        <v>0.61664200000000002</v>
      </c>
      <c r="I11870" s="22">
        <v>0.13688278000000001</v>
      </c>
      <c r="J11870" s="25">
        <v>4.504890973137746</v>
      </c>
      <c r="K11870" s="26">
        <f t="shared" si="185"/>
        <v>0.22198095491387224</v>
      </c>
    </row>
    <row r="11871" spans="1:11" x14ac:dyDescent="0.25">
      <c r="A11871" s="6" t="s">
        <v>11297</v>
      </c>
      <c r="B11871" s="10">
        <v>10</v>
      </c>
      <c r="C11871" s="13">
        <v>79927043</v>
      </c>
      <c r="D11871" s="14">
        <v>79955018</v>
      </c>
      <c r="E11871" t="s">
        <v>7</v>
      </c>
      <c r="F11871" s="17">
        <v>0.31607144999999998</v>
      </c>
      <c r="G11871" s="18">
        <v>0.13639950000000001</v>
      </c>
      <c r="H11871" s="21">
        <v>0.31607144999999998</v>
      </c>
      <c r="I11871" s="22">
        <v>0.13639950000000001</v>
      </c>
      <c r="J11871" s="25">
        <v>2.3172478638118172</v>
      </c>
      <c r="K11871" s="26">
        <f t="shared" si="185"/>
        <v>0.43154641142058231</v>
      </c>
    </row>
    <row r="11872" spans="1:11" x14ac:dyDescent="0.25">
      <c r="A11872" s="6" t="s">
        <v>11298</v>
      </c>
      <c r="B11872" s="10">
        <v>2</v>
      </c>
      <c r="C11872" s="13">
        <v>84432855</v>
      </c>
      <c r="D11872" s="14">
        <v>84476775</v>
      </c>
      <c r="E11872" t="s">
        <v>9</v>
      </c>
      <c r="F11872" s="17">
        <v>0.26405555000000003</v>
      </c>
      <c r="G11872" s="18">
        <v>0.13633302</v>
      </c>
      <c r="H11872" s="21">
        <v>0.26405555000000003</v>
      </c>
      <c r="I11872" s="22">
        <v>0.13633302</v>
      </c>
      <c r="J11872" s="25">
        <v>1.9368422264833569</v>
      </c>
      <c r="K11872" s="26">
        <f t="shared" si="185"/>
        <v>0.51630431551239875</v>
      </c>
    </row>
    <row r="11873" spans="1:11" x14ac:dyDescent="0.25">
      <c r="A11873" s="6" t="s">
        <v>11299</v>
      </c>
      <c r="B11873" s="10">
        <v>7</v>
      </c>
      <c r="C11873" s="13">
        <v>30308717</v>
      </c>
      <c r="D11873" s="14">
        <v>30314304</v>
      </c>
      <c r="E11873" t="s">
        <v>7</v>
      </c>
      <c r="F11873" s="17">
        <v>2.9411057999999999</v>
      </c>
      <c r="G11873" s="18">
        <v>0.13627690000000001</v>
      </c>
      <c r="H11873" s="21">
        <v>2.9411057999999999</v>
      </c>
      <c r="I11873" s="22">
        <v>0.13627690000000001</v>
      </c>
      <c r="J11873" s="25">
        <v>21.581836686921992</v>
      </c>
      <c r="K11873" s="26">
        <f t="shared" si="185"/>
        <v>4.6335259343611511E-2</v>
      </c>
    </row>
    <row r="11874" spans="1:11" x14ac:dyDescent="0.25">
      <c r="A11874" s="6" t="s">
        <v>11300</v>
      </c>
      <c r="B11874" s="10">
        <v>9</v>
      </c>
      <c r="C11874" s="13">
        <v>115909455</v>
      </c>
      <c r="D11874" s="14">
        <v>116076176</v>
      </c>
      <c r="E11874" t="s">
        <v>7</v>
      </c>
      <c r="F11874" s="17">
        <v>0.27647762999999997</v>
      </c>
      <c r="G11874" s="18">
        <v>0.13610702999999999</v>
      </c>
      <c r="H11874" s="21">
        <v>0.27647762999999997</v>
      </c>
      <c r="I11874" s="22">
        <v>0.13610702999999999</v>
      </c>
      <c r="J11874" s="25">
        <v>2.0313251269974812</v>
      </c>
      <c r="K11874" s="26">
        <f t="shared" si="185"/>
        <v>0.49228948468633793</v>
      </c>
    </row>
    <row r="11875" spans="1:11" x14ac:dyDescent="0.25">
      <c r="A11875" s="6" t="s">
        <v>11271</v>
      </c>
      <c r="B11875" s="10">
        <v>8</v>
      </c>
      <c r="C11875" s="13">
        <v>33516738</v>
      </c>
      <c r="D11875" s="14">
        <v>33585582</v>
      </c>
      <c r="E11875" t="s">
        <v>7</v>
      </c>
      <c r="F11875" s="17">
        <v>0.56577635000000004</v>
      </c>
      <c r="G11875" s="18">
        <v>0.13593173</v>
      </c>
      <c r="H11875" s="21">
        <v>0.56577635000000004</v>
      </c>
      <c r="I11875" s="22">
        <v>0.13593173</v>
      </c>
      <c r="J11875" s="25">
        <v>4.1622095885927441</v>
      </c>
      <c r="K11875" s="26">
        <f t="shared" si="185"/>
        <v>0.24025700261242802</v>
      </c>
    </row>
    <row r="11876" spans="1:11" x14ac:dyDescent="0.25">
      <c r="A11876" s="6" t="s">
        <v>11311</v>
      </c>
      <c r="B11876" s="10">
        <v>11</v>
      </c>
      <c r="C11876" s="13">
        <v>103451955</v>
      </c>
      <c r="D11876" s="14">
        <v>103504597</v>
      </c>
      <c r="E11876" t="s">
        <v>9</v>
      </c>
      <c r="F11876" s="17">
        <v>0.13482562000000001</v>
      </c>
      <c r="G11876" s="18">
        <v>0.13547960000000001</v>
      </c>
      <c r="H11876" s="21">
        <v>0.13482562000000001</v>
      </c>
      <c r="I11876" s="22">
        <v>0.13547960000000001</v>
      </c>
      <c r="J11876" s="25">
        <v>0.9951728525918293</v>
      </c>
      <c r="K11876" s="26">
        <f t="shared" si="185"/>
        <v>1.0048505617849188</v>
      </c>
    </row>
    <row r="11877" spans="1:11" x14ac:dyDescent="0.25">
      <c r="A11877" s="6" t="s">
        <v>11301</v>
      </c>
      <c r="B11877" s="10">
        <v>13</v>
      </c>
      <c r="C11877" s="13">
        <v>55784568</v>
      </c>
      <c r="D11877" s="14">
        <v>55808998</v>
      </c>
      <c r="E11877" t="s">
        <v>7</v>
      </c>
      <c r="F11877" s="17">
        <v>6.8571033000000003</v>
      </c>
      <c r="G11877" s="18">
        <v>0.13547233</v>
      </c>
      <c r="H11877" s="21">
        <v>6.8571033000000003</v>
      </c>
      <c r="I11877" s="22">
        <v>0.13547233</v>
      </c>
      <c r="J11877" s="25">
        <v>50.616264590710152</v>
      </c>
      <c r="K11877" s="26">
        <f t="shared" si="185"/>
        <v>1.9756495428616336E-2</v>
      </c>
    </row>
    <row r="11878" spans="1:11" x14ac:dyDescent="0.25">
      <c r="A11878" s="6" t="s">
        <v>14181</v>
      </c>
      <c r="B11878" s="10">
        <v>15</v>
      </c>
      <c r="C11878" s="13">
        <v>76170974</v>
      </c>
      <c r="D11878" s="14">
        <v>76232574</v>
      </c>
      <c r="E11878" t="s">
        <v>9</v>
      </c>
      <c r="F11878" s="17">
        <v>7.5528204000000002E-2</v>
      </c>
      <c r="G11878" s="18">
        <v>0.13528281</v>
      </c>
      <c r="H11878" s="21">
        <v>7.5528204000000002E-2</v>
      </c>
      <c r="I11878" s="22">
        <v>0.13528281</v>
      </c>
      <c r="J11878" s="25">
        <v>0.55829860423508348</v>
      </c>
      <c r="K11878" s="26">
        <f t="shared" si="185"/>
        <v>1.7911561884882103</v>
      </c>
    </row>
    <row r="11879" spans="1:11" x14ac:dyDescent="0.25">
      <c r="A11879" s="6" t="s">
        <v>14182</v>
      </c>
      <c r="B11879" s="10">
        <v>17</v>
      </c>
      <c r="C11879" s="13">
        <v>36005695</v>
      </c>
      <c r="D11879" s="14">
        <v>36020560</v>
      </c>
      <c r="E11879" t="s">
        <v>9</v>
      </c>
      <c r="F11879" s="17">
        <v>0</v>
      </c>
      <c r="G11879" s="18">
        <v>0.13505079</v>
      </c>
      <c r="H11879" s="21">
        <v>1E-4</v>
      </c>
      <c r="I11879" s="22">
        <v>0.13505079</v>
      </c>
      <c r="J11879" s="25">
        <v>7.4046216242052343E-4</v>
      </c>
      <c r="K11879" s="26">
        <f t="shared" si="185"/>
        <v>1350.5079000000001</v>
      </c>
    </row>
    <row r="11880" spans="1:11" x14ac:dyDescent="0.25">
      <c r="A11880" s="6" t="s">
        <v>11302</v>
      </c>
      <c r="B11880" s="10">
        <v>7</v>
      </c>
      <c r="C11880" s="13">
        <v>104587719</v>
      </c>
      <c r="D11880" s="14">
        <v>104588873</v>
      </c>
      <c r="E11880" t="s">
        <v>7</v>
      </c>
      <c r="F11880" s="17">
        <v>4.033226</v>
      </c>
      <c r="G11880" s="18">
        <v>0.1350297</v>
      </c>
      <c r="H11880" s="21">
        <v>4.033226</v>
      </c>
      <c r="I11880" s="22">
        <v>0.1350297</v>
      </c>
      <c r="J11880" s="25">
        <v>29.86917692922372</v>
      </c>
      <c r="K11880" s="26">
        <f t="shared" si="185"/>
        <v>3.3479328954043243E-2</v>
      </c>
    </row>
    <row r="11881" spans="1:11" x14ac:dyDescent="0.25">
      <c r="A11881" s="6" t="s">
        <v>14183</v>
      </c>
      <c r="B11881" s="10">
        <v>10</v>
      </c>
      <c r="C11881" s="13">
        <v>58222299</v>
      </c>
      <c r="D11881" s="14">
        <v>58225706</v>
      </c>
      <c r="E11881" t="s">
        <v>9</v>
      </c>
      <c r="F11881" s="17">
        <v>1.2701952000000001E-2</v>
      </c>
      <c r="G11881" s="18">
        <v>0.13502871999999999</v>
      </c>
      <c r="H11881" s="21">
        <v>1.2701952000000001E-2</v>
      </c>
      <c r="I11881" s="22">
        <v>0.13502871999999999</v>
      </c>
      <c r="J11881" s="25">
        <v>9.4068521126468518E-2</v>
      </c>
      <c r="K11881" s="26">
        <f t="shared" si="185"/>
        <v>10.630548753451437</v>
      </c>
    </row>
    <row r="11882" spans="1:11" x14ac:dyDescent="0.25">
      <c r="A11882" s="6" t="s">
        <v>11303</v>
      </c>
      <c r="B11882" s="10">
        <v>19</v>
      </c>
      <c r="C11882" s="13">
        <v>34122549</v>
      </c>
      <c r="D11882" s="14">
        <v>34166053</v>
      </c>
      <c r="E11882" t="s">
        <v>9</v>
      </c>
      <c r="F11882" s="17">
        <v>0.64442443999999999</v>
      </c>
      <c r="G11882" s="18">
        <v>0.13488612999999999</v>
      </c>
      <c r="H11882" s="21">
        <v>0.64442443999999999</v>
      </c>
      <c r="I11882" s="22">
        <v>0.13488612999999999</v>
      </c>
      <c r="J11882" s="25">
        <v>4.7775441403797414</v>
      </c>
      <c r="K11882" s="26">
        <f t="shared" si="185"/>
        <v>0.20931256114370833</v>
      </c>
    </row>
    <row r="11883" spans="1:11" x14ac:dyDescent="0.25">
      <c r="A11883" s="6" t="s">
        <v>11309</v>
      </c>
      <c r="B11883" s="10">
        <v>5</v>
      </c>
      <c r="C11883" s="13">
        <v>92006074</v>
      </c>
      <c r="D11883" s="14">
        <v>92043042</v>
      </c>
      <c r="E11883" t="s">
        <v>9</v>
      </c>
      <c r="F11883" s="17">
        <v>0.20357618</v>
      </c>
      <c r="G11883" s="18">
        <v>0.13488296</v>
      </c>
      <c r="H11883" s="21">
        <v>0.20357618</v>
      </c>
      <c r="I11883" s="22">
        <v>0.13488296</v>
      </c>
      <c r="J11883" s="25">
        <v>1.5092801937324032</v>
      </c>
      <c r="K11883" s="26">
        <f t="shared" si="185"/>
        <v>0.66256749684565253</v>
      </c>
    </row>
    <row r="11884" spans="1:11" x14ac:dyDescent="0.25">
      <c r="A11884" s="6" t="s">
        <v>11305</v>
      </c>
      <c r="B11884" s="10">
        <v>11</v>
      </c>
      <c r="C11884" s="13">
        <v>94962791</v>
      </c>
      <c r="D11884" s="14">
        <v>94976327</v>
      </c>
      <c r="E11884" t="s">
        <v>9</v>
      </c>
      <c r="F11884" s="17">
        <v>1.2793772000000001</v>
      </c>
      <c r="G11884" s="18">
        <v>0.13483513999999999</v>
      </c>
      <c r="H11884" s="21">
        <v>1.2793772000000001</v>
      </c>
      <c r="I11884" s="22">
        <v>0.13483513999999999</v>
      </c>
      <c r="J11884" s="25">
        <v>9.4884553092020383</v>
      </c>
      <c r="K11884" s="26">
        <f t="shared" si="185"/>
        <v>0.10539123254658593</v>
      </c>
    </row>
    <row r="11885" spans="1:11" x14ac:dyDescent="0.25">
      <c r="A11885" s="6" t="s">
        <v>11307</v>
      </c>
      <c r="B11885" s="10">
        <v>11</v>
      </c>
      <c r="C11885" s="13">
        <v>114675431</v>
      </c>
      <c r="D11885" s="14">
        <v>114720977</v>
      </c>
      <c r="E11885" t="s">
        <v>7</v>
      </c>
      <c r="F11885" s="17">
        <v>5.1807337000000002</v>
      </c>
      <c r="G11885" s="18">
        <v>0.13482374999999999</v>
      </c>
      <c r="H11885" s="21">
        <v>5.1807337000000002</v>
      </c>
      <c r="I11885" s="22">
        <v>0.13482374999999999</v>
      </c>
      <c r="J11885" s="25">
        <v>38.42597242696484</v>
      </c>
      <c r="K11885" s="26">
        <f t="shared" si="185"/>
        <v>2.6024064892584613E-2</v>
      </c>
    </row>
    <row r="11886" spans="1:11" x14ac:dyDescent="0.25">
      <c r="A11886" s="6" t="s">
        <v>11306</v>
      </c>
      <c r="B11886" s="10">
        <v>5</v>
      </c>
      <c r="C11886" s="13">
        <v>24384181</v>
      </c>
      <c r="D11886" s="14">
        <v>24392143</v>
      </c>
      <c r="E11886" t="s">
        <v>9</v>
      </c>
      <c r="F11886" s="17">
        <v>1.5188474999999999</v>
      </c>
      <c r="G11886" s="18">
        <v>0.13481776000000001</v>
      </c>
      <c r="H11886" s="21">
        <v>1.5188474999999999</v>
      </c>
      <c r="I11886" s="22">
        <v>0.13481776000000001</v>
      </c>
      <c r="J11886" s="25">
        <v>11.265930393740408</v>
      </c>
      <c r="K11886" s="26">
        <f t="shared" si="185"/>
        <v>8.8763197095165919E-2</v>
      </c>
    </row>
    <row r="11887" spans="1:11" x14ac:dyDescent="0.25">
      <c r="A11887" s="6" t="s">
        <v>14184</v>
      </c>
      <c r="B11887" s="10">
        <v>19</v>
      </c>
      <c r="C11887" s="13">
        <v>40153353</v>
      </c>
      <c r="D11887" s="14">
        <v>40187333</v>
      </c>
      <c r="E11887" t="s">
        <v>9</v>
      </c>
      <c r="F11887" s="17">
        <v>0</v>
      </c>
      <c r="G11887" s="18">
        <v>0.13427332</v>
      </c>
      <c r="H11887" s="21">
        <v>1E-4</v>
      </c>
      <c r="I11887" s="22">
        <v>0.13427332</v>
      </c>
      <c r="J11887" s="25">
        <v>7.447495898664009E-4</v>
      </c>
      <c r="K11887" s="26">
        <f t="shared" si="185"/>
        <v>1342.7331999999999</v>
      </c>
    </row>
    <row r="11888" spans="1:11" x14ac:dyDescent="0.25">
      <c r="A11888" s="6" t="s">
        <v>11316</v>
      </c>
      <c r="B11888" s="10">
        <v>7</v>
      </c>
      <c r="C11888" s="13">
        <v>142079490</v>
      </c>
      <c r="D11888" s="14">
        <v>142095843</v>
      </c>
      <c r="E11888" t="s">
        <v>9</v>
      </c>
      <c r="F11888" s="17">
        <v>3.3117253999999998</v>
      </c>
      <c r="G11888" s="18">
        <v>0.13418600999999999</v>
      </c>
      <c r="H11888" s="21">
        <v>3.3117253999999998</v>
      </c>
      <c r="I11888" s="22">
        <v>0.13418600999999999</v>
      </c>
      <c r="J11888" s="25">
        <v>24.680109349700462</v>
      </c>
      <c r="K11888" s="26">
        <f t="shared" si="185"/>
        <v>4.0518459048567254E-2</v>
      </c>
    </row>
    <row r="11889" spans="1:11" x14ac:dyDescent="0.25">
      <c r="A11889" s="6" t="s">
        <v>11308</v>
      </c>
      <c r="B11889" s="10">
        <v>1</v>
      </c>
      <c r="C11889" s="13">
        <v>93235841</v>
      </c>
      <c r="D11889" s="14">
        <v>93301065</v>
      </c>
      <c r="E11889" t="s">
        <v>7</v>
      </c>
      <c r="F11889" s="17">
        <v>1.2248412</v>
      </c>
      <c r="G11889" s="18">
        <v>0.13414182999999999</v>
      </c>
      <c r="H11889" s="21">
        <v>1.2248412</v>
      </c>
      <c r="I11889" s="22">
        <v>0.13414182999999999</v>
      </c>
      <c r="J11889" s="25">
        <v>9.1309414818628909</v>
      </c>
      <c r="K11889" s="26">
        <f t="shared" si="185"/>
        <v>0.10951773176800388</v>
      </c>
    </row>
    <row r="11890" spans="1:11" x14ac:dyDescent="0.25">
      <c r="A11890" s="6" t="s">
        <v>11310</v>
      </c>
      <c r="B11890" s="10">
        <v>8</v>
      </c>
      <c r="C11890" s="13">
        <v>87468854</v>
      </c>
      <c r="D11890" s="14">
        <v>87472592</v>
      </c>
      <c r="E11890" t="s">
        <v>9</v>
      </c>
      <c r="F11890" s="17">
        <v>0.98288830000000005</v>
      </c>
      <c r="G11890" s="18">
        <v>0.13364121000000001</v>
      </c>
      <c r="H11890" s="21">
        <v>0.98288830000000005</v>
      </c>
      <c r="I11890" s="22">
        <v>0.13364121000000001</v>
      </c>
      <c r="J11890" s="25">
        <v>7.354679742872726</v>
      </c>
      <c r="K11890" s="26">
        <f t="shared" si="185"/>
        <v>0.13596785107727907</v>
      </c>
    </row>
    <row r="11891" spans="1:11" x14ac:dyDescent="0.25">
      <c r="A11891" s="6" t="s">
        <v>11312</v>
      </c>
      <c r="B11891" s="10">
        <v>18</v>
      </c>
      <c r="C11891" s="13">
        <v>84088158</v>
      </c>
      <c r="D11891" s="14">
        <v>84097514</v>
      </c>
      <c r="E11891" t="s">
        <v>7</v>
      </c>
      <c r="F11891" s="17">
        <v>1.081005</v>
      </c>
      <c r="G11891" s="18">
        <v>0.13342287</v>
      </c>
      <c r="H11891" s="21">
        <v>1.081005</v>
      </c>
      <c r="I11891" s="22">
        <v>0.13342287</v>
      </c>
      <c r="J11891" s="25">
        <v>8.1020967394870151</v>
      </c>
      <c r="K11891" s="26">
        <f t="shared" si="185"/>
        <v>0.12342484077316941</v>
      </c>
    </row>
    <row r="11892" spans="1:11" x14ac:dyDescent="0.25">
      <c r="A11892" s="6" t="s">
        <v>11314</v>
      </c>
      <c r="B11892" s="10">
        <v>1</v>
      </c>
      <c r="C11892" s="13">
        <v>91540565</v>
      </c>
      <c r="D11892" s="14">
        <v>91559590</v>
      </c>
      <c r="E11892" t="s">
        <v>7</v>
      </c>
      <c r="F11892" s="17">
        <v>1.3862966999999999</v>
      </c>
      <c r="G11892" s="18">
        <v>0.13334993000000001</v>
      </c>
      <c r="H11892" s="21">
        <v>1.3862966999999999</v>
      </c>
      <c r="I11892" s="22">
        <v>0.13334993000000001</v>
      </c>
      <c r="J11892" s="25">
        <v>10.395931216461831</v>
      </c>
      <c r="K11892" s="26">
        <f t="shared" si="185"/>
        <v>9.6191479067936903E-2</v>
      </c>
    </row>
    <row r="11893" spans="1:11" x14ac:dyDescent="0.25">
      <c r="A11893" s="6" t="s">
        <v>11313</v>
      </c>
      <c r="B11893" s="10">
        <v>3</v>
      </c>
      <c r="C11893" s="13">
        <v>116878227</v>
      </c>
      <c r="D11893" s="14">
        <v>116903750</v>
      </c>
      <c r="E11893" t="s">
        <v>7</v>
      </c>
      <c r="F11893" s="17">
        <v>0.24275431</v>
      </c>
      <c r="G11893" s="18">
        <v>0.13321975999999999</v>
      </c>
      <c r="H11893" s="21">
        <v>0.24275431</v>
      </c>
      <c r="I11893" s="22">
        <v>0.13321975999999999</v>
      </c>
      <c r="J11893" s="25">
        <v>1.8222094830376516</v>
      </c>
      <c r="K11893" s="26">
        <f t="shared" si="185"/>
        <v>0.54878432436482794</v>
      </c>
    </row>
    <row r="11894" spans="1:11" x14ac:dyDescent="0.25">
      <c r="A11894" s="6" t="s">
        <v>14185</v>
      </c>
      <c r="B11894" s="10">
        <v>10</v>
      </c>
      <c r="C11894" s="13">
        <v>127048250</v>
      </c>
      <c r="D11894" s="14">
        <v>127053006</v>
      </c>
      <c r="E11894" t="s">
        <v>7</v>
      </c>
      <c r="F11894" s="17">
        <v>0</v>
      </c>
      <c r="G11894" s="18">
        <v>0.13310928999999999</v>
      </c>
      <c r="H11894" s="21">
        <v>1E-4</v>
      </c>
      <c r="I11894" s="22">
        <v>0.13310928999999999</v>
      </c>
      <c r="J11894" s="25">
        <v>7.5126236493335669E-4</v>
      </c>
      <c r="K11894" s="26">
        <f t="shared" si="185"/>
        <v>1331.0928999999999</v>
      </c>
    </row>
    <row r="11895" spans="1:11" x14ac:dyDescent="0.25">
      <c r="A11895" s="6" t="s">
        <v>11324</v>
      </c>
      <c r="B11895" s="10">
        <v>4</v>
      </c>
      <c r="C11895" s="13">
        <v>143719455</v>
      </c>
      <c r="D11895" s="14">
        <v>143729158</v>
      </c>
      <c r="E11895" t="s">
        <v>7</v>
      </c>
      <c r="F11895" s="17">
        <v>0.30470449999999999</v>
      </c>
      <c r="G11895" s="18">
        <v>0.13298451999999999</v>
      </c>
      <c r="H11895" s="21">
        <v>0.30470449999999999</v>
      </c>
      <c r="I11895" s="22">
        <v>0.13298451999999999</v>
      </c>
      <c r="J11895" s="25">
        <v>2.2912779622771131</v>
      </c>
      <c r="K11895" s="26">
        <f t="shared" si="185"/>
        <v>0.43643766337549988</v>
      </c>
    </row>
    <row r="11896" spans="1:11" x14ac:dyDescent="0.25">
      <c r="A11896" s="6" t="s">
        <v>11321</v>
      </c>
      <c r="B11896" s="10">
        <v>1</v>
      </c>
      <c r="C11896" s="13">
        <v>185332149</v>
      </c>
      <c r="D11896" s="14">
        <v>185357777</v>
      </c>
      <c r="E11896" t="s">
        <v>7</v>
      </c>
      <c r="F11896" s="17">
        <v>3.6946359000000002</v>
      </c>
      <c r="G11896" s="18">
        <v>0.13297305000000001</v>
      </c>
      <c r="H11896" s="21">
        <v>3.6946359000000002</v>
      </c>
      <c r="I11896" s="22">
        <v>0.13297305000000001</v>
      </c>
      <c r="J11896" s="25">
        <v>27.78484738072865</v>
      </c>
      <c r="K11896" s="26">
        <f t="shared" si="185"/>
        <v>3.5990840125815916E-2</v>
      </c>
    </row>
    <row r="11897" spans="1:11" x14ac:dyDescent="0.25">
      <c r="A11897" s="6" t="s">
        <v>11318</v>
      </c>
      <c r="B11897" s="10">
        <v>8</v>
      </c>
      <c r="C11897" s="13">
        <v>56294552</v>
      </c>
      <c r="D11897" s="14">
        <v>56321046</v>
      </c>
      <c r="E11897" t="s">
        <v>7</v>
      </c>
      <c r="F11897" s="17">
        <v>0.35964483000000003</v>
      </c>
      <c r="G11897" s="18">
        <v>0.13287698000000001</v>
      </c>
      <c r="H11897" s="21">
        <v>0.35964483000000003</v>
      </c>
      <c r="I11897" s="22">
        <v>0.13287698000000001</v>
      </c>
      <c r="J11897" s="25">
        <v>2.7065999693852163</v>
      </c>
      <c r="K11897" s="26">
        <f t="shared" si="185"/>
        <v>0.36946723243595631</v>
      </c>
    </row>
    <row r="11898" spans="1:11" x14ac:dyDescent="0.25">
      <c r="A11898" s="6" t="s">
        <v>11315</v>
      </c>
      <c r="B11898" s="10">
        <v>6</v>
      </c>
      <c r="C11898" s="13">
        <v>41302269</v>
      </c>
      <c r="D11898" s="14">
        <v>41305532</v>
      </c>
      <c r="E11898" t="s">
        <v>7</v>
      </c>
      <c r="F11898" s="17">
        <v>1.5515584</v>
      </c>
      <c r="G11898" s="18">
        <v>0.1328317</v>
      </c>
      <c r="H11898" s="21">
        <v>1.5515584</v>
      </c>
      <c r="I11898" s="22">
        <v>0.1328317</v>
      </c>
      <c r="J11898" s="25">
        <v>11.680633463247101</v>
      </c>
      <c r="K11898" s="26">
        <f t="shared" si="185"/>
        <v>8.5611795211833472E-2</v>
      </c>
    </row>
    <row r="11899" spans="1:11" x14ac:dyDescent="0.25">
      <c r="A11899" s="6" t="s">
        <v>14186</v>
      </c>
      <c r="B11899" s="10">
        <v>2</v>
      </c>
      <c r="C11899" s="13">
        <v>74520291</v>
      </c>
      <c r="D11899" s="14">
        <v>74579435</v>
      </c>
      <c r="E11899" t="s">
        <v>9</v>
      </c>
      <c r="F11899" s="17">
        <v>3.0016236000000002E-2</v>
      </c>
      <c r="G11899" s="18">
        <v>0.13257774999999999</v>
      </c>
      <c r="H11899" s="21">
        <v>3.0016236000000002E-2</v>
      </c>
      <c r="I11899" s="22">
        <v>0.13257774999999999</v>
      </c>
      <c r="J11899" s="25">
        <v>0.2264047775739142</v>
      </c>
      <c r="K11899" s="26">
        <f t="shared" si="185"/>
        <v>4.4168679244126405</v>
      </c>
    </row>
    <row r="11900" spans="1:11" x14ac:dyDescent="0.25">
      <c r="A11900" s="6" t="s">
        <v>11327</v>
      </c>
      <c r="B11900" s="10">
        <v>18</v>
      </c>
      <c r="C11900" s="13">
        <v>84667470</v>
      </c>
      <c r="D11900" s="14">
        <v>84685633</v>
      </c>
      <c r="E11900" t="s">
        <v>9</v>
      </c>
      <c r="F11900" s="17">
        <v>0.15010786000000001</v>
      </c>
      <c r="G11900" s="18">
        <v>0.13216866999999999</v>
      </c>
      <c r="H11900" s="21">
        <v>0.15010786000000001</v>
      </c>
      <c r="I11900" s="22">
        <v>0.13216866999999999</v>
      </c>
      <c r="J11900" s="25">
        <v>1.1357295189548327</v>
      </c>
      <c r="K11900" s="26">
        <f t="shared" si="185"/>
        <v>0.88049133469759666</v>
      </c>
    </row>
    <row r="11901" spans="1:11" x14ac:dyDescent="0.25">
      <c r="A11901" s="6" t="s">
        <v>11317</v>
      </c>
      <c r="B11901" s="10">
        <v>15</v>
      </c>
      <c r="C11901" s="13">
        <v>101224207</v>
      </c>
      <c r="D11901" s="14">
        <v>101232755</v>
      </c>
      <c r="E11901" t="s">
        <v>7</v>
      </c>
      <c r="F11901" s="17">
        <v>1.4609501</v>
      </c>
      <c r="G11901" s="18">
        <v>0.13213883000000001</v>
      </c>
      <c r="H11901" s="21">
        <v>1.4609501</v>
      </c>
      <c r="I11901" s="22">
        <v>0.13213883000000001</v>
      </c>
      <c r="J11901" s="25">
        <v>11.056175539014534</v>
      </c>
      <c r="K11901" s="26">
        <f t="shared" si="185"/>
        <v>9.0447189127130359E-2</v>
      </c>
    </row>
    <row r="11902" spans="1:11" x14ac:dyDescent="0.25">
      <c r="A11902" s="6" t="s">
        <v>11320</v>
      </c>
      <c r="B11902" s="10">
        <v>16</v>
      </c>
      <c r="C11902" s="13">
        <v>36750178</v>
      </c>
      <c r="D11902" s="14">
        <v>36784962</v>
      </c>
      <c r="E11902" t="s">
        <v>9</v>
      </c>
      <c r="F11902" s="17">
        <v>3.2181677999999998</v>
      </c>
      <c r="G11902" s="18">
        <v>0.13211746999999999</v>
      </c>
      <c r="H11902" s="21">
        <v>3.2181677999999998</v>
      </c>
      <c r="I11902" s="22">
        <v>0.13211746999999999</v>
      </c>
      <c r="J11902" s="25">
        <v>24.358381976282168</v>
      </c>
      <c r="K11902" s="26">
        <f t="shared" si="185"/>
        <v>4.1053629956772295E-2</v>
      </c>
    </row>
    <row r="11903" spans="1:11" x14ac:dyDescent="0.25">
      <c r="A11903" s="6" t="s">
        <v>11319</v>
      </c>
      <c r="B11903" s="10">
        <v>17</v>
      </c>
      <c r="C11903" s="13">
        <v>57838427</v>
      </c>
      <c r="D11903" s="14">
        <v>57839233</v>
      </c>
      <c r="E11903" t="s">
        <v>9</v>
      </c>
      <c r="F11903" s="17">
        <v>0.36200652</v>
      </c>
      <c r="G11903" s="18">
        <v>0.13184409999999999</v>
      </c>
      <c r="H11903" s="21">
        <v>0.36200652</v>
      </c>
      <c r="I11903" s="22">
        <v>0.13184409999999999</v>
      </c>
      <c r="J11903" s="25">
        <v>2.7457164939500518</v>
      </c>
      <c r="K11903" s="26">
        <f t="shared" si="185"/>
        <v>0.36420366130422177</v>
      </c>
    </row>
    <row r="11904" spans="1:11" x14ac:dyDescent="0.25">
      <c r="A11904" s="6" t="s">
        <v>11322</v>
      </c>
      <c r="B11904" s="10">
        <v>18</v>
      </c>
      <c r="C11904" s="13">
        <v>77456113</v>
      </c>
      <c r="D11904" s="14">
        <v>77565136</v>
      </c>
      <c r="E11904" t="s">
        <v>9</v>
      </c>
      <c r="F11904" s="17">
        <v>0.86439390000000005</v>
      </c>
      <c r="G11904" s="18">
        <v>0.13122977</v>
      </c>
      <c r="H11904" s="21">
        <v>0.86439390000000005</v>
      </c>
      <c r="I11904" s="22">
        <v>0.13122977</v>
      </c>
      <c r="J11904" s="25">
        <v>6.5868735424896352</v>
      </c>
      <c r="K11904" s="26">
        <f t="shared" si="185"/>
        <v>0.15181709403548543</v>
      </c>
    </row>
    <row r="11905" spans="1:11" x14ac:dyDescent="0.25">
      <c r="A11905" s="6" t="s">
        <v>11323</v>
      </c>
      <c r="B11905" s="10">
        <v>11</v>
      </c>
      <c r="C11905" s="13">
        <v>70611212</v>
      </c>
      <c r="D11905" s="14">
        <v>70613211</v>
      </c>
      <c r="E11905" t="s">
        <v>9</v>
      </c>
      <c r="F11905" s="17">
        <v>0.52721110000000004</v>
      </c>
      <c r="G11905" s="18">
        <v>0.13103223999999999</v>
      </c>
      <c r="H11905" s="21">
        <v>0.52721110000000004</v>
      </c>
      <c r="I11905" s="22">
        <v>0.13103223999999999</v>
      </c>
      <c r="J11905" s="25">
        <v>4.023521997334397</v>
      </c>
      <c r="K11905" s="26">
        <f t="shared" si="185"/>
        <v>0.24853846969458721</v>
      </c>
    </row>
    <row r="11906" spans="1:11" x14ac:dyDescent="0.25">
      <c r="A11906" s="6" t="s">
        <v>11331</v>
      </c>
      <c r="B11906" s="10">
        <v>6</v>
      </c>
      <c r="C11906" s="13">
        <v>71707561</v>
      </c>
      <c r="D11906" s="14">
        <v>71810710</v>
      </c>
      <c r="E11906" t="s">
        <v>7</v>
      </c>
      <c r="F11906" s="17">
        <v>2.8351953000000001</v>
      </c>
      <c r="G11906" s="18">
        <v>0.13097218999999999</v>
      </c>
      <c r="H11906" s="21">
        <v>2.8351953000000001</v>
      </c>
      <c r="I11906" s="22">
        <v>0.13097218999999999</v>
      </c>
      <c r="J11906" s="25">
        <v>21.647307722349304</v>
      </c>
      <c r="K11906" s="26">
        <f t="shared" ref="K11906:K11969" si="186">I11906/H11906</f>
        <v>4.6195121020410831E-2</v>
      </c>
    </row>
    <row r="11907" spans="1:11" x14ac:dyDescent="0.25">
      <c r="A11907" s="6" t="s">
        <v>11325</v>
      </c>
      <c r="B11907" s="10">
        <v>14</v>
      </c>
      <c r="C11907" s="13">
        <v>49681560</v>
      </c>
      <c r="D11907" s="14">
        <v>49783383</v>
      </c>
      <c r="E11907" t="s">
        <v>9</v>
      </c>
      <c r="F11907" s="17">
        <v>3.3625332999999999</v>
      </c>
      <c r="G11907" s="18">
        <v>0.13071029000000001</v>
      </c>
      <c r="H11907" s="21">
        <v>3.3625332999999999</v>
      </c>
      <c r="I11907" s="22">
        <v>0.13071029000000001</v>
      </c>
      <c r="J11907" s="25">
        <v>25.725084842210968</v>
      </c>
      <c r="K11907" s="26">
        <f t="shared" si="186"/>
        <v>3.8872563730446924E-2</v>
      </c>
    </row>
    <row r="11908" spans="1:11" x14ac:dyDescent="0.25">
      <c r="A11908" s="6" t="s">
        <v>11326</v>
      </c>
      <c r="B11908" s="10">
        <v>11</v>
      </c>
      <c r="C11908" s="13">
        <v>78750507</v>
      </c>
      <c r="D11908" s="14">
        <v>78751729</v>
      </c>
      <c r="E11908" t="s">
        <v>9</v>
      </c>
      <c r="F11908" s="17">
        <v>10.871207</v>
      </c>
      <c r="G11908" s="18">
        <v>0.13049653</v>
      </c>
      <c r="H11908" s="21">
        <v>10.871207</v>
      </c>
      <c r="I11908" s="22">
        <v>0.13049653</v>
      </c>
      <c r="J11908" s="25">
        <v>83.306483321817069</v>
      </c>
      <c r="K11908" s="26">
        <f t="shared" si="186"/>
        <v>1.2003867647815003E-2</v>
      </c>
    </row>
    <row r="11909" spans="1:11" x14ac:dyDescent="0.25">
      <c r="A11909" s="6" t="s">
        <v>14187</v>
      </c>
      <c r="B11909" s="10">
        <v>2</v>
      </c>
      <c r="C11909" s="13">
        <v>37516332</v>
      </c>
      <c r="D11909" s="14">
        <v>37520603</v>
      </c>
      <c r="E11909" t="s">
        <v>7</v>
      </c>
      <c r="F11909" s="17">
        <v>2.7601992999999998E-2</v>
      </c>
      <c r="G11909" s="18">
        <v>0.1303513</v>
      </c>
      <c r="H11909" s="21">
        <v>2.7601992999999998E-2</v>
      </c>
      <c r="I11909" s="22">
        <v>0.1303513</v>
      </c>
      <c r="J11909" s="25">
        <v>0.21175080724166156</v>
      </c>
      <c r="K11909" s="26">
        <f t="shared" si="186"/>
        <v>4.7225321736731116</v>
      </c>
    </row>
    <row r="11910" spans="1:11" x14ac:dyDescent="0.25">
      <c r="A11910" s="6" t="s">
        <v>11329</v>
      </c>
      <c r="B11910" s="10">
        <v>15</v>
      </c>
      <c r="C11910" s="13">
        <v>91838326</v>
      </c>
      <c r="D11910" s="14">
        <v>91906298</v>
      </c>
      <c r="E11910" t="s">
        <v>7</v>
      </c>
      <c r="F11910" s="17">
        <v>0.42094037000000001</v>
      </c>
      <c r="G11910" s="18">
        <v>0.13029362</v>
      </c>
      <c r="H11910" s="21">
        <v>0.42094037000000001</v>
      </c>
      <c r="I11910" s="22">
        <v>0.13029362</v>
      </c>
      <c r="J11910" s="25">
        <v>3.2307059240506173</v>
      </c>
      <c r="K11910" s="26">
        <f t="shared" si="186"/>
        <v>0.30952987474211607</v>
      </c>
    </row>
    <row r="11911" spans="1:11" x14ac:dyDescent="0.25">
      <c r="A11911" s="6" t="s">
        <v>11328</v>
      </c>
      <c r="B11911" s="10">
        <v>3</v>
      </c>
      <c r="C11911" s="13">
        <v>55625205</v>
      </c>
      <c r="D11911" s="14">
        <v>56183701</v>
      </c>
      <c r="E11911" t="s">
        <v>9</v>
      </c>
      <c r="F11911" s="17">
        <v>2.2166736</v>
      </c>
      <c r="G11911" s="18">
        <v>0.13027515000000001</v>
      </c>
      <c r="H11911" s="21">
        <v>2.2166736</v>
      </c>
      <c r="I11911" s="22">
        <v>0.13027515000000001</v>
      </c>
      <c r="J11911" s="25">
        <v>17.015321801586872</v>
      </c>
      <c r="K11911" s="26">
        <f t="shared" si="186"/>
        <v>5.8770560537194108E-2</v>
      </c>
    </row>
    <row r="11912" spans="1:11" x14ac:dyDescent="0.25">
      <c r="A11912" s="6" t="s">
        <v>11330</v>
      </c>
      <c r="B11912" s="10">
        <v>8</v>
      </c>
      <c r="C11912" s="13">
        <v>84249906</v>
      </c>
      <c r="D11912" s="14">
        <v>84257326</v>
      </c>
      <c r="E11912" t="s">
        <v>9</v>
      </c>
      <c r="F11912" s="17">
        <v>2.0684102000000002</v>
      </c>
      <c r="G11912" s="18">
        <v>0.13003139</v>
      </c>
      <c r="H11912" s="21">
        <v>2.0684102000000002</v>
      </c>
      <c r="I11912" s="22">
        <v>0.13003139</v>
      </c>
      <c r="J11912" s="25">
        <v>15.907006761982627</v>
      </c>
      <c r="K11912" s="26">
        <f t="shared" si="186"/>
        <v>6.2865378443792239E-2</v>
      </c>
    </row>
    <row r="11913" spans="1:11" x14ac:dyDescent="0.25">
      <c r="A11913" s="6" t="s">
        <v>11332</v>
      </c>
      <c r="B11913" s="10" t="s">
        <v>6</v>
      </c>
      <c r="C11913" s="13">
        <v>95471448</v>
      </c>
      <c r="D11913" s="14">
        <v>95557987</v>
      </c>
      <c r="E11913" t="s">
        <v>7</v>
      </c>
      <c r="F11913" s="17">
        <v>2.9455562</v>
      </c>
      <c r="G11913" s="18">
        <v>0.12996608000000001</v>
      </c>
      <c r="H11913" s="21">
        <v>2.9455562</v>
      </c>
      <c r="I11913" s="22">
        <v>0.12996608000000001</v>
      </c>
      <c r="J11913" s="25">
        <v>22.664038185963598</v>
      </c>
      <c r="K11913" s="26">
        <f t="shared" si="186"/>
        <v>4.4122763639682046E-2</v>
      </c>
    </row>
    <row r="11914" spans="1:11" x14ac:dyDescent="0.25">
      <c r="A11914" s="6" t="s">
        <v>14188</v>
      </c>
      <c r="B11914" s="10">
        <v>10</v>
      </c>
      <c r="C11914" s="13">
        <v>79988584</v>
      </c>
      <c r="D11914" s="14">
        <v>79996062</v>
      </c>
      <c r="E11914" t="s">
        <v>7</v>
      </c>
      <c r="F11914" s="17">
        <v>0</v>
      </c>
      <c r="G11914" s="18">
        <v>0.12975389000000001</v>
      </c>
      <c r="H11914" s="21">
        <v>1E-4</v>
      </c>
      <c r="I11914" s="22">
        <v>0.12975389000000001</v>
      </c>
      <c r="J11914" s="25">
        <v>7.7068980359663972E-4</v>
      </c>
      <c r="K11914" s="26">
        <f t="shared" si="186"/>
        <v>1297.5389</v>
      </c>
    </row>
    <row r="11915" spans="1:11" x14ac:dyDescent="0.25">
      <c r="A11915" s="6" t="s">
        <v>11333</v>
      </c>
      <c r="B11915" s="10">
        <v>4</v>
      </c>
      <c r="C11915" s="13">
        <v>148001091</v>
      </c>
      <c r="D11915" s="14">
        <v>148004014</v>
      </c>
      <c r="E11915" t="s">
        <v>9</v>
      </c>
      <c r="F11915" s="17">
        <v>0.79582379999999997</v>
      </c>
      <c r="G11915" s="18">
        <v>0.12975389000000001</v>
      </c>
      <c r="H11915" s="21">
        <v>0.79582379999999997</v>
      </c>
      <c r="I11915" s="22">
        <v>0.12975389000000001</v>
      </c>
      <c r="J11915" s="25">
        <v>6.1333328811953143</v>
      </c>
      <c r="K11915" s="26">
        <f t="shared" si="186"/>
        <v>0.1630434902801349</v>
      </c>
    </row>
    <row r="11916" spans="1:11" x14ac:dyDescent="0.25">
      <c r="A11916" s="6" t="s">
        <v>14189</v>
      </c>
      <c r="B11916" s="10">
        <v>17</v>
      </c>
      <c r="C11916" s="13">
        <v>27019810</v>
      </c>
      <c r="D11916" s="14">
        <v>27029009</v>
      </c>
      <c r="E11916" t="s">
        <v>9</v>
      </c>
      <c r="F11916" s="17">
        <v>1.4269248E-2</v>
      </c>
      <c r="G11916" s="18">
        <v>0.12958813</v>
      </c>
      <c r="H11916" s="21">
        <v>1.4269248E-2</v>
      </c>
      <c r="I11916" s="22">
        <v>0.12958813</v>
      </c>
      <c r="J11916" s="25">
        <v>0.11011230735407634</v>
      </c>
      <c r="K11916" s="26">
        <f t="shared" si="186"/>
        <v>9.0816369580232958</v>
      </c>
    </row>
    <row r="11917" spans="1:11" x14ac:dyDescent="0.25">
      <c r="A11917" s="6" t="s">
        <v>11340</v>
      </c>
      <c r="B11917" s="10">
        <v>2</v>
      </c>
      <c r="C11917" s="13">
        <v>174427493</v>
      </c>
      <c r="D11917" s="14">
        <v>174439039</v>
      </c>
      <c r="E11917" t="s">
        <v>9</v>
      </c>
      <c r="F11917" s="17">
        <v>1.9074689</v>
      </c>
      <c r="G11917" s="18">
        <v>0.12956992000000001</v>
      </c>
      <c r="H11917" s="21">
        <v>1.9074689</v>
      </c>
      <c r="I11917" s="22">
        <v>0.12956992000000001</v>
      </c>
      <c r="J11917" s="25">
        <v>14.721541079904965</v>
      </c>
      <c r="K11917" s="26">
        <f t="shared" si="186"/>
        <v>6.7927671061897787E-2</v>
      </c>
    </row>
    <row r="11918" spans="1:11" x14ac:dyDescent="0.25">
      <c r="A11918" s="6" t="s">
        <v>11334</v>
      </c>
      <c r="B11918" s="10">
        <v>6</v>
      </c>
      <c r="C11918" s="13">
        <v>135729826</v>
      </c>
      <c r="D11918" s="14">
        <v>136173511</v>
      </c>
      <c r="E11918" t="s">
        <v>9</v>
      </c>
      <c r="F11918" s="17">
        <v>0.32308805000000002</v>
      </c>
      <c r="G11918" s="18">
        <v>0.12930810000000001</v>
      </c>
      <c r="H11918" s="21">
        <v>0.32308805000000002</v>
      </c>
      <c r="I11918" s="22">
        <v>0.12930810000000001</v>
      </c>
      <c r="J11918" s="25">
        <v>2.4985909622057707</v>
      </c>
      <c r="K11918" s="26">
        <f t="shared" si="186"/>
        <v>0.40022557318353308</v>
      </c>
    </row>
    <row r="11919" spans="1:11" x14ac:dyDescent="0.25">
      <c r="A11919" s="6" t="s">
        <v>11335</v>
      </c>
      <c r="B11919" s="10">
        <v>19</v>
      </c>
      <c r="C11919" s="13">
        <v>45026906</v>
      </c>
      <c r="D11919" s="14">
        <v>45046614</v>
      </c>
      <c r="E11919" t="s">
        <v>9</v>
      </c>
      <c r="F11919" s="17">
        <v>1.4911155</v>
      </c>
      <c r="G11919" s="18">
        <v>0.12921324000000001</v>
      </c>
      <c r="H11919" s="21">
        <v>1.4911155</v>
      </c>
      <c r="I11919" s="22">
        <v>0.12921324000000001</v>
      </c>
      <c r="J11919" s="25">
        <v>11.539959063018619</v>
      </c>
      <c r="K11919" s="26">
        <f t="shared" si="186"/>
        <v>8.6655420052973761E-2</v>
      </c>
    </row>
    <row r="11920" spans="1:11" x14ac:dyDescent="0.25">
      <c r="A11920" s="6" t="s">
        <v>14190</v>
      </c>
      <c r="B11920" s="10">
        <v>10</v>
      </c>
      <c r="C11920" s="13">
        <v>116418052</v>
      </c>
      <c r="D11920" s="14">
        <v>116421237</v>
      </c>
      <c r="E11920" t="s">
        <v>7</v>
      </c>
      <c r="F11920" s="17">
        <v>0</v>
      </c>
      <c r="G11920" s="18">
        <v>0.12912402000000001</v>
      </c>
      <c r="H11920" s="21">
        <v>1E-4</v>
      </c>
      <c r="I11920" s="22">
        <v>0.12912402000000001</v>
      </c>
      <c r="J11920" s="25">
        <v>7.7444924654607248E-4</v>
      </c>
      <c r="K11920" s="26">
        <f t="shared" si="186"/>
        <v>1291.2402</v>
      </c>
    </row>
    <row r="11921" spans="1:11" x14ac:dyDescent="0.25">
      <c r="A11921" s="6" t="s">
        <v>14191</v>
      </c>
      <c r="B11921" s="10">
        <v>10</v>
      </c>
      <c r="C11921" s="13">
        <v>110745439</v>
      </c>
      <c r="D11921" s="14">
        <v>110787384</v>
      </c>
      <c r="E11921" t="s">
        <v>7</v>
      </c>
      <c r="F11921" s="17">
        <v>0</v>
      </c>
      <c r="G11921" s="18">
        <v>0.12908795000000001</v>
      </c>
      <c r="H11921" s="21">
        <v>1E-4</v>
      </c>
      <c r="I11921" s="22">
        <v>0.12908795000000001</v>
      </c>
      <c r="J11921" s="25">
        <v>7.7466564462445951E-4</v>
      </c>
      <c r="K11921" s="26">
        <f t="shared" si="186"/>
        <v>1290.8795</v>
      </c>
    </row>
    <row r="11922" spans="1:11" x14ac:dyDescent="0.25">
      <c r="A11922" s="6" t="s">
        <v>11337</v>
      </c>
      <c r="B11922" s="10">
        <v>10</v>
      </c>
      <c r="C11922" s="13">
        <v>94688790</v>
      </c>
      <c r="D11922" s="14">
        <v>94790336</v>
      </c>
      <c r="E11922" t="s">
        <v>7</v>
      </c>
      <c r="F11922" s="17">
        <v>2.0934314999999999</v>
      </c>
      <c r="G11922" s="18">
        <v>0.12872565999999999</v>
      </c>
      <c r="H11922" s="21">
        <v>2.0934314999999999</v>
      </c>
      <c r="I11922" s="22">
        <v>0.12872565999999999</v>
      </c>
      <c r="J11922" s="25">
        <v>16.262736582589671</v>
      </c>
      <c r="K11922" s="26">
        <f t="shared" si="186"/>
        <v>6.1490266101374702E-2</v>
      </c>
    </row>
    <row r="11923" spans="1:11" x14ac:dyDescent="0.25">
      <c r="A11923" s="6" t="s">
        <v>11336</v>
      </c>
      <c r="B11923" s="10">
        <v>15</v>
      </c>
      <c r="C11923" s="13">
        <v>81802421</v>
      </c>
      <c r="D11923" s="14">
        <v>81826861</v>
      </c>
      <c r="E11923" t="s">
        <v>7</v>
      </c>
      <c r="F11923" s="17">
        <v>2.2613938</v>
      </c>
      <c r="G11923" s="18">
        <v>0.12851657</v>
      </c>
      <c r="H11923" s="21">
        <v>2.2613938</v>
      </c>
      <c r="I11923" s="22">
        <v>0.12851657</v>
      </c>
      <c r="J11923" s="25">
        <v>17.59612632052038</v>
      </c>
      <c r="K11923" s="26">
        <f t="shared" si="186"/>
        <v>5.6830689993047648E-2</v>
      </c>
    </row>
    <row r="11924" spans="1:11" x14ac:dyDescent="0.25">
      <c r="A11924" s="6" t="s">
        <v>11338</v>
      </c>
      <c r="B11924" s="10">
        <v>2</v>
      </c>
      <c r="C11924" s="13">
        <v>69722545</v>
      </c>
      <c r="D11924" s="14">
        <v>69754012</v>
      </c>
      <c r="E11924" t="s">
        <v>7</v>
      </c>
      <c r="F11924" s="17">
        <v>0.30306485</v>
      </c>
      <c r="G11924" s="18">
        <v>0.12836181999999999</v>
      </c>
      <c r="H11924" s="21">
        <v>0.30306485</v>
      </c>
      <c r="I11924" s="22">
        <v>0.12836181999999999</v>
      </c>
      <c r="J11924" s="25">
        <v>2.3610202005549628</v>
      </c>
      <c r="K11924" s="26">
        <f t="shared" si="186"/>
        <v>0.42354571967022897</v>
      </c>
    </row>
    <row r="11925" spans="1:11" x14ac:dyDescent="0.25">
      <c r="A11925" s="6" t="s">
        <v>11341</v>
      </c>
      <c r="B11925" s="10">
        <v>1</v>
      </c>
      <c r="C11925" s="13">
        <v>38863877</v>
      </c>
      <c r="D11925" s="14">
        <v>38898160</v>
      </c>
      <c r="E11925" t="s">
        <v>9</v>
      </c>
      <c r="F11925" s="17">
        <v>1.1226617999999999</v>
      </c>
      <c r="G11925" s="18">
        <v>0.12832331999999999</v>
      </c>
      <c r="H11925" s="21">
        <v>1.1226617999999999</v>
      </c>
      <c r="I11925" s="22">
        <v>0.12832331999999999</v>
      </c>
      <c r="J11925" s="25">
        <v>8.7486966515517217</v>
      </c>
      <c r="K11925" s="26">
        <f t="shared" si="186"/>
        <v>0.11430274014845788</v>
      </c>
    </row>
    <row r="11926" spans="1:11" x14ac:dyDescent="0.25">
      <c r="A11926" s="6" t="s">
        <v>11348</v>
      </c>
      <c r="B11926" s="10">
        <v>4</v>
      </c>
      <c r="C11926" s="13">
        <v>147753974</v>
      </c>
      <c r="D11926" s="14">
        <v>147809788</v>
      </c>
      <c r="E11926" t="s">
        <v>9</v>
      </c>
      <c r="F11926" s="17">
        <v>0.19179296000000001</v>
      </c>
      <c r="G11926" s="18">
        <v>0.12823506000000001</v>
      </c>
      <c r="H11926" s="21">
        <v>0.19179296000000001</v>
      </c>
      <c r="I11926" s="22">
        <v>0.12823506000000001</v>
      </c>
      <c r="J11926" s="25">
        <v>1.4956359048765602</v>
      </c>
      <c r="K11926" s="26">
        <f t="shared" si="186"/>
        <v>0.66861192402474001</v>
      </c>
    </row>
    <row r="11927" spans="1:11" x14ac:dyDescent="0.25">
      <c r="A11927" s="6" t="s">
        <v>11349</v>
      </c>
      <c r="B11927" s="10">
        <v>7</v>
      </c>
      <c r="C11927" s="13">
        <v>6675443</v>
      </c>
      <c r="D11927" s="14">
        <v>6696450</v>
      </c>
      <c r="E11927" t="s">
        <v>9</v>
      </c>
      <c r="F11927" s="17">
        <v>3.621956</v>
      </c>
      <c r="G11927" s="18">
        <v>0.12819985</v>
      </c>
      <c r="H11927" s="21">
        <v>3.621956</v>
      </c>
      <c r="I11927" s="22">
        <v>0.12819985</v>
      </c>
      <c r="J11927" s="25">
        <v>28.252419952129429</v>
      </c>
      <c r="K11927" s="26">
        <f t="shared" si="186"/>
        <v>3.5395198064250365E-2</v>
      </c>
    </row>
    <row r="11928" spans="1:11" x14ac:dyDescent="0.25">
      <c r="A11928" s="6" t="s">
        <v>11352</v>
      </c>
      <c r="B11928" s="10">
        <v>9</v>
      </c>
      <c r="C11928" s="13">
        <v>110879870</v>
      </c>
      <c r="D11928" s="14">
        <v>110900530</v>
      </c>
      <c r="E11928" t="s">
        <v>7</v>
      </c>
      <c r="F11928" s="17">
        <v>0.29871576999999999</v>
      </c>
      <c r="G11928" s="18">
        <v>0.12770880000000001</v>
      </c>
      <c r="H11928" s="21">
        <v>0.29871576999999999</v>
      </c>
      <c r="I11928" s="22">
        <v>0.12770880000000001</v>
      </c>
      <c r="J11928" s="25">
        <v>2.3390382651782802</v>
      </c>
      <c r="K11928" s="26">
        <f t="shared" si="186"/>
        <v>0.42752613964773273</v>
      </c>
    </row>
    <row r="11929" spans="1:11" x14ac:dyDescent="0.25">
      <c r="A11929" s="6" t="s">
        <v>14192</v>
      </c>
      <c r="B11929" s="10">
        <v>13</v>
      </c>
      <c r="C11929" s="13">
        <v>67360671</v>
      </c>
      <c r="D11929" s="14">
        <v>67361389</v>
      </c>
      <c r="E11929" t="s">
        <v>7</v>
      </c>
      <c r="F11929" s="17">
        <v>0</v>
      </c>
      <c r="G11929" s="18">
        <v>0.12762626999999999</v>
      </c>
      <c r="H11929" s="21">
        <v>1E-4</v>
      </c>
      <c r="I11929" s="22">
        <v>0.12762626999999999</v>
      </c>
      <c r="J11929" s="25">
        <v>7.8353774657834955E-4</v>
      </c>
      <c r="K11929" s="26">
        <f t="shared" si="186"/>
        <v>1276.2626999999998</v>
      </c>
    </row>
    <row r="11930" spans="1:11" x14ac:dyDescent="0.25">
      <c r="A11930" s="6" t="s">
        <v>11339</v>
      </c>
      <c r="B11930" s="10">
        <v>2</v>
      </c>
      <c r="C11930" s="13">
        <v>126552407</v>
      </c>
      <c r="D11930" s="14">
        <v>126588243</v>
      </c>
      <c r="E11930" t="s">
        <v>7</v>
      </c>
      <c r="F11930" s="17">
        <v>0.66004110000000005</v>
      </c>
      <c r="G11930" s="18">
        <v>0.12760975999999999</v>
      </c>
      <c r="H11930" s="21">
        <v>0.66004110000000005</v>
      </c>
      <c r="I11930" s="22">
        <v>0.12760975999999999</v>
      </c>
      <c r="J11930" s="25">
        <v>5.1723402661363842</v>
      </c>
      <c r="K11930" s="26">
        <f t="shared" si="186"/>
        <v>0.19333608164703681</v>
      </c>
    </row>
    <row r="11931" spans="1:11" x14ac:dyDescent="0.25">
      <c r="A11931" s="6" t="s">
        <v>11343</v>
      </c>
      <c r="B11931" s="10">
        <v>7</v>
      </c>
      <c r="C11931" s="13">
        <v>30751471</v>
      </c>
      <c r="D11931" s="14">
        <v>30756133</v>
      </c>
      <c r="E11931" t="s">
        <v>7</v>
      </c>
      <c r="F11931" s="17">
        <v>0.71671753999999999</v>
      </c>
      <c r="G11931" s="18">
        <v>0.12737103999999999</v>
      </c>
      <c r="H11931" s="21">
        <v>0.71671753999999999</v>
      </c>
      <c r="I11931" s="22">
        <v>0.12737103999999999</v>
      </c>
      <c r="J11931" s="25">
        <v>5.6270054794245228</v>
      </c>
      <c r="K11931" s="26">
        <f t="shared" si="186"/>
        <v>0.17771441731424628</v>
      </c>
    </row>
    <row r="11932" spans="1:11" x14ac:dyDescent="0.25">
      <c r="A11932" s="6" t="s">
        <v>11353</v>
      </c>
      <c r="B11932" s="10">
        <v>17</v>
      </c>
      <c r="C11932" s="13">
        <v>56560965</v>
      </c>
      <c r="D11932" s="14">
        <v>56584585</v>
      </c>
      <c r="E11932" t="s">
        <v>9</v>
      </c>
      <c r="F11932" s="17">
        <v>0.38169219999999998</v>
      </c>
      <c r="G11932" s="18">
        <v>0.12736675</v>
      </c>
      <c r="H11932" s="21">
        <v>0.38169219999999998</v>
      </c>
      <c r="I11932" s="22">
        <v>0.12736675</v>
      </c>
      <c r="J11932" s="25">
        <v>2.9967962596203481</v>
      </c>
      <c r="K11932" s="26">
        <f t="shared" si="186"/>
        <v>0.33368968503941138</v>
      </c>
    </row>
    <row r="11933" spans="1:11" x14ac:dyDescent="0.25">
      <c r="A11933" s="6" t="s">
        <v>11342</v>
      </c>
      <c r="B11933" s="10">
        <v>1</v>
      </c>
      <c r="C11933" s="13">
        <v>59256906</v>
      </c>
      <c r="D11933" s="14">
        <v>59352993</v>
      </c>
      <c r="E11933" t="s">
        <v>7</v>
      </c>
      <c r="F11933" s="17">
        <v>0.100219406</v>
      </c>
      <c r="G11933" s="18">
        <v>0.12732131999999999</v>
      </c>
      <c r="H11933" s="21">
        <v>0.100219406</v>
      </c>
      <c r="I11933" s="22">
        <v>0.12732131999999999</v>
      </c>
      <c r="J11933" s="25">
        <v>0.78713766084109094</v>
      </c>
      <c r="K11933" s="26">
        <f t="shared" si="186"/>
        <v>1.2704258095483023</v>
      </c>
    </row>
    <row r="11934" spans="1:11" x14ac:dyDescent="0.25">
      <c r="A11934" s="6" t="s">
        <v>11344</v>
      </c>
      <c r="B11934" s="10">
        <v>11</v>
      </c>
      <c r="C11934" s="13">
        <v>48945354</v>
      </c>
      <c r="D11934" s="14">
        <v>48946190</v>
      </c>
      <c r="E11934" t="s">
        <v>9</v>
      </c>
      <c r="F11934" s="17">
        <v>0.5188798</v>
      </c>
      <c r="G11934" s="18">
        <v>0.1271185</v>
      </c>
      <c r="H11934" s="21">
        <v>0.5188798</v>
      </c>
      <c r="I11934" s="22">
        <v>0.1271185</v>
      </c>
      <c r="J11934" s="25">
        <v>4.0818590527735932</v>
      </c>
      <c r="K11934" s="26">
        <f t="shared" si="186"/>
        <v>0.2449864111110126</v>
      </c>
    </row>
    <row r="11935" spans="1:11" x14ac:dyDescent="0.25">
      <c r="A11935" s="6" t="s">
        <v>11350</v>
      </c>
      <c r="B11935" s="10" t="s">
        <v>6</v>
      </c>
      <c r="C11935" s="13">
        <v>73117047</v>
      </c>
      <c r="D11935" s="14">
        <v>73129262</v>
      </c>
      <c r="E11935" t="s">
        <v>7</v>
      </c>
      <c r="F11935" s="17">
        <v>0.19435664999999999</v>
      </c>
      <c r="G11935" s="18">
        <v>0.12692006</v>
      </c>
      <c r="H11935" s="21">
        <v>0.19435664999999999</v>
      </c>
      <c r="I11935" s="22">
        <v>0.12692006</v>
      </c>
      <c r="J11935" s="25">
        <v>1.5313312174608174</v>
      </c>
      <c r="K11935" s="26">
        <f t="shared" si="186"/>
        <v>0.65302658797627977</v>
      </c>
    </row>
    <row r="11936" spans="1:11" x14ac:dyDescent="0.25">
      <c r="A11936" s="6" t="s">
        <v>14193</v>
      </c>
      <c r="B11936" s="10">
        <v>2</v>
      </c>
      <c r="C11936" s="13">
        <v>91184061</v>
      </c>
      <c r="D11936" s="14">
        <v>91202834</v>
      </c>
      <c r="E11936" t="s">
        <v>9</v>
      </c>
      <c r="F11936" s="17">
        <v>1.3656491999999999E-2</v>
      </c>
      <c r="G11936" s="18">
        <v>0.12691630000000001</v>
      </c>
      <c r="H11936" s="21">
        <v>1.3656491999999999E-2</v>
      </c>
      <c r="I11936" s="22">
        <v>0.12691630000000001</v>
      </c>
      <c r="J11936" s="25">
        <v>0.10760234894966209</v>
      </c>
      <c r="K11936" s="26">
        <f t="shared" si="186"/>
        <v>9.293477417187372</v>
      </c>
    </row>
    <row r="11937" spans="1:11" x14ac:dyDescent="0.25">
      <c r="A11937" s="6" t="s">
        <v>11345</v>
      </c>
      <c r="B11937" s="10">
        <v>4</v>
      </c>
      <c r="C11937" s="13">
        <v>143964518</v>
      </c>
      <c r="D11937" s="14">
        <v>143966950</v>
      </c>
      <c r="E11937" t="s">
        <v>9</v>
      </c>
      <c r="F11937" s="17">
        <v>1.1004339999999999</v>
      </c>
      <c r="G11937" s="18">
        <v>0.12681547000000001</v>
      </c>
      <c r="H11937" s="21">
        <v>1.1004339999999999</v>
      </c>
      <c r="I11937" s="22">
        <v>0.12681547000000001</v>
      </c>
      <c r="J11937" s="25">
        <v>8.6774429018793988</v>
      </c>
      <c r="K11937" s="26">
        <f t="shared" si="186"/>
        <v>0.11524132296893773</v>
      </c>
    </row>
    <row r="11938" spans="1:11" x14ac:dyDescent="0.25">
      <c r="A11938" s="6" t="s">
        <v>11351</v>
      </c>
      <c r="B11938" s="10">
        <v>17</v>
      </c>
      <c r="C11938" s="13">
        <v>33629090</v>
      </c>
      <c r="D11938" s="14">
        <v>33631779</v>
      </c>
      <c r="E11938" t="s">
        <v>7</v>
      </c>
      <c r="F11938" s="17">
        <v>18.07282</v>
      </c>
      <c r="G11938" s="18">
        <v>0.12681305000000001</v>
      </c>
      <c r="H11938" s="21">
        <v>18.07282</v>
      </c>
      <c r="I11938" s="22">
        <v>0.12681305000000001</v>
      </c>
      <c r="J11938" s="25">
        <v>142.51545877967607</v>
      </c>
      <c r="K11938" s="26">
        <f t="shared" si="186"/>
        <v>7.0167826603706566E-3</v>
      </c>
    </row>
    <row r="11939" spans="1:11" x14ac:dyDescent="0.25">
      <c r="A11939" s="6" t="s">
        <v>11347</v>
      </c>
      <c r="B11939" s="10">
        <v>5</v>
      </c>
      <c r="C11939" s="13">
        <v>65388364</v>
      </c>
      <c r="D11939" s="14">
        <v>65391443</v>
      </c>
      <c r="E11939" t="s">
        <v>9</v>
      </c>
      <c r="F11939" s="17">
        <v>0.55668514999999996</v>
      </c>
      <c r="G11939" s="18">
        <v>0.12659034</v>
      </c>
      <c r="H11939" s="21">
        <v>0.55668514999999996</v>
      </c>
      <c r="I11939" s="22">
        <v>0.12659034</v>
      </c>
      <c r="J11939" s="25">
        <v>4.3975326237373249</v>
      </c>
      <c r="K11939" s="26">
        <f t="shared" si="186"/>
        <v>0.22740024590201482</v>
      </c>
    </row>
    <row r="11940" spans="1:11" x14ac:dyDescent="0.25">
      <c r="A11940" s="6" t="s">
        <v>14194</v>
      </c>
      <c r="B11940" s="10">
        <v>10</v>
      </c>
      <c r="C11940" s="13">
        <v>63243074</v>
      </c>
      <c r="D11940" s="14">
        <v>63244148</v>
      </c>
      <c r="E11940" t="s">
        <v>9</v>
      </c>
      <c r="F11940" s="17">
        <v>0</v>
      </c>
      <c r="G11940" s="18">
        <v>0.12605711999999999</v>
      </c>
      <c r="H11940" s="21">
        <v>1E-4</v>
      </c>
      <c r="I11940" s="22">
        <v>0.12605711999999999</v>
      </c>
      <c r="J11940" s="25">
        <v>7.9329116832115476E-4</v>
      </c>
      <c r="K11940" s="26">
        <f t="shared" si="186"/>
        <v>1260.5711999999999</v>
      </c>
    </row>
    <row r="11941" spans="1:11" x14ac:dyDescent="0.25">
      <c r="A11941" s="6" t="s">
        <v>14195</v>
      </c>
      <c r="B11941" s="10">
        <v>2</v>
      </c>
      <c r="C11941" s="13">
        <v>180984232</v>
      </c>
      <c r="D11941" s="14">
        <v>180985591</v>
      </c>
      <c r="E11941" t="s">
        <v>7</v>
      </c>
      <c r="F11941" s="17">
        <v>0</v>
      </c>
      <c r="G11941" s="18">
        <v>0.12596442999999999</v>
      </c>
      <c r="H11941" s="21">
        <v>1E-4</v>
      </c>
      <c r="I11941" s="22">
        <v>0.12596442999999999</v>
      </c>
      <c r="J11941" s="25">
        <v>7.9387490579681914E-4</v>
      </c>
      <c r="K11941" s="26">
        <f t="shared" si="186"/>
        <v>1259.6442999999999</v>
      </c>
    </row>
    <row r="11942" spans="1:11" x14ac:dyDescent="0.25">
      <c r="A11942" s="6" t="s">
        <v>11355</v>
      </c>
      <c r="B11942" s="10">
        <v>8</v>
      </c>
      <c r="C11942" s="13">
        <v>40511783</v>
      </c>
      <c r="D11942" s="14">
        <v>40551134</v>
      </c>
      <c r="E11942" t="s">
        <v>7</v>
      </c>
      <c r="F11942" s="17">
        <v>3.4840605</v>
      </c>
      <c r="G11942" s="18">
        <v>0.12579525</v>
      </c>
      <c r="H11942" s="21">
        <v>3.4840605</v>
      </c>
      <c r="I11942" s="22">
        <v>0.12579525</v>
      </c>
      <c r="J11942" s="25">
        <v>27.69628026495436</v>
      </c>
      <c r="K11942" s="26">
        <f t="shared" si="186"/>
        <v>3.6105931570361648E-2</v>
      </c>
    </row>
    <row r="11943" spans="1:11" x14ac:dyDescent="0.25">
      <c r="A11943" s="6" t="s">
        <v>11354</v>
      </c>
      <c r="B11943" s="10">
        <v>3</v>
      </c>
      <c r="C11943" s="13">
        <v>100562208</v>
      </c>
      <c r="D11943" s="14">
        <v>100685503</v>
      </c>
      <c r="E11943" t="s">
        <v>9</v>
      </c>
      <c r="F11943" s="17">
        <v>1.6838717000000001</v>
      </c>
      <c r="G11943" s="18">
        <v>0.12575923</v>
      </c>
      <c r="H11943" s="21">
        <v>1.6838717000000001</v>
      </c>
      <c r="I11943" s="22">
        <v>0.12575923</v>
      </c>
      <c r="J11943" s="25">
        <v>13.389647026305743</v>
      </c>
      <c r="K11943" s="26">
        <f t="shared" si="186"/>
        <v>7.4684567713799097E-2</v>
      </c>
    </row>
    <row r="11944" spans="1:11" x14ac:dyDescent="0.25">
      <c r="A11944" s="6" t="s">
        <v>11359</v>
      </c>
      <c r="B11944" s="10">
        <v>10</v>
      </c>
      <c r="C11944" s="13">
        <v>13090691</v>
      </c>
      <c r="D11944" s="14">
        <v>13131694</v>
      </c>
      <c r="E11944" t="s">
        <v>7</v>
      </c>
      <c r="F11944" s="17">
        <v>0.94504339999999998</v>
      </c>
      <c r="G11944" s="18">
        <v>0.12532732999999999</v>
      </c>
      <c r="H11944" s="21">
        <v>0.94504339999999998</v>
      </c>
      <c r="I11944" s="22">
        <v>0.12532732999999999</v>
      </c>
      <c r="J11944" s="25">
        <v>7.5406010803868559</v>
      </c>
      <c r="K11944" s="26">
        <f t="shared" si="186"/>
        <v>0.13261542274143176</v>
      </c>
    </row>
    <row r="11945" spans="1:11" x14ac:dyDescent="0.25">
      <c r="A11945" s="6" t="s">
        <v>14196</v>
      </c>
      <c r="B11945" s="10">
        <v>3</v>
      </c>
      <c r="C11945" s="13">
        <v>103102604</v>
      </c>
      <c r="D11945" s="14">
        <v>103169769</v>
      </c>
      <c r="E11945" t="s">
        <v>7</v>
      </c>
      <c r="F11945" s="17">
        <v>0</v>
      </c>
      <c r="G11945" s="18">
        <v>0.12525444999999999</v>
      </c>
      <c r="H11945" s="21">
        <v>1E-4</v>
      </c>
      <c r="I11945" s="22">
        <v>0.12525444999999999</v>
      </c>
      <c r="J11945" s="25">
        <v>7.9837482819971673E-4</v>
      </c>
      <c r="K11945" s="26">
        <f t="shared" si="186"/>
        <v>1252.5444999999997</v>
      </c>
    </row>
    <row r="11946" spans="1:11" x14ac:dyDescent="0.25">
      <c r="A11946" s="6" t="s">
        <v>11361</v>
      </c>
      <c r="B11946" s="10">
        <v>4</v>
      </c>
      <c r="C11946" s="13">
        <v>148804429</v>
      </c>
      <c r="D11946" s="14">
        <v>148954889</v>
      </c>
      <c r="E11946" t="s">
        <v>7</v>
      </c>
      <c r="F11946" s="17">
        <v>0.29182767999999998</v>
      </c>
      <c r="G11946" s="18">
        <v>0.12481548000000001</v>
      </c>
      <c r="H11946" s="21">
        <v>0.29182767999999998</v>
      </c>
      <c r="I11946" s="22">
        <v>0.12481548000000001</v>
      </c>
      <c r="J11946" s="25">
        <v>2.3380728095585575</v>
      </c>
      <c r="K11946" s="26">
        <f t="shared" si="186"/>
        <v>0.4277026771415241</v>
      </c>
    </row>
    <row r="11947" spans="1:11" x14ac:dyDescent="0.25">
      <c r="A11947" s="6" t="s">
        <v>14197</v>
      </c>
      <c r="B11947" s="10">
        <v>10</v>
      </c>
      <c r="C11947" s="13">
        <v>4409033</v>
      </c>
      <c r="D11947" s="14">
        <v>4423369</v>
      </c>
      <c r="E11947" t="s">
        <v>7</v>
      </c>
      <c r="F11947" s="17">
        <v>1.6680951999999999E-2</v>
      </c>
      <c r="G11947" s="18">
        <v>0.12480206000000001</v>
      </c>
      <c r="H11947" s="21">
        <v>1.6680951999999999E-2</v>
      </c>
      <c r="I11947" s="22">
        <v>0.12480206000000001</v>
      </c>
      <c r="J11947" s="25">
        <v>0.1336592681242601</v>
      </c>
      <c r="K11947" s="26">
        <f t="shared" si="186"/>
        <v>7.4817108759739863</v>
      </c>
    </row>
    <row r="11948" spans="1:11" x14ac:dyDescent="0.25">
      <c r="A11948" s="6" t="s">
        <v>11356</v>
      </c>
      <c r="B11948" s="10">
        <v>11</v>
      </c>
      <c r="C11948" s="13">
        <v>59461197</v>
      </c>
      <c r="D11948" s="14">
        <v>59472474</v>
      </c>
      <c r="E11948" t="s">
        <v>9</v>
      </c>
      <c r="F11948" s="17">
        <v>0.27976250000000003</v>
      </c>
      <c r="G11948" s="18">
        <v>0.124734096</v>
      </c>
      <c r="H11948" s="21">
        <v>0.27976250000000003</v>
      </c>
      <c r="I11948" s="22">
        <v>0.124734096</v>
      </c>
      <c r="J11948" s="25">
        <v>2.2428711071910925</v>
      </c>
      <c r="K11948" s="26">
        <f t="shared" si="186"/>
        <v>0.4458570966444752</v>
      </c>
    </row>
    <row r="11949" spans="1:11" x14ac:dyDescent="0.25">
      <c r="A11949" s="6" t="s">
        <v>14198</v>
      </c>
      <c r="B11949" s="10" t="s">
        <v>6</v>
      </c>
      <c r="C11949" s="13">
        <v>109196756</v>
      </c>
      <c r="D11949" s="14">
        <v>109200439</v>
      </c>
      <c r="E11949" t="s">
        <v>7</v>
      </c>
      <c r="F11949" s="17">
        <v>3.6865200000000001E-2</v>
      </c>
      <c r="G11949" s="18">
        <v>0.124560535</v>
      </c>
      <c r="H11949" s="21">
        <v>3.6865200000000001E-2</v>
      </c>
      <c r="I11949" s="22">
        <v>0.124560535</v>
      </c>
      <c r="J11949" s="25">
        <v>0.29596211994433069</v>
      </c>
      <c r="K11949" s="26">
        <f t="shared" si="186"/>
        <v>3.3788107754738888</v>
      </c>
    </row>
    <row r="11950" spans="1:11" x14ac:dyDescent="0.25">
      <c r="A11950" s="6" t="s">
        <v>11357</v>
      </c>
      <c r="B11950" s="10">
        <v>8</v>
      </c>
      <c r="C11950" s="13">
        <v>12873806</v>
      </c>
      <c r="D11950" s="14">
        <v>13020905</v>
      </c>
      <c r="E11950" t="s">
        <v>7</v>
      </c>
      <c r="F11950" s="17">
        <v>0.38495745999999997</v>
      </c>
      <c r="G11950" s="18">
        <v>0.12450602</v>
      </c>
      <c r="H11950" s="21">
        <v>0.38495745999999997</v>
      </c>
      <c r="I11950" s="22">
        <v>0.12450602</v>
      </c>
      <c r="J11950" s="25">
        <v>3.091878288294815</v>
      </c>
      <c r="K11950" s="26">
        <f t="shared" si="186"/>
        <v>0.32342799643368386</v>
      </c>
    </row>
    <row r="11951" spans="1:11" x14ac:dyDescent="0.25">
      <c r="A11951" s="6" t="s">
        <v>11358</v>
      </c>
      <c r="B11951" s="10">
        <v>11</v>
      </c>
      <c r="C11951" s="13">
        <v>55250609</v>
      </c>
      <c r="D11951" s="14">
        <v>55336564</v>
      </c>
      <c r="E11951" t="s">
        <v>9</v>
      </c>
      <c r="F11951" s="17">
        <v>0.17447915999999999</v>
      </c>
      <c r="G11951" s="18">
        <v>0.12450228000000001</v>
      </c>
      <c r="H11951" s="21">
        <v>0.17447915999999999</v>
      </c>
      <c r="I11951" s="22">
        <v>0.12450228000000001</v>
      </c>
      <c r="J11951" s="25">
        <v>1.4014133717069277</v>
      </c>
      <c r="K11951" s="26">
        <f t="shared" si="186"/>
        <v>0.7135653335332427</v>
      </c>
    </row>
    <row r="11952" spans="1:11" x14ac:dyDescent="0.25">
      <c r="A11952" s="6" t="s">
        <v>11367</v>
      </c>
      <c r="B11952" s="10">
        <v>2</v>
      </c>
      <c r="C11952" s="13">
        <v>175643978</v>
      </c>
      <c r="D11952" s="14">
        <v>175653860</v>
      </c>
      <c r="E11952" t="s">
        <v>7</v>
      </c>
      <c r="F11952" s="17">
        <v>0.112507775</v>
      </c>
      <c r="G11952" s="18">
        <v>0.12439057000000001</v>
      </c>
      <c r="H11952" s="21">
        <v>0.112507775</v>
      </c>
      <c r="I11952" s="22">
        <v>0.12439057000000001</v>
      </c>
      <c r="J11952" s="25">
        <v>0.90447189847268972</v>
      </c>
      <c r="K11952" s="26">
        <f t="shared" si="186"/>
        <v>1.1056175450985499</v>
      </c>
    </row>
    <row r="11953" spans="1:11" x14ac:dyDescent="0.25">
      <c r="A11953" s="6" t="s">
        <v>11360</v>
      </c>
      <c r="B11953" s="10">
        <v>19</v>
      </c>
      <c r="C11953" s="13">
        <v>33517740</v>
      </c>
      <c r="D11953" s="14">
        <v>33761951</v>
      </c>
      <c r="E11953" t="s">
        <v>9</v>
      </c>
      <c r="F11953" s="17">
        <v>1.0579296</v>
      </c>
      <c r="G11953" s="18">
        <v>0.124043345</v>
      </c>
      <c r="H11953" s="21">
        <v>1.0579296</v>
      </c>
      <c r="I11953" s="22">
        <v>0.124043345</v>
      </c>
      <c r="J11953" s="25">
        <v>8.5287090573057345</v>
      </c>
      <c r="K11953" s="26">
        <f t="shared" si="186"/>
        <v>0.11725103919958378</v>
      </c>
    </row>
    <row r="11954" spans="1:11" x14ac:dyDescent="0.25">
      <c r="A11954" s="6" t="s">
        <v>14199</v>
      </c>
      <c r="B11954" s="10">
        <v>2</v>
      </c>
      <c r="C11954" s="13">
        <v>158116402</v>
      </c>
      <c r="D11954" s="14">
        <v>158146436</v>
      </c>
      <c r="E11954" t="s">
        <v>9</v>
      </c>
      <c r="F11954" s="17">
        <v>4.2861934999999997E-2</v>
      </c>
      <c r="G11954" s="18">
        <v>0.123923354</v>
      </c>
      <c r="H11954" s="21">
        <v>4.2861934999999997E-2</v>
      </c>
      <c r="I11954" s="22">
        <v>0.123923354</v>
      </c>
      <c r="J11954" s="25">
        <v>0.34587455565477992</v>
      </c>
      <c r="K11954" s="26">
        <f t="shared" si="186"/>
        <v>2.8912216399002988</v>
      </c>
    </row>
    <row r="11955" spans="1:11" x14ac:dyDescent="0.25">
      <c r="A11955" s="6" t="s">
        <v>11362</v>
      </c>
      <c r="B11955" s="10">
        <v>11</v>
      </c>
      <c r="C11955" s="13">
        <v>119343425</v>
      </c>
      <c r="D11955" s="14">
        <v>119355536</v>
      </c>
      <c r="E11955" t="s">
        <v>9</v>
      </c>
      <c r="F11955" s="17">
        <v>0.17609169</v>
      </c>
      <c r="G11955" s="18">
        <v>0.12366505</v>
      </c>
      <c r="H11955" s="21">
        <v>0.17609169</v>
      </c>
      <c r="I11955" s="22">
        <v>0.12366505</v>
      </c>
      <c r="J11955" s="25">
        <v>1.4239406364207188</v>
      </c>
      <c r="K11955" s="26">
        <f t="shared" si="186"/>
        <v>0.70227646744715777</v>
      </c>
    </row>
    <row r="11956" spans="1:11" x14ac:dyDescent="0.25">
      <c r="A11956" s="6" t="s">
        <v>11363</v>
      </c>
      <c r="B11956" s="10">
        <v>4</v>
      </c>
      <c r="C11956" s="13">
        <v>156229044</v>
      </c>
      <c r="D11956" s="14">
        <v>156234857</v>
      </c>
      <c r="E11956" t="s">
        <v>9</v>
      </c>
      <c r="F11956" s="17">
        <v>0.18493878999999999</v>
      </c>
      <c r="G11956" s="18">
        <v>0.123554625</v>
      </c>
      <c r="H11956" s="21">
        <v>0.18493878999999999</v>
      </c>
      <c r="I11956" s="22">
        <v>0.123554625</v>
      </c>
      <c r="J11956" s="25">
        <v>1.4968180268444018</v>
      </c>
      <c r="K11956" s="26">
        <f t="shared" si="186"/>
        <v>0.6680838833216115</v>
      </c>
    </row>
    <row r="11957" spans="1:11" x14ac:dyDescent="0.25">
      <c r="A11957" s="6" t="s">
        <v>11364</v>
      </c>
      <c r="B11957" s="10">
        <v>13</v>
      </c>
      <c r="C11957" s="13">
        <v>98316422</v>
      </c>
      <c r="D11957" s="14">
        <v>98324415</v>
      </c>
      <c r="E11957" t="s">
        <v>7</v>
      </c>
      <c r="F11957" s="17">
        <v>1.4519863</v>
      </c>
      <c r="G11957" s="18">
        <v>0.12340891</v>
      </c>
      <c r="H11957" s="21">
        <v>1.4519863</v>
      </c>
      <c r="I11957" s="22">
        <v>0.12340891</v>
      </c>
      <c r="J11957" s="25">
        <v>11.765652091084833</v>
      </c>
      <c r="K11957" s="26">
        <f t="shared" si="186"/>
        <v>8.4993164191700707E-2</v>
      </c>
    </row>
    <row r="11958" spans="1:11" x14ac:dyDescent="0.25">
      <c r="A11958" s="6" t="s">
        <v>11369</v>
      </c>
      <c r="B11958" s="10">
        <v>14</v>
      </c>
      <c r="C11958" s="13">
        <v>70602184</v>
      </c>
      <c r="D11958" s="14">
        <v>70636048</v>
      </c>
      <c r="E11958" t="s">
        <v>9</v>
      </c>
      <c r="F11958" s="17">
        <v>0.10083921</v>
      </c>
      <c r="G11958" s="18">
        <v>0.123361155</v>
      </c>
      <c r="H11958" s="21">
        <v>0.10083921</v>
      </c>
      <c r="I11958" s="22">
        <v>0.123361155</v>
      </c>
      <c r="J11958" s="25">
        <v>0.8174308192882922</v>
      </c>
      <c r="K11958" s="26">
        <f t="shared" si="186"/>
        <v>1.2233451154565769</v>
      </c>
    </row>
    <row r="11959" spans="1:11" x14ac:dyDescent="0.25">
      <c r="A11959" s="6" t="s">
        <v>14200</v>
      </c>
      <c r="B11959" s="10">
        <v>7</v>
      </c>
      <c r="C11959" s="13">
        <v>80094846</v>
      </c>
      <c r="D11959" s="14">
        <v>80115392</v>
      </c>
      <c r="E11959" t="s">
        <v>9</v>
      </c>
      <c r="F11959" s="17">
        <v>3.072629E-2</v>
      </c>
      <c r="G11959" s="18">
        <v>0.123336375</v>
      </c>
      <c r="H11959" s="21">
        <v>3.072629E-2</v>
      </c>
      <c r="I11959" s="22">
        <v>0.123336375</v>
      </c>
      <c r="J11959" s="25">
        <v>0.2491259370968216</v>
      </c>
      <c r="K11959" s="26">
        <f t="shared" si="186"/>
        <v>4.0140340731015689</v>
      </c>
    </row>
    <row r="11960" spans="1:11" x14ac:dyDescent="0.25">
      <c r="A11960" s="6" t="s">
        <v>11365</v>
      </c>
      <c r="B11960" s="10" t="s">
        <v>6</v>
      </c>
      <c r="C11960" s="13">
        <v>37126795</v>
      </c>
      <c r="D11960" s="14">
        <v>37150746</v>
      </c>
      <c r="E11960" t="s">
        <v>7</v>
      </c>
      <c r="F11960" s="17">
        <v>0.43666994999999997</v>
      </c>
      <c r="G11960" s="18">
        <v>0.12297523</v>
      </c>
      <c r="H11960" s="21">
        <v>0.43666994999999997</v>
      </c>
      <c r="I11960" s="22">
        <v>0.12297523</v>
      </c>
      <c r="J11960" s="25">
        <v>3.5508772782941733</v>
      </c>
      <c r="K11960" s="26">
        <f t="shared" si="186"/>
        <v>0.28162054659360009</v>
      </c>
    </row>
    <row r="11961" spans="1:11" x14ac:dyDescent="0.25">
      <c r="A11961" s="6" t="s">
        <v>11368</v>
      </c>
      <c r="B11961" s="10" t="s">
        <v>6</v>
      </c>
      <c r="C11961" s="13">
        <v>99405331</v>
      </c>
      <c r="D11961" s="14">
        <v>99443797</v>
      </c>
      <c r="E11961" t="s">
        <v>9</v>
      </c>
      <c r="F11961" s="17">
        <v>5.4774884999999998</v>
      </c>
      <c r="G11961" s="18">
        <v>0.12296874000000001</v>
      </c>
      <c r="H11961" s="21">
        <v>5.4774884999999998</v>
      </c>
      <c r="I11961" s="22">
        <v>0.12296874000000001</v>
      </c>
      <c r="J11961" s="25">
        <v>44.543747459720244</v>
      </c>
      <c r="K11961" s="26">
        <f t="shared" si="186"/>
        <v>2.2449839922073778E-2</v>
      </c>
    </row>
    <row r="11962" spans="1:11" x14ac:dyDescent="0.25">
      <c r="A11962" s="6" t="s">
        <v>11377</v>
      </c>
      <c r="B11962" s="10">
        <v>13</v>
      </c>
      <c r="C11962" s="13">
        <v>73818534</v>
      </c>
      <c r="D11962" s="14">
        <v>73847631</v>
      </c>
      <c r="E11962" t="s">
        <v>9</v>
      </c>
      <c r="F11962" s="17">
        <v>0.21974741</v>
      </c>
      <c r="G11962" s="18">
        <v>0.12288143</v>
      </c>
      <c r="H11962" s="21">
        <v>0.21974741</v>
      </c>
      <c r="I11962" s="22">
        <v>0.12288143</v>
      </c>
      <c r="J11962" s="25">
        <v>1.7882881896800844</v>
      </c>
      <c r="K11962" s="26">
        <f t="shared" si="186"/>
        <v>0.55919398549452759</v>
      </c>
    </row>
    <row r="11963" spans="1:11" x14ac:dyDescent="0.25">
      <c r="A11963" s="6" t="s">
        <v>11370</v>
      </c>
      <c r="B11963" s="10">
        <v>10</v>
      </c>
      <c r="C11963" s="13">
        <v>121587380</v>
      </c>
      <c r="D11963" s="14">
        <v>121626316</v>
      </c>
      <c r="E11963" t="s">
        <v>9</v>
      </c>
      <c r="F11963" s="17">
        <v>0.11785959999999999</v>
      </c>
      <c r="G11963" s="18">
        <v>0.122857064</v>
      </c>
      <c r="H11963" s="21">
        <v>0.11785959999999999</v>
      </c>
      <c r="I11963" s="22">
        <v>0.122857064</v>
      </c>
      <c r="J11963" s="25">
        <v>0.95932294133286466</v>
      </c>
      <c r="K11963" s="26">
        <f t="shared" si="186"/>
        <v>1.0424018408343487</v>
      </c>
    </row>
    <row r="11964" spans="1:11" x14ac:dyDescent="0.25">
      <c r="A11964" s="6" t="s">
        <v>11371</v>
      </c>
      <c r="B11964" s="10">
        <v>11</v>
      </c>
      <c r="C11964" s="13">
        <v>34046920</v>
      </c>
      <c r="D11964" s="14">
        <v>34092295</v>
      </c>
      <c r="E11964" t="s">
        <v>7</v>
      </c>
      <c r="F11964" s="17">
        <v>0.81648003999999996</v>
      </c>
      <c r="G11964" s="18">
        <v>0.12281005</v>
      </c>
      <c r="H11964" s="21">
        <v>0.81648003999999996</v>
      </c>
      <c r="I11964" s="22">
        <v>0.12281005</v>
      </c>
      <c r="J11964" s="25">
        <v>6.6483161597931106</v>
      </c>
      <c r="K11964" s="26">
        <f t="shared" si="186"/>
        <v>0.15041402604281667</v>
      </c>
    </row>
    <row r="11965" spans="1:11" x14ac:dyDescent="0.25">
      <c r="A11965" s="6" t="s">
        <v>11366</v>
      </c>
      <c r="B11965" s="10">
        <v>11</v>
      </c>
      <c r="C11965" s="13">
        <v>5900820</v>
      </c>
      <c r="D11965" s="14">
        <v>5950081</v>
      </c>
      <c r="E11965" t="s">
        <v>9</v>
      </c>
      <c r="F11965" s="17">
        <v>0.40952292000000001</v>
      </c>
      <c r="G11965" s="18">
        <v>0.12278063</v>
      </c>
      <c r="H11965" s="21">
        <v>0.40952292000000001</v>
      </c>
      <c r="I11965" s="22">
        <v>0.12278063</v>
      </c>
      <c r="J11965" s="25">
        <v>3.335403312395449</v>
      </c>
      <c r="K11965" s="26">
        <f t="shared" si="186"/>
        <v>0.29981381750257102</v>
      </c>
    </row>
    <row r="11966" spans="1:11" x14ac:dyDescent="0.25">
      <c r="A11966" s="6" t="s">
        <v>11373</v>
      </c>
      <c r="B11966" s="10">
        <v>6</v>
      </c>
      <c r="C11966" s="13">
        <v>120324323</v>
      </c>
      <c r="D11966" s="14">
        <v>120364374</v>
      </c>
      <c r="E11966" t="s">
        <v>9</v>
      </c>
      <c r="F11966" s="17">
        <v>1.2820959000000001</v>
      </c>
      <c r="G11966" s="18">
        <v>0.12271204600000001</v>
      </c>
      <c r="H11966" s="21">
        <v>1.2820959000000001</v>
      </c>
      <c r="I11966" s="22">
        <v>0.12271204600000001</v>
      </c>
      <c r="J11966" s="25">
        <v>10.448003613272002</v>
      </c>
      <c r="K11966" s="26">
        <f t="shared" si="186"/>
        <v>9.5712064908717046E-2</v>
      </c>
    </row>
    <row r="11967" spans="1:11" x14ac:dyDescent="0.25">
      <c r="A11967" s="6" t="s">
        <v>11376</v>
      </c>
      <c r="B11967" s="10">
        <v>12</v>
      </c>
      <c r="C11967" s="13">
        <v>70825514</v>
      </c>
      <c r="D11967" s="14">
        <v>70902232</v>
      </c>
      <c r="E11967" t="s">
        <v>7</v>
      </c>
      <c r="F11967" s="17">
        <v>1.981476</v>
      </c>
      <c r="G11967" s="18">
        <v>0.12254052</v>
      </c>
      <c r="H11967" s="21">
        <v>1.981476</v>
      </c>
      <c r="I11967" s="22">
        <v>0.12254052</v>
      </c>
      <c r="J11967" s="25">
        <v>16.169965657074084</v>
      </c>
      <c r="K11967" s="26">
        <f t="shared" si="186"/>
        <v>6.1843050332176616E-2</v>
      </c>
    </row>
    <row r="11968" spans="1:11" x14ac:dyDescent="0.25">
      <c r="A11968" s="6" t="s">
        <v>14201</v>
      </c>
      <c r="B11968" s="10">
        <v>1</v>
      </c>
      <c r="C11968" s="13">
        <v>18250980</v>
      </c>
      <c r="D11968" s="14">
        <v>18265138</v>
      </c>
      <c r="E11968" t="s">
        <v>9</v>
      </c>
      <c r="F11968" s="17">
        <v>0</v>
      </c>
      <c r="G11968" s="18">
        <v>0.12227811</v>
      </c>
      <c r="H11968" s="21">
        <v>1E-4</v>
      </c>
      <c r="I11968" s="22">
        <v>0.12227811</v>
      </c>
      <c r="J11968" s="25">
        <v>8.1780786438390325E-4</v>
      </c>
      <c r="K11968" s="26">
        <f t="shared" si="186"/>
        <v>1222.7810999999999</v>
      </c>
    </row>
    <row r="11969" spans="1:11" x14ac:dyDescent="0.25">
      <c r="A11969" s="6" t="s">
        <v>14202</v>
      </c>
      <c r="B11969" s="10">
        <v>19</v>
      </c>
      <c r="C11969" s="13">
        <v>6617671</v>
      </c>
      <c r="D11969" s="14">
        <v>6674548</v>
      </c>
      <c r="E11969" t="s">
        <v>9</v>
      </c>
      <c r="F11969" s="17">
        <v>0</v>
      </c>
      <c r="G11969" s="18">
        <v>0.12215635</v>
      </c>
      <c r="H11969" s="21">
        <v>1E-4</v>
      </c>
      <c r="I11969" s="22">
        <v>0.12215635</v>
      </c>
      <c r="J11969" s="25">
        <v>8.1862301877880283E-4</v>
      </c>
      <c r="K11969" s="26">
        <f t="shared" si="186"/>
        <v>1221.5635</v>
      </c>
    </row>
    <row r="11970" spans="1:11" x14ac:dyDescent="0.25">
      <c r="A11970" s="6" t="s">
        <v>11372</v>
      </c>
      <c r="B11970" s="10">
        <v>15</v>
      </c>
      <c r="C11970" s="13">
        <v>102279456</v>
      </c>
      <c r="D11970" s="14">
        <v>102281744</v>
      </c>
      <c r="E11970" t="s">
        <v>7</v>
      </c>
      <c r="F11970" s="17">
        <v>2.3313972999999999</v>
      </c>
      <c r="G11970" s="18">
        <v>0.12215635</v>
      </c>
      <c r="H11970" s="21">
        <v>2.3313972999999999</v>
      </c>
      <c r="I11970" s="22">
        <v>0.12215635</v>
      </c>
      <c r="J11970" s="25">
        <v>19.085354956987501</v>
      </c>
      <c r="K11970" s="26">
        <f t="shared" ref="K11970:K12033" si="187">I11970/H11970</f>
        <v>5.2396196049467846E-2</v>
      </c>
    </row>
    <row r="11971" spans="1:11" x14ac:dyDescent="0.25">
      <c r="A11971" s="6" t="s">
        <v>11374</v>
      </c>
      <c r="B11971" s="10">
        <v>7</v>
      </c>
      <c r="C11971" s="13">
        <v>11306378</v>
      </c>
      <c r="D11971" s="14">
        <v>11310682</v>
      </c>
      <c r="E11971" t="s">
        <v>9</v>
      </c>
      <c r="F11971" s="17">
        <v>0.57407859999999999</v>
      </c>
      <c r="G11971" s="18">
        <v>0.122099236</v>
      </c>
      <c r="H11971" s="21">
        <v>0.57407859999999999</v>
      </c>
      <c r="I11971" s="22">
        <v>0.122099236</v>
      </c>
      <c r="J11971" s="25">
        <v>4.701737855263894</v>
      </c>
      <c r="K11971" s="26">
        <f t="shared" si="187"/>
        <v>0.212687314942588</v>
      </c>
    </row>
    <row r="11972" spans="1:11" x14ac:dyDescent="0.25">
      <c r="A11972" s="6" t="s">
        <v>11375</v>
      </c>
      <c r="B11972" s="10">
        <v>6</v>
      </c>
      <c r="C11972" s="13">
        <v>125546774</v>
      </c>
      <c r="D11972" s="14">
        <v>125686679</v>
      </c>
      <c r="E11972" t="s">
        <v>7</v>
      </c>
      <c r="F11972" s="17">
        <v>0.15905047999999999</v>
      </c>
      <c r="G11972" s="18">
        <v>0.121720836</v>
      </c>
      <c r="H11972" s="21">
        <v>0.15905047999999999</v>
      </c>
      <c r="I11972" s="22">
        <v>0.121720836</v>
      </c>
      <c r="J11972" s="25">
        <v>1.3066824483525565</v>
      </c>
      <c r="K11972" s="26">
        <f t="shared" si="187"/>
        <v>0.76529687933038615</v>
      </c>
    </row>
    <row r="11973" spans="1:11" x14ac:dyDescent="0.25">
      <c r="A11973" s="6" t="s">
        <v>14203</v>
      </c>
      <c r="B11973" s="10">
        <v>6</v>
      </c>
      <c r="C11973" s="13">
        <v>142564939</v>
      </c>
      <c r="D11973" s="14">
        <v>142571356</v>
      </c>
      <c r="E11973" t="s">
        <v>9</v>
      </c>
      <c r="F11973" s="17">
        <v>0</v>
      </c>
      <c r="G11973" s="18">
        <v>0.12169209</v>
      </c>
      <c r="H11973" s="21">
        <v>1E-4</v>
      </c>
      <c r="I11973" s="22">
        <v>0.12169209</v>
      </c>
      <c r="J11973" s="25">
        <v>8.2174609705528106E-4</v>
      </c>
      <c r="K11973" s="26">
        <f t="shared" si="187"/>
        <v>1216.9209000000001</v>
      </c>
    </row>
    <row r="11974" spans="1:11" x14ac:dyDescent="0.25">
      <c r="A11974" s="6" t="s">
        <v>14204</v>
      </c>
      <c r="B11974" s="10">
        <v>11</v>
      </c>
      <c r="C11974" s="13">
        <v>100347327</v>
      </c>
      <c r="D11974" s="14">
        <v>100356128</v>
      </c>
      <c r="E11974" t="s">
        <v>9</v>
      </c>
      <c r="F11974" s="17">
        <v>0</v>
      </c>
      <c r="G11974" s="18">
        <v>0.121304035</v>
      </c>
      <c r="H11974" s="21">
        <v>1E-4</v>
      </c>
      <c r="I11974" s="22">
        <v>0.121304035</v>
      </c>
      <c r="J11974" s="25">
        <v>8.2437488579831665E-4</v>
      </c>
      <c r="K11974" s="26">
        <f t="shared" si="187"/>
        <v>1213.04035</v>
      </c>
    </row>
    <row r="11975" spans="1:11" x14ac:dyDescent="0.25">
      <c r="A11975" s="6" t="s">
        <v>14205</v>
      </c>
      <c r="B11975" s="10">
        <v>10</v>
      </c>
      <c r="C11975" s="13">
        <v>43002501</v>
      </c>
      <c r="D11975" s="14">
        <v>43174530</v>
      </c>
      <c r="E11975" t="s">
        <v>9</v>
      </c>
      <c r="F11975" s="17">
        <v>0</v>
      </c>
      <c r="G11975" s="18">
        <v>0.12110091000000001</v>
      </c>
      <c r="H11975" s="21">
        <v>1E-4</v>
      </c>
      <c r="I11975" s="22">
        <v>0.12110091000000001</v>
      </c>
      <c r="J11975" s="25">
        <v>8.2575762642906649E-4</v>
      </c>
      <c r="K11975" s="26">
        <f t="shared" si="187"/>
        <v>1211.0091</v>
      </c>
    </row>
    <row r="11976" spans="1:11" x14ac:dyDescent="0.25">
      <c r="A11976" s="6" t="s">
        <v>14206</v>
      </c>
      <c r="B11976" s="10">
        <v>5</v>
      </c>
      <c r="C11976" s="13">
        <v>35652041</v>
      </c>
      <c r="D11976" s="14">
        <v>35679782</v>
      </c>
      <c r="E11976" t="s">
        <v>9</v>
      </c>
      <c r="F11976" s="17">
        <v>0</v>
      </c>
      <c r="G11976" s="18">
        <v>0.120926335</v>
      </c>
      <c r="H11976" s="21">
        <v>1E-4</v>
      </c>
      <c r="I11976" s="22">
        <v>0.120926335</v>
      </c>
      <c r="J11976" s="25">
        <v>8.2694972935382527E-4</v>
      </c>
      <c r="K11976" s="26">
        <f t="shared" si="187"/>
        <v>1209.2633499999999</v>
      </c>
    </row>
    <row r="11977" spans="1:11" x14ac:dyDescent="0.25">
      <c r="A11977" s="6" t="s">
        <v>11378</v>
      </c>
      <c r="B11977" s="10">
        <v>13</v>
      </c>
      <c r="C11977" s="13">
        <v>103818787</v>
      </c>
      <c r="D11977" s="14">
        <v>103920514</v>
      </c>
      <c r="E11977" t="s">
        <v>9</v>
      </c>
      <c r="F11977" s="17">
        <v>4.2520514</v>
      </c>
      <c r="G11977" s="18">
        <v>0.1209075</v>
      </c>
      <c r="H11977" s="21">
        <v>4.2520514</v>
      </c>
      <c r="I11977" s="22">
        <v>0.1209075</v>
      </c>
      <c r="J11977" s="25">
        <v>35.167805140293197</v>
      </c>
      <c r="K11977" s="26">
        <f t="shared" si="187"/>
        <v>2.8435098409205495E-2</v>
      </c>
    </row>
    <row r="11978" spans="1:11" x14ac:dyDescent="0.25">
      <c r="A11978" s="6" t="s">
        <v>11379</v>
      </c>
      <c r="B11978" s="10">
        <v>2</v>
      </c>
      <c r="C11978" s="13">
        <v>88728653</v>
      </c>
      <c r="D11978" s="14">
        <v>88729597</v>
      </c>
      <c r="E11978" t="s">
        <v>9</v>
      </c>
      <c r="F11978" s="17">
        <v>0.39834671999999999</v>
      </c>
      <c r="G11978" s="18">
        <v>0.120854765</v>
      </c>
      <c r="H11978" s="21">
        <v>0.39834671999999999</v>
      </c>
      <c r="I11978" s="22">
        <v>0.120854765</v>
      </c>
      <c r="J11978" s="25">
        <v>3.2960778997832643</v>
      </c>
      <c r="K11978" s="26">
        <f t="shared" si="187"/>
        <v>0.30339088771711237</v>
      </c>
    </row>
    <row r="11979" spans="1:11" x14ac:dyDescent="0.25">
      <c r="A11979" s="6" t="s">
        <v>11384</v>
      </c>
      <c r="B11979" s="10">
        <v>11</v>
      </c>
      <c r="C11979" s="13">
        <v>97627393</v>
      </c>
      <c r="D11979" s="14">
        <v>97629716</v>
      </c>
      <c r="E11979" t="s">
        <v>9</v>
      </c>
      <c r="F11979" s="17">
        <v>0.16685005999999999</v>
      </c>
      <c r="G11979" s="18">
        <v>0.120510064</v>
      </c>
      <c r="H11979" s="21">
        <v>0.16685005999999999</v>
      </c>
      <c r="I11979" s="22">
        <v>0.120510064</v>
      </c>
      <c r="J11979" s="25">
        <v>1.384532166541709</v>
      </c>
      <c r="K11979" s="26">
        <f t="shared" si="187"/>
        <v>0.72226563178940428</v>
      </c>
    </row>
    <row r="11980" spans="1:11" x14ac:dyDescent="0.25">
      <c r="A11980" s="6" t="s">
        <v>11381</v>
      </c>
      <c r="B11980" s="10">
        <v>1</v>
      </c>
      <c r="C11980" s="13">
        <v>168153527</v>
      </c>
      <c r="D11980" s="14">
        <v>168432270</v>
      </c>
      <c r="E11980" t="s">
        <v>9</v>
      </c>
      <c r="F11980" s="17">
        <v>0.33267784</v>
      </c>
      <c r="G11980" s="18">
        <v>0.12030987</v>
      </c>
      <c r="H11980" s="21">
        <v>0.33267784</v>
      </c>
      <c r="I11980" s="22">
        <v>0.12030987</v>
      </c>
      <c r="J11980" s="25">
        <v>2.7651749602921192</v>
      </c>
      <c r="K11980" s="26">
        <f t="shared" si="187"/>
        <v>0.36164076934009187</v>
      </c>
    </row>
    <row r="11981" spans="1:11" x14ac:dyDescent="0.25">
      <c r="A11981" s="6" t="s">
        <v>14207</v>
      </c>
      <c r="B11981" s="10">
        <v>10</v>
      </c>
      <c r="C11981" s="13">
        <v>56377300</v>
      </c>
      <c r="D11981" s="14">
        <v>56390419</v>
      </c>
      <c r="E11981" t="s">
        <v>7</v>
      </c>
      <c r="F11981" s="17">
        <v>0</v>
      </c>
      <c r="G11981" s="18">
        <v>0.120264255</v>
      </c>
      <c r="H11981" s="21">
        <v>1E-4</v>
      </c>
      <c r="I11981" s="22">
        <v>0.120264255</v>
      </c>
      <c r="J11981" s="25">
        <v>8.3150226141591281E-4</v>
      </c>
      <c r="K11981" s="26">
        <f t="shared" si="187"/>
        <v>1202.64255</v>
      </c>
    </row>
    <row r="11982" spans="1:11" x14ac:dyDescent="0.25">
      <c r="A11982" s="6" t="s">
        <v>11382</v>
      </c>
      <c r="B11982" s="10" t="s">
        <v>6</v>
      </c>
      <c r="C11982" s="13">
        <v>38401357</v>
      </c>
      <c r="D11982" s="14">
        <v>38456454</v>
      </c>
      <c r="E11982" t="s">
        <v>9</v>
      </c>
      <c r="F11982" s="17">
        <v>0.72808134999999996</v>
      </c>
      <c r="G11982" s="18">
        <v>0.12014975</v>
      </c>
      <c r="H11982" s="21">
        <v>0.72808134999999996</v>
      </c>
      <c r="I11982" s="22">
        <v>0.12014975</v>
      </c>
      <c r="J11982" s="25">
        <v>6.0597824797804405</v>
      </c>
      <c r="K11982" s="26">
        <f t="shared" si="187"/>
        <v>0.16502242503533432</v>
      </c>
    </row>
    <row r="11983" spans="1:11" x14ac:dyDescent="0.25">
      <c r="A11983" s="6" t="s">
        <v>14208</v>
      </c>
      <c r="B11983" s="10">
        <v>6</v>
      </c>
      <c r="C11983" s="13">
        <v>127689011</v>
      </c>
      <c r="D11983" s="14">
        <v>127769472</v>
      </c>
      <c r="E11983" t="s">
        <v>9</v>
      </c>
      <c r="F11983" s="17">
        <v>4.1800924000000003E-2</v>
      </c>
      <c r="G11983" s="18">
        <v>0.12004557</v>
      </c>
      <c r="H11983" s="21">
        <v>4.1800924000000003E-2</v>
      </c>
      <c r="I11983" s="22">
        <v>0.12004557</v>
      </c>
      <c r="J11983" s="25">
        <v>0.34820880104113799</v>
      </c>
      <c r="K11983" s="26">
        <f t="shared" si="187"/>
        <v>2.8718401057354614</v>
      </c>
    </row>
    <row r="11984" spans="1:11" x14ac:dyDescent="0.25">
      <c r="A11984" s="6" t="s">
        <v>14209</v>
      </c>
      <c r="B11984" s="10">
        <v>14</v>
      </c>
      <c r="C11984" s="13">
        <v>62276231</v>
      </c>
      <c r="D11984" s="14">
        <v>62292979</v>
      </c>
      <c r="E11984" t="s">
        <v>9</v>
      </c>
      <c r="F11984" s="17">
        <v>0</v>
      </c>
      <c r="G11984" s="18">
        <v>0.11999795000000001</v>
      </c>
      <c r="H11984" s="21">
        <v>1E-4</v>
      </c>
      <c r="I11984" s="22">
        <v>0.11999795000000001</v>
      </c>
      <c r="J11984" s="25">
        <v>8.3334756968764885E-4</v>
      </c>
      <c r="K11984" s="26">
        <f t="shared" si="187"/>
        <v>1199.9794999999999</v>
      </c>
    </row>
    <row r="11985" spans="1:11" x14ac:dyDescent="0.25">
      <c r="A11985" s="6" t="s">
        <v>14210</v>
      </c>
      <c r="B11985" s="10">
        <v>18</v>
      </c>
      <c r="C11985" s="13">
        <v>14424868</v>
      </c>
      <c r="D11985" s="14">
        <v>14425311</v>
      </c>
      <c r="E11985" t="s">
        <v>7</v>
      </c>
      <c r="F11985" s="17">
        <v>0</v>
      </c>
      <c r="G11985" s="18">
        <v>0.11981778</v>
      </c>
      <c r="H11985" s="21">
        <v>1E-4</v>
      </c>
      <c r="I11985" s="22">
        <v>0.11981778</v>
      </c>
      <c r="J11985" s="25">
        <v>8.3460067445749713E-4</v>
      </c>
      <c r="K11985" s="26">
        <f t="shared" si="187"/>
        <v>1198.1777999999999</v>
      </c>
    </row>
    <row r="11986" spans="1:11" x14ac:dyDescent="0.25">
      <c r="A11986" s="6" t="s">
        <v>11380</v>
      </c>
      <c r="B11986" s="10">
        <v>8</v>
      </c>
      <c r="C11986" s="13">
        <v>34327910</v>
      </c>
      <c r="D11986" s="14">
        <v>34328353</v>
      </c>
      <c r="E11986" t="s">
        <v>7</v>
      </c>
      <c r="F11986" s="17">
        <v>0.43666612999999999</v>
      </c>
      <c r="G11986" s="18">
        <v>0.11981778</v>
      </c>
      <c r="H11986" s="21">
        <v>0.43666612999999999</v>
      </c>
      <c r="I11986" s="22">
        <v>0.11981778</v>
      </c>
      <c r="J11986" s="25">
        <v>3.6444184661074508</v>
      </c>
      <c r="K11986" s="26">
        <f t="shared" si="187"/>
        <v>0.27439219982552804</v>
      </c>
    </row>
    <row r="11987" spans="1:11" x14ac:dyDescent="0.25">
      <c r="A11987" s="6" t="s">
        <v>14211</v>
      </c>
      <c r="B11987" s="10">
        <v>2</v>
      </c>
      <c r="C11987" s="13">
        <v>177935993</v>
      </c>
      <c r="D11987" s="14">
        <v>177957297</v>
      </c>
      <c r="E11987" t="s">
        <v>9</v>
      </c>
      <c r="F11987" s="17">
        <v>0</v>
      </c>
      <c r="G11987" s="18">
        <v>0.11967281</v>
      </c>
      <c r="H11987" s="21">
        <v>1E-4</v>
      </c>
      <c r="I11987" s="22">
        <v>0.11967281</v>
      </c>
      <c r="J11987" s="25">
        <v>8.3561169826295548E-4</v>
      </c>
      <c r="K11987" s="26">
        <f t="shared" si="187"/>
        <v>1196.7281</v>
      </c>
    </row>
    <row r="11988" spans="1:11" x14ac:dyDescent="0.25">
      <c r="A11988" s="6" t="s">
        <v>11386</v>
      </c>
      <c r="B11988" s="10">
        <v>13</v>
      </c>
      <c r="C11988" s="13">
        <v>21833743</v>
      </c>
      <c r="D11988" s="14">
        <v>21837530</v>
      </c>
      <c r="E11988" t="s">
        <v>7</v>
      </c>
      <c r="F11988" s="17">
        <v>0.39827114000000002</v>
      </c>
      <c r="G11988" s="18">
        <v>0.11965044</v>
      </c>
      <c r="H11988" s="21">
        <v>0.39827114000000002</v>
      </c>
      <c r="I11988" s="22">
        <v>0.11965044</v>
      </c>
      <c r="J11988" s="25">
        <v>3.3286224438455894</v>
      </c>
      <c r="K11988" s="26">
        <f t="shared" si="187"/>
        <v>0.30042458009887435</v>
      </c>
    </row>
    <row r="11989" spans="1:11" x14ac:dyDescent="0.25">
      <c r="A11989" s="6" t="s">
        <v>14212</v>
      </c>
      <c r="B11989" s="10">
        <v>1</v>
      </c>
      <c r="C11989" s="13">
        <v>36538173</v>
      </c>
      <c r="D11989" s="14">
        <v>36547201</v>
      </c>
      <c r="E11989" t="s">
        <v>9</v>
      </c>
      <c r="F11989" s="17">
        <v>0</v>
      </c>
      <c r="G11989" s="18">
        <v>0.1191469</v>
      </c>
      <c r="H11989" s="21">
        <v>1E-4</v>
      </c>
      <c r="I11989" s="22">
        <v>0.1191469</v>
      </c>
      <c r="J11989" s="25">
        <v>8.3930005732419397E-4</v>
      </c>
      <c r="K11989" s="26">
        <f t="shared" si="187"/>
        <v>1191.4690000000001</v>
      </c>
    </row>
    <row r="11990" spans="1:11" x14ac:dyDescent="0.25">
      <c r="A11990" s="6" t="s">
        <v>11383</v>
      </c>
      <c r="B11990" s="10">
        <v>6</v>
      </c>
      <c r="C11990" s="13">
        <v>145365134</v>
      </c>
      <c r="D11990" s="14">
        <v>145614319</v>
      </c>
      <c r="E11990" t="s">
        <v>9</v>
      </c>
      <c r="F11990" s="17">
        <v>1.0156531</v>
      </c>
      <c r="G11990" s="18">
        <v>0.11896878499999999</v>
      </c>
      <c r="H11990" s="21">
        <v>1.0156531</v>
      </c>
      <c r="I11990" s="22">
        <v>0.11896878499999999</v>
      </c>
      <c r="J11990" s="25">
        <v>8.5371393849235329</v>
      </c>
      <c r="K11990" s="26">
        <f t="shared" si="187"/>
        <v>0.11713525513780246</v>
      </c>
    </row>
    <row r="11991" spans="1:11" x14ac:dyDescent="0.25">
      <c r="A11991" s="6" t="s">
        <v>11388</v>
      </c>
      <c r="B11991" s="10">
        <v>11</v>
      </c>
      <c r="C11991" s="13">
        <v>23564961</v>
      </c>
      <c r="D11991" s="14">
        <v>23633639</v>
      </c>
      <c r="E11991" t="s">
        <v>9</v>
      </c>
      <c r="F11991" s="17">
        <v>0.26836525999999999</v>
      </c>
      <c r="G11991" s="18">
        <v>0.11870132</v>
      </c>
      <c r="H11991" s="21">
        <v>0.26836525999999999</v>
      </c>
      <c r="I11991" s="22">
        <v>0.11870132</v>
      </c>
      <c r="J11991" s="25">
        <v>2.2608447825180038</v>
      </c>
      <c r="K11991" s="26">
        <f t="shared" si="187"/>
        <v>0.44231254075136256</v>
      </c>
    </row>
    <row r="11992" spans="1:11" x14ac:dyDescent="0.25">
      <c r="A11992" s="6" t="s">
        <v>11385</v>
      </c>
      <c r="B11992" s="10">
        <v>4</v>
      </c>
      <c r="C11992" s="13">
        <v>123905062</v>
      </c>
      <c r="D11992" s="14">
        <v>123917269</v>
      </c>
      <c r="E11992" t="s">
        <v>9</v>
      </c>
      <c r="F11992" s="17">
        <v>0.41550063999999998</v>
      </c>
      <c r="G11992" s="18">
        <v>0.11851011</v>
      </c>
      <c r="H11992" s="21">
        <v>0.41550063999999998</v>
      </c>
      <c r="I11992" s="22">
        <v>0.11851011</v>
      </c>
      <c r="J11992" s="25">
        <v>3.5060353922547196</v>
      </c>
      <c r="K11992" s="26">
        <f t="shared" si="187"/>
        <v>0.28522244875483227</v>
      </c>
    </row>
    <row r="11993" spans="1:11" x14ac:dyDescent="0.25">
      <c r="A11993" s="6" t="s">
        <v>11387</v>
      </c>
      <c r="B11993" s="10">
        <v>6</v>
      </c>
      <c r="C11993" s="13">
        <v>125161853</v>
      </c>
      <c r="D11993" s="14">
        <v>125166467</v>
      </c>
      <c r="E11993" t="s">
        <v>9</v>
      </c>
      <c r="F11993" s="17">
        <v>1.4296256000000001</v>
      </c>
      <c r="G11993" s="18">
        <v>0.11806278000000001</v>
      </c>
      <c r="H11993" s="21">
        <v>1.4296256000000001</v>
      </c>
      <c r="I11993" s="22">
        <v>0.11806278000000001</v>
      </c>
      <c r="J11993" s="25">
        <v>12.109028772658071</v>
      </c>
      <c r="K11993" s="26">
        <f t="shared" si="187"/>
        <v>8.258300634795572E-2</v>
      </c>
    </row>
    <row r="11994" spans="1:11" x14ac:dyDescent="0.25">
      <c r="A11994" s="6" t="s">
        <v>11389</v>
      </c>
      <c r="B11994" s="10">
        <v>19</v>
      </c>
      <c r="C11994" s="13">
        <v>58204139</v>
      </c>
      <c r="D11994" s="14">
        <v>58236047</v>
      </c>
      <c r="E11994" t="s">
        <v>7</v>
      </c>
      <c r="F11994" s="17">
        <v>0.61330055999999999</v>
      </c>
      <c r="G11994" s="18">
        <v>0.11779402999999999</v>
      </c>
      <c r="H11994" s="21">
        <v>0.61330055999999999</v>
      </c>
      <c r="I11994" s="22">
        <v>0.11779402999999999</v>
      </c>
      <c r="J11994" s="25">
        <v>5.2065504508165654</v>
      </c>
      <c r="K11994" s="26">
        <f t="shared" si="187"/>
        <v>0.19206574668707296</v>
      </c>
    </row>
    <row r="11995" spans="1:11" x14ac:dyDescent="0.25">
      <c r="A11995" s="6" t="s">
        <v>14213</v>
      </c>
      <c r="B11995" s="10">
        <v>17</v>
      </c>
      <c r="C11995" s="13">
        <v>27099658</v>
      </c>
      <c r="D11995" s="14">
        <v>27101440</v>
      </c>
      <c r="E11995" t="s">
        <v>9</v>
      </c>
      <c r="F11995" s="17">
        <v>0</v>
      </c>
      <c r="G11995" s="18">
        <v>0.11757571999999999</v>
      </c>
      <c r="H11995" s="21">
        <v>1E-4</v>
      </c>
      <c r="I11995" s="22">
        <v>0.11757571999999999</v>
      </c>
      <c r="J11995" s="25">
        <v>8.5051573573183313E-4</v>
      </c>
      <c r="K11995" s="26">
        <f t="shared" si="187"/>
        <v>1175.7571999999998</v>
      </c>
    </row>
    <row r="11996" spans="1:11" x14ac:dyDescent="0.25">
      <c r="A11996" s="6" t="s">
        <v>11391</v>
      </c>
      <c r="B11996" s="10">
        <v>19</v>
      </c>
      <c r="C11996" s="13">
        <v>25236975</v>
      </c>
      <c r="D11996" s="14">
        <v>25434496</v>
      </c>
      <c r="E11996" t="s">
        <v>7</v>
      </c>
      <c r="F11996" s="17">
        <v>0.273372</v>
      </c>
      <c r="G11996" s="18">
        <v>0.11753356500000001</v>
      </c>
      <c r="H11996" s="21">
        <v>0.273372</v>
      </c>
      <c r="I11996" s="22">
        <v>0.11753356500000001</v>
      </c>
      <c r="J11996" s="25">
        <v>2.3259057955061602</v>
      </c>
      <c r="K11996" s="26">
        <f t="shared" si="187"/>
        <v>0.4299400267766999</v>
      </c>
    </row>
    <row r="11997" spans="1:11" x14ac:dyDescent="0.25">
      <c r="A11997" s="6" t="s">
        <v>11390</v>
      </c>
      <c r="B11997" s="10">
        <v>5</v>
      </c>
      <c r="C11997" s="13">
        <v>108132914</v>
      </c>
      <c r="D11997" s="14">
        <v>108232947</v>
      </c>
      <c r="E11997" t="s">
        <v>7</v>
      </c>
      <c r="F11997" s="17">
        <v>0.31634736000000002</v>
      </c>
      <c r="G11997" s="18">
        <v>0.11726263000000001</v>
      </c>
      <c r="H11997" s="21">
        <v>0.31634736000000002</v>
      </c>
      <c r="I11997" s="22">
        <v>0.11726263000000001</v>
      </c>
      <c r="J11997" s="25">
        <v>2.6977679078151326</v>
      </c>
      <c r="K11997" s="26">
        <f t="shared" si="187"/>
        <v>0.37067680918848195</v>
      </c>
    </row>
    <row r="11998" spans="1:11" x14ac:dyDescent="0.25">
      <c r="A11998" s="6" t="s">
        <v>11392</v>
      </c>
      <c r="B11998" s="10">
        <v>16</v>
      </c>
      <c r="C11998" s="13">
        <v>38525137</v>
      </c>
      <c r="D11998" s="14">
        <v>38550258</v>
      </c>
      <c r="E11998" t="s">
        <v>9</v>
      </c>
      <c r="F11998" s="17">
        <v>1.5961235</v>
      </c>
      <c r="G11998" s="18">
        <v>0.11718711</v>
      </c>
      <c r="H11998" s="21">
        <v>1.5961235</v>
      </c>
      <c r="I11998" s="22">
        <v>0.11718711</v>
      </c>
      <c r="J11998" s="25">
        <v>13.620299195022389</v>
      </c>
      <c r="K11998" s="26">
        <f t="shared" si="187"/>
        <v>7.3419826222720225E-2</v>
      </c>
    </row>
    <row r="11999" spans="1:11" x14ac:dyDescent="0.25">
      <c r="A11999" s="6" t="s">
        <v>11404</v>
      </c>
      <c r="B11999" s="10">
        <v>17</v>
      </c>
      <c r="C11999" s="13">
        <v>46172004</v>
      </c>
      <c r="D11999" s="14">
        <v>46202625</v>
      </c>
      <c r="E11999" t="s">
        <v>9</v>
      </c>
      <c r="F11999" s="17">
        <v>3.2901094</v>
      </c>
      <c r="G11999" s="18">
        <v>0.11713429</v>
      </c>
      <c r="H11999" s="21">
        <v>3.2901094</v>
      </c>
      <c r="I11999" s="22">
        <v>0.11713429</v>
      </c>
      <c r="J11999" s="25">
        <v>28.088353973887578</v>
      </c>
      <c r="K11999" s="26">
        <f t="shared" si="187"/>
        <v>3.5601943813783211E-2</v>
      </c>
    </row>
    <row r="12000" spans="1:11" x14ac:dyDescent="0.25">
      <c r="A12000" s="6" t="s">
        <v>11394</v>
      </c>
      <c r="B12000" s="10">
        <v>11</v>
      </c>
      <c r="C12000" s="13">
        <v>119036305</v>
      </c>
      <c r="D12000" s="14">
        <v>119040969</v>
      </c>
      <c r="E12000" t="s">
        <v>9</v>
      </c>
      <c r="F12000" s="17">
        <v>0.24027245999999999</v>
      </c>
      <c r="G12000" s="18">
        <v>0.11687007000000001</v>
      </c>
      <c r="H12000" s="21">
        <v>0.24027245999999999</v>
      </c>
      <c r="I12000" s="22">
        <v>0.11687007000000001</v>
      </c>
      <c r="J12000" s="25">
        <v>2.0558938657262718</v>
      </c>
      <c r="K12000" s="26">
        <f t="shared" si="187"/>
        <v>0.48640643209796081</v>
      </c>
    </row>
    <row r="12001" spans="1:11" x14ac:dyDescent="0.25">
      <c r="A12001" s="6" t="s">
        <v>11399</v>
      </c>
      <c r="B12001" s="10">
        <v>3</v>
      </c>
      <c r="C12001" s="13">
        <v>96104527</v>
      </c>
      <c r="D12001" s="14">
        <v>96161129</v>
      </c>
      <c r="E12001" t="s">
        <v>7</v>
      </c>
      <c r="F12001" s="17">
        <v>0.40194162999999999</v>
      </c>
      <c r="G12001" s="18">
        <v>0.11686674</v>
      </c>
      <c r="H12001" s="21">
        <v>0.40194162999999999</v>
      </c>
      <c r="I12001" s="22">
        <v>0.11686674</v>
      </c>
      <c r="J12001" s="25">
        <v>3.439315839562223</v>
      </c>
      <c r="K12001" s="26">
        <f t="shared" si="187"/>
        <v>0.29075550099152458</v>
      </c>
    </row>
    <row r="12002" spans="1:11" x14ac:dyDescent="0.25">
      <c r="A12002" s="6" t="s">
        <v>11395</v>
      </c>
      <c r="B12002" s="10">
        <v>11</v>
      </c>
      <c r="C12002" s="13">
        <v>4345814</v>
      </c>
      <c r="D12002" s="14">
        <v>4441105</v>
      </c>
      <c r="E12002" t="s">
        <v>9</v>
      </c>
      <c r="F12002" s="17">
        <v>2.0659391999999999</v>
      </c>
      <c r="G12002" s="18">
        <v>0.11675002</v>
      </c>
      <c r="H12002" s="21">
        <v>2.0659391999999999</v>
      </c>
      <c r="I12002" s="22">
        <v>0.11675002</v>
      </c>
      <c r="J12002" s="25">
        <v>17.695407675304896</v>
      </c>
      <c r="K12002" s="26">
        <f t="shared" si="187"/>
        <v>5.6511837328029793E-2</v>
      </c>
    </row>
    <row r="12003" spans="1:11" x14ac:dyDescent="0.25">
      <c r="A12003" s="6" t="s">
        <v>11396</v>
      </c>
      <c r="B12003" s="10">
        <v>10</v>
      </c>
      <c r="C12003" s="13">
        <v>56354619</v>
      </c>
      <c r="D12003" s="14">
        <v>56355074</v>
      </c>
      <c r="E12003" t="s">
        <v>9</v>
      </c>
      <c r="F12003" s="17">
        <v>0.24970551999999999</v>
      </c>
      <c r="G12003" s="18">
        <v>0.11666467</v>
      </c>
      <c r="H12003" s="21">
        <v>0.24970551999999999</v>
      </c>
      <c r="I12003" s="22">
        <v>0.11666467</v>
      </c>
      <c r="J12003" s="25">
        <v>2.1403696594693149</v>
      </c>
      <c r="K12003" s="26">
        <f t="shared" si="187"/>
        <v>0.46720901484276361</v>
      </c>
    </row>
    <row r="12004" spans="1:11" x14ac:dyDescent="0.25">
      <c r="A12004" s="6" t="s">
        <v>11397</v>
      </c>
      <c r="B12004" s="10">
        <v>2</v>
      </c>
      <c r="C12004" s="13">
        <v>32757026</v>
      </c>
      <c r="D12004" s="14">
        <v>32775633</v>
      </c>
      <c r="E12004" t="s">
        <v>9</v>
      </c>
      <c r="F12004" s="17">
        <v>0.29602974999999998</v>
      </c>
      <c r="G12004" s="18">
        <v>0.116591625</v>
      </c>
      <c r="H12004" s="21">
        <v>0.29602974999999998</v>
      </c>
      <c r="I12004" s="22">
        <v>0.116591625</v>
      </c>
      <c r="J12004" s="25">
        <v>2.5390309981527399</v>
      </c>
      <c r="K12004" s="26">
        <f t="shared" si="187"/>
        <v>0.3938510403092933</v>
      </c>
    </row>
    <row r="12005" spans="1:11" x14ac:dyDescent="0.25">
      <c r="A12005" s="6" t="s">
        <v>11410</v>
      </c>
      <c r="B12005" s="10">
        <v>4</v>
      </c>
      <c r="C12005" s="13">
        <v>116819907</v>
      </c>
      <c r="D12005" s="14">
        <v>116821508</v>
      </c>
      <c r="E12005" t="s">
        <v>9</v>
      </c>
      <c r="F12005" s="17">
        <v>0.45613350000000003</v>
      </c>
      <c r="G12005" s="18">
        <v>0.11654822500000001</v>
      </c>
      <c r="H12005" s="21">
        <v>0.45613350000000003</v>
      </c>
      <c r="I12005" s="22">
        <v>0.11654822500000001</v>
      </c>
      <c r="J12005" s="25">
        <v>3.9136889472147689</v>
      </c>
      <c r="K12005" s="26">
        <f t="shared" si="187"/>
        <v>0.25551340780714416</v>
      </c>
    </row>
    <row r="12006" spans="1:11" x14ac:dyDescent="0.25">
      <c r="A12006" s="6" t="s">
        <v>11398</v>
      </c>
      <c r="B12006" s="10">
        <v>2</v>
      </c>
      <c r="C12006" s="13">
        <v>177000956</v>
      </c>
      <c r="D12006" s="14">
        <v>177012787</v>
      </c>
      <c r="E12006" t="s">
        <v>7</v>
      </c>
      <c r="F12006" s="17">
        <v>0.11868602</v>
      </c>
      <c r="G12006" s="18">
        <v>0.11638754</v>
      </c>
      <c r="H12006" s="21">
        <v>0.11868602</v>
      </c>
      <c r="I12006" s="22">
        <v>0.11638754</v>
      </c>
      <c r="J12006" s="25">
        <v>1.0197485057249256</v>
      </c>
      <c r="K12006" s="26">
        <f t="shared" si="187"/>
        <v>0.98063394492460021</v>
      </c>
    </row>
    <row r="12007" spans="1:11" x14ac:dyDescent="0.25">
      <c r="A12007" s="6" t="s">
        <v>14214</v>
      </c>
      <c r="B12007" s="10">
        <v>10</v>
      </c>
      <c r="C12007" s="13">
        <v>52045721</v>
      </c>
      <c r="D12007" s="14">
        <v>52195244</v>
      </c>
      <c r="E12007" t="s">
        <v>9</v>
      </c>
      <c r="F12007" s="17">
        <v>6.7533924999999995E-2</v>
      </c>
      <c r="G12007" s="18">
        <v>0.11630459999999999</v>
      </c>
      <c r="H12007" s="21">
        <v>6.7533924999999995E-2</v>
      </c>
      <c r="I12007" s="22">
        <v>0.11630459999999999</v>
      </c>
      <c r="J12007" s="25">
        <v>0.58066426435411844</v>
      </c>
      <c r="K12007" s="26">
        <f t="shared" si="187"/>
        <v>1.7221655634557003</v>
      </c>
    </row>
    <row r="12008" spans="1:11" x14ac:dyDescent="0.25">
      <c r="A12008" s="6" t="s">
        <v>11400</v>
      </c>
      <c r="B12008" s="10" t="s">
        <v>6</v>
      </c>
      <c r="C12008" s="13">
        <v>79266559</v>
      </c>
      <c r="D12008" s="14">
        <v>79295281</v>
      </c>
      <c r="E12008" t="s">
        <v>9</v>
      </c>
      <c r="F12008" s="17">
        <v>0.69449466000000004</v>
      </c>
      <c r="G12008" s="18">
        <v>0.11615522</v>
      </c>
      <c r="H12008" s="21">
        <v>0.69449466000000004</v>
      </c>
      <c r="I12008" s="22">
        <v>0.11615522</v>
      </c>
      <c r="J12008" s="25">
        <v>5.9790223805697238</v>
      </c>
      <c r="K12008" s="26">
        <f t="shared" si="187"/>
        <v>0.16725142278271801</v>
      </c>
    </row>
    <row r="12009" spans="1:11" x14ac:dyDescent="0.25">
      <c r="A12009" s="6" t="s">
        <v>14215</v>
      </c>
      <c r="B12009" s="10">
        <v>5</v>
      </c>
      <c r="C12009" s="13">
        <v>76331238</v>
      </c>
      <c r="D12009" s="14">
        <v>76341885</v>
      </c>
      <c r="E12009" t="s">
        <v>7</v>
      </c>
      <c r="F12009" s="17">
        <v>9.1283390000000006E-2</v>
      </c>
      <c r="G12009" s="18">
        <v>0.11611334</v>
      </c>
      <c r="H12009" s="21">
        <v>9.1283390000000006E-2</v>
      </c>
      <c r="I12009" s="22">
        <v>0.11611334</v>
      </c>
      <c r="J12009" s="25">
        <v>0.78615764562452517</v>
      </c>
      <c r="K12009" s="26">
        <f t="shared" si="187"/>
        <v>1.2720095079729181</v>
      </c>
    </row>
    <row r="12010" spans="1:11" x14ac:dyDescent="0.25">
      <c r="A12010" s="6" t="s">
        <v>11407</v>
      </c>
      <c r="B12010" s="10">
        <v>17</v>
      </c>
      <c r="C12010" s="13">
        <v>87078263</v>
      </c>
      <c r="D12010" s="14">
        <v>87080230</v>
      </c>
      <c r="E12010" t="s">
        <v>7</v>
      </c>
      <c r="F12010" s="17">
        <v>0.21448454</v>
      </c>
      <c r="G12010" s="18">
        <v>0.11606479</v>
      </c>
      <c r="H12010" s="21">
        <v>0.21448454</v>
      </c>
      <c r="I12010" s="22">
        <v>0.11606479</v>
      </c>
      <c r="J12010" s="25">
        <v>1.8479724988086395</v>
      </c>
      <c r="K12010" s="26">
        <f t="shared" si="187"/>
        <v>0.54113359405764161</v>
      </c>
    </row>
    <row r="12011" spans="1:11" x14ac:dyDescent="0.25">
      <c r="A12011" s="6" t="s">
        <v>11401</v>
      </c>
      <c r="B12011" s="10">
        <v>16</v>
      </c>
      <c r="C12011" s="13">
        <v>10192712</v>
      </c>
      <c r="D12011" s="14">
        <v>10243051</v>
      </c>
      <c r="E12011" t="s">
        <v>7</v>
      </c>
      <c r="F12011" s="17">
        <v>2.8365130000000001</v>
      </c>
      <c r="G12011" s="18">
        <v>0.115927406</v>
      </c>
      <c r="H12011" s="21">
        <v>2.8365130000000001</v>
      </c>
      <c r="I12011" s="22">
        <v>0.115927406</v>
      </c>
      <c r="J12011" s="25">
        <v>24.468010610019171</v>
      </c>
      <c r="K12011" s="26">
        <f t="shared" si="187"/>
        <v>4.0869689650637947E-2</v>
      </c>
    </row>
    <row r="12012" spans="1:11" x14ac:dyDescent="0.25">
      <c r="A12012" s="6" t="s">
        <v>11403</v>
      </c>
      <c r="B12012" s="10">
        <v>16</v>
      </c>
      <c r="C12012" s="13">
        <v>32985854</v>
      </c>
      <c r="D12012" s="14">
        <v>33108601</v>
      </c>
      <c r="E12012" t="s">
        <v>9</v>
      </c>
      <c r="F12012" s="17">
        <v>1.3951608</v>
      </c>
      <c r="G12012" s="18">
        <v>0.11590215600000001</v>
      </c>
      <c r="H12012" s="21">
        <v>1.3951608</v>
      </c>
      <c r="I12012" s="22">
        <v>0.11590215600000001</v>
      </c>
      <c r="J12012" s="25">
        <v>12.037401616584249</v>
      </c>
      <c r="K12012" s="26">
        <f t="shared" si="187"/>
        <v>8.3074406907074808E-2</v>
      </c>
    </row>
    <row r="12013" spans="1:11" x14ac:dyDescent="0.25">
      <c r="A12013" s="6" t="s">
        <v>11402</v>
      </c>
      <c r="B12013" s="10">
        <v>3</v>
      </c>
      <c r="C12013" s="13">
        <v>153205405</v>
      </c>
      <c r="D12013" s="14">
        <v>153725062</v>
      </c>
      <c r="E12013" t="s">
        <v>9</v>
      </c>
      <c r="F12013" s="17">
        <v>1.9517724999999999</v>
      </c>
      <c r="G12013" s="18">
        <v>0.11590215600000001</v>
      </c>
      <c r="H12013" s="21">
        <v>1.9517724999999999</v>
      </c>
      <c r="I12013" s="22">
        <v>0.11590215600000001</v>
      </c>
      <c r="J12013" s="25">
        <v>16.839829105508613</v>
      </c>
      <c r="K12013" s="26">
        <f t="shared" si="187"/>
        <v>5.9383025429449392E-2</v>
      </c>
    </row>
    <row r="12014" spans="1:11" x14ac:dyDescent="0.25">
      <c r="A12014" s="6" t="s">
        <v>11405</v>
      </c>
      <c r="B12014" s="10">
        <v>4</v>
      </c>
      <c r="C12014" s="13">
        <v>140906344</v>
      </c>
      <c r="D12014" s="14">
        <v>140952586</v>
      </c>
      <c r="E12014" t="s">
        <v>7</v>
      </c>
      <c r="F12014" s="17">
        <v>0.72367999999999999</v>
      </c>
      <c r="G12014" s="18">
        <v>0.11573911000000001</v>
      </c>
      <c r="H12014" s="21">
        <v>0.72367999999999999</v>
      </c>
      <c r="I12014" s="22">
        <v>0.11573911000000001</v>
      </c>
      <c r="J12014" s="25">
        <v>6.252683297806592</v>
      </c>
      <c r="K12014" s="26">
        <f t="shared" si="187"/>
        <v>0.15993133705505197</v>
      </c>
    </row>
    <row r="12015" spans="1:11" x14ac:dyDescent="0.25">
      <c r="A12015" s="6" t="s">
        <v>11406</v>
      </c>
      <c r="B12015" s="10">
        <v>3</v>
      </c>
      <c r="C12015" s="13">
        <v>103914120</v>
      </c>
      <c r="D12015" s="14">
        <v>103966636</v>
      </c>
      <c r="E12015" t="s">
        <v>7</v>
      </c>
      <c r="F12015" s="17">
        <v>2.1752357</v>
      </c>
      <c r="G12015" s="18">
        <v>0.11558032</v>
      </c>
      <c r="H12015" s="21">
        <v>2.1752357</v>
      </c>
      <c r="I12015" s="22">
        <v>0.11558032</v>
      </c>
      <c r="J12015" s="25">
        <v>18.820121799282092</v>
      </c>
      <c r="K12015" s="26">
        <f t="shared" si="187"/>
        <v>5.3134618928882049E-2</v>
      </c>
    </row>
    <row r="12016" spans="1:11" x14ac:dyDescent="0.25">
      <c r="A12016" s="6" t="s">
        <v>11411</v>
      </c>
      <c r="B12016" s="10">
        <v>9</v>
      </c>
      <c r="C12016" s="13">
        <v>3404085</v>
      </c>
      <c r="D12016" s="14">
        <v>3479236</v>
      </c>
      <c r="E12016" t="s">
        <v>7</v>
      </c>
      <c r="F12016" s="17">
        <v>4.0042939999999998</v>
      </c>
      <c r="G12016" s="18">
        <v>0.11556565000000001</v>
      </c>
      <c r="H12016" s="21">
        <v>4.0042939999999998</v>
      </c>
      <c r="I12016" s="22">
        <v>0.11556565000000001</v>
      </c>
      <c r="J12016" s="25">
        <v>34.649517395523667</v>
      </c>
      <c r="K12016" s="26">
        <f t="shared" si="187"/>
        <v>2.8860430827506674E-2</v>
      </c>
    </row>
    <row r="12017" spans="1:11" x14ac:dyDescent="0.25">
      <c r="A12017" s="6" t="s">
        <v>14216</v>
      </c>
      <c r="B12017" s="10">
        <v>7</v>
      </c>
      <c r="C12017" s="13">
        <v>89507785</v>
      </c>
      <c r="D12017" s="14">
        <v>89517586</v>
      </c>
      <c r="E12017" t="s">
        <v>9</v>
      </c>
      <c r="F12017" s="17">
        <v>1.0646645999999999E-2</v>
      </c>
      <c r="G12017" s="18">
        <v>0.11543509</v>
      </c>
      <c r="H12017" s="21">
        <v>1.0646645999999999E-2</v>
      </c>
      <c r="I12017" s="22">
        <v>0.11543509</v>
      </c>
      <c r="J12017" s="25">
        <v>9.2230586037573142E-2</v>
      </c>
      <c r="K12017" s="26">
        <f t="shared" si="187"/>
        <v>10.842390176211364</v>
      </c>
    </row>
    <row r="12018" spans="1:11" x14ac:dyDescent="0.25">
      <c r="A12018" s="6" t="s">
        <v>11412</v>
      </c>
      <c r="B12018" s="10">
        <v>5</v>
      </c>
      <c r="C12018" s="13">
        <v>76913249</v>
      </c>
      <c r="D12018" s="14">
        <v>76951578</v>
      </c>
      <c r="E12018" t="s">
        <v>9</v>
      </c>
      <c r="F12018" s="17">
        <v>0.57392569999999998</v>
      </c>
      <c r="G12018" s="18">
        <v>0.11536533</v>
      </c>
      <c r="H12018" s="21">
        <v>0.57392569999999998</v>
      </c>
      <c r="I12018" s="22">
        <v>0.11536533</v>
      </c>
      <c r="J12018" s="25">
        <v>4.9748542304694139</v>
      </c>
      <c r="K12018" s="26">
        <f t="shared" si="187"/>
        <v>0.20101091482747679</v>
      </c>
    </row>
    <row r="12019" spans="1:11" x14ac:dyDescent="0.25">
      <c r="A12019" s="6" t="s">
        <v>11413</v>
      </c>
      <c r="B12019" s="10">
        <v>16</v>
      </c>
      <c r="C12019" s="13">
        <v>44173246</v>
      </c>
      <c r="D12019" s="14">
        <v>44227465</v>
      </c>
      <c r="E12019" t="s">
        <v>7</v>
      </c>
      <c r="F12019" s="17">
        <v>0.39095925999999998</v>
      </c>
      <c r="G12019" s="18">
        <v>0.11519467</v>
      </c>
      <c r="H12019" s="21">
        <v>0.39095925999999998</v>
      </c>
      <c r="I12019" s="22">
        <v>0.11519467</v>
      </c>
      <c r="J12019" s="25">
        <v>3.3939006032136727</v>
      </c>
      <c r="K12019" s="26">
        <f t="shared" si="187"/>
        <v>0.29464622477544083</v>
      </c>
    </row>
    <row r="12020" spans="1:11" x14ac:dyDescent="0.25">
      <c r="A12020" s="6" t="s">
        <v>11414</v>
      </c>
      <c r="B12020" s="10">
        <v>1</v>
      </c>
      <c r="C12020" s="13">
        <v>12692430</v>
      </c>
      <c r="D12020" s="14">
        <v>12860371</v>
      </c>
      <c r="E12020" t="s">
        <v>7</v>
      </c>
      <c r="F12020" s="17">
        <v>1.1441631000000001</v>
      </c>
      <c r="G12020" s="18">
        <v>0.115016334</v>
      </c>
      <c r="H12020" s="21">
        <v>1.1441631000000001</v>
      </c>
      <c r="I12020" s="22">
        <v>0.115016334</v>
      </c>
      <c r="J12020" s="25">
        <v>9.9478314097543752</v>
      </c>
      <c r="K12020" s="26">
        <f t="shared" si="187"/>
        <v>0.10052442173672615</v>
      </c>
    </row>
    <row r="12021" spans="1:11" x14ac:dyDescent="0.25">
      <c r="A12021" s="6" t="s">
        <v>14217</v>
      </c>
      <c r="B12021" s="10">
        <v>10</v>
      </c>
      <c r="C12021" s="13">
        <v>127514939</v>
      </c>
      <c r="D12021" s="14">
        <v>127517152</v>
      </c>
      <c r="E12021" t="s">
        <v>7</v>
      </c>
      <c r="F12021" s="17">
        <v>0</v>
      </c>
      <c r="G12021" s="18">
        <v>0.11489893499999999</v>
      </c>
      <c r="H12021" s="21">
        <v>1E-4</v>
      </c>
      <c r="I12021" s="22">
        <v>0.11489893499999999</v>
      </c>
      <c r="J12021" s="25">
        <v>8.7033008617529845E-4</v>
      </c>
      <c r="K12021" s="26">
        <f t="shared" si="187"/>
        <v>1148.9893499999998</v>
      </c>
    </row>
    <row r="12022" spans="1:11" x14ac:dyDescent="0.25">
      <c r="A12022" s="6" t="s">
        <v>11408</v>
      </c>
      <c r="B12022" s="10">
        <v>19</v>
      </c>
      <c r="C12022" s="13">
        <v>34192229</v>
      </c>
      <c r="D12022" s="14">
        <v>34240333</v>
      </c>
      <c r="E12022" t="s">
        <v>7</v>
      </c>
      <c r="F12022" s="17">
        <v>0.49503449999999999</v>
      </c>
      <c r="G12022" s="18">
        <v>0.11488016</v>
      </c>
      <c r="H12022" s="21">
        <v>0.49503449999999999</v>
      </c>
      <c r="I12022" s="22">
        <v>0.11488016</v>
      </c>
      <c r="J12022" s="25">
        <v>4.3091383229271267</v>
      </c>
      <c r="K12022" s="26">
        <f t="shared" si="187"/>
        <v>0.23206495708884936</v>
      </c>
    </row>
    <row r="12023" spans="1:11" x14ac:dyDescent="0.25">
      <c r="A12023" s="6" t="s">
        <v>14218</v>
      </c>
      <c r="B12023" s="10">
        <v>10</v>
      </c>
      <c r="C12023" s="13">
        <v>112271123</v>
      </c>
      <c r="D12023" s="14">
        <v>112466304</v>
      </c>
      <c r="E12023" t="s">
        <v>7</v>
      </c>
      <c r="F12023" s="17">
        <v>0</v>
      </c>
      <c r="G12023" s="18">
        <v>0.11485568</v>
      </c>
      <c r="H12023" s="21">
        <v>1E-4</v>
      </c>
      <c r="I12023" s="22">
        <v>0.11485568</v>
      </c>
      <c r="J12023" s="25">
        <v>8.7065785514482176E-4</v>
      </c>
      <c r="K12023" s="26">
        <f t="shared" si="187"/>
        <v>1148.5568000000001</v>
      </c>
    </row>
    <row r="12024" spans="1:11" x14ac:dyDescent="0.25">
      <c r="A12024" s="6" t="s">
        <v>11409</v>
      </c>
      <c r="B12024" s="10">
        <v>13</v>
      </c>
      <c r="C12024" s="13">
        <v>98279887</v>
      </c>
      <c r="D12024" s="14">
        <v>98307154</v>
      </c>
      <c r="E12024" t="s">
        <v>7</v>
      </c>
      <c r="F12024" s="17">
        <v>0.33612051999999998</v>
      </c>
      <c r="G12024" s="18">
        <v>0.114844844</v>
      </c>
      <c r="H12024" s="21">
        <v>0.33612051999999998</v>
      </c>
      <c r="I12024" s="22">
        <v>0.114844844</v>
      </c>
      <c r="J12024" s="25">
        <v>2.926735831518914</v>
      </c>
      <c r="K12024" s="26">
        <f t="shared" si="187"/>
        <v>0.34167757446049413</v>
      </c>
    </row>
    <row r="12025" spans="1:11" x14ac:dyDescent="0.25">
      <c r="A12025" s="6" t="s">
        <v>14219</v>
      </c>
      <c r="B12025" s="10">
        <v>5</v>
      </c>
      <c r="C12025" s="13">
        <v>128601106</v>
      </c>
      <c r="D12025" s="14">
        <v>128604093</v>
      </c>
      <c r="E12025" t="s">
        <v>7</v>
      </c>
      <c r="F12025" s="17">
        <v>0</v>
      </c>
      <c r="G12025" s="18">
        <v>0.11466642000000001</v>
      </c>
      <c r="H12025" s="21">
        <v>1E-4</v>
      </c>
      <c r="I12025" s="22">
        <v>0.11466642000000001</v>
      </c>
      <c r="J12025" s="25">
        <v>8.7209489927391121E-4</v>
      </c>
      <c r="K12025" s="26">
        <f t="shared" si="187"/>
        <v>1146.6641999999999</v>
      </c>
    </row>
    <row r="12026" spans="1:11" x14ac:dyDescent="0.25">
      <c r="A12026" s="6" t="s">
        <v>11416</v>
      </c>
      <c r="B12026" s="10">
        <v>7</v>
      </c>
      <c r="C12026" s="13">
        <v>3332955</v>
      </c>
      <c r="D12026" s="14">
        <v>3368216</v>
      </c>
      <c r="E12026" t="s">
        <v>7</v>
      </c>
      <c r="F12026" s="17">
        <v>2.6492398000000001</v>
      </c>
      <c r="G12026" s="18">
        <v>0.11461368</v>
      </c>
      <c r="H12026" s="21">
        <v>2.6492398000000001</v>
      </c>
      <c r="I12026" s="22">
        <v>0.11461368</v>
      </c>
      <c r="J12026" s="25">
        <v>23.114516521936999</v>
      </c>
      <c r="K12026" s="26">
        <f t="shared" si="187"/>
        <v>4.3262856008731254E-2</v>
      </c>
    </row>
    <row r="12027" spans="1:11" x14ac:dyDescent="0.25">
      <c r="A12027" s="6" t="s">
        <v>14220</v>
      </c>
      <c r="B12027" s="10">
        <v>7</v>
      </c>
      <c r="C12027" s="13">
        <v>19671579</v>
      </c>
      <c r="D12027" s="14">
        <v>19681423</v>
      </c>
      <c r="E12027" t="s">
        <v>9</v>
      </c>
      <c r="F12027" s="17">
        <v>0</v>
      </c>
      <c r="G12027" s="18">
        <v>0.11416115</v>
      </c>
      <c r="H12027" s="21">
        <v>1E-4</v>
      </c>
      <c r="I12027" s="22">
        <v>0.11416115</v>
      </c>
      <c r="J12027" s="25">
        <v>8.7595473591497639E-4</v>
      </c>
      <c r="K12027" s="26">
        <f t="shared" si="187"/>
        <v>1141.6115</v>
      </c>
    </row>
    <row r="12028" spans="1:11" x14ac:dyDescent="0.25">
      <c r="A12028" s="6" t="s">
        <v>11415</v>
      </c>
      <c r="B12028" s="10">
        <v>6</v>
      </c>
      <c r="C12028" s="13">
        <v>128934381</v>
      </c>
      <c r="D12028" s="14">
        <v>128984707</v>
      </c>
      <c r="E12028" t="s">
        <v>7</v>
      </c>
      <c r="F12028" s="17">
        <v>21.209489999999999</v>
      </c>
      <c r="G12028" s="18">
        <v>0.114161134</v>
      </c>
      <c r="H12028" s="21">
        <v>21.209489999999999</v>
      </c>
      <c r="I12028" s="22">
        <v>0.114161134</v>
      </c>
      <c r="J12028" s="25">
        <v>185.78555815677163</v>
      </c>
      <c r="K12028" s="26">
        <f t="shared" si="187"/>
        <v>5.3825496982718591E-3</v>
      </c>
    </row>
    <row r="12029" spans="1:11" x14ac:dyDescent="0.25">
      <c r="A12029" s="6" t="s">
        <v>11421</v>
      </c>
      <c r="B12029" s="10">
        <v>19</v>
      </c>
      <c r="C12029" s="13">
        <v>55069734</v>
      </c>
      <c r="D12029" s="14">
        <v>55099451</v>
      </c>
      <c r="E12029" t="s">
        <v>9</v>
      </c>
      <c r="F12029" s="17">
        <v>7.8007616999999998</v>
      </c>
      <c r="G12029" s="18">
        <v>0.11377306</v>
      </c>
      <c r="H12029" s="21">
        <v>7.8007616999999998</v>
      </c>
      <c r="I12029" s="22">
        <v>0.11377306</v>
      </c>
      <c r="J12029" s="25">
        <v>68.56422513378827</v>
      </c>
      <c r="K12029" s="26">
        <f t="shared" si="187"/>
        <v>1.4584865475380435E-2</v>
      </c>
    </row>
    <row r="12030" spans="1:11" x14ac:dyDescent="0.25">
      <c r="A12030" s="6" t="s">
        <v>14221</v>
      </c>
      <c r="B12030" s="10">
        <v>9</v>
      </c>
      <c r="C12030" s="13">
        <v>87015537</v>
      </c>
      <c r="D12030" s="14">
        <v>87019916</v>
      </c>
      <c r="E12030" t="s">
        <v>7</v>
      </c>
      <c r="F12030" s="17">
        <v>0</v>
      </c>
      <c r="G12030" s="18">
        <v>0.113752745</v>
      </c>
      <c r="H12030" s="21">
        <v>1E-4</v>
      </c>
      <c r="I12030" s="22">
        <v>0.113752745</v>
      </c>
      <c r="J12030" s="25">
        <v>8.7909966480369337E-4</v>
      </c>
      <c r="K12030" s="26">
        <f t="shared" si="187"/>
        <v>1137.52745</v>
      </c>
    </row>
    <row r="12031" spans="1:11" x14ac:dyDescent="0.25">
      <c r="A12031" s="6" t="s">
        <v>11422</v>
      </c>
      <c r="B12031" s="10">
        <v>19</v>
      </c>
      <c r="C12031" s="13">
        <v>42779032</v>
      </c>
      <c r="D12031" s="14">
        <v>42781454</v>
      </c>
      <c r="E12031" t="s">
        <v>7</v>
      </c>
      <c r="F12031" s="17">
        <v>0.27824460000000001</v>
      </c>
      <c r="G12031" s="18">
        <v>0.11373733</v>
      </c>
      <c r="H12031" s="21">
        <v>0.27824460000000001</v>
      </c>
      <c r="I12031" s="22">
        <v>0.11373733</v>
      </c>
      <c r="J12031" s="25">
        <v>2.4463788625950689</v>
      </c>
      <c r="K12031" s="26">
        <f t="shared" si="187"/>
        <v>0.40876742980816155</v>
      </c>
    </row>
    <row r="12032" spans="1:11" x14ac:dyDescent="0.25">
      <c r="A12032" s="6" t="s">
        <v>11417</v>
      </c>
      <c r="B12032" s="10">
        <v>1</v>
      </c>
      <c r="C12032" s="13">
        <v>78101267</v>
      </c>
      <c r="D12032" s="14">
        <v>78197134</v>
      </c>
      <c r="E12032" t="s">
        <v>9</v>
      </c>
      <c r="F12032" s="17">
        <v>0.55513299999999999</v>
      </c>
      <c r="G12032" s="18">
        <v>0.11343411</v>
      </c>
      <c r="H12032" s="21">
        <v>0.55513299999999999</v>
      </c>
      <c r="I12032" s="22">
        <v>0.11343411</v>
      </c>
      <c r="J12032" s="25">
        <v>4.893880685448142</v>
      </c>
      <c r="K12032" s="26">
        <f t="shared" si="187"/>
        <v>0.20433681658269282</v>
      </c>
    </row>
    <row r="12033" spans="1:11" x14ac:dyDescent="0.25">
      <c r="A12033" s="6" t="s">
        <v>11418</v>
      </c>
      <c r="B12033" s="10">
        <v>1</v>
      </c>
      <c r="C12033" s="13">
        <v>164115264</v>
      </c>
      <c r="D12033" s="14">
        <v>164150026</v>
      </c>
      <c r="E12033" t="s">
        <v>7</v>
      </c>
      <c r="F12033" s="17">
        <v>0.56792620000000005</v>
      </c>
      <c r="G12033" s="18">
        <v>0.11334721</v>
      </c>
      <c r="H12033" s="21">
        <v>0.56792620000000005</v>
      </c>
      <c r="I12033" s="22">
        <v>0.11334721</v>
      </c>
      <c r="J12033" s="25">
        <v>5.0105000378924194</v>
      </c>
      <c r="K12033" s="26">
        <f t="shared" si="187"/>
        <v>0.19958087864233062</v>
      </c>
    </row>
    <row r="12034" spans="1:11" x14ac:dyDescent="0.25">
      <c r="A12034" s="6" t="s">
        <v>11419</v>
      </c>
      <c r="B12034" s="10">
        <v>13</v>
      </c>
      <c r="C12034" s="13">
        <v>24907579</v>
      </c>
      <c r="D12034" s="14">
        <v>24937661</v>
      </c>
      <c r="E12034" t="s">
        <v>9</v>
      </c>
      <c r="F12034" s="17">
        <v>4.3527516999999998</v>
      </c>
      <c r="G12034" s="18">
        <v>0.11304925</v>
      </c>
      <c r="H12034" s="21">
        <v>4.3527516999999998</v>
      </c>
      <c r="I12034" s="22">
        <v>0.11304925</v>
      </c>
      <c r="J12034" s="25">
        <v>38.503145310561543</v>
      </c>
      <c r="K12034" s="26">
        <f t="shared" ref="K12034:K12097" si="188">I12034/H12034</f>
        <v>2.5971904163520288E-2</v>
      </c>
    </row>
    <row r="12035" spans="1:11" x14ac:dyDescent="0.25">
      <c r="A12035" s="6" t="s">
        <v>14222</v>
      </c>
      <c r="B12035" s="10">
        <v>9</v>
      </c>
      <c r="C12035" s="13">
        <v>83409660</v>
      </c>
      <c r="D12035" s="14">
        <v>83410130</v>
      </c>
      <c r="E12035" t="s">
        <v>7</v>
      </c>
      <c r="F12035" s="17">
        <v>6.9889519999999997E-2</v>
      </c>
      <c r="G12035" s="18">
        <v>0.11294924000000001</v>
      </c>
      <c r="H12035" s="21">
        <v>6.9889519999999997E-2</v>
      </c>
      <c r="I12035" s="22">
        <v>0.11294924000000001</v>
      </c>
      <c r="J12035" s="25">
        <v>0.61876928078489057</v>
      </c>
      <c r="K12035" s="26">
        <f t="shared" si="188"/>
        <v>1.6161112567377771</v>
      </c>
    </row>
    <row r="12036" spans="1:11" x14ac:dyDescent="0.25">
      <c r="A12036" s="6" t="s">
        <v>11420</v>
      </c>
      <c r="B12036" s="10">
        <v>2</v>
      </c>
      <c r="C12036" s="13">
        <v>170346991</v>
      </c>
      <c r="D12036" s="14">
        <v>170427845</v>
      </c>
      <c r="E12036" t="s">
        <v>9</v>
      </c>
      <c r="F12036" s="17">
        <v>1.578484</v>
      </c>
      <c r="G12036" s="18">
        <v>0.112739794</v>
      </c>
      <c r="H12036" s="21">
        <v>1.578484</v>
      </c>
      <c r="I12036" s="22">
        <v>0.112739794</v>
      </c>
      <c r="J12036" s="25">
        <v>14.001125458859716</v>
      </c>
      <c r="K12036" s="26">
        <f t="shared" si="188"/>
        <v>7.1422829753104877E-2</v>
      </c>
    </row>
    <row r="12037" spans="1:11" x14ac:dyDescent="0.25">
      <c r="A12037" s="6" t="s">
        <v>14223</v>
      </c>
      <c r="B12037" s="10">
        <v>5</v>
      </c>
      <c r="C12037" s="13">
        <v>113692422</v>
      </c>
      <c r="D12037" s="14">
        <v>113724772</v>
      </c>
      <c r="E12037" t="s">
        <v>9</v>
      </c>
      <c r="F12037" s="17">
        <v>0</v>
      </c>
      <c r="G12037" s="18">
        <v>0.11270502</v>
      </c>
      <c r="H12037" s="21">
        <v>1E-4</v>
      </c>
      <c r="I12037" s="22">
        <v>0.11270502</v>
      </c>
      <c r="J12037" s="25">
        <v>8.8727192453361885E-4</v>
      </c>
      <c r="K12037" s="26">
        <f t="shared" si="188"/>
        <v>1127.0501999999999</v>
      </c>
    </row>
    <row r="12038" spans="1:11" x14ac:dyDescent="0.25">
      <c r="A12038" s="6" t="s">
        <v>14224</v>
      </c>
      <c r="B12038" s="10">
        <v>7</v>
      </c>
      <c r="C12038" s="13">
        <v>6460511</v>
      </c>
      <c r="D12038" s="14">
        <v>6461455</v>
      </c>
      <c r="E12038" t="s">
        <v>7</v>
      </c>
      <c r="F12038" s="17">
        <v>0</v>
      </c>
      <c r="G12038" s="18">
        <v>0.11259067</v>
      </c>
      <c r="H12038" s="21">
        <v>1E-4</v>
      </c>
      <c r="I12038" s="22">
        <v>0.11259067</v>
      </c>
      <c r="J12038" s="25">
        <v>8.8817306087618096E-4</v>
      </c>
      <c r="K12038" s="26">
        <f t="shared" si="188"/>
        <v>1125.9067</v>
      </c>
    </row>
    <row r="12039" spans="1:11" x14ac:dyDescent="0.25">
      <c r="A12039" s="6" t="s">
        <v>11428</v>
      </c>
      <c r="B12039" s="10">
        <v>15</v>
      </c>
      <c r="C12039" s="13">
        <v>74516196</v>
      </c>
      <c r="D12039" s="14">
        <v>74589443</v>
      </c>
      <c r="E12039" t="s">
        <v>7</v>
      </c>
      <c r="F12039" s="17">
        <v>4.7690023999999998</v>
      </c>
      <c r="G12039" s="18">
        <v>0.11258324</v>
      </c>
      <c r="H12039" s="21">
        <v>4.7690023999999998</v>
      </c>
      <c r="I12039" s="22">
        <v>0.11258324</v>
      </c>
      <c r="J12039" s="25">
        <v>42.359789965184866</v>
      </c>
      <c r="K12039" s="26">
        <f t="shared" si="188"/>
        <v>2.3607293634408742E-2</v>
      </c>
    </row>
    <row r="12040" spans="1:11" x14ac:dyDescent="0.25">
      <c r="A12040" s="6" t="s">
        <v>11393</v>
      </c>
      <c r="B12040" s="10">
        <v>1</v>
      </c>
      <c r="C12040" s="13">
        <v>82586921</v>
      </c>
      <c r="D12040" s="14">
        <v>82722059</v>
      </c>
      <c r="E12040" t="s">
        <v>7</v>
      </c>
      <c r="F12040" s="17">
        <v>0.84696245000000003</v>
      </c>
      <c r="G12040" s="18">
        <v>0.1125525</v>
      </c>
      <c r="H12040" s="21">
        <v>0.84696245000000003</v>
      </c>
      <c r="I12040" s="22">
        <v>0.1125525</v>
      </c>
      <c r="J12040" s="25">
        <v>7.5250434241798274</v>
      </c>
      <c r="K12040" s="26">
        <f t="shared" si="188"/>
        <v>0.13288959858846161</v>
      </c>
    </row>
    <row r="12041" spans="1:11" x14ac:dyDescent="0.25">
      <c r="A12041" s="6" t="s">
        <v>14225</v>
      </c>
      <c r="B12041" s="10">
        <v>16</v>
      </c>
      <c r="C12041" s="13">
        <v>20589471</v>
      </c>
      <c r="D12041" s="14">
        <v>20605377</v>
      </c>
      <c r="E12041" t="s">
        <v>7</v>
      </c>
      <c r="F12041" s="17">
        <v>2.1017480000000002E-2</v>
      </c>
      <c r="G12041" s="18">
        <v>0.11248651</v>
      </c>
      <c r="H12041" s="21">
        <v>2.1017480000000002E-2</v>
      </c>
      <c r="I12041" s="22">
        <v>0.11248651</v>
      </c>
      <c r="J12041" s="25">
        <v>0.18684444916994938</v>
      </c>
      <c r="K12041" s="26">
        <f t="shared" si="188"/>
        <v>5.3520455354305074</v>
      </c>
    </row>
    <row r="12042" spans="1:11" x14ac:dyDescent="0.25">
      <c r="A12042" s="6" t="s">
        <v>11430</v>
      </c>
      <c r="B12042" s="10">
        <v>6</v>
      </c>
      <c r="C12042" s="13">
        <v>41442214</v>
      </c>
      <c r="D12042" s="14">
        <v>41446097</v>
      </c>
      <c r="E12042" t="s">
        <v>9</v>
      </c>
      <c r="F12042" s="17">
        <v>0.79320394999999999</v>
      </c>
      <c r="G12042" s="18">
        <v>0.11247606</v>
      </c>
      <c r="H12042" s="21">
        <v>0.79320394999999999</v>
      </c>
      <c r="I12042" s="22">
        <v>0.11247606</v>
      </c>
      <c r="J12042" s="25">
        <v>7.0522024864668973</v>
      </c>
      <c r="K12042" s="26">
        <f t="shared" si="188"/>
        <v>0.14179967207677169</v>
      </c>
    </row>
    <row r="12043" spans="1:11" x14ac:dyDescent="0.25">
      <c r="A12043" s="6" t="s">
        <v>11423</v>
      </c>
      <c r="B12043" s="10">
        <v>2</v>
      </c>
      <c r="C12043" s="13">
        <v>4919019</v>
      </c>
      <c r="D12043" s="14">
        <v>4938730</v>
      </c>
      <c r="E12043" t="s">
        <v>7</v>
      </c>
      <c r="F12043" s="17">
        <v>1.7332103999999999</v>
      </c>
      <c r="G12043" s="18">
        <v>0.11241224</v>
      </c>
      <c r="H12043" s="21">
        <v>1.7332103999999999</v>
      </c>
      <c r="I12043" s="22">
        <v>0.11241224</v>
      </c>
      <c r="J12043" s="25">
        <v>15.418342344214473</v>
      </c>
      <c r="K12043" s="26">
        <f t="shared" si="188"/>
        <v>6.4857815300439006E-2</v>
      </c>
    </row>
    <row r="12044" spans="1:11" x14ac:dyDescent="0.25">
      <c r="A12044" s="6" t="s">
        <v>14226</v>
      </c>
      <c r="B12044" s="10">
        <v>1</v>
      </c>
      <c r="C12044" s="13">
        <v>156838562</v>
      </c>
      <c r="D12044" s="14">
        <v>156861078</v>
      </c>
      <c r="E12044" t="s">
        <v>7</v>
      </c>
      <c r="F12044" s="17">
        <v>0</v>
      </c>
      <c r="G12044" s="18">
        <v>0.11235288</v>
      </c>
      <c r="H12044" s="21">
        <v>1E-4</v>
      </c>
      <c r="I12044" s="22">
        <v>0.11235288</v>
      </c>
      <c r="J12044" s="25">
        <v>8.900528406570442E-4</v>
      </c>
      <c r="K12044" s="26">
        <f t="shared" si="188"/>
        <v>1123.5288</v>
      </c>
    </row>
    <row r="12045" spans="1:11" x14ac:dyDescent="0.25">
      <c r="A12045" s="6" t="s">
        <v>14227</v>
      </c>
      <c r="B12045" s="10">
        <v>4</v>
      </c>
      <c r="C12045" s="13">
        <v>129189760</v>
      </c>
      <c r="D12045" s="14">
        <v>129219607</v>
      </c>
      <c r="E12045" t="s">
        <v>7</v>
      </c>
      <c r="F12045" s="17">
        <v>2.3116998E-2</v>
      </c>
      <c r="G12045" s="18">
        <v>0.11229031</v>
      </c>
      <c r="H12045" s="21">
        <v>2.3116998E-2</v>
      </c>
      <c r="I12045" s="22">
        <v>0.11229031</v>
      </c>
      <c r="J12045" s="25">
        <v>0.20586814659252431</v>
      </c>
      <c r="K12045" s="26">
        <f t="shared" si="188"/>
        <v>4.8574780341288264</v>
      </c>
    </row>
    <row r="12046" spans="1:11" x14ac:dyDescent="0.25">
      <c r="A12046" s="6" t="s">
        <v>11424</v>
      </c>
      <c r="B12046" s="10">
        <v>9</v>
      </c>
      <c r="C12046" s="13">
        <v>50533087</v>
      </c>
      <c r="D12046" s="14">
        <v>50555181</v>
      </c>
      <c r="E12046" t="s">
        <v>9</v>
      </c>
      <c r="F12046" s="17">
        <v>2.575936</v>
      </c>
      <c r="G12046" s="18">
        <v>0.112170406</v>
      </c>
      <c r="H12046" s="21">
        <v>2.575936</v>
      </c>
      <c r="I12046" s="22">
        <v>0.112170406</v>
      </c>
      <c r="J12046" s="25">
        <v>22.964488512237356</v>
      </c>
      <c r="K12046" s="26">
        <f t="shared" si="188"/>
        <v>4.3545494142711617E-2</v>
      </c>
    </row>
    <row r="12047" spans="1:11" x14ac:dyDescent="0.25">
      <c r="A12047" s="6" t="s">
        <v>11426</v>
      </c>
      <c r="B12047" s="10">
        <v>10</v>
      </c>
      <c r="C12047" s="13">
        <v>67096125</v>
      </c>
      <c r="D12047" s="14">
        <v>67256326</v>
      </c>
      <c r="E12047" t="s">
        <v>7</v>
      </c>
      <c r="F12047" s="17">
        <v>0.52152670000000001</v>
      </c>
      <c r="G12047" s="18">
        <v>0.11182575</v>
      </c>
      <c r="H12047" s="21">
        <v>0.52152670000000001</v>
      </c>
      <c r="I12047" s="22">
        <v>0.11182575</v>
      </c>
      <c r="J12047" s="25">
        <v>4.6637442628374952</v>
      </c>
      <c r="K12047" s="26">
        <f t="shared" si="188"/>
        <v>0.21441999038591888</v>
      </c>
    </row>
    <row r="12048" spans="1:11" x14ac:dyDescent="0.25">
      <c r="A12048" s="6" t="s">
        <v>11431</v>
      </c>
      <c r="B12048" s="10">
        <v>2</v>
      </c>
      <c r="C12048" s="13">
        <v>29802634</v>
      </c>
      <c r="D12048" s="14">
        <v>29817522</v>
      </c>
      <c r="E12048" t="s">
        <v>7</v>
      </c>
      <c r="F12048" s="17">
        <v>0.23974802000000001</v>
      </c>
      <c r="G12048" s="18">
        <v>0.11170937</v>
      </c>
      <c r="H12048" s="21">
        <v>0.23974802000000001</v>
      </c>
      <c r="I12048" s="22">
        <v>0.11170937</v>
      </c>
      <c r="J12048" s="25">
        <v>2.1461764577134397</v>
      </c>
      <c r="K12048" s="26">
        <f t="shared" si="188"/>
        <v>0.4659449116618356</v>
      </c>
    </row>
    <row r="12049" spans="1:11" x14ac:dyDescent="0.25">
      <c r="A12049" s="6" t="s">
        <v>14228</v>
      </c>
      <c r="B12049" s="10">
        <v>2</v>
      </c>
      <c r="C12049" s="13">
        <v>71528113</v>
      </c>
      <c r="D12049" s="14">
        <v>71533981</v>
      </c>
      <c r="E12049" t="s">
        <v>7</v>
      </c>
      <c r="F12049" s="17">
        <v>8.2746305000000006E-2</v>
      </c>
      <c r="G12049" s="18">
        <v>0.11169285</v>
      </c>
      <c r="H12049" s="21">
        <v>8.2746305000000006E-2</v>
      </c>
      <c r="I12049" s="22">
        <v>0.11169285</v>
      </c>
      <c r="J12049" s="25">
        <v>0.74083797664756523</v>
      </c>
      <c r="K12049" s="26">
        <f t="shared" si="188"/>
        <v>1.3498228108191657</v>
      </c>
    </row>
    <row r="12050" spans="1:11" x14ac:dyDescent="0.25">
      <c r="A12050" s="6" t="s">
        <v>14229</v>
      </c>
      <c r="B12050" s="10" t="s">
        <v>6</v>
      </c>
      <c r="C12050" s="13">
        <v>136138996</v>
      </c>
      <c r="D12050" s="14">
        <v>136140443</v>
      </c>
      <c r="E12050" t="s">
        <v>7</v>
      </c>
      <c r="F12050" s="17">
        <v>0</v>
      </c>
      <c r="G12050" s="18">
        <v>0.11153540000000001</v>
      </c>
      <c r="H12050" s="21">
        <v>1E-4</v>
      </c>
      <c r="I12050" s="22">
        <v>0.11153540000000001</v>
      </c>
      <c r="J12050" s="25">
        <v>8.9657633361246746E-4</v>
      </c>
      <c r="K12050" s="26">
        <f t="shared" si="188"/>
        <v>1115.354</v>
      </c>
    </row>
    <row r="12051" spans="1:11" x14ac:dyDescent="0.25">
      <c r="A12051" s="6" t="s">
        <v>14230</v>
      </c>
      <c r="B12051" s="10">
        <v>16</v>
      </c>
      <c r="C12051" s="13">
        <v>19653381</v>
      </c>
      <c r="D12051" s="14">
        <v>19706365</v>
      </c>
      <c r="E12051" t="s">
        <v>9</v>
      </c>
      <c r="F12051" s="17">
        <v>0</v>
      </c>
      <c r="G12051" s="18">
        <v>0.111395046</v>
      </c>
      <c r="H12051" s="21">
        <v>1E-4</v>
      </c>
      <c r="I12051" s="22">
        <v>0.111395046</v>
      </c>
      <c r="J12051" s="25">
        <v>8.9770598954642922E-4</v>
      </c>
      <c r="K12051" s="26">
        <f t="shared" si="188"/>
        <v>1113.95046</v>
      </c>
    </row>
    <row r="12052" spans="1:11" x14ac:dyDescent="0.25">
      <c r="A12052" s="6" t="s">
        <v>11434</v>
      </c>
      <c r="B12052" s="10">
        <v>5</v>
      </c>
      <c r="C12052" s="13">
        <v>115011137</v>
      </c>
      <c r="D12052" s="14">
        <v>115098790</v>
      </c>
      <c r="E12052" t="s">
        <v>7</v>
      </c>
      <c r="F12052" s="17">
        <v>4.6402736000000004</v>
      </c>
      <c r="G12052" s="18">
        <v>0.11138038</v>
      </c>
      <c r="H12052" s="21">
        <v>4.6402736000000004</v>
      </c>
      <c r="I12052" s="22">
        <v>0.11138038</v>
      </c>
      <c r="J12052" s="25">
        <v>41.661499089875619</v>
      </c>
      <c r="K12052" s="26">
        <f t="shared" si="188"/>
        <v>2.4002976893431453E-2</v>
      </c>
    </row>
    <row r="12053" spans="1:11" x14ac:dyDescent="0.25">
      <c r="A12053" s="6" t="s">
        <v>11432</v>
      </c>
      <c r="B12053" s="10">
        <v>19</v>
      </c>
      <c r="C12053" s="13">
        <v>52991183</v>
      </c>
      <c r="D12053" s="14">
        <v>53038633</v>
      </c>
      <c r="E12053" t="s">
        <v>9</v>
      </c>
      <c r="F12053" s="17">
        <v>0.24195797999999999</v>
      </c>
      <c r="G12053" s="18">
        <v>0.11121738</v>
      </c>
      <c r="H12053" s="21">
        <v>0.24195797999999999</v>
      </c>
      <c r="I12053" s="22">
        <v>0.11121738</v>
      </c>
      <c r="J12053" s="25">
        <v>2.1755410889916664</v>
      </c>
      <c r="K12053" s="26">
        <f t="shared" si="188"/>
        <v>0.459655763368499</v>
      </c>
    </row>
    <row r="12054" spans="1:11" x14ac:dyDescent="0.25">
      <c r="A12054" s="6" t="s">
        <v>11427</v>
      </c>
      <c r="B12054" s="10">
        <v>10</v>
      </c>
      <c r="C12054" s="13">
        <v>81574561</v>
      </c>
      <c r="D12054" s="14">
        <v>81590845</v>
      </c>
      <c r="E12054" t="s">
        <v>7</v>
      </c>
      <c r="F12054" s="17">
        <v>0.3725714</v>
      </c>
      <c r="G12054" s="18">
        <v>0.111169934</v>
      </c>
      <c r="H12054" s="21">
        <v>0.3725714</v>
      </c>
      <c r="I12054" s="22">
        <v>0.111169934</v>
      </c>
      <c r="J12054" s="25">
        <v>3.3513683654791051</v>
      </c>
      <c r="K12054" s="26">
        <f t="shared" si="188"/>
        <v>0.29838558193140963</v>
      </c>
    </row>
    <row r="12055" spans="1:11" x14ac:dyDescent="0.25">
      <c r="A12055" s="6" t="s">
        <v>14231</v>
      </c>
      <c r="B12055" s="10">
        <v>13</v>
      </c>
      <c r="C12055" s="13">
        <v>48261427</v>
      </c>
      <c r="D12055" s="14">
        <v>48264036</v>
      </c>
      <c r="E12055" t="s">
        <v>7</v>
      </c>
      <c r="F12055" s="17">
        <v>0</v>
      </c>
      <c r="G12055" s="18">
        <v>0.11107098999999999</v>
      </c>
      <c r="H12055" s="21">
        <v>1E-4</v>
      </c>
      <c r="I12055" s="22">
        <v>0.11107098999999999</v>
      </c>
      <c r="J12055" s="25">
        <v>9.0032509838977766E-4</v>
      </c>
      <c r="K12055" s="26">
        <f t="shared" si="188"/>
        <v>1110.7098999999998</v>
      </c>
    </row>
    <row r="12056" spans="1:11" x14ac:dyDescent="0.25">
      <c r="A12056" s="6" t="s">
        <v>14232</v>
      </c>
      <c r="B12056" s="10">
        <v>18</v>
      </c>
      <c r="C12056" s="13">
        <v>43531408</v>
      </c>
      <c r="D12056" s="14">
        <v>43687773</v>
      </c>
      <c r="E12056" t="s">
        <v>9</v>
      </c>
      <c r="F12056" s="17">
        <v>0</v>
      </c>
      <c r="G12056" s="18">
        <v>0.111050494</v>
      </c>
      <c r="H12056" s="21">
        <v>1E-4</v>
      </c>
      <c r="I12056" s="22">
        <v>0.111050494</v>
      </c>
      <c r="J12056" s="25">
        <v>9.0049126661246551E-4</v>
      </c>
      <c r="K12056" s="26">
        <f t="shared" si="188"/>
        <v>1110.50494</v>
      </c>
    </row>
    <row r="12057" spans="1:11" x14ac:dyDescent="0.25">
      <c r="A12057" s="6" t="s">
        <v>11440</v>
      </c>
      <c r="B12057" s="10">
        <v>5</v>
      </c>
      <c r="C12057" s="13">
        <v>75152291</v>
      </c>
      <c r="D12057" s="14">
        <v>75198204</v>
      </c>
      <c r="E12057" t="s">
        <v>7</v>
      </c>
      <c r="F12057" s="17">
        <v>0.44172662000000001</v>
      </c>
      <c r="G12057" s="18">
        <v>0.11085662</v>
      </c>
      <c r="H12057" s="21">
        <v>0.44172662000000001</v>
      </c>
      <c r="I12057" s="22">
        <v>0.11085662</v>
      </c>
      <c r="J12057" s="25">
        <v>3.9846661390181297</v>
      </c>
      <c r="K12057" s="26">
        <f t="shared" si="188"/>
        <v>0.25096205431314056</v>
      </c>
    </row>
    <row r="12058" spans="1:11" x14ac:dyDescent="0.25">
      <c r="A12058" s="6" t="s">
        <v>11429</v>
      </c>
      <c r="B12058" s="10">
        <v>17</v>
      </c>
      <c r="C12058" s="13">
        <v>24848896</v>
      </c>
      <c r="D12058" s="14">
        <v>24850302</v>
      </c>
      <c r="E12058" t="s">
        <v>9</v>
      </c>
      <c r="F12058" s="17">
        <v>0.113034315</v>
      </c>
      <c r="G12058" s="18">
        <v>0.11084528</v>
      </c>
      <c r="H12058" s="21">
        <v>0.113034315</v>
      </c>
      <c r="I12058" s="22">
        <v>0.11084528</v>
      </c>
      <c r="J12058" s="25">
        <v>1.0197485630421068</v>
      </c>
      <c r="K12058" s="26">
        <f t="shared" si="188"/>
        <v>0.98063388980594091</v>
      </c>
    </row>
    <row r="12059" spans="1:11" x14ac:dyDescent="0.25">
      <c r="A12059" s="6" t="s">
        <v>11442</v>
      </c>
      <c r="B12059" s="10">
        <v>14</v>
      </c>
      <c r="C12059" s="13">
        <v>54852736</v>
      </c>
      <c r="D12059" s="14">
        <v>54870961</v>
      </c>
      <c r="E12059" t="s">
        <v>9</v>
      </c>
      <c r="F12059" s="17">
        <v>1.8128278</v>
      </c>
      <c r="G12059" s="18">
        <v>0.11062906</v>
      </c>
      <c r="H12059" s="21">
        <v>1.8128278</v>
      </c>
      <c r="I12059" s="22">
        <v>0.11062906</v>
      </c>
      <c r="J12059" s="25">
        <v>16.386542559432396</v>
      </c>
      <c r="K12059" s="26">
        <f t="shared" si="188"/>
        <v>6.1025685947666955E-2</v>
      </c>
    </row>
    <row r="12060" spans="1:11" x14ac:dyDescent="0.25">
      <c r="A12060" s="6" t="s">
        <v>11445</v>
      </c>
      <c r="B12060" s="10">
        <v>7</v>
      </c>
      <c r="C12060" s="13">
        <v>4148183</v>
      </c>
      <c r="D12060" s="14">
        <v>4149872</v>
      </c>
      <c r="E12060" t="s">
        <v>9</v>
      </c>
      <c r="F12060" s="17">
        <v>0.41176649999999998</v>
      </c>
      <c r="G12060" s="18">
        <v>0.11047944</v>
      </c>
      <c r="H12060" s="21">
        <v>0.41176649999999998</v>
      </c>
      <c r="I12060" s="22">
        <v>0.11047944</v>
      </c>
      <c r="J12060" s="25">
        <v>3.7270871394713803</v>
      </c>
      <c r="K12060" s="26">
        <f t="shared" si="188"/>
        <v>0.26830604238081535</v>
      </c>
    </row>
    <row r="12061" spans="1:11" x14ac:dyDescent="0.25">
      <c r="A12061" s="6" t="s">
        <v>14233</v>
      </c>
      <c r="B12061" s="10">
        <v>6</v>
      </c>
      <c r="C12061" s="13">
        <v>124760053</v>
      </c>
      <c r="D12061" s="14">
        <v>124769673</v>
      </c>
      <c r="E12061" t="s">
        <v>9</v>
      </c>
      <c r="F12061" s="17">
        <v>5.5701920000000002E-2</v>
      </c>
      <c r="G12061" s="18">
        <v>0.11034889000000001</v>
      </c>
      <c r="H12061" s="21">
        <v>5.5701920000000002E-2</v>
      </c>
      <c r="I12061" s="22">
        <v>0.11034889000000001</v>
      </c>
      <c r="J12061" s="25">
        <v>0.50478006620637506</v>
      </c>
      <c r="K12061" s="26">
        <f t="shared" si="188"/>
        <v>1.9810607964680571</v>
      </c>
    </row>
    <row r="12062" spans="1:11" x14ac:dyDescent="0.25">
      <c r="A12062" s="6" t="s">
        <v>11433</v>
      </c>
      <c r="B12062" s="10">
        <v>11</v>
      </c>
      <c r="C12062" s="13">
        <v>18095986</v>
      </c>
      <c r="D12062" s="14">
        <v>18103384</v>
      </c>
      <c r="E12062" t="s">
        <v>7</v>
      </c>
      <c r="F12062" s="17">
        <v>0.97633946000000005</v>
      </c>
      <c r="G12062" s="18">
        <v>0.11033885</v>
      </c>
      <c r="H12062" s="21">
        <v>0.97633946000000005</v>
      </c>
      <c r="I12062" s="22">
        <v>0.11033885</v>
      </c>
      <c r="J12062" s="25">
        <v>8.8485556991032634</v>
      </c>
      <c r="K12062" s="26">
        <f t="shared" si="188"/>
        <v>0.11301279372647706</v>
      </c>
    </row>
    <row r="12063" spans="1:11" x14ac:dyDescent="0.25">
      <c r="A12063" s="6" t="s">
        <v>11437</v>
      </c>
      <c r="B12063" s="10">
        <v>6</v>
      </c>
      <c r="C12063" s="13">
        <v>18170687</v>
      </c>
      <c r="D12063" s="14">
        <v>18322768</v>
      </c>
      <c r="E12063" t="s">
        <v>7</v>
      </c>
      <c r="F12063" s="17">
        <v>0.17062484999999999</v>
      </c>
      <c r="G12063" s="18">
        <v>0.11031013000000001</v>
      </c>
      <c r="H12063" s="21">
        <v>0.17062484999999999</v>
      </c>
      <c r="I12063" s="22">
        <v>0.11031013000000001</v>
      </c>
      <c r="J12063" s="25">
        <v>1.5467740814012274</v>
      </c>
      <c r="K12063" s="26">
        <f t="shared" si="188"/>
        <v>0.64650682476790466</v>
      </c>
    </row>
    <row r="12064" spans="1:11" x14ac:dyDescent="0.25">
      <c r="A12064" s="6" t="s">
        <v>11444</v>
      </c>
      <c r="B12064" s="10">
        <v>8</v>
      </c>
      <c r="C12064" s="13">
        <v>62951009</v>
      </c>
      <c r="D12064" s="14">
        <v>63357103</v>
      </c>
      <c r="E12064" t="s">
        <v>7</v>
      </c>
      <c r="F12064" s="17">
        <v>0.15813749999999999</v>
      </c>
      <c r="G12064" s="18">
        <v>0.11024296</v>
      </c>
      <c r="H12064" s="21">
        <v>0.15813749999999999</v>
      </c>
      <c r="I12064" s="22">
        <v>0.11024296</v>
      </c>
      <c r="J12064" s="25">
        <v>1.4344453378247461</v>
      </c>
      <c r="K12064" s="26">
        <f t="shared" si="188"/>
        <v>0.6971335704687377</v>
      </c>
    </row>
    <row r="12065" spans="1:11" x14ac:dyDescent="0.25">
      <c r="A12065" s="6" t="s">
        <v>11443</v>
      </c>
      <c r="B12065" s="10">
        <v>9</v>
      </c>
      <c r="C12065" s="13">
        <v>80165031</v>
      </c>
      <c r="D12065" s="14">
        <v>80311729</v>
      </c>
      <c r="E12065" t="s">
        <v>7</v>
      </c>
      <c r="F12065" s="17">
        <v>0.60362667000000003</v>
      </c>
      <c r="G12065" s="18">
        <v>0.11003397400000001</v>
      </c>
      <c r="H12065" s="21">
        <v>0.60362667000000003</v>
      </c>
      <c r="I12065" s="22">
        <v>0.11003397400000001</v>
      </c>
      <c r="J12065" s="25">
        <v>5.485820861109679</v>
      </c>
      <c r="K12065" s="26">
        <f t="shared" si="188"/>
        <v>0.18228812520825166</v>
      </c>
    </row>
    <row r="12066" spans="1:11" x14ac:dyDescent="0.25">
      <c r="A12066" s="6" t="s">
        <v>14234</v>
      </c>
      <c r="B12066" s="10">
        <v>9</v>
      </c>
      <c r="C12066" s="13">
        <v>37696515</v>
      </c>
      <c r="D12066" s="14">
        <v>37697033</v>
      </c>
      <c r="E12066" t="s">
        <v>7</v>
      </c>
      <c r="F12066" s="17">
        <v>0</v>
      </c>
      <c r="G12066" s="18">
        <v>0.11002674</v>
      </c>
      <c r="H12066" s="21">
        <v>1E-4</v>
      </c>
      <c r="I12066" s="22">
        <v>0.11002674</v>
      </c>
      <c r="J12066" s="25">
        <v>9.0886997106339796E-4</v>
      </c>
      <c r="K12066" s="26">
        <f t="shared" si="188"/>
        <v>1100.2674</v>
      </c>
    </row>
    <row r="12067" spans="1:11" x14ac:dyDescent="0.25">
      <c r="A12067" s="6" t="s">
        <v>14235</v>
      </c>
      <c r="B12067" s="10">
        <v>10</v>
      </c>
      <c r="C12067" s="13">
        <v>128882295</v>
      </c>
      <c r="D12067" s="14">
        <v>128891718</v>
      </c>
      <c r="E12067" t="s">
        <v>9</v>
      </c>
      <c r="F12067" s="17">
        <v>5.6185590000000001E-2</v>
      </c>
      <c r="G12067" s="18">
        <v>0.10997915</v>
      </c>
      <c r="H12067" s="21">
        <v>5.6185590000000001E-2</v>
      </c>
      <c r="I12067" s="22">
        <v>0.10997915</v>
      </c>
      <c r="J12067" s="25">
        <v>0.51087492492895248</v>
      </c>
      <c r="K12067" s="26">
        <f t="shared" si="188"/>
        <v>1.9574262724659472</v>
      </c>
    </row>
    <row r="12068" spans="1:11" x14ac:dyDescent="0.25">
      <c r="A12068" s="6" t="s">
        <v>11448</v>
      </c>
      <c r="B12068" s="10">
        <v>7</v>
      </c>
      <c r="C12068" s="13">
        <v>18789125</v>
      </c>
      <c r="D12068" s="14">
        <v>18798510</v>
      </c>
      <c r="E12068" t="s">
        <v>9</v>
      </c>
      <c r="F12068" s="17">
        <v>0.24806049999999999</v>
      </c>
      <c r="G12068" s="18">
        <v>0.109958924</v>
      </c>
      <c r="H12068" s="21">
        <v>0.24806049999999999</v>
      </c>
      <c r="I12068" s="22">
        <v>0.109958924</v>
      </c>
      <c r="J12068" s="25">
        <v>2.2559378627604612</v>
      </c>
      <c r="K12068" s="26">
        <f t="shared" si="188"/>
        <v>0.44327462050588468</v>
      </c>
    </row>
    <row r="12069" spans="1:11" x14ac:dyDescent="0.25">
      <c r="A12069" s="6" t="s">
        <v>11438</v>
      </c>
      <c r="B12069" s="10">
        <v>6</v>
      </c>
      <c r="C12069" s="13">
        <v>71272019</v>
      </c>
      <c r="D12069" s="14">
        <v>71285318</v>
      </c>
      <c r="E12069" t="s">
        <v>7</v>
      </c>
      <c r="F12069" s="17">
        <v>0.11789272000000001</v>
      </c>
      <c r="G12069" s="18">
        <v>0.10994704</v>
      </c>
      <c r="H12069" s="21">
        <v>0.11789272000000001</v>
      </c>
      <c r="I12069" s="22">
        <v>0.10994704</v>
      </c>
      <c r="J12069" s="25">
        <v>1.0722682484221495</v>
      </c>
      <c r="K12069" s="26">
        <f t="shared" si="188"/>
        <v>0.93260245416341225</v>
      </c>
    </row>
    <row r="12070" spans="1:11" x14ac:dyDescent="0.25">
      <c r="A12070" s="6" t="s">
        <v>11435</v>
      </c>
      <c r="B12070" s="10">
        <v>1</v>
      </c>
      <c r="C12070" s="13">
        <v>180165238</v>
      </c>
      <c r="D12070" s="14">
        <v>180199602</v>
      </c>
      <c r="E12070" t="s">
        <v>9</v>
      </c>
      <c r="F12070" s="17">
        <v>0.59980809999999996</v>
      </c>
      <c r="G12070" s="18">
        <v>0.10987191</v>
      </c>
      <c r="H12070" s="21">
        <v>0.59980809999999996</v>
      </c>
      <c r="I12070" s="22">
        <v>0.10987191</v>
      </c>
      <c r="J12070" s="25">
        <v>5.4591578502640026</v>
      </c>
      <c r="K12070" s="26">
        <f t="shared" si="188"/>
        <v>0.18317843656996297</v>
      </c>
    </row>
    <row r="12071" spans="1:11" x14ac:dyDescent="0.25">
      <c r="A12071" s="6" t="s">
        <v>11439</v>
      </c>
      <c r="B12071" s="10">
        <v>4</v>
      </c>
      <c r="C12071" s="13">
        <v>83378317</v>
      </c>
      <c r="D12071" s="14">
        <v>83390668</v>
      </c>
      <c r="E12071" t="s">
        <v>9</v>
      </c>
      <c r="F12071" s="17">
        <v>12.703294</v>
      </c>
      <c r="G12071" s="18">
        <v>0.10923838</v>
      </c>
      <c r="H12071" s="21">
        <v>12.703294</v>
      </c>
      <c r="I12071" s="22">
        <v>0.10923838</v>
      </c>
      <c r="J12071" s="25">
        <v>116.28965936697341</v>
      </c>
      <c r="K12071" s="26">
        <f t="shared" si="188"/>
        <v>8.5992168645392282E-3</v>
      </c>
    </row>
    <row r="12072" spans="1:11" x14ac:dyDescent="0.25">
      <c r="A12072" s="6" t="s">
        <v>14236</v>
      </c>
      <c r="B12072" s="10">
        <v>14</v>
      </c>
      <c r="C12072" s="13">
        <v>54916543</v>
      </c>
      <c r="D12072" s="14">
        <v>54926788</v>
      </c>
      <c r="E12072" t="s">
        <v>9</v>
      </c>
      <c r="F12072" s="17">
        <v>0</v>
      </c>
      <c r="G12072" s="18">
        <v>0.10918461</v>
      </c>
      <c r="H12072" s="21">
        <v>1E-4</v>
      </c>
      <c r="I12072" s="22">
        <v>0.10918461</v>
      </c>
      <c r="J12072" s="25">
        <v>9.1587999444244026E-4</v>
      </c>
      <c r="K12072" s="26">
        <f t="shared" si="188"/>
        <v>1091.8461</v>
      </c>
    </row>
    <row r="12073" spans="1:11" x14ac:dyDescent="0.25">
      <c r="A12073" s="6" t="s">
        <v>11446</v>
      </c>
      <c r="B12073" s="10">
        <v>5</v>
      </c>
      <c r="C12073" s="13">
        <v>123343834</v>
      </c>
      <c r="D12073" s="14">
        <v>123374082</v>
      </c>
      <c r="E12073" t="s">
        <v>7</v>
      </c>
      <c r="F12073" s="17">
        <v>0.68414043999999996</v>
      </c>
      <c r="G12073" s="18">
        <v>0.10910915</v>
      </c>
      <c r="H12073" s="21">
        <v>0.68414043999999996</v>
      </c>
      <c r="I12073" s="22">
        <v>0.10910915</v>
      </c>
      <c r="J12073" s="25">
        <v>6.2702389304655011</v>
      </c>
      <c r="K12073" s="26">
        <f t="shared" si="188"/>
        <v>0.15948355574478248</v>
      </c>
    </row>
    <row r="12074" spans="1:11" x14ac:dyDescent="0.25">
      <c r="A12074" s="6" t="s">
        <v>11441</v>
      </c>
      <c r="B12074" s="10">
        <v>3</v>
      </c>
      <c r="C12074" s="13">
        <v>108379277</v>
      </c>
      <c r="D12074" s="14">
        <v>108383741</v>
      </c>
      <c r="E12074" t="s">
        <v>9</v>
      </c>
      <c r="F12074" s="17">
        <v>1.1393827999999999</v>
      </c>
      <c r="G12074" s="18">
        <v>0.10905924</v>
      </c>
      <c r="H12074" s="21">
        <v>1.1393827999999999</v>
      </c>
      <c r="I12074" s="22">
        <v>0.10905924</v>
      </c>
      <c r="J12074" s="25">
        <v>10.447375206355737</v>
      </c>
      <c r="K12074" s="26">
        <f t="shared" si="188"/>
        <v>9.5717821964663691E-2</v>
      </c>
    </row>
    <row r="12075" spans="1:11" x14ac:dyDescent="0.25">
      <c r="A12075" s="6" t="s">
        <v>11447</v>
      </c>
      <c r="B12075" s="10">
        <v>11</v>
      </c>
      <c r="C12075" s="13">
        <v>32455370</v>
      </c>
      <c r="D12075" s="14">
        <v>32516687</v>
      </c>
      <c r="E12075" t="s">
        <v>7</v>
      </c>
      <c r="F12075" s="17">
        <v>14.995542</v>
      </c>
      <c r="G12075" s="18">
        <v>0.10899503000000001</v>
      </c>
      <c r="H12075" s="21">
        <v>14.995542</v>
      </c>
      <c r="I12075" s="22">
        <v>0.10899503000000001</v>
      </c>
      <c r="J12075" s="25">
        <v>137.58005296204789</v>
      </c>
      <c r="K12075" s="26">
        <f t="shared" si="188"/>
        <v>7.2684955302049102E-3</v>
      </c>
    </row>
    <row r="12076" spans="1:11" x14ac:dyDescent="0.25">
      <c r="A12076" s="6" t="s">
        <v>14237</v>
      </c>
      <c r="B12076" s="10">
        <v>14</v>
      </c>
      <c r="C12076" s="13">
        <v>26118349</v>
      </c>
      <c r="D12076" s="14">
        <v>26129787</v>
      </c>
      <c r="E12076" t="s">
        <v>7</v>
      </c>
      <c r="F12076" s="17">
        <v>4.068219E-2</v>
      </c>
      <c r="G12076" s="18">
        <v>0.10856971999999999</v>
      </c>
      <c r="H12076" s="21">
        <v>4.068219E-2</v>
      </c>
      <c r="I12076" s="22">
        <v>0.10856971999999999</v>
      </c>
      <c r="J12076" s="25">
        <v>0.37471027833543274</v>
      </c>
      <c r="K12076" s="26">
        <f t="shared" si="188"/>
        <v>2.6687285025707808</v>
      </c>
    </row>
    <row r="12077" spans="1:11" x14ac:dyDescent="0.25">
      <c r="A12077" s="6" t="s">
        <v>14238</v>
      </c>
      <c r="B12077" s="10">
        <v>5</v>
      </c>
      <c r="C12077" s="13">
        <v>124116089</v>
      </c>
      <c r="D12077" s="14">
        <v>124118196</v>
      </c>
      <c r="E12077" t="s">
        <v>7</v>
      </c>
      <c r="F12077" s="17">
        <v>0</v>
      </c>
      <c r="G12077" s="18">
        <v>0.10845571</v>
      </c>
      <c r="H12077" s="21">
        <v>1E-4</v>
      </c>
      <c r="I12077" s="22">
        <v>0.10845571</v>
      </c>
      <c r="J12077" s="25">
        <v>9.2203536355992693E-4</v>
      </c>
      <c r="K12077" s="26">
        <f t="shared" si="188"/>
        <v>1084.5571</v>
      </c>
    </row>
    <row r="12078" spans="1:11" x14ac:dyDescent="0.25">
      <c r="A12078" s="6" t="s">
        <v>11451</v>
      </c>
      <c r="B12078" s="10" t="s">
        <v>6</v>
      </c>
      <c r="C12078" s="13">
        <v>136033367</v>
      </c>
      <c r="D12078" s="14">
        <v>136034946</v>
      </c>
      <c r="E12078" t="s">
        <v>7</v>
      </c>
      <c r="F12078" s="17">
        <v>1.5010581999999999</v>
      </c>
      <c r="G12078" s="18">
        <v>0.10842507999999999</v>
      </c>
      <c r="H12078" s="21">
        <v>1.5010581999999999</v>
      </c>
      <c r="I12078" s="22">
        <v>0.10842507999999999</v>
      </c>
      <c r="J12078" s="25">
        <v>13.844197301952647</v>
      </c>
      <c r="K12078" s="26">
        <f t="shared" si="188"/>
        <v>7.2232429095687292E-2</v>
      </c>
    </row>
    <row r="12079" spans="1:11" x14ac:dyDescent="0.25">
      <c r="A12079" s="6" t="s">
        <v>11452</v>
      </c>
      <c r="B12079" s="10">
        <v>13</v>
      </c>
      <c r="C12079" s="13">
        <v>5861489</v>
      </c>
      <c r="D12079" s="14">
        <v>5870393</v>
      </c>
      <c r="E12079" t="s">
        <v>7</v>
      </c>
      <c r="F12079" s="17">
        <v>0.42102753999999998</v>
      </c>
      <c r="G12079" s="18">
        <v>0.10833081</v>
      </c>
      <c r="H12079" s="21">
        <v>0.42102753999999998</v>
      </c>
      <c r="I12079" s="22">
        <v>0.10833081</v>
      </c>
      <c r="J12079" s="25">
        <v>3.8864985870593967</v>
      </c>
      <c r="K12079" s="26">
        <f t="shared" si="188"/>
        <v>0.25730100696025732</v>
      </c>
    </row>
    <row r="12080" spans="1:11" x14ac:dyDescent="0.25">
      <c r="A12080" s="6" t="s">
        <v>14239</v>
      </c>
      <c r="B12080" s="10">
        <v>2</v>
      </c>
      <c r="C12080" s="13">
        <v>82943634</v>
      </c>
      <c r="D12080" s="14">
        <v>83008937</v>
      </c>
      <c r="E12080" t="s">
        <v>7</v>
      </c>
      <c r="F12080" s="17">
        <v>1.6241585999999999E-2</v>
      </c>
      <c r="G12080" s="18">
        <v>0.10817426400000001</v>
      </c>
      <c r="H12080" s="21">
        <v>1.6241585999999999E-2</v>
      </c>
      <c r="I12080" s="22">
        <v>0.10817426400000001</v>
      </c>
      <c r="J12080" s="25">
        <v>0.15014279181968826</v>
      </c>
      <c r="K12080" s="26">
        <f t="shared" si="188"/>
        <v>6.6603263991583095</v>
      </c>
    </row>
    <row r="12081" spans="1:11" x14ac:dyDescent="0.25">
      <c r="A12081" s="6" t="s">
        <v>11449</v>
      </c>
      <c r="B12081" s="10">
        <v>5</v>
      </c>
      <c r="C12081" s="13">
        <v>139405280</v>
      </c>
      <c r="D12081" s="14">
        <v>139415623</v>
      </c>
      <c r="E12081" t="s">
        <v>7</v>
      </c>
      <c r="F12081" s="17">
        <v>0.87144416999999996</v>
      </c>
      <c r="G12081" s="18">
        <v>0.10816827</v>
      </c>
      <c r="H12081" s="21">
        <v>0.87144416999999996</v>
      </c>
      <c r="I12081" s="22">
        <v>0.10816827</v>
      </c>
      <c r="J12081" s="25">
        <v>8.0563752198311018</v>
      </c>
      <c r="K12081" s="26">
        <f t="shared" si="188"/>
        <v>0.12412530110792984</v>
      </c>
    </row>
    <row r="12082" spans="1:11" x14ac:dyDescent="0.25">
      <c r="A12082" s="6" t="s">
        <v>11450</v>
      </c>
      <c r="B12082" s="10">
        <v>6</v>
      </c>
      <c r="C12082" s="13">
        <v>12099518</v>
      </c>
      <c r="D12082" s="14">
        <v>12109583</v>
      </c>
      <c r="E12082" t="s">
        <v>9</v>
      </c>
      <c r="F12082" s="17">
        <v>1.7648344</v>
      </c>
      <c r="G12082" s="18">
        <v>0.108128235</v>
      </c>
      <c r="H12082" s="21">
        <v>1.7648344</v>
      </c>
      <c r="I12082" s="22">
        <v>0.108128235</v>
      </c>
      <c r="J12082" s="25">
        <v>16.321679531715283</v>
      </c>
      <c r="K12082" s="26">
        <f t="shared" si="188"/>
        <v>6.1268204540890638E-2</v>
      </c>
    </row>
    <row r="12083" spans="1:11" x14ac:dyDescent="0.25">
      <c r="A12083" s="6" t="s">
        <v>14240</v>
      </c>
      <c r="B12083" s="10">
        <v>15</v>
      </c>
      <c r="C12083" s="13">
        <v>79786352</v>
      </c>
      <c r="D12083" s="14">
        <v>79834333</v>
      </c>
      <c r="E12083" t="s">
        <v>9</v>
      </c>
      <c r="F12083" s="17">
        <v>7.8320459999999995E-2</v>
      </c>
      <c r="G12083" s="18">
        <v>0.10778014</v>
      </c>
      <c r="H12083" s="21">
        <v>7.8320459999999995E-2</v>
      </c>
      <c r="I12083" s="22">
        <v>0.10778014</v>
      </c>
      <c r="J12083" s="25">
        <v>0.72666875363123484</v>
      </c>
      <c r="K12083" s="26">
        <f t="shared" si="188"/>
        <v>1.3761428367504482</v>
      </c>
    </row>
    <row r="12084" spans="1:11" x14ac:dyDescent="0.25">
      <c r="A12084" s="6" t="s">
        <v>14241</v>
      </c>
      <c r="B12084" s="10">
        <v>2</v>
      </c>
      <c r="C12084" s="13">
        <v>155517948</v>
      </c>
      <c r="D12084" s="14">
        <v>155585724</v>
      </c>
      <c r="E12084" t="s">
        <v>7</v>
      </c>
      <c r="F12084" s="17">
        <v>7.3100719999999994E-2</v>
      </c>
      <c r="G12084" s="18">
        <v>0.10751424</v>
      </c>
      <c r="H12084" s="21">
        <v>7.3100719999999994E-2</v>
      </c>
      <c r="I12084" s="22">
        <v>0.10751424</v>
      </c>
      <c r="J12084" s="25">
        <v>0.67991663243864253</v>
      </c>
      <c r="K12084" s="26">
        <f t="shared" si="188"/>
        <v>1.4707685505696799</v>
      </c>
    </row>
    <row r="12085" spans="1:11" x14ac:dyDescent="0.25">
      <c r="A12085" s="6" t="s">
        <v>11457</v>
      </c>
      <c r="B12085" s="10">
        <v>11</v>
      </c>
      <c r="C12085" s="13">
        <v>70224128</v>
      </c>
      <c r="D12085" s="14">
        <v>70229798</v>
      </c>
      <c r="E12085" t="s">
        <v>9</v>
      </c>
      <c r="F12085" s="17">
        <v>0.4125818</v>
      </c>
      <c r="G12085" s="18">
        <v>0.10748242600000001</v>
      </c>
      <c r="H12085" s="21">
        <v>0.4125818</v>
      </c>
      <c r="I12085" s="22">
        <v>0.10748242600000001</v>
      </c>
      <c r="J12085" s="25">
        <v>3.8385977629496377</v>
      </c>
      <c r="K12085" s="26">
        <f t="shared" si="188"/>
        <v>0.26051179669098345</v>
      </c>
    </row>
    <row r="12086" spans="1:11" x14ac:dyDescent="0.25">
      <c r="A12086" s="6" t="s">
        <v>11453</v>
      </c>
      <c r="B12086" s="10">
        <v>2</v>
      </c>
      <c r="C12086" s="13">
        <v>150254518</v>
      </c>
      <c r="D12086" s="14">
        <v>150255591</v>
      </c>
      <c r="E12086" t="s">
        <v>9</v>
      </c>
      <c r="F12086" s="17">
        <v>0.26744627999999998</v>
      </c>
      <c r="G12086" s="18">
        <v>0.10747290399999999</v>
      </c>
      <c r="H12086" s="21">
        <v>0.26744627999999998</v>
      </c>
      <c r="I12086" s="22">
        <v>0.10747290399999999</v>
      </c>
      <c r="J12086" s="25">
        <v>2.4884996128884729</v>
      </c>
      <c r="K12086" s="26">
        <f t="shared" si="188"/>
        <v>0.40184856562596422</v>
      </c>
    </row>
    <row r="12087" spans="1:11" x14ac:dyDescent="0.25">
      <c r="A12087" s="6" t="s">
        <v>11454</v>
      </c>
      <c r="B12087" s="10">
        <v>3</v>
      </c>
      <c r="C12087" s="13">
        <v>35959312</v>
      </c>
      <c r="D12087" s="14">
        <v>36000678</v>
      </c>
      <c r="E12087" t="s">
        <v>9</v>
      </c>
      <c r="F12087" s="17">
        <v>0.26429999999999998</v>
      </c>
      <c r="G12087" s="18">
        <v>0.107416436</v>
      </c>
      <c r="H12087" s="21">
        <v>0.26429999999999998</v>
      </c>
      <c r="I12087" s="22">
        <v>0.107416436</v>
      </c>
      <c r="J12087" s="25">
        <v>2.4605173085429866</v>
      </c>
      <c r="K12087" s="26">
        <f t="shared" si="188"/>
        <v>0.40641860007567165</v>
      </c>
    </row>
    <row r="12088" spans="1:11" x14ac:dyDescent="0.25">
      <c r="A12088" s="6" t="s">
        <v>14242</v>
      </c>
      <c r="B12088" s="10">
        <v>4</v>
      </c>
      <c r="C12088" s="13">
        <v>85514327</v>
      </c>
      <c r="D12088" s="14">
        <v>85783127</v>
      </c>
      <c r="E12088" t="s">
        <v>7</v>
      </c>
      <c r="F12088" s="17">
        <v>0</v>
      </c>
      <c r="G12088" s="18">
        <v>0.10718155</v>
      </c>
      <c r="H12088" s="21">
        <v>1E-4</v>
      </c>
      <c r="I12088" s="22">
        <v>0.10718155</v>
      </c>
      <c r="J12088" s="25">
        <v>9.3299639723441209E-4</v>
      </c>
      <c r="K12088" s="26">
        <f t="shared" si="188"/>
        <v>1071.8154999999999</v>
      </c>
    </row>
    <row r="12089" spans="1:11" x14ac:dyDescent="0.25">
      <c r="A12089" s="6" t="s">
        <v>11455</v>
      </c>
      <c r="B12089" s="10">
        <v>6</v>
      </c>
      <c r="C12089" s="13">
        <v>85187438</v>
      </c>
      <c r="D12089" s="14">
        <v>85204462</v>
      </c>
      <c r="E12089" t="s">
        <v>7</v>
      </c>
      <c r="F12089" s="17">
        <v>4.0478926</v>
      </c>
      <c r="G12089" s="18">
        <v>0.1071149</v>
      </c>
      <c r="H12089" s="21">
        <v>4.0478926</v>
      </c>
      <c r="I12089" s="22">
        <v>0.1071149</v>
      </c>
      <c r="J12089" s="25">
        <v>37.790191654008922</v>
      </c>
      <c r="K12089" s="26">
        <f t="shared" si="188"/>
        <v>2.6461892788361033E-2</v>
      </c>
    </row>
    <row r="12090" spans="1:11" x14ac:dyDescent="0.25">
      <c r="A12090" s="6" t="s">
        <v>11456</v>
      </c>
      <c r="B12090" s="10">
        <v>15</v>
      </c>
      <c r="C12090" s="13">
        <v>11000721</v>
      </c>
      <c r="D12090" s="14">
        <v>11029233</v>
      </c>
      <c r="E12090" t="s">
        <v>7</v>
      </c>
      <c r="F12090" s="17">
        <v>0.13816725999999999</v>
      </c>
      <c r="G12090" s="18">
        <v>0.10700454</v>
      </c>
      <c r="H12090" s="21">
        <v>0.13816725999999999</v>
      </c>
      <c r="I12090" s="22">
        <v>0.10700454</v>
      </c>
      <c r="J12090" s="25">
        <v>1.2912280170542296</v>
      </c>
      <c r="K12090" s="26">
        <f t="shared" si="188"/>
        <v>0.77445655360032473</v>
      </c>
    </row>
    <row r="12091" spans="1:11" x14ac:dyDescent="0.25">
      <c r="A12091" s="6" t="s">
        <v>11458</v>
      </c>
      <c r="B12091" s="10">
        <v>2</v>
      </c>
      <c r="C12091" s="13">
        <v>101560781</v>
      </c>
      <c r="D12091" s="14">
        <v>101649532</v>
      </c>
      <c r="E12091" t="s">
        <v>9</v>
      </c>
      <c r="F12091" s="17">
        <v>0.84451425000000002</v>
      </c>
      <c r="G12091" s="18">
        <v>0.10689504399999999</v>
      </c>
      <c r="H12091" s="21">
        <v>0.84451425000000002</v>
      </c>
      <c r="I12091" s="22">
        <v>0.10689504399999999</v>
      </c>
      <c r="J12091" s="25">
        <v>7.9004060281784447</v>
      </c>
      <c r="K12091" s="26">
        <f t="shared" si="188"/>
        <v>0.12657577299613357</v>
      </c>
    </row>
    <row r="12092" spans="1:11" x14ac:dyDescent="0.25">
      <c r="A12092" s="6" t="s">
        <v>14243</v>
      </c>
      <c r="B12092" s="10">
        <v>10</v>
      </c>
      <c r="C12092" s="13">
        <v>82138253</v>
      </c>
      <c r="D12092" s="14">
        <v>82152011</v>
      </c>
      <c r="E12092" t="s">
        <v>7</v>
      </c>
      <c r="F12092" s="17">
        <v>0</v>
      </c>
      <c r="G12092" s="18">
        <v>0.10682548</v>
      </c>
      <c r="H12092" s="21">
        <v>1E-4</v>
      </c>
      <c r="I12092" s="22">
        <v>0.10682548</v>
      </c>
      <c r="J12092" s="25">
        <v>9.3610625479988488E-4</v>
      </c>
      <c r="K12092" s="26">
        <f t="shared" si="188"/>
        <v>1068.2547999999999</v>
      </c>
    </row>
    <row r="12093" spans="1:11" x14ac:dyDescent="0.25">
      <c r="A12093" s="6" t="s">
        <v>11462</v>
      </c>
      <c r="B12093" s="10">
        <v>19</v>
      </c>
      <c r="C12093" s="13">
        <v>6116004</v>
      </c>
      <c r="D12093" s="14">
        <v>6118586</v>
      </c>
      <c r="E12093" t="s">
        <v>9</v>
      </c>
      <c r="F12093" s="17">
        <v>0.77040770000000003</v>
      </c>
      <c r="G12093" s="18">
        <v>0.10666245000000001</v>
      </c>
      <c r="H12093" s="21">
        <v>0.77040770000000003</v>
      </c>
      <c r="I12093" s="22">
        <v>0.10666245000000001</v>
      </c>
      <c r="J12093" s="25">
        <v>7.2228577160940892</v>
      </c>
      <c r="K12093" s="26">
        <f t="shared" si="188"/>
        <v>0.13844935610067241</v>
      </c>
    </row>
    <row r="12094" spans="1:11" x14ac:dyDescent="0.25">
      <c r="A12094" s="6" t="s">
        <v>14244</v>
      </c>
      <c r="B12094" s="10">
        <v>2</v>
      </c>
      <c r="C12094" s="13">
        <v>175692223</v>
      </c>
      <c r="D12094" s="14">
        <v>175703646</v>
      </c>
      <c r="E12094" t="s">
        <v>9</v>
      </c>
      <c r="F12094" s="17">
        <v>9.6060395000000007E-2</v>
      </c>
      <c r="G12094" s="18">
        <v>0.10620607</v>
      </c>
      <c r="H12094" s="21">
        <v>9.6060395000000007E-2</v>
      </c>
      <c r="I12094" s="22">
        <v>0.10620607</v>
      </c>
      <c r="J12094" s="25">
        <v>0.9044717971392785</v>
      </c>
      <c r="K12094" s="26">
        <f t="shared" si="188"/>
        <v>1.1056176689675281</v>
      </c>
    </row>
    <row r="12095" spans="1:11" x14ac:dyDescent="0.25">
      <c r="A12095" s="6" t="s">
        <v>11459</v>
      </c>
      <c r="B12095" s="10">
        <v>1</v>
      </c>
      <c r="C12095" s="13">
        <v>66830839</v>
      </c>
      <c r="D12095" s="14">
        <v>66863277</v>
      </c>
      <c r="E12095" t="s">
        <v>9</v>
      </c>
      <c r="F12095" s="17">
        <v>0.99715659999999995</v>
      </c>
      <c r="G12095" s="18">
        <v>0.10613284000000001</v>
      </c>
      <c r="H12095" s="21">
        <v>0.99715659999999995</v>
      </c>
      <c r="I12095" s="22">
        <v>0.10613284000000001</v>
      </c>
      <c r="J12095" s="25">
        <v>9.3953633955333693</v>
      </c>
      <c r="K12095" s="26">
        <f t="shared" si="188"/>
        <v>0.10643547863996489</v>
      </c>
    </row>
    <row r="12096" spans="1:11" x14ac:dyDescent="0.25">
      <c r="A12096" s="6" t="s">
        <v>11465</v>
      </c>
      <c r="B12096" s="10">
        <v>1</v>
      </c>
      <c r="C12096" s="13">
        <v>84369841</v>
      </c>
      <c r="D12096" s="14">
        <v>84696221</v>
      </c>
      <c r="E12096" t="s">
        <v>9</v>
      </c>
      <c r="F12096" s="17">
        <v>0.2544399</v>
      </c>
      <c r="G12096" s="18">
        <v>0.10588838</v>
      </c>
      <c r="H12096" s="21">
        <v>0.2544399</v>
      </c>
      <c r="I12096" s="22">
        <v>0.10588838</v>
      </c>
      <c r="J12096" s="25">
        <v>2.4029067212096358</v>
      </c>
      <c r="K12096" s="26">
        <f t="shared" si="188"/>
        <v>0.41616263801392789</v>
      </c>
    </row>
    <row r="12097" spans="1:11" x14ac:dyDescent="0.25">
      <c r="A12097" s="6" t="s">
        <v>11463</v>
      </c>
      <c r="B12097" s="10">
        <v>16</v>
      </c>
      <c r="C12097" s="13">
        <v>92058322</v>
      </c>
      <c r="D12097" s="14">
        <v>92087473</v>
      </c>
      <c r="E12097" t="s">
        <v>7</v>
      </c>
      <c r="F12097" s="17">
        <v>0.41972925999999999</v>
      </c>
      <c r="G12097" s="18">
        <v>0.10578907999999999</v>
      </c>
      <c r="H12097" s="21">
        <v>0.41972925999999999</v>
      </c>
      <c r="I12097" s="22">
        <v>0.10578907999999999</v>
      </c>
      <c r="J12097" s="25">
        <v>3.9676047849173091</v>
      </c>
      <c r="K12097" s="26">
        <f t="shared" si="188"/>
        <v>0.25204123248400645</v>
      </c>
    </row>
    <row r="12098" spans="1:11" x14ac:dyDescent="0.25">
      <c r="A12098" s="6" t="s">
        <v>11460</v>
      </c>
      <c r="B12098" s="10">
        <v>4</v>
      </c>
      <c r="C12098" s="13">
        <v>120696138</v>
      </c>
      <c r="D12098" s="14">
        <v>120748612</v>
      </c>
      <c r="E12098" t="s">
        <v>9</v>
      </c>
      <c r="F12098" s="17">
        <v>3.9490525999999999</v>
      </c>
      <c r="G12098" s="18">
        <v>0.10576359</v>
      </c>
      <c r="H12098" s="21">
        <v>3.9490525999999999</v>
      </c>
      <c r="I12098" s="22">
        <v>0.10576359</v>
      </c>
      <c r="J12098" s="25">
        <v>37.338488604632275</v>
      </c>
      <c r="K12098" s="26">
        <f t="shared" ref="K12098:K12161" si="189">I12098/H12098</f>
        <v>2.6782016020753942E-2</v>
      </c>
    </row>
    <row r="12099" spans="1:11" x14ac:dyDescent="0.25">
      <c r="A12099" s="6" t="s">
        <v>14245</v>
      </c>
      <c r="B12099" s="10">
        <v>17</v>
      </c>
      <c r="C12099" s="13">
        <v>35772450</v>
      </c>
      <c r="D12099" s="14">
        <v>35780687</v>
      </c>
      <c r="E12099" t="s">
        <v>7</v>
      </c>
      <c r="F12099" s="17">
        <v>0</v>
      </c>
      <c r="G12099" s="18">
        <v>0.10573512</v>
      </c>
      <c r="H12099" s="21">
        <v>1E-4</v>
      </c>
      <c r="I12099" s="22">
        <v>0.10573512</v>
      </c>
      <c r="J12099" s="25">
        <v>9.4575955463047665E-4</v>
      </c>
      <c r="K12099" s="26">
        <f t="shared" si="189"/>
        <v>1057.3512000000001</v>
      </c>
    </row>
    <row r="12100" spans="1:11" x14ac:dyDescent="0.25">
      <c r="A12100" s="6" t="s">
        <v>14246</v>
      </c>
      <c r="B12100" s="10">
        <v>8</v>
      </c>
      <c r="C12100" s="13">
        <v>3567990</v>
      </c>
      <c r="D12100" s="14">
        <v>3584939</v>
      </c>
      <c r="E12100" t="s">
        <v>7</v>
      </c>
      <c r="F12100" s="17">
        <v>0</v>
      </c>
      <c r="G12100" s="18">
        <v>0.10570083600000001</v>
      </c>
      <c r="H12100" s="21">
        <v>1E-4</v>
      </c>
      <c r="I12100" s="22">
        <v>0.10570083600000001</v>
      </c>
      <c r="J12100" s="25">
        <v>9.4606631115008396E-4</v>
      </c>
      <c r="K12100" s="26">
        <f t="shared" si="189"/>
        <v>1057.00836</v>
      </c>
    </row>
    <row r="12101" spans="1:11" x14ac:dyDescent="0.25">
      <c r="A12101" s="6" t="s">
        <v>11425</v>
      </c>
      <c r="B12101" s="10">
        <v>3</v>
      </c>
      <c r="C12101" s="13">
        <v>146852367</v>
      </c>
      <c r="D12101" s="14">
        <v>146984009</v>
      </c>
      <c r="E12101" t="s">
        <v>7</v>
      </c>
      <c r="F12101" s="17">
        <v>0.101732165</v>
      </c>
      <c r="G12101" s="18">
        <v>0.10568269</v>
      </c>
      <c r="H12101" s="21">
        <v>0.101732165</v>
      </c>
      <c r="I12101" s="22">
        <v>0.10568269</v>
      </c>
      <c r="J12101" s="25">
        <v>0.9626189965452242</v>
      </c>
      <c r="K12101" s="26">
        <f t="shared" si="189"/>
        <v>1.0388326052040668</v>
      </c>
    </row>
    <row r="12102" spans="1:11" x14ac:dyDescent="0.25">
      <c r="A12102" s="6" t="s">
        <v>11464</v>
      </c>
      <c r="B12102" s="10">
        <v>5</v>
      </c>
      <c r="C12102" s="13">
        <v>31140660</v>
      </c>
      <c r="D12102" s="14">
        <v>31158153</v>
      </c>
      <c r="E12102" t="s">
        <v>9</v>
      </c>
      <c r="F12102" s="17">
        <v>0.3970921</v>
      </c>
      <c r="G12102" s="18">
        <v>0.10566051</v>
      </c>
      <c r="H12102" s="21">
        <v>0.3970921</v>
      </c>
      <c r="I12102" s="22">
        <v>0.10566051</v>
      </c>
      <c r="J12102" s="25">
        <v>3.7581883714170981</v>
      </c>
      <c r="K12102" s="26">
        <f t="shared" si="189"/>
        <v>0.26608565116253885</v>
      </c>
    </row>
    <row r="12103" spans="1:11" x14ac:dyDescent="0.25">
      <c r="A12103" s="6" t="s">
        <v>11461</v>
      </c>
      <c r="B12103" s="10">
        <v>2</v>
      </c>
      <c r="C12103" s="13">
        <v>34893757</v>
      </c>
      <c r="D12103" s="14">
        <v>34914026</v>
      </c>
      <c r="E12103" t="s">
        <v>9</v>
      </c>
      <c r="F12103" s="17">
        <v>0.83040879999999995</v>
      </c>
      <c r="G12103" s="18">
        <v>0.105637595</v>
      </c>
      <c r="H12103" s="21">
        <v>0.83040879999999995</v>
      </c>
      <c r="I12103" s="22">
        <v>0.105637595</v>
      </c>
      <c r="J12103" s="25">
        <v>7.8609211048396164</v>
      </c>
      <c r="K12103" s="26">
        <f t="shared" si="189"/>
        <v>0.12721155532070472</v>
      </c>
    </row>
    <row r="12104" spans="1:11" x14ac:dyDescent="0.25">
      <c r="A12104" s="6" t="s">
        <v>11467</v>
      </c>
      <c r="B12104" s="10">
        <v>7</v>
      </c>
      <c r="C12104" s="13">
        <v>44605803</v>
      </c>
      <c r="D12104" s="14">
        <v>44670843</v>
      </c>
      <c r="E12104" t="s">
        <v>9</v>
      </c>
      <c r="F12104" s="17">
        <v>0.60041409999999995</v>
      </c>
      <c r="G12104" s="18">
        <v>0.10539973499999999</v>
      </c>
      <c r="H12104" s="21">
        <v>0.60041409999999995</v>
      </c>
      <c r="I12104" s="22">
        <v>0.10539973499999999</v>
      </c>
      <c r="J12104" s="25">
        <v>5.6965427854254091</v>
      </c>
      <c r="K12104" s="26">
        <f t="shared" si="189"/>
        <v>0.17554506964443373</v>
      </c>
    </row>
    <row r="12105" spans="1:11" x14ac:dyDescent="0.25">
      <c r="A12105" s="6" t="s">
        <v>11466</v>
      </c>
      <c r="B12105" s="10">
        <v>18</v>
      </c>
      <c r="C12105" s="13">
        <v>74779197</v>
      </c>
      <c r="D12105" s="14">
        <v>74806207</v>
      </c>
      <c r="E12105" t="s">
        <v>7</v>
      </c>
      <c r="F12105" s="17">
        <v>5.3920436</v>
      </c>
      <c r="G12105" s="18">
        <v>0.10534473499999999</v>
      </c>
      <c r="H12105" s="21">
        <v>5.3920436</v>
      </c>
      <c r="I12105" s="22">
        <v>0.10534473499999999</v>
      </c>
      <c r="J12105" s="25">
        <v>51.184746916872498</v>
      </c>
      <c r="K12105" s="26">
        <f t="shared" si="189"/>
        <v>1.9537070323392785E-2</v>
      </c>
    </row>
    <row r="12106" spans="1:11" x14ac:dyDescent="0.25">
      <c r="A12106" s="6" t="s">
        <v>11468</v>
      </c>
      <c r="B12106" s="10">
        <v>7</v>
      </c>
      <c r="C12106" s="13">
        <v>4074125</v>
      </c>
      <c r="D12106" s="14">
        <v>4120728</v>
      </c>
      <c r="E12106" t="s">
        <v>9</v>
      </c>
      <c r="F12106" s="17">
        <v>1.0919323999999999</v>
      </c>
      <c r="G12106" s="18">
        <v>0.10506332</v>
      </c>
      <c r="H12106" s="21">
        <v>1.0919323999999999</v>
      </c>
      <c r="I12106" s="22">
        <v>0.10506332</v>
      </c>
      <c r="J12106" s="25">
        <v>10.393088663103354</v>
      </c>
      <c r="K12106" s="26">
        <f t="shared" si="189"/>
        <v>9.6217787841078817E-2</v>
      </c>
    </row>
    <row r="12107" spans="1:11" x14ac:dyDescent="0.25">
      <c r="A12107" s="6" t="s">
        <v>11469</v>
      </c>
      <c r="B12107" s="10">
        <v>17</v>
      </c>
      <c r="C12107" s="13">
        <v>28925463</v>
      </c>
      <c r="D12107" s="14">
        <v>28937125</v>
      </c>
      <c r="E12107" t="s">
        <v>7</v>
      </c>
      <c r="F12107" s="17">
        <v>2.8819199000000002</v>
      </c>
      <c r="G12107" s="18">
        <v>0.104670666</v>
      </c>
      <c r="H12107" s="21">
        <v>2.8819199000000002</v>
      </c>
      <c r="I12107" s="22">
        <v>0.104670666</v>
      </c>
      <c r="J12107" s="25">
        <v>27.533214511121962</v>
      </c>
      <c r="K12107" s="26">
        <f t="shared" si="189"/>
        <v>3.6319769331548735E-2</v>
      </c>
    </row>
    <row r="12108" spans="1:11" x14ac:dyDescent="0.25">
      <c r="A12108" s="6" t="s">
        <v>11477</v>
      </c>
      <c r="B12108" s="10">
        <v>2</v>
      </c>
      <c r="C12108" s="13">
        <v>113387107</v>
      </c>
      <c r="D12108" s="14">
        <v>113441094</v>
      </c>
      <c r="E12108" t="s">
        <v>9</v>
      </c>
      <c r="F12108" s="17">
        <v>0.21735398</v>
      </c>
      <c r="G12108" s="18">
        <v>0.104658216</v>
      </c>
      <c r="H12108" s="21">
        <v>0.21735398</v>
      </c>
      <c r="I12108" s="22">
        <v>0.104658216</v>
      </c>
      <c r="J12108" s="25">
        <v>2.0767980604599643</v>
      </c>
      <c r="K12108" s="26">
        <f t="shared" si="189"/>
        <v>0.48151046509477302</v>
      </c>
    </row>
    <row r="12109" spans="1:11" x14ac:dyDescent="0.25">
      <c r="A12109" s="6" t="s">
        <v>11470</v>
      </c>
      <c r="B12109" s="10">
        <v>6</v>
      </c>
      <c r="C12109" s="13">
        <v>119175252</v>
      </c>
      <c r="D12109" s="14">
        <v>119221614</v>
      </c>
      <c r="E12109" t="s">
        <v>7</v>
      </c>
      <c r="F12109" s="17">
        <v>1.8617648</v>
      </c>
      <c r="G12109" s="18">
        <v>0.1046339</v>
      </c>
      <c r="H12109" s="21">
        <v>1.8617648</v>
      </c>
      <c r="I12109" s="22">
        <v>0.1046339</v>
      </c>
      <c r="J12109" s="25">
        <v>17.793132053760779</v>
      </c>
      <c r="K12109" s="26">
        <f t="shared" si="189"/>
        <v>5.6201460034049418E-2</v>
      </c>
    </row>
    <row r="12110" spans="1:11" x14ac:dyDescent="0.25">
      <c r="A12110" s="6" t="s">
        <v>11471</v>
      </c>
      <c r="B12110" s="10">
        <v>17</v>
      </c>
      <c r="C12110" s="13">
        <v>35028605</v>
      </c>
      <c r="D12110" s="14">
        <v>35046745</v>
      </c>
      <c r="E12110" t="s">
        <v>9</v>
      </c>
      <c r="F12110" s="17">
        <v>0.29289325999999999</v>
      </c>
      <c r="G12110" s="18">
        <v>0.10458091</v>
      </c>
      <c r="H12110" s="21">
        <v>0.29289325999999999</v>
      </c>
      <c r="I12110" s="22">
        <v>0.10458091</v>
      </c>
      <c r="J12110" s="25">
        <v>2.8006378984462841</v>
      </c>
      <c r="K12110" s="26">
        <f t="shared" si="189"/>
        <v>0.35706151107744849</v>
      </c>
    </row>
    <row r="12111" spans="1:11" x14ac:dyDescent="0.25">
      <c r="A12111" s="6" t="s">
        <v>11475</v>
      </c>
      <c r="B12111" s="10">
        <v>8</v>
      </c>
      <c r="C12111" s="13">
        <v>105329163</v>
      </c>
      <c r="D12111" s="14">
        <v>105347953</v>
      </c>
      <c r="E12111" t="s">
        <v>9</v>
      </c>
      <c r="F12111" s="17">
        <v>0.78558886000000006</v>
      </c>
      <c r="G12111" s="18">
        <v>0.10450669999999999</v>
      </c>
      <c r="H12111" s="21">
        <v>0.78558886000000006</v>
      </c>
      <c r="I12111" s="22">
        <v>0.10450669999999999</v>
      </c>
      <c r="J12111" s="25">
        <v>7.5171147878557081</v>
      </c>
      <c r="K12111" s="26">
        <f t="shared" si="189"/>
        <v>0.13302976317663159</v>
      </c>
    </row>
    <row r="12112" spans="1:11" x14ac:dyDescent="0.25">
      <c r="A12112" s="6" t="s">
        <v>11472</v>
      </c>
      <c r="B12112" s="10">
        <v>7</v>
      </c>
      <c r="C12112" s="13">
        <v>13796246</v>
      </c>
      <c r="D12112" s="14">
        <v>13837410</v>
      </c>
      <c r="E12112" t="s">
        <v>9</v>
      </c>
      <c r="F12112" s="17">
        <v>0.20183787</v>
      </c>
      <c r="G12112" s="18">
        <v>0.10420976999999999</v>
      </c>
      <c r="H12112" s="21">
        <v>0.20183787</v>
      </c>
      <c r="I12112" s="22">
        <v>0.10420976999999999</v>
      </c>
      <c r="J12112" s="25">
        <v>1.936842102232833</v>
      </c>
      <c r="K12112" s="26">
        <f t="shared" si="189"/>
        <v>0.51630434863388119</v>
      </c>
    </row>
    <row r="12113" spans="1:11" x14ac:dyDescent="0.25">
      <c r="A12113" s="6" t="s">
        <v>11473</v>
      </c>
      <c r="B12113" s="10">
        <v>11</v>
      </c>
      <c r="C12113" s="13">
        <v>97029938</v>
      </c>
      <c r="D12113" s="14">
        <v>97033958</v>
      </c>
      <c r="E12113" t="s">
        <v>7</v>
      </c>
      <c r="F12113" s="17">
        <v>0.33846825000000003</v>
      </c>
      <c r="G12113" s="18">
        <v>0.10380310600000001</v>
      </c>
      <c r="H12113" s="21">
        <v>0.33846825000000003</v>
      </c>
      <c r="I12113" s="22">
        <v>0.10380310600000001</v>
      </c>
      <c r="J12113" s="25">
        <v>3.2606755524251847</v>
      </c>
      <c r="K12113" s="26">
        <f t="shared" si="189"/>
        <v>0.306684913577566</v>
      </c>
    </row>
    <row r="12114" spans="1:11" x14ac:dyDescent="0.25">
      <c r="A12114" s="6" t="s">
        <v>11474</v>
      </c>
      <c r="B12114" s="10">
        <v>13</v>
      </c>
      <c r="C12114" s="13">
        <v>64161866</v>
      </c>
      <c r="D12114" s="14">
        <v>64186536</v>
      </c>
      <c r="E12114" t="s">
        <v>7</v>
      </c>
      <c r="F12114" s="17">
        <v>0.91944899999999996</v>
      </c>
      <c r="G12114" s="18">
        <v>0.10366151999999999</v>
      </c>
      <c r="H12114" s="21">
        <v>0.91944899999999996</v>
      </c>
      <c r="I12114" s="22">
        <v>0.10366151999999999</v>
      </c>
      <c r="J12114" s="25">
        <v>8.8697233071635448</v>
      </c>
      <c r="K12114" s="26">
        <f t="shared" si="189"/>
        <v>0.11274308852367015</v>
      </c>
    </row>
    <row r="12115" spans="1:11" x14ac:dyDescent="0.25">
      <c r="A12115" s="6" t="s">
        <v>14247</v>
      </c>
      <c r="B12115" s="10">
        <v>17</v>
      </c>
      <c r="C12115" s="13">
        <v>29135056</v>
      </c>
      <c r="D12115" s="14">
        <v>29148980</v>
      </c>
      <c r="E12115" t="s">
        <v>7</v>
      </c>
      <c r="F12115" s="17">
        <v>1.6717487999999999E-2</v>
      </c>
      <c r="G12115" s="18">
        <v>0.10357574</v>
      </c>
      <c r="H12115" s="21">
        <v>1.6717487999999999E-2</v>
      </c>
      <c r="I12115" s="22">
        <v>0.10357574</v>
      </c>
      <c r="J12115" s="25">
        <v>0.16140351012698534</v>
      </c>
      <c r="K12115" s="26">
        <f t="shared" si="189"/>
        <v>6.1956521218977398</v>
      </c>
    </row>
    <row r="12116" spans="1:11" x14ac:dyDescent="0.25">
      <c r="A12116" s="6" t="s">
        <v>14248</v>
      </c>
      <c r="B12116" s="10">
        <v>6</v>
      </c>
      <c r="C12116" s="13">
        <v>24518666</v>
      </c>
      <c r="D12116" s="14">
        <v>24528013</v>
      </c>
      <c r="E12116" t="s">
        <v>9</v>
      </c>
      <c r="F12116" s="17">
        <v>9.7075599999999998E-2</v>
      </c>
      <c r="G12116" s="18">
        <v>0.10309902</v>
      </c>
      <c r="H12116" s="21">
        <v>9.7075599999999998E-2</v>
      </c>
      <c r="I12116" s="22">
        <v>0.10309902</v>
      </c>
      <c r="J12116" s="25">
        <v>0.94157636027966118</v>
      </c>
      <c r="K12116" s="26">
        <f t="shared" si="189"/>
        <v>1.0620487537548056</v>
      </c>
    </row>
    <row r="12117" spans="1:11" x14ac:dyDescent="0.25">
      <c r="A12117" s="6" t="s">
        <v>11476</v>
      </c>
      <c r="B12117" s="10">
        <v>13</v>
      </c>
      <c r="C12117" s="13">
        <v>119912237</v>
      </c>
      <c r="D12117" s="14">
        <v>119912752</v>
      </c>
      <c r="E12117" t="s">
        <v>9</v>
      </c>
      <c r="F12117" s="17">
        <v>2.6368722999999998</v>
      </c>
      <c r="G12117" s="18">
        <v>0.10309902</v>
      </c>
      <c r="H12117" s="21">
        <v>2.6368722999999998</v>
      </c>
      <c r="I12117" s="22">
        <v>0.10309902</v>
      </c>
      <c r="J12117" s="25">
        <v>25.576114108553117</v>
      </c>
      <c r="K12117" s="26">
        <f t="shared" si="189"/>
        <v>3.9098981016259304E-2</v>
      </c>
    </row>
    <row r="12118" spans="1:11" x14ac:dyDescent="0.25">
      <c r="A12118" s="6" t="s">
        <v>11478</v>
      </c>
      <c r="B12118" s="10">
        <v>19</v>
      </c>
      <c r="C12118" s="13">
        <v>8160165</v>
      </c>
      <c r="D12118" s="14">
        <v>8218900</v>
      </c>
      <c r="E12118" t="s">
        <v>9</v>
      </c>
      <c r="F12118" s="17">
        <v>2.0435127999999998</v>
      </c>
      <c r="G12118" s="18">
        <v>0.10296609</v>
      </c>
      <c r="H12118" s="21">
        <v>2.0435127999999998</v>
      </c>
      <c r="I12118" s="22">
        <v>0.10296609</v>
      </c>
      <c r="J12118" s="25">
        <v>19.846464015483154</v>
      </c>
      <c r="K12118" s="26">
        <f t="shared" si="189"/>
        <v>5.0386809419544626E-2</v>
      </c>
    </row>
    <row r="12119" spans="1:11" x14ac:dyDescent="0.25">
      <c r="A12119" s="6" t="s">
        <v>14249</v>
      </c>
      <c r="B12119" s="10">
        <v>17</v>
      </c>
      <c r="C12119" s="13">
        <v>17911039</v>
      </c>
      <c r="D12119" s="14">
        <v>17911947</v>
      </c>
      <c r="E12119" t="s">
        <v>9</v>
      </c>
      <c r="F12119" s="17">
        <v>0</v>
      </c>
      <c r="G12119" s="18">
        <v>0.10270091000000001</v>
      </c>
      <c r="H12119" s="21">
        <v>1E-4</v>
      </c>
      <c r="I12119" s="22">
        <v>0.10270091000000001</v>
      </c>
      <c r="J12119" s="25">
        <v>9.7370120673711657E-4</v>
      </c>
      <c r="K12119" s="26">
        <f t="shared" si="189"/>
        <v>1027.0091</v>
      </c>
    </row>
    <row r="12120" spans="1:11" x14ac:dyDescent="0.25">
      <c r="A12120" s="6" t="s">
        <v>14250</v>
      </c>
      <c r="B12120" s="10">
        <v>3</v>
      </c>
      <c r="C12120" s="13">
        <v>127633136</v>
      </c>
      <c r="D12120" s="14">
        <v>127635631</v>
      </c>
      <c r="E12120" t="s">
        <v>7</v>
      </c>
      <c r="F12120" s="17">
        <v>0</v>
      </c>
      <c r="G12120" s="18">
        <v>0.10261252999999999</v>
      </c>
      <c r="H12120" s="21">
        <v>1E-4</v>
      </c>
      <c r="I12120" s="22">
        <v>0.10261252999999999</v>
      </c>
      <c r="J12120" s="25">
        <v>9.7453985395350856E-4</v>
      </c>
      <c r="K12120" s="26">
        <f t="shared" si="189"/>
        <v>1026.1252999999999</v>
      </c>
    </row>
    <row r="12121" spans="1:11" x14ac:dyDescent="0.25">
      <c r="A12121" s="6" t="s">
        <v>11480</v>
      </c>
      <c r="B12121" s="10">
        <v>13</v>
      </c>
      <c r="C12121" s="13">
        <v>63511533</v>
      </c>
      <c r="D12121" s="14">
        <v>63565520</v>
      </c>
      <c r="E12121" t="s">
        <v>9</v>
      </c>
      <c r="F12121" s="17">
        <v>0.29422784000000002</v>
      </c>
      <c r="G12121" s="18">
        <v>0.10255022</v>
      </c>
      <c r="H12121" s="21">
        <v>0.29422784000000002</v>
      </c>
      <c r="I12121" s="22">
        <v>0.10255022</v>
      </c>
      <c r="J12121" s="25">
        <v>2.8691097883554031</v>
      </c>
      <c r="K12121" s="26">
        <f t="shared" si="189"/>
        <v>0.34854016533581589</v>
      </c>
    </row>
    <row r="12122" spans="1:11" x14ac:dyDescent="0.25">
      <c r="A12122" s="6" t="s">
        <v>14251</v>
      </c>
      <c r="B12122" s="10">
        <v>11</v>
      </c>
      <c r="C12122" s="13">
        <v>100117327</v>
      </c>
      <c r="D12122" s="14">
        <v>100121566</v>
      </c>
      <c r="E12122" t="s">
        <v>9</v>
      </c>
      <c r="F12122" s="17">
        <v>0</v>
      </c>
      <c r="G12122" s="18">
        <v>0.10253171599999999</v>
      </c>
      <c r="H12122" s="21">
        <v>1E-4</v>
      </c>
      <c r="I12122" s="22">
        <v>0.10253171599999999</v>
      </c>
      <c r="J12122" s="25">
        <v>9.7530797202301787E-4</v>
      </c>
      <c r="K12122" s="26">
        <f t="shared" si="189"/>
        <v>1025.3171599999998</v>
      </c>
    </row>
    <row r="12123" spans="1:11" x14ac:dyDescent="0.25">
      <c r="A12123" s="6" t="s">
        <v>11479</v>
      </c>
      <c r="B12123" s="10">
        <v>4</v>
      </c>
      <c r="C12123" s="13">
        <v>102087543</v>
      </c>
      <c r="D12123" s="14">
        <v>102607259</v>
      </c>
      <c r="E12123" t="s">
        <v>7</v>
      </c>
      <c r="F12123" s="17">
        <v>1.7134731999999999</v>
      </c>
      <c r="G12123" s="18">
        <v>0.10249148</v>
      </c>
      <c r="H12123" s="21">
        <v>1.7134731999999999</v>
      </c>
      <c r="I12123" s="22">
        <v>0.10249148</v>
      </c>
      <c r="J12123" s="25">
        <v>16.718201356834733</v>
      </c>
      <c r="K12123" s="26">
        <f t="shared" si="189"/>
        <v>5.9815047005112192E-2</v>
      </c>
    </row>
    <row r="12124" spans="1:11" x14ac:dyDescent="0.25">
      <c r="A12124" s="6" t="s">
        <v>11482</v>
      </c>
      <c r="B12124" s="10">
        <v>4</v>
      </c>
      <c r="C12124" s="13">
        <v>133518963</v>
      </c>
      <c r="D12124" s="14">
        <v>133530790</v>
      </c>
      <c r="E12124" t="s">
        <v>7</v>
      </c>
      <c r="F12124" s="17">
        <v>1.2599697999999999</v>
      </c>
      <c r="G12124" s="18">
        <v>0.10248598</v>
      </c>
      <c r="H12124" s="21">
        <v>1.2599697999999999</v>
      </c>
      <c r="I12124" s="22">
        <v>0.10248598</v>
      </c>
      <c r="J12124" s="25">
        <v>12.294069881558432</v>
      </c>
      <c r="K12124" s="26">
        <f t="shared" si="189"/>
        <v>8.1340028943550871E-2</v>
      </c>
    </row>
    <row r="12125" spans="1:11" x14ac:dyDescent="0.25">
      <c r="A12125" s="6" t="s">
        <v>14252</v>
      </c>
      <c r="B12125" s="10">
        <v>11</v>
      </c>
      <c r="C12125" s="13">
        <v>48826140</v>
      </c>
      <c r="D12125" s="14">
        <v>48852209</v>
      </c>
      <c r="E12125" t="s">
        <v>7</v>
      </c>
      <c r="F12125" s="17">
        <v>1.4412958E-2</v>
      </c>
      <c r="G12125" s="18">
        <v>0.10231718400000001</v>
      </c>
      <c r="H12125" s="21">
        <v>1.4412958E-2</v>
      </c>
      <c r="I12125" s="22">
        <v>0.10231718400000001</v>
      </c>
      <c r="J12125" s="25">
        <v>0.140865467915927</v>
      </c>
      <c r="K12125" s="26">
        <f t="shared" si="189"/>
        <v>7.0989719112481984</v>
      </c>
    </row>
    <row r="12126" spans="1:11" x14ac:dyDescent="0.25">
      <c r="A12126" s="6" t="s">
        <v>14253</v>
      </c>
      <c r="B12126" s="10">
        <v>14</v>
      </c>
      <c r="C12126" s="13">
        <v>55618037</v>
      </c>
      <c r="D12126" s="14">
        <v>55625395</v>
      </c>
      <c r="E12126" t="s">
        <v>7</v>
      </c>
      <c r="F12126" s="17">
        <v>0</v>
      </c>
      <c r="G12126" s="18">
        <v>0.10191608000000001</v>
      </c>
      <c r="H12126" s="21">
        <v>1E-4</v>
      </c>
      <c r="I12126" s="22">
        <v>0.10191608000000001</v>
      </c>
      <c r="J12126" s="25">
        <v>9.8119943388717454E-4</v>
      </c>
      <c r="K12126" s="26">
        <f t="shared" si="189"/>
        <v>1019.1608</v>
      </c>
    </row>
    <row r="12127" spans="1:11" x14ac:dyDescent="0.25">
      <c r="A12127" s="6" t="s">
        <v>11481</v>
      </c>
      <c r="B12127" s="10">
        <v>1</v>
      </c>
      <c r="C12127" s="13">
        <v>75198243</v>
      </c>
      <c r="D12127" s="14">
        <v>75210778</v>
      </c>
      <c r="E12127" t="s">
        <v>9</v>
      </c>
      <c r="F12127" s="17">
        <v>0.17819603000000001</v>
      </c>
      <c r="G12127" s="18">
        <v>0.10161501000000001</v>
      </c>
      <c r="H12127" s="21">
        <v>0.17819603000000001</v>
      </c>
      <c r="I12127" s="22">
        <v>0.10161501000000001</v>
      </c>
      <c r="J12127" s="25">
        <v>1.7536388570940453</v>
      </c>
      <c r="K12127" s="26">
        <f t="shared" si="189"/>
        <v>0.57024283874337722</v>
      </c>
    </row>
    <row r="12128" spans="1:11" x14ac:dyDescent="0.25">
      <c r="A12128" s="6" t="s">
        <v>11483</v>
      </c>
      <c r="B12128" s="10">
        <v>11</v>
      </c>
      <c r="C12128" s="13">
        <v>83850063</v>
      </c>
      <c r="D12128" s="14">
        <v>83905917</v>
      </c>
      <c r="E12128" t="s">
        <v>7</v>
      </c>
      <c r="F12128" s="17">
        <v>5.100193</v>
      </c>
      <c r="G12128" s="18">
        <v>0.10158183</v>
      </c>
      <c r="H12128" s="21">
        <v>5.100193</v>
      </c>
      <c r="I12128" s="22">
        <v>0.10158183</v>
      </c>
      <c r="J12128" s="25">
        <v>50.207729079107949</v>
      </c>
      <c r="K12128" s="26">
        <f t="shared" si="189"/>
        <v>1.9917252151046047E-2</v>
      </c>
    </row>
    <row r="12129" spans="1:11" x14ac:dyDescent="0.25">
      <c r="A12129" s="6" t="s">
        <v>14254</v>
      </c>
      <c r="B12129" s="10" t="s">
        <v>6</v>
      </c>
      <c r="C12129" s="13">
        <v>51003912</v>
      </c>
      <c r="D12129" s="14">
        <v>51018018</v>
      </c>
      <c r="E12129" t="s">
        <v>9</v>
      </c>
      <c r="F12129" s="17">
        <v>7.7508784999999997E-2</v>
      </c>
      <c r="G12129" s="18">
        <v>0.101437025</v>
      </c>
      <c r="H12129" s="21">
        <v>7.7508784999999997E-2</v>
      </c>
      <c r="I12129" s="22">
        <v>0.101437025</v>
      </c>
      <c r="J12129" s="25">
        <v>0.76410743513031854</v>
      </c>
      <c r="K12129" s="26">
        <f t="shared" si="189"/>
        <v>1.3087164893631091</v>
      </c>
    </row>
    <row r="12130" spans="1:11" x14ac:dyDescent="0.25">
      <c r="A12130" s="6" t="s">
        <v>11490</v>
      </c>
      <c r="B12130" s="10">
        <v>3</v>
      </c>
      <c r="C12130" s="13">
        <v>28764234</v>
      </c>
      <c r="D12130" s="14">
        <v>28765364</v>
      </c>
      <c r="E12130" t="s">
        <v>9</v>
      </c>
      <c r="F12130" s="17">
        <v>0.45839307000000001</v>
      </c>
      <c r="G12130" s="18">
        <v>0.10097945</v>
      </c>
      <c r="H12130" s="21">
        <v>0.45839307000000001</v>
      </c>
      <c r="I12130" s="22">
        <v>0.10097945</v>
      </c>
      <c r="J12130" s="25">
        <v>4.5394688721319039</v>
      </c>
      <c r="K12130" s="26">
        <f t="shared" si="189"/>
        <v>0.22029008859143528</v>
      </c>
    </row>
    <row r="12131" spans="1:11" x14ac:dyDescent="0.25">
      <c r="A12131" s="6" t="s">
        <v>11486</v>
      </c>
      <c r="B12131" s="10">
        <v>6</v>
      </c>
      <c r="C12131" s="13">
        <v>124808661</v>
      </c>
      <c r="D12131" s="14">
        <v>124810619</v>
      </c>
      <c r="E12131" t="s">
        <v>7</v>
      </c>
      <c r="F12131" s="17">
        <v>2.8861121999999999</v>
      </c>
      <c r="G12131" s="18">
        <v>0.10096914999999999</v>
      </c>
      <c r="H12131" s="21">
        <v>2.8861121999999999</v>
      </c>
      <c r="I12131" s="22">
        <v>0.10096914999999999</v>
      </c>
      <c r="J12131" s="25">
        <v>28.584099202578216</v>
      </c>
      <c r="K12131" s="26">
        <f t="shared" si="189"/>
        <v>3.4984485357152782E-2</v>
      </c>
    </row>
    <row r="12132" spans="1:11" x14ac:dyDescent="0.25">
      <c r="A12132" s="6" t="s">
        <v>11487</v>
      </c>
      <c r="B12132" s="10">
        <v>5</v>
      </c>
      <c r="C12132" s="13">
        <v>149678230</v>
      </c>
      <c r="D12132" s="14">
        <v>149762599</v>
      </c>
      <c r="E12132" t="s">
        <v>7</v>
      </c>
      <c r="F12132" s="17">
        <v>2.0256685999999999</v>
      </c>
      <c r="G12132" s="18">
        <v>0.10071494</v>
      </c>
      <c r="H12132" s="21">
        <v>2.0256685999999999</v>
      </c>
      <c r="I12132" s="22">
        <v>0.10071494</v>
      </c>
      <c r="J12132" s="25">
        <v>20.112890897815159</v>
      </c>
      <c r="K12132" s="26">
        <f t="shared" si="189"/>
        <v>4.9719356858273861E-2</v>
      </c>
    </row>
    <row r="12133" spans="1:11" x14ac:dyDescent="0.25">
      <c r="A12133" s="6" t="s">
        <v>11484</v>
      </c>
      <c r="B12133" s="10">
        <v>9</v>
      </c>
      <c r="C12133" s="13">
        <v>111561437</v>
      </c>
      <c r="D12133" s="14">
        <v>111690348</v>
      </c>
      <c r="E12133" t="s">
        <v>9</v>
      </c>
      <c r="F12133" s="17">
        <v>2.204968</v>
      </c>
      <c r="G12133" s="18">
        <v>0.100603424</v>
      </c>
      <c r="H12133" s="21">
        <v>2.204968</v>
      </c>
      <c r="I12133" s="22">
        <v>0.100603424</v>
      </c>
      <c r="J12133" s="25">
        <v>21.917424997383787</v>
      </c>
      <c r="K12133" s="26">
        <f t="shared" si="189"/>
        <v>4.5625797744003542E-2</v>
      </c>
    </row>
    <row r="12134" spans="1:11" x14ac:dyDescent="0.25">
      <c r="A12134" s="6" t="s">
        <v>11492</v>
      </c>
      <c r="B12134" s="10">
        <v>7</v>
      </c>
      <c r="C12134" s="13">
        <v>98051060</v>
      </c>
      <c r="D12134" s="14">
        <v>98119524</v>
      </c>
      <c r="E12134" t="s">
        <v>9</v>
      </c>
      <c r="F12134" s="17">
        <v>0.27986731999999997</v>
      </c>
      <c r="G12134" s="18">
        <v>0.10048781</v>
      </c>
      <c r="H12134" s="21">
        <v>0.27986731999999997</v>
      </c>
      <c r="I12134" s="22">
        <v>0.10048781</v>
      </c>
      <c r="J12134" s="25">
        <v>2.7850872658086585</v>
      </c>
      <c r="K12134" s="26">
        <f t="shared" si="189"/>
        <v>0.35905517657438535</v>
      </c>
    </row>
    <row r="12135" spans="1:11" x14ac:dyDescent="0.25">
      <c r="A12135" s="6" t="s">
        <v>11485</v>
      </c>
      <c r="B12135" s="10">
        <v>18</v>
      </c>
      <c r="C12135" s="13">
        <v>67641599</v>
      </c>
      <c r="D12135" s="14">
        <v>67654162</v>
      </c>
      <c r="E12135" t="s">
        <v>7</v>
      </c>
      <c r="F12135" s="17">
        <v>2.0584202</v>
      </c>
      <c r="G12135" s="18">
        <v>0.10047042</v>
      </c>
      <c r="H12135" s="21">
        <v>2.0584202</v>
      </c>
      <c r="I12135" s="22">
        <v>0.10047042</v>
      </c>
      <c r="J12135" s="25">
        <v>20.487823182186357</v>
      </c>
      <c r="K12135" s="26">
        <f t="shared" si="189"/>
        <v>4.8809480202341583E-2</v>
      </c>
    </row>
    <row r="12136" spans="1:11" x14ac:dyDescent="0.25">
      <c r="A12136" s="6" t="s">
        <v>11489</v>
      </c>
      <c r="B12136" s="10">
        <v>10</v>
      </c>
      <c r="C12136" s="13">
        <v>37139558</v>
      </c>
      <c r="D12136" s="14">
        <v>37141679</v>
      </c>
      <c r="E12136" t="s">
        <v>7</v>
      </c>
      <c r="F12136" s="17">
        <v>0.11329997999999999</v>
      </c>
      <c r="G12136" s="18">
        <v>0.10028104</v>
      </c>
      <c r="H12136" s="21">
        <v>0.11329997999999999</v>
      </c>
      <c r="I12136" s="22">
        <v>0.10028104</v>
      </c>
      <c r="J12136" s="25">
        <v>1.1298245411096652</v>
      </c>
      <c r="K12136" s="26">
        <f t="shared" si="189"/>
        <v>0.88509318359985589</v>
      </c>
    </row>
    <row r="12137" spans="1:11" x14ac:dyDescent="0.25">
      <c r="A12137" s="6" t="s">
        <v>11488</v>
      </c>
      <c r="B12137" s="10">
        <v>11</v>
      </c>
      <c r="C12137" s="13">
        <v>76406952</v>
      </c>
      <c r="D12137" s="14">
        <v>76416292</v>
      </c>
      <c r="E12137" t="s">
        <v>7</v>
      </c>
      <c r="F12137" s="17">
        <v>0.93659510000000001</v>
      </c>
      <c r="G12137" s="18">
        <v>0.10028104</v>
      </c>
      <c r="H12137" s="21">
        <v>0.93659510000000001</v>
      </c>
      <c r="I12137" s="22">
        <v>0.10028104</v>
      </c>
      <c r="J12137" s="25">
        <v>9.3397026995332322</v>
      </c>
      <c r="K12137" s="26">
        <f t="shared" si="189"/>
        <v>0.1070697892824765</v>
      </c>
    </row>
    <row r="12138" spans="1:11" x14ac:dyDescent="0.25">
      <c r="A12138" s="6" t="s">
        <v>11491</v>
      </c>
      <c r="B12138" s="10">
        <v>3</v>
      </c>
      <c r="C12138" s="13">
        <v>92428066</v>
      </c>
      <c r="D12138" s="14">
        <v>92429423</v>
      </c>
      <c r="E12138" t="s">
        <v>9</v>
      </c>
      <c r="F12138" s="17">
        <v>0.83929765000000001</v>
      </c>
      <c r="G12138" s="18">
        <v>9.9998290000000004E-2</v>
      </c>
      <c r="H12138" s="21">
        <v>0.83929765000000001</v>
      </c>
      <c r="I12138" s="22">
        <v>9.9998290000000004E-2</v>
      </c>
      <c r="J12138" s="25">
        <v>8.3931200223523827</v>
      </c>
      <c r="K12138" s="26">
        <f t="shared" si="189"/>
        <v>0.11914520432649847</v>
      </c>
    </row>
    <row r="12139" spans="1:11" x14ac:dyDescent="0.25">
      <c r="A12139" s="6" t="s">
        <v>11495</v>
      </c>
      <c r="B12139" s="10">
        <v>13</v>
      </c>
      <c r="C12139" s="13">
        <v>23574381</v>
      </c>
      <c r="D12139" s="14">
        <v>23574952</v>
      </c>
      <c r="E12139" t="s">
        <v>7</v>
      </c>
      <c r="F12139" s="17">
        <v>0.23269223999999999</v>
      </c>
      <c r="G12139" s="18">
        <v>9.9831946000000005E-2</v>
      </c>
      <c r="H12139" s="21">
        <v>0.23269223999999999</v>
      </c>
      <c r="I12139" s="22">
        <v>9.9831946000000005E-2</v>
      </c>
      <c r="J12139" s="25">
        <v>2.3308394689611678</v>
      </c>
      <c r="K12139" s="26">
        <f t="shared" si="189"/>
        <v>0.42902997538723253</v>
      </c>
    </row>
    <row r="12140" spans="1:11" x14ac:dyDescent="0.25">
      <c r="A12140" s="6" t="s">
        <v>11494</v>
      </c>
      <c r="B12140" s="10">
        <v>10</v>
      </c>
      <c r="C12140" s="13">
        <v>116986314</v>
      </c>
      <c r="D12140" s="14">
        <v>117025040</v>
      </c>
      <c r="E12140" t="s">
        <v>7</v>
      </c>
      <c r="F12140" s="17">
        <v>0.36557951999999999</v>
      </c>
      <c r="G12140" s="18">
        <v>9.9264525000000006E-2</v>
      </c>
      <c r="H12140" s="21">
        <v>0.36557951999999999</v>
      </c>
      <c r="I12140" s="22">
        <v>9.9264525000000006E-2</v>
      </c>
      <c r="J12140" s="25">
        <v>3.6828818754736394</v>
      </c>
      <c r="K12140" s="26">
        <f t="shared" si="189"/>
        <v>0.2715264930595675</v>
      </c>
    </row>
    <row r="12141" spans="1:11" x14ac:dyDescent="0.25">
      <c r="A12141" s="6" t="s">
        <v>11496</v>
      </c>
      <c r="B12141" s="10">
        <v>3</v>
      </c>
      <c r="C12141" s="13">
        <v>65109384</v>
      </c>
      <c r="D12141" s="14">
        <v>65378223</v>
      </c>
      <c r="E12141" t="s">
        <v>7</v>
      </c>
      <c r="F12141" s="17">
        <v>0.10392157</v>
      </c>
      <c r="G12141" s="18">
        <v>9.9055669999999998E-2</v>
      </c>
      <c r="H12141" s="21">
        <v>0.10392157</v>
      </c>
      <c r="I12141" s="22">
        <v>9.9055669999999998E-2</v>
      </c>
      <c r="J12141" s="25">
        <v>1.0491228821126546</v>
      </c>
      <c r="K12141" s="26">
        <f t="shared" si="189"/>
        <v>0.95317718929765971</v>
      </c>
    </row>
    <row r="12142" spans="1:11" x14ac:dyDescent="0.25">
      <c r="A12142" s="6" t="s">
        <v>11497</v>
      </c>
      <c r="B12142" s="10">
        <v>2</v>
      </c>
      <c r="C12142" s="13">
        <v>26396249</v>
      </c>
      <c r="D12142" s="14">
        <v>26409203</v>
      </c>
      <c r="E12142" t="s">
        <v>9</v>
      </c>
      <c r="F12142" s="17">
        <v>1.6490572999999999</v>
      </c>
      <c r="G12142" s="18">
        <v>9.8952040000000005E-2</v>
      </c>
      <c r="H12142" s="21">
        <v>1.6490572999999999</v>
      </c>
      <c r="I12142" s="22">
        <v>9.8952040000000005E-2</v>
      </c>
      <c r="J12142" s="25">
        <v>16.665217816631166</v>
      </c>
      <c r="K12142" s="26">
        <f t="shared" si="189"/>
        <v>6.000521631358717E-2</v>
      </c>
    </row>
    <row r="12143" spans="1:11" x14ac:dyDescent="0.25">
      <c r="A12143" s="6" t="s">
        <v>11498</v>
      </c>
      <c r="B12143" s="10">
        <v>6</v>
      </c>
      <c r="C12143" s="13">
        <v>52242108</v>
      </c>
      <c r="D12143" s="14">
        <v>52246214</v>
      </c>
      <c r="E12143" t="s">
        <v>9</v>
      </c>
      <c r="F12143" s="17">
        <v>3.0466294</v>
      </c>
      <c r="G12143" s="18">
        <v>9.8919846000000006E-2</v>
      </c>
      <c r="H12143" s="21">
        <v>3.0466294</v>
      </c>
      <c r="I12143" s="22">
        <v>9.8919846000000006E-2</v>
      </c>
      <c r="J12143" s="25">
        <v>30.798970309759682</v>
      </c>
      <c r="K12143" s="26">
        <f t="shared" si="189"/>
        <v>3.2468617942175704E-2</v>
      </c>
    </row>
    <row r="12144" spans="1:11" x14ac:dyDescent="0.25">
      <c r="A12144" s="6" t="s">
        <v>11501</v>
      </c>
      <c r="B12144" s="10">
        <v>16</v>
      </c>
      <c r="C12144" s="13">
        <v>91011249</v>
      </c>
      <c r="D12144" s="14">
        <v>91016743</v>
      </c>
      <c r="E12144" t="s">
        <v>7</v>
      </c>
      <c r="F12144" s="17">
        <v>0.81817024999999999</v>
      </c>
      <c r="G12144" s="18">
        <v>9.8288505999999998E-2</v>
      </c>
      <c r="H12144" s="21">
        <v>0.81817024999999999</v>
      </c>
      <c r="I12144" s="22">
        <v>9.8288505999999998E-2</v>
      </c>
      <c r="J12144" s="25">
        <v>8.3241701730617415</v>
      </c>
      <c r="K12144" s="26">
        <f t="shared" si="189"/>
        <v>0.12013209475656197</v>
      </c>
    </row>
    <row r="12145" spans="1:11" x14ac:dyDescent="0.25">
      <c r="A12145" s="6" t="s">
        <v>11499</v>
      </c>
      <c r="B12145" s="10">
        <v>17</v>
      </c>
      <c r="C12145" s="13">
        <v>21008941</v>
      </c>
      <c r="D12145" s="14">
        <v>21028852</v>
      </c>
      <c r="E12145" t="s">
        <v>7</v>
      </c>
      <c r="F12145" s="17">
        <v>2.7229173000000002</v>
      </c>
      <c r="G12145" s="18">
        <v>9.8230979999999996E-2</v>
      </c>
      <c r="H12145" s="21">
        <v>2.7229173000000002</v>
      </c>
      <c r="I12145" s="22">
        <v>9.8230979999999996E-2</v>
      </c>
      <c r="J12145" s="25">
        <v>27.719537156200623</v>
      </c>
      <c r="K12145" s="26">
        <f t="shared" si="189"/>
        <v>3.6075638433822423E-2</v>
      </c>
    </row>
    <row r="12146" spans="1:11" x14ac:dyDescent="0.25">
      <c r="A12146" s="6" t="s">
        <v>11500</v>
      </c>
      <c r="B12146" s="10" t="s">
        <v>6</v>
      </c>
      <c r="C12146" s="13">
        <v>48108725</v>
      </c>
      <c r="D12146" s="14">
        <v>48136981</v>
      </c>
      <c r="E12146" t="s">
        <v>7</v>
      </c>
      <c r="F12146" s="17">
        <v>0.94565547000000005</v>
      </c>
      <c r="G12146" s="18">
        <v>9.8153309999999994E-2</v>
      </c>
      <c r="H12146" s="21">
        <v>0.94565547000000005</v>
      </c>
      <c r="I12146" s="22">
        <v>9.8153309999999994E-2</v>
      </c>
      <c r="J12146" s="25">
        <v>9.6344735597811226</v>
      </c>
      <c r="K12146" s="26">
        <f t="shared" si="189"/>
        <v>0.10379394305200813</v>
      </c>
    </row>
    <row r="12147" spans="1:11" x14ac:dyDescent="0.25">
      <c r="A12147" s="6" t="s">
        <v>11502</v>
      </c>
      <c r="B12147" s="10" t="s">
        <v>6</v>
      </c>
      <c r="C12147" s="13">
        <v>143285674</v>
      </c>
      <c r="D12147" s="14">
        <v>143394262</v>
      </c>
      <c r="E12147" t="s">
        <v>9</v>
      </c>
      <c r="F12147" s="17">
        <v>6.6364755999999998</v>
      </c>
      <c r="G12147" s="18">
        <v>9.7715079999999996E-2</v>
      </c>
      <c r="H12147" s="21">
        <v>6.6364755999999998</v>
      </c>
      <c r="I12147" s="22">
        <v>9.7715079999999996E-2</v>
      </c>
      <c r="J12147" s="25">
        <v>67.916595882641658</v>
      </c>
      <c r="K12147" s="26">
        <f t="shared" si="189"/>
        <v>1.4723941725936579E-2</v>
      </c>
    </row>
    <row r="12148" spans="1:11" x14ac:dyDescent="0.25">
      <c r="A12148" s="6" t="s">
        <v>11503</v>
      </c>
      <c r="B12148" s="10">
        <v>2</v>
      </c>
      <c r="C12148" s="13">
        <v>68210445</v>
      </c>
      <c r="D12148" s="14">
        <v>68472268</v>
      </c>
      <c r="E12148" t="s">
        <v>9</v>
      </c>
      <c r="F12148" s="17">
        <v>0.7542584</v>
      </c>
      <c r="G12148" s="18">
        <v>9.7416069999999994E-2</v>
      </c>
      <c r="H12148" s="21">
        <v>0.7542584</v>
      </c>
      <c r="I12148" s="22">
        <v>9.7416069999999994E-2</v>
      </c>
      <c r="J12148" s="25">
        <v>7.7426486204996774</v>
      </c>
      <c r="K12148" s="26">
        <f t="shared" si="189"/>
        <v>0.12915476977120838</v>
      </c>
    </row>
    <row r="12149" spans="1:11" x14ac:dyDescent="0.25">
      <c r="A12149" s="6" t="s">
        <v>11504</v>
      </c>
      <c r="B12149" s="10">
        <v>13</v>
      </c>
      <c r="C12149" s="13">
        <v>97176332</v>
      </c>
      <c r="D12149" s="14">
        <v>97198357</v>
      </c>
      <c r="E12149" t="s">
        <v>9</v>
      </c>
      <c r="F12149" s="17">
        <v>0.14431126</v>
      </c>
      <c r="G12149" s="18">
        <v>9.6837099999999995E-2</v>
      </c>
      <c r="H12149" s="21">
        <v>0.14431126</v>
      </c>
      <c r="I12149" s="22">
        <v>9.6837099999999995E-2</v>
      </c>
      <c r="J12149" s="25">
        <v>1.490247642690663</v>
      </c>
      <c r="K12149" s="26">
        <f t="shared" si="189"/>
        <v>0.67102941239651015</v>
      </c>
    </row>
    <row r="12150" spans="1:11" x14ac:dyDescent="0.25">
      <c r="A12150" s="6" t="s">
        <v>11505</v>
      </c>
      <c r="B12150" s="10">
        <v>8</v>
      </c>
      <c r="C12150" s="13">
        <v>26977336</v>
      </c>
      <c r="D12150" s="14">
        <v>26981461</v>
      </c>
      <c r="E12150" t="s">
        <v>7</v>
      </c>
      <c r="F12150" s="17">
        <v>0.13427447000000001</v>
      </c>
      <c r="G12150" s="18">
        <v>9.6608520000000003E-2</v>
      </c>
      <c r="H12150" s="21">
        <v>0.13427447000000001</v>
      </c>
      <c r="I12150" s="22">
        <v>9.6608520000000003E-2</v>
      </c>
      <c r="J12150" s="25">
        <v>1.3898822795339376</v>
      </c>
      <c r="K12150" s="26">
        <f t="shared" si="189"/>
        <v>0.7194853943567977</v>
      </c>
    </row>
    <row r="12151" spans="1:11" x14ac:dyDescent="0.25">
      <c r="A12151" s="6" t="s">
        <v>11506</v>
      </c>
      <c r="B12151" s="10">
        <v>13</v>
      </c>
      <c r="C12151" s="13">
        <v>119335448</v>
      </c>
      <c r="D12151" s="14">
        <v>119408997</v>
      </c>
      <c r="E12151" t="s">
        <v>9</v>
      </c>
      <c r="F12151" s="17">
        <v>0.12690039</v>
      </c>
      <c r="G12151" s="18">
        <v>9.6267863999999995E-2</v>
      </c>
      <c r="H12151" s="21">
        <v>0.12690039</v>
      </c>
      <c r="I12151" s="22">
        <v>9.6267863999999995E-2</v>
      </c>
      <c r="J12151" s="25">
        <v>1.3182009522928648</v>
      </c>
      <c r="K12151" s="26">
        <f t="shared" si="189"/>
        <v>0.7586096780317223</v>
      </c>
    </row>
    <row r="12152" spans="1:11" x14ac:dyDescent="0.25">
      <c r="A12152" s="6" t="s">
        <v>11507</v>
      </c>
      <c r="B12152" s="10">
        <v>5</v>
      </c>
      <c r="C12152" s="13">
        <v>124552864</v>
      </c>
      <c r="D12152" s="14">
        <v>124569660</v>
      </c>
      <c r="E12152" t="s">
        <v>7</v>
      </c>
      <c r="F12152" s="17">
        <v>0.67870739999999996</v>
      </c>
      <c r="G12152" s="18">
        <v>9.5787810000000001E-2</v>
      </c>
      <c r="H12152" s="21">
        <v>0.67870739999999996</v>
      </c>
      <c r="I12152" s="22">
        <v>9.5787810000000001E-2</v>
      </c>
      <c r="J12152" s="25">
        <v>7.0855299854960663</v>
      </c>
      <c r="K12152" s="26">
        <f t="shared" si="189"/>
        <v>0.14113270313540122</v>
      </c>
    </row>
    <row r="12153" spans="1:11" x14ac:dyDescent="0.25">
      <c r="A12153" s="6" t="s">
        <v>11509</v>
      </c>
      <c r="B12153" s="10">
        <v>7</v>
      </c>
      <c r="C12153" s="13">
        <v>46841475</v>
      </c>
      <c r="D12153" s="14">
        <v>46855627</v>
      </c>
      <c r="E12153" t="s">
        <v>7</v>
      </c>
      <c r="F12153" s="17">
        <v>0.55586040000000003</v>
      </c>
      <c r="G12153" s="18">
        <v>9.5747609999999997E-2</v>
      </c>
      <c r="H12153" s="21">
        <v>0.55586040000000003</v>
      </c>
      <c r="I12153" s="22">
        <v>9.5747609999999997E-2</v>
      </c>
      <c r="J12153" s="25">
        <v>5.8054754578208279</v>
      </c>
      <c r="K12153" s="26">
        <f t="shared" si="189"/>
        <v>0.17225118033232803</v>
      </c>
    </row>
    <row r="12154" spans="1:11" x14ac:dyDescent="0.25">
      <c r="A12154" s="6" t="s">
        <v>11514</v>
      </c>
      <c r="B12154" s="10">
        <v>2</v>
      </c>
      <c r="C12154" s="13">
        <v>143947395</v>
      </c>
      <c r="D12154" s="14">
        <v>144011263</v>
      </c>
      <c r="E12154" t="s">
        <v>9</v>
      </c>
      <c r="F12154" s="17">
        <v>0.91095172999999996</v>
      </c>
      <c r="G12154" s="18">
        <v>9.5628980000000002E-2</v>
      </c>
      <c r="H12154" s="21">
        <v>0.91095172999999996</v>
      </c>
      <c r="I12154" s="22">
        <v>9.5628980000000002E-2</v>
      </c>
      <c r="J12154" s="25">
        <v>9.5258961247939684</v>
      </c>
      <c r="K12154" s="26">
        <f t="shared" si="189"/>
        <v>0.1049770002632302</v>
      </c>
    </row>
    <row r="12155" spans="1:11" x14ac:dyDescent="0.25">
      <c r="A12155" s="6" t="s">
        <v>11508</v>
      </c>
      <c r="B12155" s="10">
        <v>1</v>
      </c>
      <c r="C12155" s="13">
        <v>169972308</v>
      </c>
      <c r="D12155" s="14">
        <v>170110501</v>
      </c>
      <c r="E12155" t="s">
        <v>9</v>
      </c>
      <c r="F12155" s="17">
        <v>0.16429044000000001</v>
      </c>
      <c r="G12155" s="18">
        <v>9.5557660000000003E-2</v>
      </c>
      <c r="H12155" s="21">
        <v>0.16429044000000001</v>
      </c>
      <c r="I12155" s="22">
        <v>9.5557660000000003E-2</v>
      </c>
      <c r="J12155" s="25">
        <v>1.7192806939809955</v>
      </c>
      <c r="K12155" s="26">
        <f t="shared" si="189"/>
        <v>0.58163859077862345</v>
      </c>
    </row>
    <row r="12156" spans="1:11" x14ac:dyDescent="0.25">
      <c r="A12156" s="6" t="s">
        <v>11511</v>
      </c>
      <c r="B12156" s="10">
        <v>2</v>
      </c>
      <c r="C12156" s="13">
        <v>27037285</v>
      </c>
      <c r="D12156" s="14">
        <v>27040853</v>
      </c>
      <c r="E12156" t="s">
        <v>7</v>
      </c>
      <c r="F12156" s="17">
        <v>2.395232</v>
      </c>
      <c r="G12156" s="18">
        <v>9.5229839999999996E-2</v>
      </c>
      <c r="H12156" s="21">
        <v>2.395232</v>
      </c>
      <c r="I12156" s="22">
        <v>9.5229839999999996E-2</v>
      </c>
      <c r="J12156" s="25">
        <v>25.152116185430955</v>
      </c>
      <c r="K12156" s="26">
        <f t="shared" si="189"/>
        <v>3.9758086064314434E-2</v>
      </c>
    </row>
    <row r="12157" spans="1:11" x14ac:dyDescent="0.25">
      <c r="A12157" s="6" t="s">
        <v>11518</v>
      </c>
      <c r="B12157" s="10">
        <v>7</v>
      </c>
      <c r="C12157" s="13">
        <v>45413695</v>
      </c>
      <c r="D12157" s="14">
        <v>45417178</v>
      </c>
      <c r="E12157" t="s">
        <v>7</v>
      </c>
      <c r="F12157" s="17">
        <v>0.68603899999999995</v>
      </c>
      <c r="G12157" s="18">
        <v>9.5163226000000004E-2</v>
      </c>
      <c r="H12157" s="21">
        <v>0.68603899999999995</v>
      </c>
      <c r="I12157" s="22">
        <v>9.5163226000000004E-2</v>
      </c>
      <c r="J12157" s="25">
        <v>7.2090767498781503</v>
      </c>
      <c r="K12157" s="26">
        <f t="shared" si="189"/>
        <v>0.13871401771619399</v>
      </c>
    </row>
    <row r="12158" spans="1:11" x14ac:dyDescent="0.25">
      <c r="A12158" s="6" t="s">
        <v>11510</v>
      </c>
      <c r="B12158" s="10">
        <v>7</v>
      </c>
      <c r="C12158" s="13">
        <v>18993553</v>
      </c>
      <c r="D12158" s="14">
        <v>19001222</v>
      </c>
      <c r="E12158" t="s">
        <v>9</v>
      </c>
      <c r="F12158" s="17">
        <v>0.46544533999999999</v>
      </c>
      <c r="G12158" s="18">
        <v>9.4998374999999996E-2</v>
      </c>
      <c r="H12158" s="21">
        <v>0.46544533999999999</v>
      </c>
      <c r="I12158" s="22">
        <v>9.4998374999999996E-2</v>
      </c>
      <c r="J12158" s="25">
        <v>4.8995084389601402</v>
      </c>
      <c r="K12158" s="26">
        <f t="shared" si="189"/>
        <v>0.20410210788661026</v>
      </c>
    </row>
    <row r="12159" spans="1:11" x14ac:dyDescent="0.25">
      <c r="A12159" s="6" t="s">
        <v>11512</v>
      </c>
      <c r="B12159" s="10">
        <v>11</v>
      </c>
      <c r="C12159" s="13">
        <v>90638173</v>
      </c>
      <c r="D12159" s="14">
        <v>90644931</v>
      </c>
      <c r="E12159" t="s">
        <v>7</v>
      </c>
      <c r="F12159" s="17">
        <v>0.72950879999999996</v>
      </c>
      <c r="G12159" s="18">
        <v>9.4928700000000005E-2</v>
      </c>
      <c r="H12159" s="21">
        <v>0.72950879999999996</v>
      </c>
      <c r="I12159" s="22">
        <v>9.4928700000000005E-2</v>
      </c>
      <c r="J12159" s="25">
        <v>7.6848076503733846</v>
      </c>
      <c r="K12159" s="26">
        <f t="shared" si="189"/>
        <v>0.13012687441193307</v>
      </c>
    </row>
    <row r="12160" spans="1:11" x14ac:dyDescent="0.25">
      <c r="A12160" s="6" t="s">
        <v>11517</v>
      </c>
      <c r="B12160" s="10">
        <v>4</v>
      </c>
      <c r="C12160" s="13">
        <v>140745865</v>
      </c>
      <c r="D12160" s="14">
        <v>140774236</v>
      </c>
      <c r="E12160" t="s">
        <v>9</v>
      </c>
      <c r="F12160" s="17">
        <v>0.60084300000000002</v>
      </c>
      <c r="G12160" s="18">
        <v>9.4484180000000001E-2</v>
      </c>
      <c r="H12160" s="21">
        <v>0.60084300000000002</v>
      </c>
      <c r="I12160" s="22">
        <v>9.4484180000000001E-2</v>
      </c>
      <c r="J12160" s="25">
        <v>6.3591915598992337</v>
      </c>
      <c r="K12160" s="26">
        <f t="shared" si="189"/>
        <v>0.15725269329924788</v>
      </c>
    </row>
    <row r="12161" spans="1:11" x14ac:dyDescent="0.25">
      <c r="A12161" s="6" t="s">
        <v>11513</v>
      </c>
      <c r="B12161" s="10" t="s">
        <v>6</v>
      </c>
      <c r="C12161" s="13">
        <v>99821021</v>
      </c>
      <c r="D12161" s="14">
        <v>99848790</v>
      </c>
      <c r="E12161" t="s">
        <v>7</v>
      </c>
      <c r="F12161" s="17">
        <v>0.10219028600000001</v>
      </c>
      <c r="G12161" s="18">
        <v>9.4335050000000004E-2</v>
      </c>
      <c r="H12161" s="21">
        <v>0.10219028600000001</v>
      </c>
      <c r="I12161" s="22">
        <v>9.4335050000000004E-2</v>
      </c>
      <c r="J12161" s="25">
        <v>1.0832695376744912</v>
      </c>
      <c r="K12161" s="26">
        <f t="shared" si="189"/>
        <v>0.9231312847093901</v>
      </c>
    </row>
    <row r="12162" spans="1:11" x14ac:dyDescent="0.25">
      <c r="A12162" s="6" t="s">
        <v>11520</v>
      </c>
      <c r="B12162" s="10">
        <v>4</v>
      </c>
      <c r="C12162" s="13">
        <v>82033312</v>
      </c>
      <c r="D12162" s="14">
        <v>82065890</v>
      </c>
      <c r="E12162" t="s">
        <v>9</v>
      </c>
      <c r="F12162" s="17">
        <v>14.392953</v>
      </c>
      <c r="G12162" s="18">
        <v>9.4329863999999999E-2</v>
      </c>
      <c r="H12162" s="21">
        <v>14.392953</v>
      </c>
      <c r="I12162" s="22">
        <v>9.4329863999999999E-2</v>
      </c>
      <c r="J12162" s="25">
        <v>152.58108503156541</v>
      </c>
      <c r="K12162" s="26">
        <f t="shared" ref="K12162:K12225" si="190">I12162/H12162</f>
        <v>6.5538923110497194E-3</v>
      </c>
    </row>
    <row r="12163" spans="1:11" x14ac:dyDescent="0.25">
      <c r="A12163" s="6" t="s">
        <v>11436</v>
      </c>
      <c r="B12163" s="10">
        <v>2</v>
      </c>
      <c r="C12163" s="13">
        <v>28192992</v>
      </c>
      <c r="D12163" s="14">
        <v>28230736</v>
      </c>
      <c r="E12163" t="s">
        <v>7</v>
      </c>
      <c r="F12163" s="17">
        <v>14.173983</v>
      </c>
      <c r="G12163" s="18">
        <v>9.4234090000000006E-2</v>
      </c>
      <c r="H12163" s="21">
        <v>14.173983</v>
      </c>
      <c r="I12163" s="22">
        <v>9.4234090000000006E-2</v>
      </c>
      <c r="J12163" s="25">
        <v>150.41247811699566</v>
      </c>
      <c r="K12163" s="26">
        <f t="shared" si="190"/>
        <v>6.6483845789853148E-3</v>
      </c>
    </row>
    <row r="12164" spans="1:11" x14ac:dyDescent="0.25">
      <c r="A12164" s="6" t="s">
        <v>11515</v>
      </c>
      <c r="B12164" s="10">
        <v>18</v>
      </c>
      <c r="C12164" s="13">
        <v>75367529</v>
      </c>
      <c r="D12164" s="14">
        <v>75395935</v>
      </c>
      <c r="E12164" t="s">
        <v>7</v>
      </c>
      <c r="F12164" s="17">
        <v>0.43316987000000001</v>
      </c>
      <c r="G12164" s="18">
        <v>9.4195870000000001E-2</v>
      </c>
      <c r="H12164" s="21">
        <v>0.43316987000000001</v>
      </c>
      <c r="I12164" s="22">
        <v>9.4195870000000001E-2</v>
      </c>
      <c r="J12164" s="25">
        <v>4.5986078795174352</v>
      </c>
      <c r="K12164" s="26">
        <f t="shared" si="190"/>
        <v>0.21745711445719898</v>
      </c>
    </row>
    <row r="12165" spans="1:11" x14ac:dyDescent="0.25">
      <c r="A12165" s="6" t="s">
        <v>11516</v>
      </c>
      <c r="B12165" s="10" t="s">
        <v>6</v>
      </c>
      <c r="C12165" s="13">
        <v>75572046</v>
      </c>
      <c r="D12165" s="14">
        <v>75578231</v>
      </c>
      <c r="E12165" t="s">
        <v>9</v>
      </c>
      <c r="F12165" s="17">
        <v>0.36551594999999998</v>
      </c>
      <c r="G12165" s="18">
        <v>9.3853145999999998E-2</v>
      </c>
      <c r="H12165" s="21">
        <v>0.36551594999999998</v>
      </c>
      <c r="I12165" s="22">
        <v>9.3853145999999998E-2</v>
      </c>
      <c r="J12165" s="25">
        <v>3.8945519205078112</v>
      </c>
      <c r="K12165" s="26">
        <f t="shared" si="190"/>
        <v>0.2567689481129346</v>
      </c>
    </row>
    <row r="12166" spans="1:11" x14ac:dyDescent="0.25">
      <c r="A12166" s="6" t="s">
        <v>11521</v>
      </c>
      <c r="B12166" s="10">
        <v>12</v>
      </c>
      <c r="C12166" s="13">
        <v>11090202</v>
      </c>
      <c r="D12166" s="14">
        <v>11150842</v>
      </c>
      <c r="E12166" t="s">
        <v>9</v>
      </c>
      <c r="F12166" s="17">
        <v>0.16841817000000001</v>
      </c>
      <c r="G12166" s="18">
        <v>9.3337489999999995E-2</v>
      </c>
      <c r="H12166" s="21">
        <v>0.16841817000000001</v>
      </c>
      <c r="I12166" s="22">
        <v>9.3337489999999995E-2</v>
      </c>
      <c r="J12166" s="25">
        <v>1.8044000326128333</v>
      </c>
      <c r="K12166" s="26">
        <f t="shared" si="190"/>
        <v>0.5542008323686215</v>
      </c>
    </row>
    <row r="12167" spans="1:11" x14ac:dyDescent="0.25">
      <c r="A12167" s="6" t="s">
        <v>11519</v>
      </c>
      <c r="B12167" s="10">
        <v>3</v>
      </c>
      <c r="C12167" s="13">
        <v>88542029</v>
      </c>
      <c r="D12167" s="14">
        <v>88548300</v>
      </c>
      <c r="E12167" t="s">
        <v>9</v>
      </c>
      <c r="F12167" s="17">
        <v>0.64102630000000005</v>
      </c>
      <c r="G12167" s="18">
        <v>9.322134E-2</v>
      </c>
      <c r="H12167" s="21">
        <v>0.64102630000000005</v>
      </c>
      <c r="I12167" s="22">
        <v>9.322134E-2</v>
      </c>
      <c r="J12167" s="25">
        <v>6.8763901055273404</v>
      </c>
      <c r="K12167" s="26">
        <f t="shared" si="190"/>
        <v>0.14542514090295514</v>
      </c>
    </row>
    <row r="12168" spans="1:11" x14ac:dyDescent="0.25">
      <c r="A12168" s="6" t="s">
        <v>11523</v>
      </c>
      <c r="B12168" s="10" t="s">
        <v>6</v>
      </c>
      <c r="C12168" s="13">
        <v>17556564</v>
      </c>
      <c r="D12168" s="14">
        <v>17572325</v>
      </c>
      <c r="E12168" t="s">
        <v>9</v>
      </c>
      <c r="F12168" s="17">
        <v>0.2703584</v>
      </c>
      <c r="G12168" s="18">
        <v>9.2095689999999994E-2</v>
      </c>
      <c r="H12168" s="21">
        <v>0.2703584</v>
      </c>
      <c r="I12168" s="22">
        <v>9.2095689999999994E-2</v>
      </c>
      <c r="J12168" s="25">
        <v>2.9356248918923353</v>
      </c>
      <c r="K12168" s="26">
        <f t="shared" si="190"/>
        <v>0.34064297613834077</v>
      </c>
    </row>
    <row r="12169" spans="1:11" x14ac:dyDescent="0.25">
      <c r="A12169" s="6" t="s">
        <v>11522</v>
      </c>
      <c r="B12169" s="10">
        <v>1</v>
      </c>
      <c r="C12169" s="13">
        <v>167689239</v>
      </c>
      <c r="D12169" s="14">
        <v>167848741</v>
      </c>
      <c r="E12169" t="s">
        <v>7</v>
      </c>
      <c r="F12169" s="17">
        <v>0.21257520999999999</v>
      </c>
      <c r="G12169" s="18">
        <v>9.1930029999999996E-2</v>
      </c>
      <c r="H12169" s="21">
        <v>0.21257520999999999</v>
      </c>
      <c r="I12169" s="22">
        <v>9.1930029999999996E-2</v>
      </c>
      <c r="J12169" s="25">
        <v>2.3123587580685006</v>
      </c>
      <c r="K12169" s="26">
        <f t="shared" si="190"/>
        <v>0.43245884597738371</v>
      </c>
    </row>
    <row r="12170" spans="1:11" x14ac:dyDescent="0.25">
      <c r="A12170" s="6" t="s">
        <v>11524</v>
      </c>
      <c r="B12170" s="10">
        <v>4</v>
      </c>
      <c r="C12170" s="13">
        <v>43267159</v>
      </c>
      <c r="D12170" s="14">
        <v>43373833</v>
      </c>
      <c r="E12170" t="s">
        <v>7</v>
      </c>
      <c r="F12170" s="17">
        <v>2.5155968999999998</v>
      </c>
      <c r="G12170" s="18">
        <v>9.1611243999999994E-2</v>
      </c>
      <c r="H12170" s="21">
        <v>2.5155968999999998</v>
      </c>
      <c r="I12170" s="22">
        <v>9.1611243999999994E-2</v>
      </c>
      <c r="J12170" s="25">
        <v>27.459477572425499</v>
      </c>
      <c r="K12170" s="26">
        <f t="shared" si="190"/>
        <v>3.6417298812858295E-2</v>
      </c>
    </row>
    <row r="12171" spans="1:11" x14ac:dyDescent="0.25">
      <c r="A12171" s="6" t="s">
        <v>11528</v>
      </c>
      <c r="B12171" s="10">
        <v>8</v>
      </c>
      <c r="C12171" s="13">
        <v>80764434</v>
      </c>
      <c r="D12171" s="14">
        <v>80880479</v>
      </c>
      <c r="E12171" t="s">
        <v>9</v>
      </c>
      <c r="F12171" s="17">
        <v>2.4740913</v>
      </c>
      <c r="G12171" s="18">
        <v>9.0857919999999995E-2</v>
      </c>
      <c r="H12171" s="21">
        <v>2.4740913</v>
      </c>
      <c r="I12171" s="22">
        <v>9.0857919999999995E-2</v>
      </c>
      <c r="J12171" s="25">
        <v>27.230331709112427</v>
      </c>
      <c r="K12171" s="26">
        <f t="shared" si="190"/>
        <v>3.6723753888953083E-2</v>
      </c>
    </row>
    <row r="12172" spans="1:11" x14ac:dyDescent="0.25">
      <c r="A12172" s="6" t="s">
        <v>11532</v>
      </c>
      <c r="B12172" s="10">
        <v>13</v>
      </c>
      <c r="C12172" s="13">
        <v>23744973</v>
      </c>
      <c r="D12172" s="14">
        <v>23745602</v>
      </c>
      <c r="E12172" t="s">
        <v>9</v>
      </c>
      <c r="F12172" s="17">
        <v>0.37935627</v>
      </c>
      <c r="G12172" s="18">
        <v>9.0641074000000002E-2</v>
      </c>
      <c r="H12172" s="21">
        <v>0.37935627</v>
      </c>
      <c r="I12172" s="22">
        <v>9.0641074000000002E-2</v>
      </c>
      <c r="J12172" s="25">
        <v>4.1852578887138954</v>
      </c>
      <c r="K12172" s="26">
        <f t="shared" si="190"/>
        <v>0.23893390242370319</v>
      </c>
    </row>
    <row r="12173" spans="1:11" x14ac:dyDescent="0.25">
      <c r="A12173" s="6" t="s">
        <v>11525</v>
      </c>
      <c r="B12173" s="10">
        <v>18</v>
      </c>
      <c r="C12173" s="13">
        <v>9916895</v>
      </c>
      <c r="D12173" s="14">
        <v>9917755</v>
      </c>
      <c r="E12173" t="s">
        <v>7</v>
      </c>
      <c r="F12173" s="17">
        <v>0.49025037999999999</v>
      </c>
      <c r="G12173" s="18">
        <v>9.0568700000000002E-2</v>
      </c>
      <c r="H12173" s="21">
        <v>0.49025037999999999</v>
      </c>
      <c r="I12173" s="22">
        <v>9.0568700000000002E-2</v>
      </c>
      <c r="J12173" s="25">
        <v>5.4130221588694543</v>
      </c>
      <c r="K12173" s="26">
        <f t="shared" si="190"/>
        <v>0.18473968342462072</v>
      </c>
    </row>
    <row r="12174" spans="1:11" x14ac:dyDescent="0.25">
      <c r="A12174" s="6" t="s">
        <v>11526</v>
      </c>
      <c r="B12174" s="10">
        <v>11</v>
      </c>
      <c r="C12174" s="13">
        <v>103101682</v>
      </c>
      <c r="D12174" s="14">
        <v>103112200</v>
      </c>
      <c r="E12174" t="s">
        <v>7</v>
      </c>
      <c r="F12174" s="17">
        <v>0.10524846</v>
      </c>
      <c r="G12174" s="18">
        <v>9.0567060000000005E-2</v>
      </c>
      <c r="H12174" s="21">
        <v>0.10524846</v>
      </c>
      <c r="I12174" s="22">
        <v>9.0567060000000005E-2</v>
      </c>
      <c r="J12174" s="25">
        <v>1.1621052952364799</v>
      </c>
      <c r="K12174" s="26">
        <f t="shared" si="190"/>
        <v>0.86050722262349499</v>
      </c>
    </row>
    <row r="12175" spans="1:11" x14ac:dyDescent="0.25">
      <c r="A12175" s="6" t="s">
        <v>11527</v>
      </c>
      <c r="B12175" s="10">
        <v>10</v>
      </c>
      <c r="C12175" s="13">
        <v>88948995</v>
      </c>
      <c r="D12175" s="14">
        <v>89257790</v>
      </c>
      <c r="E12175" t="s">
        <v>9</v>
      </c>
      <c r="F12175" s="17">
        <v>0.21103124000000001</v>
      </c>
      <c r="G12175" s="18">
        <v>9.0474639999999995E-2</v>
      </c>
      <c r="H12175" s="21">
        <v>0.21103124000000001</v>
      </c>
      <c r="I12175" s="22">
        <v>9.0474639999999995E-2</v>
      </c>
      <c r="J12175" s="25">
        <v>2.3324905188901557</v>
      </c>
      <c r="K12175" s="26">
        <f t="shared" si="190"/>
        <v>0.42872628716013794</v>
      </c>
    </row>
    <row r="12176" spans="1:11" x14ac:dyDescent="0.25">
      <c r="A12176" s="6" t="s">
        <v>11529</v>
      </c>
      <c r="B12176" s="10">
        <v>2</v>
      </c>
      <c r="C12176" s="13">
        <v>110017817</v>
      </c>
      <c r="D12176" s="14">
        <v>110173360</v>
      </c>
      <c r="E12176" t="s">
        <v>7</v>
      </c>
      <c r="F12176" s="17">
        <v>0.13529147</v>
      </c>
      <c r="G12176" s="18">
        <v>9.0423845000000003E-2</v>
      </c>
      <c r="H12176" s="21">
        <v>0.13529147</v>
      </c>
      <c r="I12176" s="22">
        <v>9.0423845000000003E-2</v>
      </c>
      <c r="J12176" s="25">
        <v>1.496192403674053</v>
      </c>
      <c r="K12176" s="26">
        <f t="shared" si="190"/>
        <v>0.66836323827363253</v>
      </c>
    </row>
    <row r="12177" spans="1:11" x14ac:dyDescent="0.25">
      <c r="A12177" s="6" t="s">
        <v>11536</v>
      </c>
      <c r="B12177" s="10">
        <v>2</v>
      </c>
      <c r="C12177" s="13">
        <v>127574662</v>
      </c>
      <c r="D12177" s="14">
        <v>127587094</v>
      </c>
      <c r="E12177" t="s">
        <v>9</v>
      </c>
      <c r="F12177" s="17">
        <v>0.25688403999999998</v>
      </c>
      <c r="G12177" s="18">
        <v>9.0372830000000001E-2</v>
      </c>
      <c r="H12177" s="21">
        <v>0.25688403999999998</v>
      </c>
      <c r="I12177" s="22">
        <v>9.0372830000000001E-2</v>
      </c>
      <c r="J12177" s="25">
        <v>2.8424919303733209</v>
      </c>
      <c r="K12177" s="26">
        <f t="shared" si="190"/>
        <v>0.35180398906837501</v>
      </c>
    </row>
    <row r="12178" spans="1:11" x14ac:dyDescent="0.25">
      <c r="A12178" s="6" t="s">
        <v>11530</v>
      </c>
      <c r="B12178" s="10">
        <v>14</v>
      </c>
      <c r="C12178" s="13">
        <v>73519864</v>
      </c>
      <c r="D12178" s="14">
        <v>73548242</v>
      </c>
      <c r="E12178" t="s">
        <v>9</v>
      </c>
      <c r="F12178" s="17">
        <v>0.33301293999999998</v>
      </c>
      <c r="G12178" s="18">
        <v>9.0254224999999993E-2</v>
      </c>
      <c r="H12178" s="21">
        <v>0.33301293999999998</v>
      </c>
      <c r="I12178" s="22">
        <v>9.0254224999999993E-2</v>
      </c>
      <c r="J12178" s="25">
        <v>3.6897213399151121</v>
      </c>
      <c r="K12178" s="26">
        <f t="shared" si="190"/>
        <v>0.27102317705732398</v>
      </c>
    </row>
    <row r="12179" spans="1:11" x14ac:dyDescent="0.25">
      <c r="A12179" s="6" t="s">
        <v>11531</v>
      </c>
      <c r="B12179" s="10">
        <v>18</v>
      </c>
      <c r="C12179" s="13">
        <v>19960930</v>
      </c>
      <c r="D12179" s="14">
        <v>20002097</v>
      </c>
      <c r="E12179" t="s">
        <v>9</v>
      </c>
      <c r="F12179" s="17">
        <v>0.52035039999999999</v>
      </c>
      <c r="G12179" s="18">
        <v>9.0252940000000004E-2</v>
      </c>
      <c r="H12179" s="21">
        <v>0.52035039999999999</v>
      </c>
      <c r="I12179" s="22">
        <v>9.0252940000000004E-2</v>
      </c>
      <c r="J12179" s="25">
        <v>5.7654675847678751</v>
      </c>
      <c r="K12179" s="26">
        <f t="shared" si="190"/>
        <v>0.17344646991719426</v>
      </c>
    </row>
    <row r="12180" spans="1:11" x14ac:dyDescent="0.25">
      <c r="A12180" s="6" t="s">
        <v>11534</v>
      </c>
      <c r="B12180" s="10">
        <v>9</v>
      </c>
      <c r="C12180" s="13">
        <v>74861921</v>
      </c>
      <c r="D12180" s="14">
        <v>74891475</v>
      </c>
      <c r="E12180" t="s">
        <v>7</v>
      </c>
      <c r="F12180" s="17">
        <v>0.7915027</v>
      </c>
      <c r="G12180" s="18">
        <v>8.9998239999999993E-2</v>
      </c>
      <c r="H12180" s="21">
        <v>0.7915027</v>
      </c>
      <c r="I12180" s="22">
        <v>8.9998239999999993E-2</v>
      </c>
      <c r="J12180" s="25">
        <v>8.794646428641272</v>
      </c>
      <c r="K12180" s="26">
        <f t="shared" si="190"/>
        <v>0.11370553758060457</v>
      </c>
    </row>
    <row r="12181" spans="1:11" x14ac:dyDescent="0.25">
      <c r="A12181" s="6" t="s">
        <v>11533</v>
      </c>
      <c r="B12181" s="10">
        <v>13</v>
      </c>
      <c r="C12181" s="13">
        <v>35893472</v>
      </c>
      <c r="D12181" s="14">
        <v>35906359</v>
      </c>
      <c r="E12181" t="s">
        <v>9</v>
      </c>
      <c r="F12181" s="17">
        <v>2.3055216999999999</v>
      </c>
      <c r="G12181" s="18">
        <v>8.9478600000000005E-2</v>
      </c>
      <c r="H12181" s="21">
        <v>2.3055216999999999</v>
      </c>
      <c r="I12181" s="22">
        <v>8.9478600000000005E-2</v>
      </c>
      <c r="J12181" s="25">
        <v>25.766179846354323</v>
      </c>
      <c r="K12181" s="26">
        <f t="shared" si="190"/>
        <v>3.8810565088153372E-2</v>
      </c>
    </row>
    <row r="12182" spans="1:11" x14ac:dyDescent="0.25">
      <c r="A12182" s="6" t="s">
        <v>11537</v>
      </c>
      <c r="B12182" s="10">
        <v>14</v>
      </c>
      <c r="C12182" s="13">
        <v>31359880</v>
      </c>
      <c r="D12182" s="14">
        <v>31436078</v>
      </c>
      <c r="E12182" t="s">
        <v>9</v>
      </c>
      <c r="F12182" s="17">
        <v>2.4868540000000001</v>
      </c>
      <c r="G12182" s="18">
        <v>8.9392416000000002E-2</v>
      </c>
      <c r="H12182" s="21">
        <v>2.4868540000000001</v>
      </c>
      <c r="I12182" s="22">
        <v>8.9392416000000002E-2</v>
      </c>
      <c r="J12182" s="25">
        <v>27.819518828084924</v>
      </c>
      <c r="K12182" s="26">
        <f t="shared" si="190"/>
        <v>3.5945984766295083E-2</v>
      </c>
    </row>
    <row r="12183" spans="1:11" x14ac:dyDescent="0.25">
      <c r="A12183" s="6" t="s">
        <v>11539</v>
      </c>
      <c r="B12183" s="10">
        <v>1</v>
      </c>
      <c r="C12183" s="13">
        <v>25067476</v>
      </c>
      <c r="D12183" s="14">
        <v>25829707</v>
      </c>
      <c r="E12183" t="s">
        <v>9</v>
      </c>
      <c r="F12183" s="17">
        <v>1.0210328</v>
      </c>
      <c r="G12183" s="18">
        <v>8.9362120000000003E-2</v>
      </c>
      <c r="H12183" s="21">
        <v>1.0210328</v>
      </c>
      <c r="I12183" s="22">
        <v>8.9362120000000003E-2</v>
      </c>
      <c r="J12183" s="25">
        <v>11.425789808925749</v>
      </c>
      <c r="K12183" s="26">
        <f t="shared" si="190"/>
        <v>8.7521301960132927E-2</v>
      </c>
    </row>
    <row r="12184" spans="1:11" x14ac:dyDescent="0.25">
      <c r="A12184" s="6" t="s">
        <v>11535</v>
      </c>
      <c r="B12184" s="10">
        <v>10</v>
      </c>
      <c r="C12184" s="13">
        <v>24108389</v>
      </c>
      <c r="D12184" s="14">
        <v>24109582</v>
      </c>
      <c r="E12184" t="s">
        <v>9</v>
      </c>
      <c r="F12184" s="17">
        <v>0.70704454000000005</v>
      </c>
      <c r="G12184" s="18">
        <v>8.9110709999999996E-2</v>
      </c>
      <c r="H12184" s="21">
        <v>0.70704454000000005</v>
      </c>
      <c r="I12184" s="22">
        <v>8.9110709999999996E-2</v>
      </c>
      <c r="J12184" s="25">
        <v>7.9344507523282006</v>
      </c>
      <c r="K12184" s="26">
        <f t="shared" si="190"/>
        <v>0.12603266832383711</v>
      </c>
    </row>
    <row r="12185" spans="1:11" x14ac:dyDescent="0.25">
      <c r="A12185" s="6" t="s">
        <v>11545</v>
      </c>
      <c r="B12185" s="10">
        <v>2</v>
      </c>
      <c r="C12185" s="13">
        <v>92382918</v>
      </c>
      <c r="D12185" s="14">
        <v>92385708</v>
      </c>
      <c r="E12185" t="s">
        <v>7</v>
      </c>
      <c r="F12185" s="17">
        <v>0.97118216999999996</v>
      </c>
      <c r="G12185" s="18">
        <v>8.8670620000000006E-2</v>
      </c>
      <c r="H12185" s="21">
        <v>0.97118216999999996</v>
      </c>
      <c r="I12185" s="22">
        <v>8.8670620000000006E-2</v>
      </c>
      <c r="J12185" s="25">
        <v>10.952694026499419</v>
      </c>
      <c r="K12185" s="26">
        <f t="shared" si="190"/>
        <v>9.1301737963331853E-2</v>
      </c>
    </row>
    <row r="12186" spans="1:11" x14ac:dyDescent="0.25">
      <c r="A12186" s="6" t="s">
        <v>11546</v>
      </c>
      <c r="B12186" s="10">
        <v>2</v>
      </c>
      <c r="C12186" s="13">
        <v>163438476</v>
      </c>
      <c r="D12186" s="14">
        <v>163455324</v>
      </c>
      <c r="E12186" t="s">
        <v>7</v>
      </c>
      <c r="F12186" s="17">
        <v>0.70889603999999995</v>
      </c>
      <c r="G12186" s="18">
        <v>8.8533150000000005E-2</v>
      </c>
      <c r="H12186" s="21">
        <v>0.70889603999999995</v>
      </c>
      <c r="I12186" s="22">
        <v>8.8533150000000005E-2</v>
      </c>
      <c r="J12186" s="25">
        <v>8.007125466562524</v>
      </c>
      <c r="K12186" s="26">
        <f t="shared" si="190"/>
        <v>0.12488876366131205</v>
      </c>
    </row>
    <row r="12187" spans="1:11" x14ac:dyDescent="0.25">
      <c r="A12187" s="6" t="s">
        <v>11538</v>
      </c>
      <c r="B12187" s="10">
        <v>16</v>
      </c>
      <c r="C12187" s="13">
        <v>60604766</v>
      </c>
      <c r="D12187" s="14">
        <v>60611236</v>
      </c>
      <c r="E12187" t="s">
        <v>7</v>
      </c>
      <c r="F12187" s="17">
        <v>0.28356629999999999</v>
      </c>
      <c r="G12187" s="18">
        <v>8.8512660000000007E-2</v>
      </c>
      <c r="H12187" s="21">
        <v>0.28356629999999999</v>
      </c>
      <c r="I12187" s="22">
        <v>8.8512660000000007E-2</v>
      </c>
      <c r="J12187" s="25">
        <v>3.2036806938126134</v>
      </c>
      <c r="K12187" s="26">
        <f t="shared" si="190"/>
        <v>0.31214097020696752</v>
      </c>
    </row>
    <row r="12188" spans="1:11" x14ac:dyDescent="0.25">
      <c r="A12188" s="6" t="s">
        <v>11547</v>
      </c>
      <c r="B12188" s="10">
        <v>7</v>
      </c>
      <c r="C12188" s="13">
        <v>120677620</v>
      </c>
      <c r="D12188" s="14">
        <v>120734854</v>
      </c>
      <c r="E12188" t="s">
        <v>7</v>
      </c>
      <c r="F12188" s="17">
        <v>7.7327469999999998</v>
      </c>
      <c r="G12188" s="18">
        <v>8.8428094999999998E-2</v>
      </c>
      <c r="H12188" s="21">
        <v>7.7327469999999998</v>
      </c>
      <c r="I12188" s="22">
        <v>8.8428094999999998E-2</v>
      </c>
      <c r="J12188" s="25">
        <v>87.446721542514283</v>
      </c>
      <c r="K12188" s="26">
        <f t="shared" si="190"/>
        <v>1.1435534487291515E-2</v>
      </c>
    </row>
    <row r="12189" spans="1:11" x14ac:dyDescent="0.25">
      <c r="A12189" s="6" t="s">
        <v>11548</v>
      </c>
      <c r="B12189" s="10">
        <v>3</v>
      </c>
      <c r="C12189" s="13">
        <v>145118589</v>
      </c>
      <c r="D12189" s="14">
        <v>145153915</v>
      </c>
      <c r="E12189" t="s">
        <v>7</v>
      </c>
      <c r="F12189" s="17">
        <v>0.42591869999999998</v>
      </c>
      <c r="G12189" s="18">
        <v>8.8396094999999994E-2</v>
      </c>
      <c r="H12189" s="21">
        <v>0.42591869999999998</v>
      </c>
      <c r="I12189" s="22">
        <v>8.8396094999999994E-2</v>
      </c>
      <c r="J12189" s="25">
        <v>4.8182976861138496</v>
      </c>
      <c r="K12189" s="26">
        <f t="shared" si="190"/>
        <v>0.20754217882426856</v>
      </c>
    </row>
    <row r="12190" spans="1:11" x14ac:dyDescent="0.25">
      <c r="A12190" s="6" t="s">
        <v>11540</v>
      </c>
      <c r="B12190" s="10">
        <v>1</v>
      </c>
      <c r="C12190" s="13">
        <v>178898582</v>
      </c>
      <c r="D12190" s="14">
        <v>178917614</v>
      </c>
      <c r="E12190" t="s">
        <v>9</v>
      </c>
      <c r="F12190" s="17">
        <v>0.12882376000000001</v>
      </c>
      <c r="G12190" s="18">
        <v>8.8370584000000002E-2</v>
      </c>
      <c r="H12190" s="21">
        <v>0.12882376000000001</v>
      </c>
      <c r="I12190" s="22">
        <v>8.8370584000000002E-2</v>
      </c>
      <c r="J12190" s="25">
        <v>1.4577674398983265</v>
      </c>
      <c r="K12190" s="26">
        <f t="shared" si="190"/>
        <v>0.68598047440937915</v>
      </c>
    </row>
    <row r="12191" spans="1:11" x14ac:dyDescent="0.25">
      <c r="A12191" s="6" t="s">
        <v>11541</v>
      </c>
      <c r="B12191" s="10">
        <v>10</v>
      </c>
      <c r="C12191" s="13">
        <v>63061582</v>
      </c>
      <c r="D12191" s="14">
        <v>63077962</v>
      </c>
      <c r="E12191" t="s">
        <v>7</v>
      </c>
      <c r="F12191" s="17">
        <v>0.29176593000000001</v>
      </c>
      <c r="G12191" s="18">
        <v>8.8333905000000004E-2</v>
      </c>
      <c r="H12191" s="21">
        <v>0.29176593000000001</v>
      </c>
      <c r="I12191" s="22">
        <v>8.8333905000000004E-2</v>
      </c>
      <c r="J12191" s="25">
        <v>3.3029891523532213</v>
      </c>
      <c r="K12191" s="26">
        <f t="shared" si="190"/>
        <v>0.30275606545287864</v>
      </c>
    </row>
    <row r="12192" spans="1:11" x14ac:dyDescent="0.25">
      <c r="A12192" s="6" t="s">
        <v>11542</v>
      </c>
      <c r="B12192" s="10">
        <v>10</v>
      </c>
      <c r="C12192" s="13">
        <v>127724478</v>
      </c>
      <c r="D12192" s="14">
        <v>127731767</v>
      </c>
      <c r="E12192" t="s">
        <v>7</v>
      </c>
      <c r="F12192" s="17">
        <v>0.18011242</v>
      </c>
      <c r="G12192" s="18">
        <v>8.8312169999999995E-2</v>
      </c>
      <c r="H12192" s="21">
        <v>0.18011242</v>
      </c>
      <c r="I12192" s="22">
        <v>8.8312169999999995E-2</v>
      </c>
      <c r="J12192" s="25">
        <v>2.0394971610368087</v>
      </c>
      <c r="K12192" s="26">
        <f t="shared" si="190"/>
        <v>0.49031693649999258</v>
      </c>
    </row>
    <row r="12193" spans="1:11" x14ac:dyDescent="0.25">
      <c r="A12193" s="6" t="s">
        <v>11543</v>
      </c>
      <c r="B12193" s="10">
        <v>17</v>
      </c>
      <c r="C12193" s="13">
        <v>33915899</v>
      </c>
      <c r="D12193" s="14">
        <v>33929288</v>
      </c>
      <c r="E12193" t="s">
        <v>7</v>
      </c>
      <c r="F12193" s="17">
        <v>2.0493573999999999</v>
      </c>
      <c r="G12193" s="18">
        <v>8.8220880000000002E-2</v>
      </c>
      <c r="H12193" s="21">
        <v>2.0493573999999999</v>
      </c>
      <c r="I12193" s="22">
        <v>8.8220880000000002E-2</v>
      </c>
      <c r="J12193" s="25">
        <v>23.229845360871483</v>
      </c>
      <c r="K12193" s="26">
        <f t="shared" si="190"/>
        <v>4.3048069604647785E-2</v>
      </c>
    </row>
    <row r="12194" spans="1:11" x14ac:dyDescent="0.25">
      <c r="A12194" s="6" t="s">
        <v>11544</v>
      </c>
      <c r="B12194" s="10">
        <v>19</v>
      </c>
      <c r="C12194" s="13">
        <v>45149236</v>
      </c>
      <c r="D12194" s="14">
        <v>45156943</v>
      </c>
      <c r="E12194" t="s">
        <v>7</v>
      </c>
      <c r="F12194" s="17">
        <v>0.27040413000000002</v>
      </c>
      <c r="G12194" s="18">
        <v>8.8021360000000007E-2</v>
      </c>
      <c r="H12194" s="21">
        <v>0.27040413000000002</v>
      </c>
      <c r="I12194" s="22">
        <v>8.8021360000000007E-2</v>
      </c>
      <c r="J12194" s="25">
        <v>3.0720285394363369</v>
      </c>
      <c r="K12194" s="26">
        <f t="shared" si="190"/>
        <v>0.32551780921393469</v>
      </c>
    </row>
    <row r="12195" spans="1:11" x14ac:dyDescent="0.25">
      <c r="A12195" s="6" t="s">
        <v>11549</v>
      </c>
      <c r="B12195" s="10">
        <v>11</v>
      </c>
      <c r="C12195" s="13">
        <v>75036476</v>
      </c>
      <c r="D12195" s="14">
        <v>75039348</v>
      </c>
      <c r="E12195" t="s">
        <v>9</v>
      </c>
      <c r="F12195" s="17">
        <v>0.21133447</v>
      </c>
      <c r="G12195" s="18">
        <v>8.7650420000000007E-2</v>
      </c>
      <c r="H12195" s="21">
        <v>0.21133447</v>
      </c>
      <c r="I12195" s="22">
        <v>8.7650420000000007E-2</v>
      </c>
      <c r="J12195" s="25">
        <v>2.4111061875117081</v>
      </c>
      <c r="K12195" s="26">
        <f t="shared" si="190"/>
        <v>0.41474739071198374</v>
      </c>
    </row>
    <row r="12196" spans="1:11" x14ac:dyDescent="0.25">
      <c r="A12196" s="6" t="s">
        <v>11550</v>
      </c>
      <c r="B12196" s="10">
        <v>10</v>
      </c>
      <c r="C12196" s="13">
        <v>61432497</v>
      </c>
      <c r="D12196" s="14">
        <v>61452669</v>
      </c>
      <c r="E12196" t="s">
        <v>9</v>
      </c>
      <c r="F12196" s="17">
        <v>18.213574999999999</v>
      </c>
      <c r="G12196" s="18">
        <v>8.7323239999999996E-2</v>
      </c>
      <c r="H12196" s="21">
        <v>18.213574999999999</v>
      </c>
      <c r="I12196" s="22">
        <v>8.7323239999999996E-2</v>
      </c>
      <c r="J12196" s="25">
        <v>208.57649120669365</v>
      </c>
      <c r="K12196" s="26">
        <f t="shared" si="190"/>
        <v>4.7944041738099191E-3</v>
      </c>
    </row>
    <row r="12197" spans="1:11" x14ac:dyDescent="0.25">
      <c r="A12197" s="6" t="s">
        <v>11553</v>
      </c>
      <c r="B12197" s="10">
        <v>8</v>
      </c>
      <c r="C12197" s="13">
        <v>69372145</v>
      </c>
      <c r="D12197" s="14">
        <v>69373383</v>
      </c>
      <c r="E12197" t="s">
        <v>9</v>
      </c>
      <c r="F12197" s="17">
        <v>0.47265246999999999</v>
      </c>
      <c r="G12197" s="18">
        <v>8.7314799999999998E-2</v>
      </c>
      <c r="H12197" s="21">
        <v>0.47265246999999999</v>
      </c>
      <c r="I12197" s="22">
        <v>8.7314799999999998E-2</v>
      </c>
      <c r="J12197" s="25">
        <v>5.4131999386129275</v>
      </c>
      <c r="K12197" s="26">
        <f t="shared" si="190"/>
        <v>0.18473361622335327</v>
      </c>
    </row>
    <row r="12198" spans="1:11" x14ac:dyDescent="0.25">
      <c r="A12198" s="6" t="s">
        <v>11552</v>
      </c>
      <c r="B12198" s="10">
        <v>12</v>
      </c>
      <c r="C12198" s="13">
        <v>51608541</v>
      </c>
      <c r="D12198" s="14">
        <v>51691914</v>
      </c>
      <c r="E12198" t="s">
        <v>9</v>
      </c>
      <c r="F12198" s="17">
        <v>0.6543755</v>
      </c>
      <c r="G12198" s="18">
        <v>8.7295639999999994E-2</v>
      </c>
      <c r="H12198" s="21">
        <v>0.6543755</v>
      </c>
      <c r="I12198" s="22">
        <v>8.7295639999999994E-2</v>
      </c>
      <c r="J12198" s="25">
        <v>7.4960845696302822</v>
      </c>
      <c r="K12198" s="26">
        <f t="shared" si="190"/>
        <v>0.13340297734251969</v>
      </c>
    </row>
    <row r="12199" spans="1:11" x14ac:dyDescent="0.25">
      <c r="A12199" s="6" t="s">
        <v>11551</v>
      </c>
      <c r="B12199" s="10">
        <v>5</v>
      </c>
      <c r="C12199" s="13">
        <v>115333242</v>
      </c>
      <c r="D12199" s="14">
        <v>115341178</v>
      </c>
      <c r="E12199" t="s">
        <v>9</v>
      </c>
      <c r="F12199" s="17">
        <v>0.25388119999999997</v>
      </c>
      <c r="G12199" s="18">
        <v>8.6933839999999998E-2</v>
      </c>
      <c r="H12199" s="21">
        <v>0.25388119999999997</v>
      </c>
      <c r="I12199" s="22">
        <v>8.6933839999999998E-2</v>
      </c>
      <c r="J12199" s="25">
        <v>2.9203955559768207</v>
      </c>
      <c r="K12199" s="26">
        <f t="shared" si="190"/>
        <v>0.34241936779879728</v>
      </c>
    </row>
    <row r="12200" spans="1:11" x14ac:dyDescent="0.25">
      <c r="A12200" s="6" t="s">
        <v>11558</v>
      </c>
      <c r="B12200" s="10">
        <v>4</v>
      </c>
      <c r="C12200" s="13">
        <v>152027914</v>
      </c>
      <c r="D12200" s="14">
        <v>152038568</v>
      </c>
      <c r="E12200" t="s">
        <v>9</v>
      </c>
      <c r="F12200" s="17">
        <v>0.44709306999999998</v>
      </c>
      <c r="G12200" s="18">
        <v>8.6923979999999998E-2</v>
      </c>
      <c r="H12200" s="21">
        <v>0.44709306999999998</v>
      </c>
      <c r="I12200" s="22">
        <v>8.6923979999999998E-2</v>
      </c>
      <c r="J12200" s="25">
        <v>5.1434951551919275</v>
      </c>
      <c r="K12200" s="26">
        <f t="shared" si="190"/>
        <v>0.19442032505670465</v>
      </c>
    </row>
    <row r="12201" spans="1:11" x14ac:dyDescent="0.25">
      <c r="A12201" s="6" t="s">
        <v>11556</v>
      </c>
      <c r="B12201" s="10">
        <v>2</v>
      </c>
      <c r="C12201" s="13">
        <v>114193461</v>
      </c>
      <c r="D12201" s="14">
        <v>114201469</v>
      </c>
      <c r="E12201" t="s">
        <v>9</v>
      </c>
      <c r="F12201" s="17">
        <v>0.71699089999999999</v>
      </c>
      <c r="G12201" s="18">
        <v>8.656113E-2</v>
      </c>
      <c r="H12201" s="21">
        <v>0.71699089999999999</v>
      </c>
      <c r="I12201" s="22">
        <v>8.656113E-2</v>
      </c>
      <c r="J12201" s="25">
        <v>8.2830584582248399</v>
      </c>
      <c r="K12201" s="26">
        <f t="shared" si="190"/>
        <v>0.12072835234031562</v>
      </c>
    </row>
    <row r="12202" spans="1:11" x14ac:dyDescent="0.25">
      <c r="A12202" s="6" t="s">
        <v>11554</v>
      </c>
      <c r="B12202" s="10">
        <v>11</v>
      </c>
      <c r="C12202" s="13">
        <v>22438821</v>
      </c>
      <c r="D12202" s="14">
        <v>22439775</v>
      </c>
      <c r="E12202" t="s">
        <v>9</v>
      </c>
      <c r="F12202" s="17">
        <v>0.59448800000000002</v>
      </c>
      <c r="G12202" s="18">
        <v>8.6502590000000004E-2</v>
      </c>
      <c r="H12202" s="21">
        <v>0.59448800000000002</v>
      </c>
      <c r="I12202" s="22">
        <v>8.6502590000000004E-2</v>
      </c>
      <c r="J12202" s="25">
        <v>6.8724878642362039</v>
      </c>
      <c r="K12202" s="26">
        <f t="shared" si="190"/>
        <v>0.14550771420112771</v>
      </c>
    </row>
    <row r="12203" spans="1:11" x14ac:dyDescent="0.25">
      <c r="A12203" s="6" t="s">
        <v>11557</v>
      </c>
      <c r="B12203" s="10">
        <v>3</v>
      </c>
      <c r="C12203" s="13">
        <v>62338344</v>
      </c>
      <c r="D12203" s="14">
        <v>62462221</v>
      </c>
      <c r="E12203" t="s">
        <v>7</v>
      </c>
      <c r="F12203" s="17">
        <v>3.8383758000000001</v>
      </c>
      <c r="G12203" s="18">
        <v>8.6425825999999997E-2</v>
      </c>
      <c r="H12203" s="21">
        <v>3.8383758000000001</v>
      </c>
      <c r="I12203" s="22">
        <v>8.6425825999999997E-2</v>
      </c>
      <c r="J12203" s="25">
        <v>44.41237044121511</v>
      </c>
      <c r="K12203" s="26">
        <f t="shared" si="190"/>
        <v>2.2516249190608174E-2</v>
      </c>
    </row>
    <row r="12204" spans="1:11" x14ac:dyDescent="0.25">
      <c r="A12204" s="6" t="s">
        <v>11555</v>
      </c>
      <c r="B12204" s="10">
        <v>16</v>
      </c>
      <c r="C12204" s="13">
        <v>8637674</v>
      </c>
      <c r="D12204" s="14">
        <v>8657531</v>
      </c>
      <c r="E12204" t="s">
        <v>7</v>
      </c>
      <c r="F12204" s="17">
        <v>0.47562784000000002</v>
      </c>
      <c r="G12204" s="18">
        <v>8.6279764999999994E-2</v>
      </c>
      <c r="H12204" s="21">
        <v>0.47562784000000002</v>
      </c>
      <c r="I12204" s="22">
        <v>8.6279764999999994E-2</v>
      </c>
      <c r="J12204" s="25">
        <v>5.5126232668807109</v>
      </c>
      <c r="K12204" s="26">
        <f t="shared" si="190"/>
        <v>0.1814018393036034</v>
      </c>
    </row>
    <row r="12205" spans="1:11" x14ac:dyDescent="0.25">
      <c r="A12205" s="6" t="s">
        <v>11564</v>
      </c>
      <c r="B12205" s="10">
        <v>7</v>
      </c>
      <c r="C12205" s="13">
        <v>4877053</v>
      </c>
      <c r="D12205" s="14">
        <v>4895717</v>
      </c>
      <c r="E12205" t="s">
        <v>7</v>
      </c>
      <c r="F12205" s="17">
        <v>4.2422675999999999</v>
      </c>
      <c r="G12205" s="18">
        <v>8.5804335999999995E-2</v>
      </c>
      <c r="H12205" s="21">
        <v>4.2422675999999999</v>
      </c>
      <c r="I12205" s="22">
        <v>8.5804335999999995E-2</v>
      </c>
      <c r="J12205" s="25">
        <v>49.441179755764324</v>
      </c>
      <c r="K12205" s="26">
        <f t="shared" si="190"/>
        <v>2.0226054575152214E-2</v>
      </c>
    </row>
    <row r="12206" spans="1:11" x14ac:dyDescent="0.25">
      <c r="A12206" s="6" t="s">
        <v>11346</v>
      </c>
      <c r="B12206" s="10">
        <v>7</v>
      </c>
      <c r="C12206" s="13">
        <v>141475240</v>
      </c>
      <c r="D12206" s="14">
        <v>141493427</v>
      </c>
      <c r="E12206" t="s">
        <v>7</v>
      </c>
      <c r="F12206" s="17">
        <v>1.7446657000000001</v>
      </c>
      <c r="G12206" s="18">
        <v>8.5725549999999998E-2</v>
      </c>
      <c r="H12206" s="21">
        <v>1.7446657000000001</v>
      </c>
      <c r="I12206" s="22">
        <v>8.5725549999999998E-2</v>
      </c>
      <c r="J12206" s="25">
        <v>20.351758606389811</v>
      </c>
      <c r="K12206" s="26">
        <f t="shared" si="190"/>
        <v>4.9135802922015373E-2</v>
      </c>
    </row>
    <row r="12207" spans="1:11" x14ac:dyDescent="0.25">
      <c r="A12207" s="6" t="s">
        <v>11561</v>
      </c>
      <c r="B12207" s="10" t="s">
        <v>6</v>
      </c>
      <c r="C12207" s="13">
        <v>75404846</v>
      </c>
      <c r="D12207" s="14">
        <v>75416588</v>
      </c>
      <c r="E12207" t="s">
        <v>9</v>
      </c>
      <c r="F12207" s="17">
        <v>2.7322082999999999</v>
      </c>
      <c r="G12207" s="18">
        <v>8.5308510000000004E-2</v>
      </c>
      <c r="H12207" s="21">
        <v>2.7322082999999999</v>
      </c>
      <c r="I12207" s="22">
        <v>8.5308510000000004E-2</v>
      </c>
      <c r="J12207" s="25">
        <v>32.027382731218722</v>
      </c>
      <c r="K12207" s="26">
        <f t="shared" si="190"/>
        <v>3.1223281914486537E-2</v>
      </c>
    </row>
    <row r="12208" spans="1:11" x14ac:dyDescent="0.25">
      <c r="A12208" s="6" t="s">
        <v>11559</v>
      </c>
      <c r="B12208" s="10">
        <v>17</v>
      </c>
      <c r="C12208" s="13">
        <v>53866417</v>
      </c>
      <c r="D12208" s="14">
        <v>53867041</v>
      </c>
      <c r="E12208" t="s">
        <v>9</v>
      </c>
      <c r="F12208" s="17">
        <v>0.2325689</v>
      </c>
      <c r="G12208" s="18">
        <v>8.5118550000000001E-2</v>
      </c>
      <c r="H12208" s="21">
        <v>0.2325689</v>
      </c>
      <c r="I12208" s="22">
        <v>8.5118550000000001E-2</v>
      </c>
      <c r="J12208" s="25">
        <v>2.7322939594248257</v>
      </c>
      <c r="K12208" s="26">
        <f t="shared" si="190"/>
        <v>0.36599283051173226</v>
      </c>
    </row>
    <row r="12209" spans="1:11" x14ac:dyDescent="0.25">
      <c r="A12209" s="6" t="s">
        <v>11560</v>
      </c>
      <c r="B12209" s="10">
        <v>8</v>
      </c>
      <c r="C12209" s="13">
        <v>83723251</v>
      </c>
      <c r="D12209" s="14">
        <v>83741326</v>
      </c>
      <c r="E12209" t="s">
        <v>9</v>
      </c>
      <c r="F12209" s="17">
        <v>1.1380033000000001</v>
      </c>
      <c r="G12209" s="18">
        <v>8.4959954000000004E-2</v>
      </c>
      <c r="H12209" s="21">
        <v>1.1380033000000001</v>
      </c>
      <c r="I12209" s="22">
        <v>8.4959954000000004E-2</v>
      </c>
      <c r="J12209" s="25">
        <v>13.394584700457818</v>
      </c>
      <c r="K12209" s="26">
        <f t="shared" si="190"/>
        <v>7.4657036583285832E-2</v>
      </c>
    </row>
    <row r="12210" spans="1:11" x14ac:dyDescent="0.25">
      <c r="A12210" s="6" t="s">
        <v>11562</v>
      </c>
      <c r="B12210" s="10">
        <v>5</v>
      </c>
      <c r="C12210" s="13">
        <v>138280240</v>
      </c>
      <c r="D12210" s="14">
        <v>138312393</v>
      </c>
      <c r="E12210" t="s">
        <v>7</v>
      </c>
      <c r="F12210" s="17">
        <v>2.6153889000000001</v>
      </c>
      <c r="G12210" s="18">
        <v>8.4877275000000002E-2</v>
      </c>
      <c r="H12210" s="21">
        <v>2.6153889000000001</v>
      </c>
      <c r="I12210" s="22">
        <v>8.4877275000000002E-2</v>
      </c>
      <c r="J12210" s="25">
        <v>30.813770823815915</v>
      </c>
      <c r="K12210" s="26">
        <f t="shared" si="190"/>
        <v>3.2453022569607144E-2</v>
      </c>
    </row>
    <row r="12211" spans="1:11" x14ac:dyDescent="0.25">
      <c r="A12211" s="6" t="s">
        <v>11563</v>
      </c>
      <c r="B12211" s="10">
        <v>17</v>
      </c>
      <c r="C12211" s="13">
        <v>28331671</v>
      </c>
      <c r="D12211" s="14">
        <v>28350805</v>
      </c>
      <c r="E12211" t="s">
        <v>9</v>
      </c>
      <c r="F12211" s="17">
        <v>0.86895376000000002</v>
      </c>
      <c r="G12211" s="18">
        <v>8.4673404999999993E-2</v>
      </c>
      <c r="H12211" s="21">
        <v>0.86895376000000002</v>
      </c>
      <c r="I12211" s="22">
        <v>8.4673404999999993E-2</v>
      </c>
      <c r="J12211" s="25">
        <v>10.262416634833571</v>
      </c>
      <c r="K12211" s="26">
        <f t="shared" si="190"/>
        <v>9.7442935283460874E-2</v>
      </c>
    </row>
    <row r="12212" spans="1:11" x14ac:dyDescent="0.25">
      <c r="A12212" s="6" t="s">
        <v>11565</v>
      </c>
      <c r="B12212" s="10">
        <v>16</v>
      </c>
      <c r="C12212" s="13">
        <v>77014069</v>
      </c>
      <c r="D12212" s="14">
        <v>77116779</v>
      </c>
      <c r="E12212" t="s">
        <v>7</v>
      </c>
      <c r="F12212" s="17">
        <v>0.46708176000000001</v>
      </c>
      <c r="G12212" s="18">
        <v>8.4404714000000006E-2</v>
      </c>
      <c r="H12212" s="21">
        <v>0.46708176000000001</v>
      </c>
      <c r="I12212" s="22">
        <v>8.4404714000000006E-2</v>
      </c>
      <c r="J12212" s="25">
        <v>5.5338349940976039</v>
      </c>
      <c r="K12212" s="26">
        <f t="shared" si="190"/>
        <v>0.18070650842798913</v>
      </c>
    </row>
    <row r="12213" spans="1:11" x14ac:dyDescent="0.25">
      <c r="A12213" s="6" t="s">
        <v>11566</v>
      </c>
      <c r="B12213" s="10">
        <v>11</v>
      </c>
      <c r="C12213" s="13">
        <v>115381916</v>
      </c>
      <c r="D12213" s="14">
        <v>115396132</v>
      </c>
      <c r="E12213" t="s">
        <v>7</v>
      </c>
      <c r="F12213" s="17">
        <v>0.62315213999999997</v>
      </c>
      <c r="G12213" s="18">
        <v>8.430232E-2</v>
      </c>
      <c r="H12213" s="21">
        <v>0.62315213999999997</v>
      </c>
      <c r="I12213" s="22">
        <v>8.430232E-2</v>
      </c>
      <c r="J12213" s="25">
        <v>7.3918741500827023</v>
      </c>
      <c r="K12213" s="26">
        <f t="shared" si="190"/>
        <v>0.1352836885066302</v>
      </c>
    </row>
    <row r="12214" spans="1:11" x14ac:dyDescent="0.25">
      <c r="A12214" s="6" t="s">
        <v>11567</v>
      </c>
      <c r="B12214" s="10">
        <v>4</v>
      </c>
      <c r="C12214" s="13">
        <v>46155347</v>
      </c>
      <c r="D12214" s="14">
        <v>46196311</v>
      </c>
      <c r="E12214" t="s">
        <v>9</v>
      </c>
      <c r="F12214" s="17">
        <v>1.2891132000000001</v>
      </c>
      <c r="G12214" s="18">
        <v>8.4264666000000002E-2</v>
      </c>
      <c r="H12214" s="21">
        <v>1.2891132000000001</v>
      </c>
      <c r="I12214" s="22">
        <v>8.4264666000000002E-2</v>
      </c>
      <c r="J12214" s="25">
        <v>15.298383785203635</v>
      </c>
      <c r="K12214" s="26">
        <f t="shared" si="190"/>
        <v>6.5366382098949877E-2</v>
      </c>
    </row>
    <row r="12215" spans="1:11" x14ac:dyDescent="0.25">
      <c r="A12215" s="6" t="s">
        <v>11568</v>
      </c>
      <c r="B12215" s="10">
        <v>4</v>
      </c>
      <c r="C12215" s="13">
        <v>34688559</v>
      </c>
      <c r="D12215" s="14">
        <v>34730206</v>
      </c>
      <c r="E12215" t="s">
        <v>9</v>
      </c>
      <c r="F12215" s="17">
        <v>5.4467382000000004</v>
      </c>
      <c r="G12215" s="18">
        <v>8.4202250000000006E-2</v>
      </c>
      <c r="H12215" s="21">
        <v>5.4467382000000004</v>
      </c>
      <c r="I12215" s="22">
        <v>8.4202250000000006E-2</v>
      </c>
      <c r="J12215" s="25">
        <v>64.686373582653673</v>
      </c>
      <c r="K12215" s="26">
        <f t="shared" si="190"/>
        <v>1.545920639255252E-2</v>
      </c>
    </row>
    <row r="12216" spans="1:11" x14ac:dyDescent="0.25">
      <c r="A12216" s="6" t="s">
        <v>11569</v>
      </c>
      <c r="B12216" s="10">
        <v>14</v>
      </c>
      <c r="C12216" s="13">
        <v>52006077</v>
      </c>
      <c r="D12216" s="14">
        <v>52020733</v>
      </c>
      <c r="E12216" t="s">
        <v>9</v>
      </c>
      <c r="F12216" s="17">
        <v>1.1804276</v>
      </c>
      <c r="G12216" s="18">
        <v>8.3937780000000003E-2</v>
      </c>
      <c r="H12216" s="21">
        <v>1.1804276</v>
      </c>
      <c r="I12216" s="22">
        <v>8.3937780000000003E-2</v>
      </c>
      <c r="J12216" s="25">
        <v>14.063126282348664</v>
      </c>
      <c r="K12216" s="26">
        <f t="shared" si="190"/>
        <v>7.1107944273752999E-2</v>
      </c>
    </row>
    <row r="12217" spans="1:11" x14ac:dyDescent="0.25">
      <c r="A12217" s="6" t="s">
        <v>11570</v>
      </c>
      <c r="B12217" s="10">
        <v>14</v>
      </c>
      <c r="C12217" s="13">
        <v>48120869</v>
      </c>
      <c r="D12217" s="14">
        <v>48260883</v>
      </c>
      <c r="E12217" t="s">
        <v>7</v>
      </c>
      <c r="F12217" s="17">
        <v>1.0368850999999999</v>
      </c>
      <c r="G12217" s="18">
        <v>8.3861544999999996E-2</v>
      </c>
      <c r="H12217" s="21">
        <v>1.0368850999999999</v>
      </c>
      <c r="I12217" s="22">
        <v>8.3861544999999996E-2</v>
      </c>
      <c r="J12217" s="25">
        <v>12.364249907391999</v>
      </c>
      <c r="K12217" s="26">
        <f t="shared" si="190"/>
        <v>8.0878339364699139E-2</v>
      </c>
    </row>
    <row r="12218" spans="1:11" x14ac:dyDescent="0.25">
      <c r="A12218" s="6" t="s">
        <v>11571</v>
      </c>
      <c r="B12218" s="10">
        <v>2</v>
      </c>
      <c r="C12218" s="13">
        <v>168180986</v>
      </c>
      <c r="D12218" s="14">
        <v>168207112</v>
      </c>
      <c r="E12218" t="s">
        <v>9</v>
      </c>
      <c r="F12218" s="17">
        <v>0.34429853999999999</v>
      </c>
      <c r="G12218" s="18">
        <v>8.3501934999999999E-2</v>
      </c>
      <c r="H12218" s="21">
        <v>0.34429853999999999</v>
      </c>
      <c r="I12218" s="22">
        <v>8.3501934999999999E-2</v>
      </c>
      <c r="J12218" s="25">
        <v>4.1232402578455218</v>
      </c>
      <c r="K12218" s="26">
        <f t="shared" si="190"/>
        <v>0.24252770575210689</v>
      </c>
    </row>
    <row r="12219" spans="1:11" x14ac:dyDescent="0.25">
      <c r="A12219" s="6" t="s">
        <v>11573</v>
      </c>
      <c r="B12219" s="10">
        <v>2</v>
      </c>
      <c r="C12219" s="13">
        <v>154722352</v>
      </c>
      <c r="D12219" s="14">
        <v>154738451</v>
      </c>
      <c r="E12219" t="s">
        <v>9</v>
      </c>
      <c r="F12219" s="17">
        <v>3.4273627000000002</v>
      </c>
      <c r="G12219" s="18">
        <v>8.3485199999999996E-2</v>
      </c>
      <c r="H12219" s="21">
        <v>3.4273627000000002</v>
      </c>
      <c r="I12219" s="22">
        <v>8.3485199999999996E-2</v>
      </c>
      <c r="J12219" s="25">
        <v>41.053536435200492</v>
      </c>
      <c r="K12219" s="26">
        <f t="shared" si="190"/>
        <v>2.4358437465635017E-2</v>
      </c>
    </row>
    <row r="12220" spans="1:11" x14ac:dyDescent="0.25">
      <c r="A12220" s="6" t="s">
        <v>11572</v>
      </c>
      <c r="B12220" s="10">
        <v>8</v>
      </c>
      <c r="C12220" s="13">
        <v>117701946</v>
      </c>
      <c r="D12220" s="14">
        <v>117759029</v>
      </c>
      <c r="E12220" t="s">
        <v>7</v>
      </c>
      <c r="F12220" s="17">
        <v>0.26832876</v>
      </c>
      <c r="G12220" s="18">
        <v>8.3123580000000002E-2</v>
      </c>
      <c r="H12220" s="21">
        <v>0.26832876</v>
      </c>
      <c r="I12220" s="22">
        <v>8.3123580000000002E-2</v>
      </c>
      <c r="J12220" s="25">
        <v>3.2280703020731298</v>
      </c>
      <c r="K12220" s="26">
        <f t="shared" si="190"/>
        <v>0.30978259654313611</v>
      </c>
    </row>
    <row r="12221" spans="1:11" x14ac:dyDescent="0.25">
      <c r="A12221" s="6" t="s">
        <v>11574</v>
      </c>
      <c r="B12221" s="10">
        <v>16</v>
      </c>
      <c r="C12221" s="13">
        <v>56477846</v>
      </c>
      <c r="D12221" s="14">
        <v>56690128</v>
      </c>
      <c r="E12221" t="s">
        <v>7</v>
      </c>
      <c r="F12221" s="17">
        <v>4.5494246</v>
      </c>
      <c r="G12221" s="18">
        <v>8.2770339999999998E-2</v>
      </c>
      <c r="H12221" s="21">
        <v>4.5494246</v>
      </c>
      <c r="I12221" s="22">
        <v>8.2770339999999998E-2</v>
      </c>
      <c r="J12221" s="25">
        <v>54.964430495271614</v>
      </c>
      <c r="K12221" s="26">
        <f t="shared" si="190"/>
        <v>1.8193584305144873E-2</v>
      </c>
    </row>
    <row r="12222" spans="1:11" x14ac:dyDescent="0.25">
      <c r="A12222" s="6" t="s">
        <v>11575</v>
      </c>
      <c r="B12222" s="10">
        <v>5</v>
      </c>
      <c r="C12222" s="13">
        <v>139271876</v>
      </c>
      <c r="D12222" s="14">
        <v>139325622</v>
      </c>
      <c r="E12222" t="s">
        <v>9</v>
      </c>
      <c r="F12222" s="17">
        <v>0.55328685</v>
      </c>
      <c r="G12222" s="18">
        <v>8.2300566000000006E-2</v>
      </c>
      <c r="H12222" s="21">
        <v>0.55328685</v>
      </c>
      <c r="I12222" s="22">
        <v>8.2300566000000006E-2</v>
      </c>
      <c r="J12222" s="25">
        <v>6.7227587474914809</v>
      </c>
      <c r="K12222" s="26">
        <f t="shared" si="190"/>
        <v>0.14874845841718451</v>
      </c>
    </row>
    <row r="12223" spans="1:11" x14ac:dyDescent="0.25">
      <c r="A12223" s="6" t="s">
        <v>11576</v>
      </c>
      <c r="B12223" s="10">
        <v>14</v>
      </c>
      <c r="C12223" s="13">
        <v>16430842</v>
      </c>
      <c r="D12223" s="14">
        <v>16575472</v>
      </c>
      <c r="E12223" t="s">
        <v>9</v>
      </c>
      <c r="F12223" s="17">
        <v>1.1484875999999999</v>
      </c>
      <c r="G12223" s="18">
        <v>8.2165879999999997E-2</v>
      </c>
      <c r="H12223" s="21">
        <v>1.1484875999999999</v>
      </c>
      <c r="I12223" s="22">
        <v>8.2165879999999997E-2</v>
      </c>
      <c r="J12223" s="25">
        <v>13.977670536724002</v>
      </c>
      <c r="K12223" s="26">
        <f t="shared" si="190"/>
        <v>7.1542679259227526E-2</v>
      </c>
    </row>
    <row r="12224" spans="1:11" x14ac:dyDescent="0.25">
      <c r="A12224" s="6" t="s">
        <v>11577</v>
      </c>
      <c r="B12224" s="10">
        <v>3</v>
      </c>
      <c r="C12224" s="13">
        <v>30686085</v>
      </c>
      <c r="D12224" s="14">
        <v>30692366</v>
      </c>
      <c r="E12224" t="s">
        <v>7</v>
      </c>
      <c r="F12224" s="17">
        <v>1.9905379999999999</v>
      </c>
      <c r="G12224" s="18">
        <v>8.1308654999999994E-2</v>
      </c>
      <c r="H12224" s="21">
        <v>1.9905379999999999</v>
      </c>
      <c r="I12224" s="22">
        <v>8.1308654999999994E-2</v>
      </c>
      <c r="J12224" s="25">
        <v>24.481256023728349</v>
      </c>
      <c r="K12224" s="26">
        <f t="shared" si="190"/>
        <v>4.0847577388625586E-2</v>
      </c>
    </row>
    <row r="12225" spans="1:11" x14ac:dyDescent="0.25">
      <c r="A12225" s="6" t="s">
        <v>11578</v>
      </c>
      <c r="B12225" s="10">
        <v>17</v>
      </c>
      <c r="C12225" s="13">
        <v>6904716</v>
      </c>
      <c r="D12225" s="14">
        <v>6948356</v>
      </c>
      <c r="E12225" t="s">
        <v>9</v>
      </c>
      <c r="F12225" s="17">
        <v>1.3411062</v>
      </c>
      <c r="G12225" s="18">
        <v>8.1275559999999997E-2</v>
      </c>
      <c r="H12225" s="21">
        <v>1.3411062</v>
      </c>
      <c r="I12225" s="22">
        <v>8.1275559999999997E-2</v>
      </c>
      <c r="J12225" s="25">
        <v>16.500731585239155</v>
      </c>
      <c r="K12225" s="26">
        <f t="shared" si="190"/>
        <v>6.060337354342258E-2</v>
      </c>
    </row>
    <row r="12226" spans="1:11" x14ac:dyDescent="0.25">
      <c r="A12226" s="6" t="s">
        <v>11579</v>
      </c>
      <c r="B12226" s="10">
        <v>14</v>
      </c>
      <c r="C12226" s="13">
        <v>26063051</v>
      </c>
      <c r="D12226" s="14">
        <v>26067137</v>
      </c>
      <c r="E12226" t="s">
        <v>9</v>
      </c>
      <c r="F12226" s="17">
        <v>0.10118815</v>
      </c>
      <c r="G12226" s="18">
        <v>8.1178669999999994E-2</v>
      </c>
      <c r="H12226" s="21">
        <v>0.10118815</v>
      </c>
      <c r="I12226" s="22">
        <v>8.1178669999999994E-2</v>
      </c>
      <c r="J12226" s="25">
        <v>1.2464869158363892</v>
      </c>
      <c r="K12226" s="26">
        <f t="shared" ref="K12226:K12289" si="191">I12226/H12226</f>
        <v>0.80225471065534837</v>
      </c>
    </row>
    <row r="12227" spans="1:11" x14ac:dyDescent="0.25">
      <c r="A12227" s="6" t="s">
        <v>11580</v>
      </c>
      <c r="B12227" s="10">
        <v>17</v>
      </c>
      <c r="C12227" s="13">
        <v>79334025</v>
      </c>
      <c r="D12227" s="14">
        <v>79355091</v>
      </c>
      <c r="E12227" t="s">
        <v>9</v>
      </c>
      <c r="F12227" s="17">
        <v>1.1218904000000001</v>
      </c>
      <c r="G12227" s="18">
        <v>8.1137403999999996E-2</v>
      </c>
      <c r="H12227" s="21">
        <v>1.1218904000000001</v>
      </c>
      <c r="I12227" s="22">
        <v>8.1137403999999996E-2</v>
      </c>
      <c r="J12227" s="25">
        <v>13.827043320242291</v>
      </c>
      <c r="K12227" s="26">
        <f t="shared" si="191"/>
        <v>7.2322041440055093E-2</v>
      </c>
    </row>
    <row r="12228" spans="1:11" x14ac:dyDescent="0.25">
      <c r="A12228" s="6" t="s">
        <v>11585</v>
      </c>
      <c r="B12228" s="10">
        <v>1</v>
      </c>
      <c r="C12228" s="13">
        <v>160202367</v>
      </c>
      <c r="D12228" s="14">
        <v>160212892</v>
      </c>
      <c r="E12228" t="s">
        <v>9</v>
      </c>
      <c r="F12228" s="17">
        <v>0.18775414000000001</v>
      </c>
      <c r="G12228" s="18">
        <v>8.0998405999999995E-2</v>
      </c>
      <c r="H12228" s="21">
        <v>0.18775414000000001</v>
      </c>
      <c r="I12228" s="22">
        <v>8.0998405999999995E-2</v>
      </c>
      <c r="J12228" s="25">
        <v>2.3179979615895161</v>
      </c>
      <c r="K12228" s="26">
        <f t="shared" si="191"/>
        <v>0.43140676418639817</v>
      </c>
    </row>
    <row r="12229" spans="1:11" x14ac:dyDescent="0.25">
      <c r="A12229" s="6" t="s">
        <v>11581</v>
      </c>
      <c r="B12229" s="10">
        <v>10</v>
      </c>
      <c r="C12229" s="13">
        <v>129965736</v>
      </c>
      <c r="D12229" s="14">
        <v>129966698</v>
      </c>
      <c r="E12229" t="s">
        <v>9</v>
      </c>
      <c r="F12229" s="17">
        <v>2.7781734</v>
      </c>
      <c r="G12229" s="18">
        <v>8.0975755999999996E-2</v>
      </c>
      <c r="H12229" s="21">
        <v>2.7781734</v>
      </c>
      <c r="I12229" s="22">
        <v>8.0975755999999996E-2</v>
      </c>
      <c r="J12229" s="25">
        <v>34.308705929216643</v>
      </c>
      <c r="K12229" s="26">
        <f t="shared" si="191"/>
        <v>2.9147120910451449E-2</v>
      </c>
    </row>
    <row r="12230" spans="1:11" x14ac:dyDescent="0.25">
      <c r="A12230" s="6" t="s">
        <v>11591</v>
      </c>
      <c r="B12230" s="10">
        <v>5</v>
      </c>
      <c r="C12230" s="13">
        <v>65348386</v>
      </c>
      <c r="D12230" s="14">
        <v>65384003</v>
      </c>
      <c r="E12230" t="s">
        <v>7</v>
      </c>
      <c r="F12230" s="17">
        <v>2.2009477999999998</v>
      </c>
      <c r="G12230" s="18">
        <v>8.0850290000000005E-2</v>
      </c>
      <c r="H12230" s="21">
        <v>2.2009477999999998</v>
      </c>
      <c r="I12230" s="22">
        <v>8.0850290000000005E-2</v>
      </c>
      <c r="J12230" s="25">
        <v>27.222509653335809</v>
      </c>
      <c r="K12230" s="26">
        <f t="shared" si="191"/>
        <v>3.6734306011255699E-2</v>
      </c>
    </row>
    <row r="12231" spans="1:11" x14ac:dyDescent="0.25">
      <c r="A12231" s="6" t="s">
        <v>11583</v>
      </c>
      <c r="B12231" s="10">
        <v>17</v>
      </c>
      <c r="C12231" s="13">
        <v>3532554</v>
      </c>
      <c r="D12231" s="14">
        <v>3533213</v>
      </c>
      <c r="E12231" t="s">
        <v>7</v>
      </c>
      <c r="F12231" s="17">
        <v>0.40116942</v>
      </c>
      <c r="G12231" s="18">
        <v>8.0604679999999998E-2</v>
      </c>
      <c r="H12231" s="21">
        <v>0.40116942</v>
      </c>
      <c r="I12231" s="22">
        <v>8.0604679999999998E-2</v>
      </c>
      <c r="J12231" s="25">
        <v>4.9769991022853759</v>
      </c>
      <c r="K12231" s="26">
        <f t="shared" si="191"/>
        <v>0.20092428779840696</v>
      </c>
    </row>
    <row r="12232" spans="1:11" x14ac:dyDescent="0.25">
      <c r="A12232" s="6" t="s">
        <v>11584</v>
      </c>
      <c r="B12232" s="10" t="s">
        <v>6</v>
      </c>
      <c r="C12232" s="13">
        <v>30373539</v>
      </c>
      <c r="D12232" s="14">
        <v>30422500</v>
      </c>
      <c r="E12232" t="s">
        <v>7</v>
      </c>
      <c r="F12232" s="17">
        <v>1.296967</v>
      </c>
      <c r="G12232" s="18">
        <v>8.0482735999999999E-2</v>
      </c>
      <c r="H12232" s="21">
        <v>1.296967</v>
      </c>
      <c r="I12232" s="22">
        <v>8.0482735999999999E-2</v>
      </c>
      <c r="J12232" s="25">
        <v>16.114847288491784</v>
      </c>
      <c r="K12232" s="26">
        <f t="shared" si="191"/>
        <v>6.2054575020027494E-2</v>
      </c>
    </row>
    <row r="12233" spans="1:11" x14ac:dyDescent="0.25">
      <c r="A12233" s="6" t="s">
        <v>11493</v>
      </c>
      <c r="B12233" s="10">
        <v>4</v>
      </c>
      <c r="C12233" s="13">
        <v>117119219</v>
      </c>
      <c r="D12233" s="14">
        <v>117125666</v>
      </c>
      <c r="E12233" t="s">
        <v>9</v>
      </c>
      <c r="F12233" s="17">
        <v>0.74752103999999997</v>
      </c>
      <c r="G12233" s="18">
        <v>8.0061519999999997E-2</v>
      </c>
      <c r="H12233" s="21">
        <v>0.74752103999999997</v>
      </c>
      <c r="I12233" s="22">
        <v>8.0061519999999997E-2</v>
      </c>
      <c r="J12233" s="25">
        <v>9.3368329754418848</v>
      </c>
      <c r="K12233" s="26">
        <f t="shared" si="191"/>
        <v>0.10710269773811316</v>
      </c>
    </row>
    <row r="12234" spans="1:11" x14ac:dyDescent="0.25">
      <c r="A12234" s="6" t="s">
        <v>11586</v>
      </c>
      <c r="B12234" s="10">
        <v>15</v>
      </c>
      <c r="C12234" s="13">
        <v>103013815</v>
      </c>
      <c r="D12234" s="14">
        <v>103017429</v>
      </c>
      <c r="E12234" t="s">
        <v>7</v>
      </c>
      <c r="F12234" s="17">
        <v>0.13265805</v>
      </c>
      <c r="G12234" s="18">
        <v>8.0033850000000004E-2</v>
      </c>
      <c r="H12234" s="21">
        <v>0.13265805</v>
      </c>
      <c r="I12234" s="22">
        <v>8.0033850000000004E-2</v>
      </c>
      <c r="J12234" s="25">
        <v>1.6575242850368936</v>
      </c>
      <c r="K12234" s="26">
        <f t="shared" si="191"/>
        <v>0.60330941092530765</v>
      </c>
    </row>
    <row r="12235" spans="1:11" x14ac:dyDescent="0.25">
      <c r="A12235" s="6" t="s">
        <v>11587</v>
      </c>
      <c r="B12235" s="10">
        <v>16</v>
      </c>
      <c r="C12235" s="13">
        <v>35938470</v>
      </c>
      <c r="D12235" s="14">
        <v>35972605</v>
      </c>
      <c r="E12235" t="s">
        <v>7</v>
      </c>
      <c r="F12235" s="17">
        <v>0.48743054000000002</v>
      </c>
      <c r="G12235" s="18">
        <v>8.0028379999999996E-2</v>
      </c>
      <c r="H12235" s="21">
        <v>0.48743054000000002</v>
      </c>
      <c r="I12235" s="22">
        <v>8.0028379999999996E-2</v>
      </c>
      <c r="J12235" s="25">
        <v>6.0907210667015885</v>
      </c>
      <c r="K12235" s="26">
        <f t="shared" si="191"/>
        <v>0.16418417278490591</v>
      </c>
    </row>
    <row r="12236" spans="1:11" x14ac:dyDescent="0.25">
      <c r="A12236" s="6" t="s">
        <v>11589</v>
      </c>
      <c r="B12236" s="10">
        <v>9</v>
      </c>
      <c r="C12236" s="13">
        <v>87189573</v>
      </c>
      <c r="D12236" s="14">
        <v>87255536</v>
      </c>
      <c r="E12236" t="s">
        <v>9</v>
      </c>
      <c r="F12236" s="17">
        <v>0.64327500000000004</v>
      </c>
      <c r="G12236" s="18">
        <v>8.0019093999999999E-2</v>
      </c>
      <c r="H12236" s="21">
        <v>0.64327500000000004</v>
      </c>
      <c r="I12236" s="22">
        <v>8.0019093999999999E-2</v>
      </c>
      <c r="J12236" s="25">
        <v>8.0390187871909671</v>
      </c>
      <c r="K12236" s="26">
        <f t="shared" si="191"/>
        <v>0.12439329058334304</v>
      </c>
    </row>
    <row r="12237" spans="1:11" x14ac:dyDescent="0.25">
      <c r="A12237" s="6" t="s">
        <v>11588</v>
      </c>
      <c r="B12237" s="10">
        <v>9</v>
      </c>
      <c r="C12237" s="13">
        <v>28994750</v>
      </c>
      <c r="D12237" s="14">
        <v>29963141</v>
      </c>
      <c r="E12237" t="s">
        <v>9</v>
      </c>
      <c r="F12237" s="17">
        <v>0.31829035</v>
      </c>
      <c r="G12237" s="18">
        <v>7.9984979999999997E-2</v>
      </c>
      <c r="H12237" s="21">
        <v>0.31829035</v>
      </c>
      <c r="I12237" s="22">
        <v>7.9984979999999997E-2</v>
      </c>
      <c r="J12237" s="25">
        <v>3.9793765029384267</v>
      </c>
      <c r="K12237" s="26">
        <f t="shared" si="191"/>
        <v>0.25129564876849075</v>
      </c>
    </row>
    <row r="12238" spans="1:11" x14ac:dyDescent="0.25">
      <c r="A12238" s="6" t="s">
        <v>11590</v>
      </c>
      <c r="B12238" s="10">
        <v>13</v>
      </c>
      <c r="C12238" s="13">
        <v>75707484</v>
      </c>
      <c r="D12238" s="14">
        <v>75772356</v>
      </c>
      <c r="E12238" t="s">
        <v>7</v>
      </c>
      <c r="F12238" s="17">
        <v>1.7463875</v>
      </c>
      <c r="G12238" s="18">
        <v>7.9730200000000001E-2</v>
      </c>
      <c r="H12238" s="21">
        <v>1.7463875</v>
      </c>
      <c r="I12238" s="22">
        <v>7.9730200000000001E-2</v>
      </c>
      <c r="J12238" s="25">
        <v>21.903714025551171</v>
      </c>
      <c r="K12238" s="26">
        <f t="shared" si="191"/>
        <v>4.5654357924572869E-2</v>
      </c>
    </row>
    <row r="12239" spans="1:11" x14ac:dyDescent="0.25">
      <c r="A12239" s="6" t="s">
        <v>11592</v>
      </c>
      <c r="B12239" s="10">
        <v>1</v>
      </c>
      <c r="C12239" s="13">
        <v>171217802</v>
      </c>
      <c r="D12239" s="14">
        <v>171222514</v>
      </c>
      <c r="E12239" t="s">
        <v>9</v>
      </c>
      <c r="F12239" s="17">
        <v>0.16322067000000001</v>
      </c>
      <c r="G12239" s="18">
        <v>7.9623890000000003E-2</v>
      </c>
      <c r="H12239" s="21">
        <v>0.16322067000000001</v>
      </c>
      <c r="I12239" s="22">
        <v>7.9623890000000003E-2</v>
      </c>
      <c r="J12239" s="25">
        <v>2.0498957034126315</v>
      </c>
      <c r="K12239" s="26">
        <f t="shared" si="191"/>
        <v>0.48782969705981477</v>
      </c>
    </row>
    <row r="12240" spans="1:11" x14ac:dyDescent="0.25">
      <c r="A12240" s="6" t="s">
        <v>11596</v>
      </c>
      <c r="B12240" s="10">
        <v>8</v>
      </c>
      <c r="C12240" s="13">
        <v>61928087</v>
      </c>
      <c r="D12240" s="14">
        <v>62037701</v>
      </c>
      <c r="E12240" t="s">
        <v>7</v>
      </c>
      <c r="F12240" s="17">
        <v>0.81877219999999995</v>
      </c>
      <c r="G12240" s="18">
        <v>7.9572186000000003E-2</v>
      </c>
      <c r="H12240" s="21">
        <v>0.81877219999999995</v>
      </c>
      <c r="I12240" s="22">
        <v>7.9572186000000003E-2</v>
      </c>
      <c r="J12240" s="25">
        <v>10.289678355700822</v>
      </c>
      <c r="K12240" s="26">
        <f t="shared" si="191"/>
        <v>9.7184767631338737E-2</v>
      </c>
    </row>
    <row r="12241" spans="1:11" x14ac:dyDescent="0.25">
      <c r="A12241" s="6" t="s">
        <v>11601</v>
      </c>
      <c r="B12241" s="10">
        <v>7</v>
      </c>
      <c r="C12241" s="13">
        <v>126689468</v>
      </c>
      <c r="D12241" s="14">
        <v>126695784</v>
      </c>
      <c r="E12241" t="s">
        <v>9</v>
      </c>
      <c r="F12241" s="17">
        <v>0.29791962999999999</v>
      </c>
      <c r="G12241" s="18">
        <v>7.9541440000000005E-2</v>
      </c>
      <c r="H12241" s="21">
        <v>0.29791962999999999</v>
      </c>
      <c r="I12241" s="22">
        <v>7.9541440000000005E-2</v>
      </c>
      <c r="J12241" s="25">
        <v>3.7454643768078624</v>
      </c>
      <c r="K12241" s="26">
        <f t="shared" si="191"/>
        <v>0.26698959044759824</v>
      </c>
    </row>
    <row r="12242" spans="1:11" x14ac:dyDescent="0.25">
      <c r="A12242" s="6" t="s">
        <v>11602</v>
      </c>
      <c r="B12242" s="10" t="s">
        <v>6</v>
      </c>
      <c r="C12242" s="13">
        <v>28005050</v>
      </c>
      <c r="D12242" s="14">
        <v>28047399</v>
      </c>
      <c r="E12242" t="s">
        <v>7</v>
      </c>
      <c r="F12242" s="17">
        <v>0.32167464000000001</v>
      </c>
      <c r="G12242" s="18">
        <v>7.9484990000000005E-2</v>
      </c>
      <c r="H12242" s="21">
        <v>0.32167464000000001</v>
      </c>
      <c r="I12242" s="22">
        <v>7.9484990000000005E-2</v>
      </c>
      <c r="J12242" s="25">
        <v>4.0469859781073128</v>
      </c>
      <c r="K12242" s="26">
        <f t="shared" si="191"/>
        <v>0.24709747091035839</v>
      </c>
    </row>
    <row r="12243" spans="1:11" x14ac:dyDescent="0.25">
      <c r="A12243" s="6" t="s">
        <v>11598</v>
      </c>
      <c r="B12243" s="10">
        <v>4</v>
      </c>
      <c r="C12243" s="13">
        <v>9269293</v>
      </c>
      <c r="D12243" s="14">
        <v>9451691</v>
      </c>
      <c r="E12243" t="s">
        <v>7</v>
      </c>
      <c r="F12243" s="17">
        <v>2.9758741999999998</v>
      </c>
      <c r="G12243" s="18">
        <v>7.9444349999999997E-2</v>
      </c>
      <c r="H12243" s="21">
        <v>2.9758741999999998</v>
      </c>
      <c r="I12243" s="22">
        <v>7.9444349999999997E-2</v>
      </c>
      <c r="J12243" s="25">
        <v>37.458600894840224</v>
      </c>
      <c r="K12243" s="26">
        <f t="shared" si="191"/>
        <v>2.6696138566610107E-2</v>
      </c>
    </row>
    <row r="12244" spans="1:11" x14ac:dyDescent="0.25">
      <c r="A12244" s="6" t="s">
        <v>11597</v>
      </c>
      <c r="B12244" s="10">
        <v>7</v>
      </c>
      <c r="C12244" s="13">
        <v>44840901</v>
      </c>
      <c r="D12244" s="14">
        <v>44849079</v>
      </c>
      <c r="E12244" t="s">
        <v>9</v>
      </c>
      <c r="F12244" s="17">
        <v>4.1379766</v>
      </c>
      <c r="G12244" s="18">
        <v>7.9409814999999995E-2</v>
      </c>
      <c r="H12244" s="21">
        <v>4.1379766</v>
      </c>
      <c r="I12244" s="22">
        <v>7.9409814999999995E-2</v>
      </c>
      <c r="J12244" s="25">
        <v>52.109132857191526</v>
      </c>
      <c r="K12244" s="26">
        <f t="shared" si="191"/>
        <v>1.9190493972343872E-2</v>
      </c>
    </row>
    <row r="12245" spans="1:11" x14ac:dyDescent="0.25">
      <c r="A12245" s="6" t="s">
        <v>11593</v>
      </c>
      <c r="B12245" s="10">
        <v>1</v>
      </c>
      <c r="C12245" s="13">
        <v>9560832</v>
      </c>
      <c r="D12245" s="14">
        <v>9631175</v>
      </c>
      <c r="E12245" t="s">
        <v>9</v>
      </c>
      <c r="F12245" s="17">
        <v>0.12545528</v>
      </c>
      <c r="G12245" s="18">
        <v>7.9409019999999997E-2</v>
      </c>
      <c r="H12245" s="21">
        <v>0.12545528</v>
      </c>
      <c r="I12245" s="22">
        <v>7.9409019999999997E-2</v>
      </c>
      <c r="J12245" s="25">
        <v>1.5798618343356965</v>
      </c>
      <c r="K12245" s="26">
        <f t="shared" si="191"/>
        <v>0.63296674320921364</v>
      </c>
    </row>
    <row r="12246" spans="1:11" x14ac:dyDescent="0.25">
      <c r="A12246" s="6" t="s">
        <v>11604</v>
      </c>
      <c r="B12246" s="10">
        <v>2</v>
      </c>
      <c r="C12246" s="13">
        <v>176798612</v>
      </c>
      <c r="D12246" s="14">
        <v>176811223</v>
      </c>
      <c r="E12246" t="s">
        <v>7</v>
      </c>
      <c r="F12246" s="17">
        <v>0.19719449999999999</v>
      </c>
      <c r="G12246" s="18">
        <v>7.9406119999999997E-2</v>
      </c>
      <c r="H12246" s="21">
        <v>0.19719449999999999</v>
      </c>
      <c r="I12246" s="22">
        <v>7.9406119999999997E-2</v>
      </c>
      <c r="J12246" s="25">
        <v>2.4833665213714005</v>
      </c>
      <c r="K12246" s="26">
        <f t="shared" si="191"/>
        <v>0.40267918222871329</v>
      </c>
    </row>
    <row r="12247" spans="1:11" x14ac:dyDescent="0.25">
      <c r="A12247" s="6" t="s">
        <v>11599</v>
      </c>
      <c r="B12247" s="10">
        <v>1</v>
      </c>
      <c r="C12247" s="13">
        <v>79606876</v>
      </c>
      <c r="D12247" s="14">
        <v>79671972</v>
      </c>
      <c r="E12247" t="s">
        <v>9</v>
      </c>
      <c r="F12247" s="17">
        <v>0.98148763000000006</v>
      </c>
      <c r="G12247" s="18">
        <v>7.9366060000000002E-2</v>
      </c>
      <c r="H12247" s="21">
        <v>0.98148763000000006</v>
      </c>
      <c r="I12247" s="22">
        <v>7.9366060000000002E-2</v>
      </c>
      <c r="J12247" s="25">
        <v>12.366591336397448</v>
      </c>
      <c r="K12247" s="26">
        <f t="shared" si="191"/>
        <v>8.0863026261472085E-2</v>
      </c>
    </row>
    <row r="12248" spans="1:11" x14ac:dyDescent="0.25">
      <c r="A12248" s="6" t="s">
        <v>11594</v>
      </c>
      <c r="B12248" s="10">
        <v>6</v>
      </c>
      <c r="C12248" s="13">
        <v>86849517</v>
      </c>
      <c r="D12248" s="14">
        <v>86991864</v>
      </c>
      <c r="E12248" t="s">
        <v>7</v>
      </c>
      <c r="F12248" s="17">
        <v>0.69111365000000002</v>
      </c>
      <c r="G12248" s="18">
        <v>7.9290819999999998E-2</v>
      </c>
      <c r="H12248" s="21">
        <v>0.69111365000000002</v>
      </c>
      <c r="I12248" s="22">
        <v>7.9290819999999998E-2</v>
      </c>
      <c r="J12248" s="25">
        <v>8.7161874476767931</v>
      </c>
      <c r="K12248" s="26">
        <f t="shared" si="191"/>
        <v>0.11472906084259803</v>
      </c>
    </row>
    <row r="12249" spans="1:11" x14ac:dyDescent="0.25">
      <c r="A12249" s="6" t="s">
        <v>11595</v>
      </c>
      <c r="B12249" s="10">
        <v>17</v>
      </c>
      <c r="C12249" s="13">
        <v>17121415</v>
      </c>
      <c r="D12249" s="14">
        <v>17146831</v>
      </c>
      <c r="E12249" t="s">
        <v>7</v>
      </c>
      <c r="F12249" s="17">
        <v>0.12727167</v>
      </c>
      <c r="G12249" s="18">
        <v>7.9283290000000006E-2</v>
      </c>
      <c r="H12249" s="21">
        <v>0.12727167</v>
      </c>
      <c r="I12249" s="22">
        <v>7.9283290000000006E-2</v>
      </c>
      <c r="J12249" s="25">
        <v>1.6052773541562162</v>
      </c>
      <c r="K12249" s="26">
        <f t="shared" si="191"/>
        <v>0.62294531060997316</v>
      </c>
    </row>
    <row r="12250" spans="1:11" x14ac:dyDescent="0.25">
      <c r="A12250" s="6" t="s">
        <v>11600</v>
      </c>
      <c r="B12250" s="10">
        <v>8</v>
      </c>
      <c r="C12250" s="13">
        <v>69610857</v>
      </c>
      <c r="D12250" s="14">
        <v>69625548</v>
      </c>
      <c r="E12250" t="s">
        <v>9</v>
      </c>
      <c r="F12250" s="17">
        <v>4.2640190000000002</v>
      </c>
      <c r="G12250" s="18">
        <v>7.8954554999999996E-2</v>
      </c>
      <c r="H12250" s="21">
        <v>4.2640190000000002</v>
      </c>
      <c r="I12250" s="22">
        <v>7.8954554999999996E-2</v>
      </c>
      <c r="J12250" s="25">
        <v>54.005991167957319</v>
      </c>
      <c r="K12250" s="26">
        <f t="shared" si="191"/>
        <v>1.8516464162096836E-2</v>
      </c>
    </row>
    <row r="12251" spans="1:11" x14ac:dyDescent="0.25">
      <c r="A12251" s="6" t="s">
        <v>11603</v>
      </c>
      <c r="B12251" s="10">
        <v>2</v>
      </c>
      <c r="C12251" s="13">
        <v>177464733</v>
      </c>
      <c r="D12251" s="14">
        <v>177478129</v>
      </c>
      <c r="E12251" t="s">
        <v>7</v>
      </c>
      <c r="F12251" s="17">
        <v>1.0535277999999999</v>
      </c>
      <c r="G12251" s="18">
        <v>7.887276E-2</v>
      </c>
      <c r="H12251" s="21">
        <v>1.0535277999999999</v>
      </c>
      <c r="I12251" s="22">
        <v>7.887276E-2</v>
      </c>
      <c r="J12251" s="25">
        <v>13.357308657640482</v>
      </c>
      <c r="K12251" s="26">
        <f t="shared" si="191"/>
        <v>7.4865380866076817E-2</v>
      </c>
    </row>
    <row r="12252" spans="1:11" x14ac:dyDescent="0.25">
      <c r="A12252" s="6" t="s">
        <v>11607</v>
      </c>
      <c r="B12252" s="10">
        <v>6</v>
      </c>
      <c r="C12252" s="13">
        <v>148606786</v>
      </c>
      <c r="D12252" s="14">
        <v>148614309</v>
      </c>
      <c r="E12252" t="s">
        <v>9</v>
      </c>
      <c r="F12252" s="17">
        <v>0.25419277000000001</v>
      </c>
      <c r="G12252" s="18">
        <v>7.8632473999999994E-2</v>
      </c>
      <c r="H12252" s="21">
        <v>0.25419277000000001</v>
      </c>
      <c r="I12252" s="22">
        <v>7.8632473999999994E-2</v>
      </c>
      <c r="J12252" s="25">
        <v>3.2326691132724634</v>
      </c>
      <c r="K12252" s="26">
        <f t="shared" si="191"/>
        <v>0.30934189827665037</v>
      </c>
    </row>
    <row r="12253" spans="1:11" x14ac:dyDescent="0.25">
      <c r="A12253" s="6" t="s">
        <v>11608</v>
      </c>
      <c r="B12253" s="10">
        <v>2</v>
      </c>
      <c r="C12253" s="13">
        <v>152368755</v>
      </c>
      <c r="D12253" s="14">
        <v>152376638</v>
      </c>
      <c r="E12253" t="s">
        <v>9</v>
      </c>
      <c r="F12253" s="17">
        <v>3.879016</v>
      </c>
      <c r="G12253" s="18">
        <v>7.8493300000000002E-2</v>
      </c>
      <c r="H12253" s="21">
        <v>3.879016</v>
      </c>
      <c r="I12253" s="22">
        <v>7.8493300000000002E-2</v>
      </c>
      <c r="J12253" s="25">
        <v>49.418434439627333</v>
      </c>
      <c r="K12253" s="26">
        <f t="shared" si="191"/>
        <v>2.0235363813915695E-2</v>
      </c>
    </row>
    <row r="12254" spans="1:11" x14ac:dyDescent="0.25">
      <c r="A12254" s="6" t="s">
        <v>11605</v>
      </c>
      <c r="B12254" s="10">
        <v>5</v>
      </c>
      <c r="C12254" s="13">
        <v>37242080</v>
      </c>
      <c r="D12254" s="14">
        <v>37292132</v>
      </c>
      <c r="E12254" t="s">
        <v>7</v>
      </c>
      <c r="F12254" s="17">
        <v>3.3850088</v>
      </c>
      <c r="G12254" s="18">
        <v>7.8198954000000001E-2</v>
      </c>
      <c r="H12254" s="21">
        <v>3.3850088</v>
      </c>
      <c r="I12254" s="22">
        <v>7.8198954000000001E-2</v>
      </c>
      <c r="J12254" s="25">
        <v>43.28713655172421</v>
      </c>
      <c r="K12254" s="26">
        <f t="shared" si="191"/>
        <v>2.3101551168788689E-2</v>
      </c>
    </row>
    <row r="12255" spans="1:11" x14ac:dyDescent="0.25">
      <c r="A12255" s="6" t="s">
        <v>11606</v>
      </c>
      <c r="B12255" s="10">
        <v>15</v>
      </c>
      <c r="C12255" s="13">
        <v>3965445</v>
      </c>
      <c r="D12255" s="14">
        <v>3979573</v>
      </c>
      <c r="E12255" t="s">
        <v>9</v>
      </c>
      <c r="F12255" s="17">
        <v>0.15033974999999999</v>
      </c>
      <c r="G12255" s="18">
        <v>7.7966430000000003E-2</v>
      </c>
      <c r="H12255" s="21">
        <v>0.15033974999999999</v>
      </c>
      <c r="I12255" s="22">
        <v>7.7966430000000003E-2</v>
      </c>
      <c r="J12255" s="25">
        <v>1.9282625868594983</v>
      </c>
      <c r="K12255" s="26">
        <f t="shared" si="191"/>
        <v>0.51860156744972641</v>
      </c>
    </row>
    <row r="12256" spans="1:11" x14ac:dyDescent="0.25">
      <c r="A12256" s="6" t="s">
        <v>11609</v>
      </c>
      <c r="B12256" s="10">
        <v>9</v>
      </c>
      <c r="C12256" s="13">
        <v>20868642</v>
      </c>
      <c r="D12256" s="14">
        <v>20874307</v>
      </c>
      <c r="E12256" t="s">
        <v>7</v>
      </c>
      <c r="F12256" s="17">
        <v>9.7491380000000003</v>
      </c>
      <c r="G12256" s="18">
        <v>7.7844730000000001E-2</v>
      </c>
      <c r="H12256" s="21">
        <v>9.7491380000000003</v>
      </c>
      <c r="I12256" s="22">
        <v>7.7844730000000001E-2</v>
      </c>
      <c r="J12256" s="25">
        <v>125.23825312259417</v>
      </c>
      <c r="K12256" s="26">
        <f t="shared" si="191"/>
        <v>7.9847808083135137E-3</v>
      </c>
    </row>
    <row r="12257" spans="1:11" x14ac:dyDescent="0.25">
      <c r="A12257" s="6" t="s">
        <v>11610</v>
      </c>
      <c r="B12257" s="10">
        <v>1</v>
      </c>
      <c r="C12257" s="13">
        <v>166130238</v>
      </c>
      <c r="D12257" s="14">
        <v>166166510</v>
      </c>
      <c r="E12257" t="s">
        <v>7</v>
      </c>
      <c r="F12257" s="17">
        <v>2.9264705000000002</v>
      </c>
      <c r="G12257" s="18">
        <v>7.7606250000000002E-2</v>
      </c>
      <c r="H12257" s="21">
        <v>2.9264705000000002</v>
      </c>
      <c r="I12257" s="22">
        <v>7.7606250000000002E-2</v>
      </c>
      <c r="J12257" s="25">
        <v>37.709211564790209</v>
      </c>
      <c r="K12257" s="26">
        <f t="shared" si="191"/>
        <v>2.65187193925242E-2</v>
      </c>
    </row>
    <row r="12258" spans="1:11" x14ac:dyDescent="0.25">
      <c r="A12258" s="6" t="s">
        <v>11611</v>
      </c>
      <c r="B12258" s="10">
        <v>17</v>
      </c>
      <c r="C12258" s="13">
        <v>21491256</v>
      </c>
      <c r="D12258" s="14">
        <v>21509764</v>
      </c>
      <c r="E12258" t="s">
        <v>7</v>
      </c>
      <c r="F12258" s="17">
        <v>5.5623110000000002</v>
      </c>
      <c r="G12258" s="18">
        <v>7.7549690000000004E-2</v>
      </c>
      <c r="H12258" s="21">
        <v>5.5623110000000002</v>
      </c>
      <c r="I12258" s="22">
        <v>7.7549690000000004E-2</v>
      </c>
      <c r="J12258" s="25">
        <v>71.725767053356364</v>
      </c>
      <c r="K12258" s="26">
        <f t="shared" si="191"/>
        <v>1.3941991017762221E-2</v>
      </c>
    </row>
    <row r="12259" spans="1:11" x14ac:dyDescent="0.25">
      <c r="A12259" s="6" t="s">
        <v>11613</v>
      </c>
      <c r="B12259" s="10">
        <v>3</v>
      </c>
      <c r="C12259" s="13">
        <v>105452330</v>
      </c>
      <c r="D12259" s="14">
        <v>105674002</v>
      </c>
      <c r="E12259" t="s">
        <v>7</v>
      </c>
      <c r="F12259" s="17">
        <v>0.13570911999999999</v>
      </c>
      <c r="G12259" s="18">
        <v>7.743303E-2</v>
      </c>
      <c r="H12259" s="21">
        <v>0.13570911999999999</v>
      </c>
      <c r="I12259" s="22">
        <v>7.743303E-2</v>
      </c>
      <c r="J12259" s="25">
        <v>1.7525998918032781</v>
      </c>
      <c r="K12259" s="26">
        <f t="shared" si="191"/>
        <v>0.57058088653142847</v>
      </c>
    </row>
    <row r="12260" spans="1:11" x14ac:dyDescent="0.25">
      <c r="A12260" s="6" t="s">
        <v>11614</v>
      </c>
      <c r="B12260" s="10">
        <v>4</v>
      </c>
      <c r="C12260" s="13">
        <v>135870918</v>
      </c>
      <c r="D12260" s="14">
        <v>135873850</v>
      </c>
      <c r="E12260" t="s">
        <v>9</v>
      </c>
      <c r="F12260" s="17">
        <v>4.2528480000000002</v>
      </c>
      <c r="G12260" s="18">
        <v>7.7411494999999997E-2</v>
      </c>
      <c r="H12260" s="21">
        <v>4.2528480000000002</v>
      </c>
      <c r="I12260" s="22">
        <v>7.7411494999999997E-2</v>
      </c>
      <c r="J12260" s="25">
        <v>54.938197486045198</v>
      </c>
      <c r="K12260" s="26">
        <f t="shared" si="191"/>
        <v>1.8202271748249642E-2</v>
      </c>
    </row>
    <row r="12261" spans="1:11" x14ac:dyDescent="0.25">
      <c r="A12261" s="6" t="s">
        <v>11612</v>
      </c>
      <c r="B12261" s="10">
        <v>19</v>
      </c>
      <c r="C12261" s="13">
        <v>44773762</v>
      </c>
      <c r="D12261" s="14">
        <v>44784512</v>
      </c>
      <c r="E12261" t="s">
        <v>9</v>
      </c>
      <c r="F12261" s="17">
        <v>7.1341580000000002</v>
      </c>
      <c r="G12261" s="18">
        <v>7.7100135E-2</v>
      </c>
      <c r="H12261" s="21">
        <v>7.1341580000000002</v>
      </c>
      <c r="I12261" s="22">
        <v>7.7100135E-2</v>
      </c>
      <c r="J12261" s="25">
        <v>92.531070146634633</v>
      </c>
      <c r="K12261" s="26">
        <f t="shared" si="191"/>
        <v>1.0807180749290947E-2</v>
      </c>
    </row>
    <row r="12262" spans="1:11" x14ac:dyDescent="0.25">
      <c r="A12262" s="6" t="s">
        <v>11615</v>
      </c>
      <c r="B12262" s="10">
        <v>11</v>
      </c>
      <c r="C12262" s="13">
        <v>28853204</v>
      </c>
      <c r="D12262" s="14">
        <v>28926743</v>
      </c>
      <c r="E12262" t="s">
        <v>7</v>
      </c>
      <c r="F12262" s="17">
        <v>0.18315514999999999</v>
      </c>
      <c r="G12262" s="18">
        <v>7.6563240000000005E-2</v>
      </c>
      <c r="H12262" s="21">
        <v>0.18315514999999999</v>
      </c>
      <c r="I12262" s="22">
        <v>7.6563240000000005E-2</v>
      </c>
      <c r="J12262" s="25">
        <v>2.3922074091953265</v>
      </c>
      <c r="K12262" s="26">
        <f t="shared" si="191"/>
        <v>0.41802395400839132</v>
      </c>
    </row>
    <row r="12263" spans="1:11" x14ac:dyDescent="0.25">
      <c r="A12263" s="6" t="s">
        <v>11616</v>
      </c>
      <c r="B12263" s="10">
        <v>11</v>
      </c>
      <c r="C12263" s="13">
        <v>77089915</v>
      </c>
      <c r="D12263" s="14">
        <v>77188968</v>
      </c>
      <c r="E12263" t="s">
        <v>9</v>
      </c>
      <c r="F12263" s="17">
        <v>1.5651234000000001</v>
      </c>
      <c r="G12263" s="18">
        <v>7.6207639999999993E-2</v>
      </c>
      <c r="H12263" s="21">
        <v>1.5651234000000001</v>
      </c>
      <c r="I12263" s="22">
        <v>7.6207639999999993E-2</v>
      </c>
      <c r="J12263" s="25">
        <v>20.537618013102101</v>
      </c>
      <c r="K12263" s="26">
        <f t="shared" si="191"/>
        <v>4.8691138347302196E-2</v>
      </c>
    </row>
    <row r="12264" spans="1:11" x14ac:dyDescent="0.25">
      <c r="A12264" s="6" t="s">
        <v>11621</v>
      </c>
      <c r="B12264" s="10">
        <v>6</v>
      </c>
      <c r="C12264" s="13">
        <v>38551334</v>
      </c>
      <c r="D12264" s="14">
        <v>38609470</v>
      </c>
      <c r="E12264" t="s">
        <v>7</v>
      </c>
      <c r="F12264" s="17">
        <v>0.55753255000000002</v>
      </c>
      <c r="G12264" s="18">
        <v>7.6025999999999996E-2</v>
      </c>
      <c r="H12264" s="21">
        <v>0.55753255000000002</v>
      </c>
      <c r="I12264" s="22">
        <v>7.6025999999999996E-2</v>
      </c>
      <c r="J12264" s="25">
        <v>7.3334457948596539</v>
      </c>
      <c r="K12264" s="26">
        <f t="shared" si="191"/>
        <v>0.13636154516897711</v>
      </c>
    </row>
    <row r="12265" spans="1:11" x14ac:dyDescent="0.25">
      <c r="A12265" s="6" t="s">
        <v>11617</v>
      </c>
      <c r="B12265" s="10">
        <v>11</v>
      </c>
      <c r="C12265" s="13">
        <v>115974709</v>
      </c>
      <c r="D12265" s="14">
        <v>116008412</v>
      </c>
      <c r="E12265" t="s">
        <v>7</v>
      </c>
      <c r="F12265" s="17">
        <v>0.13678712000000001</v>
      </c>
      <c r="G12265" s="18">
        <v>7.5836200000000006E-2</v>
      </c>
      <c r="H12265" s="21">
        <v>0.13678712000000001</v>
      </c>
      <c r="I12265" s="22">
        <v>7.5836200000000006E-2</v>
      </c>
      <c r="J12265" s="25">
        <v>1.8037180132970798</v>
      </c>
      <c r="K12265" s="26">
        <f t="shared" si="191"/>
        <v>0.55441038600710357</v>
      </c>
    </row>
    <row r="12266" spans="1:11" x14ac:dyDescent="0.25">
      <c r="A12266" s="6" t="s">
        <v>11618</v>
      </c>
      <c r="B12266" s="10">
        <v>19</v>
      </c>
      <c r="C12266" s="13">
        <v>28835049</v>
      </c>
      <c r="D12266" s="14">
        <v>28913960</v>
      </c>
      <c r="E12266" t="s">
        <v>7</v>
      </c>
      <c r="F12266" s="17">
        <v>0.43498322</v>
      </c>
      <c r="G12266" s="18">
        <v>7.5831109999999993E-2</v>
      </c>
      <c r="H12266" s="21">
        <v>0.43498322</v>
      </c>
      <c r="I12266" s="22">
        <v>7.5831109999999993E-2</v>
      </c>
      <c r="J12266" s="25">
        <v>5.7362106396701833</v>
      </c>
      <c r="K12266" s="26">
        <f t="shared" si="191"/>
        <v>0.17433111557728592</v>
      </c>
    </row>
    <row r="12267" spans="1:11" x14ac:dyDescent="0.25">
      <c r="A12267" s="6" t="s">
        <v>11619</v>
      </c>
      <c r="B12267" s="10">
        <v>11</v>
      </c>
      <c r="C12267" s="13">
        <v>63885792</v>
      </c>
      <c r="D12267" s="14">
        <v>63922290</v>
      </c>
      <c r="E12267" t="s">
        <v>9</v>
      </c>
      <c r="F12267" s="17">
        <v>0.12588668</v>
      </c>
      <c r="G12267" s="18">
        <v>7.5828480000000004E-2</v>
      </c>
      <c r="H12267" s="21">
        <v>0.12588668</v>
      </c>
      <c r="I12267" s="22">
        <v>7.5828480000000004E-2</v>
      </c>
      <c r="J12267" s="25">
        <v>1.6601503814925473</v>
      </c>
      <c r="K12267" s="26">
        <f t="shared" si="191"/>
        <v>0.60235507044907377</v>
      </c>
    </row>
    <row r="12268" spans="1:11" x14ac:dyDescent="0.25">
      <c r="A12268" s="6" t="s">
        <v>11624</v>
      </c>
      <c r="B12268" s="10">
        <v>2</v>
      </c>
      <c r="C12268" s="13">
        <v>152962485</v>
      </c>
      <c r="D12268" s="14">
        <v>153008482</v>
      </c>
      <c r="E12268" t="s">
        <v>7</v>
      </c>
      <c r="F12268" s="17">
        <v>1.6090671000000001</v>
      </c>
      <c r="G12268" s="18">
        <v>7.5820659999999998E-2</v>
      </c>
      <c r="H12268" s="21">
        <v>1.6090671000000001</v>
      </c>
      <c r="I12268" s="22">
        <v>7.5820659999999998E-2</v>
      </c>
      <c r="J12268" s="25">
        <v>21.222013894365997</v>
      </c>
      <c r="K12268" s="26">
        <f t="shared" si="191"/>
        <v>4.7120881410104024E-2</v>
      </c>
    </row>
    <row r="12269" spans="1:11" x14ac:dyDescent="0.25">
      <c r="A12269" s="6" t="s">
        <v>11628</v>
      </c>
      <c r="B12269" s="10">
        <v>11</v>
      </c>
      <c r="C12269" s="13">
        <v>115462474</v>
      </c>
      <c r="D12269" s="14">
        <v>115474398</v>
      </c>
      <c r="E12269" t="s">
        <v>7</v>
      </c>
      <c r="F12269" s="17">
        <v>2.0808260000000001</v>
      </c>
      <c r="G12269" s="18">
        <v>7.5713810000000006E-2</v>
      </c>
      <c r="H12269" s="21">
        <v>2.0808260000000001</v>
      </c>
      <c r="I12269" s="22">
        <v>7.5713810000000006E-2</v>
      </c>
      <c r="J12269" s="25">
        <v>27.482780221996489</v>
      </c>
      <c r="K12269" s="26">
        <f t="shared" si="191"/>
        <v>3.6386420584902344E-2</v>
      </c>
    </row>
    <row r="12270" spans="1:11" x14ac:dyDescent="0.25">
      <c r="A12270" s="6" t="s">
        <v>11620</v>
      </c>
      <c r="B12270" s="10">
        <v>11</v>
      </c>
      <c r="C12270" s="13">
        <v>29130744</v>
      </c>
      <c r="D12270" s="14">
        <v>29161828</v>
      </c>
      <c r="E12270" t="s">
        <v>7</v>
      </c>
      <c r="F12270" s="17">
        <v>1.5735342999999999</v>
      </c>
      <c r="G12270" s="18">
        <v>7.5652860000000002E-2</v>
      </c>
      <c r="H12270" s="21">
        <v>1.5735342999999999</v>
      </c>
      <c r="I12270" s="22">
        <v>7.5652860000000002E-2</v>
      </c>
      <c r="J12270" s="25">
        <v>20.799402692773278</v>
      </c>
      <c r="K12270" s="26">
        <f t="shared" si="191"/>
        <v>4.807830372683964E-2</v>
      </c>
    </row>
    <row r="12271" spans="1:11" x14ac:dyDescent="0.25">
      <c r="A12271" s="6" t="s">
        <v>11626</v>
      </c>
      <c r="B12271" s="10">
        <v>11</v>
      </c>
      <c r="C12271" s="13">
        <v>23736852</v>
      </c>
      <c r="D12271" s="14">
        <v>23740357</v>
      </c>
      <c r="E12271" t="s">
        <v>7</v>
      </c>
      <c r="F12271" s="17">
        <v>0.34596130000000003</v>
      </c>
      <c r="G12271" s="18">
        <v>7.5496270000000004E-2</v>
      </c>
      <c r="H12271" s="21">
        <v>0.34596130000000003</v>
      </c>
      <c r="I12271" s="22">
        <v>7.5496270000000004E-2</v>
      </c>
      <c r="J12271" s="25">
        <v>4.5824952676469977</v>
      </c>
      <c r="K12271" s="26">
        <f t="shared" si="191"/>
        <v>0.21822172017506003</v>
      </c>
    </row>
    <row r="12272" spans="1:11" x14ac:dyDescent="0.25">
      <c r="A12272" s="6" t="s">
        <v>11622</v>
      </c>
      <c r="B12272" s="10">
        <v>17</v>
      </c>
      <c r="C12272" s="13">
        <v>36458917</v>
      </c>
      <c r="D12272" s="14">
        <v>36462334</v>
      </c>
      <c r="E12272" t="s">
        <v>9</v>
      </c>
      <c r="F12272" s="17">
        <v>0.28198454000000001</v>
      </c>
      <c r="G12272" s="18">
        <v>7.5459704000000002E-2</v>
      </c>
      <c r="H12272" s="21">
        <v>0.28198454000000001</v>
      </c>
      <c r="I12272" s="22">
        <v>7.5459704000000002E-2</v>
      </c>
      <c r="J12272" s="25">
        <v>3.7368890288782475</v>
      </c>
      <c r="K12272" s="26">
        <f t="shared" si="191"/>
        <v>0.26760227351471111</v>
      </c>
    </row>
    <row r="12273" spans="1:11" x14ac:dyDescent="0.25">
      <c r="A12273" s="6" t="s">
        <v>11623</v>
      </c>
      <c r="B12273" s="10">
        <v>5</v>
      </c>
      <c r="C12273" s="13">
        <v>112374369</v>
      </c>
      <c r="D12273" s="14">
        <v>112377639</v>
      </c>
      <c r="E12273" t="s">
        <v>9</v>
      </c>
      <c r="F12273" s="17">
        <v>1.797461</v>
      </c>
      <c r="G12273" s="18">
        <v>7.5246240000000006E-2</v>
      </c>
      <c r="H12273" s="21">
        <v>1.797461</v>
      </c>
      <c r="I12273" s="22">
        <v>7.5246240000000006E-2</v>
      </c>
      <c r="J12273" s="25">
        <v>23.887718509257073</v>
      </c>
      <c r="K12273" s="26">
        <f t="shared" si="191"/>
        <v>4.1862516071280546E-2</v>
      </c>
    </row>
    <row r="12274" spans="1:11" x14ac:dyDescent="0.25">
      <c r="A12274" s="6" t="s">
        <v>11625</v>
      </c>
      <c r="B12274" s="10">
        <v>8</v>
      </c>
      <c r="C12274" s="13">
        <v>40926212</v>
      </c>
      <c r="D12274" s="14">
        <v>40990785</v>
      </c>
      <c r="E12274" t="s">
        <v>7</v>
      </c>
      <c r="F12274" s="17">
        <v>1.8319601000000001</v>
      </c>
      <c r="G12274" s="18">
        <v>7.4836515000000006E-2</v>
      </c>
      <c r="H12274" s="21">
        <v>1.8319601000000001</v>
      </c>
      <c r="I12274" s="22">
        <v>7.4836515000000006E-2</v>
      </c>
      <c r="J12274" s="25">
        <v>24.479495070020295</v>
      </c>
      <c r="K12274" s="26">
        <f t="shared" si="191"/>
        <v>4.0850515794530681E-2</v>
      </c>
    </row>
    <row r="12275" spans="1:11" x14ac:dyDescent="0.25">
      <c r="A12275" s="6" t="s">
        <v>11627</v>
      </c>
      <c r="B12275" s="10">
        <v>7</v>
      </c>
      <c r="C12275" s="13">
        <v>63098692</v>
      </c>
      <c r="D12275" s="14">
        <v>63212526</v>
      </c>
      <c r="E12275" t="s">
        <v>9</v>
      </c>
      <c r="F12275" s="17">
        <v>1.4615876999999999</v>
      </c>
      <c r="G12275" s="18">
        <v>7.4585990000000005E-2</v>
      </c>
      <c r="H12275" s="21">
        <v>1.4615876999999999</v>
      </c>
      <c r="I12275" s="22">
        <v>7.4585990000000005E-2</v>
      </c>
      <c r="J12275" s="25">
        <v>19.596008580163645</v>
      </c>
      <c r="K12275" s="26">
        <f t="shared" si="191"/>
        <v>5.1030800272881337E-2</v>
      </c>
    </row>
    <row r="12276" spans="1:11" x14ac:dyDescent="0.25">
      <c r="A12276" s="6" t="s">
        <v>11629</v>
      </c>
      <c r="B12276" s="10">
        <v>10</v>
      </c>
      <c r="C12276" s="13">
        <v>33624246</v>
      </c>
      <c r="D12276" s="14">
        <v>33662432</v>
      </c>
      <c r="E12276" t="s">
        <v>7</v>
      </c>
      <c r="F12276" s="17">
        <v>23.087330000000001</v>
      </c>
      <c r="G12276" s="18">
        <v>7.4335010000000007E-2</v>
      </c>
      <c r="H12276" s="21">
        <v>23.087330000000001</v>
      </c>
      <c r="I12276" s="22">
        <v>7.4335010000000007E-2</v>
      </c>
      <c r="J12276" s="25">
        <v>310.58487783885414</v>
      </c>
      <c r="K12276" s="26">
        <f t="shared" si="191"/>
        <v>3.2197317749605519E-3</v>
      </c>
    </row>
    <row r="12277" spans="1:11" x14ac:dyDescent="0.25">
      <c r="A12277" s="6" t="s">
        <v>11630</v>
      </c>
      <c r="B12277" s="10">
        <v>3</v>
      </c>
      <c r="C12277" s="13">
        <v>85574119</v>
      </c>
      <c r="D12277" s="14">
        <v>85655622</v>
      </c>
      <c r="E12277" t="s">
        <v>7</v>
      </c>
      <c r="F12277" s="17">
        <v>0.24439827</v>
      </c>
      <c r="G12277" s="18">
        <v>7.4248560000000005E-2</v>
      </c>
      <c r="H12277" s="21">
        <v>0.24439827</v>
      </c>
      <c r="I12277" s="22">
        <v>7.4248560000000005E-2</v>
      </c>
      <c r="J12277" s="25">
        <v>3.2916230294567326</v>
      </c>
      <c r="K12277" s="26">
        <f t="shared" si="191"/>
        <v>0.30380149581255222</v>
      </c>
    </row>
    <row r="12278" spans="1:11" x14ac:dyDescent="0.25">
      <c r="A12278" s="6" t="s">
        <v>11631</v>
      </c>
      <c r="B12278" s="10">
        <v>8</v>
      </c>
      <c r="C12278" s="13">
        <v>122422020</v>
      </c>
      <c r="D12278" s="14">
        <v>122423639</v>
      </c>
      <c r="E12278" t="s">
        <v>7</v>
      </c>
      <c r="F12278" s="17">
        <v>8.6787320000000001</v>
      </c>
      <c r="G12278" s="18">
        <v>7.3990390000000003E-2</v>
      </c>
      <c r="H12278" s="21">
        <v>8.6787320000000001</v>
      </c>
      <c r="I12278" s="22">
        <v>7.3990390000000003E-2</v>
      </c>
      <c r="J12278" s="25">
        <v>117.2953947127458</v>
      </c>
      <c r="K12278" s="26">
        <f t="shared" si="191"/>
        <v>8.5254839070961052E-3</v>
      </c>
    </row>
    <row r="12279" spans="1:11" x14ac:dyDescent="0.25">
      <c r="A12279" s="6" t="s">
        <v>11632</v>
      </c>
      <c r="B12279" s="10">
        <v>11</v>
      </c>
      <c r="C12279" s="13">
        <v>117966079</v>
      </c>
      <c r="D12279" s="14">
        <v>117970047</v>
      </c>
      <c r="E12279" t="s">
        <v>9</v>
      </c>
      <c r="F12279" s="17">
        <v>1.1442540999999999</v>
      </c>
      <c r="G12279" s="18">
        <v>7.3606489999999997E-2</v>
      </c>
      <c r="H12279" s="21">
        <v>1.1442540999999999</v>
      </c>
      <c r="I12279" s="22">
        <v>7.3606489999999997E-2</v>
      </c>
      <c r="J12279" s="25">
        <v>15.545559909187356</v>
      </c>
      <c r="K12279" s="26">
        <f t="shared" si="191"/>
        <v>6.4327049385272034E-2</v>
      </c>
    </row>
    <row r="12280" spans="1:11" x14ac:dyDescent="0.25">
      <c r="A12280" s="6" t="s">
        <v>11635</v>
      </c>
      <c r="B12280" s="10">
        <v>2</v>
      </c>
      <c r="C12280" s="13">
        <v>181688419</v>
      </c>
      <c r="D12280" s="14">
        <v>181693977</v>
      </c>
      <c r="E12280" t="s">
        <v>9</v>
      </c>
      <c r="F12280" s="17">
        <v>0.8973835</v>
      </c>
      <c r="G12280" s="18">
        <v>7.3319309999999999E-2</v>
      </c>
      <c r="H12280" s="21">
        <v>0.8973835</v>
      </c>
      <c r="I12280" s="22">
        <v>7.3319309999999999E-2</v>
      </c>
      <c r="J12280" s="25">
        <v>12.239388232104202</v>
      </c>
      <c r="K12280" s="26">
        <f t="shared" si="191"/>
        <v>8.1703430027407459E-2</v>
      </c>
    </row>
    <row r="12281" spans="1:11" x14ac:dyDescent="0.25">
      <c r="A12281" s="6" t="s">
        <v>11634</v>
      </c>
      <c r="B12281" s="10">
        <v>12</v>
      </c>
      <c r="C12281" s="13">
        <v>109541001</v>
      </c>
      <c r="D12281" s="14">
        <v>109571726</v>
      </c>
      <c r="E12281" t="s">
        <v>7</v>
      </c>
      <c r="F12281" s="17">
        <v>0.97402670000000002</v>
      </c>
      <c r="G12281" s="18">
        <v>7.3285094999999995E-2</v>
      </c>
      <c r="H12281" s="21">
        <v>0.97402670000000002</v>
      </c>
      <c r="I12281" s="22">
        <v>7.3285094999999995E-2</v>
      </c>
      <c r="J12281" s="25">
        <v>13.290924982767644</v>
      </c>
      <c r="K12281" s="26">
        <f t="shared" si="191"/>
        <v>7.5239308121635678E-2</v>
      </c>
    </row>
    <row r="12282" spans="1:11" x14ac:dyDescent="0.25">
      <c r="A12282" s="6" t="s">
        <v>11637</v>
      </c>
      <c r="B12282" s="10">
        <v>2</v>
      </c>
      <c r="C12282" s="13">
        <v>14740374</v>
      </c>
      <c r="D12282" s="14">
        <v>14767022</v>
      </c>
      <c r="E12282" t="s">
        <v>9</v>
      </c>
      <c r="F12282" s="17">
        <v>14.794357</v>
      </c>
      <c r="G12282" s="18">
        <v>7.32101E-2</v>
      </c>
      <c r="H12282" s="21">
        <v>14.794357</v>
      </c>
      <c r="I12282" s="22">
        <v>7.32101E-2</v>
      </c>
      <c r="J12282" s="25">
        <v>202.08081944977536</v>
      </c>
      <c r="K12282" s="26">
        <f t="shared" si="191"/>
        <v>4.9485151669653501E-3</v>
      </c>
    </row>
    <row r="12283" spans="1:11" x14ac:dyDescent="0.25">
      <c r="A12283" s="6" t="s">
        <v>11641</v>
      </c>
      <c r="B12283" s="10">
        <v>15</v>
      </c>
      <c r="C12283" s="13">
        <v>74080234</v>
      </c>
      <c r="D12283" s="14">
        <v>74081511</v>
      </c>
      <c r="E12283" t="s">
        <v>9</v>
      </c>
      <c r="F12283" s="17">
        <v>0.17746301</v>
      </c>
      <c r="G12283" s="18">
        <v>7.3047829999999994E-2</v>
      </c>
      <c r="H12283" s="21">
        <v>0.17746301</v>
      </c>
      <c r="I12283" s="22">
        <v>7.3047829999999994E-2</v>
      </c>
      <c r="J12283" s="25">
        <v>2.429408375306974</v>
      </c>
      <c r="K12283" s="26">
        <f t="shared" si="191"/>
        <v>0.41162285030553686</v>
      </c>
    </row>
    <row r="12284" spans="1:11" x14ac:dyDescent="0.25">
      <c r="A12284" s="6" t="s">
        <v>11638</v>
      </c>
      <c r="B12284" s="10">
        <v>16</v>
      </c>
      <c r="C12284" s="13">
        <v>84954440</v>
      </c>
      <c r="D12284" s="14">
        <v>85173707</v>
      </c>
      <c r="E12284" t="s">
        <v>9</v>
      </c>
      <c r="F12284" s="17">
        <v>0.24084707999999999</v>
      </c>
      <c r="G12284" s="18">
        <v>7.3022859999999995E-2</v>
      </c>
      <c r="H12284" s="21">
        <v>0.24084707999999999</v>
      </c>
      <c r="I12284" s="22">
        <v>7.3022859999999995E-2</v>
      </c>
      <c r="J12284" s="25">
        <v>3.298242221682361</v>
      </c>
      <c r="K12284" s="26">
        <f t="shared" si="191"/>
        <v>0.30319180120431605</v>
      </c>
    </row>
    <row r="12285" spans="1:11" x14ac:dyDescent="0.25">
      <c r="A12285" s="6" t="s">
        <v>11636</v>
      </c>
      <c r="B12285" s="10">
        <v>10</v>
      </c>
      <c r="C12285" s="13">
        <v>81905073</v>
      </c>
      <c r="D12285" s="14">
        <v>81910899</v>
      </c>
      <c r="E12285" t="s">
        <v>9</v>
      </c>
      <c r="F12285" s="17">
        <v>5.4326400000000001</v>
      </c>
      <c r="G12285" s="18">
        <v>7.2676350000000001E-2</v>
      </c>
      <c r="H12285" s="21">
        <v>5.4326400000000001</v>
      </c>
      <c r="I12285" s="22">
        <v>7.2676350000000001E-2</v>
      </c>
      <c r="J12285" s="25">
        <v>74.751139813708306</v>
      </c>
      <c r="K12285" s="26">
        <f t="shared" si="191"/>
        <v>1.3377722433292102E-2</v>
      </c>
    </row>
    <row r="12286" spans="1:11" x14ac:dyDescent="0.25">
      <c r="A12286" s="6" t="s">
        <v>11642</v>
      </c>
      <c r="B12286" s="10">
        <v>7</v>
      </c>
      <c r="C12286" s="13">
        <v>127824294</v>
      </c>
      <c r="D12286" s="14">
        <v>127849019</v>
      </c>
      <c r="E12286" t="s">
        <v>7</v>
      </c>
      <c r="F12286" s="17">
        <v>0.27067864000000003</v>
      </c>
      <c r="G12286" s="18">
        <v>7.2466840000000005E-2</v>
      </c>
      <c r="H12286" s="21">
        <v>0.27067864000000003</v>
      </c>
      <c r="I12286" s="22">
        <v>7.2466840000000005E-2</v>
      </c>
      <c r="J12286" s="25">
        <v>3.7352068891095569</v>
      </c>
      <c r="K12286" s="26">
        <f t="shared" si="191"/>
        <v>0.26772278743531441</v>
      </c>
    </row>
    <row r="12287" spans="1:11" x14ac:dyDescent="0.25">
      <c r="A12287" s="6" t="s">
        <v>11639</v>
      </c>
      <c r="B12287" s="10">
        <v>1</v>
      </c>
      <c r="C12287" s="13">
        <v>158711727</v>
      </c>
      <c r="D12287" s="14">
        <v>158980490</v>
      </c>
      <c r="E12287" t="s">
        <v>9</v>
      </c>
      <c r="F12287" s="17">
        <v>0.43631895999999998</v>
      </c>
      <c r="G12287" s="18">
        <v>7.2351600000000002E-2</v>
      </c>
      <c r="H12287" s="21">
        <v>0.43631895999999998</v>
      </c>
      <c r="I12287" s="22">
        <v>7.2351600000000002E-2</v>
      </c>
      <c r="J12287" s="25">
        <v>6.0305364359599505</v>
      </c>
      <c r="K12287" s="26">
        <f t="shared" si="191"/>
        <v>0.16582272748358221</v>
      </c>
    </row>
    <row r="12288" spans="1:11" x14ac:dyDescent="0.25">
      <c r="A12288" s="6" t="s">
        <v>11640</v>
      </c>
      <c r="B12288" s="10">
        <v>6</v>
      </c>
      <c r="C12288" s="13">
        <v>143828425</v>
      </c>
      <c r="D12288" s="14">
        <v>144781977</v>
      </c>
      <c r="E12288" t="s">
        <v>9</v>
      </c>
      <c r="F12288" s="17">
        <v>1.0380415000000001</v>
      </c>
      <c r="G12288" s="18">
        <v>7.221176E-2</v>
      </c>
      <c r="H12288" s="21">
        <v>1.0380415000000001</v>
      </c>
      <c r="I12288" s="22">
        <v>7.221176E-2</v>
      </c>
      <c r="J12288" s="25">
        <v>14.374964687192225</v>
      </c>
      <c r="K12288" s="26">
        <f t="shared" si="191"/>
        <v>6.9565388281682378E-2</v>
      </c>
    </row>
    <row r="12289" spans="1:11" x14ac:dyDescent="0.25">
      <c r="A12289" s="6" t="s">
        <v>11644</v>
      </c>
      <c r="B12289" s="10">
        <v>2</v>
      </c>
      <c r="C12289" s="13">
        <v>92383676</v>
      </c>
      <c r="D12289" s="14">
        <v>92401263</v>
      </c>
      <c r="E12289" t="s">
        <v>9</v>
      </c>
      <c r="F12289" s="17">
        <v>0.19451892000000001</v>
      </c>
      <c r="G12289" s="18">
        <v>7.2095975000000007E-2</v>
      </c>
      <c r="H12289" s="21">
        <v>0.19451892000000001</v>
      </c>
      <c r="I12289" s="22">
        <v>7.2095975000000007E-2</v>
      </c>
      <c r="J12289" s="25">
        <v>2.6980551965626374</v>
      </c>
      <c r="K12289" s="26">
        <f t="shared" si="191"/>
        <v>0.37063733954517125</v>
      </c>
    </row>
    <row r="12290" spans="1:11" x14ac:dyDescent="0.25">
      <c r="A12290" s="6" t="s">
        <v>11643</v>
      </c>
      <c r="B12290" s="10">
        <v>19</v>
      </c>
      <c r="C12290" s="13">
        <v>3767421</v>
      </c>
      <c r="D12290" s="14">
        <v>3818303</v>
      </c>
      <c r="E12290" t="s">
        <v>7</v>
      </c>
      <c r="F12290" s="17">
        <v>0.6446963</v>
      </c>
      <c r="G12290" s="18">
        <v>7.1814639999999999E-2</v>
      </c>
      <c r="H12290" s="21">
        <v>0.6446963</v>
      </c>
      <c r="I12290" s="22">
        <v>7.1814639999999999E-2</v>
      </c>
      <c r="J12290" s="25">
        <v>8.9772266490509462</v>
      </c>
      <c r="K12290" s="26">
        <f t="shared" ref="K12290:K12353" si="192">I12290/H12290</f>
        <v>0.1113929768171463</v>
      </c>
    </row>
    <row r="12291" spans="1:11" x14ac:dyDescent="0.25">
      <c r="A12291" s="6" t="s">
        <v>11645</v>
      </c>
      <c r="B12291" s="10">
        <v>19</v>
      </c>
      <c r="C12291" s="13">
        <v>23141226</v>
      </c>
      <c r="D12291" s="14">
        <v>23166911</v>
      </c>
      <c r="E12291" t="s">
        <v>7</v>
      </c>
      <c r="F12291" s="17">
        <v>0.29346689999999998</v>
      </c>
      <c r="G12291" s="18">
        <v>7.1694439999999998E-2</v>
      </c>
      <c r="H12291" s="21">
        <v>0.29346689999999998</v>
      </c>
      <c r="I12291" s="22">
        <v>7.1694439999999998E-2</v>
      </c>
      <c r="J12291" s="25">
        <v>4.0933006799411498</v>
      </c>
      <c r="K12291" s="26">
        <f t="shared" si="192"/>
        <v>0.24430162311320289</v>
      </c>
    </row>
    <row r="12292" spans="1:11" x14ac:dyDescent="0.25">
      <c r="A12292" s="6" t="s">
        <v>11646</v>
      </c>
      <c r="B12292" s="10">
        <v>4</v>
      </c>
      <c r="C12292" s="13">
        <v>32559680</v>
      </c>
      <c r="D12292" s="14">
        <v>32571708</v>
      </c>
      <c r="E12292" t="s">
        <v>9</v>
      </c>
      <c r="F12292" s="17">
        <v>4.2895155000000003</v>
      </c>
      <c r="G12292" s="18">
        <v>7.1442649999999996E-2</v>
      </c>
      <c r="H12292" s="21">
        <v>4.2895155000000003</v>
      </c>
      <c r="I12292" s="22">
        <v>7.1442649999999996E-2</v>
      </c>
      <c r="J12292" s="25">
        <v>60.041382843441568</v>
      </c>
      <c r="K12292" s="26">
        <f t="shared" si="192"/>
        <v>1.665517935533745E-2</v>
      </c>
    </row>
    <row r="12293" spans="1:11" x14ac:dyDescent="0.25">
      <c r="A12293" s="6" t="s">
        <v>11647</v>
      </c>
      <c r="B12293" s="10">
        <v>4</v>
      </c>
      <c r="C12293" s="13">
        <v>86444641</v>
      </c>
      <c r="D12293" s="14">
        <v>86558328</v>
      </c>
      <c r="E12293" t="s">
        <v>9</v>
      </c>
      <c r="F12293" s="17">
        <v>0.75912212999999995</v>
      </c>
      <c r="G12293" s="18">
        <v>7.1052080000000004E-2</v>
      </c>
      <c r="H12293" s="21">
        <v>0.75912212999999995</v>
      </c>
      <c r="I12293" s="22">
        <v>7.1052080000000004E-2</v>
      </c>
      <c r="J12293" s="25">
        <v>10.684024028571717</v>
      </c>
      <c r="K12293" s="26">
        <f t="shared" si="192"/>
        <v>9.3597692903512122E-2</v>
      </c>
    </row>
    <row r="12294" spans="1:11" x14ac:dyDescent="0.25">
      <c r="A12294" s="6" t="s">
        <v>11648</v>
      </c>
      <c r="B12294" s="10">
        <v>13</v>
      </c>
      <c r="C12294" s="13">
        <v>111725517</v>
      </c>
      <c r="D12294" s="14">
        <v>111735124</v>
      </c>
      <c r="E12294" t="s">
        <v>7</v>
      </c>
      <c r="F12294" s="17">
        <v>1.4542136000000001</v>
      </c>
      <c r="G12294" s="18">
        <v>7.083768E-2</v>
      </c>
      <c r="H12294" s="21">
        <v>1.4542136000000001</v>
      </c>
      <c r="I12294" s="22">
        <v>7.083768E-2</v>
      </c>
      <c r="J12294" s="25">
        <v>20.528814608270629</v>
      </c>
      <c r="K12294" s="26">
        <f t="shared" si="192"/>
        <v>4.8712018647054323E-2</v>
      </c>
    </row>
    <row r="12295" spans="1:11" x14ac:dyDescent="0.25">
      <c r="A12295" s="6" t="s">
        <v>11649</v>
      </c>
      <c r="B12295" s="10">
        <v>9</v>
      </c>
      <c r="C12295" s="13">
        <v>53098454</v>
      </c>
      <c r="D12295" s="14">
        <v>53248112</v>
      </c>
      <c r="E12295" t="s">
        <v>9</v>
      </c>
      <c r="F12295" s="17">
        <v>2.9009724000000001</v>
      </c>
      <c r="G12295" s="18">
        <v>7.0539470000000007E-2</v>
      </c>
      <c r="H12295" s="21">
        <v>2.9009724000000001</v>
      </c>
      <c r="I12295" s="22">
        <v>7.0539470000000007E-2</v>
      </c>
      <c r="J12295" s="25">
        <v>41.125520222933339</v>
      </c>
      <c r="K12295" s="26">
        <f t="shared" si="192"/>
        <v>2.4315801832516575E-2</v>
      </c>
    </row>
    <row r="12296" spans="1:11" x14ac:dyDescent="0.25">
      <c r="A12296" s="6" t="s">
        <v>11650</v>
      </c>
      <c r="B12296" s="10">
        <v>10</v>
      </c>
      <c r="C12296" s="13">
        <v>26753421</v>
      </c>
      <c r="D12296" s="14">
        <v>26918648</v>
      </c>
      <c r="E12296" t="s">
        <v>7</v>
      </c>
      <c r="F12296" s="17">
        <v>5.1979829999999998</v>
      </c>
      <c r="G12296" s="18">
        <v>7.0495635000000001E-2</v>
      </c>
      <c r="H12296" s="21">
        <v>5.1979829999999998</v>
      </c>
      <c r="I12296" s="22">
        <v>7.0495635000000001E-2</v>
      </c>
      <c r="J12296" s="25">
        <v>73.734820602722422</v>
      </c>
      <c r="K12296" s="26">
        <f t="shared" si="192"/>
        <v>1.3562113419763013E-2</v>
      </c>
    </row>
    <row r="12297" spans="1:11" x14ac:dyDescent="0.25">
      <c r="A12297" s="6" t="s">
        <v>11654</v>
      </c>
      <c r="B12297" s="10">
        <v>3</v>
      </c>
      <c r="C12297" s="13">
        <v>89313899</v>
      </c>
      <c r="D12297" s="14">
        <v>89322965</v>
      </c>
      <c r="E12297" t="s">
        <v>9</v>
      </c>
      <c r="F12297" s="17">
        <v>0.23194169000000001</v>
      </c>
      <c r="G12297" s="18">
        <v>7.0382760000000003E-2</v>
      </c>
      <c r="H12297" s="21">
        <v>0.23194169000000001</v>
      </c>
      <c r="I12297" s="22">
        <v>7.0382760000000003E-2</v>
      </c>
      <c r="J12297" s="25">
        <v>3.2954332850828809</v>
      </c>
      <c r="K12297" s="26">
        <f t="shared" si="192"/>
        <v>0.30345023354792316</v>
      </c>
    </row>
    <row r="12298" spans="1:11" x14ac:dyDescent="0.25">
      <c r="A12298" s="6" t="s">
        <v>11651</v>
      </c>
      <c r="B12298" s="10">
        <v>6</v>
      </c>
      <c r="C12298" s="13">
        <v>146796055</v>
      </c>
      <c r="D12298" s="14">
        <v>146833529</v>
      </c>
      <c r="E12298" t="s">
        <v>7</v>
      </c>
      <c r="F12298" s="17">
        <v>4.3270379999999999</v>
      </c>
      <c r="G12298" s="18">
        <v>7.0183490000000001E-2</v>
      </c>
      <c r="H12298" s="21">
        <v>4.3270379999999999</v>
      </c>
      <c r="I12298" s="22">
        <v>7.0183490000000001E-2</v>
      </c>
      <c r="J12298" s="25">
        <v>61.653217872180477</v>
      </c>
      <c r="K12298" s="26">
        <f t="shared" si="192"/>
        <v>1.6219753558901033E-2</v>
      </c>
    </row>
    <row r="12299" spans="1:11" x14ac:dyDescent="0.25">
      <c r="A12299" s="6" t="s">
        <v>11652</v>
      </c>
      <c r="B12299" s="10">
        <v>17</v>
      </c>
      <c r="C12299" s="13">
        <v>31612623</v>
      </c>
      <c r="D12299" s="14">
        <v>31637199</v>
      </c>
      <c r="E12299" t="s">
        <v>9</v>
      </c>
      <c r="F12299" s="17">
        <v>0.13653955000000001</v>
      </c>
      <c r="G12299" s="18">
        <v>6.9978750000000006E-2</v>
      </c>
      <c r="H12299" s="21">
        <v>0.13653955000000001</v>
      </c>
      <c r="I12299" s="22">
        <v>6.9978750000000006E-2</v>
      </c>
      <c r="J12299" s="25">
        <v>1.9511573156136683</v>
      </c>
      <c r="K12299" s="26">
        <f t="shared" si="192"/>
        <v>0.51251633684159648</v>
      </c>
    </row>
    <row r="12300" spans="1:11" x14ac:dyDescent="0.25">
      <c r="A12300" s="6" t="s">
        <v>11653</v>
      </c>
      <c r="B12300" s="10">
        <v>11</v>
      </c>
      <c r="C12300" s="13">
        <v>114798924</v>
      </c>
      <c r="D12300" s="14">
        <v>114806745</v>
      </c>
      <c r="E12300" t="s">
        <v>7</v>
      </c>
      <c r="F12300" s="17">
        <v>3.4917367000000001</v>
      </c>
      <c r="G12300" s="18">
        <v>6.9874233999999993E-2</v>
      </c>
      <c r="H12300" s="21">
        <v>3.4917367000000001</v>
      </c>
      <c r="I12300" s="22">
        <v>6.9874233999999993E-2</v>
      </c>
      <c r="J12300" s="25">
        <v>49.971734931648776</v>
      </c>
      <c r="K12300" s="26">
        <f t="shared" si="192"/>
        <v>2.0011312422268262E-2</v>
      </c>
    </row>
    <row r="12301" spans="1:11" x14ac:dyDescent="0.25">
      <c r="A12301" s="6" t="s">
        <v>11656</v>
      </c>
      <c r="B12301" s="10">
        <v>4</v>
      </c>
      <c r="C12301" s="13">
        <v>4762484</v>
      </c>
      <c r="D12301" s="14">
        <v>4793355</v>
      </c>
      <c r="E12301" t="s">
        <v>9</v>
      </c>
      <c r="F12301" s="17">
        <v>1.7523686000000001</v>
      </c>
      <c r="G12301" s="18">
        <v>6.9823350000000006E-2</v>
      </c>
      <c r="H12301" s="21">
        <v>1.7523686000000001</v>
      </c>
      <c r="I12301" s="22">
        <v>6.9823350000000006E-2</v>
      </c>
      <c r="J12301" s="25">
        <v>25.097171648166405</v>
      </c>
      <c r="K12301" s="26">
        <f t="shared" si="192"/>
        <v>3.9845127332229079E-2</v>
      </c>
    </row>
    <row r="12302" spans="1:11" x14ac:dyDescent="0.25">
      <c r="A12302" s="6" t="s">
        <v>11657</v>
      </c>
      <c r="B12302" s="10">
        <v>10</v>
      </c>
      <c r="C12302" s="13">
        <v>105763189</v>
      </c>
      <c r="D12302" s="14">
        <v>105841380</v>
      </c>
      <c r="E12302" t="s">
        <v>9</v>
      </c>
      <c r="F12302" s="17">
        <v>0.80013299999999998</v>
      </c>
      <c r="G12302" s="18">
        <v>6.9460659999999994E-2</v>
      </c>
      <c r="H12302" s="21">
        <v>0.80013299999999998</v>
      </c>
      <c r="I12302" s="22">
        <v>6.9460659999999994E-2</v>
      </c>
      <c r="J12302" s="25">
        <v>11.519225414788746</v>
      </c>
      <c r="K12302" s="26">
        <f t="shared" si="192"/>
        <v>8.6811392605979254E-2</v>
      </c>
    </row>
    <row r="12303" spans="1:11" x14ac:dyDescent="0.25">
      <c r="A12303" s="6" t="s">
        <v>11655</v>
      </c>
      <c r="B12303" s="10">
        <v>12</v>
      </c>
      <c r="C12303" s="13">
        <v>3365132</v>
      </c>
      <c r="D12303" s="14">
        <v>3406494</v>
      </c>
      <c r="E12303" t="s">
        <v>7</v>
      </c>
      <c r="F12303" s="17">
        <v>0.45909533000000002</v>
      </c>
      <c r="G12303" s="18">
        <v>6.9375649999999997E-2</v>
      </c>
      <c r="H12303" s="21">
        <v>0.45909533000000002</v>
      </c>
      <c r="I12303" s="22">
        <v>6.9375649999999997E-2</v>
      </c>
      <c r="J12303" s="25">
        <v>6.6175283402750109</v>
      </c>
      <c r="K12303" s="26">
        <f t="shared" si="192"/>
        <v>0.15111382204650176</v>
      </c>
    </row>
    <row r="12304" spans="1:11" x14ac:dyDescent="0.25">
      <c r="A12304" s="6" t="s">
        <v>11658</v>
      </c>
      <c r="B12304" s="10">
        <v>17</v>
      </c>
      <c r="C12304" s="13">
        <v>78835516</v>
      </c>
      <c r="D12304" s="14">
        <v>78848299</v>
      </c>
      <c r="E12304" t="s">
        <v>7</v>
      </c>
      <c r="F12304" s="17">
        <v>0.89043932999999997</v>
      </c>
      <c r="G12304" s="18">
        <v>6.8398769999999998E-2</v>
      </c>
      <c r="H12304" s="21">
        <v>0.89043932999999997</v>
      </c>
      <c r="I12304" s="22">
        <v>6.8398769999999998E-2</v>
      </c>
      <c r="J12304" s="25">
        <v>13.018352961610274</v>
      </c>
      <c r="K12304" s="26">
        <f t="shared" si="192"/>
        <v>7.6814632615115952E-2</v>
      </c>
    </row>
    <row r="12305" spans="1:11" x14ac:dyDescent="0.25">
      <c r="A12305" s="6" t="s">
        <v>11660</v>
      </c>
      <c r="B12305" s="10">
        <v>10</v>
      </c>
      <c r="C12305" s="13">
        <v>7780268</v>
      </c>
      <c r="D12305" s="14">
        <v>7781357</v>
      </c>
      <c r="E12305" t="s">
        <v>7</v>
      </c>
      <c r="F12305" s="17">
        <v>0.123399094</v>
      </c>
      <c r="G12305" s="18">
        <v>6.8387870000000003E-2</v>
      </c>
      <c r="H12305" s="21">
        <v>0.123399094</v>
      </c>
      <c r="I12305" s="22">
        <v>6.8387870000000003E-2</v>
      </c>
      <c r="J12305" s="25">
        <v>1.8044003125115609</v>
      </c>
      <c r="K12305" s="26">
        <f t="shared" si="192"/>
        <v>0.55420074640094197</v>
      </c>
    </row>
    <row r="12306" spans="1:11" x14ac:dyDescent="0.25">
      <c r="A12306" s="6" t="s">
        <v>11663</v>
      </c>
      <c r="B12306" s="10">
        <v>13</v>
      </c>
      <c r="C12306" s="13">
        <v>108316332</v>
      </c>
      <c r="D12306" s="14">
        <v>108407782</v>
      </c>
      <c r="E12306" t="s">
        <v>7</v>
      </c>
      <c r="F12306" s="17">
        <v>0.84858750000000005</v>
      </c>
      <c r="G12306" s="18">
        <v>6.8183734999999995E-2</v>
      </c>
      <c r="H12306" s="21">
        <v>0.84858750000000005</v>
      </c>
      <c r="I12306" s="22">
        <v>6.8183734999999995E-2</v>
      </c>
      <c r="J12306" s="25">
        <v>12.4456001126955</v>
      </c>
      <c r="K12306" s="26">
        <f t="shared" si="192"/>
        <v>8.0349681087689834E-2</v>
      </c>
    </row>
    <row r="12307" spans="1:11" x14ac:dyDescent="0.25">
      <c r="A12307" s="6" t="s">
        <v>11666</v>
      </c>
      <c r="B12307" s="10">
        <v>8</v>
      </c>
      <c r="C12307" s="13">
        <v>34807297</v>
      </c>
      <c r="D12307" s="14">
        <v>34819894</v>
      </c>
      <c r="E12307" t="s">
        <v>7</v>
      </c>
      <c r="F12307" s="17">
        <v>0.14992105999999999</v>
      </c>
      <c r="G12307" s="18">
        <v>6.8142430000000004E-2</v>
      </c>
      <c r="H12307" s="21">
        <v>0.14992105999999999</v>
      </c>
      <c r="I12307" s="22">
        <v>6.8142430000000004E-2</v>
      </c>
      <c r="J12307" s="25">
        <v>2.2001132040638995</v>
      </c>
      <c r="K12307" s="26">
        <f t="shared" si="192"/>
        <v>0.45452206647951932</v>
      </c>
    </row>
    <row r="12308" spans="1:11" x14ac:dyDescent="0.25">
      <c r="A12308" s="6" t="s">
        <v>11582</v>
      </c>
      <c r="B12308" s="10">
        <v>5</v>
      </c>
      <c r="C12308" s="13">
        <v>72647796</v>
      </c>
      <c r="D12308" s="14">
        <v>72671078</v>
      </c>
      <c r="E12308" t="s">
        <v>7</v>
      </c>
      <c r="F12308" s="17">
        <v>0.12251872</v>
      </c>
      <c r="G12308" s="18">
        <v>6.7899970000000004E-2</v>
      </c>
      <c r="H12308" s="21">
        <v>0.12251872</v>
      </c>
      <c r="I12308" s="22">
        <v>6.7899970000000004E-2</v>
      </c>
      <c r="J12308" s="25">
        <v>1.8044002081296941</v>
      </c>
      <c r="K12308" s="26">
        <f t="shared" si="192"/>
        <v>0.55420077846063043</v>
      </c>
    </row>
    <row r="12309" spans="1:11" x14ac:dyDescent="0.25">
      <c r="A12309" s="6" t="s">
        <v>11659</v>
      </c>
      <c r="B12309" s="10">
        <v>4</v>
      </c>
      <c r="C12309" s="13">
        <v>41495604</v>
      </c>
      <c r="D12309" s="14">
        <v>41503076</v>
      </c>
      <c r="E12309" t="s">
        <v>9</v>
      </c>
      <c r="F12309" s="17">
        <v>0.12571441999999999</v>
      </c>
      <c r="G12309" s="18">
        <v>6.7899290000000001E-2</v>
      </c>
      <c r="H12309" s="21">
        <v>0.12571441999999999</v>
      </c>
      <c r="I12309" s="22">
        <v>6.7899290000000001E-2</v>
      </c>
      <c r="J12309" s="25">
        <v>1.8514835722140834</v>
      </c>
      <c r="K12309" s="26">
        <f t="shared" si="192"/>
        <v>0.54010741170344667</v>
      </c>
    </row>
    <row r="12310" spans="1:11" x14ac:dyDescent="0.25">
      <c r="A12310" s="6" t="s">
        <v>11661</v>
      </c>
      <c r="B12310" s="10">
        <v>3</v>
      </c>
      <c r="C12310" s="13">
        <v>141210004</v>
      </c>
      <c r="D12310" s="14">
        <v>141212355</v>
      </c>
      <c r="E12310" t="s">
        <v>9</v>
      </c>
      <c r="F12310" s="17">
        <v>1.986955</v>
      </c>
      <c r="G12310" s="18">
        <v>6.7855983999999994E-2</v>
      </c>
      <c r="H12310" s="21">
        <v>1.986955</v>
      </c>
      <c r="I12310" s="22">
        <v>6.7855983999999994E-2</v>
      </c>
      <c r="J12310" s="25">
        <v>29.281942179189386</v>
      </c>
      <c r="K12310" s="26">
        <f t="shared" si="192"/>
        <v>3.4150740202973894E-2</v>
      </c>
    </row>
    <row r="12311" spans="1:11" x14ac:dyDescent="0.25">
      <c r="A12311" s="6" t="s">
        <v>11662</v>
      </c>
      <c r="B12311" s="10">
        <v>11</v>
      </c>
      <c r="C12311" s="13">
        <v>67052670</v>
      </c>
      <c r="D12311" s="14">
        <v>67067070</v>
      </c>
      <c r="E12311" t="s">
        <v>7</v>
      </c>
      <c r="F12311" s="17">
        <v>2.3934796</v>
      </c>
      <c r="G12311" s="18">
        <v>6.7769540000000003E-2</v>
      </c>
      <c r="H12311" s="21">
        <v>2.3934796</v>
      </c>
      <c r="I12311" s="22">
        <v>6.7769540000000003E-2</v>
      </c>
      <c r="J12311" s="25">
        <v>35.317926018090134</v>
      </c>
      <c r="K12311" s="26">
        <f t="shared" si="192"/>
        <v>2.8314233386405301E-2</v>
      </c>
    </row>
    <row r="12312" spans="1:11" x14ac:dyDescent="0.25">
      <c r="A12312" s="6" t="s">
        <v>11670</v>
      </c>
      <c r="B12312" s="10">
        <v>12</v>
      </c>
      <c r="C12312" s="13">
        <v>85272398</v>
      </c>
      <c r="D12312" s="14">
        <v>85288438</v>
      </c>
      <c r="E12312" t="s">
        <v>9</v>
      </c>
      <c r="F12312" s="17">
        <v>1.1252085000000001</v>
      </c>
      <c r="G12312" s="18">
        <v>6.7648639999999996E-2</v>
      </c>
      <c r="H12312" s="21">
        <v>1.1252085000000001</v>
      </c>
      <c r="I12312" s="22">
        <v>6.7648639999999996E-2</v>
      </c>
      <c r="J12312" s="25">
        <v>16.633128175230134</v>
      </c>
      <c r="K12312" s="26">
        <f t="shared" si="192"/>
        <v>6.0120982022442947E-2</v>
      </c>
    </row>
    <row r="12313" spans="1:11" x14ac:dyDescent="0.25">
      <c r="A12313" s="6" t="s">
        <v>11665</v>
      </c>
      <c r="B12313" s="10">
        <v>5</v>
      </c>
      <c r="C12313" s="13">
        <v>41624976</v>
      </c>
      <c r="D12313" s="14">
        <v>41708155</v>
      </c>
      <c r="E12313" t="s">
        <v>9</v>
      </c>
      <c r="F12313" s="17">
        <v>0.56683629999999996</v>
      </c>
      <c r="G12313" s="18">
        <v>6.7422350000000006E-2</v>
      </c>
      <c r="H12313" s="21">
        <v>0.56683629999999996</v>
      </c>
      <c r="I12313" s="22">
        <v>6.7422350000000006E-2</v>
      </c>
      <c r="J12313" s="25">
        <v>8.4072462618108084</v>
      </c>
      <c r="K12313" s="26">
        <f t="shared" si="192"/>
        <v>0.11894501110814536</v>
      </c>
    </row>
    <row r="12314" spans="1:11" x14ac:dyDescent="0.25">
      <c r="A12314" s="6" t="s">
        <v>11669</v>
      </c>
      <c r="B12314" s="10">
        <v>11</v>
      </c>
      <c r="C12314" s="13">
        <v>102284931</v>
      </c>
      <c r="D12314" s="14">
        <v>102289237</v>
      </c>
      <c r="E12314" t="s">
        <v>7</v>
      </c>
      <c r="F12314" s="17">
        <v>0.86728704000000001</v>
      </c>
      <c r="G12314" s="18">
        <v>6.7339479999999993E-2</v>
      </c>
      <c r="H12314" s="21">
        <v>0.86728704000000001</v>
      </c>
      <c r="I12314" s="22">
        <v>6.7339479999999993E-2</v>
      </c>
      <c r="J12314" s="25">
        <v>12.879324877471582</v>
      </c>
      <c r="K12314" s="26">
        <f t="shared" si="192"/>
        <v>7.7643821358151496E-2</v>
      </c>
    </row>
    <row r="12315" spans="1:11" x14ac:dyDescent="0.25">
      <c r="A12315" s="6" t="s">
        <v>11664</v>
      </c>
      <c r="B12315" s="10">
        <v>4</v>
      </c>
      <c r="C12315" s="13">
        <v>154869585</v>
      </c>
      <c r="D12315" s="14">
        <v>154895528</v>
      </c>
      <c r="E12315" t="s">
        <v>7</v>
      </c>
      <c r="F12315" s="17">
        <v>0.55889500000000003</v>
      </c>
      <c r="G12315" s="18">
        <v>6.7320560000000002E-2</v>
      </c>
      <c r="H12315" s="21">
        <v>0.55889500000000003</v>
      </c>
      <c r="I12315" s="22">
        <v>6.7320560000000002E-2</v>
      </c>
      <c r="J12315" s="25">
        <v>8.3019957053239022</v>
      </c>
      <c r="K12315" s="26">
        <f t="shared" si="192"/>
        <v>0.12045296522602635</v>
      </c>
    </row>
    <row r="12316" spans="1:11" x14ac:dyDescent="0.25">
      <c r="A12316" s="6" t="s">
        <v>11667</v>
      </c>
      <c r="B12316" s="10">
        <v>10</v>
      </c>
      <c r="C12316" s="13">
        <v>93939165</v>
      </c>
      <c r="D12316" s="14">
        <v>94035817</v>
      </c>
      <c r="E12316" t="s">
        <v>9</v>
      </c>
      <c r="F12316" s="17">
        <v>0.32449614999999998</v>
      </c>
      <c r="G12316" s="18">
        <v>6.704359E-2</v>
      </c>
      <c r="H12316" s="21">
        <v>0.32449614999999998</v>
      </c>
      <c r="I12316" s="22">
        <v>6.704359E-2</v>
      </c>
      <c r="J12316" s="25">
        <v>4.8400771796379036</v>
      </c>
      <c r="K12316" s="26">
        <f t="shared" si="192"/>
        <v>0.20660827562977252</v>
      </c>
    </row>
    <row r="12317" spans="1:11" x14ac:dyDescent="0.25">
      <c r="A12317" s="6" t="s">
        <v>11668</v>
      </c>
      <c r="B12317" s="10">
        <v>9</v>
      </c>
      <c r="C12317" s="13">
        <v>44252713</v>
      </c>
      <c r="D12317" s="14">
        <v>44268599</v>
      </c>
      <c r="E12317" t="s">
        <v>9</v>
      </c>
      <c r="F12317" s="17">
        <v>5.3778439999999996</v>
      </c>
      <c r="G12317" s="18">
        <v>6.6833030000000002E-2</v>
      </c>
      <c r="H12317" s="21">
        <v>5.3778439999999996</v>
      </c>
      <c r="I12317" s="22">
        <v>6.6833030000000002E-2</v>
      </c>
      <c r="J12317" s="25">
        <v>80.466858976766417</v>
      </c>
      <c r="K12317" s="26">
        <f t="shared" si="192"/>
        <v>1.2427476512892529E-2</v>
      </c>
    </row>
    <row r="12318" spans="1:11" x14ac:dyDescent="0.25">
      <c r="A12318" s="6" t="s">
        <v>11679</v>
      </c>
      <c r="B12318" s="10">
        <v>7</v>
      </c>
      <c r="C12318" s="13">
        <v>144435733</v>
      </c>
      <c r="D12318" s="14">
        <v>144471009</v>
      </c>
      <c r="E12318" t="s">
        <v>9</v>
      </c>
      <c r="F12318" s="17">
        <v>0.41513450000000002</v>
      </c>
      <c r="G12318" s="18">
        <v>6.6809489999999999E-2</v>
      </c>
      <c r="H12318" s="21">
        <v>0.41513450000000002</v>
      </c>
      <c r="I12318" s="22">
        <v>6.6809489999999999E-2</v>
      </c>
      <c r="J12318" s="25">
        <v>6.2137055678766595</v>
      </c>
      <c r="K12318" s="26">
        <f t="shared" si="192"/>
        <v>0.16093456458087679</v>
      </c>
    </row>
    <row r="12319" spans="1:11" x14ac:dyDescent="0.25">
      <c r="A12319" s="6" t="s">
        <v>11674</v>
      </c>
      <c r="B12319" s="10">
        <v>2</v>
      </c>
      <c r="C12319" s="13">
        <v>109917647</v>
      </c>
      <c r="D12319" s="14">
        <v>110014257</v>
      </c>
      <c r="E12319" t="s">
        <v>7</v>
      </c>
      <c r="F12319" s="17">
        <v>2.3022776</v>
      </c>
      <c r="G12319" s="18">
        <v>6.6607340000000001E-2</v>
      </c>
      <c r="H12319" s="21">
        <v>2.3022776</v>
      </c>
      <c r="I12319" s="22">
        <v>6.6607340000000001E-2</v>
      </c>
      <c r="J12319" s="25">
        <v>34.564923325267152</v>
      </c>
      <c r="K12319" s="26">
        <f t="shared" si="192"/>
        <v>2.8931063743138533E-2</v>
      </c>
    </row>
    <row r="12320" spans="1:11" x14ac:dyDescent="0.25">
      <c r="A12320" s="6" t="s">
        <v>11676</v>
      </c>
      <c r="B12320" s="10">
        <v>10</v>
      </c>
      <c r="C12320" s="13">
        <v>81135220</v>
      </c>
      <c r="D12320" s="14">
        <v>81152995</v>
      </c>
      <c r="E12320" t="s">
        <v>7</v>
      </c>
      <c r="F12320" s="17">
        <v>0.12067677</v>
      </c>
      <c r="G12320" s="18">
        <v>6.6496139999999995E-2</v>
      </c>
      <c r="H12320" s="21">
        <v>0.12067677</v>
      </c>
      <c r="I12320" s="22">
        <v>6.6496139999999995E-2</v>
      </c>
      <c r="J12320" s="25">
        <v>1.8147936105764937</v>
      </c>
      <c r="K12320" s="26">
        <f t="shared" si="192"/>
        <v>0.5510268463433351</v>
      </c>
    </row>
    <row r="12321" spans="1:11" x14ac:dyDescent="0.25">
      <c r="A12321" s="6" t="s">
        <v>11677</v>
      </c>
      <c r="B12321" s="10">
        <v>6</v>
      </c>
      <c r="C12321" s="13">
        <v>131284388</v>
      </c>
      <c r="D12321" s="14">
        <v>131293244</v>
      </c>
      <c r="E12321" t="s">
        <v>9</v>
      </c>
      <c r="F12321" s="17">
        <v>0.46264163000000003</v>
      </c>
      <c r="G12321" s="18">
        <v>6.6399860000000005E-2</v>
      </c>
      <c r="H12321" s="21">
        <v>0.46264163000000003</v>
      </c>
      <c r="I12321" s="22">
        <v>6.6399860000000005E-2</v>
      </c>
      <c r="J12321" s="25">
        <v>6.9675091182421163</v>
      </c>
      <c r="K12321" s="26">
        <f t="shared" si="192"/>
        <v>0.14352331414706454</v>
      </c>
    </row>
    <row r="12322" spans="1:11" x14ac:dyDescent="0.25">
      <c r="A12322" s="6" t="s">
        <v>11671</v>
      </c>
      <c r="B12322" s="10">
        <v>4</v>
      </c>
      <c r="C12322" s="13">
        <v>136647539</v>
      </c>
      <c r="D12322" s="14">
        <v>136835988</v>
      </c>
      <c r="E12322" t="s">
        <v>9</v>
      </c>
      <c r="F12322" s="17">
        <v>0.56666989999999995</v>
      </c>
      <c r="G12322" s="18">
        <v>6.6357360000000004E-2</v>
      </c>
      <c r="H12322" s="21">
        <v>0.56666989999999995</v>
      </c>
      <c r="I12322" s="22">
        <v>6.6357360000000004E-2</v>
      </c>
      <c r="J12322" s="25">
        <v>8.5396691489836236</v>
      </c>
      <c r="K12322" s="26">
        <f t="shared" si="192"/>
        <v>0.1171005553674194</v>
      </c>
    </row>
    <row r="12323" spans="1:11" x14ac:dyDescent="0.25">
      <c r="A12323" s="6" t="s">
        <v>11672</v>
      </c>
      <c r="B12323" s="10">
        <v>14</v>
      </c>
      <c r="C12323" s="13">
        <v>57098600</v>
      </c>
      <c r="D12323" s="14">
        <v>57104702</v>
      </c>
      <c r="E12323" t="s">
        <v>9</v>
      </c>
      <c r="F12323" s="17">
        <v>2.7287870000000001</v>
      </c>
      <c r="G12323" s="18">
        <v>6.6333030000000001E-2</v>
      </c>
      <c r="H12323" s="21">
        <v>2.7287870000000001</v>
      </c>
      <c r="I12323" s="22">
        <v>6.6333030000000001E-2</v>
      </c>
      <c r="J12323" s="25">
        <v>41.137680579343353</v>
      </c>
      <c r="K12323" s="26">
        <f t="shared" si="192"/>
        <v>2.4308614047193863E-2</v>
      </c>
    </row>
    <row r="12324" spans="1:11" x14ac:dyDescent="0.25">
      <c r="A12324" s="6" t="s">
        <v>11673</v>
      </c>
      <c r="B12324" s="10">
        <v>11</v>
      </c>
      <c r="C12324" s="13">
        <v>83409137</v>
      </c>
      <c r="D12324" s="14">
        <v>83421039</v>
      </c>
      <c r="E12324" t="s">
        <v>7</v>
      </c>
      <c r="F12324" s="17">
        <v>2.1377440000000001</v>
      </c>
      <c r="G12324" s="18">
        <v>6.6333026000000003E-2</v>
      </c>
      <c r="H12324" s="21">
        <v>2.1377440000000001</v>
      </c>
      <c r="I12324" s="22">
        <v>6.6333026000000003E-2</v>
      </c>
      <c r="J12324" s="25">
        <v>32.227445797512686</v>
      </c>
      <c r="K12324" s="26">
        <f t="shared" si="192"/>
        <v>3.1029452544364528E-2</v>
      </c>
    </row>
    <row r="12325" spans="1:11" x14ac:dyDescent="0.25">
      <c r="A12325" s="6" t="s">
        <v>11675</v>
      </c>
      <c r="B12325" s="10">
        <v>2</v>
      </c>
      <c r="C12325" s="13">
        <v>93980550</v>
      </c>
      <c r="D12325" s="14">
        <v>94010807</v>
      </c>
      <c r="E12325" t="s">
        <v>9</v>
      </c>
      <c r="F12325" s="17">
        <v>25.967382000000001</v>
      </c>
      <c r="G12325" s="18">
        <v>6.6210320000000003E-2</v>
      </c>
      <c r="H12325" s="21">
        <v>25.967382000000001</v>
      </c>
      <c r="I12325" s="22">
        <v>6.6210320000000003E-2</v>
      </c>
      <c r="J12325" s="25">
        <v>392.1953858552564</v>
      </c>
      <c r="K12325" s="26">
        <f t="shared" si="192"/>
        <v>2.5497495280810364E-3</v>
      </c>
    </row>
    <row r="12326" spans="1:11" x14ac:dyDescent="0.25">
      <c r="A12326" s="6" t="s">
        <v>11678</v>
      </c>
      <c r="B12326" s="10">
        <v>3</v>
      </c>
      <c r="C12326" s="13">
        <v>102156701</v>
      </c>
      <c r="D12326" s="14">
        <v>102204693</v>
      </c>
      <c r="E12326" t="s">
        <v>9</v>
      </c>
      <c r="F12326" s="17">
        <v>0.30853350000000002</v>
      </c>
      <c r="G12326" s="18">
        <v>6.5873063999999995E-2</v>
      </c>
      <c r="H12326" s="21">
        <v>0.30853350000000002</v>
      </c>
      <c r="I12326" s="22">
        <v>6.5873063999999995E-2</v>
      </c>
      <c r="J12326" s="25">
        <v>4.6837581443000742</v>
      </c>
      <c r="K12326" s="26">
        <f t="shared" si="192"/>
        <v>0.21350376539338514</v>
      </c>
    </row>
    <row r="12327" spans="1:11" x14ac:dyDescent="0.25">
      <c r="A12327" s="6" t="s">
        <v>11680</v>
      </c>
      <c r="B12327" s="10">
        <v>9</v>
      </c>
      <c r="C12327" s="13">
        <v>119169455</v>
      </c>
      <c r="D12327" s="14">
        <v>119365553</v>
      </c>
      <c r="E12327" t="s">
        <v>9</v>
      </c>
      <c r="F12327" s="17">
        <v>0.68239284</v>
      </c>
      <c r="G12327" s="18">
        <v>6.5623879999999996E-2</v>
      </c>
      <c r="H12327" s="21">
        <v>0.68239284</v>
      </c>
      <c r="I12327" s="22">
        <v>6.5623879999999996E-2</v>
      </c>
      <c r="J12327" s="25">
        <v>10.398544554208012</v>
      </c>
      <c r="K12327" s="26">
        <f t="shared" si="192"/>
        <v>9.6167304451787616E-2</v>
      </c>
    </row>
    <row r="12328" spans="1:11" x14ac:dyDescent="0.25">
      <c r="A12328" s="6" t="s">
        <v>11681</v>
      </c>
      <c r="B12328" s="10">
        <v>7</v>
      </c>
      <c r="C12328" s="13">
        <v>66079649</v>
      </c>
      <c r="D12328" s="14">
        <v>66089412</v>
      </c>
      <c r="E12328" t="s">
        <v>7</v>
      </c>
      <c r="F12328" s="17">
        <v>1.7801982000000001</v>
      </c>
      <c r="G12328" s="18">
        <v>6.5091529999999995E-2</v>
      </c>
      <c r="H12328" s="21">
        <v>1.7801982000000001</v>
      </c>
      <c r="I12328" s="22">
        <v>6.5091529999999995E-2</v>
      </c>
      <c r="J12328" s="25">
        <v>27.349152800679292</v>
      </c>
      <c r="K12328" s="26">
        <f t="shared" si="192"/>
        <v>3.6564203918417616E-2</v>
      </c>
    </row>
    <row r="12329" spans="1:11" x14ac:dyDescent="0.25">
      <c r="A12329" s="6" t="s">
        <v>11686</v>
      </c>
      <c r="B12329" s="10">
        <v>13</v>
      </c>
      <c r="C12329" s="13">
        <v>69610498</v>
      </c>
      <c r="D12329" s="14">
        <v>69614901</v>
      </c>
      <c r="E12329" t="s">
        <v>9</v>
      </c>
      <c r="F12329" s="17">
        <v>0.17042172999999999</v>
      </c>
      <c r="G12329" s="18">
        <v>6.4897549999999998E-2</v>
      </c>
      <c r="H12329" s="21">
        <v>0.17042172999999999</v>
      </c>
      <c r="I12329" s="22">
        <v>6.4897549999999998E-2</v>
      </c>
      <c r="J12329" s="25">
        <v>2.6260117677785986</v>
      </c>
      <c r="K12329" s="26">
        <f t="shared" si="192"/>
        <v>0.38080560501292882</v>
      </c>
    </row>
    <row r="12330" spans="1:11" x14ac:dyDescent="0.25">
      <c r="A12330" s="6" t="s">
        <v>11682</v>
      </c>
      <c r="B12330" s="10">
        <v>15</v>
      </c>
      <c r="C12330" s="13">
        <v>102921103</v>
      </c>
      <c r="D12330" s="14">
        <v>102928814</v>
      </c>
      <c r="E12330" t="s">
        <v>7</v>
      </c>
      <c r="F12330" s="17">
        <v>0.5852463</v>
      </c>
      <c r="G12330" s="18">
        <v>6.4850575999999993E-2</v>
      </c>
      <c r="H12330" s="21">
        <v>0.5852463</v>
      </c>
      <c r="I12330" s="22">
        <v>6.4850575999999993E-2</v>
      </c>
      <c r="J12330" s="25">
        <v>9.0245351097575455</v>
      </c>
      <c r="K12330" s="26">
        <f t="shared" si="192"/>
        <v>0.11080903202634514</v>
      </c>
    </row>
    <row r="12331" spans="1:11" x14ac:dyDescent="0.25">
      <c r="A12331" s="6" t="s">
        <v>11683</v>
      </c>
      <c r="B12331" s="10">
        <v>8</v>
      </c>
      <c r="C12331" s="13">
        <v>3707064</v>
      </c>
      <c r="D12331" s="14">
        <v>3720651</v>
      </c>
      <c r="E12331" t="s">
        <v>9</v>
      </c>
      <c r="F12331" s="17">
        <v>1.3351363999999999</v>
      </c>
      <c r="G12331" s="18">
        <v>6.4824240000000005E-2</v>
      </c>
      <c r="H12331" s="21">
        <v>1.3351363999999999</v>
      </c>
      <c r="I12331" s="22">
        <v>6.4824240000000005E-2</v>
      </c>
      <c r="J12331" s="25">
        <v>20.596252266127607</v>
      </c>
      <c r="K12331" s="26">
        <f t="shared" si="192"/>
        <v>4.8552522423926131E-2</v>
      </c>
    </row>
    <row r="12332" spans="1:11" x14ac:dyDescent="0.25">
      <c r="A12332" s="6" t="s">
        <v>11684</v>
      </c>
      <c r="B12332" s="10">
        <v>7</v>
      </c>
      <c r="C12332" s="13">
        <v>97650010</v>
      </c>
      <c r="D12332" s="14">
        <v>97696828</v>
      </c>
      <c r="E12332" t="s">
        <v>9</v>
      </c>
      <c r="F12332" s="17">
        <v>0.78685724999999995</v>
      </c>
      <c r="G12332" s="18">
        <v>6.4683779999999996E-2</v>
      </c>
      <c r="H12332" s="21">
        <v>0.78685724999999995</v>
      </c>
      <c r="I12332" s="22">
        <v>6.4683779999999996E-2</v>
      </c>
      <c r="J12332" s="25">
        <v>12.164676368635227</v>
      </c>
      <c r="K12332" s="26">
        <f t="shared" si="192"/>
        <v>8.2205228457893728E-2</v>
      </c>
    </row>
    <row r="12333" spans="1:11" x14ac:dyDescent="0.25">
      <c r="A12333" s="6" t="s">
        <v>11687</v>
      </c>
      <c r="B12333" s="10">
        <v>3</v>
      </c>
      <c r="C12333" s="13">
        <v>98741524</v>
      </c>
      <c r="D12333" s="14">
        <v>98763128</v>
      </c>
      <c r="E12333" t="s">
        <v>9</v>
      </c>
      <c r="F12333" s="17">
        <v>2.7863863000000002</v>
      </c>
      <c r="G12333" s="18">
        <v>6.4342399999999994E-2</v>
      </c>
      <c r="H12333" s="21">
        <v>2.7863863000000002</v>
      </c>
      <c r="I12333" s="22">
        <v>6.4342399999999994E-2</v>
      </c>
      <c r="J12333" s="25">
        <v>43.305600972298208</v>
      </c>
      <c r="K12333" s="26">
        <f t="shared" si="192"/>
        <v>2.3091701247598004E-2</v>
      </c>
    </row>
    <row r="12334" spans="1:11" x14ac:dyDescent="0.25">
      <c r="A12334" s="6" t="s">
        <v>11690</v>
      </c>
      <c r="B12334" s="10">
        <v>2</v>
      </c>
      <c r="C12334" s="13">
        <v>131146324</v>
      </c>
      <c r="D12334" s="14">
        <v>131160081</v>
      </c>
      <c r="E12334" t="s">
        <v>9</v>
      </c>
      <c r="F12334" s="17">
        <v>1.0287303000000001</v>
      </c>
      <c r="G12334" s="18">
        <v>6.4109459999999993E-2</v>
      </c>
      <c r="H12334" s="21">
        <v>1.0287303000000001</v>
      </c>
      <c r="I12334" s="22">
        <v>6.4109459999999993E-2</v>
      </c>
      <c r="J12334" s="25">
        <v>16.04646646532353</v>
      </c>
      <c r="K12334" s="26">
        <f t="shared" si="192"/>
        <v>6.2319015975324132E-2</v>
      </c>
    </row>
    <row r="12335" spans="1:11" x14ac:dyDescent="0.25">
      <c r="A12335" s="6" t="s">
        <v>11685</v>
      </c>
      <c r="B12335" s="10">
        <v>10</v>
      </c>
      <c r="C12335" s="13">
        <v>81233155</v>
      </c>
      <c r="D12335" s="14">
        <v>81252123</v>
      </c>
      <c r="E12335" t="s">
        <v>7</v>
      </c>
      <c r="F12335" s="17">
        <v>1.1024640000000001</v>
      </c>
      <c r="G12335" s="18">
        <v>6.3983940000000003E-2</v>
      </c>
      <c r="H12335" s="21">
        <v>1.1024640000000001</v>
      </c>
      <c r="I12335" s="22">
        <v>6.3983940000000003E-2</v>
      </c>
      <c r="J12335" s="25">
        <v>17.230323734362091</v>
      </c>
      <c r="K12335" s="26">
        <f t="shared" si="192"/>
        <v>5.8037214820619992E-2</v>
      </c>
    </row>
    <row r="12336" spans="1:11" x14ac:dyDescent="0.25">
      <c r="A12336" s="6" t="s">
        <v>11688</v>
      </c>
      <c r="B12336" s="10">
        <v>3</v>
      </c>
      <c r="C12336" s="13">
        <v>88532395</v>
      </c>
      <c r="D12336" s="14">
        <v>88541396</v>
      </c>
      <c r="E12336" t="s">
        <v>7</v>
      </c>
      <c r="F12336" s="17">
        <v>0.11789705</v>
      </c>
      <c r="G12336" s="18">
        <v>6.3866824000000003E-2</v>
      </c>
      <c r="H12336" s="21">
        <v>0.11789705</v>
      </c>
      <c r="I12336" s="22">
        <v>6.3866824000000003E-2</v>
      </c>
      <c r="J12336" s="25">
        <v>1.8459826654289244</v>
      </c>
      <c r="K12336" s="26">
        <f t="shared" si="192"/>
        <v>0.54171689622429064</v>
      </c>
    </row>
    <row r="12337" spans="1:11" x14ac:dyDescent="0.25">
      <c r="A12337" s="6" t="s">
        <v>11689</v>
      </c>
      <c r="B12337" s="10">
        <v>14</v>
      </c>
      <c r="C12337" s="13">
        <v>57549598</v>
      </c>
      <c r="D12337" s="14">
        <v>57571569</v>
      </c>
      <c r="E12337" t="s">
        <v>9</v>
      </c>
      <c r="F12337" s="17">
        <v>3.3822757999999999</v>
      </c>
      <c r="G12337" s="18">
        <v>6.3635275000000005E-2</v>
      </c>
      <c r="H12337" s="21">
        <v>3.3822757999999999</v>
      </c>
      <c r="I12337" s="22">
        <v>6.3635275000000005E-2</v>
      </c>
      <c r="J12337" s="25">
        <v>53.150957546738027</v>
      </c>
      <c r="K12337" s="26">
        <f t="shared" si="192"/>
        <v>1.8814336489058642E-2</v>
      </c>
    </row>
    <row r="12338" spans="1:11" x14ac:dyDescent="0.25">
      <c r="A12338" s="6" t="s">
        <v>11691</v>
      </c>
      <c r="B12338" s="10">
        <v>11</v>
      </c>
      <c r="C12338" s="13">
        <v>83587882</v>
      </c>
      <c r="D12338" s="14">
        <v>83593087</v>
      </c>
      <c r="E12338" t="s">
        <v>9</v>
      </c>
      <c r="F12338" s="17">
        <v>0.17220875999999999</v>
      </c>
      <c r="G12338" s="18">
        <v>6.3625490000000007E-2</v>
      </c>
      <c r="H12338" s="21">
        <v>0.17220875999999999</v>
      </c>
      <c r="I12338" s="22">
        <v>6.3625490000000007E-2</v>
      </c>
      <c r="J12338" s="25">
        <v>2.70660013777497</v>
      </c>
      <c r="K12338" s="26">
        <f t="shared" si="192"/>
        <v>0.36946720944974004</v>
      </c>
    </row>
    <row r="12339" spans="1:11" x14ac:dyDescent="0.25">
      <c r="A12339" s="6" t="s">
        <v>11693</v>
      </c>
      <c r="B12339" s="10">
        <v>4</v>
      </c>
      <c r="C12339" s="13">
        <v>8143367</v>
      </c>
      <c r="D12339" s="14">
        <v>8239041</v>
      </c>
      <c r="E12339" t="s">
        <v>9</v>
      </c>
      <c r="F12339" s="17">
        <v>0.109179884</v>
      </c>
      <c r="G12339" s="18">
        <v>6.3361265E-2</v>
      </c>
      <c r="H12339" s="21">
        <v>0.109179884</v>
      </c>
      <c r="I12339" s="22">
        <v>6.3361265E-2</v>
      </c>
      <c r="J12339" s="25">
        <v>1.7231329582829511</v>
      </c>
      <c r="K12339" s="26">
        <f t="shared" si="192"/>
        <v>0.58033827000585558</v>
      </c>
    </row>
    <row r="12340" spans="1:11" x14ac:dyDescent="0.25">
      <c r="A12340" s="6" t="s">
        <v>11692</v>
      </c>
      <c r="B12340" s="10">
        <v>13</v>
      </c>
      <c r="C12340" s="13">
        <v>92844787</v>
      </c>
      <c r="D12340" s="14">
        <v>92858230</v>
      </c>
      <c r="E12340" t="s">
        <v>7</v>
      </c>
      <c r="F12340" s="17">
        <v>0.15234706000000001</v>
      </c>
      <c r="G12340" s="18">
        <v>6.3079259999999998E-2</v>
      </c>
      <c r="H12340" s="21">
        <v>0.15234706000000001</v>
      </c>
      <c r="I12340" s="22">
        <v>6.3079259999999998E-2</v>
      </c>
      <c r="J12340" s="25">
        <v>2.4151687892343698</v>
      </c>
      <c r="K12340" s="26">
        <f t="shared" si="192"/>
        <v>0.41404973617475777</v>
      </c>
    </row>
    <row r="12341" spans="1:11" x14ac:dyDescent="0.25">
      <c r="A12341" s="6" t="s">
        <v>11696</v>
      </c>
      <c r="B12341" s="10">
        <v>3</v>
      </c>
      <c r="C12341" s="13">
        <v>94433390</v>
      </c>
      <c r="D12341" s="14">
        <v>94436616</v>
      </c>
      <c r="E12341" t="s">
        <v>9</v>
      </c>
      <c r="F12341" s="17">
        <v>1.4012563</v>
      </c>
      <c r="G12341" s="18">
        <v>6.2682636E-2</v>
      </c>
      <c r="H12341" s="21">
        <v>1.4012563</v>
      </c>
      <c r="I12341" s="22">
        <v>6.2682636E-2</v>
      </c>
      <c r="J12341" s="25">
        <v>22.3547762094753</v>
      </c>
      <c r="K12341" s="26">
        <f t="shared" si="192"/>
        <v>4.4733169799129537E-2</v>
      </c>
    </row>
    <row r="12342" spans="1:11" x14ac:dyDescent="0.25">
      <c r="A12342" s="6" t="s">
        <v>11694</v>
      </c>
      <c r="B12342" s="10">
        <v>7</v>
      </c>
      <c r="C12342" s="13">
        <v>36698118</v>
      </c>
      <c r="D12342" s="14">
        <v>36773545</v>
      </c>
      <c r="E12342" t="s">
        <v>7</v>
      </c>
      <c r="F12342" s="17">
        <v>0.17117853</v>
      </c>
      <c r="G12342" s="18">
        <v>6.2470110000000002E-2</v>
      </c>
      <c r="H12342" s="21">
        <v>0.17117853</v>
      </c>
      <c r="I12342" s="22">
        <v>6.2470110000000002E-2</v>
      </c>
      <c r="J12342" s="25">
        <v>2.7401669374361592</v>
      </c>
      <c r="K12342" s="26">
        <f t="shared" si="192"/>
        <v>0.36494126921174053</v>
      </c>
    </row>
    <row r="12343" spans="1:11" x14ac:dyDescent="0.25">
      <c r="A12343" s="6" t="s">
        <v>11695</v>
      </c>
      <c r="B12343" s="10">
        <v>6</v>
      </c>
      <c r="C12343" s="13">
        <v>145858243</v>
      </c>
      <c r="D12343" s="14">
        <v>145865558</v>
      </c>
      <c r="E12343" t="s">
        <v>9</v>
      </c>
      <c r="F12343" s="17">
        <v>0.1086543</v>
      </c>
      <c r="G12343" s="18">
        <v>6.2264170000000001E-2</v>
      </c>
      <c r="H12343" s="21">
        <v>0.1086543</v>
      </c>
      <c r="I12343" s="22">
        <v>6.2264170000000001E-2</v>
      </c>
      <c r="J12343" s="25">
        <v>1.7450533749988155</v>
      </c>
      <c r="K12343" s="26">
        <f t="shared" si="192"/>
        <v>0.5730483745236038</v>
      </c>
    </row>
    <row r="12344" spans="1:11" x14ac:dyDescent="0.25">
      <c r="A12344" s="6" t="s">
        <v>11699</v>
      </c>
      <c r="B12344" s="10">
        <v>11</v>
      </c>
      <c r="C12344" s="13">
        <v>29373658</v>
      </c>
      <c r="D12344" s="14">
        <v>29510808</v>
      </c>
      <c r="E12344" t="s">
        <v>7</v>
      </c>
      <c r="F12344" s="17">
        <v>0.77926236000000004</v>
      </c>
      <c r="G12344" s="18">
        <v>6.220154E-2</v>
      </c>
      <c r="H12344" s="21">
        <v>0.77926236000000004</v>
      </c>
      <c r="I12344" s="22">
        <v>6.220154E-2</v>
      </c>
      <c r="J12344" s="25">
        <v>12.528023582695864</v>
      </c>
      <c r="K12344" s="26">
        <f t="shared" si="192"/>
        <v>7.9821050255782913E-2</v>
      </c>
    </row>
    <row r="12345" spans="1:11" x14ac:dyDescent="0.25">
      <c r="A12345" s="6" t="s">
        <v>11697</v>
      </c>
      <c r="B12345" s="10">
        <v>7</v>
      </c>
      <c r="C12345" s="13">
        <v>3617373</v>
      </c>
      <c r="D12345" s="14">
        <v>3620163</v>
      </c>
      <c r="E12345" t="s">
        <v>7</v>
      </c>
      <c r="F12345" s="17">
        <v>3.2063402999999999</v>
      </c>
      <c r="G12345" s="18">
        <v>6.2003605000000003E-2</v>
      </c>
      <c r="H12345" s="21">
        <v>3.2063402999999999</v>
      </c>
      <c r="I12345" s="22">
        <v>6.2003605000000003E-2</v>
      </c>
      <c r="J12345" s="25">
        <v>51.712159317188082</v>
      </c>
      <c r="K12345" s="26">
        <f t="shared" si="192"/>
        <v>1.9337811710129459E-2</v>
      </c>
    </row>
    <row r="12346" spans="1:11" x14ac:dyDescent="0.25">
      <c r="A12346" s="6" t="s">
        <v>11698</v>
      </c>
      <c r="B12346" s="10">
        <v>7</v>
      </c>
      <c r="C12346" s="13">
        <v>143473721</v>
      </c>
      <c r="D12346" s="14">
        <v>143499334</v>
      </c>
      <c r="E12346" t="s">
        <v>7</v>
      </c>
      <c r="F12346" s="17">
        <v>2.2586780000000002</v>
      </c>
      <c r="G12346" s="18">
        <v>6.1931416000000003E-2</v>
      </c>
      <c r="H12346" s="21">
        <v>2.2586780000000002</v>
      </c>
      <c r="I12346" s="22">
        <v>6.1931416000000003E-2</v>
      </c>
      <c r="J12346" s="25">
        <v>36.470633902509192</v>
      </c>
      <c r="K12346" s="26">
        <f t="shared" si="192"/>
        <v>2.7419320505180464E-2</v>
      </c>
    </row>
    <row r="12347" spans="1:11" x14ac:dyDescent="0.25">
      <c r="A12347" s="6" t="s">
        <v>11700</v>
      </c>
      <c r="B12347" s="10">
        <v>6</v>
      </c>
      <c r="C12347" s="13">
        <v>102163306</v>
      </c>
      <c r="D12347" s="14">
        <v>102464667</v>
      </c>
      <c r="E12347" t="s">
        <v>9</v>
      </c>
      <c r="F12347" s="17">
        <v>0.27832052000000002</v>
      </c>
      <c r="G12347" s="18">
        <v>6.1584899999999998E-2</v>
      </c>
      <c r="H12347" s="21">
        <v>0.27832052000000002</v>
      </c>
      <c r="I12347" s="22">
        <v>6.1584899999999998E-2</v>
      </c>
      <c r="J12347" s="25">
        <v>4.5192980746903872</v>
      </c>
      <c r="K12347" s="26">
        <f t="shared" si="192"/>
        <v>0.22127330029420753</v>
      </c>
    </row>
    <row r="12348" spans="1:11" x14ac:dyDescent="0.25">
      <c r="A12348" s="6" t="s">
        <v>11701</v>
      </c>
      <c r="B12348" s="10">
        <v>4</v>
      </c>
      <c r="C12348" s="13">
        <v>148000722</v>
      </c>
      <c r="D12348" s="14">
        <v>148002079</v>
      </c>
      <c r="E12348" t="s">
        <v>7</v>
      </c>
      <c r="F12348" s="17">
        <v>0.43677094999999999</v>
      </c>
      <c r="G12348" s="18">
        <v>6.1501842000000001E-2</v>
      </c>
      <c r="H12348" s="21">
        <v>0.43677094999999999</v>
      </c>
      <c r="I12348" s="22">
        <v>6.1501842000000001E-2</v>
      </c>
      <c r="J12348" s="25">
        <v>7.1017539604748743</v>
      </c>
      <c r="K12348" s="26">
        <f t="shared" si="192"/>
        <v>0.14081028511626059</v>
      </c>
    </row>
    <row r="12349" spans="1:11" x14ac:dyDescent="0.25">
      <c r="A12349" s="6" t="s">
        <v>11702</v>
      </c>
      <c r="B12349" s="10">
        <v>9</v>
      </c>
      <c r="C12349" s="13">
        <v>84423958</v>
      </c>
      <c r="D12349" s="14">
        <v>84424826</v>
      </c>
      <c r="E12349" t="s">
        <v>7</v>
      </c>
      <c r="F12349" s="17">
        <v>0.24467158</v>
      </c>
      <c r="G12349" s="18">
        <v>6.1218750000000002E-2</v>
      </c>
      <c r="H12349" s="21">
        <v>0.24467158</v>
      </c>
      <c r="I12349" s="22">
        <v>6.1218750000000002E-2</v>
      </c>
      <c r="J12349" s="25">
        <v>3.9966771618172534</v>
      </c>
      <c r="K12349" s="26">
        <f t="shared" si="192"/>
        <v>0.25020785004944179</v>
      </c>
    </row>
    <row r="12350" spans="1:11" x14ac:dyDescent="0.25">
      <c r="A12350" s="6" t="s">
        <v>11703</v>
      </c>
      <c r="B12350" s="10" t="s">
        <v>6</v>
      </c>
      <c r="C12350" s="13">
        <v>57053583</v>
      </c>
      <c r="D12350" s="14">
        <v>57067183</v>
      </c>
      <c r="E12350" t="s">
        <v>7</v>
      </c>
      <c r="F12350" s="17">
        <v>0.62330229999999998</v>
      </c>
      <c r="G12350" s="18">
        <v>6.1198108000000001E-2</v>
      </c>
      <c r="H12350" s="21">
        <v>0.62330229999999998</v>
      </c>
      <c r="I12350" s="22">
        <v>6.1198108000000001E-2</v>
      </c>
      <c r="J12350" s="25">
        <v>10.184992973965796</v>
      </c>
      <c r="K12350" s="26">
        <f t="shared" si="192"/>
        <v>9.8183671069399236E-2</v>
      </c>
    </row>
    <row r="12351" spans="1:11" x14ac:dyDescent="0.25">
      <c r="A12351" s="6" t="s">
        <v>11704</v>
      </c>
      <c r="B12351" s="10">
        <v>2</v>
      </c>
      <c r="C12351" s="13">
        <v>104657288</v>
      </c>
      <c r="D12351" s="14">
        <v>104712169</v>
      </c>
      <c r="E12351" t="s">
        <v>9</v>
      </c>
      <c r="F12351" s="17">
        <v>3.771315</v>
      </c>
      <c r="G12351" s="18">
        <v>6.1160817999999999E-2</v>
      </c>
      <c r="H12351" s="21">
        <v>3.771315</v>
      </c>
      <c r="I12351" s="22">
        <v>6.1160817999999999E-2</v>
      </c>
      <c r="J12351" s="25">
        <v>61.662272077525188</v>
      </c>
      <c r="K12351" s="26">
        <f t="shared" si="192"/>
        <v>1.6217371924646971E-2</v>
      </c>
    </row>
    <row r="12352" spans="1:11" x14ac:dyDescent="0.25">
      <c r="A12352" s="6" t="s">
        <v>11707</v>
      </c>
      <c r="B12352" s="10">
        <v>10</v>
      </c>
      <c r="C12352" s="13">
        <v>80702693</v>
      </c>
      <c r="D12352" s="14">
        <v>80705382</v>
      </c>
      <c r="E12352" t="s">
        <v>7</v>
      </c>
      <c r="F12352" s="17">
        <v>8.5005539999999993</v>
      </c>
      <c r="G12352" s="18">
        <v>6.0878335999999998E-2</v>
      </c>
      <c r="H12352" s="21">
        <v>8.5005539999999993</v>
      </c>
      <c r="I12352" s="22">
        <v>6.0878335999999998E-2</v>
      </c>
      <c r="J12352" s="25">
        <v>139.6318388202989</v>
      </c>
      <c r="K12352" s="26">
        <f t="shared" si="192"/>
        <v>7.1616904027666907E-3</v>
      </c>
    </row>
    <row r="12353" spans="1:11" x14ac:dyDescent="0.25">
      <c r="A12353" s="6" t="s">
        <v>11705</v>
      </c>
      <c r="B12353" s="10">
        <v>15</v>
      </c>
      <c r="C12353" s="13">
        <v>99918348</v>
      </c>
      <c r="D12353" s="14">
        <v>99967075</v>
      </c>
      <c r="E12353" t="s">
        <v>9</v>
      </c>
      <c r="F12353" s="17">
        <v>0.21687302999999999</v>
      </c>
      <c r="G12353" s="18">
        <v>6.0679179999999999E-2</v>
      </c>
      <c r="H12353" s="21">
        <v>0.21687302999999999</v>
      </c>
      <c r="I12353" s="22">
        <v>6.0679179999999999E-2</v>
      </c>
      <c r="J12353" s="25">
        <v>3.5740929590676735</v>
      </c>
      <c r="K12353" s="26">
        <f t="shared" si="192"/>
        <v>0.27979126772932533</v>
      </c>
    </row>
    <row r="12354" spans="1:11" x14ac:dyDescent="0.25">
      <c r="A12354" s="6" t="s">
        <v>11706</v>
      </c>
      <c r="B12354" s="10">
        <v>4</v>
      </c>
      <c r="C12354" s="13">
        <v>141890438</v>
      </c>
      <c r="D12354" s="14">
        <v>142015082</v>
      </c>
      <c r="E12354" t="s">
        <v>9</v>
      </c>
      <c r="F12354" s="17">
        <v>0.24535733000000001</v>
      </c>
      <c r="G12354" s="18">
        <v>6.0640560000000003E-2</v>
      </c>
      <c r="H12354" s="21">
        <v>0.24535733000000001</v>
      </c>
      <c r="I12354" s="22">
        <v>6.0640560000000003E-2</v>
      </c>
      <c r="J12354" s="25">
        <v>4.0460927471646038</v>
      </c>
      <c r="K12354" s="26">
        <f t="shared" ref="K12354:K12417" si="193">I12354/H12354</f>
        <v>0.24715202109511056</v>
      </c>
    </row>
    <row r="12355" spans="1:11" x14ac:dyDescent="0.25">
      <c r="A12355" s="6" t="s">
        <v>11710</v>
      </c>
      <c r="B12355" s="10">
        <v>1</v>
      </c>
      <c r="C12355" s="13">
        <v>171213970</v>
      </c>
      <c r="D12355" s="14">
        <v>171220701</v>
      </c>
      <c r="E12355" t="s">
        <v>7</v>
      </c>
      <c r="F12355" s="17">
        <v>0.108091936</v>
      </c>
      <c r="G12355" s="18">
        <v>6.0322217999999997E-2</v>
      </c>
      <c r="H12355" s="21">
        <v>0.108091936</v>
      </c>
      <c r="I12355" s="22">
        <v>6.0322217999999997E-2</v>
      </c>
      <c r="J12355" s="25">
        <v>1.7919091768144202</v>
      </c>
      <c r="K12355" s="26">
        <f t="shared" si="193"/>
        <v>0.55806399840965004</v>
      </c>
    </row>
    <row r="12356" spans="1:11" x14ac:dyDescent="0.25">
      <c r="A12356" s="6" t="s">
        <v>11709</v>
      </c>
      <c r="B12356" s="10">
        <v>12</v>
      </c>
      <c r="C12356" s="13">
        <v>59081019</v>
      </c>
      <c r="D12356" s="14">
        <v>59081900</v>
      </c>
      <c r="E12356" t="s">
        <v>7</v>
      </c>
      <c r="F12356" s="17">
        <v>0.21981830999999999</v>
      </c>
      <c r="G12356" s="18">
        <v>6.0316429999999997E-2</v>
      </c>
      <c r="H12356" s="21">
        <v>0.21981830999999999</v>
      </c>
      <c r="I12356" s="22">
        <v>6.0316429999999997E-2</v>
      </c>
      <c r="J12356" s="25">
        <v>3.6444184445266408</v>
      </c>
      <c r="K12356" s="26">
        <f t="shared" si="193"/>
        <v>0.27439220145037052</v>
      </c>
    </row>
    <row r="12357" spans="1:11" x14ac:dyDescent="0.25">
      <c r="A12357" s="6" t="s">
        <v>11708</v>
      </c>
      <c r="B12357" s="10">
        <v>14</v>
      </c>
      <c r="C12357" s="13">
        <v>55587441</v>
      </c>
      <c r="D12357" s="14">
        <v>55591113</v>
      </c>
      <c r="E12357" t="s">
        <v>9</v>
      </c>
      <c r="F12357" s="17">
        <v>0.93783384999999997</v>
      </c>
      <c r="G12357" s="18">
        <v>6.0316429999999997E-2</v>
      </c>
      <c r="H12357" s="21">
        <v>0.93783384999999997</v>
      </c>
      <c r="I12357" s="22">
        <v>6.0316429999999997E-2</v>
      </c>
      <c r="J12357" s="25">
        <v>15.548563633490907</v>
      </c>
      <c r="K12357" s="26">
        <f t="shared" si="193"/>
        <v>6.4314622467508506E-2</v>
      </c>
    </row>
    <row r="12358" spans="1:11" x14ac:dyDescent="0.25">
      <c r="A12358" s="6" t="s">
        <v>11712</v>
      </c>
      <c r="B12358" s="10">
        <v>2</v>
      </c>
      <c r="C12358" s="13">
        <v>5870987</v>
      </c>
      <c r="D12358" s="14">
        <v>5895432</v>
      </c>
      <c r="E12358" t="s">
        <v>9</v>
      </c>
      <c r="F12358" s="17">
        <v>0.12657149000000001</v>
      </c>
      <c r="G12358" s="18">
        <v>6.0125169999999999E-2</v>
      </c>
      <c r="H12358" s="21">
        <v>0.12657149000000001</v>
      </c>
      <c r="I12358" s="22">
        <v>6.0125169999999999E-2</v>
      </c>
      <c r="J12358" s="25">
        <v>2.1051331746754314</v>
      </c>
      <c r="K12358" s="26">
        <f t="shared" si="193"/>
        <v>0.4750293292747047</v>
      </c>
    </row>
    <row r="12359" spans="1:11" x14ac:dyDescent="0.25">
      <c r="A12359" s="6" t="s">
        <v>11713</v>
      </c>
      <c r="B12359" s="10">
        <v>2</v>
      </c>
      <c r="C12359" s="13">
        <v>163644850</v>
      </c>
      <c r="D12359" s="14">
        <v>163645800</v>
      </c>
      <c r="E12359" t="s">
        <v>7</v>
      </c>
      <c r="F12359" s="17">
        <v>0.18057877</v>
      </c>
      <c r="G12359" s="18">
        <v>6.0046139999999998E-2</v>
      </c>
      <c r="H12359" s="21">
        <v>0.18057877</v>
      </c>
      <c r="I12359" s="22">
        <v>6.0046139999999998E-2</v>
      </c>
      <c r="J12359" s="25">
        <v>3.0073335271842621</v>
      </c>
      <c r="K12359" s="26">
        <f t="shared" si="193"/>
        <v>0.33252048399709444</v>
      </c>
    </row>
    <row r="12360" spans="1:11" x14ac:dyDescent="0.25">
      <c r="A12360" s="6" t="s">
        <v>11711</v>
      </c>
      <c r="B12360" s="10">
        <v>2</v>
      </c>
      <c r="C12360" s="13">
        <v>121140428</v>
      </c>
      <c r="D12360" s="14">
        <v>121156680</v>
      </c>
      <c r="E12360" t="s">
        <v>7</v>
      </c>
      <c r="F12360" s="17">
        <v>1.9173378999999999</v>
      </c>
      <c r="G12360" s="18">
        <v>6.0032825999999997E-2</v>
      </c>
      <c r="H12360" s="21">
        <v>1.9173378999999999</v>
      </c>
      <c r="I12360" s="22">
        <v>6.0032825999999997E-2</v>
      </c>
      <c r="J12360" s="25">
        <v>31.938158300260593</v>
      </c>
      <c r="K12360" s="26">
        <f t="shared" si="193"/>
        <v>3.1310509222187699E-2</v>
      </c>
    </row>
    <row r="12361" spans="1:11" x14ac:dyDescent="0.25">
      <c r="A12361" s="6" t="s">
        <v>11714</v>
      </c>
      <c r="B12361" s="10">
        <v>1</v>
      </c>
      <c r="C12361" s="13">
        <v>57774162</v>
      </c>
      <c r="D12361" s="14">
        <v>57948394</v>
      </c>
      <c r="E12361" t="s">
        <v>7</v>
      </c>
      <c r="F12361" s="17">
        <v>0.55929890000000004</v>
      </c>
      <c r="G12361" s="18">
        <v>5.9543815E-2</v>
      </c>
      <c r="H12361" s="21">
        <v>0.55929890000000004</v>
      </c>
      <c r="I12361" s="22">
        <v>5.9543815E-2</v>
      </c>
      <c r="J12361" s="25">
        <v>9.3930645861371165</v>
      </c>
      <c r="K12361" s="26">
        <f t="shared" si="193"/>
        <v>0.10646152710116182</v>
      </c>
    </row>
    <row r="12362" spans="1:11" x14ac:dyDescent="0.25">
      <c r="A12362" s="6" t="s">
        <v>11715</v>
      </c>
      <c r="B12362" s="10">
        <v>5</v>
      </c>
      <c r="C12362" s="13">
        <v>129654593</v>
      </c>
      <c r="D12362" s="14">
        <v>129670099</v>
      </c>
      <c r="E12362" t="s">
        <v>9</v>
      </c>
      <c r="F12362" s="17">
        <v>1.2646189000000001</v>
      </c>
      <c r="G12362" s="18">
        <v>5.95416E-2</v>
      </c>
      <c r="H12362" s="21">
        <v>1.2646189000000001</v>
      </c>
      <c r="I12362" s="22">
        <v>5.95416E-2</v>
      </c>
      <c r="J12362" s="25">
        <v>21.239249533099549</v>
      </c>
      <c r="K12362" s="26">
        <f t="shared" si="193"/>
        <v>4.7082642842045136E-2</v>
      </c>
    </row>
    <row r="12363" spans="1:11" x14ac:dyDescent="0.25">
      <c r="A12363" s="6" t="s">
        <v>11720</v>
      </c>
      <c r="B12363" s="10">
        <v>1</v>
      </c>
      <c r="C12363" s="13">
        <v>164249046</v>
      </c>
      <c r="D12363" s="14">
        <v>164265385</v>
      </c>
      <c r="E12363" t="s">
        <v>7</v>
      </c>
      <c r="F12363" s="17">
        <v>0.40009814999999999</v>
      </c>
      <c r="G12363" s="18">
        <v>5.9514202000000002E-2</v>
      </c>
      <c r="H12363" s="21">
        <v>0.40009814999999999</v>
      </c>
      <c r="I12363" s="22">
        <v>5.9514202000000002E-2</v>
      </c>
      <c r="J12363" s="25">
        <v>6.7227340122950814</v>
      </c>
      <c r="K12363" s="26">
        <f t="shared" si="193"/>
        <v>0.14874900571272326</v>
      </c>
    </row>
    <row r="12364" spans="1:11" x14ac:dyDescent="0.25">
      <c r="A12364" s="6" t="s">
        <v>11716</v>
      </c>
      <c r="B12364" s="10">
        <v>13</v>
      </c>
      <c r="C12364" s="13">
        <v>16857855</v>
      </c>
      <c r="D12364" s="14">
        <v>17694732</v>
      </c>
      <c r="E12364" t="s">
        <v>9</v>
      </c>
      <c r="F12364" s="17">
        <v>1.4863739</v>
      </c>
      <c r="G12364" s="18">
        <v>5.9481047000000002E-2</v>
      </c>
      <c r="H12364" s="21">
        <v>1.4863739</v>
      </c>
      <c r="I12364" s="22">
        <v>5.9481047000000002E-2</v>
      </c>
      <c r="J12364" s="25">
        <v>24.989033901841033</v>
      </c>
      <c r="K12364" s="26">
        <f t="shared" si="193"/>
        <v>4.0017553456771542E-2</v>
      </c>
    </row>
    <row r="12365" spans="1:11" x14ac:dyDescent="0.25">
      <c r="A12365" s="6" t="s">
        <v>11717</v>
      </c>
      <c r="B12365" s="10">
        <v>7</v>
      </c>
      <c r="C12365" s="13">
        <v>25516042</v>
      </c>
      <c r="D12365" s="14">
        <v>25540004</v>
      </c>
      <c r="E12365" t="s">
        <v>9</v>
      </c>
      <c r="F12365" s="17">
        <v>0.4244231</v>
      </c>
      <c r="G12365" s="18">
        <v>5.9450815999999997E-2</v>
      </c>
      <c r="H12365" s="21">
        <v>0.4244231</v>
      </c>
      <c r="I12365" s="22">
        <v>5.9450815999999997E-2</v>
      </c>
      <c r="J12365" s="25">
        <v>7.1390626497035807</v>
      </c>
      <c r="K12365" s="26">
        <f t="shared" si="193"/>
        <v>0.14007441159541031</v>
      </c>
    </row>
    <row r="12366" spans="1:11" x14ac:dyDescent="0.25">
      <c r="A12366" s="6" t="s">
        <v>11718</v>
      </c>
      <c r="B12366" s="10">
        <v>12</v>
      </c>
      <c r="C12366" s="13">
        <v>51348061</v>
      </c>
      <c r="D12366" s="14">
        <v>51376986</v>
      </c>
      <c r="E12366" t="s">
        <v>7</v>
      </c>
      <c r="F12366" s="17">
        <v>0.16928847</v>
      </c>
      <c r="G12366" s="18">
        <v>5.9330189999999998E-2</v>
      </c>
      <c r="H12366" s="21">
        <v>0.16928847</v>
      </c>
      <c r="I12366" s="22">
        <v>5.9330189999999998E-2</v>
      </c>
      <c r="J12366" s="25">
        <v>2.8533276229184503</v>
      </c>
      <c r="K12366" s="26">
        <f t="shared" si="193"/>
        <v>0.35046799111599269</v>
      </c>
    </row>
    <row r="12367" spans="1:11" x14ac:dyDescent="0.25">
      <c r="A12367" s="6" t="s">
        <v>11719</v>
      </c>
      <c r="B12367" s="10">
        <v>6</v>
      </c>
      <c r="C12367" s="13">
        <v>113745669</v>
      </c>
      <c r="D12367" s="14">
        <v>114042613</v>
      </c>
      <c r="E12367" t="s">
        <v>9</v>
      </c>
      <c r="F12367" s="17">
        <v>0.30402052000000002</v>
      </c>
      <c r="G12367" s="18">
        <v>5.9252742999999997E-2</v>
      </c>
      <c r="H12367" s="21">
        <v>0.30402052000000002</v>
      </c>
      <c r="I12367" s="22">
        <v>5.9252742999999997E-2</v>
      </c>
      <c r="J12367" s="25">
        <v>5.1309104795367872</v>
      </c>
      <c r="K12367" s="26">
        <f t="shared" si="193"/>
        <v>0.19489718325591968</v>
      </c>
    </row>
    <row r="12368" spans="1:11" x14ac:dyDescent="0.25">
      <c r="A12368" s="6" t="s">
        <v>11723</v>
      </c>
      <c r="B12368" s="10">
        <v>1</v>
      </c>
      <c r="C12368" s="13">
        <v>37026596</v>
      </c>
      <c r="D12368" s="14">
        <v>37076996</v>
      </c>
      <c r="E12368" t="s">
        <v>7</v>
      </c>
      <c r="F12368" s="17">
        <v>0.15368425999999999</v>
      </c>
      <c r="G12368" s="18">
        <v>5.9113745000000002E-2</v>
      </c>
      <c r="H12368" s="21">
        <v>0.15368425999999999</v>
      </c>
      <c r="I12368" s="22">
        <v>5.9113745000000002E-2</v>
      </c>
      <c r="J12368" s="25">
        <v>2.5998058488766018</v>
      </c>
      <c r="K12368" s="26">
        <f t="shared" si="193"/>
        <v>0.38464410734059562</v>
      </c>
    </row>
    <row r="12369" spans="1:11" x14ac:dyDescent="0.25">
      <c r="A12369" s="6" t="s">
        <v>11724</v>
      </c>
      <c r="B12369" s="10">
        <v>14</v>
      </c>
      <c r="C12369" s="13">
        <v>54650511</v>
      </c>
      <c r="D12369" s="14">
        <v>54654607</v>
      </c>
      <c r="E12369" t="s">
        <v>7</v>
      </c>
      <c r="F12369" s="17">
        <v>12.449901000000001</v>
      </c>
      <c r="G12369" s="18">
        <v>5.8991607000000001E-2</v>
      </c>
      <c r="H12369" s="21">
        <v>12.449901000000001</v>
      </c>
      <c r="I12369" s="22">
        <v>5.8991607000000001E-2</v>
      </c>
      <c r="J12369" s="25">
        <v>211.04529327366859</v>
      </c>
      <c r="K12369" s="26">
        <f t="shared" si="193"/>
        <v>4.7383193649491668E-3</v>
      </c>
    </row>
    <row r="12370" spans="1:11" x14ac:dyDescent="0.25">
      <c r="A12370" s="6" t="s">
        <v>11721</v>
      </c>
      <c r="B12370" s="10">
        <v>1</v>
      </c>
      <c r="C12370" s="13">
        <v>128588199</v>
      </c>
      <c r="D12370" s="14">
        <v>128592293</v>
      </c>
      <c r="E12370" t="s">
        <v>9</v>
      </c>
      <c r="F12370" s="17">
        <v>0.44759569999999999</v>
      </c>
      <c r="G12370" s="18">
        <v>5.8848551999999998E-2</v>
      </c>
      <c r="H12370" s="21">
        <v>0.44759569999999999</v>
      </c>
      <c r="I12370" s="22">
        <v>5.8848551999999998E-2</v>
      </c>
      <c r="J12370" s="25">
        <v>7.6058914754606022</v>
      </c>
      <c r="K12370" s="26">
        <f t="shared" si="193"/>
        <v>0.13147702714749046</v>
      </c>
    </row>
    <row r="12371" spans="1:11" x14ac:dyDescent="0.25">
      <c r="A12371" s="6" t="s">
        <v>11722</v>
      </c>
      <c r="B12371" s="10">
        <v>16</v>
      </c>
      <c r="C12371" s="13">
        <v>87896196</v>
      </c>
      <c r="D12371" s="14">
        <v>88056176</v>
      </c>
      <c r="E12371" t="s">
        <v>9</v>
      </c>
      <c r="F12371" s="17">
        <v>0.28451335</v>
      </c>
      <c r="G12371" s="18">
        <v>5.8775210000000001E-2</v>
      </c>
      <c r="H12371" s="21">
        <v>0.28451335</v>
      </c>
      <c r="I12371" s="22">
        <v>5.8775210000000001E-2</v>
      </c>
      <c r="J12371" s="25">
        <v>4.840703248869719</v>
      </c>
      <c r="K12371" s="26">
        <f t="shared" si="193"/>
        <v>0.2065815540817329</v>
      </c>
    </row>
    <row r="12372" spans="1:11" x14ac:dyDescent="0.25">
      <c r="A12372" s="6" t="s">
        <v>11725</v>
      </c>
      <c r="B12372" s="10">
        <v>16</v>
      </c>
      <c r="C12372" s="13">
        <v>32735886</v>
      </c>
      <c r="D12372" s="14">
        <v>32782391</v>
      </c>
      <c r="E12372" t="s">
        <v>7</v>
      </c>
      <c r="F12372" s="17">
        <v>0.11447106999999999</v>
      </c>
      <c r="G12372" s="18">
        <v>5.8514091999999997E-2</v>
      </c>
      <c r="H12372" s="21">
        <v>0.11447106999999999</v>
      </c>
      <c r="I12372" s="22">
        <v>5.8514091999999997E-2</v>
      </c>
      <c r="J12372" s="25">
        <v>1.9562991766154383</v>
      </c>
      <c r="K12372" s="26">
        <f t="shared" si="193"/>
        <v>0.51116925874808372</v>
      </c>
    </row>
    <row r="12373" spans="1:11" x14ac:dyDescent="0.25">
      <c r="A12373" s="6" t="s">
        <v>11726</v>
      </c>
      <c r="B12373" s="10">
        <v>2</v>
      </c>
      <c r="C12373" s="13">
        <v>25255439</v>
      </c>
      <c r="D12373" s="14">
        <v>25256352</v>
      </c>
      <c r="E12373" t="s">
        <v>7</v>
      </c>
      <c r="F12373" s="17">
        <v>4.869802</v>
      </c>
      <c r="G12373" s="18">
        <v>5.8204696E-2</v>
      </c>
      <c r="H12373" s="21">
        <v>4.869802</v>
      </c>
      <c r="I12373" s="22">
        <v>5.8204696E-2</v>
      </c>
      <c r="J12373" s="25">
        <v>83.666823034347601</v>
      </c>
      <c r="K12373" s="26">
        <f t="shared" si="193"/>
        <v>1.1952168897215945E-2</v>
      </c>
    </row>
    <row r="12374" spans="1:11" x14ac:dyDescent="0.25">
      <c r="A12374" s="6" t="s">
        <v>11727</v>
      </c>
      <c r="B12374" s="10">
        <v>16</v>
      </c>
      <c r="C12374" s="13">
        <v>32777419</v>
      </c>
      <c r="D12374" s="14">
        <v>32797435</v>
      </c>
      <c r="E12374" t="s">
        <v>9</v>
      </c>
      <c r="F12374" s="17">
        <v>0.94941986</v>
      </c>
      <c r="G12374" s="18">
        <v>5.8092613000000001E-2</v>
      </c>
      <c r="H12374" s="21">
        <v>0.94941986</v>
      </c>
      <c r="I12374" s="22">
        <v>5.8092613000000001E-2</v>
      </c>
      <c r="J12374" s="25">
        <v>16.343211485425865</v>
      </c>
      <c r="K12374" s="26">
        <f t="shared" si="193"/>
        <v>6.1187484533976363E-2</v>
      </c>
    </row>
    <row r="12375" spans="1:11" x14ac:dyDescent="0.25">
      <c r="A12375" s="6" t="s">
        <v>11733</v>
      </c>
      <c r="B12375" s="10">
        <v>8</v>
      </c>
      <c r="C12375" s="13">
        <v>117661399</v>
      </c>
      <c r="D12375" s="14">
        <v>117673689</v>
      </c>
      <c r="E12375" t="s">
        <v>9</v>
      </c>
      <c r="F12375" s="17">
        <v>0.92054499999999995</v>
      </c>
      <c r="G12375" s="18">
        <v>5.7934265999999998E-2</v>
      </c>
      <c r="H12375" s="21">
        <v>0.92054499999999995</v>
      </c>
      <c r="I12375" s="22">
        <v>5.7934265999999998E-2</v>
      </c>
      <c r="J12375" s="25">
        <v>15.889473770151847</v>
      </c>
      <c r="K12375" s="26">
        <f t="shared" si="193"/>
        <v>6.2934746264441177E-2</v>
      </c>
    </row>
    <row r="12376" spans="1:11" x14ac:dyDescent="0.25">
      <c r="A12376" s="6" t="s">
        <v>11728</v>
      </c>
      <c r="B12376" s="10">
        <v>2</v>
      </c>
      <c r="C12376" s="13">
        <v>39016261</v>
      </c>
      <c r="D12376" s="14">
        <v>39065541</v>
      </c>
      <c r="E12376" t="s">
        <v>9</v>
      </c>
      <c r="F12376" s="17">
        <v>0.22049019</v>
      </c>
      <c r="G12376" s="18">
        <v>5.7848400000000001E-2</v>
      </c>
      <c r="H12376" s="21">
        <v>0.22049019</v>
      </c>
      <c r="I12376" s="22">
        <v>5.7848400000000001E-2</v>
      </c>
      <c r="J12376" s="25">
        <v>3.8115175182027508</v>
      </c>
      <c r="K12376" s="26">
        <f t="shared" si="193"/>
        <v>0.2623626928708257</v>
      </c>
    </row>
    <row r="12377" spans="1:11" x14ac:dyDescent="0.25">
      <c r="A12377" s="6" t="s">
        <v>11729</v>
      </c>
      <c r="B12377" s="10">
        <v>18</v>
      </c>
      <c r="C12377" s="13">
        <v>61730261</v>
      </c>
      <c r="D12377" s="14">
        <v>61786702</v>
      </c>
      <c r="E12377" t="s">
        <v>9</v>
      </c>
      <c r="F12377" s="17">
        <v>0.59736115000000001</v>
      </c>
      <c r="G12377" s="18">
        <v>5.7825095999999999E-2</v>
      </c>
      <c r="H12377" s="21">
        <v>0.59736115000000001</v>
      </c>
      <c r="I12377" s="22">
        <v>5.7825095999999999E-2</v>
      </c>
      <c r="J12377" s="25">
        <v>10.330482633353519</v>
      </c>
      <c r="K12377" s="26">
        <f t="shared" si="193"/>
        <v>9.6800898417983824E-2</v>
      </c>
    </row>
    <row r="12378" spans="1:11" x14ac:dyDescent="0.25">
      <c r="A12378" s="6" t="s">
        <v>11731</v>
      </c>
      <c r="B12378" s="10">
        <v>1</v>
      </c>
      <c r="C12378" s="13">
        <v>164275585</v>
      </c>
      <c r="D12378" s="14">
        <v>164287847</v>
      </c>
      <c r="E12378" t="s">
        <v>7</v>
      </c>
      <c r="F12378" s="17">
        <v>5.8483549999999997</v>
      </c>
      <c r="G12378" s="18">
        <v>5.7780497E-2</v>
      </c>
      <c r="H12378" s="21">
        <v>5.8483549999999997</v>
      </c>
      <c r="I12378" s="22">
        <v>5.7780497E-2</v>
      </c>
      <c r="J12378" s="25">
        <v>101.21676523481617</v>
      </c>
      <c r="K12378" s="26">
        <f t="shared" si="193"/>
        <v>9.8797861962893838E-3</v>
      </c>
    </row>
    <row r="12379" spans="1:11" x14ac:dyDescent="0.25">
      <c r="A12379" s="6" t="s">
        <v>11730</v>
      </c>
      <c r="B12379" s="10">
        <v>11</v>
      </c>
      <c r="C12379" s="13">
        <v>75999912</v>
      </c>
      <c r="D12379" s="14">
        <v>76003569</v>
      </c>
      <c r="E12379" t="s">
        <v>7</v>
      </c>
      <c r="F12379" s="17">
        <v>1.5304333000000001</v>
      </c>
      <c r="G12379" s="18">
        <v>5.7762314000000002E-2</v>
      </c>
      <c r="H12379" s="21">
        <v>1.5304333000000001</v>
      </c>
      <c r="I12379" s="22">
        <v>5.7762314000000002E-2</v>
      </c>
      <c r="J12379" s="25">
        <v>26.495359933121794</v>
      </c>
      <c r="K12379" s="26">
        <f t="shared" si="193"/>
        <v>3.7742457642551297E-2</v>
      </c>
    </row>
    <row r="12380" spans="1:11" x14ac:dyDescent="0.25">
      <c r="A12380" s="6" t="s">
        <v>11735</v>
      </c>
      <c r="B12380" s="10">
        <v>14</v>
      </c>
      <c r="C12380" s="13">
        <v>41072911</v>
      </c>
      <c r="D12380" s="14">
        <v>41092193</v>
      </c>
      <c r="E12380" t="s">
        <v>7</v>
      </c>
      <c r="F12380" s="17">
        <v>0.24116492</v>
      </c>
      <c r="G12380" s="18">
        <v>5.7622476999999998E-2</v>
      </c>
      <c r="H12380" s="21">
        <v>0.24116492</v>
      </c>
      <c r="I12380" s="22">
        <v>5.7622476999999998E-2</v>
      </c>
      <c r="J12380" s="25">
        <v>4.185257777099725</v>
      </c>
      <c r="K12380" s="26">
        <f t="shared" si="193"/>
        <v>0.23893390879569051</v>
      </c>
    </row>
    <row r="12381" spans="1:11" x14ac:dyDescent="0.25">
      <c r="A12381" s="6" t="s">
        <v>11734</v>
      </c>
      <c r="B12381" s="10">
        <v>13</v>
      </c>
      <c r="C12381" s="13">
        <v>47122720</v>
      </c>
      <c r="D12381" s="14">
        <v>47247991</v>
      </c>
      <c r="E12381" t="s">
        <v>7</v>
      </c>
      <c r="F12381" s="17">
        <v>0.46661871999999999</v>
      </c>
      <c r="G12381" s="18">
        <v>5.7555832000000001E-2</v>
      </c>
      <c r="H12381" s="21">
        <v>0.46661871999999999</v>
      </c>
      <c r="I12381" s="22">
        <v>5.7555832000000001E-2</v>
      </c>
      <c r="J12381" s="25">
        <v>8.107236118140035</v>
      </c>
      <c r="K12381" s="26">
        <f t="shared" si="193"/>
        <v>0.12334659869625463</v>
      </c>
    </row>
    <row r="12382" spans="1:11" x14ac:dyDescent="0.25">
      <c r="A12382" s="6" t="s">
        <v>11732</v>
      </c>
      <c r="B12382" s="10">
        <v>17</v>
      </c>
      <c r="C12382" s="13">
        <v>33759992</v>
      </c>
      <c r="D12382" s="14">
        <v>33761870</v>
      </c>
      <c r="E12382" t="s">
        <v>7</v>
      </c>
      <c r="F12382" s="17">
        <v>5.9075046000000002</v>
      </c>
      <c r="G12382" s="18">
        <v>5.7512529999999999E-2</v>
      </c>
      <c r="H12382" s="21">
        <v>5.9075046000000002</v>
      </c>
      <c r="I12382" s="22">
        <v>5.7512529999999999E-2</v>
      </c>
      <c r="J12382" s="25">
        <v>102.71682709837317</v>
      </c>
      <c r="K12382" s="26">
        <f t="shared" si="193"/>
        <v>9.735503210611127E-3</v>
      </c>
    </row>
    <row r="12383" spans="1:11" x14ac:dyDescent="0.25">
      <c r="A12383" s="6" t="s">
        <v>11740</v>
      </c>
      <c r="B12383" s="10">
        <v>7</v>
      </c>
      <c r="C12383" s="13">
        <v>104768160</v>
      </c>
      <c r="D12383" s="14">
        <v>104777470</v>
      </c>
      <c r="E12383" t="s">
        <v>9</v>
      </c>
      <c r="F12383" s="17">
        <v>0.1267383</v>
      </c>
      <c r="G12383" s="18">
        <v>5.7413976999999998E-2</v>
      </c>
      <c r="H12383" s="21">
        <v>0.1267383</v>
      </c>
      <c r="I12383" s="22">
        <v>5.7413976999999998E-2</v>
      </c>
      <c r="J12383" s="25">
        <v>2.2074468034151336</v>
      </c>
      <c r="K12383" s="26">
        <f t="shared" si="193"/>
        <v>0.4530120492384701</v>
      </c>
    </row>
    <row r="12384" spans="1:11" x14ac:dyDescent="0.25">
      <c r="A12384" s="6" t="s">
        <v>11736</v>
      </c>
      <c r="B12384" s="10">
        <v>6</v>
      </c>
      <c r="C12384" s="13">
        <v>6248687</v>
      </c>
      <c r="D12384" s="14">
        <v>6378675</v>
      </c>
      <c r="E12384" t="s">
        <v>7</v>
      </c>
      <c r="F12384" s="17">
        <v>0.48698249999999998</v>
      </c>
      <c r="G12384" s="18">
        <v>5.6958340000000003E-2</v>
      </c>
      <c r="H12384" s="21">
        <v>0.48698249999999998</v>
      </c>
      <c r="I12384" s="22">
        <v>5.6958340000000003E-2</v>
      </c>
      <c r="J12384" s="25">
        <v>8.5498014864899492</v>
      </c>
      <c r="K12384" s="26">
        <f t="shared" si="193"/>
        <v>0.11696177994075764</v>
      </c>
    </row>
    <row r="12385" spans="1:11" x14ac:dyDescent="0.25">
      <c r="A12385" s="6" t="s">
        <v>11737</v>
      </c>
      <c r="B12385" s="10">
        <v>5</v>
      </c>
      <c r="C12385" s="13">
        <v>33653216</v>
      </c>
      <c r="D12385" s="14">
        <v>33657977</v>
      </c>
      <c r="E12385" t="s">
        <v>9</v>
      </c>
      <c r="F12385" s="17">
        <v>1.0673771000000001</v>
      </c>
      <c r="G12385" s="18">
        <v>5.6919450000000003E-2</v>
      </c>
      <c r="H12385" s="21">
        <v>1.0673771000000001</v>
      </c>
      <c r="I12385" s="22">
        <v>5.6919450000000003E-2</v>
      </c>
      <c r="J12385" s="25">
        <v>18.75241415719934</v>
      </c>
      <c r="K12385" s="26">
        <f t="shared" si="193"/>
        <v>5.3326467281338524E-2</v>
      </c>
    </row>
    <row r="12386" spans="1:11" x14ac:dyDescent="0.25">
      <c r="A12386" s="6" t="s">
        <v>11745</v>
      </c>
      <c r="B12386" s="10">
        <v>6</v>
      </c>
      <c r="C12386" s="13">
        <v>48676129</v>
      </c>
      <c r="D12386" s="14">
        <v>48679114</v>
      </c>
      <c r="E12386" t="s">
        <v>7</v>
      </c>
      <c r="F12386" s="17">
        <v>3.1939115999999999</v>
      </c>
      <c r="G12386" s="18">
        <v>5.6854527000000002E-2</v>
      </c>
      <c r="H12386" s="21">
        <v>3.1939115999999999</v>
      </c>
      <c r="I12386" s="22">
        <v>5.6854527000000002E-2</v>
      </c>
      <c r="J12386" s="25">
        <v>56.176909184382097</v>
      </c>
      <c r="K12386" s="26">
        <f t="shared" si="193"/>
        <v>1.7800908140350537E-2</v>
      </c>
    </row>
    <row r="12387" spans="1:11" x14ac:dyDescent="0.25">
      <c r="A12387" s="6" t="s">
        <v>11738</v>
      </c>
      <c r="B12387" s="10">
        <v>2</v>
      </c>
      <c r="C12387" s="13">
        <v>4017717</v>
      </c>
      <c r="D12387" s="14">
        <v>4614043</v>
      </c>
      <c r="E12387" t="s">
        <v>7</v>
      </c>
      <c r="F12387" s="17">
        <v>0.21396055999999999</v>
      </c>
      <c r="G12387" s="18">
        <v>5.6773193E-2</v>
      </c>
      <c r="H12387" s="21">
        <v>0.21396055999999999</v>
      </c>
      <c r="I12387" s="22">
        <v>5.6773193E-2</v>
      </c>
      <c r="J12387" s="25">
        <v>3.7686899167358789</v>
      </c>
      <c r="K12387" s="26">
        <f t="shared" si="193"/>
        <v>0.26534419708006002</v>
      </c>
    </row>
    <row r="12388" spans="1:11" x14ac:dyDescent="0.25">
      <c r="A12388" s="6" t="s">
        <v>11739</v>
      </c>
      <c r="B12388" s="10">
        <v>8</v>
      </c>
      <c r="C12388" s="13">
        <v>123062942</v>
      </c>
      <c r="D12388" s="14">
        <v>123097760</v>
      </c>
      <c r="E12388" t="s">
        <v>7</v>
      </c>
      <c r="F12388" s="17">
        <v>3.2154495999999999</v>
      </c>
      <c r="G12388" s="18">
        <v>5.6728013000000001E-2</v>
      </c>
      <c r="H12388" s="21">
        <v>3.2154495999999999</v>
      </c>
      <c r="I12388" s="22">
        <v>5.6728013000000001E-2</v>
      </c>
      <c r="J12388" s="25">
        <v>56.68186544802829</v>
      </c>
      <c r="K12388" s="26">
        <f t="shared" si="193"/>
        <v>1.7642326908187272E-2</v>
      </c>
    </row>
    <row r="12389" spans="1:11" x14ac:dyDescent="0.25">
      <c r="A12389" s="6" t="s">
        <v>11741</v>
      </c>
      <c r="B12389" s="10">
        <v>7</v>
      </c>
      <c r="C12389" s="13">
        <v>144915100</v>
      </c>
      <c r="D12389" s="14">
        <v>144930748</v>
      </c>
      <c r="E12389" t="s">
        <v>7</v>
      </c>
      <c r="F12389" s="17">
        <v>1.5161017999999999</v>
      </c>
      <c r="G12389" s="18">
        <v>5.6662369999999997E-2</v>
      </c>
      <c r="H12389" s="21">
        <v>1.5161017999999999</v>
      </c>
      <c r="I12389" s="22">
        <v>5.6662369999999997E-2</v>
      </c>
      <c r="J12389" s="25">
        <v>26.756766439525915</v>
      </c>
      <c r="K12389" s="26">
        <f t="shared" si="193"/>
        <v>3.7373723848886667E-2</v>
      </c>
    </row>
    <row r="12390" spans="1:11" x14ac:dyDescent="0.25">
      <c r="A12390" s="6" t="s">
        <v>11742</v>
      </c>
      <c r="B12390" s="10">
        <v>15</v>
      </c>
      <c r="C12390" s="13">
        <v>89130585</v>
      </c>
      <c r="D12390" s="14">
        <v>89140703</v>
      </c>
      <c r="E12390" t="s">
        <v>9</v>
      </c>
      <c r="F12390" s="17">
        <v>1.2316343000000001</v>
      </c>
      <c r="G12390" s="18">
        <v>5.6325133999999999E-2</v>
      </c>
      <c r="H12390" s="21">
        <v>1.2316343000000001</v>
      </c>
      <c r="I12390" s="22">
        <v>5.6325133999999999E-2</v>
      </c>
      <c r="J12390" s="25">
        <v>21.866513446732327</v>
      </c>
      <c r="K12390" s="26">
        <f t="shared" si="193"/>
        <v>4.5732027761812087E-2</v>
      </c>
    </row>
    <row r="12391" spans="1:11" x14ac:dyDescent="0.25">
      <c r="A12391" s="6" t="s">
        <v>11743</v>
      </c>
      <c r="B12391" s="10">
        <v>13</v>
      </c>
      <c r="C12391" s="13">
        <v>14226438</v>
      </c>
      <c r="D12391" s="14">
        <v>14523226</v>
      </c>
      <c r="E12391" t="s">
        <v>9</v>
      </c>
      <c r="F12391" s="17">
        <v>2.2228818000000001</v>
      </c>
      <c r="G12391" s="18">
        <v>5.6235823999999997E-2</v>
      </c>
      <c r="H12391" s="21">
        <v>2.2228818000000001</v>
      </c>
      <c r="I12391" s="22">
        <v>5.6235823999999997E-2</v>
      </c>
      <c r="J12391" s="25">
        <v>39.52786039020252</v>
      </c>
      <c r="K12391" s="26">
        <f t="shared" si="193"/>
        <v>2.5298611918996319E-2</v>
      </c>
    </row>
    <row r="12392" spans="1:11" x14ac:dyDescent="0.25">
      <c r="A12392" s="6" t="s">
        <v>11744</v>
      </c>
      <c r="B12392" s="10">
        <v>18</v>
      </c>
      <c r="C12392" s="13">
        <v>36345619</v>
      </c>
      <c r="D12392" s="14">
        <v>36402980</v>
      </c>
      <c r="E12392" t="s">
        <v>7</v>
      </c>
      <c r="F12392" s="17">
        <v>0.6144077</v>
      </c>
      <c r="G12392" s="18">
        <v>5.6196224000000003E-2</v>
      </c>
      <c r="H12392" s="21">
        <v>0.6144077</v>
      </c>
      <c r="I12392" s="22">
        <v>5.6196224000000003E-2</v>
      </c>
      <c r="J12392" s="25">
        <v>10.933255942605681</v>
      </c>
      <c r="K12392" s="26">
        <f t="shared" si="193"/>
        <v>9.1464062055211875E-2</v>
      </c>
    </row>
    <row r="12393" spans="1:11" x14ac:dyDescent="0.25">
      <c r="A12393" s="6" t="s">
        <v>11746</v>
      </c>
      <c r="B12393" s="10">
        <v>9</v>
      </c>
      <c r="C12393" s="13">
        <v>106453838</v>
      </c>
      <c r="D12393" s="14">
        <v>106464007</v>
      </c>
      <c r="E12393" t="s">
        <v>7</v>
      </c>
      <c r="F12393" s="17">
        <v>4.0069523</v>
      </c>
      <c r="G12393" s="18">
        <v>5.6149339999999999E-2</v>
      </c>
      <c r="H12393" s="21">
        <v>4.0069523</v>
      </c>
      <c r="I12393" s="22">
        <v>5.6149339999999999E-2</v>
      </c>
      <c r="J12393" s="25">
        <v>71.362411383642268</v>
      </c>
      <c r="K12393" s="26">
        <f t="shared" si="193"/>
        <v>1.4012979390845256E-2</v>
      </c>
    </row>
    <row r="12394" spans="1:11" x14ac:dyDescent="0.25">
      <c r="A12394" s="6" t="s">
        <v>11747</v>
      </c>
      <c r="B12394" s="10">
        <v>19</v>
      </c>
      <c r="C12394" s="13">
        <v>47090766</v>
      </c>
      <c r="D12394" s="14">
        <v>47131143</v>
      </c>
      <c r="E12394" t="s">
        <v>7</v>
      </c>
      <c r="F12394" s="17">
        <v>1.1120431</v>
      </c>
      <c r="G12394" s="18">
        <v>5.6069933000000002E-2</v>
      </c>
      <c r="H12394" s="21">
        <v>1.1120431</v>
      </c>
      <c r="I12394" s="22">
        <v>5.6069933000000002E-2</v>
      </c>
      <c r="J12394" s="25">
        <v>19.833144797943667</v>
      </c>
      <c r="K12394" s="26">
        <f t="shared" si="193"/>
        <v>5.0420647365196553E-2</v>
      </c>
    </row>
    <row r="12395" spans="1:11" x14ac:dyDescent="0.25">
      <c r="A12395" s="6" t="s">
        <v>11749</v>
      </c>
      <c r="B12395" s="10">
        <v>7</v>
      </c>
      <c r="C12395" s="13">
        <v>68273839</v>
      </c>
      <c r="D12395" s="14">
        <v>68363089</v>
      </c>
      <c r="E12395" t="s">
        <v>7</v>
      </c>
      <c r="F12395" s="17">
        <v>1.1698563</v>
      </c>
      <c r="G12395" s="18">
        <v>5.5729225E-2</v>
      </c>
      <c r="H12395" s="21">
        <v>1.1698563</v>
      </c>
      <c r="I12395" s="22">
        <v>5.5729225E-2</v>
      </c>
      <c r="J12395" s="25">
        <v>20.991792008591542</v>
      </c>
      <c r="K12395" s="26">
        <f t="shared" si="193"/>
        <v>4.7637667122021742E-2</v>
      </c>
    </row>
    <row r="12396" spans="1:11" x14ac:dyDescent="0.25">
      <c r="A12396" s="6" t="s">
        <v>11750</v>
      </c>
      <c r="B12396" s="10">
        <v>1</v>
      </c>
      <c r="C12396" s="13">
        <v>166384622</v>
      </c>
      <c r="D12396" s="14">
        <v>166409863</v>
      </c>
      <c r="E12396" t="s">
        <v>9</v>
      </c>
      <c r="F12396" s="17">
        <v>0.39160576000000002</v>
      </c>
      <c r="G12396" s="18">
        <v>5.5683932999999998E-2</v>
      </c>
      <c r="H12396" s="21">
        <v>0.39160576000000002</v>
      </c>
      <c r="I12396" s="22">
        <v>5.5683932999999998E-2</v>
      </c>
      <c r="J12396" s="25">
        <v>7.0326526684097557</v>
      </c>
      <c r="K12396" s="26">
        <f t="shared" si="193"/>
        <v>0.14219385588199723</v>
      </c>
    </row>
    <row r="12397" spans="1:11" x14ac:dyDescent="0.25">
      <c r="A12397" s="6" t="s">
        <v>11748</v>
      </c>
      <c r="B12397" s="10">
        <v>14</v>
      </c>
      <c r="C12397" s="13">
        <v>44433635</v>
      </c>
      <c r="D12397" s="14">
        <v>44439086</v>
      </c>
      <c r="E12397" t="s">
        <v>7</v>
      </c>
      <c r="F12397" s="17">
        <v>0.16141464999999999</v>
      </c>
      <c r="G12397" s="18">
        <v>5.5620294000000001E-2</v>
      </c>
      <c r="H12397" s="21">
        <v>0.16141464999999999</v>
      </c>
      <c r="I12397" s="22">
        <v>5.5620294000000001E-2</v>
      </c>
      <c r="J12397" s="25">
        <v>2.9020819271469511</v>
      </c>
      <c r="K12397" s="26">
        <f t="shared" si="193"/>
        <v>0.34458021003669742</v>
      </c>
    </row>
    <row r="12398" spans="1:11" x14ac:dyDescent="0.25">
      <c r="A12398" s="6" t="s">
        <v>11751</v>
      </c>
      <c r="B12398" s="10">
        <v>7</v>
      </c>
      <c r="C12398" s="13">
        <v>27447978</v>
      </c>
      <c r="D12398" s="14">
        <v>27466144</v>
      </c>
      <c r="E12398" t="s">
        <v>7</v>
      </c>
      <c r="F12398" s="17">
        <v>0.91879750000000004</v>
      </c>
      <c r="G12398" s="18">
        <v>5.5148269999999999E-2</v>
      </c>
      <c r="H12398" s="21">
        <v>0.91879750000000004</v>
      </c>
      <c r="I12398" s="22">
        <v>5.5148269999999999E-2</v>
      </c>
      <c r="J12398" s="25">
        <v>16.660495424425825</v>
      </c>
      <c r="K12398" s="26">
        <f t="shared" si="193"/>
        <v>6.0022224701307955E-2</v>
      </c>
    </row>
    <row r="12399" spans="1:11" x14ac:dyDescent="0.25">
      <c r="A12399" s="6" t="s">
        <v>11753</v>
      </c>
      <c r="B12399" s="10">
        <v>7</v>
      </c>
      <c r="C12399" s="13">
        <v>73426691</v>
      </c>
      <c r="D12399" s="14">
        <v>73541746</v>
      </c>
      <c r="E12399" t="s">
        <v>9</v>
      </c>
      <c r="F12399" s="17">
        <v>0.27140734</v>
      </c>
      <c r="G12399" s="18">
        <v>5.5081499999999999E-2</v>
      </c>
      <c r="H12399" s="21">
        <v>0.27140734</v>
      </c>
      <c r="I12399" s="22">
        <v>5.5081499999999999E-2</v>
      </c>
      <c r="J12399" s="25">
        <v>4.9273774316240484</v>
      </c>
      <c r="K12399" s="26">
        <f t="shared" si="193"/>
        <v>0.20294771688930741</v>
      </c>
    </row>
    <row r="12400" spans="1:11" x14ac:dyDescent="0.25">
      <c r="A12400" s="6" t="s">
        <v>11752</v>
      </c>
      <c r="B12400" s="10">
        <v>2</v>
      </c>
      <c r="C12400" s="13">
        <v>158306493</v>
      </c>
      <c r="D12400" s="14">
        <v>158332852</v>
      </c>
      <c r="E12400" t="s">
        <v>7</v>
      </c>
      <c r="F12400" s="17">
        <v>0.16060847</v>
      </c>
      <c r="G12400" s="18">
        <v>5.5060126000000001E-2</v>
      </c>
      <c r="H12400" s="21">
        <v>0.16060847</v>
      </c>
      <c r="I12400" s="22">
        <v>5.5060126000000001E-2</v>
      </c>
      <c r="J12400" s="25">
        <v>2.9169651736721418</v>
      </c>
      <c r="K12400" s="26">
        <f t="shared" si="193"/>
        <v>0.34282205664495774</v>
      </c>
    </row>
    <row r="12401" spans="1:11" x14ac:dyDescent="0.25">
      <c r="A12401" s="6" t="s">
        <v>11754</v>
      </c>
      <c r="B12401" s="10">
        <v>14</v>
      </c>
      <c r="C12401" s="13">
        <v>103513341</v>
      </c>
      <c r="D12401" s="14">
        <v>103613346</v>
      </c>
      <c r="E12401" t="s">
        <v>7</v>
      </c>
      <c r="F12401" s="17">
        <v>1.3067365</v>
      </c>
      <c r="G12401" s="18">
        <v>5.4833554E-2</v>
      </c>
      <c r="H12401" s="21">
        <v>1.3067365</v>
      </c>
      <c r="I12401" s="22">
        <v>5.4833554E-2</v>
      </c>
      <c r="J12401" s="25">
        <v>23.830964886937657</v>
      </c>
      <c r="K12401" s="26">
        <f t="shared" si="193"/>
        <v>4.1962211968518522E-2</v>
      </c>
    </row>
    <row r="12402" spans="1:11" x14ac:dyDescent="0.25">
      <c r="A12402" s="6" t="s">
        <v>11758</v>
      </c>
      <c r="B12402" s="10">
        <v>1</v>
      </c>
      <c r="C12402" s="13">
        <v>69531214</v>
      </c>
      <c r="D12402" s="14">
        <v>69685960</v>
      </c>
      <c r="E12402" t="s">
        <v>9</v>
      </c>
      <c r="F12402" s="17">
        <v>0.44496353999999999</v>
      </c>
      <c r="G12402" s="18">
        <v>5.4575226999999997E-2</v>
      </c>
      <c r="H12402" s="21">
        <v>0.44496353999999999</v>
      </c>
      <c r="I12402" s="22">
        <v>5.4575226999999997E-2</v>
      </c>
      <c r="J12402" s="25">
        <v>8.1532146444393163</v>
      </c>
      <c r="K12402" s="26">
        <f t="shared" si="193"/>
        <v>0.12265100866466497</v>
      </c>
    </row>
    <row r="12403" spans="1:11" x14ac:dyDescent="0.25">
      <c r="A12403" s="6" t="s">
        <v>11759</v>
      </c>
      <c r="B12403" s="10">
        <v>2</v>
      </c>
      <c r="C12403" s="13">
        <v>52425012</v>
      </c>
      <c r="D12403" s="14">
        <v>52434885</v>
      </c>
      <c r="E12403" t="s">
        <v>7</v>
      </c>
      <c r="F12403" s="17">
        <v>0.20573533999999999</v>
      </c>
      <c r="G12403" s="18">
        <v>5.4498030000000003E-2</v>
      </c>
      <c r="H12403" s="21">
        <v>0.20573533999999999</v>
      </c>
      <c r="I12403" s="22">
        <v>5.4498030000000003E-2</v>
      </c>
      <c r="J12403" s="25">
        <v>3.7750968246008156</v>
      </c>
      <c r="K12403" s="26">
        <f t="shared" si="193"/>
        <v>0.26489386801509163</v>
      </c>
    </row>
    <row r="12404" spans="1:11" x14ac:dyDescent="0.25">
      <c r="A12404" s="6" t="s">
        <v>11755</v>
      </c>
      <c r="B12404" s="10">
        <v>3</v>
      </c>
      <c r="C12404" s="13">
        <v>145004537</v>
      </c>
      <c r="D12404" s="14">
        <v>145032776</v>
      </c>
      <c r="E12404" t="s">
        <v>9</v>
      </c>
      <c r="F12404" s="17">
        <v>4.9129459999999998</v>
      </c>
      <c r="G12404" s="18">
        <v>5.4377269999999998E-2</v>
      </c>
      <c r="H12404" s="21">
        <v>4.9129459999999998</v>
      </c>
      <c r="I12404" s="22">
        <v>5.4377269999999998E-2</v>
      </c>
      <c r="J12404" s="25">
        <v>90.349258063157635</v>
      </c>
      <c r="K12404" s="26">
        <f t="shared" si="193"/>
        <v>1.1068159511625E-2</v>
      </c>
    </row>
    <row r="12405" spans="1:11" x14ac:dyDescent="0.25">
      <c r="A12405" s="6" t="s">
        <v>11756</v>
      </c>
      <c r="B12405" s="10">
        <v>5</v>
      </c>
      <c r="C12405" s="13">
        <v>134148054</v>
      </c>
      <c r="D12405" s="14">
        <v>134176774</v>
      </c>
      <c r="E12405" t="s">
        <v>9</v>
      </c>
      <c r="F12405" s="17">
        <v>2.5694094000000001</v>
      </c>
      <c r="G12405" s="18">
        <v>5.4265584999999998E-2</v>
      </c>
      <c r="H12405" s="21">
        <v>2.5694094000000001</v>
      </c>
      <c r="I12405" s="22">
        <v>5.4265584999999998E-2</v>
      </c>
      <c r="J12405" s="25">
        <v>47.348782842753842</v>
      </c>
      <c r="K12405" s="26">
        <f t="shared" si="193"/>
        <v>2.1119867079181696E-2</v>
      </c>
    </row>
    <row r="12406" spans="1:11" x14ac:dyDescent="0.25">
      <c r="A12406" s="6" t="s">
        <v>11757</v>
      </c>
      <c r="B12406" s="10">
        <v>4</v>
      </c>
      <c r="C12406" s="13">
        <v>132724897</v>
      </c>
      <c r="D12406" s="14">
        <v>132732546</v>
      </c>
      <c r="E12406" t="s">
        <v>9</v>
      </c>
      <c r="F12406" s="17">
        <v>2.5441391000000002</v>
      </c>
      <c r="G12406" s="18">
        <v>5.4253009999999997E-2</v>
      </c>
      <c r="H12406" s="21">
        <v>2.5441391000000002</v>
      </c>
      <c r="I12406" s="22">
        <v>5.4253009999999997E-2</v>
      </c>
      <c r="J12406" s="25">
        <v>46.893971412830375</v>
      </c>
      <c r="K12406" s="26">
        <f t="shared" si="193"/>
        <v>2.132470272557031E-2</v>
      </c>
    </row>
    <row r="12407" spans="1:11" x14ac:dyDescent="0.25">
      <c r="A12407" s="6" t="s">
        <v>11760</v>
      </c>
      <c r="B12407" s="10">
        <v>1</v>
      </c>
      <c r="C12407" s="13">
        <v>191170296</v>
      </c>
      <c r="D12407" s="14">
        <v>191183340</v>
      </c>
      <c r="E12407" t="s">
        <v>9</v>
      </c>
      <c r="F12407" s="17">
        <v>5.2861029999999998</v>
      </c>
      <c r="G12407" s="18">
        <v>5.3628117000000003E-2</v>
      </c>
      <c r="H12407" s="21">
        <v>5.2861029999999998</v>
      </c>
      <c r="I12407" s="22">
        <v>5.3628117000000003E-2</v>
      </c>
      <c r="J12407" s="25">
        <v>98.569617874146118</v>
      </c>
      <c r="K12407" s="26">
        <f t="shared" si="193"/>
        <v>1.014511389581323E-2</v>
      </c>
    </row>
    <row r="12408" spans="1:11" x14ac:dyDescent="0.25">
      <c r="A12408" s="6" t="s">
        <v>11769</v>
      </c>
      <c r="B12408" s="10">
        <v>9</v>
      </c>
      <c r="C12408" s="13">
        <v>106194172</v>
      </c>
      <c r="D12408" s="14">
        <v>106199746</v>
      </c>
      <c r="E12408" t="s">
        <v>9</v>
      </c>
      <c r="F12408" s="17">
        <v>0.3985746</v>
      </c>
      <c r="G12408" s="18">
        <v>5.3575400000000002E-2</v>
      </c>
      <c r="H12408" s="21">
        <v>0.3985746</v>
      </c>
      <c r="I12408" s="22">
        <v>5.3575400000000002E-2</v>
      </c>
      <c r="J12408" s="25">
        <v>7.4395076844969887</v>
      </c>
      <c r="K12408" s="26">
        <f t="shared" si="193"/>
        <v>0.13441749674966744</v>
      </c>
    </row>
    <row r="12409" spans="1:11" x14ac:dyDescent="0.25">
      <c r="A12409" s="6" t="s">
        <v>11761</v>
      </c>
      <c r="B12409" s="10">
        <v>18</v>
      </c>
      <c r="C12409" s="13">
        <v>31580168</v>
      </c>
      <c r="D12409" s="14">
        <v>31609902</v>
      </c>
      <c r="E12409" t="s">
        <v>9</v>
      </c>
      <c r="F12409" s="17">
        <v>1.2928715</v>
      </c>
      <c r="G12409" s="18">
        <v>5.3520694000000001E-2</v>
      </c>
      <c r="H12409" s="21">
        <v>1.2928715</v>
      </c>
      <c r="I12409" s="22">
        <v>5.3520694000000001E-2</v>
      </c>
      <c r="J12409" s="25">
        <v>24.156478613674178</v>
      </c>
      <c r="K12409" s="26">
        <f t="shared" si="193"/>
        <v>4.1396762168552717E-2</v>
      </c>
    </row>
    <row r="12410" spans="1:11" x14ac:dyDescent="0.25">
      <c r="A12410" s="6" t="s">
        <v>11762</v>
      </c>
      <c r="B12410" s="10">
        <v>7</v>
      </c>
      <c r="C12410" s="13">
        <v>39517766</v>
      </c>
      <c r="D12410" s="14">
        <v>39540420</v>
      </c>
      <c r="E12410" t="s">
        <v>7</v>
      </c>
      <c r="F12410" s="17">
        <v>1.0241960999999999</v>
      </c>
      <c r="G12410" s="18">
        <v>5.3475380000000003E-2</v>
      </c>
      <c r="H12410" s="21">
        <v>1.0241960999999999</v>
      </c>
      <c r="I12410" s="22">
        <v>5.3475380000000003E-2</v>
      </c>
      <c r="J12410" s="25">
        <v>19.152666142811885</v>
      </c>
      <c r="K12410" s="26">
        <f t="shared" si="193"/>
        <v>5.2212051969344551E-2</v>
      </c>
    </row>
    <row r="12411" spans="1:11" x14ac:dyDescent="0.25">
      <c r="A12411" s="6" t="s">
        <v>11763</v>
      </c>
      <c r="B12411" s="10">
        <v>7</v>
      </c>
      <c r="C12411" s="13">
        <v>139950396</v>
      </c>
      <c r="D12411" s="14">
        <v>139978977</v>
      </c>
      <c r="E12411" t="s">
        <v>7</v>
      </c>
      <c r="F12411" s="17">
        <v>0.18340160999999999</v>
      </c>
      <c r="G12411" s="18">
        <v>5.3465650000000003E-2</v>
      </c>
      <c r="H12411" s="21">
        <v>0.18340160999999999</v>
      </c>
      <c r="I12411" s="22">
        <v>5.3465650000000003E-2</v>
      </c>
      <c r="J12411" s="25">
        <v>3.4302699022643508</v>
      </c>
      <c r="K12411" s="26">
        <f t="shared" si="193"/>
        <v>0.29152224999551535</v>
      </c>
    </row>
    <row r="12412" spans="1:11" x14ac:dyDescent="0.25">
      <c r="A12412" s="6" t="s">
        <v>11764</v>
      </c>
      <c r="B12412" s="10">
        <v>4</v>
      </c>
      <c r="C12412" s="13">
        <v>45639936</v>
      </c>
      <c r="D12412" s="14">
        <v>45642304</v>
      </c>
      <c r="E12412" t="s">
        <v>7</v>
      </c>
      <c r="F12412" s="17">
        <v>10.706211</v>
      </c>
      <c r="G12412" s="18">
        <v>5.341274E-2</v>
      </c>
      <c r="H12412" s="21">
        <v>10.706211</v>
      </c>
      <c r="I12412" s="22">
        <v>5.341274E-2</v>
      </c>
      <c r="J12412" s="25">
        <v>200.44302164614658</v>
      </c>
      <c r="K12412" s="26">
        <f t="shared" si="193"/>
        <v>4.9889489381444102E-3</v>
      </c>
    </row>
    <row r="12413" spans="1:11" x14ac:dyDescent="0.25">
      <c r="A12413" s="6" t="s">
        <v>11767</v>
      </c>
      <c r="B12413" s="10">
        <v>19</v>
      </c>
      <c r="C12413" s="13">
        <v>46573365</v>
      </c>
      <c r="D12413" s="14">
        <v>46596898</v>
      </c>
      <c r="E12413" t="s">
        <v>7</v>
      </c>
      <c r="F12413" s="17">
        <v>0.69168180000000001</v>
      </c>
      <c r="G12413" s="18">
        <v>5.3368110000000003E-2</v>
      </c>
      <c r="H12413" s="21">
        <v>0.69168180000000001</v>
      </c>
      <c r="I12413" s="22">
        <v>5.3368110000000003E-2</v>
      </c>
      <c r="J12413" s="25">
        <v>12.960582640082251</v>
      </c>
      <c r="K12413" s="26">
        <f t="shared" si="193"/>
        <v>7.7157025094487089E-2</v>
      </c>
    </row>
    <row r="12414" spans="1:11" x14ac:dyDescent="0.25">
      <c r="A12414" s="6" t="s">
        <v>11765</v>
      </c>
      <c r="B12414" s="10">
        <v>12</v>
      </c>
      <c r="C12414" s="13">
        <v>87618909</v>
      </c>
      <c r="D12414" s="14">
        <v>87622143</v>
      </c>
      <c r="E12414" t="s">
        <v>7</v>
      </c>
      <c r="F12414" s="17">
        <v>0.11266292999999999</v>
      </c>
      <c r="G12414" s="18">
        <v>5.3305704000000002E-2</v>
      </c>
      <c r="H12414" s="21">
        <v>0.11266292999999999</v>
      </c>
      <c r="I12414" s="22">
        <v>5.3305704000000002E-2</v>
      </c>
      <c r="J12414" s="25">
        <v>2.1135248490480492</v>
      </c>
      <c r="K12414" s="26">
        <f t="shared" si="193"/>
        <v>0.47314324241345407</v>
      </c>
    </row>
    <row r="12415" spans="1:11" x14ac:dyDescent="0.25">
      <c r="A12415" s="6" t="s">
        <v>11766</v>
      </c>
      <c r="B12415" s="10">
        <v>2</v>
      </c>
      <c r="C12415" s="13">
        <v>25359889</v>
      </c>
      <c r="D12415" s="14">
        <v>25365682</v>
      </c>
      <c r="E12415" t="s">
        <v>9</v>
      </c>
      <c r="F12415" s="17">
        <v>0.34507662</v>
      </c>
      <c r="G12415" s="18">
        <v>5.3230442000000003E-2</v>
      </c>
      <c r="H12415" s="21">
        <v>0.34507662</v>
      </c>
      <c r="I12415" s="22">
        <v>5.3230442000000003E-2</v>
      </c>
      <c r="J12415" s="25">
        <v>6.4826931175961304</v>
      </c>
      <c r="K12415" s="26">
        <f t="shared" si="193"/>
        <v>0.15425687779137284</v>
      </c>
    </row>
    <row r="12416" spans="1:11" x14ac:dyDescent="0.25">
      <c r="A12416" s="6" t="s">
        <v>11772</v>
      </c>
      <c r="B12416" s="10">
        <v>7</v>
      </c>
      <c r="C12416" s="13">
        <v>3289038</v>
      </c>
      <c r="D12416" s="14">
        <v>3299345</v>
      </c>
      <c r="E12416" t="s">
        <v>7</v>
      </c>
      <c r="F12416" s="17">
        <v>2.1886882999999999</v>
      </c>
      <c r="G12416" s="18">
        <v>5.2906620000000001E-2</v>
      </c>
      <c r="H12416" s="21">
        <v>2.1886882999999999</v>
      </c>
      <c r="I12416" s="22">
        <v>5.2906620000000001E-2</v>
      </c>
      <c r="J12416" s="25">
        <v>41.368892966513449</v>
      </c>
      <c r="K12416" s="26">
        <f t="shared" si="193"/>
        <v>2.4172752237036219E-2</v>
      </c>
    </row>
    <row r="12417" spans="1:11" x14ac:dyDescent="0.25">
      <c r="A12417" s="6" t="s">
        <v>11768</v>
      </c>
      <c r="B12417" s="10">
        <v>19</v>
      </c>
      <c r="C12417" s="13">
        <v>27216484</v>
      </c>
      <c r="D12417" s="14">
        <v>27254231</v>
      </c>
      <c r="E12417" t="s">
        <v>7</v>
      </c>
      <c r="F12417" s="17">
        <v>0.53908849999999997</v>
      </c>
      <c r="G12417" s="18">
        <v>5.2839782000000002E-2</v>
      </c>
      <c r="H12417" s="21">
        <v>0.53908849999999997</v>
      </c>
      <c r="I12417" s="22">
        <v>5.2839782000000002E-2</v>
      </c>
      <c r="J12417" s="25">
        <v>10.202322560679754</v>
      </c>
      <c r="K12417" s="26">
        <f t="shared" si="193"/>
        <v>9.801689704009639E-2</v>
      </c>
    </row>
    <row r="12418" spans="1:11" x14ac:dyDescent="0.25">
      <c r="A12418" s="6" t="s">
        <v>11771</v>
      </c>
      <c r="B12418" s="10">
        <v>15</v>
      </c>
      <c r="C12418" s="13">
        <v>78159465</v>
      </c>
      <c r="D12418" s="14">
        <v>78174108</v>
      </c>
      <c r="E12418" t="s">
        <v>9</v>
      </c>
      <c r="F12418" s="17">
        <v>2.5240003999999998</v>
      </c>
      <c r="G12418" s="18">
        <v>5.256827E-2</v>
      </c>
      <c r="H12418" s="21">
        <v>2.5240003999999998</v>
      </c>
      <c r="I12418" s="22">
        <v>5.256827E-2</v>
      </c>
      <c r="J12418" s="25">
        <v>48.013761913793239</v>
      </c>
      <c r="K12418" s="26">
        <f t="shared" ref="K12418:K12481" si="194">I12418/H12418</f>
        <v>2.0827361992494138E-2</v>
      </c>
    </row>
    <row r="12419" spans="1:11" x14ac:dyDescent="0.25">
      <c r="A12419" s="6" t="s">
        <v>11773</v>
      </c>
      <c r="B12419" s="10">
        <v>1</v>
      </c>
      <c r="C12419" s="13">
        <v>11414112</v>
      </c>
      <c r="D12419" s="14">
        <v>11537707</v>
      </c>
      <c r="E12419" t="s">
        <v>7</v>
      </c>
      <c r="F12419" s="17">
        <v>1.1369301999999999</v>
      </c>
      <c r="G12419" s="18">
        <v>5.2021119999999997E-2</v>
      </c>
      <c r="H12419" s="21">
        <v>1.1369301999999999</v>
      </c>
      <c r="I12419" s="22">
        <v>5.2021119999999997E-2</v>
      </c>
      <c r="J12419" s="25">
        <v>21.855165748065399</v>
      </c>
      <c r="K12419" s="26">
        <f t="shared" si="194"/>
        <v>4.5755772869785674E-2</v>
      </c>
    </row>
    <row r="12420" spans="1:11" x14ac:dyDescent="0.25">
      <c r="A12420" s="6" t="s">
        <v>11774</v>
      </c>
      <c r="B12420" s="10">
        <v>2</v>
      </c>
      <c r="C12420" s="13">
        <v>160906437</v>
      </c>
      <c r="D12420" s="14">
        <v>160912328</v>
      </c>
      <c r="E12420" t="s">
        <v>9</v>
      </c>
      <c r="F12420" s="17">
        <v>0.1119222</v>
      </c>
      <c r="G12420" s="18">
        <v>5.1966690000000003E-2</v>
      </c>
      <c r="H12420" s="21">
        <v>0.1119222</v>
      </c>
      <c r="I12420" s="22">
        <v>5.1966690000000003E-2</v>
      </c>
      <c r="J12420" s="25">
        <v>2.1537296294992041</v>
      </c>
      <c r="K12420" s="26">
        <f t="shared" si="194"/>
        <v>0.46431083377560489</v>
      </c>
    </row>
    <row r="12421" spans="1:11" x14ac:dyDescent="0.25">
      <c r="A12421" s="6" t="s">
        <v>11775</v>
      </c>
      <c r="B12421" s="10">
        <v>5</v>
      </c>
      <c r="C12421" s="13">
        <v>53107084</v>
      </c>
      <c r="D12421" s="14">
        <v>53213452</v>
      </c>
      <c r="E12421" t="s">
        <v>9</v>
      </c>
      <c r="F12421" s="17">
        <v>1.0471195</v>
      </c>
      <c r="G12421" s="18">
        <v>5.1859662000000001E-2</v>
      </c>
      <c r="H12421" s="21">
        <v>1.0471195</v>
      </c>
      <c r="I12421" s="22">
        <v>5.1859662000000001E-2</v>
      </c>
      <c r="J12421" s="25">
        <v>20.191406183865986</v>
      </c>
      <c r="K12421" s="26">
        <f t="shared" si="194"/>
        <v>4.952602066908314E-2</v>
      </c>
    </row>
    <row r="12422" spans="1:11" x14ac:dyDescent="0.25">
      <c r="A12422" s="6" t="s">
        <v>11777</v>
      </c>
      <c r="B12422" s="10">
        <v>16</v>
      </c>
      <c r="C12422" s="13">
        <v>16213318</v>
      </c>
      <c r="D12422" s="14">
        <v>16272712</v>
      </c>
      <c r="E12422" t="s">
        <v>7</v>
      </c>
      <c r="F12422" s="17">
        <v>2.4453309000000001</v>
      </c>
      <c r="G12422" s="18">
        <v>5.1811530000000001E-2</v>
      </c>
      <c r="H12422" s="21">
        <v>2.4453309000000001</v>
      </c>
      <c r="I12422" s="22">
        <v>5.1811530000000001E-2</v>
      </c>
      <c r="J12422" s="25">
        <v>47.196654875854854</v>
      </c>
      <c r="K12422" s="26">
        <f t="shared" si="194"/>
        <v>2.1187942294435488E-2</v>
      </c>
    </row>
    <row r="12423" spans="1:11" x14ac:dyDescent="0.25">
      <c r="A12423" s="6" t="s">
        <v>11781</v>
      </c>
      <c r="B12423" s="10">
        <v>4</v>
      </c>
      <c r="C12423" s="13">
        <v>57434247</v>
      </c>
      <c r="D12423" s="14">
        <v>57712016</v>
      </c>
      <c r="E12423" t="s">
        <v>7</v>
      </c>
      <c r="F12423" s="17">
        <v>11.442327000000001</v>
      </c>
      <c r="G12423" s="18">
        <v>5.1634475999999999E-2</v>
      </c>
      <c r="H12423" s="21">
        <v>11.442327000000001</v>
      </c>
      <c r="I12423" s="22">
        <v>5.1634475999999999E-2</v>
      </c>
      <c r="J12423" s="25">
        <v>221.6024618899977</v>
      </c>
      <c r="K12423" s="26">
        <f t="shared" si="194"/>
        <v>4.5125852459906102E-3</v>
      </c>
    </row>
    <row r="12424" spans="1:11" x14ac:dyDescent="0.25">
      <c r="A12424" s="6" t="s">
        <v>11776</v>
      </c>
      <c r="B12424" s="10">
        <v>4</v>
      </c>
      <c r="C12424" s="13">
        <v>44755877</v>
      </c>
      <c r="D12424" s="14">
        <v>44932215</v>
      </c>
      <c r="E12424" t="s">
        <v>7</v>
      </c>
      <c r="F12424" s="17">
        <v>0.27662947999999998</v>
      </c>
      <c r="G12424" s="18">
        <v>5.1632999999999998E-2</v>
      </c>
      <c r="H12424" s="21">
        <v>0.27662947999999998</v>
      </c>
      <c r="I12424" s="22">
        <v>5.1632999999999998E-2</v>
      </c>
      <c r="J12424" s="25">
        <v>5.3576100555846065</v>
      </c>
      <c r="K12424" s="26">
        <f t="shared" si="194"/>
        <v>0.18665038881611606</v>
      </c>
    </row>
    <row r="12425" spans="1:11" x14ac:dyDescent="0.25">
      <c r="A12425" s="6" t="s">
        <v>11779</v>
      </c>
      <c r="B12425" s="10">
        <v>8</v>
      </c>
      <c r="C12425" s="13">
        <v>77549397</v>
      </c>
      <c r="D12425" s="14">
        <v>77581338</v>
      </c>
      <c r="E12425" t="s">
        <v>7</v>
      </c>
      <c r="F12425" s="17">
        <v>0.66447979999999995</v>
      </c>
      <c r="G12425" s="18">
        <v>5.1612690000000003E-2</v>
      </c>
      <c r="H12425" s="21">
        <v>0.66447979999999995</v>
      </c>
      <c r="I12425" s="22">
        <v>5.1612690000000003E-2</v>
      </c>
      <c r="J12425" s="25">
        <v>12.874349312155594</v>
      </c>
      <c r="K12425" s="26">
        <f t="shared" si="194"/>
        <v>7.7673828459495692E-2</v>
      </c>
    </row>
    <row r="12426" spans="1:11" x14ac:dyDescent="0.25">
      <c r="A12426" s="6" t="s">
        <v>11778</v>
      </c>
      <c r="B12426" s="10">
        <v>13</v>
      </c>
      <c r="C12426" s="13">
        <v>30813919</v>
      </c>
      <c r="D12426" s="14">
        <v>30974047</v>
      </c>
      <c r="E12426" t="s">
        <v>9</v>
      </c>
      <c r="F12426" s="17">
        <v>1.4632563999999999</v>
      </c>
      <c r="G12426" s="18">
        <v>5.1596000000000003E-2</v>
      </c>
      <c r="H12426" s="21">
        <v>1.4632563999999999</v>
      </c>
      <c r="I12426" s="22">
        <v>5.1596000000000003E-2</v>
      </c>
      <c r="J12426" s="25">
        <v>28.359880610900067</v>
      </c>
      <c r="K12426" s="26">
        <f t="shared" si="194"/>
        <v>3.5261079329637651E-2</v>
      </c>
    </row>
    <row r="12427" spans="1:11" x14ac:dyDescent="0.25">
      <c r="A12427" s="6" t="s">
        <v>11780</v>
      </c>
      <c r="B12427" s="10">
        <v>7</v>
      </c>
      <c r="C12427" s="13">
        <v>45053613</v>
      </c>
      <c r="D12427" s="14">
        <v>45062677</v>
      </c>
      <c r="E12427" t="s">
        <v>9</v>
      </c>
      <c r="F12427" s="17">
        <v>1.8383362000000001</v>
      </c>
      <c r="G12427" s="18">
        <v>5.0883874000000003E-2</v>
      </c>
      <c r="H12427" s="21">
        <v>1.8383362000000001</v>
      </c>
      <c r="I12427" s="22">
        <v>5.0883874000000003E-2</v>
      </c>
      <c r="J12427" s="25">
        <v>36.128070751845662</v>
      </c>
      <c r="K12427" s="26">
        <f t="shared" si="194"/>
        <v>2.7679308061278454E-2</v>
      </c>
    </row>
    <row r="12428" spans="1:11" x14ac:dyDescent="0.25">
      <c r="A12428" s="6" t="s">
        <v>11782</v>
      </c>
      <c r="B12428" s="10">
        <v>11</v>
      </c>
      <c r="C12428" s="13">
        <v>119491347</v>
      </c>
      <c r="D12428" s="14">
        <v>119511437</v>
      </c>
      <c r="E12428" t="s">
        <v>7</v>
      </c>
      <c r="F12428" s="17">
        <v>0.59041935000000001</v>
      </c>
      <c r="G12428" s="18">
        <v>5.0817630000000003E-2</v>
      </c>
      <c r="H12428" s="21">
        <v>0.59041935000000001</v>
      </c>
      <c r="I12428" s="22">
        <v>5.0817630000000003E-2</v>
      </c>
      <c r="J12428" s="25">
        <v>11.618396017287701</v>
      </c>
      <c r="K12428" s="26">
        <f t="shared" si="194"/>
        <v>8.6070400639816427E-2</v>
      </c>
    </row>
    <row r="12429" spans="1:11" x14ac:dyDescent="0.25">
      <c r="A12429" s="6" t="s">
        <v>11783</v>
      </c>
      <c r="B12429" s="10">
        <v>7</v>
      </c>
      <c r="C12429" s="13">
        <v>6315660</v>
      </c>
      <c r="D12429" s="14">
        <v>6331285</v>
      </c>
      <c r="E12429" t="s">
        <v>9</v>
      </c>
      <c r="F12429" s="17">
        <v>0.87359220000000004</v>
      </c>
      <c r="G12429" s="18">
        <v>5.0730219999999999E-2</v>
      </c>
      <c r="H12429" s="21">
        <v>0.87359220000000004</v>
      </c>
      <c r="I12429" s="22">
        <v>5.0730219999999999E-2</v>
      </c>
      <c r="J12429" s="25">
        <v>17.220351104331897</v>
      </c>
      <c r="K12429" s="26">
        <f t="shared" si="194"/>
        <v>5.8070825266068077E-2</v>
      </c>
    </row>
    <row r="12430" spans="1:11" x14ac:dyDescent="0.25">
      <c r="A12430" s="6" t="s">
        <v>11784</v>
      </c>
      <c r="B12430" s="10">
        <v>7</v>
      </c>
      <c r="C12430" s="13">
        <v>28756174</v>
      </c>
      <c r="D12430" s="14">
        <v>28758965</v>
      </c>
      <c r="E12430" t="s">
        <v>7</v>
      </c>
      <c r="F12430" s="17">
        <v>0.99791099999999999</v>
      </c>
      <c r="G12430" s="18">
        <v>5.0617594000000002E-2</v>
      </c>
      <c r="H12430" s="21">
        <v>0.99791099999999999</v>
      </c>
      <c r="I12430" s="22">
        <v>5.0617594000000002E-2</v>
      </c>
      <c r="J12430" s="25">
        <v>19.714706313381864</v>
      </c>
      <c r="K12430" s="26">
        <f t="shared" si="194"/>
        <v>5.0723555507455075E-2</v>
      </c>
    </row>
    <row r="12431" spans="1:11" x14ac:dyDescent="0.25">
      <c r="A12431" s="6" t="s">
        <v>11785</v>
      </c>
      <c r="B12431" s="10">
        <v>4</v>
      </c>
      <c r="C12431" s="13">
        <v>144453771</v>
      </c>
      <c r="D12431" s="14">
        <v>144463756</v>
      </c>
      <c r="E12431" t="s">
        <v>9</v>
      </c>
      <c r="F12431" s="17">
        <v>1.7810794999999999</v>
      </c>
      <c r="G12431" s="18">
        <v>5.0617589999999997E-2</v>
      </c>
      <c r="H12431" s="21">
        <v>1.7810794999999999</v>
      </c>
      <c r="I12431" s="22">
        <v>5.0617589999999997E-2</v>
      </c>
      <c r="J12431" s="25">
        <v>35.186967613432408</v>
      </c>
      <c r="K12431" s="26">
        <f t="shared" si="194"/>
        <v>2.8419612936985687E-2</v>
      </c>
    </row>
    <row r="12432" spans="1:11" x14ac:dyDescent="0.25">
      <c r="A12432" s="6" t="s">
        <v>11786</v>
      </c>
      <c r="B12432" s="10">
        <v>14</v>
      </c>
      <c r="C12432" s="13">
        <v>54625310</v>
      </c>
      <c r="D12432" s="14">
        <v>54629556</v>
      </c>
      <c r="E12432" t="s">
        <v>7</v>
      </c>
      <c r="F12432" s="17">
        <v>2.9957950000000002</v>
      </c>
      <c r="G12432" s="18">
        <v>5.01051E-2</v>
      </c>
      <c r="H12432" s="21">
        <v>2.9957950000000002</v>
      </c>
      <c r="I12432" s="22">
        <v>5.01051E-2</v>
      </c>
      <c r="J12432" s="25">
        <v>59.790220955551433</v>
      </c>
      <c r="K12432" s="26">
        <f t="shared" si="194"/>
        <v>1.6725143075544222E-2</v>
      </c>
    </row>
    <row r="12433" spans="1:11" x14ac:dyDescent="0.25">
      <c r="A12433" s="6" t="s">
        <v>11787</v>
      </c>
      <c r="B12433" s="10">
        <v>10</v>
      </c>
      <c r="C12433" s="13">
        <v>39612934</v>
      </c>
      <c r="D12433" s="14">
        <v>39655307</v>
      </c>
      <c r="E12433" t="s">
        <v>7</v>
      </c>
      <c r="F12433" s="17">
        <v>0.20725205999999999</v>
      </c>
      <c r="G12433" s="18">
        <v>5.0007551999999997E-2</v>
      </c>
      <c r="H12433" s="21">
        <v>0.20725205999999999</v>
      </c>
      <c r="I12433" s="22">
        <v>5.0007551999999997E-2</v>
      </c>
      <c r="J12433" s="25">
        <v>4.1444152275240347</v>
      </c>
      <c r="K12433" s="26">
        <f t="shared" si="194"/>
        <v>0.24128856427289552</v>
      </c>
    </row>
    <row r="12434" spans="1:11" x14ac:dyDescent="0.25">
      <c r="A12434" s="6" t="s">
        <v>11788</v>
      </c>
      <c r="B12434" s="10">
        <v>16</v>
      </c>
      <c r="C12434" s="13">
        <v>4480216</v>
      </c>
      <c r="D12434" s="14">
        <v>4541816</v>
      </c>
      <c r="E12434" t="s">
        <v>9</v>
      </c>
      <c r="F12434" s="17">
        <v>4.2462996999999998</v>
      </c>
      <c r="G12434" s="18">
        <v>4.9952200000000002E-2</v>
      </c>
      <c r="H12434" s="21">
        <v>4.2462996999999998</v>
      </c>
      <c r="I12434" s="22">
        <v>4.9952200000000002E-2</v>
      </c>
      <c r="J12434" s="25">
        <v>85.007260941460032</v>
      </c>
      <c r="K12434" s="26">
        <f t="shared" si="194"/>
        <v>1.1763700993596849E-2</v>
      </c>
    </row>
    <row r="12435" spans="1:11" x14ac:dyDescent="0.25">
      <c r="A12435" s="6" t="s">
        <v>11789</v>
      </c>
      <c r="B12435" s="10">
        <v>10</v>
      </c>
      <c r="C12435" s="13">
        <v>41490439</v>
      </c>
      <c r="D12435" s="14">
        <v>41514284</v>
      </c>
      <c r="E12435" t="s">
        <v>7</v>
      </c>
      <c r="F12435" s="17">
        <v>1.5665218999999999</v>
      </c>
      <c r="G12435" s="18">
        <v>4.9905339999999999E-2</v>
      </c>
      <c r="H12435" s="21">
        <v>1.5665218999999999</v>
      </c>
      <c r="I12435" s="22">
        <v>4.9905339999999999E-2</v>
      </c>
      <c r="J12435" s="25">
        <v>31.389865292972654</v>
      </c>
      <c r="K12435" s="26">
        <f t="shared" si="194"/>
        <v>3.1857416101236762E-2</v>
      </c>
    </row>
    <row r="12436" spans="1:11" x14ac:dyDescent="0.25">
      <c r="A12436" s="6" t="s">
        <v>11790</v>
      </c>
      <c r="B12436" s="10">
        <v>5</v>
      </c>
      <c r="C12436" s="13">
        <v>38137193</v>
      </c>
      <c r="D12436" s="14">
        <v>38159467</v>
      </c>
      <c r="E12436" t="s">
        <v>9</v>
      </c>
      <c r="F12436" s="17">
        <v>0.111476116</v>
      </c>
      <c r="G12436" s="18">
        <v>4.9718775E-2</v>
      </c>
      <c r="H12436" s="21">
        <v>0.111476116</v>
      </c>
      <c r="I12436" s="22">
        <v>4.9718775E-2</v>
      </c>
      <c r="J12436" s="25">
        <v>2.242133198173125</v>
      </c>
      <c r="K12436" s="26">
        <f t="shared" si="194"/>
        <v>0.44600383278513217</v>
      </c>
    </row>
    <row r="12437" spans="1:11" x14ac:dyDescent="0.25">
      <c r="A12437" s="6" t="s">
        <v>11791</v>
      </c>
      <c r="B12437" s="10">
        <v>7</v>
      </c>
      <c r="C12437" s="13">
        <v>76318071</v>
      </c>
      <c r="D12437" s="14">
        <v>76766608</v>
      </c>
      <c r="E12437" t="s">
        <v>7</v>
      </c>
      <c r="F12437" s="17">
        <v>1.2087976</v>
      </c>
      <c r="G12437" s="18">
        <v>4.9709580000000003E-2</v>
      </c>
      <c r="H12437" s="21">
        <v>1.2087976</v>
      </c>
      <c r="I12437" s="22">
        <v>4.9709580000000003E-2</v>
      </c>
      <c r="J12437" s="25">
        <v>24.317196001253681</v>
      </c>
      <c r="K12437" s="26">
        <f t="shared" si="194"/>
        <v>4.112316238880686E-2</v>
      </c>
    </row>
    <row r="12438" spans="1:11" x14ac:dyDescent="0.25">
      <c r="A12438" s="6" t="s">
        <v>11633</v>
      </c>
      <c r="B12438" s="10">
        <v>17</v>
      </c>
      <c r="C12438" s="13">
        <v>70844205</v>
      </c>
      <c r="D12438" s="14">
        <v>70853546</v>
      </c>
      <c r="E12438" t="s">
        <v>9</v>
      </c>
      <c r="F12438" s="17">
        <v>0.54747250000000003</v>
      </c>
      <c r="G12438" s="18">
        <v>4.9643777E-2</v>
      </c>
      <c r="H12438" s="21">
        <v>0.54747250000000003</v>
      </c>
      <c r="I12438" s="22">
        <v>4.9643777E-2</v>
      </c>
      <c r="J12438" s="25">
        <v>11.02801867795031</v>
      </c>
      <c r="K12438" s="26">
        <f t="shared" si="194"/>
        <v>9.0678119905566026E-2</v>
      </c>
    </row>
    <row r="12439" spans="1:11" x14ac:dyDescent="0.25">
      <c r="A12439" s="6" t="s">
        <v>11792</v>
      </c>
      <c r="B12439" s="10">
        <v>17</v>
      </c>
      <c r="C12439" s="13">
        <v>7170115</v>
      </c>
      <c r="D12439" s="14">
        <v>7303313</v>
      </c>
      <c r="E12439" t="s">
        <v>7</v>
      </c>
      <c r="F12439" s="17">
        <v>0.84178739999999996</v>
      </c>
      <c r="G12439" s="18">
        <v>4.9221960000000002E-2</v>
      </c>
      <c r="H12439" s="21">
        <v>0.84178739999999996</v>
      </c>
      <c r="I12439" s="22">
        <v>4.9221960000000002E-2</v>
      </c>
      <c r="J12439" s="25">
        <v>17.101866727777601</v>
      </c>
      <c r="K12439" s="26">
        <f t="shared" si="194"/>
        <v>5.8473148920974591E-2</v>
      </c>
    </row>
    <row r="12440" spans="1:11" x14ac:dyDescent="0.25">
      <c r="A12440" s="6" t="s">
        <v>11793</v>
      </c>
      <c r="B12440" s="10">
        <v>13</v>
      </c>
      <c r="C12440" s="13">
        <v>90883460</v>
      </c>
      <c r="D12440" s="14">
        <v>90905355</v>
      </c>
      <c r="E12440" t="s">
        <v>9</v>
      </c>
      <c r="F12440" s="17">
        <v>3.7881832000000002</v>
      </c>
      <c r="G12440" s="18">
        <v>4.9016204000000001E-2</v>
      </c>
      <c r="H12440" s="21">
        <v>3.7881832000000002</v>
      </c>
      <c r="I12440" s="22">
        <v>4.9016204000000001E-2</v>
      </c>
      <c r="J12440" s="25">
        <v>77.28430377839949</v>
      </c>
      <c r="K12440" s="26">
        <f t="shared" si="194"/>
        <v>1.2939237996726241E-2</v>
      </c>
    </row>
    <row r="12441" spans="1:11" x14ac:dyDescent="0.25">
      <c r="A12441" s="6" t="s">
        <v>11794</v>
      </c>
      <c r="B12441" s="10">
        <v>10</v>
      </c>
      <c r="C12441" s="13">
        <v>11343404</v>
      </c>
      <c r="D12441" s="14">
        <v>11459644</v>
      </c>
      <c r="E12441" t="s">
        <v>7</v>
      </c>
      <c r="F12441" s="17">
        <v>0.19592540999999999</v>
      </c>
      <c r="G12441" s="18">
        <v>4.8554084999999997E-2</v>
      </c>
      <c r="H12441" s="21">
        <v>0.19592540999999999</v>
      </c>
      <c r="I12441" s="22">
        <v>4.8554084999999997E-2</v>
      </c>
      <c r="J12441" s="25">
        <v>4.0351993040338421</v>
      </c>
      <c r="K12441" s="26">
        <f t="shared" si="194"/>
        <v>0.2478192338604778</v>
      </c>
    </row>
    <row r="12442" spans="1:11" x14ac:dyDescent="0.25">
      <c r="A12442" s="6" t="s">
        <v>11795</v>
      </c>
      <c r="B12442" s="10">
        <v>12</v>
      </c>
      <c r="C12442" s="13">
        <v>87221255</v>
      </c>
      <c r="D12442" s="14">
        <v>87233556</v>
      </c>
      <c r="E12442" t="s">
        <v>9</v>
      </c>
      <c r="F12442" s="17">
        <v>0.18717211</v>
      </c>
      <c r="G12442" s="18">
        <v>4.8318884999999999E-2</v>
      </c>
      <c r="H12442" s="21">
        <v>0.18717211</v>
      </c>
      <c r="I12442" s="22">
        <v>4.8318884999999999E-2</v>
      </c>
      <c r="J12442" s="25">
        <v>3.8736843782715602</v>
      </c>
      <c r="K12442" s="26">
        <f t="shared" si="194"/>
        <v>0.25815216273407399</v>
      </c>
    </row>
    <row r="12443" spans="1:11" x14ac:dyDescent="0.25">
      <c r="A12443" s="6" t="s">
        <v>11797</v>
      </c>
      <c r="B12443" s="10">
        <v>8</v>
      </c>
      <c r="C12443" s="13">
        <v>117257019</v>
      </c>
      <c r="D12443" s="14">
        <v>117461503</v>
      </c>
      <c r="E12443" t="s">
        <v>7</v>
      </c>
      <c r="F12443" s="17">
        <v>0.15889400000000001</v>
      </c>
      <c r="G12443" s="18">
        <v>4.8270397E-2</v>
      </c>
      <c r="H12443" s="21">
        <v>0.15889400000000001</v>
      </c>
      <c r="I12443" s="22">
        <v>4.8270397E-2</v>
      </c>
      <c r="J12443" s="25">
        <v>3.29174835665843</v>
      </c>
      <c r="K12443" s="26">
        <f t="shared" si="194"/>
        <v>0.30378992913514669</v>
      </c>
    </row>
    <row r="12444" spans="1:11" x14ac:dyDescent="0.25">
      <c r="A12444" s="6" t="s">
        <v>11796</v>
      </c>
      <c r="B12444" s="10">
        <v>3</v>
      </c>
      <c r="C12444" s="13">
        <v>154576520</v>
      </c>
      <c r="D12444" s="14">
        <v>154597104</v>
      </c>
      <c r="E12444" t="s">
        <v>9</v>
      </c>
      <c r="F12444" s="17">
        <v>1.0061306000000001</v>
      </c>
      <c r="G12444" s="18">
        <v>4.8253144999999997E-2</v>
      </c>
      <c r="H12444" s="21">
        <v>1.0061306000000001</v>
      </c>
      <c r="I12444" s="22">
        <v>4.8253144999999997E-2</v>
      </c>
      <c r="J12444" s="25">
        <v>20.851088566351482</v>
      </c>
      <c r="K12444" s="26">
        <f t="shared" si="194"/>
        <v>4.7959126777378597E-2</v>
      </c>
    </row>
    <row r="12445" spans="1:11" x14ac:dyDescent="0.25">
      <c r="A12445" s="6" t="s">
        <v>11799</v>
      </c>
      <c r="B12445" s="10" t="s">
        <v>6</v>
      </c>
      <c r="C12445" s="13">
        <v>35129015</v>
      </c>
      <c r="D12445" s="14">
        <v>35179028</v>
      </c>
      <c r="E12445" t="s">
        <v>7</v>
      </c>
      <c r="F12445" s="17">
        <v>0.85107390000000005</v>
      </c>
      <c r="G12445" s="18">
        <v>4.8096407000000001E-2</v>
      </c>
      <c r="H12445" s="21">
        <v>0.85107390000000005</v>
      </c>
      <c r="I12445" s="22">
        <v>4.8096407000000001E-2</v>
      </c>
      <c r="J12445" s="25">
        <v>17.69516587798336</v>
      </c>
      <c r="K12445" s="26">
        <f t="shared" si="194"/>
        <v>5.651260953954762E-2</v>
      </c>
    </row>
    <row r="12446" spans="1:11" x14ac:dyDescent="0.25">
      <c r="A12446" s="6" t="s">
        <v>11800</v>
      </c>
      <c r="B12446" s="10">
        <v>1</v>
      </c>
      <c r="C12446" s="13">
        <v>156678545</v>
      </c>
      <c r="D12446" s="14">
        <v>156719001</v>
      </c>
      <c r="E12446" t="s">
        <v>9</v>
      </c>
      <c r="F12446" s="17">
        <v>3.2909293000000002</v>
      </c>
      <c r="G12446" s="18">
        <v>4.7654479999999999E-2</v>
      </c>
      <c r="H12446" s="21">
        <v>3.2909293000000002</v>
      </c>
      <c r="I12446" s="22">
        <v>4.7654479999999999E-2</v>
      </c>
      <c r="J12446" s="25">
        <v>69.058130526238045</v>
      </c>
      <c r="K12446" s="26">
        <f t="shared" si="194"/>
        <v>1.4480554170519555E-2</v>
      </c>
    </row>
    <row r="12447" spans="1:11" x14ac:dyDescent="0.25">
      <c r="A12447" s="6" t="s">
        <v>11804</v>
      </c>
      <c r="B12447" s="10">
        <v>10</v>
      </c>
      <c r="C12447" s="13">
        <v>57631981</v>
      </c>
      <c r="D12447" s="14">
        <v>57741112</v>
      </c>
      <c r="E12447" t="s">
        <v>7</v>
      </c>
      <c r="F12447" s="17">
        <v>0.20853567000000001</v>
      </c>
      <c r="G12447" s="18">
        <v>4.7468709999999997E-2</v>
      </c>
      <c r="H12447" s="21">
        <v>0.20853567000000001</v>
      </c>
      <c r="I12447" s="22">
        <v>4.7468709999999997E-2</v>
      </c>
      <c r="J12447" s="25">
        <v>4.3931185406133855</v>
      </c>
      <c r="K12447" s="26">
        <f t="shared" si="194"/>
        <v>0.22762873133406863</v>
      </c>
    </row>
    <row r="12448" spans="1:11" x14ac:dyDescent="0.25">
      <c r="A12448" s="6" t="s">
        <v>11801</v>
      </c>
      <c r="B12448" s="10">
        <v>2</v>
      </c>
      <c r="C12448" s="13">
        <v>125068124</v>
      </c>
      <c r="D12448" s="14">
        <v>125088677</v>
      </c>
      <c r="E12448" t="s">
        <v>7</v>
      </c>
      <c r="F12448" s="17">
        <v>2.0920193</v>
      </c>
      <c r="G12448" s="18">
        <v>4.734033E-2</v>
      </c>
      <c r="H12448" s="21">
        <v>2.0920193</v>
      </c>
      <c r="I12448" s="22">
        <v>4.734033E-2</v>
      </c>
      <c r="J12448" s="25">
        <v>44.191058659709384</v>
      </c>
      <c r="K12448" s="26">
        <f t="shared" si="194"/>
        <v>2.2629012074601797E-2</v>
      </c>
    </row>
    <row r="12449" spans="1:11" x14ac:dyDescent="0.25">
      <c r="A12449" s="6" t="s">
        <v>11805</v>
      </c>
      <c r="B12449" s="10">
        <v>4</v>
      </c>
      <c r="C12449" s="13">
        <v>101834969</v>
      </c>
      <c r="D12449" s="14">
        <v>101844023</v>
      </c>
      <c r="E12449" t="s">
        <v>9</v>
      </c>
      <c r="F12449" s="17">
        <v>0.28169912000000003</v>
      </c>
      <c r="G12449" s="18">
        <v>4.7244497000000003E-2</v>
      </c>
      <c r="H12449" s="21">
        <v>0.28169912000000003</v>
      </c>
      <c r="I12449" s="22">
        <v>4.7244497000000003E-2</v>
      </c>
      <c r="J12449" s="25">
        <v>5.9625805731406141</v>
      </c>
      <c r="K12449" s="26">
        <f t="shared" si="194"/>
        <v>0.1677126183425777</v>
      </c>
    </row>
    <row r="12450" spans="1:11" x14ac:dyDescent="0.25">
      <c r="A12450" s="6" t="s">
        <v>11802</v>
      </c>
      <c r="B12450" s="10">
        <v>11</v>
      </c>
      <c r="C12450" s="13">
        <v>98001508</v>
      </c>
      <c r="D12450" s="14">
        <v>98023034</v>
      </c>
      <c r="E12450" t="s">
        <v>9</v>
      </c>
      <c r="F12450" s="17">
        <v>0.50917849999999998</v>
      </c>
      <c r="G12450" s="18">
        <v>4.6985287000000001E-2</v>
      </c>
      <c r="H12450" s="21">
        <v>0.50917849999999998</v>
      </c>
      <c r="I12450" s="22">
        <v>4.6985287000000001E-2</v>
      </c>
      <c r="J12450" s="25">
        <v>10.836977541501449</v>
      </c>
      <c r="K12450" s="26">
        <f t="shared" si="194"/>
        <v>9.2276651508262822E-2</v>
      </c>
    </row>
    <row r="12451" spans="1:11" x14ac:dyDescent="0.25">
      <c r="A12451" s="6" t="s">
        <v>11803</v>
      </c>
      <c r="B12451" s="10">
        <v>19</v>
      </c>
      <c r="C12451" s="13">
        <v>34592888</v>
      </c>
      <c r="D12451" s="14">
        <v>34601968</v>
      </c>
      <c r="E12451" t="s">
        <v>9</v>
      </c>
      <c r="F12451" s="17">
        <v>0.10918408</v>
      </c>
      <c r="G12451" s="18">
        <v>4.676843E-2</v>
      </c>
      <c r="H12451" s="21">
        <v>0.10918408</v>
      </c>
      <c r="I12451" s="22">
        <v>4.676843E-2</v>
      </c>
      <c r="J12451" s="25">
        <v>2.3345679981132572</v>
      </c>
      <c r="K12451" s="26">
        <f t="shared" si="194"/>
        <v>0.42834477334058224</v>
      </c>
    </row>
    <row r="12452" spans="1:11" x14ac:dyDescent="0.25">
      <c r="A12452" s="6">
        <v>38047</v>
      </c>
      <c r="B12452" s="10">
        <v>1</v>
      </c>
      <c r="C12452" s="13">
        <v>72427112</v>
      </c>
      <c r="D12452" s="14">
        <v>72536930</v>
      </c>
      <c r="E12452" t="s">
        <v>9</v>
      </c>
      <c r="F12452" s="17">
        <v>0.24076837000000001</v>
      </c>
      <c r="G12452" s="18">
        <v>4.6737620000000001E-2</v>
      </c>
      <c r="H12452" s="21">
        <v>0.24076837000000001</v>
      </c>
      <c r="I12452" s="22">
        <v>4.6737620000000001E-2</v>
      </c>
      <c r="J12452" s="25">
        <v>5.1514897420964099</v>
      </c>
      <c r="K12452" s="26">
        <f t="shared" si="194"/>
        <v>0.19411860453264687</v>
      </c>
    </row>
    <row r="12453" spans="1:11" x14ac:dyDescent="0.25">
      <c r="A12453" s="6" t="s">
        <v>11806</v>
      </c>
      <c r="B12453" s="10">
        <v>10</v>
      </c>
      <c r="C12453" s="13">
        <v>118289629</v>
      </c>
      <c r="D12453" s="14">
        <v>118295038</v>
      </c>
      <c r="E12453" t="s">
        <v>9</v>
      </c>
      <c r="F12453" s="17">
        <v>0.39158623999999997</v>
      </c>
      <c r="G12453" s="18">
        <v>4.6421543000000003E-2</v>
      </c>
      <c r="H12453" s="21">
        <v>0.39158623999999997</v>
      </c>
      <c r="I12453" s="22">
        <v>4.6421543000000003E-2</v>
      </c>
      <c r="J12453" s="25">
        <v>8.4354421394394397</v>
      </c>
      <c r="K12453" s="26">
        <f t="shared" si="194"/>
        <v>0.11854743159514493</v>
      </c>
    </row>
    <row r="12454" spans="1:11" x14ac:dyDescent="0.25">
      <c r="A12454" s="6" t="s">
        <v>11810</v>
      </c>
      <c r="B12454" s="10">
        <v>7</v>
      </c>
      <c r="C12454" s="13">
        <v>30121942</v>
      </c>
      <c r="D12454" s="14">
        <v>30134665</v>
      </c>
      <c r="E12454" t="s">
        <v>7</v>
      </c>
      <c r="F12454" s="17">
        <v>0.90007199999999998</v>
      </c>
      <c r="G12454" s="18">
        <v>4.6376117000000001E-2</v>
      </c>
      <c r="H12454" s="21">
        <v>0.90007199999999998</v>
      </c>
      <c r="I12454" s="22">
        <v>4.6376117000000001E-2</v>
      </c>
      <c r="J12454" s="25">
        <v>19.408093178650553</v>
      </c>
      <c r="K12454" s="26">
        <f t="shared" si="194"/>
        <v>5.1524896897137122E-2</v>
      </c>
    </row>
    <row r="12455" spans="1:11" x14ac:dyDescent="0.25">
      <c r="A12455" s="6" t="s">
        <v>11811</v>
      </c>
      <c r="B12455" s="10">
        <v>14</v>
      </c>
      <c r="C12455" s="13">
        <v>70583296</v>
      </c>
      <c r="D12455" s="14">
        <v>70599835</v>
      </c>
      <c r="E12455" t="s">
        <v>9</v>
      </c>
      <c r="F12455" s="17">
        <v>1.1782052999999999</v>
      </c>
      <c r="G12455" s="18">
        <v>4.6295627999999998E-2</v>
      </c>
      <c r="H12455" s="21">
        <v>1.1782052999999999</v>
      </c>
      <c r="I12455" s="22">
        <v>4.6295627999999998E-2</v>
      </c>
      <c r="J12455" s="25">
        <v>25.449601850092627</v>
      </c>
      <c r="K12455" s="26">
        <f t="shared" si="194"/>
        <v>3.9293345565496948E-2</v>
      </c>
    </row>
    <row r="12456" spans="1:11" x14ac:dyDescent="0.25">
      <c r="A12456" s="6" t="s">
        <v>11807</v>
      </c>
      <c r="B12456" s="10">
        <v>13</v>
      </c>
      <c r="C12456" s="13">
        <v>67747800</v>
      </c>
      <c r="D12456" s="14">
        <v>67755228</v>
      </c>
      <c r="E12456" t="s">
        <v>9</v>
      </c>
      <c r="F12456" s="17">
        <v>2.2353459999999998</v>
      </c>
      <c r="G12456" s="18">
        <v>4.601997E-2</v>
      </c>
      <c r="H12456" s="21">
        <v>2.2353459999999998</v>
      </c>
      <c r="I12456" s="22">
        <v>4.601997E-2</v>
      </c>
      <c r="J12456" s="25">
        <v>48.573391073483961</v>
      </c>
      <c r="K12456" s="26">
        <f t="shared" si="194"/>
        <v>2.0587403471319432E-2</v>
      </c>
    </row>
    <row r="12457" spans="1:11" x14ac:dyDescent="0.25">
      <c r="A12457" s="6" t="s">
        <v>11808</v>
      </c>
      <c r="B12457" s="10">
        <v>4</v>
      </c>
      <c r="C12457" s="13">
        <v>123233556</v>
      </c>
      <c r="D12457" s="14">
        <v>123249875</v>
      </c>
      <c r="E12457" t="s">
        <v>7</v>
      </c>
      <c r="F12457" s="17">
        <v>1.165448</v>
      </c>
      <c r="G12457" s="18">
        <v>4.5753759999999997E-2</v>
      </c>
      <c r="H12457" s="21">
        <v>1.165448</v>
      </c>
      <c r="I12457" s="22">
        <v>4.5753759999999997E-2</v>
      </c>
      <c r="J12457" s="25">
        <v>25.472179772766218</v>
      </c>
      <c r="K12457" s="26">
        <f t="shared" si="194"/>
        <v>3.9258516896506751E-2</v>
      </c>
    </row>
    <row r="12458" spans="1:11" x14ac:dyDescent="0.25">
      <c r="A12458" s="6" t="s">
        <v>11809</v>
      </c>
      <c r="B12458" s="10">
        <v>15</v>
      </c>
      <c r="C12458" s="13">
        <v>76047158</v>
      </c>
      <c r="D12458" s="14">
        <v>76069784</v>
      </c>
      <c r="E12458" t="s">
        <v>9</v>
      </c>
      <c r="F12458" s="17">
        <v>0.42704487000000002</v>
      </c>
      <c r="G12458" s="18">
        <v>4.5738753E-2</v>
      </c>
      <c r="H12458" s="21">
        <v>0.42704487000000002</v>
      </c>
      <c r="I12458" s="22">
        <v>4.5738753E-2</v>
      </c>
      <c r="J12458" s="25">
        <v>9.3366093736748788</v>
      </c>
      <c r="K12458" s="26">
        <f t="shared" si="194"/>
        <v>0.10710526273269598</v>
      </c>
    </row>
    <row r="12459" spans="1:11" x14ac:dyDescent="0.25">
      <c r="A12459" s="6" t="s">
        <v>11812</v>
      </c>
      <c r="B12459" s="10">
        <v>8</v>
      </c>
      <c r="C12459" s="13">
        <v>122282141</v>
      </c>
      <c r="D12459" s="14">
        <v>122337251</v>
      </c>
      <c r="E12459" t="s">
        <v>7</v>
      </c>
      <c r="F12459" s="17">
        <v>0.80821794000000002</v>
      </c>
      <c r="G12459" s="18">
        <v>4.5560169999999997E-2</v>
      </c>
      <c r="H12459" s="21">
        <v>0.80821794000000002</v>
      </c>
      <c r="I12459" s="22">
        <v>4.5560169999999997E-2</v>
      </c>
      <c r="J12459" s="25">
        <v>17.739572525739042</v>
      </c>
      <c r="K12459" s="26">
        <f t="shared" si="194"/>
        <v>5.6371144149559453E-2</v>
      </c>
    </row>
    <row r="12460" spans="1:11" x14ac:dyDescent="0.25">
      <c r="A12460" s="6" t="s">
        <v>11814</v>
      </c>
      <c r="B12460" s="10">
        <v>3</v>
      </c>
      <c r="C12460" s="13">
        <v>33799955</v>
      </c>
      <c r="D12460" s="14">
        <v>33814860</v>
      </c>
      <c r="E12460" t="s">
        <v>7</v>
      </c>
      <c r="F12460" s="17">
        <v>0.58816946000000003</v>
      </c>
      <c r="G12460" s="18">
        <v>4.5159436999999997E-2</v>
      </c>
      <c r="H12460" s="21">
        <v>0.58816946000000003</v>
      </c>
      <c r="I12460" s="22">
        <v>4.5159436999999997E-2</v>
      </c>
      <c r="J12460" s="25">
        <v>13.02428681739323</v>
      </c>
      <c r="K12460" s="26">
        <f t="shared" si="194"/>
        <v>7.677963592329326E-2</v>
      </c>
    </row>
    <row r="12461" spans="1:11" x14ac:dyDescent="0.25">
      <c r="A12461" s="6" t="s">
        <v>11813</v>
      </c>
      <c r="B12461" s="10">
        <v>3</v>
      </c>
      <c r="C12461" s="13">
        <v>54735539</v>
      </c>
      <c r="D12461" s="14">
        <v>54751127</v>
      </c>
      <c r="E12461" t="s">
        <v>7</v>
      </c>
      <c r="F12461" s="17">
        <v>0.48278534000000001</v>
      </c>
      <c r="G12461" s="18">
        <v>4.5122214000000001E-2</v>
      </c>
      <c r="H12461" s="21">
        <v>0.48278534000000001</v>
      </c>
      <c r="I12461" s="22">
        <v>4.5122214000000001E-2</v>
      </c>
      <c r="J12461" s="25">
        <v>10.699504682992727</v>
      </c>
      <c r="K12461" s="26">
        <f t="shared" si="194"/>
        <v>9.3462270416081808E-2</v>
      </c>
    </row>
    <row r="12462" spans="1:11" x14ac:dyDescent="0.25">
      <c r="A12462" s="6" t="s">
        <v>11819</v>
      </c>
      <c r="B12462" s="10">
        <v>2</v>
      </c>
      <c r="C12462" s="13">
        <v>125673100</v>
      </c>
      <c r="D12462" s="14">
        <v>125675638</v>
      </c>
      <c r="E12462" t="s">
        <v>7</v>
      </c>
      <c r="F12462" s="17">
        <v>0.15272135000000001</v>
      </c>
      <c r="G12462" s="18">
        <v>4.4981390000000003E-2</v>
      </c>
      <c r="H12462" s="21">
        <v>0.15272135000000001</v>
      </c>
      <c r="I12462" s="22">
        <v>4.4981390000000003E-2</v>
      </c>
      <c r="J12462" s="25">
        <v>3.3952118865157344</v>
      </c>
      <c r="K12462" s="26">
        <f t="shared" si="194"/>
        <v>0.29453242784980621</v>
      </c>
    </row>
    <row r="12463" spans="1:11" x14ac:dyDescent="0.25">
      <c r="A12463" s="6" t="s">
        <v>11815</v>
      </c>
      <c r="B12463" s="10">
        <v>8</v>
      </c>
      <c r="C12463" s="13">
        <v>104281347</v>
      </c>
      <c r="D12463" s="14">
        <v>104310145</v>
      </c>
      <c r="E12463" t="s">
        <v>9</v>
      </c>
      <c r="F12463" s="17">
        <v>0.67316525999999999</v>
      </c>
      <c r="G12463" s="18">
        <v>4.49127E-2</v>
      </c>
      <c r="H12463" s="21">
        <v>0.67316525999999999</v>
      </c>
      <c r="I12463" s="22">
        <v>4.49127E-2</v>
      </c>
      <c r="J12463" s="25">
        <v>14.988305312305874</v>
      </c>
      <c r="K12463" s="26">
        <f t="shared" si="194"/>
        <v>6.6718683611213095E-2</v>
      </c>
    </row>
    <row r="12464" spans="1:11" x14ac:dyDescent="0.25">
      <c r="A12464" s="6" t="s">
        <v>11824</v>
      </c>
      <c r="B12464" s="10">
        <v>11</v>
      </c>
      <c r="C12464" s="13">
        <v>54100095</v>
      </c>
      <c r="D12464" s="14">
        <v>54131665</v>
      </c>
      <c r="E12464" t="s">
        <v>7</v>
      </c>
      <c r="F12464" s="17">
        <v>0.20249246000000001</v>
      </c>
      <c r="G12464" s="18">
        <v>4.4889470000000001E-2</v>
      </c>
      <c r="H12464" s="21">
        <v>0.20249246000000001</v>
      </c>
      <c r="I12464" s="22">
        <v>4.4889470000000001E-2</v>
      </c>
      <c r="J12464" s="25">
        <v>4.5109122473488776</v>
      </c>
      <c r="K12464" s="26">
        <f t="shared" si="194"/>
        <v>0.2216846493938589</v>
      </c>
    </row>
    <row r="12465" spans="1:11" x14ac:dyDescent="0.25">
      <c r="A12465" s="6" t="s">
        <v>11816</v>
      </c>
      <c r="B12465" s="10">
        <v>1</v>
      </c>
      <c r="C12465" s="13">
        <v>150563527</v>
      </c>
      <c r="D12465" s="14">
        <v>150993435</v>
      </c>
      <c r="E12465" t="s">
        <v>9</v>
      </c>
      <c r="F12465" s="17">
        <v>0.23478101000000001</v>
      </c>
      <c r="G12465" s="18">
        <v>4.4798125000000001E-2</v>
      </c>
      <c r="H12465" s="21">
        <v>0.23478101000000001</v>
      </c>
      <c r="I12465" s="22">
        <v>4.4798125000000001E-2</v>
      </c>
      <c r="J12465" s="25">
        <v>5.2408668889601966</v>
      </c>
      <c r="K12465" s="26">
        <f t="shared" si="194"/>
        <v>0.19080812796571578</v>
      </c>
    </row>
    <row r="12466" spans="1:11" x14ac:dyDescent="0.25">
      <c r="A12466" s="6" t="s">
        <v>11820</v>
      </c>
      <c r="B12466" s="10">
        <v>11</v>
      </c>
      <c r="C12466" s="13">
        <v>36006656</v>
      </c>
      <c r="D12466" s="14">
        <v>37235964</v>
      </c>
      <c r="E12466" t="s">
        <v>9</v>
      </c>
      <c r="F12466" s="17">
        <v>0.49796802000000001</v>
      </c>
      <c r="G12466" s="18">
        <v>4.4791259999999999E-2</v>
      </c>
      <c r="H12466" s="21">
        <v>0.49796802000000001</v>
      </c>
      <c r="I12466" s="22">
        <v>4.4791259999999999E-2</v>
      </c>
      <c r="J12466" s="25">
        <v>11.117526499589429</v>
      </c>
      <c r="K12466" s="26">
        <f t="shared" si="194"/>
        <v>8.9948065339617592E-2</v>
      </c>
    </row>
    <row r="12467" spans="1:11" x14ac:dyDescent="0.25">
      <c r="A12467" s="6" t="s">
        <v>11817</v>
      </c>
      <c r="B12467" s="10">
        <v>10</v>
      </c>
      <c r="C12467" s="13">
        <v>117733679</v>
      </c>
      <c r="D12467" s="14">
        <v>117746358</v>
      </c>
      <c r="E12467" t="s">
        <v>9</v>
      </c>
      <c r="F12467" s="17">
        <v>1.5821480000000001</v>
      </c>
      <c r="G12467" s="18">
        <v>4.4790152E-2</v>
      </c>
      <c r="H12467" s="21">
        <v>1.5821480000000001</v>
      </c>
      <c r="I12467" s="22">
        <v>4.4790152E-2</v>
      </c>
      <c r="J12467" s="25">
        <v>35.323568448707206</v>
      </c>
      <c r="K12467" s="26">
        <f t="shared" si="194"/>
        <v>2.8309710595974584E-2</v>
      </c>
    </row>
    <row r="12468" spans="1:11" x14ac:dyDescent="0.25">
      <c r="A12468" s="6" t="s">
        <v>11818</v>
      </c>
      <c r="B12468" s="10">
        <v>6</v>
      </c>
      <c r="C12468" s="13">
        <v>113168090</v>
      </c>
      <c r="D12468" s="14">
        <v>113195384</v>
      </c>
      <c r="E12468" t="s">
        <v>9</v>
      </c>
      <c r="F12468" s="17">
        <v>0.10097545400000001</v>
      </c>
      <c r="G12468" s="18">
        <v>4.4686339999999998E-2</v>
      </c>
      <c r="H12468" s="21">
        <v>0.10097545400000001</v>
      </c>
      <c r="I12468" s="22">
        <v>4.4686339999999998E-2</v>
      </c>
      <c r="J12468" s="25">
        <v>2.2596492350906341</v>
      </c>
      <c r="K12468" s="26">
        <f t="shared" si="194"/>
        <v>0.44254656186046953</v>
      </c>
    </row>
    <row r="12469" spans="1:11" x14ac:dyDescent="0.25">
      <c r="A12469" s="6" t="s">
        <v>11823</v>
      </c>
      <c r="B12469" s="10">
        <v>14</v>
      </c>
      <c r="C12469" s="13">
        <v>31552905</v>
      </c>
      <c r="D12469" s="14">
        <v>31641286</v>
      </c>
      <c r="E12469" t="s">
        <v>9</v>
      </c>
      <c r="F12469" s="17">
        <v>0.18003174999999999</v>
      </c>
      <c r="G12469" s="18">
        <v>4.4586279999999999E-2</v>
      </c>
      <c r="H12469" s="21">
        <v>0.18003174999999999</v>
      </c>
      <c r="I12469" s="22">
        <v>4.4586279999999999E-2</v>
      </c>
      <c r="J12469" s="25">
        <v>4.0378284530577568</v>
      </c>
      <c r="K12469" s="26">
        <f t="shared" si="194"/>
        <v>0.24765787145878437</v>
      </c>
    </row>
    <row r="12470" spans="1:11" x14ac:dyDescent="0.25">
      <c r="A12470" s="6" t="s">
        <v>11828</v>
      </c>
      <c r="B12470" s="10">
        <v>4</v>
      </c>
      <c r="C12470" s="13">
        <v>144357942</v>
      </c>
      <c r="D12470" s="14">
        <v>144364419</v>
      </c>
      <c r="E12470" t="s">
        <v>7</v>
      </c>
      <c r="F12470" s="17">
        <v>0.85185193999999997</v>
      </c>
      <c r="G12470" s="18">
        <v>4.4582200000000002E-2</v>
      </c>
      <c r="H12470" s="21">
        <v>0.85185193999999997</v>
      </c>
      <c r="I12470" s="22">
        <v>4.4582200000000002E-2</v>
      </c>
      <c r="J12470" s="25">
        <v>19.107445123838662</v>
      </c>
      <c r="K12470" s="26">
        <f t="shared" si="194"/>
        <v>5.2335620671357518E-2</v>
      </c>
    </row>
    <row r="12471" spans="1:11" x14ac:dyDescent="0.25">
      <c r="A12471" s="6" t="s">
        <v>11821</v>
      </c>
      <c r="B12471" s="10">
        <v>13</v>
      </c>
      <c r="C12471" s="13">
        <v>56522472</v>
      </c>
      <c r="D12471" s="14">
        <v>56537898</v>
      </c>
      <c r="E12471" t="s">
        <v>7</v>
      </c>
      <c r="F12471" s="17">
        <v>3.9545113999999999</v>
      </c>
      <c r="G12471" s="18">
        <v>4.4378802000000002E-2</v>
      </c>
      <c r="H12471" s="21">
        <v>3.9545113999999999</v>
      </c>
      <c r="I12471" s="22">
        <v>4.4378802000000002E-2</v>
      </c>
      <c r="J12471" s="25">
        <v>89.108115176250138</v>
      </c>
      <c r="K12471" s="26">
        <f t="shared" si="194"/>
        <v>1.1222322434068593E-2</v>
      </c>
    </row>
    <row r="12472" spans="1:11" x14ac:dyDescent="0.25">
      <c r="A12472" s="6" t="s">
        <v>11822</v>
      </c>
      <c r="B12472" s="10">
        <v>2</v>
      </c>
      <c r="C12472" s="13">
        <v>177183453</v>
      </c>
      <c r="D12472" s="14">
        <v>177206421</v>
      </c>
      <c r="E12472" t="s">
        <v>9</v>
      </c>
      <c r="F12472" s="17">
        <v>0.91170424000000005</v>
      </c>
      <c r="G12472" s="18">
        <v>4.4369552E-2</v>
      </c>
      <c r="H12472" s="21">
        <v>0.91170424000000005</v>
      </c>
      <c r="I12472" s="22">
        <v>4.4369552E-2</v>
      </c>
      <c r="J12472" s="25">
        <v>20.547970373917682</v>
      </c>
      <c r="K12472" s="26">
        <f t="shared" si="194"/>
        <v>4.8666607056691978E-2</v>
      </c>
    </row>
    <row r="12473" spans="1:11" x14ac:dyDescent="0.25">
      <c r="A12473" s="6" t="s">
        <v>11825</v>
      </c>
      <c r="B12473" s="10">
        <v>17</v>
      </c>
      <c r="C12473" s="13">
        <v>57043711</v>
      </c>
      <c r="D12473" s="14">
        <v>57059863</v>
      </c>
      <c r="E12473" t="s">
        <v>9</v>
      </c>
      <c r="F12473" s="17">
        <v>0.53576857</v>
      </c>
      <c r="G12473" s="18">
        <v>4.4189449999999998E-2</v>
      </c>
      <c r="H12473" s="21">
        <v>0.53576857</v>
      </c>
      <c r="I12473" s="22">
        <v>4.4189449999999998E-2</v>
      </c>
      <c r="J12473" s="25">
        <v>12.124354795092493</v>
      </c>
      <c r="K12473" s="26">
        <f t="shared" si="194"/>
        <v>8.2478615720216655E-2</v>
      </c>
    </row>
    <row r="12474" spans="1:11" x14ac:dyDescent="0.25">
      <c r="A12474" s="6" t="s">
        <v>11826</v>
      </c>
      <c r="B12474" s="10">
        <v>17</v>
      </c>
      <c r="C12474" s="13">
        <v>35892677</v>
      </c>
      <c r="D12474" s="14">
        <v>35897431</v>
      </c>
      <c r="E12474" t="s">
        <v>9</v>
      </c>
      <c r="F12474" s="17">
        <v>10.838995000000001</v>
      </c>
      <c r="G12474" s="18">
        <v>4.4075467E-2</v>
      </c>
      <c r="H12474" s="21">
        <v>10.838995000000001</v>
      </c>
      <c r="I12474" s="22">
        <v>4.4075467E-2</v>
      </c>
      <c r="J12474" s="25">
        <v>245.91900523708577</v>
      </c>
      <c r="K12474" s="26">
        <f t="shared" si="194"/>
        <v>4.0663794936707694E-3</v>
      </c>
    </row>
    <row r="12475" spans="1:11" x14ac:dyDescent="0.25">
      <c r="A12475" s="6" t="s">
        <v>11827</v>
      </c>
      <c r="B12475" s="10">
        <v>15</v>
      </c>
      <c r="C12475" s="13">
        <v>84720052</v>
      </c>
      <c r="D12475" s="14">
        <v>84772207</v>
      </c>
      <c r="E12475" t="s">
        <v>7</v>
      </c>
      <c r="F12475" s="17">
        <v>0.76545876000000002</v>
      </c>
      <c r="G12475" s="18">
        <v>4.3981757000000003E-2</v>
      </c>
      <c r="H12475" s="21">
        <v>0.76545876000000002</v>
      </c>
      <c r="I12475" s="22">
        <v>4.3981757000000003E-2</v>
      </c>
      <c r="J12475" s="25">
        <v>17.404005938189325</v>
      </c>
      <c r="K12475" s="26">
        <f t="shared" si="194"/>
        <v>5.7458036014899093E-2</v>
      </c>
    </row>
    <row r="12476" spans="1:11" x14ac:dyDescent="0.25">
      <c r="A12476" s="6" t="s">
        <v>11829</v>
      </c>
      <c r="B12476" s="10">
        <v>12</v>
      </c>
      <c r="C12476" s="13">
        <v>111678105</v>
      </c>
      <c r="D12476" s="14">
        <v>111683902</v>
      </c>
      <c r="E12476" t="s">
        <v>7</v>
      </c>
      <c r="F12476" s="17">
        <v>12.089897000000001</v>
      </c>
      <c r="G12476" s="18">
        <v>4.3731270000000003E-2</v>
      </c>
      <c r="H12476" s="21">
        <v>12.089897000000001</v>
      </c>
      <c r="I12476" s="22">
        <v>4.3731270000000003E-2</v>
      </c>
      <c r="J12476" s="25">
        <v>276.45885884402622</v>
      </c>
      <c r="K12476" s="26">
        <f t="shared" si="194"/>
        <v>3.6171747368898182E-3</v>
      </c>
    </row>
    <row r="12477" spans="1:11" x14ac:dyDescent="0.25">
      <c r="A12477" s="6" t="s">
        <v>11832</v>
      </c>
      <c r="B12477" s="10">
        <v>8</v>
      </c>
      <c r="C12477" s="13">
        <v>81342556</v>
      </c>
      <c r="D12477" s="14">
        <v>82125036</v>
      </c>
      <c r="E12477" t="s">
        <v>7</v>
      </c>
      <c r="F12477" s="17">
        <v>1.6742002</v>
      </c>
      <c r="G12477" s="18">
        <v>4.3358088000000003E-2</v>
      </c>
      <c r="H12477" s="21">
        <v>1.6742002</v>
      </c>
      <c r="I12477" s="22">
        <v>4.3358088000000003E-2</v>
      </c>
      <c r="J12477" s="25">
        <v>38.613330919942776</v>
      </c>
      <c r="K12477" s="26">
        <f t="shared" si="194"/>
        <v>2.5897791673898978E-2</v>
      </c>
    </row>
    <row r="12478" spans="1:11" x14ac:dyDescent="0.25">
      <c r="A12478" s="6" t="s">
        <v>11834</v>
      </c>
      <c r="B12478" s="10">
        <v>9</v>
      </c>
      <c r="C12478" s="13">
        <v>22411577</v>
      </c>
      <c r="D12478" s="14">
        <v>22444677</v>
      </c>
      <c r="E12478" t="s">
        <v>7</v>
      </c>
      <c r="F12478" s="17">
        <v>0.9722092</v>
      </c>
      <c r="G12478" s="18">
        <v>4.3320246E-2</v>
      </c>
      <c r="H12478" s="21">
        <v>0.9722092</v>
      </c>
      <c r="I12478" s="22">
        <v>4.3320246E-2</v>
      </c>
      <c r="J12478" s="25">
        <v>22.442374865553624</v>
      </c>
      <c r="K12478" s="26">
        <f t="shared" si="194"/>
        <v>4.4558564144424884E-2</v>
      </c>
    </row>
    <row r="12479" spans="1:11" x14ac:dyDescent="0.25">
      <c r="A12479" s="6" t="s">
        <v>11831</v>
      </c>
      <c r="B12479" s="10">
        <v>3</v>
      </c>
      <c r="C12479" s="13">
        <v>137867675</v>
      </c>
      <c r="D12479" s="14">
        <v>137916557</v>
      </c>
      <c r="E12479" t="s">
        <v>7</v>
      </c>
      <c r="F12479" s="17">
        <v>0.30158249999999998</v>
      </c>
      <c r="G12479" s="18">
        <v>4.3312772999999999E-2</v>
      </c>
      <c r="H12479" s="21">
        <v>0.30158249999999998</v>
      </c>
      <c r="I12479" s="22">
        <v>4.3312772999999999E-2</v>
      </c>
      <c r="J12479" s="25">
        <v>6.9628998355750618</v>
      </c>
      <c r="K12479" s="26">
        <f t="shared" si="194"/>
        <v>0.14361832334435851</v>
      </c>
    </row>
    <row r="12480" spans="1:11" x14ac:dyDescent="0.25">
      <c r="A12480" s="6" t="s">
        <v>11830</v>
      </c>
      <c r="B12480" s="10">
        <v>15</v>
      </c>
      <c r="C12480" s="13">
        <v>58047003</v>
      </c>
      <c r="D12480" s="14">
        <v>58076541</v>
      </c>
      <c r="E12480" t="s">
        <v>9</v>
      </c>
      <c r="F12480" s="17">
        <v>0.35145354000000001</v>
      </c>
      <c r="G12480" s="18">
        <v>4.3300459999999999E-2</v>
      </c>
      <c r="H12480" s="21">
        <v>0.35145354000000001</v>
      </c>
      <c r="I12480" s="22">
        <v>4.3300459999999999E-2</v>
      </c>
      <c r="J12480" s="25">
        <v>8.1166237033047697</v>
      </c>
      <c r="K12480" s="26">
        <f t="shared" si="194"/>
        <v>0.1232039375673951</v>
      </c>
    </row>
    <row r="12481" spans="1:11" x14ac:dyDescent="0.25">
      <c r="A12481" s="6" t="s">
        <v>11833</v>
      </c>
      <c r="B12481" s="10">
        <v>2</v>
      </c>
      <c r="C12481" s="13">
        <v>30823097</v>
      </c>
      <c r="D12481" s="14">
        <v>30830333</v>
      </c>
      <c r="E12481" t="s">
        <v>9</v>
      </c>
      <c r="F12481" s="17">
        <v>0.29094920000000002</v>
      </c>
      <c r="G12481" s="18">
        <v>4.3011389999999997E-2</v>
      </c>
      <c r="H12481" s="21">
        <v>0.29094920000000002</v>
      </c>
      <c r="I12481" s="22">
        <v>4.3011389999999997E-2</v>
      </c>
      <c r="J12481" s="25">
        <v>6.7644686674855201</v>
      </c>
      <c r="K12481" s="26">
        <f t="shared" si="194"/>
        <v>0.14783127088852621</v>
      </c>
    </row>
    <row r="12482" spans="1:11" x14ac:dyDescent="0.25">
      <c r="A12482" s="6" t="s">
        <v>11835</v>
      </c>
      <c r="B12482" s="10">
        <v>1</v>
      </c>
      <c r="C12482" s="13">
        <v>75479532</v>
      </c>
      <c r="D12482" s="14">
        <v>75485705</v>
      </c>
      <c r="E12482" t="s">
        <v>7</v>
      </c>
      <c r="F12482" s="17">
        <v>0.59850996999999995</v>
      </c>
      <c r="G12482" s="18">
        <v>4.2491290000000001E-2</v>
      </c>
      <c r="H12482" s="21">
        <v>0.59850996999999995</v>
      </c>
      <c r="I12482" s="22">
        <v>4.2491290000000001E-2</v>
      </c>
      <c r="J12482" s="25">
        <v>14.085474223070186</v>
      </c>
      <c r="K12482" s="26">
        <f t="shared" ref="K12482:K12545" si="195">I12482/H12482</f>
        <v>7.0995124776284016E-2</v>
      </c>
    </row>
    <row r="12483" spans="1:11" x14ac:dyDescent="0.25">
      <c r="A12483" s="6" t="s">
        <v>11839</v>
      </c>
      <c r="B12483" s="10">
        <v>10</v>
      </c>
      <c r="C12483" s="13">
        <v>87521795</v>
      </c>
      <c r="D12483" s="14">
        <v>87584136</v>
      </c>
      <c r="E12483" t="s">
        <v>7</v>
      </c>
      <c r="F12483" s="17">
        <v>0.11929665</v>
      </c>
      <c r="G12483" s="18">
        <v>4.241487E-2</v>
      </c>
      <c r="H12483" s="21">
        <v>0.11929665</v>
      </c>
      <c r="I12483" s="22">
        <v>4.241487E-2</v>
      </c>
      <c r="J12483" s="25">
        <v>2.812613830951268</v>
      </c>
      <c r="K12483" s="26">
        <f t="shared" si="195"/>
        <v>0.35554116565720828</v>
      </c>
    </row>
    <row r="12484" spans="1:11" x14ac:dyDescent="0.25">
      <c r="A12484" s="6" t="s">
        <v>11836</v>
      </c>
      <c r="B12484" s="10">
        <v>17</v>
      </c>
      <c r="C12484" s="13">
        <v>35233660</v>
      </c>
      <c r="D12484" s="14">
        <v>35238767</v>
      </c>
      <c r="E12484" t="s">
        <v>7</v>
      </c>
      <c r="F12484" s="17">
        <v>0.50689810000000002</v>
      </c>
      <c r="G12484" s="18">
        <v>4.2389717E-2</v>
      </c>
      <c r="H12484" s="21">
        <v>0.50689810000000002</v>
      </c>
      <c r="I12484" s="22">
        <v>4.2389717E-2</v>
      </c>
      <c r="J12484" s="25">
        <v>11.958043975617954</v>
      </c>
      <c r="K12484" s="26">
        <f t="shared" si="195"/>
        <v>8.3625716884715096E-2</v>
      </c>
    </row>
    <row r="12485" spans="1:11" x14ac:dyDescent="0.25">
      <c r="A12485" s="6" t="s">
        <v>11837</v>
      </c>
      <c r="B12485" s="10">
        <v>10</v>
      </c>
      <c r="C12485" s="13">
        <v>3366150</v>
      </c>
      <c r="D12485" s="14">
        <v>3464975</v>
      </c>
      <c r="E12485" t="s">
        <v>7</v>
      </c>
      <c r="F12485" s="17">
        <v>0.44777644</v>
      </c>
      <c r="G12485" s="18">
        <v>4.2154588E-2</v>
      </c>
      <c r="H12485" s="21">
        <v>0.44777644</v>
      </c>
      <c r="I12485" s="22">
        <v>4.2154588E-2</v>
      </c>
      <c r="J12485" s="25">
        <v>10.622246859582638</v>
      </c>
      <c r="K12485" s="26">
        <f t="shared" si="195"/>
        <v>9.4142041059596615E-2</v>
      </c>
    </row>
    <row r="12486" spans="1:11" x14ac:dyDescent="0.25">
      <c r="A12486" s="6" t="s">
        <v>11840</v>
      </c>
      <c r="B12486" s="10">
        <v>10</v>
      </c>
      <c r="C12486" s="13">
        <v>61098642</v>
      </c>
      <c r="D12486" s="14">
        <v>61147703</v>
      </c>
      <c r="E12486" t="s">
        <v>9</v>
      </c>
      <c r="F12486" s="17">
        <v>0.59619100000000003</v>
      </c>
      <c r="G12486" s="18">
        <v>4.1812990000000001E-2</v>
      </c>
      <c r="H12486" s="21">
        <v>0.59619100000000003</v>
      </c>
      <c r="I12486" s="22">
        <v>4.1812990000000001E-2</v>
      </c>
      <c r="J12486" s="25">
        <v>14.258511529550985</v>
      </c>
      <c r="K12486" s="26">
        <f t="shared" si="195"/>
        <v>7.013354780598835E-2</v>
      </c>
    </row>
    <row r="12487" spans="1:11" x14ac:dyDescent="0.25">
      <c r="A12487" s="6" t="s">
        <v>11838</v>
      </c>
      <c r="B12487" s="10" t="s">
        <v>6</v>
      </c>
      <c r="C12487" s="13">
        <v>20105755</v>
      </c>
      <c r="D12487" s="14">
        <v>20291807</v>
      </c>
      <c r="E12487" t="s">
        <v>9</v>
      </c>
      <c r="F12487" s="17">
        <v>6.2798679999999996</v>
      </c>
      <c r="G12487" s="18">
        <v>4.1790330000000001E-2</v>
      </c>
      <c r="H12487" s="21">
        <v>6.2798679999999996</v>
      </c>
      <c r="I12487" s="22">
        <v>4.1790330000000001E-2</v>
      </c>
      <c r="J12487" s="25">
        <v>150.27084016804844</v>
      </c>
      <c r="K12487" s="26">
        <f t="shared" si="195"/>
        <v>6.6546510213272006E-3</v>
      </c>
    </row>
    <row r="12488" spans="1:11" x14ac:dyDescent="0.25">
      <c r="A12488" s="6" t="s">
        <v>11842</v>
      </c>
      <c r="B12488" s="10">
        <v>3</v>
      </c>
      <c r="C12488" s="13">
        <v>94478831</v>
      </c>
      <c r="D12488" s="14">
        <v>94492193</v>
      </c>
      <c r="E12488" t="s">
        <v>7</v>
      </c>
      <c r="F12488" s="17">
        <v>1.0340612</v>
      </c>
      <c r="G12488" s="18">
        <v>4.1620903000000001E-2</v>
      </c>
      <c r="H12488" s="21">
        <v>1.0340612</v>
      </c>
      <c r="I12488" s="22">
        <v>4.1620903000000001E-2</v>
      </c>
      <c r="J12488" s="25">
        <v>24.844756491708026</v>
      </c>
      <c r="K12488" s="26">
        <f t="shared" si="195"/>
        <v>4.0249941686236752E-2</v>
      </c>
    </row>
    <row r="12489" spans="1:11" x14ac:dyDescent="0.25">
      <c r="A12489" s="6" t="s">
        <v>11841</v>
      </c>
      <c r="B12489" s="10">
        <v>3</v>
      </c>
      <c r="C12489" s="13">
        <v>127536954</v>
      </c>
      <c r="D12489" s="14">
        <v>127553348</v>
      </c>
      <c r="E12489" t="s">
        <v>9</v>
      </c>
      <c r="F12489" s="17">
        <v>1.5668489999999999</v>
      </c>
      <c r="G12489" s="18">
        <v>4.1478537000000003E-2</v>
      </c>
      <c r="H12489" s="21">
        <v>1.5668489999999999</v>
      </c>
      <c r="I12489" s="22">
        <v>4.1478537000000003E-2</v>
      </c>
      <c r="J12489" s="25">
        <v>37.774934058064773</v>
      </c>
      <c r="K12489" s="26">
        <f t="shared" si="195"/>
        <v>2.6472580957067341E-2</v>
      </c>
    </row>
    <row r="12490" spans="1:11" x14ac:dyDescent="0.25">
      <c r="A12490" s="6" t="s">
        <v>11844</v>
      </c>
      <c r="B12490" s="10">
        <v>14</v>
      </c>
      <c r="C12490" s="13">
        <v>30951486</v>
      </c>
      <c r="D12490" s="14">
        <v>30987439</v>
      </c>
      <c r="E12490" t="s">
        <v>7</v>
      </c>
      <c r="F12490" s="17">
        <v>2.2251384000000001</v>
      </c>
      <c r="G12490" s="18">
        <v>4.1469775E-2</v>
      </c>
      <c r="H12490" s="21">
        <v>2.2251384000000001</v>
      </c>
      <c r="I12490" s="22">
        <v>4.1469775E-2</v>
      </c>
      <c r="J12490" s="25">
        <v>53.656871781918277</v>
      </c>
      <c r="K12490" s="26">
        <f t="shared" si="195"/>
        <v>1.8636941863930799E-2</v>
      </c>
    </row>
    <row r="12491" spans="1:11" x14ac:dyDescent="0.25">
      <c r="A12491" s="6" t="s">
        <v>11843</v>
      </c>
      <c r="B12491" s="10">
        <v>16</v>
      </c>
      <c r="C12491" s="13">
        <v>20619215</v>
      </c>
      <c r="D12491" s="14">
        <v>20621287</v>
      </c>
      <c r="E12491" t="s">
        <v>9</v>
      </c>
      <c r="F12491" s="17">
        <v>8.9313300000000009</v>
      </c>
      <c r="G12491" s="18">
        <v>4.1207663999999998E-2</v>
      </c>
      <c r="H12491" s="21">
        <v>8.9313300000000009</v>
      </c>
      <c r="I12491" s="22">
        <v>4.1207663999999998E-2</v>
      </c>
      <c r="J12491" s="25">
        <v>216.73953660658856</v>
      </c>
      <c r="K12491" s="26">
        <f t="shared" si="195"/>
        <v>4.6138328781939525E-3</v>
      </c>
    </row>
    <row r="12492" spans="1:11" x14ac:dyDescent="0.25">
      <c r="A12492" s="6" t="s">
        <v>11845</v>
      </c>
      <c r="B12492" s="10">
        <v>9</v>
      </c>
      <c r="C12492" s="13">
        <v>63138170</v>
      </c>
      <c r="D12492" s="14">
        <v>63148961</v>
      </c>
      <c r="E12492" t="s">
        <v>9</v>
      </c>
      <c r="F12492" s="17">
        <v>2.9089866</v>
      </c>
      <c r="G12492" s="18">
        <v>4.1085169999999997E-2</v>
      </c>
      <c r="H12492" s="21">
        <v>2.9089866</v>
      </c>
      <c r="I12492" s="22">
        <v>4.1085169999999997E-2</v>
      </c>
      <c r="J12492" s="25">
        <v>70.803810718076619</v>
      </c>
      <c r="K12492" s="26">
        <f t="shared" si="195"/>
        <v>1.4123533604451803E-2</v>
      </c>
    </row>
    <row r="12493" spans="1:11" x14ac:dyDescent="0.25">
      <c r="A12493" s="6" t="s">
        <v>11850</v>
      </c>
      <c r="B12493" s="10">
        <v>2</v>
      </c>
      <c r="C12493" s="13">
        <v>28566311</v>
      </c>
      <c r="D12493" s="14">
        <v>28583751</v>
      </c>
      <c r="E12493" t="s">
        <v>9</v>
      </c>
      <c r="F12493" s="17">
        <v>5.7259054000000003</v>
      </c>
      <c r="G12493" s="18">
        <v>4.0945231999999998E-2</v>
      </c>
      <c r="H12493" s="21">
        <v>5.7259054000000003</v>
      </c>
      <c r="I12493" s="22">
        <v>4.0945231999999998E-2</v>
      </c>
      <c r="J12493" s="25">
        <v>139.84303227296405</v>
      </c>
      <c r="K12493" s="26">
        <f t="shared" si="195"/>
        <v>7.1508746896167714E-3</v>
      </c>
    </row>
    <row r="12494" spans="1:11" x14ac:dyDescent="0.25">
      <c r="A12494" s="6" t="s">
        <v>11846</v>
      </c>
      <c r="B12494" s="10">
        <v>4</v>
      </c>
      <c r="C12494" s="13">
        <v>115486200</v>
      </c>
      <c r="D12494" s="14">
        <v>115496142</v>
      </c>
      <c r="E12494" t="s">
        <v>9</v>
      </c>
      <c r="F12494" s="17">
        <v>1.2558647000000001</v>
      </c>
      <c r="G12494" s="18">
        <v>4.0906644999999998E-2</v>
      </c>
      <c r="H12494" s="21">
        <v>1.2558647000000001</v>
      </c>
      <c r="I12494" s="22">
        <v>4.0906644999999998E-2</v>
      </c>
      <c r="J12494" s="25">
        <v>30.70075045264651</v>
      </c>
      <c r="K12494" s="26">
        <f t="shared" si="195"/>
        <v>3.2572493677065689E-2</v>
      </c>
    </row>
    <row r="12495" spans="1:11" x14ac:dyDescent="0.25">
      <c r="A12495" s="6" t="s">
        <v>11851</v>
      </c>
      <c r="B12495" s="10">
        <v>7</v>
      </c>
      <c r="C12495" s="13">
        <v>7282316</v>
      </c>
      <c r="D12495" s="14">
        <v>7299511</v>
      </c>
      <c r="E12495" t="s">
        <v>9</v>
      </c>
      <c r="F12495" s="17">
        <v>1.2555022</v>
      </c>
      <c r="G12495" s="18">
        <v>4.0784239999999999E-2</v>
      </c>
      <c r="H12495" s="21">
        <v>1.2555022</v>
      </c>
      <c r="I12495" s="22">
        <v>4.0784239999999999E-2</v>
      </c>
      <c r="J12495" s="25">
        <v>30.784003821083832</v>
      </c>
      <c r="K12495" s="26">
        <f t="shared" si="195"/>
        <v>3.2484403452259981E-2</v>
      </c>
    </row>
    <row r="12496" spans="1:11" x14ac:dyDescent="0.25">
      <c r="A12496" s="6" t="s">
        <v>11847</v>
      </c>
      <c r="B12496" s="10">
        <v>2</v>
      </c>
      <c r="C12496" s="13">
        <v>32308471</v>
      </c>
      <c r="D12496" s="14">
        <v>32353329</v>
      </c>
      <c r="E12496" t="s">
        <v>9</v>
      </c>
      <c r="F12496" s="17">
        <v>0.46563520000000003</v>
      </c>
      <c r="G12496" s="18">
        <v>4.0609997000000002E-2</v>
      </c>
      <c r="H12496" s="21">
        <v>0.46563520000000003</v>
      </c>
      <c r="I12496" s="22">
        <v>4.0609997000000002E-2</v>
      </c>
      <c r="J12496" s="25">
        <v>11.466023994042649</v>
      </c>
      <c r="K12496" s="26">
        <f t="shared" si="195"/>
        <v>8.721419042202995E-2</v>
      </c>
    </row>
    <row r="12497" spans="1:11" x14ac:dyDescent="0.25">
      <c r="A12497" s="6" t="s">
        <v>11849</v>
      </c>
      <c r="B12497" s="10">
        <v>13</v>
      </c>
      <c r="C12497" s="13">
        <v>58004221</v>
      </c>
      <c r="D12497" s="14">
        <v>58113592</v>
      </c>
      <c r="E12497" t="s">
        <v>9</v>
      </c>
      <c r="F12497" s="17">
        <v>0.67993665000000003</v>
      </c>
      <c r="G12497" s="18">
        <v>4.0577809999999999E-2</v>
      </c>
      <c r="H12497" s="21">
        <v>0.67993665000000003</v>
      </c>
      <c r="I12497" s="22">
        <v>4.0577809999999999E-2</v>
      </c>
      <c r="J12497" s="25">
        <v>16.756366348997151</v>
      </c>
      <c r="K12497" s="26">
        <f t="shared" si="195"/>
        <v>5.9678809783234948E-2</v>
      </c>
    </row>
    <row r="12498" spans="1:11" x14ac:dyDescent="0.25">
      <c r="A12498" s="6" t="s">
        <v>11848</v>
      </c>
      <c r="B12498" s="10">
        <v>4</v>
      </c>
      <c r="C12498" s="13">
        <v>126058565</v>
      </c>
      <c r="D12498" s="14">
        <v>126092195</v>
      </c>
      <c r="E12498" t="s">
        <v>7</v>
      </c>
      <c r="F12498" s="17">
        <v>2.4714893999999998</v>
      </c>
      <c r="G12498" s="18">
        <v>4.0501780000000001E-2</v>
      </c>
      <c r="H12498" s="21">
        <v>2.4714893999999998</v>
      </c>
      <c r="I12498" s="22">
        <v>4.0501780000000001E-2</v>
      </c>
      <c r="J12498" s="25">
        <v>61.021747686151073</v>
      </c>
      <c r="K12498" s="26">
        <f t="shared" si="195"/>
        <v>1.6387600124847797E-2</v>
      </c>
    </row>
    <row r="12499" spans="1:11" x14ac:dyDescent="0.25">
      <c r="A12499" s="6" t="s">
        <v>11853</v>
      </c>
      <c r="B12499" s="10">
        <v>1</v>
      </c>
      <c r="C12499" s="13">
        <v>61638824</v>
      </c>
      <c r="D12499" s="14">
        <v>62642284</v>
      </c>
      <c r="E12499" t="s">
        <v>7</v>
      </c>
      <c r="F12499" s="17">
        <v>0.44458534999999999</v>
      </c>
      <c r="G12499" s="18">
        <v>4.0291645000000001E-2</v>
      </c>
      <c r="H12499" s="21">
        <v>0.44458534999999999</v>
      </c>
      <c r="I12499" s="22">
        <v>4.0291645000000001E-2</v>
      </c>
      <c r="J12499" s="25">
        <v>11.034182148681197</v>
      </c>
      <c r="K12499" s="26">
        <f t="shared" si="195"/>
        <v>9.0627468943814724E-2</v>
      </c>
    </row>
    <row r="12500" spans="1:11" x14ac:dyDescent="0.25">
      <c r="A12500" s="6" t="s">
        <v>11856</v>
      </c>
      <c r="B12500" s="10">
        <v>11</v>
      </c>
      <c r="C12500" s="13">
        <v>104550663</v>
      </c>
      <c r="D12500" s="14">
        <v>104595753</v>
      </c>
      <c r="E12500" t="s">
        <v>7</v>
      </c>
      <c r="F12500" s="17">
        <v>0.25240903999999997</v>
      </c>
      <c r="G12500" s="18">
        <v>4.0265309999999999E-2</v>
      </c>
      <c r="H12500" s="21">
        <v>0.25240903999999997</v>
      </c>
      <c r="I12500" s="22">
        <v>4.0265309999999999E-2</v>
      </c>
      <c r="J12500" s="25">
        <v>6.2686476274490373</v>
      </c>
      <c r="K12500" s="26">
        <f t="shared" si="195"/>
        <v>0.15952404081882329</v>
      </c>
    </row>
    <row r="12501" spans="1:11" x14ac:dyDescent="0.25">
      <c r="A12501" s="6" t="s">
        <v>11852</v>
      </c>
      <c r="B12501" s="10">
        <v>7</v>
      </c>
      <c r="C12501" s="13">
        <v>35449037</v>
      </c>
      <c r="D12501" s="14">
        <v>35466036</v>
      </c>
      <c r="E12501" t="s">
        <v>7</v>
      </c>
      <c r="F12501" s="17">
        <v>0.3517845</v>
      </c>
      <c r="G12501" s="18">
        <v>4.0135110000000002E-2</v>
      </c>
      <c r="H12501" s="21">
        <v>0.3517845</v>
      </c>
      <c r="I12501" s="22">
        <v>4.0135110000000002E-2</v>
      </c>
      <c r="J12501" s="25">
        <v>8.7650064992969998</v>
      </c>
      <c r="K12501" s="26">
        <f t="shared" si="195"/>
        <v>0.11409004660523701</v>
      </c>
    </row>
    <row r="12502" spans="1:11" x14ac:dyDescent="0.25">
      <c r="A12502" s="6" t="s">
        <v>11857</v>
      </c>
      <c r="B12502" s="10">
        <v>16</v>
      </c>
      <c r="C12502" s="13">
        <v>91053935</v>
      </c>
      <c r="D12502" s="14">
        <v>91095122</v>
      </c>
      <c r="E12502" t="s">
        <v>9</v>
      </c>
      <c r="F12502" s="17">
        <v>0.48059067</v>
      </c>
      <c r="G12502" s="18">
        <v>3.9863089999999997E-2</v>
      </c>
      <c r="H12502" s="21">
        <v>0.48059067</v>
      </c>
      <c r="I12502" s="22">
        <v>3.9863089999999997E-2</v>
      </c>
      <c r="J12502" s="25">
        <v>12.0560315319259</v>
      </c>
      <c r="K12502" s="26">
        <f t="shared" si="195"/>
        <v>8.2946033887840553E-2</v>
      </c>
    </row>
    <row r="12503" spans="1:11" x14ac:dyDescent="0.25">
      <c r="A12503" s="6" t="s">
        <v>11770</v>
      </c>
      <c r="B12503" s="10">
        <v>14</v>
      </c>
      <c r="C12503" s="13">
        <v>33967070</v>
      </c>
      <c r="D12503" s="14">
        <v>33978764</v>
      </c>
      <c r="E12503" t="s">
        <v>9</v>
      </c>
      <c r="F12503" s="17">
        <v>0.58695010000000003</v>
      </c>
      <c r="G12503" s="18">
        <v>3.9830650000000002E-2</v>
      </c>
      <c r="H12503" s="21">
        <v>0.58695010000000003</v>
      </c>
      <c r="I12503" s="22">
        <v>3.9830650000000002E-2</v>
      </c>
      <c r="J12503" s="25">
        <v>14.73614163966694</v>
      </c>
      <c r="K12503" s="26">
        <f t="shared" si="195"/>
        <v>6.7860368368622817E-2</v>
      </c>
    </row>
    <row r="12504" spans="1:11" x14ac:dyDescent="0.25">
      <c r="A12504" s="6" t="s">
        <v>11855</v>
      </c>
      <c r="B12504" s="10" t="s">
        <v>6</v>
      </c>
      <c r="C12504" s="13">
        <v>59062145</v>
      </c>
      <c r="D12504" s="14">
        <v>59568071</v>
      </c>
      <c r="E12504" t="s">
        <v>9</v>
      </c>
      <c r="F12504" s="17">
        <v>0.13627112</v>
      </c>
      <c r="G12504" s="18">
        <v>3.9710692999999998E-2</v>
      </c>
      <c r="H12504" s="21">
        <v>0.13627112</v>
      </c>
      <c r="I12504" s="22">
        <v>3.9710692999999998E-2</v>
      </c>
      <c r="J12504" s="25">
        <v>3.4315976303913911</v>
      </c>
      <c r="K12504" s="26">
        <f t="shared" si="195"/>
        <v>0.29140945638371507</v>
      </c>
    </row>
    <row r="12505" spans="1:11" x14ac:dyDescent="0.25">
      <c r="A12505" s="6" t="s">
        <v>11858</v>
      </c>
      <c r="B12505" s="10">
        <v>11</v>
      </c>
      <c r="C12505" s="13">
        <v>75177643</v>
      </c>
      <c r="D12505" s="14">
        <v>75191241</v>
      </c>
      <c r="E12505" t="s">
        <v>9</v>
      </c>
      <c r="F12505" s="17">
        <v>0.48333399999999999</v>
      </c>
      <c r="G12505" s="18">
        <v>3.9553224999999997E-2</v>
      </c>
      <c r="H12505" s="21">
        <v>0.48333399999999999</v>
      </c>
      <c r="I12505" s="22">
        <v>3.9553224999999997E-2</v>
      </c>
      <c r="J12505" s="25">
        <v>12.219837952531051</v>
      </c>
      <c r="K12505" s="26">
        <f t="shared" si="195"/>
        <v>8.1834145746005865E-2</v>
      </c>
    </row>
    <row r="12506" spans="1:11" x14ac:dyDescent="0.25">
      <c r="A12506" s="6" t="s">
        <v>11859</v>
      </c>
      <c r="B12506" s="10">
        <v>2</v>
      </c>
      <c r="C12506" s="13">
        <v>32377097</v>
      </c>
      <c r="D12506" s="14">
        <v>32381938</v>
      </c>
      <c r="E12506" t="s">
        <v>9</v>
      </c>
      <c r="F12506" s="17">
        <v>0.38021280000000002</v>
      </c>
      <c r="G12506" s="18">
        <v>3.9494500000000002E-2</v>
      </c>
      <c r="H12506" s="21">
        <v>0.38021280000000002</v>
      </c>
      <c r="I12506" s="22">
        <v>3.9494500000000002E-2</v>
      </c>
      <c r="J12506" s="25">
        <v>9.6269809720340813</v>
      </c>
      <c r="K12506" s="26">
        <f t="shared" si="195"/>
        <v>0.1038747248909032</v>
      </c>
    </row>
    <row r="12507" spans="1:11" x14ac:dyDescent="0.25">
      <c r="A12507" s="6" t="s">
        <v>11862</v>
      </c>
      <c r="B12507" s="10">
        <v>3</v>
      </c>
      <c r="C12507" s="13">
        <v>90248172</v>
      </c>
      <c r="D12507" s="14">
        <v>90253612</v>
      </c>
      <c r="E12507" t="s">
        <v>7</v>
      </c>
      <c r="F12507" s="17">
        <v>0.60842735000000003</v>
      </c>
      <c r="G12507" s="18">
        <v>3.9490324E-2</v>
      </c>
      <c r="H12507" s="21">
        <v>0.60842735000000003</v>
      </c>
      <c r="I12507" s="22">
        <v>3.9490324E-2</v>
      </c>
      <c r="J12507" s="25">
        <v>15.40699818011116</v>
      </c>
      <c r="K12507" s="26">
        <f t="shared" si="195"/>
        <v>6.4905570073403168E-2</v>
      </c>
    </row>
    <row r="12508" spans="1:11" x14ac:dyDescent="0.25">
      <c r="A12508" s="6" t="s">
        <v>11860</v>
      </c>
      <c r="B12508" s="10">
        <v>17</v>
      </c>
      <c r="C12508" s="13">
        <v>23972126</v>
      </c>
      <c r="D12508" s="14">
        <v>23975230</v>
      </c>
      <c r="E12508" t="s">
        <v>9</v>
      </c>
      <c r="F12508" s="17">
        <v>1.3225752</v>
      </c>
      <c r="G12508" s="18">
        <v>3.9463386000000003E-2</v>
      </c>
      <c r="H12508" s="21">
        <v>1.3225752</v>
      </c>
      <c r="I12508" s="22">
        <v>3.9463386000000003E-2</v>
      </c>
      <c r="J12508" s="25">
        <v>33.51398179568271</v>
      </c>
      <c r="K12508" s="26">
        <f t="shared" si="195"/>
        <v>2.9838292748873566E-2</v>
      </c>
    </row>
    <row r="12509" spans="1:11" x14ac:dyDescent="0.25">
      <c r="A12509" s="6" t="s">
        <v>11861</v>
      </c>
      <c r="B12509" s="10">
        <v>2</v>
      </c>
      <c r="C12509" s="13">
        <v>157914653</v>
      </c>
      <c r="D12509" s="14">
        <v>157944719</v>
      </c>
      <c r="E12509" t="s">
        <v>7</v>
      </c>
      <c r="F12509" s="17">
        <v>0.40839140000000002</v>
      </c>
      <c r="G12509" s="18">
        <v>3.9030879999999997E-2</v>
      </c>
      <c r="H12509" s="21">
        <v>0.40839140000000002</v>
      </c>
      <c r="I12509" s="22">
        <v>3.9030879999999997E-2</v>
      </c>
      <c r="J12509" s="25">
        <v>10.463289579942856</v>
      </c>
      <c r="K12509" s="26">
        <f t="shared" si="195"/>
        <v>9.557223780912133E-2</v>
      </c>
    </row>
    <row r="12510" spans="1:11" x14ac:dyDescent="0.25">
      <c r="A12510" s="6" t="s">
        <v>11863</v>
      </c>
      <c r="B12510" s="10">
        <v>7</v>
      </c>
      <c r="C12510" s="13">
        <v>127244526</v>
      </c>
      <c r="D12510" s="14">
        <v>127254803</v>
      </c>
      <c r="E12510" t="s">
        <v>7</v>
      </c>
      <c r="F12510" s="17">
        <v>0.29000595000000001</v>
      </c>
      <c r="G12510" s="18">
        <v>3.8803127E-2</v>
      </c>
      <c r="H12510" s="21">
        <v>0.29000595000000001</v>
      </c>
      <c r="I12510" s="22">
        <v>3.8803127E-2</v>
      </c>
      <c r="J12510" s="25">
        <v>7.4737778220811952</v>
      </c>
      <c r="K12510" s="26">
        <f t="shared" si="195"/>
        <v>0.13380114097659029</v>
      </c>
    </row>
    <row r="12511" spans="1:11" x14ac:dyDescent="0.25">
      <c r="A12511" s="6" t="s">
        <v>11864</v>
      </c>
      <c r="B12511" s="10" t="s">
        <v>6</v>
      </c>
      <c r="C12511" s="13">
        <v>139240226</v>
      </c>
      <c r="D12511" s="14">
        <v>139357738</v>
      </c>
      <c r="E12511" t="s">
        <v>9</v>
      </c>
      <c r="F12511" s="17">
        <v>0.15746462</v>
      </c>
      <c r="G12511" s="18">
        <v>3.8603786000000001E-2</v>
      </c>
      <c r="H12511" s="21">
        <v>0.15746462</v>
      </c>
      <c r="I12511" s="22">
        <v>3.8603786000000001E-2</v>
      </c>
      <c r="J12511" s="25">
        <v>4.0789942209295225</v>
      </c>
      <c r="K12511" s="26">
        <f t="shared" si="195"/>
        <v>0.24515847432902707</v>
      </c>
    </row>
    <row r="12512" spans="1:11" x14ac:dyDescent="0.25">
      <c r="A12512" s="6" t="s">
        <v>11872</v>
      </c>
      <c r="B12512" s="10">
        <v>15</v>
      </c>
      <c r="C12512" s="13">
        <v>78670022</v>
      </c>
      <c r="D12512" s="14">
        <v>78718113</v>
      </c>
      <c r="E12512" t="s">
        <v>9</v>
      </c>
      <c r="F12512" s="17">
        <v>3.7835519999999998</v>
      </c>
      <c r="G12512" s="18">
        <v>3.8528737E-2</v>
      </c>
      <c r="H12512" s="21">
        <v>3.7835519999999998</v>
      </c>
      <c r="I12512" s="22">
        <v>3.8528737E-2</v>
      </c>
      <c r="J12512" s="25">
        <v>98.200779329984258</v>
      </c>
      <c r="K12512" s="26">
        <f t="shared" si="195"/>
        <v>1.0183218573446328E-2</v>
      </c>
    </row>
    <row r="12513" spans="1:11" x14ac:dyDescent="0.25">
      <c r="A12513" s="6" t="s">
        <v>11865</v>
      </c>
      <c r="B12513" s="10">
        <v>2</v>
      </c>
      <c r="C12513" s="13">
        <v>38511643</v>
      </c>
      <c r="D12513" s="14">
        <v>38588041</v>
      </c>
      <c r="E12513" t="s">
        <v>7</v>
      </c>
      <c r="F12513" s="17">
        <v>0.79671400000000003</v>
      </c>
      <c r="G12513" s="18">
        <v>3.8466442000000003E-2</v>
      </c>
      <c r="H12513" s="21">
        <v>0.79671400000000003</v>
      </c>
      <c r="I12513" s="22">
        <v>3.8466442000000003E-2</v>
      </c>
      <c r="J12513" s="25">
        <v>20.711923395462463</v>
      </c>
      <c r="K12513" s="26">
        <f t="shared" si="195"/>
        <v>4.8281368219963504E-2</v>
      </c>
    </row>
    <row r="12514" spans="1:11" x14ac:dyDescent="0.25">
      <c r="A12514" s="6" t="s">
        <v>11868</v>
      </c>
      <c r="B12514" s="10">
        <v>14</v>
      </c>
      <c r="C12514" s="13">
        <v>54883377</v>
      </c>
      <c r="D12514" s="14">
        <v>54888234</v>
      </c>
      <c r="E12514" t="s">
        <v>7</v>
      </c>
      <c r="F12514" s="17">
        <v>0.20700853</v>
      </c>
      <c r="G12514" s="18">
        <v>3.8393464000000002E-2</v>
      </c>
      <c r="H12514" s="21">
        <v>0.20700853</v>
      </c>
      <c r="I12514" s="22">
        <v>3.8393464000000002E-2</v>
      </c>
      <c r="J12514" s="25">
        <v>5.3917648587269955</v>
      </c>
      <c r="K12514" s="26">
        <f t="shared" si="195"/>
        <v>0.18546802878122948</v>
      </c>
    </row>
    <row r="12515" spans="1:11" x14ac:dyDescent="0.25">
      <c r="A12515" s="6" t="s">
        <v>11867</v>
      </c>
      <c r="B12515" s="10">
        <v>19</v>
      </c>
      <c r="C12515" s="13">
        <v>47105353</v>
      </c>
      <c r="D12515" s="14">
        <v>47138294</v>
      </c>
      <c r="E12515" t="s">
        <v>9</v>
      </c>
      <c r="F12515" s="17">
        <v>0.38505634999999999</v>
      </c>
      <c r="G12515" s="18">
        <v>3.8387259999999999E-2</v>
      </c>
      <c r="H12515" s="21">
        <v>0.38505634999999999</v>
      </c>
      <c r="I12515" s="22">
        <v>3.8387259999999999E-2</v>
      </c>
      <c r="J12515" s="25">
        <v>10.030837053751688</v>
      </c>
      <c r="K12515" s="26">
        <f t="shared" si="195"/>
        <v>9.9692577463012882E-2</v>
      </c>
    </row>
    <row r="12516" spans="1:11" x14ac:dyDescent="0.25">
      <c r="A12516" s="6" t="s">
        <v>11866</v>
      </c>
      <c r="B12516" s="10">
        <v>3</v>
      </c>
      <c r="C12516" s="13">
        <v>108085976</v>
      </c>
      <c r="D12516" s="14">
        <v>108088009</v>
      </c>
      <c r="E12516" t="s">
        <v>7</v>
      </c>
      <c r="F12516" s="17">
        <v>0.20795499000000001</v>
      </c>
      <c r="G12516" s="18">
        <v>3.8338079999999997E-2</v>
      </c>
      <c r="H12516" s="21">
        <v>0.20795499000000001</v>
      </c>
      <c r="I12516" s="22">
        <v>3.8338079999999997E-2</v>
      </c>
      <c r="J12516" s="25">
        <v>5.4242411200560907</v>
      </c>
      <c r="K12516" s="26">
        <f t="shared" si="195"/>
        <v>0.18435758622575008</v>
      </c>
    </row>
    <row r="12517" spans="1:11" x14ac:dyDescent="0.25">
      <c r="A12517" s="6" t="s">
        <v>11869</v>
      </c>
      <c r="B12517" s="10">
        <v>15</v>
      </c>
      <c r="C12517" s="13">
        <v>103344289</v>
      </c>
      <c r="D12517" s="14">
        <v>103366763</v>
      </c>
      <c r="E12517" t="s">
        <v>9</v>
      </c>
      <c r="F12517" s="17">
        <v>0.28234081999999999</v>
      </c>
      <c r="G12517" s="18">
        <v>3.8229470000000002E-2</v>
      </c>
      <c r="H12517" s="21">
        <v>0.28234081999999999</v>
      </c>
      <c r="I12517" s="22">
        <v>3.8229470000000002E-2</v>
      </c>
      <c r="J12517" s="25">
        <v>7.3854233396382423</v>
      </c>
      <c r="K12517" s="26">
        <f t="shared" si="195"/>
        <v>0.13540185227201651</v>
      </c>
    </row>
    <row r="12518" spans="1:11" x14ac:dyDescent="0.25">
      <c r="A12518" s="6" t="s">
        <v>11870</v>
      </c>
      <c r="B12518" s="10">
        <v>6</v>
      </c>
      <c r="C12518" s="13">
        <v>18848579</v>
      </c>
      <c r="D12518" s="14">
        <v>18855751</v>
      </c>
      <c r="E12518" t="s">
        <v>7</v>
      </c>
      <c r="F12518" s="17">
        <v>0.39431529999999998</v>
      </c>
      <c r="G12518" s="18">
        <v>3.7964779999999997E-2</v>
      </c>
      <c r="H12518" s="21">
        <v>0.39431529999999998</v>
      </c>
      <c r="I12518" s="22">
        <v>3.7964779999999997E-2</v>
      </c>
      <c r="J12518" s="25">
        <v>10.386344922846913</v>
      </c>
      <c r="K12518" s="26">
        <f t="shared" si="195"/>
        <v>9.628026099925617E-2</v>
      </c>
    </row>
    <row r="12519" spans="1:11" x14ac:dyDescent="0.25">
      <c r="A12519" s="6" t="s">
        <v>11871</v>
      </c>
      <c r="B12519" s="10">
        <v>7</v>
      </c>
      <c r="C12519" s="13">
        <v>29560515</v>
      </c>
      <c r="D12519" s="14">
        <v>29575478</v>
      </c>
      <c r="E12519" t="s">
        <v>7</v>
      </c>
      <c r="F12519" s="17">
        <v>0.20694000000000001</v>
      </c>
      <c r="G12519" s="18">
        <v>3.7955536999999998E-2</v>
      </c>
      <c r="H12519" s="21">
        <v>0.20694000000000001</v>
      </c>
      <c r="I12519" s="22">
        <v>3.7955536999999998E-2</v>
      </c>
      <c r="J12519" s="25">
        <v>5.4521689417804842</v>
      </c>
      <c r="K12519" s="26">
        <f t="shared" si="195"/>
        <v>0.18341324538513576</v>
      </c>
    </row>
    <row r="12520" spans="1:11" x14ac:dyDescent="0.25">
      <c r="A12520" s="6" t="s">
        <v>11873</v>
      </c>
      <c r="B12520" s="10">
        <v>14</v>
      </c>
      <c r="C12520" s="13">
        <v>41901813</v>
      </c>
      <c r="D12520" s="14">
        <v>41907290</v>
      </c>
      <c r="E12520" t="s">
        <v>9</v>
      </c>
      <c r="F12520" s="17">
        <v>3.3052819000000002</v>
      </c>
      <c r="G12520" s="18">
        <v>3.7918100000000003E-2</v>
      </c>
      <c r="H12520" s="21">
        <v>3.3052819000000002</v>
      </c>
      <c r="I12520" s="22">
        <v>3.7918100000000003E-2</v>
      </c>
      <c r="J12520" s="25">
        <v>87.168974711285642</v>
      </c>
      <c r="K12520" s="26">
        <f t="shared" si="195"/>
        <v>1.1471971573740806E-2</v>
      </c>
    </row>
    <row r="12521" spans="1:11" x14ac:dyDescent="0.25">
      <c r="A12521" s="6" t="s">
        <v>11875</v>
      </c>
      <c r="B12521" s="10">
        <v>19</v>
      </c>
      <c r="C12521" s="13">
        <v>10064164</v>
      </c>
      <c r="D12521" s="14">
        <v>10101503</v>
      </c>
      <c r="E12521" t="s">
        <v>9</v>
      </c>
      <c r="F12521" s="17">
        <v>0.8022688</v>
      </c>
      <c r="G12521" s="18">
        <v>3.7867293000000003E-2</v>
      </c>
      <c r="H12521" s="21">
        <v>0.8022688</v>
      </c>
      <c r="I12521" s="22">
        <v>3.7867293000000003E-2</v>
      </c>
      <c r="J12521" s="25">
        <v>21.186325624068242</v>
      </c>
      <c r="K12521" s="26">
        <f t="shared" si="195"/>
        <v>4.7200256323067784E-2</v>
      </c>
    </row>
    <row r="12522" spans="1:11" x14ac:dyDescent="0.25">
      <c r="A12522" s="6" t="s">
        <v>11874</v>
      </c>
      <c r="B12522" s="10">
        <v>9</v>
      </c>
      <c r="C12522" s="13">
        <v>79768943</v>
      </c>
      <c r="D12522" s="14">
        <v>79793507</v>
      </c>
      <c r="E12522" t="s">
        <v>9</v>
      </c>
      <c r="F12522" s="17">
        <v>0.39858710000000003</v>
      </c>
      <c r="G12522" s="18">
        <v>3.7689756999999997E-2</v>
      </c>
      <c r="H12522" s="21">
        <v>0.39858710000000003</v>
      </c>
      <c r="I12522" s="22">
        <v>3.7689756999999997E-2</v>
      </c>
      <c r="J12522" s="25">
        <v>10.575475453450126</v>
      </c>
      <c r="K12522" s="26">
        <f t="shared" si="195"/>
        <v>9.4558396395668584E-2</v>
      </c>
    </row>
    <row r="12523" spans="1:11" x14ac:dyDescent="0.25">
      <c r="A12523" s="6" t="s">
        <v>11876</v>
      </c>
      <c r="B12523" s="10">
        <v>15</v>
      </c>
      <c r="C12523" s="13">
        <v>57912199</v>
      </c>
      <c r="D12523" s="14">
        <v>57970067</v>
      </c>
      <c r="E12523" t="s">
        <v>7</v>
      </c>
      <c r="F12523" s="17">
        <v>0.52134440000000004</v>
      </c>
      <c r="G12523" s="18">
        <v>3.7686042000000003E-2</v>
      </c>
      <c r="H12523" s="21">
        <v>0.52134440000000004</v>
      </c>
      <c r="I12523" s="22">
        <v>3.7686042000000003E-2</v>
      </c>
      <c r="J12523" s="25">
        <v>13.833885765982005</v>
      </c>
      <c r="K12523" s="26">
        <f t="shared" si="195"/>
        <v>7.2286269882250578E-2</v>
      </c>
    </row>
    <row r="12524" spans="1:11" x14ac:dyDescent="0.25">
      <c r="A12524" s="6" t="s">
        <v>11877</v>
      </c>
      <c r="B12524" s="10">
        <v>9</v>
      </c>
      <c r="C12524" s="13">
        <v>106432996</v>
      </c>
      <c r="D12524" s="14">
        <v>106438236</v>
      </c>
      <c r="E12524" t="s">
        <v>9</v>
      </c>
      <c r="F12524" s="17">
        <v>6.6164154999999996</v>
      </c>
      <c r="G12524" s="18">
        <v>3.7176161999999999E-2</v>
      </c>
      <c r="H12524" s="21">
        <v>6.6164154999999996</v>
      </c>
      <c r="I12524" s="22">
        <v>3.7176161999999999E-2</v>
      </c>
      <c r="J12524" s="25">
        <v>177.97467904298458</v>
      </c>
      <c r="K12524" s="26">
        <f t="shared" si="195"/>
        <v>5.6187768135178336E-3</v>
      </c>
    </row>
    <row r="12525" spans="1:11" x14ac:dyDescent="0.25">
      <c r="A12525" s="6" t="s">
        <v>11880</v>
      </c>
      <c r="B12525" s="10">
        <v>5</v>
      </c>
      <c r="C12525" s="13">
        <v>107437997</v>
      </c>
      <c r="D12525" s="14">
        <v>107491628</v>
      </c>
      <c r="E12525" t="s">
        <v>7</v>
      </c>
      <c r="F12525" s="17">
        <v>0.80353339999999995</v>
      </c>
      <c r="G12525" s="18">
        <v>3.7152820000000003E-2</v>
      </c>
      <c r="H12525" s="21">
        <v>0.80353339999999995</v>
      </c>
      <c r="I12525" s="22">
        <v>3.7152820000000003E-2</v>
      </c>
      <c r="J12525" s="25">
        <v>21.627790299632704</v>
      </c>
      <c r="K12525" s="26">
        <f t="shared" si="195"/>
        <v>4.6236808575723182E-2</v>
      </c>
    </row>
    <row r="12526" spans="1:11" x14ac:dyDescent="0.25">
      <c r="A12526" s="6" t="s">
        <v>11882</v>
      </c>
      <c r="B12526" s="10">
        <v>16</v>
      </c>
      <c r="C12526" s="13">
        <v>97741933</v>
      </c>
      <c r="D12526" s="14">
        <v>97763737</v>
      </c>
      <c r="E12526" t="s">
        <v>9</v>
      </c>
      <c r="F12526" s="17">
        <v>4.4181156000000001</v>
      </c>
      <c r="G12526" s="18">
        <v>3.7074175000000001E-2</v>
      </c>
      <c r="H12526" s="21">
        <v>4.4181156000000001</v>
      </c>
      <c r="I12526" s="22">
        <v>3.7074175000000001E-2</v>
      </c>
      <c r="J12526" s="25">
        <v>119.16962683593094</v>
      </c>
      <c r="K12526" s="26">
        <f t="shared" si="195"/>
        <v>8.3913999443563682E-3</v>
      </c>
    </row>
    <row r="12527" spans="1:11" x14ac:dyDescent="0.25">
      <c r="A12527" s="6" t="s">
        <v>11878</v>
      </c>
      <c r="B12527" s="10">
        <v>7</v>
      </c>
      <c r="C12527" s="13">
        <v>82173840</v>
      </c>
      <c r="D12527" s="14">
        <v>82307419</v>
      </c>
      <c r="E12527" t="s">
        <v>7</v>
      </c>
      <c r="F12527" s="17">
        <v>0.29186224999999999</v>
      </c>
      <c r="G12527" s="18">
        <v>3.6952369999999998E-2</v>
      </c>
      <c r="H12527" s="21">
        <v>0.29186224999999999</v>
      </c>
      <c r="I12527" s="22">
        <v>3.6952369999999998E-2</v>
      </c>
      <c r="J12527" s="25">
        <v>7.898336426053322</v>
      </c>
      <c r="K12527" s="26">
        <f t="shared" si="195"/>
        <v>0.12660893966246062</v>
      </c>
    </row>
    <row r="12528" spans="1:11" x14ac:dyDescent="0.25">
      <c r="A12528" s="6" t="s">
        <v>11883</v>
      </c>
      <c r="B12528" s="10">
        <v>19</v>
      </c>
      <c r="C12528" s="13">
        <v>5568074</v>
      </c>
      <c r="D12528" s="14">
        <v>5571261</v>
      </c>
      <c r="E12528" t="s">
        <v>7</v>
      </c>
      <c r="F12528" s="17">
        <v>0.97704625000000001</v>
      </c>
      <c r="G12528" s="18">
        <v>3.6936530000000002E-2</v>
      </c>
      <c r="H12528" s="21">
        <v>0.97704625000000001</v>
      </c>
      <c r="I12528" s="22">
        <v>3.6936530000000002E-2</v>
      </c>
      <c r="J12528" s="25">
        <v>26.45203136298943</v>
      </c>
      <c r="K12528" s="26">
        <f t="shared" si="195"/>
        <v>3.7804279991863234E-2</v>
      </c>
    </row>
    <row r="12529" spans="1:11" x14ac:dyDescent="0.25">
      <c r="A12529" s="6" t="s">
        <v>11879</v>
      </c>
      <c r="B12529" s="10">
        <v>19</v>
      </c>
      <c r="C12529" s="13">
        <v>12695786</v>
      </c>
      <c r="D12529" s="14">
        <v>12719902</v>
      </c>
      <c r="E12529" t="s">
        <v>7</v>
      </c>
      <c r="F12529" s="17">
        <v>0.41277954</v>
      </c>
      <c r="G12529" s="18">
        <v>3.6927679999999997E-2</v>
      </c>
      <c r="H12529" s="21">
        <v>0.41277954</v>
      </c>
      <c r="I12529" s="22">
        <v>3.6927679999999997E-2</v>
      </c>
      <c r="J12529" s="25">
        <v>11.17805234447439</v>
      </c>
      <c r="K12529" s="26">
        <f t="shared" si="195"/>
        <v>8.946102318927919E-2</v>
      </c>
    </row>
    <row r="12530" spans="1:11" x14ac:dyDescent="0.25">
      <c r="A12530" s="6" t="s">
        <v>11881</v>
      </c>
      <c r="B12530" s="10">
        <v>8</v>
      </c>
      <c r="C12530" s="13">
        <v>110266977</v>
      </c>
      <c r="D12530" s="14">
        <v>110610253</v>
      </c>
      <c r="E12530" t="s">
        <v>7</v>
      </c>
      <c r="F12530" s="17">
        <v>0.71068209999999998</v>
      </c>
      <c r="G12530" s="18">
        <v>3.6880545000000001E-2</v>
      </c>
      <c r="H12530" s="21">
        <v>0.71068209999999998</v>
      </c>
      <c r="I12530" s="22">
        <v>3.6880545000000001E-2</v>
      </c>
      <c r="J12530" s="25">
        <v>19.269837254303049</v>
      </c>
      <c r="K12530" s="26">
        <f t="shared" si="195"/>
        <v>5.1894574240718881E-2</v>
      </c>
    </row>
    <row r="12531" spans="1:11" x14ac:dyDescent="0.25">
      <c r="A12531" s="6" t="s">
        <v>11884</v>
      </c>
      <c r="B12531" s="10" t="s">
        <v>6</v>
      </c>
      <c r="C12531" s="13">
        <v>8097087</v>
      </c>
      <c r="D12531" s="14">
        <v>8106701</v>
      </c>
      <c r="E12531" t="s">
        <v>7</v>
      </c>
      <c r="F12531" s="17">
        <v>1.65574</v>
      </c>
      <c r="G12531" s="18">
        <v>3.6588095000000001E-2</v>
      </c>
      <c r="H12531" s="21">
        <v>1.65574</v>
      </c>
      <c r="I12531" s="22">
        <v>3.6588095000000001E-2</v>
      </c>
      <c r="J12531" s="25">
        <v>45.253517571767539</v>
      </c>
      <c r="K12531" s="26">
        <f t="shared" si="195"/>
        <v>2.2097729716018217E-2</v>
      </c>
    </row>
    <row r="12532" spans="1:11" x14ac:dyDescent="0.25">
      <c r="A12532" s="6" t="s">
        <v>11886</v>
      </c>
      <c r="B12532" s="10">
        <v>11</v>
      </c>
      <c r="C12532" s="13">
        <v>7206086</v>
      </c>
      <c r="D12532" s="14">
        <v>7213923</v>
      </c>
      <c r="E12532" t="s">
        <v>9</v>
      </c>
      <c r="F12532" s="17">
        <v>0.72081583999999999</v>
      </c>
      <c r="G12532" s="18">
        <v>3.6488096999999997E-2</v>
      </c>
      <c r="H12532" s="21">
        <v>0.72081583999999999</v>
      </c>
      <c r="I12532" s="22">
        <v>3.6488096999999997E-2</v>
      </c>
      <c r="J12532" s="25">
        <v>19.754821414775346</v>
      </c>
      <c r="K12532" s="26">
        <f t="shared" si="195"/>
        <v>5.0620553788052157E-2</v>
      </c>
    </row>
    <row r="12533" spans="1:11" x14ac:dyDescent="0.25">
      <c r="A12533" s="6" t="s">
        <v>11885</v>
      </c>
      <c r="B12533" s="10" t="s">
        <v>6</v>
      </c>
      <c r="C12533" s="13">
        <v>57231485</v>
      </c>
      <c r="D12533" s="14">
        <v>57338729</v>
      </c>
      <c r="E12533" t="s">
        <v>9</v>
      </c>
      <c r="F12533" s="17">
        <v>1.1622958999999999</v>
      </c>
      <c r="G12533" s="18">
        <v>3.6473177000000002E-2</v>
      </c>
      <c r="H12533" s="21">
        <v>1.1622958999999999</v>
      </c>
      <c r="I12533" s="22">
        <v>3.6473177000000002E-2</v>
      </c>
      <c r="J12533" s="25">
        <v>31.867141708000918</v>
      </c>
      <c r="K12533" s="26">
        <f t="shared" si="195"/>
        <v>3.1380285347302701E-2</v>
      </c>
    </row>
    <row r="12534" spans="1:11" x14ac:dyDescent="0.25">
      <c r="A12534" s="6" t="s">
        <v>11889</v>
      </c>
      <c r="B12534" s="10">
        <v>1</v>
      </c>
      <c r="C12534" s="13">
        <v>3205901</v>
      </c>
      <c r="D12534" s="14">
        <v>3671498</v>
      </c>
      <c r="E12534" t="s">
        <v>9</v>
      </c>
      <c r="F12534" s="17">
        <v>2.3872985999999998</v>
      </c>
      <c r="G12534" s="18">
        <v>3.6200516000000002E-2</v>
      </c>
      <c r="H12534" s="21">
        <v>2.3872985999999998</v>
      </c>
      <c r="I12534" s="22">
        <v>3.6200516000000002E-2</v>
      </c>
      <c r="J12534" s="25">
        <v>65.946535126736862</v>
      </c>
      <c r="K12534" s="26">
        <f t="shared" si="195"/>
        <v>1.5163798948317569E-2</v>
      </c>
    </row>
    <row r="12535" spans="1:11" x14ac:dyDescent="0.25">
      <c r="A12535" s="6" t="s">
        <v>11887</v>
      </c>
      <c r="B12535" s="10">
        <v>11</v>
      </c>
      <c r="C12535" s="13">
        <v>51059257</v>
      </c>
      <c r="D12535" s="14">
        <v>51072799</v>
      </c>
      <c r="E12535" t="s">
        <v>7</v>
      </c>
      <c r="F12535" s="17">
        <v>0.31816654999999999</v>
      </c>
      <c r="G12535" s="18">
        <v>3.6118414000000001E-2</v>
      </c>
      <c r="H12535" s="21">
        <v>0.31816654999999999</v>
      </c>
      <c r="I12535" s="22">
        <v>3.6118414000000001E-2</v>
      </c>
      <c r="J12535" s="25">
        <v>8.8089845251787633</v>
      </c>
      <c r="K12535" s="26">
        <f t="shared" si="195"/>
        <v>0.11352046278906441</v>
      </c>
    </row>
    <row r="12536" spans="1:11" x14ac:dyDescent="0.25">
      <c r="A12536" s="6" t="s">
        <v>11888</v>
      </c>
      <c r="B12536" s="10">
        <v>11</v>
      </c>
      <c r="C12536" s="13">
        <v>102939264</v>
      </c>
      <c r="D12536" s="14">
        <v>102946688</v>
      </c>
      <c r="E12536" t="s">
        <v>9</v>
      </c>
      <c r="F12536" s="17">
        <v>0.10796963399999999</v>
      </c>
      <c r="G12536" s="18">
        <v>3.611615E-2</v>
      </c>
      <c r="H12536" s="21">
        <v>0.10796963399999999</v>
      </c>
      <c r="I12536" s="22">
        <v>3.611615E-2</v>
      </c>
      <c r="J12536" s="25">
        <v>2.9895111743638232</v>
      </c>
      <c r="K12536" s="26">
        <f t="shared" si="195"/>
        <v>0.33450284734687535</v>
      </c>
    </row>
    <row r="12537" spans="1:11" x14ac:dyDescent="0.25">
      <c r="A12537" s="6" t="s">
        <v>11895</v>
      </c>
      <c r="B12537" s="10">
        <v>17</v>
      </c>
      <c r="C12537" s="13">
        <v>27189601</v>
      </c>
      <c r="D12537" s="14">
        <v>27204438</v>
      </c>
      <c r="E12537" t="s">
        <v>9</v>
      </c>
      <c r="F12537" s="17">
        <v>0.39294224999999999</v>
      </c>
      <c r="G12537" s="18">
        <v>3.5975E-2</v>
      </c>
      <c r="H12537" s="21">
        <v>0.39294224999999999</v>
      </c>
      <c r="I12537" s="22">
        <v>3.5975E-2</v>
      </c>
      <c r="J12537" s="25">
        <v>10.92264767199444</v>
      </c>
      <c r="K12537" s="26">
        <f t="shared" si="195"/>
        <v>9.1552893586780246E-2</v>
      </c>
    </row>
    <row r="12538" spans="1:11" x14ac:dyDescent="0.25">
      <c r="A12538" s="6" t="s">
        <v>11893</v>
      </c>
      <c r="B12538" s="10">
        <v>4</v>
      </c>
      <c r="C12538" s="13">
        <v>133527731</v>
      </c>
      <c r="D12538" s="14">
        <v>133529326</v>
      </c>
      <c r="E12538" t="s">
        <v>9</v>
      </c>
      <c r="F12538" s="17">
        <v>0.96186799999999995</v>
      </c>
      <c r="G12538" s="18">
        <v>3.5779369999999998E-2</v>
      </c>
      <c r="H12538" s="21">
        <v>0.96186799999999995</v>
      </c>
      <c r="I12538" s="22">
        <v>3.5779369999999998E-2</v>
      </c>
      <c r="J12538" s="25">
        <v>26.883312925856437</v>
      </c>
      <c r="K12538" s="26">
        <f t="shared" si="195"/>
        <v>3.7197796371227651E-2</v>
      </c>
    </row>
    <row r="12539" spans="1:11" x14ac:dyDescent="0.25">
      <c r="A12539" s="6" t="s">
        <v>11890</v>
      </c>
      <c r="B12539" s="10">
        <v>5</v>
      </c>
      <c r="C12539" s="13">
        <v>31624439</v>
      </c>
      <c r="D12539" s="14">
        <v>31697627</v>
      </c>
      <c r="E12539" t="s">
        <v>9</v>
      </c>
      <c r="F12539" s="17">
        <v>2.2910347</v>
      </c>
      <c r="G12539" s="18">
        <v>3.5728067000000002E-2</v>
      </c>
      <c r="H12539" s="21">
        <v>2.2910347</v>
      </c>
      <c r="I12539" s="22">
        <v>3.5728067000000002E-2</v>
      </c>
      <c r="J12539" s="25">
        <v>64.124227599550792</v>
      </c>
      <c r="K12539" s="26">
        <f t="shared" si="195"/>
        <v>1.559472975245639E-2</v>
      </c>
    </row>
    <row r="12540" spans="1:11" x14ac:dyDescent="0.25">
      <c r="A12540" s="6" t="s">
        <v>11891</v>
      </c>
      <c r="B12540" s="10">
        <v>16</v>
      </c>
      <c r="C12540" s="13">
        <v>46035657</v>
      </c>
      <c r="D12540" s="14">
        <v>46120251</v>
      </c>
      <c r="E12540" t="s">
        <v>9</v>
      </c>
      <c r="F12540" s="17">
        <v>1.9297347</v>
      </c>
      <c r="G12540" s="18">
        <v>3.5704970000000003E-2</v>
      </c>
      <c r="H12540" s="21">
        <v>1.9297347</v>
      </c>
      <c r="I12540" s="22">
        <v>3.5704970000000003E-2</v>
      </c>
      <c r="J12540" s="25">
        <v>54.046669133176692</v>
      </c>
      <c r="K12540" s="26">
        <f t="shared" si="195"/>
        <v>1.8502527834525648E-2</v>
      </c>
    </row>
    <row r="12541" spans="1:11" x14ac:dyDescent="0.25">
      <c r="A12541" s="6" t="s">
        <v>11892</v>
      </c>
      <c r="B12541" s="10" t="s">
        <v>6</v>
      </c>
      <c r="C12541" s="13">
        <v>38196573</v>
      </c>
      <c r="D12541" s="14">
        <v>38252439</v>
      </c>
      <c r="E12541" t="s">
        <v>9</v>
      </c>
      <c r="F12541" s="17">
        <v>0.37975662999999998</v>
      </c>
      <c r="G12541" s="18">
        <v>3.5545050000000002E-2</v>
      </c>
      <c r="H12541" s="21">
        <v>0.37975662999999998</v>
      </c>
      <c r="I12541" s="22">
        <v>3.5545050000000002E-2</v>
      </c>
      <c r="J12541" s="25">
        <v>10.683811951312489</v>
      </c>
      <c r="K12541" s="26">
        <f t="shared" si="195"/>
        <v>9.3599550849184657E-2</v>
      </c>
    </row>
    <row r="12542" spans="1:11" x14ac:dyDescent="0.25">
      <c r="A12542" s="6" t="s">
        <v>11894</v>
      </c>
      <c r="B12542" s="10">
        <v>17</v>
      </c>
      <c r="C12542" s="13">
        <v>33089310</v>
      </c>
      <c r="D12542" s="14">
        <v>33106203</v>
      </c>
      <c r="E12542" t="s">
        <v>7</v>
      </c>
      <c r="F12542" s="17">
        <v>0.52738759999999996</v>
      </c>
      <c r="G12542" s="18">
        <v>3.5477549999999997E-2</v>
      </c>
      <c r="H12542" s="21">
        <v>0.52738759999999996</v>
      </c>
      <c r="I12542" s="22">
        <v>3.5477549999999997E-2</v>
      </c>
      <c r="J12542" s="25">
        <v>14.865389520978759</v>
      </c>
      <c r="K12542" s="26">
        <f t="shared" si="195"/>
        <v>6.7270352962413224E-2</v>
      </c>
    </row>
    <row r="12543" spans="1:11" x14ac:dyDescent="0.25">
      <c r="A12543" s="6" t="s">
        <v>11898</v>
      </c>
      <c r="B12543" s="10">
        <v>3</v>
      </c>
      <c r="C12543" s="13">
        <v>87078593</v>
      </c>
      <c r="D12543" s="14">
        <v>87174747</v>
      </c>
      <c r="E12543" t="s">
        <v>9</v>
      </c>
      <c r="F12543" s="17">
        <v>0.19179331999999999</v>
      </c>
      <c r="G12543" s="18">
        <v>3.5466958E-2</v>
      </c>
      <c r="H12543" s="21">
        <v>0.19179331999999999</v>
      </c>
      <c r="I12543" s="22">
        <v>3.5466958E-2</v>
      </c>
      <c r="J12543" s="25">
        <v>5.4076619708969682</v>
      </c>
      <c r="K12543" s="26">
        <f t="shared" si="195"/>
        <v>0.18492280127378785</v>
      </c>
    </row>
    <row r="12544" spans="1:11" x14ac:dyDescent="0.25">
      <c r="A12544" s="6" t="s">
        <v>11896</v>
      </c>
      <c r="B12544" s="10">
        <v>16</v>
      </c>
      <c r="C12544" s="13">
        <v>15637866</v>
      </c>
      <c r="D12544" s="14">
        <v>15842239</v>
      </c>
      <c r="E12544" t="s">
        <v>7</v>
      </c>
      <c r="F12544" s="17">
        <v>5.7012495999999997</v>
      </c>
      <c r="G12544" s="18">
        <v>3.5269223000000002E-2</v>
      </c>
      <c r="H12544" s="21">
        <v>5.7012495999999997</v>
      </c>
      <c r="I12544" s="22">
        <v>3.5269223000000002E-2</v>
      </c>
      <c r="J12544" s="25">
        <v>161.64942448547845</v>
      </c>
      <c r="K12544" s="26">
        <f t="shared" si="195"/>
        <v>6.1862267878957629E-3</v>
      </c>
    </row>
    <row r="12545" spans="1:11" x14ac:dyDescent="0.25">
      <c r="A12545" s="6" t="s">
        <v>11899</v>
      </c>
      <c r="B12545" s="10">
        <v>17</v>
      </c>
      <c r="C12545" s="13">
        <v>53566861</v>
      </c>
      <c r="D12545" s="14">
        <v>53672720</v>
      </c>
      <c r="E12545" t="s">
        <v>7</v>
      </c>
      <c r="F12545" s="17">
        <v>0.10585395</v>
      </c>
      <c r="G12545" s="18">
        <v>3.5198609999999998E-2</v>
      </c>
      <c r="H12545" s="21">
        <v>0.10585395</v>
      </c>
      <c r="I12545" s="22">
        <v>3.5198609999999998E-2</v>
      </c>
      <c r="J12545" s="25">
        <v>3.0073332441252654</v>
      </c>
      <c r="K12545" s="26">
        <f t="shared" si="195"/>
        <v>0.33252051529489451</v>
      </c>
    </row>
    <row r="12546" spans="1:11" x14ac:dyDescent="0.25">
      <c r="A12546" s="6" t="s">
        <v>11897</v>
      </c>
      <c r="B12546" s="10">
        <v>2</v>
      </c>
      <c r="C12546" s="13">
        <v>50066429</v>
      </c>
      <c r="D12546" s="14">
        <v>50193569</v>
      </c>
      <c r="E12546" t="s">
        <v>7</v>
      </c>
      <c r="F12546" s="17">
        <v>4.7412915</v>
      </c>
      <c r="G12546" s="18">
        <v>3.5177989999999999E-2</v>
      </c>
      <c r="H12546" s="21">
        <v>4.7412915</v>
      </c>
      <c r="I12546" s="22">
        <v>3.5177989999999999E-2</v>
      </c>
      <c r="J12546" s="25">
        <v>134.78005707546112</v>
      </c>
      <c r="K12546" s="26">
        <f t="shared" ref="K12546:K12609" si="196">I12546/H12546</f>
        <v>7.4194952999620464E-3</v>
      </c>
    </row>
    <row r="12547" spans="1:11" x14ac:dyDescent="0.25">
      <c r="A12547" s="6" t="s">
        <v>11900</v>
      </c>
      <c r="B12547" s="10">
        <v>17</v>
      </c>
      <c r="C12547" s="13">
        <v>36869574</v>
      </c>
      <c r="D12547" s="14">
        <v>36877825</v>
      </c>
      <c r="E12547" t="s">
        <v>7</v>
      </c>
      <c r="F12547" s="17">
        <v>0.63739400000000002</v>
      </c>
      <c r="G12547" s="18">
        <v>3.4859029999999999E-2</v>
      </c>
      <c r="H12547" s="21">
        <v>0.63739400000000002</v>
      </c>
      <c r="I12547" s="22">
        <v>3.4859029999999999E-2</v>
      </c>
      <c r="J12547" s="25">
        <v>18.284903509937024</v>
      </c>
      <c r="K12547" s="26">
        <f t="shared" si="196"/>
        <v>5.4689924913005138E-2</v>
      </c>
    </row>
    <row r="12548" spans="1:11" x14ac:dyDescent="0.25">
      <c r="A12548" s="6" t="s">
        <v>11901</v>
      </c>
      <c r="B12548" s="10">
        <v>6</v>
      </c>
      <c r="C12548" s="13">
        <v>14901349</v>
      </c>
      <c r="D12548" s="14">
        <v>15441977</v>
      </c>
      <c r="E12548" t="s">
        <v>7</v>
      </c>
      <c r="F12548" s="17">
        <v>0.59025717</v>
      </c>
      <c r="G12548" s="18">
        <v>3.476837E-2</v>
      </c>
      <c r="H12548" s="21">
        <v>0.59025717</v>
      </c>
      <c r="I12548" s="22">
        <v>3.476837E-2</v>
      </c>
      <c r="J12548" s="25">
        <v>16.976843320523798</v>
      </c>
      <c r="K12548" s="26">
        <f t="shared" si="196"/>
        <v>5.8903765624736079E-2</v>
      </c>
    </row>
    <row r="12549" spans="1:11" x14ac:dyDescent="0.25">
      <c r="A12549" s="6" t="s">
        <v>11902</v>
      </c>
      <c r="B12549" s="10">
        <v>5</v>
      </c>
      <c r="C12549" s="13">
        <v>135072900</v>
      </c>
      <c r="D12549" s="14">
        <v>135078266</v>
      </c>
      <c r="E12549" t="s">
        <v>9</v>
      </c>
      <c r="F12549" s="17">
        <v>1.094965</v>
      </c>
      <c r="G12549" s="18">
        <v>3.4455366000000001E-2</v>
      </c>
      <c r="H12549" s="21">
        <v>1.094965</v>
      </c>
      <c r="I12549" s="22">
        <v>3.4455366000000001E-2</v>
      </c>
      <c r="J12549" s="25">
        <v>31.779229975383224</v>
      </c>
      <c r="K12549" s="26">
        <f t="shared" si="196"/>
        <v>3.1467093468741013E-2</v>
      </c>
    </row>
    <row r="12550" spans="1:11" x14ac:dyDescent="0.25">
      <c r="A12550" s="6" t="s">
        <v>11903</v>
      </c>
      <c r="B12550" s="10">
        <v>8</v>
      </c>
      <c r="C12550" s="13">
        <v>99024471</v>
      </c>
      <c r="D12550" s="14">
        <v>99416471</v>
      </c>
      <c r="E12550" t="s">
        <v>9</v>
      </c>
      <c r="F12550" s="17">
        <v>1.3203849000000001</v>
      </c>
      <c r="G12550" s="18">
        <v>3.4366340000000002E-2</v>
      </c>
      <c r="H12550" s="21">
        <v>1.3203849000000001</v>
      </c>
      <c r="I12550" s="22">
        <v>3.4366340000000002E-2</v>
      </c>
      <c r="J12550" s="25">
        <v>38.420876357505627</v>
      </c>
      <c r="K12550" s="26">
        <f t="shared" si="196"/>
        <v>2.6027516673357898E-2</v>
      </c>
    </row>
    <row r="12551" spans="1:11" x14ac:dyDescent="0.25">
      <c r="A12551" s="6" t="s">
        <v>11905</v>
      </c>
      <c r="B12551" s="10">
        <v>1</v>
      </c>
      <c r="C12551" s="13">
        <v>186967416</v>
      </c>
      <c r="D12551" s="14">
        <v>186970627</v>
      </c>
      <c r="E12551" t="s">
        <v>7</v>
      </c>
      <c r="F12551" s="17">
        <v>0.11762356</v>
      </c>
      <c r="G12551" s="18">
        <v>3.4340902999999999E-2</v>
      </c>
      <c r="H12551" s="21">
        <v>0.11762356</v>
      </c>
      <c r="I12551" s="22">
        <v>3.4340902999999999E-2</v>
      </c>
      <c r="J12551" s="25">
        <v>3.4251737643590796</v>
      </c>
      <c r="K12551" s="26">
        <f t="shared" si="196"/>
        <v>0.29195599078960033</v>
      </c>
    </row>
    <row r="12552" spans="1:11" x14ac:dyDescent="0.25">
      <c r="A12552" s="6" t="s">
        <v>11904</v>
      </c>
      <c r="B12552" s="10">
        <v>14</v>
      </c>
      <c r="C12552" s="13">
        <v>38368952</v>
      </c>
      <c r="D12552" s="14">
        <v>39473088</v>
      </c>
      <c r="E12552" t="s">
        <v>9</v>
      </c>
      <c r="F12552" s="17">
        <v>0.1189205</v>
      </c>
      <c r="G12552" s="18">
        <v>3.4316994000000003E-2</v>
      </c>
      <c r="H12552" s="21">
        <v>0.1189205</v>
      </c>
      <c r="I12552" s="22">
        <v>3.4316994000000003E-2</v>
      </c>
      <c r="J12552" s="25">
        <v>3.4653530551073319</v>
      </c>
      <c r="K12552" s="26">
        <f t="shared" si="196"/>
        <v>0.2885708855916348</v>
      </c>
    </row>
    <row r="12553" spans="1:11" x14ac:dyDescent="0.25">
      <c r="A12553" s="6" t="s">
        <v>11906</v>
      </c>
      <c r="B12553" s="10">
        <v>1</v>
      </c>
      <c r="C12553" s="13">
        <v>5588493</v>
      </c>
      <c r="D12553" s="14">
        <v>5606131</v>
      </c>
      <c r="E12553" t="s">
        <v>7</v>
      </c>
      <c r="F12553" s="17">
        <v>0.15992298999999999</v>
      </c>
      <c r="G12553" s="18">
        <v>3.4196603999999999E-2</v>
      </c>
      <c r="H12553" s="21">
        <v>0.15992298999999999</v>
      </c>
      <c r="I12553" s="22">
        <v>3.4196603999999999E-2</v>
      </c>
      <c r="J12553" s="25">
        <v>4.6765751944257383</v>
      </c>
      <c r="K12553" s="26">
        <f t="shared" si="196"/>
        <v>0.21383169486763598</v>
      </c>
    </row>
    <row r="12554" spans="1:11" x14ac:dyDescent="0.25">
      <c r="A12554" s="6" t="s">
        <v>11907</v>
      </c>
      <c r="B12554" s="10">
        <v>1</v>
      </c>
      <c r="C12554" s="13">
        <v>171358446</v>
      </c>
      <c r="D12554" s="14">
        <v>171360798</v>
      </c>
      <c r="E12554" t="s">
        <v>9</v>
      </c>
      <c r="F12554" s="17">
        <v>0.19840482000000001</v>
      </c>
      <c r="G12554" s="18">
        <v>3.4145759999999997E-2</v>
      </c>
      <c r="H12554" s="21">
        <v>0.19840482000000001</v>
      </c>
      <c r="I12554" s="22">
        <v>3.4145759999999997E-2</v>
      </c>
      <c r="J12554" s="25">
        <v>5.8105258163824738</v>
      </c>
      <c r="K12554" s="26">
        <f t="shared" si="196"/>
        <v>0.17210146406725399</v>
      </c>
    </row>
    <row r="12555" spans="1:11" x14ac:dyDescent="0.25">
      <c r="A12555" s="6" t="s">
        <v>11908</v>
      </c>
      <c r="B12555" s="10">
        <v>19</v>
      </c>
      <c r="C12555" s="13">
        <v>8335371</v>
      </c>
      <c r="D12555" s="14">
        <v>8405111</v>
      </c>
      <c r="E12555" t="s">
        <v>9</v>
      </c>
      <c r="F12555" s="17">
        <v>0.11663173</v>
      </c>
      <c r="G12555" s="18">
        <v>3.3909663999999999E-2</v>
      </c>
      <c r="H12555" s="21">
        <v>0.11663173</v>
      </c>
      <c r="I12555" s="22">
        <v>3.3909663999999999E-2</v>
      </c>
      <c r="J12555" s="25">
        <v>3.4394835053511592</v>
      </c>
      <c r="K12555" s="26">
        <f t="shared" si="196"/>
        <v>0.29074132742436382</v>
      </c>
    </row>
    <row r="12556" spans="1:11" x14ac:dyDescent="0.25">
      <c r="A12556" s="6" t="s">
        <v>11909</v>
      </c>
      <c r="B12556" s="10">
        <v>2</v>
      </c>
      <c r="C12556" s="13">
        <v>90910713</v>
      </c>
      <c r="D12556" s="14">
        <v>90918258</v>
      </c>
      <c r="E12556" t="s">
        <v>9</v>
      </c>
      <c r="F12556" s="17">
        <v>1.1706264</v>
      </c>
      <c r="G12556" s="18">
        <v>3.3849362000000001E-2</v>
      </c>
      <c r="H12556" s="21">
        <v>1.1706264</v>
      </c>
      <c r="I12556" s="22">
        <v>3.3849362000000001E-2</v>
      </c>
      <c r="J12556" s="25">
        <v>34.583411055133034</v>
      </c>
      <c r="K12556" s="26">
        <f t="shared" si="196"/>
        <v>2.8915597666343423E-2</v>
      </c>
    </row>
    <row r="12557" spans="1:11" x14ac:dyDescent="0.25">
      <c r="A12557" s="6" t="s">
        <v>11911</v>
      </c>
      <c r="B12557" s="10">
        <v>11</v>
      </c>
      <c r="C12557" s="13">
        <v>105126425</v>
      </c>
      <c r="D12557" s="14">
        <v>105140394</v>
      </c>
      <c r="E12557" t="s">
        <v>7</v>
      </c>
      <c r="F12557" s="17">
        <v>3.3485284000000002</v>
      </c>
      <c r="G12557" s="18">
        <v>3.3600396999999997E-2</v>
      </c>
      <c r="H12557" s="21">
        <v>3.3485284000000002</v>
      </c>
      <c r="I12557" s="22">
        <v>3.3600396999999997E-2</v>
      </c>
      <c r="J12557" s="25">
        <v>99.657405833627521</v>
      </c>
      <c r="K12557" s="26">
        <f t="shared" si="196"/>
        <v>1.0034377190887792E-2</v>
      </c>
    </row>
    <row r="12558" spans="1:11" x14ac:dyDescent="0.25">
      <c r="A12558" s="6" t="s">
        <v>11910</v>
      </c>
      <c r="B12558" s="10">
        <v>7</v>
      </c>
      <c r="C12558" s="13">
        <v>81600481</v>
      </c>
      <c r="D12558" s="14">
        <v>81706925</v>
      </c>
      <c r="E12558" t="s">
        <v>9</v>
      </c>
      <c r="F12558" s="17">
        <v>2.474485</v>
      </c>
      <c r="G12558" s="18">
        <v>3.3401527E-2</v>
      </c>
      <c r="H12558" s="21">
        <v>2.474485</v>
      </c>
      <c r="I12558" s="22">
        <v>3.3401527E-2</v>
      </c>
      <c r="J12558" s="25">
        <v>74.082990277660059</v>
      </c>
      <c r="K12558" s="26">
        <f t="shared" si="196"/>
        <v>1.3498375217469494E-2</v>
      </c>
    </row>
    <row r="12559" spans="1:11" x14ac:dyDescent="0.25">
      <c r="A12559" s="6" t="s">
        <v>11912</v>
      </c>
      <c r="B12559" s="10">
        <v>11</v>
      </c>
      <c r="C12559" s="13">
        <v>63128982</v>
      </c>
      <c r="D12559" s="14">
        <v>63159547</v>
      </c>
      <c r="E12559" t="s">
        <v>7</v>
      </c>
      <c r="F12559" s="17">
        <v>0.84451604000000002</v>
      </c>
      <c r="G12559" s="18">
        <v>3.3126443999999998E-2</v>
      </c>
      <c r="H12559" s="21">
        <v>0.84451604000000002</v>
      </c>
      <c r="I12559" s="22">
        <v>3.3126443999999998E-2</v>
      </c>
      <c r="J12559" s="25">
        <v>25.493712515596304</v>
      </c>
      <c r="K12559" s="26">
        <f t="shared" si="196"/>
        <v>3.9225357993200455E-2</v>
      </c>
    </row>
    <row r="12560" spans="1:11" x14ac:dyDescent="0.25">
      <c r="A12560" s="6" t="s">
        <v>11913</v>
      </c>
      <c r="B12560" s="10">
        <v>2</v>
      </c>
      <c r="C12560" s="13">
        <v>144542265</v>
      </c>
      <c r="D12560" s="14">
        <v>144550869</v>
      </c>
      <c r="E12560" t="s">
        <v>9</v>
      </c>
      <c r="F12560" s="17">
        <v>0.26660699999999998</v>
      </c>
      <c r="G12560" s="18">
        <v>3.3014250000000002E-2</v>
      </c>
      <c r="H12560" s="21">
        <v>0.26660699999999998</v>
      </c>
      <c r="I12560" s="22">
        <v>3.3014250000000002E-2</v>
      </c>
      <c r="J12560" s="25">
        <v>8.0755128467252764</v>
      </c>
      <c r="K12560" s="26">
        <f t="shared" si="196"/>
        <v>0.12383114471863081</v>
      </c>
    </row>
    <row r="12561" spans="1:11" x14ac:dyDescent="0.25">
      <c r="A12561" s="6" t="s">
        <v>11914</v>
      </c>
      <c r="B12561" s="10">
        <v>9</v>
      </c>
      <c r="C12561" s="13">
        <v>61372366</v>
      </c>
      <c r="D12561" s="14">
        <v>61418497</v>
      </c>
      <c r="E12561" t="s">
        <v>7</v>
      </c>
      <c r="F12561" s="17">
        <v>0.27629860000000001</v>
      </c>
      <c r="G12561" s="18">
        <v>3.2962159999999997E-2</v>
      </c>
      <c r="H12561" s="21">
        <v>0.27629860000000001</v>
      </c>
      <c r="I12561" s="22">
        <v>3.2962159999999997E-2</v>
      </c>
      <c r="J12561" s="25">
        <v>8.3822965485271599</v>
      </c>
      <c r="K12561" s="26">
        <f t="shared" si="196"/>
        <v>0.11929904820364633</v>
      </c>
    </row>
    <row r="12562" spans="1:11" x14ac:dyDescent="0.25">
      <c r="A12562" s="6" t="s">
        <v>11915</v>
      </c>
      <c r="B12562" s="10" t="s">
        <v>6</v>
      </c>
      <c r="C12562" s="13">
        <v>102066544</v>
      </c>
      <c r="D12562" s="14">
        <v>102071304</v>
      </c>
      <c r="E12562" t="s">
        <v>9</v>
      </c>
      <c r="F12562" s="17">
        <v>0.40101698000000002</v>
      </c>
      <c r="G12562" s="18">
        <v>3.2757676999999999E-2</v>
      </c>
      <c r="H12562" s="21">
        <v>0.40101698000000002</v>
      </c>
      <c r="I12562" s="22">
        <v>3.2757676999999999E-2</v>
      </c>
      <c r="J12562" s="25">
        <v>12.24192362602513</v>
      </c>
      <c r="K12562" s="26">
        <f t="shared" si="196"/>
        <v>8.1686508636118094E-2</v>
      </c>
    </row>
    <row r="12563" spans="1:11" x14ac:dyDescent="0.25">
      <c r="A12563" s="6" t="s">
        <v>11921</v>
      </c>
      <c r="B12563" s="10">
        <v>10</v>
      </c>
      <c r="C12563" s="13">
        <v>40883475</v>
      </c>
      <c r="D12563" s="14">
        <v>40938570</v>
      </c>
      <c r="E12563" t="s">
        <v>7</v>
      </c>
      <c r="F12563" s="17">
        <v>0.41545004000000002</v>
      </c>
      <c r="G12563" s="18">
        <v>3.2710277000000003E-2</v>
      </c>
      <c r="H12563" s="21">
        <v>0.41545004000000002</v>
      </c>
      <c r="I12563" s="22">
        <v>3.2710277000000003E-2</v>
      </c>
      <c r="J12563" s="25">
        <v>12.700902532864518</v>
      </c>
      <c r="K12563" s="26">
        <f t="shared" si="196"/>
        <v>7.8734562162997984E-2</v>
      </c>
    </row>
    <row r="12564" spans="1:11" x14ac:dyDescent="0.25">
      <c r="A12564" s="6" t="s">
        <v>11918</v>
      </c>
      <c r="B12564" s="10">
        <v>5</v>
      </c>
      <c r="C12564" s="13">
        <v>110110092</v>
      </c>
      <c r="D12564" s="14">
        <v>110129794</v>
      </c>
      <c r="E12564" t="s">
        <v>7</v>
      </c>
      <c r="F12564" s="17">
        <v>0.43823758000000002</v>
      </c>
      <c r="G12564" s="18">
        <v>3.2658779999999998E-2</v>
      </c>
      <c r="H12564" s="21">
        <v>0.43823758000000002</v>
      </c>
      <c r="I12564" s="22">
        <v>3.2658779999999998E-2</v>
      </c>
      <c r="J12564" s="25">
        <v>13.418675774171602</v>
      </c>
      <c r="K12564" s="26">
        <f t="shared" si="196"/>
        <v>7.4523001884046536E-2</v>
      </c>
    </row>
    <row r="12565" spans="1:11" x14ac:dyDescent="0.25">
      <c r="A12565" s="6" t="s">
        <v>11916</v>
      </c>
      <c r="B12565" s="10">
        <v>4</v>
      </c>
      <c r="C12565" s="13">
        <v>146971976</v>
      </c>
      <c r="D12565" s="14">
        <v>146990755</v>
      </c>
      <c r="E12565" t="s">
        <v>7</v>
      </c>
      <c r="F12565" s="17">
        <v>0.11865052</v>
      </c>
      <c r="G12565" s="18">
        <v>3.2559353999999999E-2</v>
      </c>
      <c r="H12565" s="21">
        <v>0.11865052</v>
      </c>
      <c r="I12565" s="22">
        <v>3.2559353999999999E-2</v>
      </c>
      <c r="J12565" s="25">
        <v>3.6441300401721728</v>
      </c>
      <c r="K12565" s="26">
        <f t="shared" si="196"/>
        <v>0.27441391744427246</v>
      </c>
    </row>
    <row r="12566" spans="1:11" x14ac:dyDescent="0.25">
      <c r="A12566" s="6" t="s">
        <v>11917</v>
      </c>
      <c r="B12566" s="10">
        <v>17</v>
      </c>
      <c r="C12566" s="13">
        <v>55865204</v>
      </c>
      <c r="D12566" s="14">
        <v>55878862</v>
      </c>
      <c r="E12566" t="s">
        <v>9</v>
      </c>
      <c r="F12566" s="17">
        <v>0.92443615000000001</v>
      </c>
      <c r="G12566" s="18">
        <v>3.2478079999999999E-2</v>
      </c>
      <c r="H12566" s="21">
        <v>0.92443615000000001</v>
      </c>
      <c r="I12566" s="22">
        <v>3.2478079999999999E-2</v>
      </c>
      <c r="J12566" s="25">
        <v>28.46338669034623</v>
      </c>
      <c r="K12566" s="26">
        <f t="shared" si="196"/>
        <v>3.5132853686000921E-2</v>
      </c>
    </row>
    <row r="12567" spans="1:11" x14ac:dyDescent="0.25">
      <c r="A12567" s="6" t="s">
        <v>11919</v>
      </c>
      <c r="B12567" s="10">
        <v>15</v>
      </c>
      <c r="C12567" s="13">
        <v>94522688</v>
      </c>
      <c r="D12567" s="14">
        <v>94543547</v>
      </c>
      <c r="E12567" t="s">
        <v>9</v>
      </c>
      <c r="F12567" s="17">
        <v>1.8524246</v>
      </c>
      <c r="G12567" s="18">
        <v>3.2330047000000001E-2</v>
      </c>
      <c r="H12567" s="21">
        <v>1.8524246</v>
      </c>
      <c r="I12567" s="22">
        <v>3.2330047000000001E-2</v>
      </c>
      <c r="J12567" s="25">
        <v>57.297306125165854</v>
      </c>
      <c r="K12567" s="26">
        <f t="shared" si="196"/>
        <v>1.7452827499699584E-2</v>
      </c>
    </row>
    <row r="12568" spans="1:11" x14ac:dyDescent="0.25">
      <c r="A12568" s="6" t="s">
        <v>11920</v>
      </c>
      <c r="B12568" s="10">
        <v>2</v>
      </c>
      <c r="C12568" s="13">
        <v>25466709</v>
      </c>
      <c r="D12568" s="14">
        <v>25470046</v>
      </c>
      <c r="E12568" t="s">
        <v>9</v>
      </c>
      <c r="F12568" s="17">
        <v>0.12497057</v>
      </c>
      <c r="G12568" s="18">
        <v>3.2261427000000002E-2</v>
      </c>
      <c r="H12568" s="21">
        <v>0.12497057</v>
      </c>
      <c r="I12568" s="22">
        <v>3.2261427000000002E-2</v>
      </c>
      <c r="J12568" s="25">
        <v>3.8736838888124816</v>
      </c>
      <c r="K12568" s="26">
        <f t="shared" si="196"/>
        <v>0.25815219535287387</v>
      </c>
    </row>
    <row r="12569" spans="1:11" x14ac:dyDescent="0.25">
      <c r="A12569" s="6" t="s">
        <v>11922</v>
      </c>
      <c r="B12569" s="10">
        <v>15</v>
      </c>
      <c r="C12569" s="13">
        <v>79724070</v>
      </c>
      <c r="D12569" s="14">
        <v>79742536</v>
      </c>
      <c r="E12569" t="s">
        <v>9</v>
      </c>
      <c r="F12569" s="17">
        <v>2.9605823</v>
      </c>
      <c r="G12569" s="18">
        <v>3.2118590000000002E-2</v>
      </c>
      <c r="H12569" s="21">
        <v>2.9605823</v>
      </c>
      <c r="I12569" s="22">
        <v>3.2118590000000002E-2</v>
      </c>
      <c r="J12569" s="25">
        <v>92.176596170628898</v>
      </c>
      <c r="K12569" s="26">
        <f t="shared" si="196"/>
        <v>1.0848740803456132E-2</v>
      </c>
    </row>
    <row r="12570" spans="1:11" x14ac:dyDescent="0.25">
      <c r="A12570" s="6" t="s">
        <v>11923</v>
      </c>
      <c r="B12570" s="10">
        <v>7</v>
      </c>
      <c r="C12570" s="13">
        <v>11397915</v>
      </c>
      <c r="D12570" s="14">
        <v>11402741</v>
      </c>
      <c r="E12570" t="s">
        <v>7</v>
      </c>
      <c r="F12570" s="17">
        <v>0.30091370000000001</v>
      </c>
      <c r="G12570" s="18">
        <v>3.2090392000000002E-2</v>
      </c>
      <c r="H12570" s="21">
        <v>0.30091370000000001</v>
      </c>
      <c r="I12570" s="22">
        <v>3.2090392000000002E-2</v>
      </c>
      <c r="J12570" s="25">
        <v>9.3770652599070772</v>
      </c>
      <c r="K12570" s="26">
        <f t="shared" si="196"/>
        <v>0.10664317377374311</v>
      </c>
    </row>
    <row r="12571" spans="1:11" x14ac:dyDescent="0.25">
      <c r="A12571" s="6" t="s">
        <v>11924</v>
      </c>
      <c r="B12571" s="10">
        <v>1</v>
      </c>
      <c r="C12571" s="13">
        <v>107045587</v>
      </c>
      <c r="D12571" s="14">
        <v>107052337</v>
      </c>
      <c r="E12571" t="s">
        <v>9</v>
      </c>
      <c r="F12571" s="17">
        <v>1.1278334000000001</v>
      </c>
      <c r="G12571" s="18">
        <v>3.1951405000000002E-2</v>
      </c>
      <c r="H12571" s="21">
        <v>1.1278334000000001</v>
      </c>
      <c r="I12571" s="22">
        <v>3.1951405000000002E-2</v>
      </c>
      <c r="J12571" s="25">
        <v>35.298397676095938</v>
      </c>
      <c r="K12571" s="26">
        <f t="shared" si="196"/>
        <v>2.832989783774802E-2</v>
      </c>
    </row>
    <row r="12572" spans="1:11" x14ac:dyDescent="0.25">
      <c r="A12572" s="6" t="s">
        <v>11925</v>
      </c>
      <c r="B12572" s="10">
        <v>7</v>
      </c>
      <c r="C12572" s="13">
        <v>140941391</v>
      </c>
      <c r="D12572" s="14">
        <v>140947664</v>
      </c>
      <c r="E12572" t="s">
        <v>7</v>
      </c>
      <c r="F12572" s="17">
        <v>0.17383122000000001</v>
      </c>
      <c r="G12572" s="18">
        <v>3.179862E-2</v>
      </c>
      <c r="H12572" s="21">
        <v>0.17383122000000001</v>
      </c>
      <c r="I12572" s="22">
        <v>3.179862E-2</v>
      </c>
      <c r="J12572" s="25">
        <v>5.4666277970553443</v>
      </c>
      <c r="K12572" s="26">
        <f t="shared" si="196"/>
        <v>0.18292812994121538</v>
      </c>
    </row>
    <row r="12573" spans="1:11" x14ac:dyDescent="0.25">
      <c r="A12573" s="6" t="s">
        <v>11926</v>
      </c>
      <c r="B12573" s="10">
        <v>3</v>
      </c>
      <c r="C12573" s="13">
        <v>108018294</v>
      </c>
      <c r="D12573" s="14">
        <v>108025249</v>
      </c>
      <c r="E12573" t="s">
        <v>9</v>
      </c>
      <c r="F12573" s="17">
        <v>0.17593112999999999</v>
      </c>
      <c r="G12573" s="18">
        <v>3.1724839999999997E-2</v>
      </c>
      <c r="H12573" s="21">
        <v>0.17593112999999999</v>
      </c>
      <c r="I12573" s="22">
        <v>3.1724839999999997E-2</v>
      </c>
      <c r="J12573" s="25">
        <v>5.5455324597381734</v>
      </c>
      <c r="K12573" s="26">
        <f t="shared" si="196"/>
        <v>0.18032533526045105</v>
      </c>
    </row>
    <row r="12574" spans="1:11" x14ac:dyDescent="0.25">
      <c r="A12574" s="6" t="s">
        <v>11927</v>
      </c>
      <c r="B12574" s="10">
        <v>9</v>
      </c>
      <c r="C12574" s="13">
        <v>35184551</v>
      </c>
      <c r="D12574" s="14">
        <v>35200291</v>
      </c>
      <c r="E12574" t="s">
        <v>9</v>
      </c>
      <c r="F12574" s="17">
        <v>6.7608724000000002</v>
      </c>
      <c r="G12574" s="18">
        <v>3.1641166999999998E-2</v>
      </c>
      <c r="H12574" s="21">
        <v>6.7608724000000002</v>
      </c>
      <c r="I12574" s="22">
        <v>3.1641166999999998E-2</v>
      </c>
      <c r="J12574" s="25">
        <v>213.67329466703933</v>
      </c>
      <c r="K12574" s="26">
        <f t="shared" si="196"/>
        <v>4.6800420312621185E-3</v>
      </c>
    </row>
    <row r="12575" spans="1:11" x14ac:dyDescent="0.25">
      <c r="A12575" s="6" t="s">
        <v>11928</v>
      </c>
      <c r="B12575" s="10">
        <v>4</v>
      </c>
      <c r="C12575" s="13">
        <v>104815679</v>
      </c>
      <c r="D12575" s="14">
        <v>104876398</v>
      </c>
      <c r="E12575" t="s">
        <v>9</v>
      </c>
      <c r="F12575" s="17">
        <v>0.46211338000000002</v>
      </c>
      <c r="G12575" s="18">
        <v>3.1410273000000002E-2</v>
      </c>
      <c r="H12575" s="21">
        <v>0.46211338000000002</v>
      </c>
      <c r="I12575" s="22">
        <v>3.1410273000000002E-2</v>
      </c>
      <c r="J12575" s="25">
        <v>14.712173307121526</v>
      </c>
      <c r="K12575" s="26">
        <f t="shared" si="196"/>
        <v>6.7970923066542677E-2</v>
      </c>
    </row>
    <row r="12576" spans="1:11" x14ac:dyDescent="0.25">
      <c r="A12576" s="6" t="s">
        <v>11931</v>
      </c>
      <c r="B12576" s="10">
        <v>3</v>
      </c>
      <c r="C12576" s="13">
        <v>89315439</v>
      </c>
      <c r="D12576" s="14">
        <v>89318907</v>
      </c>
      <c r="E12576" t="s">
        <v>7</v>
      </c>
      <c r="F12576" s="17">
        <v>2.1001414999999999</v>
      </c>
      <c r="G12576" s="18">
        <v>3.0967393999999999E-2</v>
      </c>
      <c r="H12576" s="21">
        <v>2.1001414999999999</v>
      </c>
      <c r="I12576" s="22">
        <v>3.0967393999999999E-2</v>
      </c>
      <c r="J12576" s="25">
        <v>67.817831232424652</v>
      </c>
      <c r="K12576" s="26">
        <f t="shared" si="196"/>
        <v>1.4745384537184757E-2</v>
      </c>
    </row>
    <row r="12577" spans="1:11" x14ac:dyDescent="0.25">
      <c r="A12577" s="6" t="s">
        <v>11929</v>
      </c>
      <c r="B12577" s="10">
        <v>19</v>
      </c>
      <c r="C12577" s="13">
        <v>6140983</v>
      </c>
      <c r="D12577" s="14">
        <v>6172476</v>
      </c>
      <c r="E12577" t="s">
        <v>7</v>
      </c>
      <c r="F12577" s="17">
        <v>0.33338835999999999</v>
      </c>
      <c r="G12577" s="18">
        <v>3.0919766000000001E-2</v>
      </c>
      <c r="H12577" s="21">
        <v>0.33338835999999999</v>
      </c>
      <c r="I12577" s="22">
        <v>3.0919766000000001E-2</v>
      </c>
      <c r="J12577" s="25">
        <v>10.782370086500654</v>
      </c>
      <c r="K12577" s="26">
        <f t="shared" si="196"/>
        <v>9.274398782249027E-2</v>
      </c>
    </row>
    <row r="12578" spans="1:11" x14ac:dyDescent="0.25">
      <c r="A12578" s="6" t="s">
        <v>11930</v>
      </c>
      <c r="B12578" s="10">
        <v>2</v>
      </c>
      <c r="C12578" s="13">
        <v>150181755</v>
      </c>
      <c r="D12578" s="14">
        <v>150193279</v>
      </c>
      <c r="E12578" t="s">
        <v>7</v>
      </c>
      <c r="F12578" s="17">
        <v>0.38798642</v>
      </c>
      <c r="G12578" s="18">
        <v>3.078651E-2</v>
      </c>
      <c r="H12578" s="21">
        <v>0.38798642</v>
      </c>
      <c r="I12578" s="22">
        <v>3.078651E-2</v>
      </c>
      <c r="J12578" s="25">
        <v>12.602481411501337</v>
      </c>
      <c r="K12578" s="26">
        <f t="shared" si="196"/>
        <v>7.9349452488569061E-2</v>
      </c>
    </row>
    <row r="12579" spans="1:11" x14ac:dyDescent="0.25">
      <c r="A12579" s="6" t="s">
        <v>11934</v>
      </c>
      <c r="B12579" s="10">
        <v>5</v>
      </c>
      <c r="C12579" s="13">
        <v>109420013</v>
      </c>
      <c r="D12579" s="14">
        <v>109453387</v>
      </c>
      <c r="E12579" t="s">
        <v>7</v>
      </c>
      <c r="F12579" s="17">
        <v>0.15206257000000001</v>
      </c>
      <c r="G12579" s="18">
        <v>3.0580256E-2</v>
      </c>
      <c r="H12579" s="21">
        <v>0.15206257000000001</v>
      </c>
      <c r="I12579" s="22">
        <v>3.0580256E-2</v>
      </c>
      <c r="J12579" s="25">
        <v>4.9725734800912065</v>
      </c>
      <c r="K12579" s="26">
        <f t="shared" si="196"/>
        <v>0.2011031116993485</v>
      </c>
    </row>
    <row r="12580" spans="1:11" x14ac:dyDescent="0.25">
      <c r="A12580" s="6" t="s">
        <v>11933</v>
      </c>
      <c r="B12580" s="10">
        <v>1</v>
      </c>
      <c r="C12580" s="13">
        <v>85939537</v>
      </c>
      <c r="D12580" s="14">
        <v>85961055</v>
      </c>
      <c r="E12580" t="s">
        <v>9</v>
      </c>
      <c r="F12580" s="17">
        <v>0.28285009999999999</v>
      </c>
      <c r="G12580" s="18">
        <v>3.0580256E-2</v>
      </c>
      <c r="H12580" s="21">
        <v>0.28285009999999999</v>
      </c>
      <c r="I12580" s="22">
        <v>3.0580256E-2</v>
      </c>
      <c r="J12580" s="25">
        <v>9.2494353219279777</v>
      </c>
      <c r="K12580" s="26">
        <f t="shared" si="196"/>
        <v>0.10811470810864129</v>
      </c>
    </row>
    <row r="12581" spans="1:11" x14ac:dyDescent="0.25">
      <c r="A12581" s="6" t="s">
        <v>11932</v>
      </c>
      <c r="B12581" s="10">
        <v>10</v>
      </c>
      <c r="C12581" s="13">
        <v>30832359</v>
      </c>
      <c r="D12581" s="14">
        <v>30842801</v>
      </c>
      <c r="E12581" t="s">
        <v>9</v>
      </c>
      <c r="F12581" s="17">
        <v>0.51959102999999995</v>
      </c>
      <c r="G12581" s="18">
        <v>3.0580256E-2</v>
      </c>
      <c r="H12581" s="21">
        <v>0.51959102999999995</v>
      </c>
      <c r="I12581" s="22">
        <v>3.0580256E-2</v>
      </c>
      <c r="J12581" s="25">
        <v>16.991062141533412</v>
      </c>
      <c r="K12581" s="26">
        <f t="shared" si="196"/>
        <v>5.8854472526209706E-2</v>
      </c>
    </row>
    <row r="12582" spans="1:11" x14ac:dyDescent="0.25">
      <c r="A12582" s="6" t="s">
        <v>11854</v>
      </c>
      <c r="B12582" s="10">
        <v>3</v>
      </c>
      <c r="C12582" s="13">
        <v>133463679</v>
      </c>
      <c r="D12582" s="14">
        <v>133544390</v>
      </c>
      <c r="E12582" t="s">
        <v>9</v>
      </c>
      <c r="F12582" s="17">
        <v>0.14014882000000001</v>
      </c>
      <c r="G12582" s="18">
        <v>3.0511534E-2</v>
      </c>
      <c r="H12582" s="21">
        <v>0.14014882000000001</v>
      </c>
      <c r="I12582" s="22">
        <v>3.0511534E-2</v>
      </c>
      <c r="J12582" s="25">
        <v>4.5933062559227604</v>
      </c>
      <c r="K12582" s="26">
        <f t="shared" si="196"/>
        <v>0.21770810485596667</v>
      </c>
    </row>
    <row r="12583" spans="1:11" x14ac:dyDescent="0.25">
      <c r="A12583" s="6" t="s">
        <v>11938</v>
      </c>
      <c r="B12583" s="10">
        <v>2</v>
      </c>
      <c r="C12583" s="13">
        <v>28700164</v>
      </c>
      <c r="D12583" s="14">
        <v>28813165</v>
      </c>
      <c r="E12583" t="s">
        <v>7</v>
      </c>
      <c r="F12583" s="17">
        <v>2.8411095</v>
      </c>
      <c r="G12583" s="18">
        <v>3.0487921000000001E-2</v>
      </c>
      <c r="H12583" s="21">
        <v>2.8411095</v>
      </c>
      <c r="I12583" s="22">
        <v>3.0487921000000001E-2</v>
      </c>
      <c r="J12583" s="25">
        <v>93.188036665405946</v>
      </c>
      <c r="K12583" s="26">
        <f t="shared" si="196"/>
        <v>1.0730991184957848E-2</v>
      </c>
    </row>
    <row r="12584" spans="1:11" x14ac:dyDescent="0.25">
      <c r="A12584" s="6" t="s">
        <v>11935</v>
      </c>
      <c r="B12584" s="10">
        <v>17</v>
      </c>
      <c r="C12584" s="13">
        <v>32879228</v>
      </c>
      <c r="D12584" s="14">
        <v>32886083</v>
      </c>
      <c r="E12584" t="s">
        <v>9</v>
      </c>
      <c r="F12584" s="17">
        <v>1.8721428</v>
      </c>
      <c r="G12584" s="18">
        <v>3.0425146E-2</v>
      </c>
      <c r="H12584" s="21">
        <v>1.8721428</v>
      </c>
      <c r="I12584" s="22">
        <v>3.0425146E-2</v>
      </c>
      <c r="J12584" s="25">
        <v>61.532746630040819</v>
      </c>
      <c r="K12584" s="26">
        <f t="shared" si="196"/>
        <v>1.6251509233163198E-2</v>
      </c>
    </row>
    <row r="12585" spans="1:11" x14ac:dyDescent="0.25">
      <c r="A12585" s="6" t="s">
        <v>11937</v>
      </c>
      <c r="B12585" s="10">
        <v>17</v>
      </c>
      <c r="C12585" s="13">
        <v>43016555</v>
      </c>
      <c r="D12585" s="14">
        <v>43089188</v>
      </c>
      <c r="E12585" t="s">
        <v>7</v>
      </c>
      <c r="F12585" s="17">
        <v>0.94856309999999999</v>
      </c>
      <c r="G12585" s="18">
        <v>3.0420012999999999E-2</v>
      </c>
      <c r="H12585" s="21">
        <v>0.94856309999999999</v>
      </c>
      <c r="I12585" s="22">
        <v>3.0420012999999999E-2</v>
      </c>
      <c r="J12585" s="25">
        <v>31.182205609182351</v>
      </c>
      <c r="K12585" s="26">
        <f t="shared" si="196"/>
        <v>3.2069572387962382E-2</v>
      </c>
    </row>
    <row r="12586" spans="1:11" x14ac:dyDescent="0.25">
      <c r="A12586" s="6" t="s">
        <v>11939</v>
      </c>
      <c r="B12586" s="10">
        <v>7</v>
      </c>
      <c r="C12586" s="13">
        <v>98835112</v>
      </c>
      <c r="D12586" s="14">
        <v>98855195</v>
      </c>
      <c r="E12586" t="s">
        <v>7</v>
      </c>
      <c r="F12586" s="17">
        <v>0.11344701</v>
      </c>
      <c r="G12586" s="18">
        <v>3.03614E-2</v>
      </c>
      <c r="H12586" s="21">
        <v>0.11344701</v>
      </c>
      <c r="I12586" s="22">
        <v>3.03614E-2</v>
      </c>
      <c r="J12586" s="25">
        <v>3.7365539797242553</v>
      </c>
      <c r="K12586" s="26">
        <f t="shared" si="196"/>
        <v>0.26762626886332219</v>
      </c>
    </row>
    <row r="12587" spans="1:11" x14ac:dyDescent="0.25">
      <c r="A12587" s="6" t="s">
        <v>11936</v>
      </c>
      <c r="B12587" s="10">
        <v>9</v>
      </c>
      <c r="C12587" s="13">
        <v>111311739</v>
      </c>
      <c r="D12587" s="14">
        <v>111395774</v>
      </c>
      <c r="E12587" t="s">
        <v>7</v>
      </c>
      <c r="F12587" s="17">
        <v>0.54764840000000004</v>
      </c>
      <c r="G12587" s="18">
        <v>3.0344572E-2</v>
      </c>
      <c r="H12587" s="21">
        <v>0.54764840000000004</v>
      </c>
      <c r="I12587" s="22">
        <v>3.0344572E-2</v>
      </c>
      <c r="J12587" s="25">
        <v>18.047656101394345</v>
      </c>
      <c r="K12587" s="26">
        <f t="shared" si="196"/>
        <v>5.5408857215688022E-2</v>
      </c>
    </row>
    <row r="12588" spans="1:11" x14ac:dyDescent="0.25">
      <c r="A12588" s="6" t="s">
        <v>11941</v>
      </c>
      <c r="B12588" s="10">
        <v>9</v>
      </c>
      <c r="C12588" s="13">
        <v>23223076</v>
      </c>
      <c r="D12588" s="14">
        <v>23485202</v>
      </c>
      <c r="E12588" t="s">
        <v>7</v>
      </c>
      <c r="F12588" s="17">
        <v>1.9491441</v>
      </c>
      <c r="G12588" s="18">
        <v>3.0110140000000001E-2</v>
      </c>
      <c r="H12588" s="21">
        <v>1.9491441</v>
      </c>
      <c r="I12588" s="22">
        <v>3.0110140000000001E-2</v>
      </c>
      <c r="J12588" s="25">
        <v>64.733810603338284</v>
      </c>
      <c r="K12588" s="26">
        <f t="shared" si="196"/>
        <v>1.5447877865982305E-2</v>
      </c>
    </row>
    <row r="12589" spans="1:11" x14ac:dyDescent="0.25">
      <c r="A12589" s="6" t="s">
        <v>11940</v>
      </c>
      <c r="B12589" s="10">
        <v>7</v>
      </c>
      <c r="C12589" s="13">
        <v>144588549</v>
      </c>
      <c r="D12589" s="14">
        <v>144751974</v>
      </c>
      <c r="E12589" t="s">
        <v>9</v>
      </c>
      <c r="F12589" s="17">
        <v>4.4621586999999998</v>
      </c>
      <c r="G12589" s="18">
        <v>2.9957607000000001E-2</v>
      </c>
      <c r="H12589" s="21">
        <v>4.4621586999999998</v>
      </c>
      <c r="I12589" s="22">
        <v>2.9957607000000001E-2</v>
      </c>
      <c r="J12589" s="25">
        <v>148.94910331122242</v>
      </c>
      <c r="K12589" s="26">
        <f t="shared" si="196"/>
        <v>6.713702719717253E-3</v>
      </c>
    </row>
    <row r="12590" spans="1:11" x14ac:dyDescent="0.25">
      <c r="A12590" s="6" t="s">
        <v>11942</v>
      </c>
      <c r="B12590" s="10">
        <v>2</v>
      </c>
      <c r="C12590" s="13">
        <v>31314415</v>
      </c>
      <c r="D12590" s="14">
        <v>31460738</v>
      </c>
      <c r="E12590" t="s">
        <v>7</v>
      </c>
      <c r="F12590" s="17">
        <v>0.1057681</v>
      </c>
      <c r="G12590" s="18">
        <v>2.9788576000000001E-2</v>
      </c>
      <c r="H12590" s="21">
        <v>0.1057681</v>
      </c>
      <c r="I12590" s="22">
        <v>2.9788576000000001E-2</v>
      </c>
      <c r="J12590" s="25">
        <v>3.550626253500671</v>
      </c>
      <c r="K12590" s="26">
        <f t="shared" si="196"/>
        <v>0.28164045681070188</v>
      </c>
    </row>
    <row r="12591" spans="1:11" x14ac:dyDescent="0.25">
      <c r="A12591" s="6" t="s">
        <v>11943</v>
      </c>
      <c r="B12591" s="10">
        <v>2</v>
      </c>
      <c r="C12591" s="13">
        <v>145784734</v>
      </c>
      <c r="D12591" s="14">
        <v>145887616</v>
      </c>
      <c r="E12591" t="s">
        <v>7</v>
      </c>
      <c r="F12591" s="17">
        <v>1.9754132</v>
      </c>
      <c r="G12591" s="18">
        <v>2.9560525000000001E-2</v>
      </c>
      <c r="H12591" s="21">
        <v>1.9754132</v>
      </c>
      <c r="I12591" s="22">
        <v>2.9560525000000001E-2</v>
      </c>
      <c r="J12591" s="25">
        <v>66.826052649606183</v>
      </c>
      <c r="K12591" s="26">
        <f t="shared" si="196"/>
        <v>1.4964223687479662E-2</v>
      </c>
    </row>
    <row r="12592" spans="1:11" x14ac:dyDescent="0.25">
      <c r="A12592" s="6" t="s">
        <v>11944</v>
      </c>
      <c r="B12592" s="10">
        <v>9</v>
      </c>
      <c r="C12592" s="13">
        <v>54604877</v>
      </c>
      <c r="D12592" s="14">
        <v>54661870</v>
      </c>
      <c r="E12592" t="s">
        <v>9</v>
      </c>
      <c r="F12592" s="17">
        <v>12.258654999999999</v>
      </c>
      <c r="G12592" s="18">
        <v>2.952225E-2</v>
      </c>
      <c r="H12592" s="21">
        <v>12.258654999999999</v>
      </c>
      <c r="I12592" s="22">
        <v>2.952225E-2</v>
      </c>
      <c r="J12592" s="25">
        <v>415.23444181930574</v>
      </c>
      <c r="K12592" s="26">
        <f t="shared" si="196"/>
        <v>2.4082780696577234E-3</v>
      </c>
    </row>
    <row r="12593" spans="1:11" x14ac:dyDescent="0.25">
      <c r="A12593" s="6" t="s">
        <v>11945</v>
      </c>
      <c r="B12593" s="10">
        <v>3</v>
      </c>
      <c r="C12593" s="13">
        <v>89400988</v>
      </c>
      <c r="D12593" s="14">
        <v>89402793</v>
      </c>
      <c r="E12593" t="s">
        <v>9</v>
      </c>
      <c r="F12593" s="17">
        <v>0.8631778</v>
      </c>
      <c r="G12593" s="18">
        <v>2.9456861000000001E-2</v>
      </c>
      <c r="H12593" s="21">
        <v>0.8631778</v>
      </c>
      <c r="I12593" s="22">
        <v>2.9456861000000001E-2</v>
      </c>
      <c r="J12593" s="25">
        <v>29.303115494892683</v>
      </c>
      <c r="K12593" s="26">
        <f t="shared" si="196"/>
        <v>3.4126064178202915E-2</v>
      </c>
    </row>
    <row r="12594" spans="1:11" x14ac:dyDescent="0.25">
      <c r="A12594" s="6" t="s">
        <v>11946</v>
      </c>
      <c r="B12594" s="10">
        <v>18</v>
      </c>
      <c r="C12594" s="13">
        <v>34330847</v>
      </c>
      <c r="D12594" s="14">
        <v>34336599</v>
      </c>
      <c r="E12594" t="s">
        <v>7</v>
      </c>
      <c r="F12594" s="17">
        <v>1.5765454999999999</v>
      </c>
      <c r="G12594" s="18">
        <v>2.9310793000000002E-2</v>
      </c>
      <c r="H12594" s="21">
        <v>1.5765454999999999</v>
      </c>
      <c r="I12594" s="22">
        <v>2.9310793000000002E-2</v>
      </c>
      <c r="J12594" s="25">
        <v>53.787200503241237</v>
      </c>
      <c r="K12594" s="26">
        <f t="shared" si="196"/>
        <v>1.8591783744903018E-2</v>
      </c>
    </row>
    <row r="12595" spans="1:11" x14ac:dyDescent="0.25">
      <c r="A12595" s="6" t="s">
        <v>11950</v>
      </c>
      <c r="B12595" s="10">
        <v>10</v>
      </c>
      <c r="C12595" s="13">
        <v>97607205</v>
      </c>
      <c r="D12595" s="14">
        <v>97613688</v>
      </c>
      <c r="E12595" t="s">
        <v>7</v>
      </c>
      <c r="F12595" s="17">
        <v>1.2305044999999999</v>
      </c>
      <c r="G12595" s="18">
        <v>2.9284037999999998E-2</v>
      </c>
      <c r="H12595" s="21">
        <v>1.2305044999999999</v>
      </c>
      <c r="I12595" s="22">
        <v>2.9284037999999998E-2</v>
      </c>
      <c r="J12595" s="25">
        <v>42.019631992008748</v>
      </c>
      <c r="K12595" s="26">
        <f t="shared" si="196"/>
        <v>2.3798399762048818E-2</v>
      </c>
    </row>
    <row r="12596" spans="1:11" x14ac:dyDescent="0.25">
      <c r="A12596" s="6" t="s">
        <v>11947</v>
      </c>
      <c r="B12596" s="10">
        <v>8</v>
      </c>
      <c r="C12596" s="13">
        <v>24531892</v>
      </c>
      <c r="D12596" s="14">
        <v>24576333</v>
      </c>
      <c r="E12596" t="s">
        <v>9</v>
      </c>
      <c r="F12596" s="17">
        <v>0.44930599999999998</v>
      </c>
      <c r="G12596" s="18">
        <v>2.9262427000000001E-2</v>
      </c>
      <c r="H12596" s="21">
        <v>0.44930599999999998</v>
      </c>
      <c r="I12596" s="22">
        <v>2.9262427000000001E-2</v>
      </c>
      <c r="J12596" s="25">
        <v>15.354365514521403</v>
      </c>
      <c r="K12596" s="26">
        <f t="shared" si="196"/>
        <v>6.5128057493111596E-2</v>
      </c>
    </row>
    <row r="12597" spans="1:11" x14ac:dyDescent="0.25">
      <c r="A12597" s="6" t="s">
        <v>11948</v>
      </c>
      <c r="B12597" s="10">
        <v>6</v>
      </c>
      <c r="C12597" s="13">
        <v>113471427</v>
      </c>
      <c r="D12597" s="14">
        <v>113483140</v>
      </c>
      <c r="E12597" t="s">
        <v>7</v>
      </c>
      <c r="F12597" s="17">
        <v>0.14885743000000001</v>
      </c>
      <c r="G12597" s="18">
        <v>2.9194926999999999E-2</v>
      </c>
      <c r="H12597" s="21">
        <v>0.14885743000000001</v>
      </c>
      <c r="I12597" s="22">
        <v>2.9194926999999999E-2</v>
      </c>
      <c r="J12597" s="25">
        <v>5.0987430110717531</v>
      </c>
      <c r="K12597" s="26">
        <f t="shared" si="196"/>
        <v>0.19612677042724705</v>
      </c>
    </row>
    <row r="12598" spans="1:11" x14ac:dyDescent="0.25">
      <c r="A12598" s="6" t="s">
        <v>11949</v>
      </c>
      <c r="B12598" s="10">
        <v>13</v>
      </c>
      <c r="C12598" s="13">
        <v>56288647</v>
      </c>
      <c r="D12598" s="14">
        <v>56296551</v>
      </c>
      <c r="E12598" t="s">
        <v>9</v>
      </c>
      <c r="F12598" s="17">
        <v>5.8717904000000001</v>
      </c>
      <c r="G12598" s="18">
        <v>2.9182168000000001E-2</v>
      </c>
      <c r="H12598" s="21">
        <v>5.8717904000000001</v>
      </c>
      <c r="I12598" s="22">
        <v>2.9182168000000001E-2</v>
      </c>
      <c r="J12598" s="25">
        <v>201.21158921434485</v>
      </c>
      <c r="K12598" s="26">
        <f t="shared" si="196"/>
        <v>4.969892658293798E-3</v>
      </c>
    </row>
    <row r="12599" spans="1:11" x14ac:dyDescent="0.25">
      <c r="A12599" s="6" t="s">
        <v>11951</v>
      </c>
      <c r="B12599" s="10">
        <v>14</v>
      </c>
      <c r="C12599" s="13">
        <v>69347587</v>
      </c>
      <c r="D12599" s="14">
        <v>69365739</v>
      </c>
      <c r="E12599" t="s">
        <v>7</v>
      </c>
      <c r="F12599" s="17">
        <v>0.17268107999999999</v>
      </c>
      <c r="G12599" s="18">
        <v>2.8881157000000001E-2</v>
      </c>
      <c r="H12599" s="21">
        <v>0.17268107999999999</v>
      </c>
      <c r="I12599" s="22">
        <v>2.8881157000000001E-2</v>
      </c>
      <c r="J12599" s="25">
        <v>5.979022239309872</v>
      </c>
      <c r="K12599" s="26">
        <f t="shared" si="196"/>
        <v>0.16725142673418536</v>
      </c>
    </row>
    <row r="12600" spans="1:11" x14ac:dyDescent="0.25">
      <c r="A12600" s="6" t="s">
        <v>11952</v>
      </c>
      <c r="B12600" s="10">
        <v>7</v>
      </c>
      <c r="C12600" s="13">
        <v>80860920</v>
      </c>
      <c r="D12600" s="14">
        <v>80876516</v>
      </c>
      <c r="E12600" t="s">
        <v>7</v>
      </c>
      <c r="F12600" s="17">
        <v>0.23525840000000001</v>
      </c>
      <c r="G12600" s="18">
        <v>2.8753560000000001E-2</v>
      </c>
      <c r="H12600" s="21">
        <v>0.23525840000000001</v>
      </c>
      <c r="I12600" s="22">
        <v>2.8753560000000001E-2</v>
      </c>
      <c r="J12600" s="25">
        <v>8.1818877384226507</v>
      </c>
      <c r="K12600" s="26">
        <f t="shared" si="196"/>
        <v>0.12222118317560605</v>
      </c>
    </row>
    <row r="12601" spans="1:11" x14ac:dyDescent="0.25">
      <c r="A12601" s="6" t="s">
        <v>11953</v>
      </c>
      <c r="B12601" s="10">
        <v>18</v>
      </c>
      <c r="C12601" s="13">
        <v>61298136</v>
      </c>
      <c r="D12601" s="14">
        <v>61400431</v>
      </c>
      <c r="E12601" t="s">
        <v>9</v>
      </c>
      <c r="F12601" s="17">
        <v>1.5118750000000001</v>
      </c>
      <c r="G12601" s="18">
        <v>2.8623497000000001E-2</v>
      </c>
      <c r="H12601" s="21">
        <v>1.5118750000000001</v>
      </c>
      <c r="I12601" s="22">
        <v>2.8623497000000001E-2</v>
      </c>
      <c r="J12601" s="25">
        <v>52.819367249221855</v>
      </c>
      <c r="K12601" s="26">
        <f t="shared" si="196"/>
        <v>1.8932449441918148E-2</v>
      </c>
    </row>
    <row r="12602" spans="1:11" x14ac:dyDescent="0.25">
      <c r="A12602" s="6" t="s">
        <v>11954</v>
      </c>
      <c r="B12602" s="10">
        <v>14</v>
      </c>
      <c r="C12602" s="13">
        <v>33214026</v>
      </c>
      <c r="D12602" s="14">
        <v>33369934</v>
      </c>
      <c r="E12602" t="s">
        <v>7</v>
      </c>
      <c r="F12602" s="17">
        <v>0.11776359</v>
      </c>
      <c r="G12602" s="18">
        <v>2.8457937999999999E-2</v>
      </c>
      <c r="H12602" s="21">
        <v>0.11776359</v>
      </c>
      <c r="I12602" s="22">
        <v>2.8457937999999999E-2</v>
      </c>
      <c r="J12602" s="25">
        <v>4.1381631374697632</v>
      </c>
      <c r="K12602" s="26">
        <f t="shared" si="196"/>
        <v>0.24165311196779921</v>
      </c>
    </row>
    <row r="12603" spans="1:11" x14ac:dyDescent="0.25">
      <c r="A12603" s="6" t="s">
        <v>11955</v>
      </c>
      <c r="B12603" s="10">
        <v>16</v>
      </c>
      <c r="C12603" s="13">
        <v>23451785</v>
      </c>
      <c r="D12603" s="14">
        <v>23520590</v>
      </c>
      <c r="E12603" t="s">
        <v>9</v>
      </c>
      <c r="F12603" s="17">
        <v>3.2456014</v>
      </c>
      <c r="G12603" s="18">
        <v>2.8335629000000001E-2</v>
      </c>
      <c r="H12603" s="21">
        <v>3.2456014</v>
      </c>
      <c r="I12603" s="22">
        <v>2.8335629000000001E-2</v>
      </c>
      <c r="J12603" s="25">
        <v>114.5413571020428</v>
      </c>
      <c r="K12603" s="26">
        <f t="shared" si="196"/>
        <v>8.7304710307310081E-3</v>
      </c>
    </row>
    <row r="12604" spans="1:11" x14ac:dyDescent="0.25">
      <c r="A12604" s="6" t="s">
        <v>11956</v>
      </c>
      <c r="B12604" s="10">
        <v>17</v>
      </c>
      <c r="C12604" s="13">
        <v>12378609</v>
      </c>
      <c r="D12604" s="14">
        <v>12419384</v>
      </c>
      <c r="E12604" t="s">
        <v>7</v>
      </c>
      <c r="F12604" s="17">
        <v>0.45860635999999999</v>
      </c>
      <c r="G12604" s="18">
        <v>2.8304774000000001E-2</v>
      </c>
      <c r="H12604" s="21">
        <v>0.45860635999999999</v>
      </c>
      <c r="I12604" s="22">
        <v>2.8304774000000001E-2</v>
      </c>
      <c r="J12604" s="25">
        <v>16.20243850030387</v>
      </c>
      <c r="K12604" s="26">
        <f t="shared" si="196"/>
        <v>6.1719104811368081E-2</v>
      </c>
    </row>
    <row r="12605" spans="1:11" x14ac:dyDescent="0.25">
      <c r="A12605" s="6" t="s">
        <v>11957</v>
      </c>
      <c r="B12605" s="10">
        <v>8</v>
      </c>
      <c r="C12605" s="13">
        <v>113697126</v>
      </c>
      <c r="D12605" s="14">
        <v>113848615</v>
      </c>
      <c r="E12605" t="s">
        <v>9</v>
      </c>
      <c r="F12605" s="17">
        <v>0.93005740000000003</v>
      </c>
      <c r="G12605" s="18">
        <v>2.8287356999999999E-2</v>
      </c>
      <c r="H12605" s="21">
        <v>0.93005740000000003</v>
      </c>
      <c r="I12605" s="22">
        <v>2.8287356999999999E-2</v>
      </c>
      <c r="J12605" s="25">
        <v>32.878907704243986</v>
      </c>
      <c r="K12605" s="26">
        <f t="shared" si="196"/>
        <v>3.041463569882891E-2</v>
      </c>
    </row>
    <row r="12606" spans="1:11" x14ac:dyDescent="0.25">
      <c r="A12606" s="6" t="s">
        <v>11958</v>
      </c>
      <c r="B12606" s="10">
        <v>9</v>
      </c>
      <c r="C12606" s="13">
        <v>99612502</v>
      </c>
      <c r="D12606" s="14">
        <v>99622367</v>
      </c>
      <c r="E12606" t="s">
        <v>7</v>
      </c>
      <c r="F12606" s="17">
        <v>4.0404096000000003</v>
      </c>
      <c r="G12606" s="18">
        <v>2.8284239999999999E-2</v>
      </c>
      <c r="H12606" s="21">
        <v>4.0404096000000003</v>
      </c>
      <c r="I12606" s="22">
        <v>2.8284239999999999E-2</v>
      </c>
      <c r="J12606" s="25">
        <v>142.85020916241697</v>
      </c>
      <c r="K12606" s="26">
        <f t="shared" si="196"/>
        <v>7.0003397675324789E-3</v>
      </c>
    </row>
    <row r="12607" spans="1:11" x14ac:dyDescent="0.25">
      <c r="A12607" s="6" t="s">
        <v>11959</v>
      </c>
      <c r="B12607" s="10">
        <v>3</v>
      </c>
      <c r="C12607" s="13">
        <v>57455649</v>
      </c>
      <c r="D12607" s="14">
        <v>57575910</v>
      </c>
      <c r="E12607" t="s">
        <v>9</v>
      </c>
      <c r="F12607" s="17">
        <v>13.841104</v>
      </c>
      <c r="G12607" s="18">
        <v>2.8266069000000001E-2</v>
      </c>
      <c r="H12607" s="21">
        <v>13.841104</v>
      </c>
      <c r="I12607" s="22">
        <v>2.8266069000000001E-2</v>
      </c>
      <c r="J12607" s="25">
        <v>489.67205167439442</v>
      </c>
      <c r="K12607" s="26">
        <f t="shared" si="196"/>
        <v>2.0421831235427463E-3</v>
      </c>
    </row>
    <row r="12608" spans="1:11" x14ac:dyDescent="0.25">
      <c r="A12608" s="6" t="s">
        <v>11960</v>
      </c>
      <c r="B12608" s="10">
        <v>6</v>
      </c>
      <c r="C12608" s="13">
        <v>73017606</v>
      </c>
      <c r="D12608" s="14">
        <v>73221651</v>
      </c>
      <c r="E12608" t="s">
        <v>9</v>
      </c>
      <c r="F12608" s="17">
        <v>1.131721</v>
      </c>
      <c r="G12608" s="18">
        <v>2.8111545000000002E-2</v>
      </c>
      <c r="H12608" s="21">
        <v>1.131721</v>
      </c>
      <c r="I12608" s="22">
        <v>2.8111545000000002E-2</v>
      </c>
      <c r="J12608" s="25">
        <v>40.258228425367584</v>
      </c>
      <c r="K12608" s="26">
        <f t="shared" si="196"/>
        <v>2.4839642456047032E-2</v>
      </c>
    </row>
    <row r="12609" spans="1:11" x14ac:dyDescent="0.25">
      <c r="A12609" s="6" t="s">
        <v>11961</v>
      </c>
      <c r="B12609" s="10">
        <v>1</v>
      </c>
      <c r="C12609" s="13">
        <v>92910783</v>
      </c>
      <c r="D12609" s="14">
        <v>92924384</v>
      </c>
      <c r="E12609" t="s">
        <v>7</v>
      </c>
      <c r="F12609" s="17">
        <v>1.7874669999999999</v>
      </c>
      <c r="G12609" s="18">
        <v>2.8097123000000002E-2</v>
      </c>
      <c r="H12609" s="21">
        <v>1.7874669999999999</v>
      </c>
      <c r="I12609" s="22">
        <v>2.8097123000000002E-2</v>
      </c>
      <c r="J12609" s="25">
        <v>63.617438696481479</v>
      </c>
      <c r="K12609" s="26">
        <f t="shared" si="196"/>
        <v>1.5718960405982321E-2</v>
      </c>
    </row>
    <row r="12610" spans="1:11" x14ac:dyDescent="0.25">
      <c r="A12610" s="6" t="s">
        <v>11962</v>
      </c>
      <c r="B12610" s="10">
        <v>12</v>
      </c>
      <c r="C12610" s="13">
        <v>105685352</v>
      </c>
      <c r="D12610" s="14">
        <v>105703047</v>
      </c>
      <c r="E12610" t="s">
        <v>7</v>
      </c>
      <c r="F12610" s="17">
        <v>0.90749866000000001</v>
      </c>
      <c r="G12610" s="18">
        <v>2.8090652000000001E-2</v>
      </c>
      <c r="H12610" s="21">
        <v>0.90749866000000001</v>
      </c>
      <c r="I12610" s="22">
        <v>2.8090652000000001E-2</v>
      </c>
      <c r="J12610" s="25">
        <v>32.306073208980692</v>
      </c>
      <c r="K12610" s="26">
        <f t="shared" ref="K12610:K12673" si="197">I12610/H12610</f>
        <v>3.0953932207459126E-2</v>
      </c>
    </row>
    <row r="12611" spans="1:11" x14ac:dyDescent="0.25">
      <c r="A12611" s="6" t="s">
        <v>11964</v>
      </c>
      <c r="B12611" s="10">
        <v>11</v>
      </c>
      <c r="C12611" s="13">
        <v>112825154</v>
      </c>
      <c r="D12611" s="14">
        <v>112832469</v>
      </c>
      <c r="E12611" t="s">
        <v>7</v>
      </c>
      <c r="F12611" s="17">
        <v>4.0593130000000004</v>
      </c>
      <c r="G12611" s="18">
        <v>2.7978382999999999E-2</v>
      </c>
      <c r="H12611" s="21">
        <v>4.0593130000000004</v>
      </c>
      <c r="I12611" s="22">
        <v>2.7978382999999999E-2</v>
      </c>
      <c r="J12611" s="25">
        <v>145.08747699965363</v>
      </c>
      <c r="K12611" s="26">
        <f t="shared" si="197"/>
        <v>6.8923936143874586E-3</v>
      </c>
    </row>
    <row r="12612" spans="1:11" x14ac:dyDescent="0.25">
      <c r="A12612" s="6" t="s">
        <v>11963</v>
      </c>
      <c r="B12612" s="10">
        <v>7</v>
      </c>
      <c r="C12612" s="13">
        <v>44959373</v>
      </c>
      <c r="D12612" s="14">
        <v>44974851</v>
      </c>
      <c r="E12612" t="s">
        <v>9</v>
      </c>
      <c r="F12612" s="17">
        <v>0.80479705000000001</v>
      </c>
      <c r="G12612" s="18">
        <v>2.7919673999999998E-2</v>
      </c>
      <c r="H12612" s="21">
        <v>0.80479705000000001</v>
      </c>
      <c r="I12612" s="22">
        <v>2.7919673999999998E-2</v>
      </c>
      <c r="J12612" s="25">
        <v>28.825445812870168</v>
      </c>
      <c r="K12612" s="26">
        <f t="shared" si="197"/>
        <v>3.469157099917302E-2</v>
      </c>
    </row>
    <row r="12613" spans="1:11" x14ac:dyDescent="0.25">
      <c r="A12613" s="6" t="s">
        <v>11965</v>
      </c>
      <c r="B12613" s="10">
        <v>3</v>
      </c>
      <c r="C12613" s="13">
        <v>90254163</v>
      </c>
      <c r="D12613" s="14">
        <v>90264125</v>
      </c>
      <c r="E12613" t="s">
        <v>7</v>
      </c>
      <c r="F12613" s="17">
        <v>0.61242399999999997</v>
      </c>
      <c r="G12613" s="18">
        <v>2.7896374000000002E-2</v>
      </c>
      <c r="H12613" s="21">
        <v>0.61242399999999997</v>
      </c>
      <c r="I12613" s="22">
        <v>2.7896374000000002E-2</v>
      </c>
      <c r="J12613" s="25">
        <v>21.953534176162105</v>
      </c>
      <c r="K12613" s="26">
        <f t="shared" si="197"/>
        <v>4.5550752419892107E-2</v>
      </c>
    </row>
    <row r="12614" spans="1:11" x14ac:dyDescent="0.25">
      <c r="A12614" s="6" t="s">
        <v>11967</v>
      </c>
      <c r="B12614" s="10">
        <v>10</v>
      </c>
      <c r="C12614" s="13">
        <v>120361275</v>
      </c>
      <c r="D12614" s="14">
        <v>120476469</v>
      </c>
      <c r="E12614" t="s">
        <v>9</v>
      </c>
      <c r="F12614" s="17">
        <v>1.2593202999999999</v>
      </c>
      <c r="G12614" s="18">
        <v>2.7570919999999999E-2</v>
      </c>
      <c r="H12614" s="21">
        <v>1.2593202999999999</v>
      </c>
      <c r="I12614" s="22">
        <v>2.7570919999999999E-2</v>
      </c>
      <c r="J12614" s="25">
        <v>45.675672048665767</v>
      </c>
      <c r="K12614" s="26">
        <f t="shared" si="197"/>
        <v>2.1893492862776847E-2</v>
      </c>
    </row>
    <row r="12615" spans="1:11" x14ac:dyDescent="0.25">
      <c r="A12615" s="6" t="s">
        <v>11968</v>
      </c>
      <c r="B12615" s="10">
        <v>5</v>
      </c>
      <c r="C12615" s="13">
        <v>30814641</v>
      </c>
      <c r="D12615" s="14">
        <v>30866106</v>
      </c>
      <c r="E12615" t="s">
        <v>7</v>
      </c>
      <c r="F12615" s="17">
        <v>1.9381636</v>
      </c>
      <c r="G12615" s="18">
        <v>2.7400977999999999E-2</v>
      </c>
      <c r="H12615" s="21">
        <v>1.9381636</v>
      </c>
      <c r="I12615" s="22">
        <v>2.7400977999999999E-2</v>
      </c>
      <c r="J12615" s="25">
        <v>70.733373093471343</v>
      </c>
      <c r="K12615" s="26">
        <f t="shared" si="197"/>
        <v>1.413759808511521E-2</v>
      </c>
    </row>
    <row r="12616" spans="1:11" x14ac:dyDescent="0.25">
      <c r="A12616" s="6" t="s">
        <v>11966</v>
      </c>
      <c r="B12616" s="10">
        <v>7</v>
      </c>
      <c r="C12616" s="13">
        <v>44303770</v>
      </c>
      <c r="D12616" s="14">
        <v>44306959</v>
      </c>
      <c r="E12616" t="s">
        <v>9</v>
      </c>
      <c r="F12616" s="17">
        <v>0.15835795</v>
      </c>
      <c r="G12616" s="18">
        <v>2.7253632E-2</v>
      </c>
      <c r="H12616" s="21">
        <v>0.15835795</v>
      </c>
      <c r="I12616" s="22">
        <v>2.7253632E-2</v>
      </c>
      <c r="J12616" s="25">
        <v>5.8105264648763146</v>
      </c>
      <c r="K12616" s="26">
        <f t="shared" si="197"/>
        <v>0.17210144485957288</v>
      </c>
    </row>
    <row r="12617" spans="1:11" x14ac:dyDescent="0.25">
      <c r="A12617" s="6" t="s">
        <v>11970</v>
      </c>
      <c r="B12617" s="10">
        <v>8</v>
      </c>
      <c r="C12617" s="13">
        <v>33386325</v>
      </c>
      <c r="D12617" s="14">
        <v>33417468</v>
      </c>
      <c r="E12617" t="s">
        <v>7</v>
      </c>
      <c r="F12617" s="17">
        <v>2.0930494999999998</v>
      </c>
      <c r="G12617" s="18">
        <v>2.6948504000000002E-2</v>
      </c>
      <c r="H12617" s="21">
        <v>2.0930494999999998</v>
      </c>
      <c r="I12617" s="22">
        <v>2.6948504000000002E-2</v>
      </c>
      <c r="J12617" s="25">
        <v>77.668485790528464</v>
      </c>
      <c r="K12617" s="26">
        <f t="shared" si="197"/>
        <v>1.2875234914415548E-2</v>
      </c>
    </row>
    <row r="12618" spans="1:11" x14ac:dyDescent="0.25">
      <c r="A12618" s="6" t="s">
        <v>11971</v>
      </c>
      <c r="B12618" s="10">
        <v>10</v>
      </c>
      <c r="C12618" s="13">
        <v>60712072</v>
      </c>
      <c r="D12618" s="14">
        <v>60752794</v>
      </c>
      <c r="E12618" t="s">
        <v>9</v>
      </c>
      <c r="F12618" s="17">
        <v>0.56334304999999996</v>
      </c>
      <c r="G12618" s="18">
        <v>2.6732825000000002E-2</v>
      </c>
      <c r="H12618" s="21">
        <v>0.56334304999999996</v>
      </c>
      <c r="I12618" s="22">
        <v>2.6732825000000002E-2</v>
      </c>
      <c r="J12618" s="25">
        <v>21.073083372221227</v>
      </c>
      <c r="K12618" s="26">
        <f t="shared" si="197"/>
        <v>4.7453900425326989E-2</v>
      </c>
    </row>
    <row r="12619" spans="1:11" x14ac:dyDescent="0.25">
      <c r="A12619" s="6" t="s">
        <v>11975</v>
      </c>
      <c r="B12619" s="10">
        <v>14</v>
      </c>
      <c r="C12619" s="13">
        <v>54369444</v>
      </c>
      <c r="D12619" s="14">
        <v>54409472</v>
      </c>
      <c r="E12619" t="s">
        <v>9</v>
      </c>
      <c r="F12619" s="17">
        <v>0.57951209999999997</v>
      </c>
      <c r="G12619" s="18">
        <v>2.6659140000000001E-2</v>
      </c>
      <c r="H12619" s="21">
        <v>0.57951209999999997</v>
      </c>
      <c r="I12619" s="22">
        <v>2.6659140000000001E-2</v>
      </c>
      <c r="J12619" s="25">
        <v>21.73783925512976</v>
      </c>
      <c r="K12619" s="26">
        <f t="shared" si="197"/>
        <v>4.6002732298428287E-2</v>
      </c>
    </row>
    <row r="12620" spans="1:11" x14ac:dyDescent="0.25">
      <c r="A12620" s="6" t="s">
        <v>11972</v>
      </c>
      <c r="B12620" s="10">
        <v>10</v>
      </c>
      <c r="C12620" s="13">
        <v>90829843</v>
      </c>
      <c r="D12620" s="14">
        <v>90971457</v>
      </c>
      <c r="E12620" t="s">
        <v>7</v>
      </c>
      <c r="F12620" s="17">
        <v>0.27357256000000002</v>
      </c>
      <c r="G12620" s="18">
        <v>2.6641494000000002E-2</v>
      </c>
      <c r="H12620" s="21">
        <v>0.27357256000000002</v>
      </c>
      <c r="I12620" s="22">
        <v>2.6641494000000002E-2</v>
      </c>
      <c r="J12620" s="25">
        <v>10.268664362441536</v>
      </c>
      <c r="K12620" s="26">
        <f t="shared" si="197"/>
        <v>9.738364841854022E-2</v>
      </c>
    </row>
    <row r="12621" spans="1:11" x14ac:dyDescent="0.25">
      <c r="A12621" s="6" t="s">
        <v>11973</v>
      </c>
      <c r="B12621" s="10">
        <v>1</v>
      </c>
      <c r="C12621" s="13">
        <v>87183493</v>
      </c>
      <c r="D12621" s="14">
        <v>87188404</v>
      </c>
      <c r="E12621" t="s">
        <v>7</v>
      </c>
      <c r="F12621" s="17">
        <v>0.32532840000000002</v>
      </c>
      <c r="G12621" s="18">
        <v>2.6612853999999998E-2</v>
      </c>
      <c r="H12621" s="21">
        <v>0.32532840000000002</v>
      </c>
      <c r="I12621" s="22">
        <v>2.6612853999999998E-2</v>
      </c>
      <c r="J12621" s="25">
        <v>12.224483702499553</v>
      </c>
      <c r="K12621" s="26">
        <f t="shared" si="197"/>
        <v>8.1803045783890971E-2</v>
      </c>
    </row>
    <row r="12622" spans="1:11" x14ac:dyDescent="0.25">
      <c r="A12622" s="6" t="s">
        <v>11974</v>
      </c>
      <c r="B12622" s="10">
        <v>2</v>
      </c>
      <c r="C12622" s="13">
        <v>139678178</v>
      </c>
      <c r="D12622" s="14">
        <v>139758581</v>
      </c>
      <c r="E12622" t="s">
        <v>7</v>
      </c>
      <c r="F12622" s="17">
        <v>0.11252176999999999</v>
      </c>
      <c r="G12622" s="18">
        <v>2.6487652E-2</v>
      </c>
      <c r="H12622" s="21">
        <v>0.11252176999999999</v>
      </c>
      <c r="I12622" s="22">
        <v>2.6487652E-2</v>
      </c>
      <c r="J12622" s="25">
        <v>4.2480839751292407</v>
      </c>
      <c r="K12622" s="26">
        <f t="shared" si="197"/>
        <v>0.23540024299297818</v>
      </c>
    </row>
    <row r="12623" spans="1:11" x14ac:dyDescent="0.25">
      <c r="A12623" s="6" t="s">
        <v>11976</v>
      </c>
      <c r="B12623" s="10" t="s">
        <v>6</v>
      </c>
      <c r="C12623" s="13">
        <v>81070698</v>
      </c>
      <c r="D12623" s="14">
        <v>81097872</v>
      </c>
      <c r="E12623" t="s">
        <v>7</v>
      </c>
      <c r="F12623" s="17">
        <v>3.0555530000000002</v>
      </c>
      <c r="G12623" s="18">
        <v>2.6434329999999999E-2</v>
      </c>
      <c r="H12623" s="21">
        <v>3.0555530000000002</v>
      </c>
      <c r="I12623" s="22">
        <v>2.6434329999999999E-2</v>
      </c>
      <c r="J12623" s="25">
        <v>115.59033272263758</v>
      </c>
      <c r="K12623" s="26">
        <f t="shared" si="197"/>
        <v>8.6512425083119151E-3</v>
      </c>
    </row>
    <row r="12624" spans="1:11" x14ac:dyDescent="0.25">
      <c r="A12624" s="6" t="s">
        <v>11977</v>
      </c>
      <c r="B12624" s="10">
        <v>6</v>
      </c>
      <c r="C12624" s="13">
        <v>4902917</v>
      </c>
      <c r="D12624" s="14">
        <v>5165661</v>
      </c>
      <c r="E12624" t="s">
        <v>7</v>
      </c>
      <c r="F12624" s="17">
        <v>2.0907502</v>
      </c>
      <c r="G12624" s="18">
        <v>2.6433693000000001E-2</v>
      </c>
      <c r="H12624" s="21">
        <v>2.0907502</v>
      </c>
      <c r="I12624" s="22">
        <v>2.6433693000000001E-2</v>
      </c>
      <c r="J12624" s="25">
        <v>79.094139437875739</v>
      </c>
      <c r="K12624" s="26">
        <f t="shared" si="197"/>
        <v>1.264316177035401E-2</v>
      </c>
    </row>
    <row r="12625" spans="1:11" x14ac:dyDescent="0.25">
      <c r="A12625" s="6" t="s">
        <v>11981</v>
      </c>
      <c r="B12625" s="10">
        <v>7</v>
      </c>
      <c r="C12625" s="13">
        <v>25669139</v>
      </c>
      <c r="D12625" s="14">
        <v>25675166</v>
      </c>
      <c r="E12625" t="s">
        <v>9</v>
      </c>
      <c r="F12625" s="17">
        <v>0.68740270000000003</v>
      </c>
      <c r="G12625" s="18">
        <v>2.6319460999999999E-2</v>
      </c>
      <c r="H12625" s="21">
        <v>0.68740270000000003</v>
      </c>
      <c r="I12625" s="22">
        <v>2.6319460999999999E-2</v>
      </c>
      <c r="J12625" s="25">
        <v>26.117658716491196</v>
      </c>
      <c r="K12625" s="26">
        <f t="shared" si="197"/>
        <v>3.8288271198236488E-2</v>
      </c>
    </row>
    <row r="12626" spans="1:11" x14ac:dyDescent="0.25">
      <c r="A12626" s="6" t="s">
        <v>11980</v>
      </c>
      <c r="B12626" s="10">
        <v>8</v>
      </c>
      <c r="C12626" s="13">
        <v>23411502</v>
      </c>
      <c r="D12626" s="14">
        <v>23449632</v>
      </c>
      <c r="E12626" t="s">
        <v>7</v>
      </c>
      <c r="F12626" s="17">
        <v>0.57975370000000004</v>
      </c>
      <c r="G12626" s="18">
        <v>2.6122541999999999E-2</v>
      </c>
      <c r="H12626" s="21">
        <v>0.57975370000000004</v>
      </c>
      <c r="I12626" s="22">
        <v>2.6122541999999999E-2</v>
      </c>
      <c r="J12626" s="25">
        <v>22.193617298040905</v>
      </c>
      <c r="K12626" s="26">
        <f t="shared" si="197"/>
        <v>4.5057999629842804E-2</v>
      </c>
    </row>
    <row r="12627" spans="1:11" x14ac:dyDescent="0.25">
      <c r="A12627" s="6" t="s">
        <v>11978</v>
      </c>
      <c r="B12627" s="10">
        <v>7</v>
      </c>
      <c r="C12627" s="13">
        <v>19013282</v>
      </c>
      <c r="D12627" s="14">
        <v>19023538</v>
      </c>
      <c r="E12627" t="s">
        <v>9</v>
      </c>
      <c r="F12627" s="17">
        <v>3.0371222000000002</v>
      </c>
      <c r="G12627" s="18">
        <v>2.6090776999999999E-2</v>
      </c>
      <c r="H12627" s="21">
        <v>3.0371222000000002</v>
      </c>
      <c r="I12627" s="22">
        <v>2.6090776999999999E-2</v>
      </c>
      <c r="J12627" s="25">
        <v>116.40596981837683</v>
      </c>
      <c r="K12627" s="26">
        <f t="shared" si="197"/>
        <v>8.5906247038726319E-3</v>
      </c>
    </row>
    <row r="12628" spans="1:11" x14ac:dyDescent="0.25">
      <c r="A12628" s="6" t="s">
        <v>11982</v>
      </c>
      <c r="B12628" s="10">
        <v>5</v>
      </c>
      <c r="C12628" s="13">
        <v>108518554</v>
      </c>
      <c r="D12628" s="14">
        <v>108550024</v>
      </c>
      <c r="E12628" t="s">
        <v>9</v>
      </c>
      <c r="F12628" s="17">
        <v>1.9575043000000001</v>
      </c>
      <c r="G12628" s="18">
        <v>2.6086743999999999E-2</v>
      </c>
      <c r="H12628" s="21">
        <v>1.9575043000000001</v>
      </c>
      <c r="I12628" s="22">
        <v>2.6086743999999999E-2</v>
      </c>
      <c r="J12628" s="25">
        <v>75.038276145156331</v>
      </c>
      <c r="K12628" s="26">
        <f t="shared" si="197"/>
        <v>1.3326532156276744E-2</v>
      </c>
    </row>
    <row r="12629" spans="1:11" x14ac:dyDescent="0.25">
      <c r="A12629" s="6" t="s">
        <v>11979</v>
      </c>
      <c r="B12629" s="10">
        <v>5</v>
      </c>
      <c r="C12629" s="13">
        <v>102907948</v>
      </c>
      <c r="D12629" s="14">
        <v>103211334</v>
      </c>
      <c r="E12629" t="s">
        <v>9</v>
      </c>
      <c r="F12629" s="17">
        <v>0.88988142999999997</v>
      </c>
      <c r="G12629" s="18">
        <v>2.6062205000000001E-2</v>
      </c>
      <c r="H12629" s="21">
        <v>0.88988142999999997</v>
      </c>
      <c r="I12629" s="22">
        <v>2.6062205000000001E-2</v>
      </c>
      <c r="J12629" s="25">
        <v>34.144518086631578</v>
      </c>
      <c r="K12629" s="26">
        <f t="shared" si="197"/>
        <v>2.9287278193905003E-2</v>
      </c>
    </row>
    <row r="12630" spans="1:11" x14ac:dyDescent="0.25">
      <c r="A12630" s="6" t="s">
        <v>11983</v>
      </c>
      <c r="B12630" s="10">
        <v>10</v>
      </c>
      <c r="C12630" s="13">
        <v>75406911</v>
      </c>
      <c r="D12630" s="14">
        <v>75441679</v>
      </c>
      <c r="E12630" t="s">
        <v>7</v>
      </c>
      <c r="F12630" s="17">
        <v>0.58486663999999999</v>
      </c>
      <c r="G12630" s="18">
        <v>2.5960242000000001E-2</v>
      </c>
      <c r="H12630" s="21">
        <v>0.58486663999999999</v>
      </c>
      <c r="I12630" s="22">
        <v>2.5960242000000001E-2</v>
      </c>
      <c r="J12630" s="25">
        <v>22.529321567957648</v>
      </c>
      <c r="K12630" s="26">
        <f t="shared" si="197"/>
        <v>4.4386600678746189E-2</v>
      </c>
    </row>
    <row r="12631" spans="1:11" x14ac:dyDescent="0.25">
      <c r="A12631" s="6" t="s">
        <v>11988</v>
      </c>
      <c r="B12631" s="10">
        <v>7</v>
      </c>
      <c r="C12631" s="13">
        <v>89404366</v>
      </c>
      <c r="D12631" s="14">
        <v>89410110</v>
      </c>
      <c r="E12631" t="s">
        <v>7</v>
      </c>
      <c r="F12631" s="17">
        <v>0.15182899999999999</v>
      </c>
      <c r="G12631" s="18">
        <v>2.533382E-2</v>
      </c>
      <c r="H12631" s="21">
        <v>0.15182899999999999</v>
      </c>
      <c r="I12631" s="22">
        <v>2.533382E-2</v>
      </c>
      <c r="J12631" s="25">
        <v>5.9931348687248898</v>
      </c>
      <c r="K12631" s="26">
        <f t="shared" si="197"/>
        <v>0.16685758320215507</v>
      </c>
    </row>
    <row r="12632" spans="1:11" x14ac:dyDescent="0.25">
      <c r="A12632" s="6" t="s">
        <v>11985</v>
      </c>
      <c r="B12632" s="10">
        <v>10</v>
      </c>
      <c r="C12632" s="13">
        <v>28074820</v>
      </c>
      <c r="D12632" s="14">
        <v>28597397</v>
      </c>
      <c r="E12632" t="s">
        <v>7</v>
      </c>
      <c r="F12632" s="17">
        <v>1.1040969</v>
      </c>
      <c r="G12632" s="18">
        <v>2.5248388E-2</v>
      </c>
      <c r="H12632" s="21">
        <v>1.1040969</v>
      </c>
      <c r="I12632" s="22">
        <v>2.5248388E-2</v>
      </c>
      <c r="J12632" s="25">
        <v>43.729401655266074</v>
      </c>
      <c r="K12632" s="26">
        <f t="shared" si="197"/>
        <v>2.2867909510478655E-2</v>
      </c>
    </row>
    <row r="12633" spans="1:11" x14ac:dyDescent="0.25">
      <c r="A12633" s="6" t="s">
        <v>11986</v>
      </c>
      <c r="B12633" s="10">
        <v>17</v>
      </c>
      <c r="C12633" s="13">
        <v>46297421</v>
      </c>
      <c r="D12633" s="14">
        <v>46303271</v>
      </c>
      <c r="E12633" t="s">
        <v>7</v>
      </c>
      <c r="F12633" s="17">
        <v>0.30699778</v>
      </c>
      <c r="G12633" s="18">
        <v>2.5177043E-2</v>
      </c>
      <c r="H12633" s="21">
        <v>0.30699778</v>
      </c>
      <c r="I12633" s="22">
        <v>2.5177043E-2</v>
      </c>
      <c r="J12633" s="25">
        <v>12.193559823526536</v>
      </c>
      <c r="K12633" s="26">
        <f t="shared" si="197"/>
        <v>8.2010505092251801E-2</v>
      </c>
    </row>
    <row r="12634" spans="1:11" x14ac:dyDescent="0.25">
      <c r="A12634" s="6" t="s">
        <v>11987</v>
      </c>
      <c r="B12634" s="10">
        <v>5</v>
      </c>
      <c r="C12634" s="13">
        <v>123171807</v>
      </c>
      <c r="D12634" s="14">
        <v>123182725</v>
      </c>
      <c r="E12634" t="s">
        <v>9</v>
      </c>
      <c r="F12634" s="17">
        <v>4.8123164000000003</v>
      </c>
      <c r="G12634" s="18">
        <v>2.5023092E-2</v>
      </c>
      <c r="H12634" s="21">
        <v>4.8123164000000003</v>
      </c>
      <c r="I12634" s="22">
        <v>2.5023092E-2</v>
      </c>
      <c r="J12634" s="25">
        <v>192.31501846374542</v>
      </c>
      <c r="K12634" s="26">
        <f t="shared" si="197"/>
        <v>5.1998019082868281E-3</v>
      </c>
    </row>
    <row r="12635" spans="1:11" x14ac:dyDescent="0.25">
      <c r="A12635" s="6" t="s">
        <v>11991</v>
      </c>
      <c r="B12635" s="10">
        <v>9</v>
      </c>
      <c r="C12635" s="13">
        <v>107576927</v>
      </c>
      <c r="D12635" s="14">
        <v>107581710</v>
      </c>
      <c r="E12635" t="s">
        <v>7</v>
      </c>
      <c r="F12635" s="17">
        <v>0.13317302</v>
      </c>
      <c r="G12635" s="18">
        <v>2.4716742E-2</v>
      </c>
      <c r="H12635" s="21">
        <v>0.13317302</v>
      </c>
      <c r="I12635" s="22">
        <v>2.4716742E-2</v>
      </c>
      <c r="J12635" s="25">
        <v>5.3879682039000123</v>
      </c>
      <c r="K12635" s="26">
        <f t="shared" si="197"/>
        <v>0.18559871962053576</v>
      </c>
    </row>
    <row r="12636" spans="1:11" x14ac:dyDescent="0.25">
      <c r="A12636" s="6" t="s">
        <v>11989</v>
      </c>
      <c r="B12636" s="10">
        <v>18</v>
      </c>
      <c r="C12636" s="13">
        <v>67464849</v>
      </c>
      <c r="D12636" s="14">
        <v>67480581</v>
      </c>
      <c r="E12636" t="s">
        <v>7</v>
      </c>
      <c r="F12636" s="17">
        <v>0.43035563999999998</v>
      </c>
      <c r="G12636" s="18">
        <v>2.4549648E-2</v>
      </c>
      <c r="H12636" s="21">
        <v>0.43035563999999998</v>
      </c>
      <c r="I12636" s="22">
        <v>2.4549648E-2</v>
      </c>
      <c r="J12636" s="25">
        <v>17.530012650283211</v>
      </c>
      <c r="K12636" s="26">
        <f t="shared" si="197"/>
        <v>5.7045024436068736E-2</v>
      </c>
    </row>
    <row r="12637" spans="1:11" x14ac:dyDescent="0.25">
      <c r="A12637" s="6" t="s">
        <v>11990</v>
      </c>
      <c r="B12637" s="10">
        <v>3</v>
      </c>
      <c r="C12637" s="13">
        <v>126596302</v>
      </c>
      <c r="D12637" s="14">
        <v>126844913</v>
      </c>
      <c r="E12637" t="s">
        <v>7</v>
      </c>
      <c r="F12637" s="17">
        <v>0.83450100000000005</v>
      </c>
      <c r="G12637" s="18">
        <v>2.4478795000000001E-2</v>
      </c>
      <c r="H12637" s="21">
        <v>0.83450100000000005</v>
      </c>
      <c r="I12637" s="22">
        <v>2.4478795000000001E-2</v>
      </c>
      <c r="J12637" s="25">
        <v>34.090771216475318</v>
      </c>
      <c r="K12637" s="26">
        <f t="shared" si="197"/>
        <v>2.9333451967103692E-2</v>
      </c>
    </row>
    <row r="12638" spans="1:11" x14ac:dyDescent="0.25">
      <c r="A12638" s="6" t="s">
        <v>11992</v>
      </c>
      <c r="B12638" s="10">
        <v>2</v>
      </c>
      <c r="C12638" s="13">
        <v>122234749</v>
      </c>
      <c r="D12638" s="14">
        <v>122265340</v>
      </c>
      <c r="E12638" t="s">
        <v>7</v>
      </c>
      <c r="F12638" s="17">
        <v>6.0660324000000001</v>
      </c>
      <c r="G12638" s="18">
        <v>2.4278859E-2</v>
      </c>
      <c r="H12638" s="21">
        <v>6.0660324000000001</v>
      </c>
      <c r="I12638" s="22">
        <v>2.4278859E-2</v>
      </c>
      <c r="J12638" s="25">
        <v>249.8483310109425</v>
      </c>
      <c r="K12638" s="26">
        <f t="shared" si="197"/>
        <v>4.0024281769414881E-3</v>
      </c>
    </row>
    <row r="12639" spans="1:11" x14ac:dyDescent="0.25">
      <c r="A12639" s="6" t="s">
        <v>11993</v>
      </c>
      <c r="B12639" s="10">
        <v>5</v>
      </c>
      <c r="C12639" s="13">
        <v>35388858</v>
      </c>
      <c r="D12639" s="14">
        <v>35399730</v>
      </c>
      <c r="E12639" t="s">
        <v>7</v>
      </c>
      <c r="F12639" s="17">
        <v>0.28629935000000001</v>
      </c>
      <c r="G12639" s="18">
        <v>2.3941985999999998E-2</v>
      </c>
      <c r="H12639" s="21">
        <v>0.28629935000000001</v>
      </c>
      <c r="I12639" s="22">
        <v>2.3941985999999998E-2</v>
      </c>
      <c r="J12639" s="25">
        <v>11.958045168015721</v>
      </c>
      <c r="K12639" s="26">
        <f t="shared" si="197"/>
        <v>8.3625708545967695E-2</v>
      </c>
    </row>
    <row r="12640" spans="1:11" x14ac:dyDescent="0.25">
      <c r="A12640" s="6" t="s">
        <v>11995</v>
      </c>
      <c r="B12640" s="10">
        <v>16</v>
      </c>
      <c r="C12640" s="13">
        <v>5254786</v>
      </c>
      <c r="D12640" s="14">
        <v>5289621</v>
      </c>
      <c r="E12640" t="s">
        <v>7</v>
      </c>
      <c r="F12640" s="17">
        <v>0.93510879999999996</v>
      </c>
      <c r="G12640" s="18">
        <v>2.3724087000000001E-2</v>
      </c>
      <c r="H12640" s="21">
        <v>0.93510879999999996</v>
      </c>
      <c r="I12640" s="22">
        <v>2.3724087000000001E-2</v>
      </c>
      <c r="J12640" s="25">
        <v>39.416007874191322</v>
      </c>
      <c r="K12640" s="26">
        <f t="shared" si="197"/>
        <v>2.5370402887877862E-2</v>
      </c>
    </row>
    <row r="12641" spans="1:11" x14ac:dyDescent="0.25">
      <c r="A12641" s="6" t="s">
        <v>11994</v>
      </c>
      <c r="B12641" s="10" t="s">
        <v>6</v>
      </c>
      <c r="C12641" s="13">
        <v>153139981</v>
      </c>
      <c r="D12641" s="14">
        <v>153171943</v>
      </c>
      <c r="E12641" t="s">
        <v>7</v>
      </c>
      <c r="F12641" s="17">
        <v>6.9124946999999999</v>
      </c>
      <c r="G12641" s="18">
        <v>2.3560270000000001E-2</v>
      </c>
      <c r="H12641" s="21">
        <v>6.9124946999999999</v>
      </c>
      <c r="I12641" s="22">
        <v>2.3560270000000001E-2</v>
      </c>
      <c r="J12641" s="25">
        <v>293.39624291232656</v>
      </c>
      <c r="K12641" s="26">
        <f t="shared" si="197"/>
        <v>3.4083599369703677E-3</v>
      </c>
    </row>
    <row r="12642" spans="1:11" x14ac:dyDescent="0.25">
      <c r="A12642" s="6" t="s">
        <v>11997</v>
      </c>
      <c r="B12642" s="10">
        <v>9</v>
      </c>
      <c r="C12642" s="13">
        <v>99575799</v>
      </c>
      <c r="D12642" s="14">
        <v>99584463</v>
      </c>
      <c r="E12642" t="s">
        <v>7</v>
      </c>
      <c r="F12642" s="17">
        <v>1.9552214000000001</v>
      </c>
      <c r="G12642" s="18">
        <v>2.3307702999999999E-2</v>
      </c>
      <c r="H12642" s="21">
        <v>1.9552214000000001</v>
      </c>
      <c r="I12642" s="22">
        <v>2.3307702999999999E-2</v>
      </c>
      <c r="J12642" s="25">
        <v>83.887348315704912</v>
      </c>
      <c r="K12642" s="26">
        <f t="shared" si="197"/>
        <v>1.1920748719301046E-2</v>
      </c>
    </row>
    <row r="12643" spans="1:11" x14ac:dyDescent="0.25">
      <c r="A12643" s="6" t="s">
        <v>11996</v>
      </c>
      <c r="B12643" s="10">
        <v>5</v>
      </c>
      <c r="C12643" s="13">
        <v>117414000</v>
      </c>
      <c r="D12643" s="14">
        <v>117555942</v>
      </c>
      <c r="E12643" t="s">
        <v>7</v>
      </c>
      <c r="F12643" s="17">
        <v>5.0186744000000001</v>
      </c>
      <c r="G12643" s="18">
        <v>2.3302274000000001E-2</v>
      </c>
      <c r="H12643" s="21">
        <v>5.0186744000000001</v>
      </c>
      <c r="I12643" s="22">
        <v>2.3302274000000001E-2</v>
      </c>
      <c r="J12643" s="25">
        <v>215.37273143385062</v>
      </c>
      <c r="K12643" s="26">
        <f t="shared" si="197"/>
        <v>4.6431133288901945E-3</v>
      </c>
    </row>
    <row r="12644" spans="1:11" x14ac:dyDescent="0.25">
      <c r="A12644" s="6" t="s">
        <v>11998</v>
      </c>
      <c r="B12644" s="10">
        <v>9</v>
      </c>
      <c r="C12644" s="13">
        <v>4309743</v>
      </c>
      <c r="D12644" s="14">
        <v>4331721</v>
      </c>
      <c r="E12644" t="s">
        <v>7</v>
      </c>
      <c r="F12644" s="17">
        <v>2.0709300000000002</v>
      </c>
      <c r="G12644" s="18">
        <v>2.3029909000000001E-2</v>
      </c>
      <c r="H12644" s="21">
        <v>2.0709300000000002</v>
      </c>
      <c r="I12644" s="22">
        <v>2.3029909000000001E-2</v>
      </c>
      <c r="J12644" s="25">
        <v>89.923499046392237</v>
      </c>
      <c r="K12644" s="26">
        <f t="shared" si="197"/>
        <v>1.11205637080925E-2</v>
      </c>
    </row>
    <row r="12645" spans="1:11" x14ac:dyDescent="0.25">
      <c r="A12645" s="6" t="s">
        <v>12000</v>
      </c>
      <c r="B12645" s="10">
        <v>10</v>
      </c>
      <c r="C12645" s="13">
        <v>79821021</v>
      </c>
      <c r="D12645" s="14">
        <v>79830452</v>
      </c>
      <c r="E12645" t="s">
        <v>7</v>
      </c>
      <c r="F12645" s="17">
        <v>4.8358264000000002</v>
      </c>
      <c r="G12645" s="18">
        <v>2.2960947999999998E-2</v>
      </c>
      <c r="H12645" s="21">
        <v>4.8358264000000002</v>
      </c>
      <c r="I12645" s="22">
        <v>2.2960947999999998E-2</v>
      </c>
      <c r="J12645" s="25">
        <v>210.61092076860243</v>
      </c>
      <c r="K12645" s="26">
        <f t="shared" si="197"/>
        <v>4.7480918669867882E-3</v>
      </c>
    </row>
    <row r="12646" spans="1:11" x14ac:dyDescent="0.25">
      <c r="A12646" s="6" t="s">
        <v>11999</v>
      </c>
      <c r="B12646" s="10">
        <v>2</v>
      </c>
      <c r="C12646" s="13">
        <v>163203125</v>
      </c>
      <c r="D12646" s="14">
        <v>163324170</v>
      </c>
      <c r="E12646" t="s">
        <v>7</v>
      </c>
      <c r="F12646" s="17">
        <v>0.20808636999999999</v>
      </c>
      <c r="G12646" s="18">
        <v>2.2928448000000001E-2</v>
      </c>
      <c r="H12646" s="21">
        <v>0.20808636999999999</v>
      </c>
      <c r="I12646" s="22">
        <v>2.2928448000000001E-2</v>
      </c>
      <c r="J12646" s="25">
        <v>9.075466861080173</v>
      </c>
      <c r="K12646" s="26">
        <f t="shared" si="197"/>
        <v>0.11018716891452333</v>
      </c>
    </row>
    <row r="12647" spans="1:11" x14ac:dyDescent="0.25">
      <c r="A12647" s="6" t="s">
        <v>12001</v>
      </c>
      <c r="B12647" s="10">
        <v>1</v>
      </c>
      <c r="C12647" s="13">
        <v>163384909</v>
      </c>
      <c r="D12647" s="14">
        <v>163403641</v>
      </c>
      <c r="E12647" t="s">
        <v>9</v>
      </c>
      <c r="F12647" s="17">
        <v>1.6044605000000001</v>
      </c>
      <c r="G12647" s="18">
        <v>2.2759615E-2</v>
      </c>
      <c r="H12647" s="21">
        <v>1.6044605000000001</v>
      </c>
      <c r="I12647" s="22">
        <v>2.2759615E-2</v>
      </c>
      <c r="J12647" s="25">
        <v>70.495942044713857</v>
      </c>
      <c r="K12647" s="26">
        <f t="shared" si="197"/>
        <v>1.4185213659046141E-2</v>
      </c>
    </row>
    <row r="12648" spans="1:11" x14ac:dyDescent="0.25">
      <c r="A12648" s="6" t="s">
        <v>12002</v>
      </c>
      <c r="B12648" s="10">
        <v>18</v>
      </c>
      <c r="C12648" s="13">
        <v>89197431</v>
      </c>
      <c r="D12648" s="14">
        <v>89270201</v>
      </c>
      <c r="E12648" t="s">
        <v>7</v>
      </c>
      <c r="F12648" s="17">
        <v>2.5767074000000001</v>
      </c>
      <c r="G12648" s="18">
        <v>2.2570679E-2</v>
      </c>
      <c r="H12648" s="21">
        <v>2.5767074000000001</v>
      </c>
      <c r="I12648" s="22">
        <v>2.2570679E-2</v>
      </c>
      <c r="J12648" s="25">
        <v>114.16171396527326</v>
      </c>
      <c r="K12648" s="26">
        <f t="shared" si="197"/>
        <v>8.7595040864942592E-3</v>
      </c>
    </row>
    <row r="12649" spans="1:11" x14ac:dyDescent="0.25">
      <c r="A12649" s="6" t="s">
        <v>12004</v>
      </c>
      <c r="B12649" s="10">
        <v>17</v>
      </c>
      <c r="C12649" s="13">
        <v>78200248</v>
      </c>
      <c r="D12649" s="14">
        <v>78376592</v>
      </c>
      <c r="E12649" t="s">
        <v>7</v>
      </c>
      <c r="F12649" s="17">
        <v>0.12936096999999999</v>
      </c>
      <c r="G12649" s="18">
        <v>2.2532698E-2</v>
      </c>
      <c r="H12649" s="21">
        <v>0.12936096999999999</v>
      </c>
      <c r="I12649" s="22">
        <v>2.2532698E-2</v>
      </c>
      <c r="J12649" s="25">
        <v>5.7410333196672667</v>
      </c>
      <c r="K12649" s="26">
        <f t="shared" si="197"/>
        <v>0.17418467100238968</v>
      </c>
    </row>
    <row r="12650" spans="1:11" x14ac:dyDescent="0.25">
      <c r="A12650" s="6" t="s">
        <v>12003</v>
      </c>
      <c r="B12650" s="10">
        <v>13</v>
      </c>
      <c r="C12650" s="13">
        <v>14052449</v>
      </c>
      <c r="D12650" s="14">
        <v>14063401</v>
      </c>
      <c r="E12650" t="s">
        <v>9</v>
      </c>
      <c r="F12650" s="17">
        <v>5.1910005000000004</v>
      </c>
      <c r="G12650" s="18">
        <v>2.2475322999999998E-2</v>
      </c>
      <c r="H12650" s="21">
        <v>5.1910005000000004</v>
      </c>
      <c r="I12650" s="22">
        <v>2.2475322999999998E-2</v>
      </c>
      <c r="J12650" s="25">
        <v>230.96444487138186</v>
      </c>
      <c r="K12650" s="26">
        <f t="shared" si="197"/>
        <v>4.3296707445896025E-3</v>
      </c>
    </row>
    <row r="12651" spans="1:11" x14ac:dyDescent="0.25">
      <c r="A12651" s="6" t="s">
        <v>12005</v>
      </c>
      <c r="B12651" s="10">
        <v>4</v>
      </c>
      <c r="C12651" s="13">
        <v>62448653</v>
      </c>
      <c r="D12651" s="14">
        <v>62470896</v>
      </c>
      <c r="E12651" t="s">
        <v>9</v>
      </c>
      <c r="F12651" s="17">
        <v>2.7251565000000002</v>
      </c>
      <c r="G12651" s="18">
        <v>2.245635E-2</v>
      </c>
      <c r="H12651" s="21">
        <v>2.7251565000000002</v>
      </c>
      <c r="I12651" s="22">
        <v>2.245635E-2</v>
      </c>
      <c r="J12651" s="25">
        <v>121.35349244200417</v>
      </c>
      <c r="K12651" s="26">
        <f t="shared" si="197"/>
        <v>8.2403891299453799E-3</v>
      </c>
    </row>
    <row r="12652" spans="1:11" x14ac:dyDescent="0.25">
      <c r="A12652" s="6" t="s">
        <v>12007</v>
      </c>
      <c r="B12652" s="10">
        <v>11</v>
      </c>
      <c r="C12652" s="13">
        <v>8826708</v>
      </c>
      <c r="D12652" s="14">
        <v>8973266</v>
      </c>
      <c r="E12652" t="s">
        <v>9</v>
      </c>
      <c r="F12652" s="17">
        <v>0.9670242</v>
      </c>
      <c r="G12652" s="18">
        <v>2.2422988000000001E-2</v>
      </c>
      <c r="H12652" s="21">
        <v>0.9670242</v>
      </c>
      <c r="I12652" s="22">
        <v>2.2422988000000001E-2</v>
      </c>
      <c r="J12652" s="25">
        <v>43.126464679907954</v>
      </c>
      <c r="K12652" s="26">
        <f t="shared" si="197"/>
        <v>2.3187618262293746E-2</v>
      </c>
    </row>
    <row r="12653" spans="1:11" x14ac:dyDescent="0.25">
      <c r="A12653" s="6" t="s">
        <v>12006</v>
      </c>
      <c r="B12653" s="10">
        <v>7</v>
      </c>
      <c r="C12653" s="13">
        <v>43562256</v>
      </c>
      <c r="D12653" s="14">
        <v>43575461</v>
      </c>
      <c r="E12653" t="s">
        <v>7</v>
      </c>
      <c r="F12653" s="17">
        <v>1.0466105000000001</v>
      </c>
      <c r="G12653" s="18">
        <v>2.2311774999999999E-2</v>
      </c>
      <c r="H12653" s="21">
        <v>1.0466105000000001</v>
      </c>
      <c r="I12653" s="22">
        <v>2.2311774999999999E-2</v>
      </c>
      <c r="J12653" s="25">
        <v>46.908437360989886</v>
      </c>
      <c r="K12653" s="26">
        <f t="shared" si="197"/>
        <v>2.1318126466340626E-2</v>
      </c>
    </row>
    <row r="12654" spans="1:11" x14ac:dyDescent="0.25">
      <c r="A12654" s="6" t="s">
        <v>12008</v>
      </c>
      <c r="B12654" s="10">
        <v>7</v>
      </c>
      <c r="C12654" s="13">
        <v>119794006</v>
      </c>
      <c r="D12654" s="14">
        <v>119848943</v>
      </c>
      <c r="E12654" t="s">
        <v>7</v>
      </c>
      <c r="F12654" s="17">
        <v>3.7820550000000002</v>
      </c>
      <c r="G12654" s="18">
        <v>2.2249722999999999E-2</v>
      </c>
      <c r="H12654" s="21">
        <v>3.7820550000000002</v>
      </c>
      <c r="I12654" s="22">
        <v>2.2249722999999999E-2</v>
      </c>
      <c r="J12654" s="25">
        <v>169.9821161818509</v>
      </c>
      <c r="K12654" s="26">
        <f t="shared" si="197"/>
        <v>5.882971823519224E-3</v>
      </c>
    </row>
    <row r="12655" spans="1:11" x14ac:dyDescent="0.25">
      <c r="A12655" s="6" t="s">
        <v>12009</v>
      </c>
      <c r="B12655" s="10">
        <v>17</v>
      </c>
      <c r="C12655" s="13">
        <v>68273797</v>
      </c>
      <c r="D12655" s="14">
        <v>68777961</v>
      </c>
      <c r="E12655" t="s">
        <v>7</v>
      </c>
      <c r="F12655" s="17">
        <v>0.28966877000000002</v>
      </c>
      <c r="G12655" s="18">
        <v>2.2184822999999999E-2</v>
      </c>
      <c r="H12655" s="21">
        <v>0.28966877000000002</v>
      </c>
      <c r="I12655" s="22">
        <v>2.2184822999999999E-2</v>
      </c>
      <c r="J12655" s="25">
        <v>13.057069240534398</v>
      </c>
      <c r="K12655" s="26">
        <f t="shared" si="197"/>
        <v>7.6586865059702497E-2</v>
      </c>
    </row>
    <row r="12656" spans="1:11" x14ac:dyDescent="0.25">
      <c r="A12656" s="6" t="s">
        <v>12010</v>
      </c>
      <c r="B12656" s="10">
        <v>5</v>
      </c>
      <c r="C12656" s="13">
        <v>104935057</v>
      </c>
      <c r="D12656" s="14">
        <v>104982718</v>
      </c>
      <c r="E12656" t="s">
        <v>9</v>
      </c>
      <c r="F12656" s="17">
        <v>0.28618072999999999</v>
      </c>
      <c r="G12656" s="18">
        <v>2.1966099999999999E-2</v>
      </c>
      <c r="H12656" s="21">
        <v>0.28618072999999999</v>
      </c>
      <c r="I12656" s="22">
        <v>2.1966099999999999E-2</v>
      </c>
      <c r="J12656" s="25">
        <v>13.02829041113352</v>
      </c>
      <c r="K12656" s="26">
        <f t="shared" si="197"/>
        <v>7.6756041540602685E-2</v>
      </c>
    </row>
    <row r="12657" spans="1:11" x14ac:dyDescent="0.25">
      <c r="A12657" s="6" t="s">
        <v>12012</v>
      </c>
      <c r="B12657" s="10">
        <v>5</v>
      </c>
      <c r="C12657" s="13">
        <v>27495639</v>
      </c>
      <c r="D12657" s="14">
        <v>27501438</v>
      </c>
      <c r="E12657" t="s">
        <v>9</v>
      </c>
      <c r="F12657" s="17">
        <v>1.5321807999999999</v>
      </c>
      <c r="G12657" s="18">
        <v>2.1540503999999999E-2</v>
      </c>
      <c r="H12657" s="21">
        <v>1.5321807999999999</v>
      </c>
      <c r="I12657" s="22">
        <v>2.1540503999999999E-2</v>
      </c>
      <c r="J12657" s="25">
        <v>71.130220537086785</v>
      </c>
      <c r="K12657" s="26">
        <f t="shared" si="197"/>
        <v>1.4058722051601221E-2</v>
      </c>
    </row>
    <row r="12658" spans="1:11" x14ac:dyDescent="0.25">
      <c r="A12658" s="6" t="s">
        <v>12011</v>
      </c>
      <c r="B12658" s="10">
        <v>13</v>
      </c>
      <c r="C12658" s="13">
        <v>23681467</v>
      </c>
      <c r="D12658" s="14">
        <v>23683948</v>
      </c>
      <c r="E12658" t="s">
        <v>9</v>
      </c>
      <c r="F12658" s="17">
        <v>0.30743209999999999</v>
      </c>
      <c r="G12658" s="18">
        <v>2.1433959999999998E-2</v>
      </c>
      <c r="H12658" s="21">
        <v>0.30743209999999999</v>
      </c>
      <c r="I12658" s="22">
        <v>2.1433959999999998E-2</v>
      </c>
      <c r="J12658" s="25">
        <v>14.343224490481461</v>
      </c>
      <c r="K12658" s="26">
        <f t="shared" si="197"/>
        <v>6.9719329894308374E-2</v>
      </c>
    </row>
    <row r="12659" spans="1:11" x14ac:dyDescent="0.25">
      <c r="A12659" s="6" t="s">
        <v>12013</v>
      </c>
      <c r="B12659" s="10">
        <v>2</v>
      </c>
      <c r="C12659" s="13">
        <v>176708328</v>
      </c>
      <c r="D12659" s="14">
        <v>176721813</v>
      </c>
      <c r="E12659" t="s">
        <v>7</v>
      </c>
      <c r="F12659" s="17">
        <v>0.60882190000000003</v>
      </c>
      <c r="G12659" s="18">
        <v>2.1279637000000001E-2</v>
      </c>
      <c r="H12659" s="21">
        <v>0.60882190000000003</v>
      </c>
      <c r="I12659" s="22">
        <v>2.1279637000000001E-2</v>
      </c>
      <c r="J12659" s="25">
        <v>28.610539738060382</v>
      </c>
      <c r="K12659" s="26">
        <f t="shared" si="197"/>
        <v>3.4952154316393674E-2</v>
      </c>
    </row>
    <row r="12660" spans="1:11" x14ac:dyDescent="0.25">
      <c r="A12660" s="6" t="s">
        <v>12014</v>
      </c>
      <c r="B12660" s="10">
        <v>6</v>
      </c>
      <c r="C12660" s="13">
        <v>118107452</v>
      </c>
      <c r="D12660" s="14">
        <v>118139140</v>
      </c>
      <c r="E12660" t="s">
        <v>9</v>
      </c>
      <c r="F12660" s="17">
        <v>0.15082717000000001</v>
      </c>
      <c r="G12660" s="18">
        <v>2.1001793000000001E-2</v>
      </c>
      <c r="H12660" s="21">
        <v>0.15082717000000001</v>
      </c>
      <c r="I12660" s="22">
        <v>2.1001793000000001E-2</v>
      </c>
      <c r="J12660" s="25">
        <v>7.1816330158096502</v>
      </c>
      <c r="K12660" s="26">
        <f t="shared" si="197"/>
        <v>0.13924409640517688</v>
      </c>
    </row>
    <row r="12661" spans="1:11" x14ac:dyDescent="0.25">
      <c r="A12661" s="6" t="s">
        <v>12016</v>
      </c>
      <c r="B12661" s="10">
        <v>8</v>
      </c>
      <c r="C12661" s="13">
        <v>70315775</v>
      </c>
      <c r="D12661" s="14">
        <v>70331592</v>
      </c>
      <c r="E12661" t="s">
        <v>7</v>
      </c>
      <c r="F12661" s="17">
        <v>0.15744999000000001</v>
      </c>
      <c r="G12661" s="18">
        <v>2.0932507E-2</v>
      </c>
      <c r="H12661" s="21">
        <v>0.15744999000000001</v>
      </c>
      <c r="I12661" s="22">
        <v>2.0932507E-2</v>
      </c>
      <c r="J12661" s="25">
        <v>7.5217932567752168</v>
      </c>
      <c r="K12661" s="26">
        <f t="shared" si="197"/>
        <v>0.13294702019352303</v>
      </c>
    </row>
    <row r="12662" spans="1:11" x14ac:dyDescent="0.25">
      <c r="A12662" s="6" t="s">
        <v>12015</v>
      </c>
      <c r="B12662" s="10">
        <v>3</v>
      </c>
      <c r="C12662" s="13">
        <v>121459529</v>
      </c>
      <c r="D12662" s="14">
        <v>121532344</v>
      </c>
      <c r="E12662" t="s">
        <v>9</v>
      </c>
      <c r="F12662" s="17">
        <v>4.3012952999999996</v>
      </c>
      <c r="G12662" s="18">
        <v>2.0789016E-2</v>
      </c>
      <c r="H12662" s="21">
        <v>4.3012952999999996</v>
      </c>
      <c r="I12662" s="22">
        <v>2.0789016E-2</v>
      </c>
      <c r="J12662" s="25">
        <v>206.90230360109393</v>
      </c>
      <c r="K12662" s="26">
        <f t="shared" si="197"/>
        <v>4.8331989668321546E-3</v>
      </c>
    </row>
    <row r="12663" spans="1:11" x14ac:dyDescent="0.25">
      <c r="A12663" s="6" t="s">
        <v>12019</v>
      </c>
      <c r="B12663" s="10">
        <v>7</v>
      </c>
      <c r="C12663" s="13">
        <v>128154376</v>
      </c>
      <c r="D12663" s="14">
        <v>128223816</v>
      </c>
      <c r="E12663" t="s">
        <v>7</v>
      </c>
      <c r="F12663" s="17">
        <v>0.23564562</v>
      </c>
      <c r="G12663" s="18">
        <v>2.0699583000000001E-2</v>
      </c>
      <c r="H12663" s="21">
        <v>0.23564562</v>
      </c>
      <c r="I12663" s="22">
        <v>2.0699583000000001E-2</v>
      </c>
      <c r="J12663" s="25">
        <v>11.384075708191803</v>
      </c>
      <c r="K12663" s="26">
        <f t="shared" si="197"/>
        <v>8.7842001900990146E-2</v>
      </c>
    </row>
    <row r="12664" spans="1:11" x14ac:dyDescent="0.25">
      <c r="A12664" s="6" t="s">
        <v>12017</v>
      </c>
      <c r="B12664" s="10">
        <v>4</v>
      </c>
      <c r="C12664" s="13">
        <v>72201348</v>
      </c>
      <c r="D12664" s="14">
        <v>72215352</v>
      </c>
      <c r="E12664" t="s">
        <v>7</v>
      </c>
      <c r="F12664" s="17">
        <v>0.42824483000000002</v>
      </c>
      <c r="G12664" s="18">
        <v>2.0611811000000001E-2</v>
      </c>
      <c r="H12664" s="21">
        <v>0.42824483000000002</v>
      </c>
      <c r="I12664" s="22">
        <v>2.0611811000000001E-2</v>
      </c>
      <c r="J12664" s="25">
        <v>20.776671685957144</v>
      </c>
      <c r="K12664" s="26">
        <f t="shared" si="197"/>
        <v>4.813090446415897E-2</v>
      </c>
    </row>
    <row r="12665" spans="1:11" x14ac:dyDescent="0.25">
      <c r="A12665" s="6" t="s">
        <v>12018</v>
      </c>
      <c r="B12665" s="10">
        <v>14</v>
      </c>
      <c r="C12665" s="13">
        <v>31523082</v>
      </c>
      <c r="D12665" s="14">
        <v>31591343</v>
      </c>
      <c r="E12665" t="s">
        <v>9</v>
      </c>
      <c r="F12665" s="17">
        <v>0.2653491</v>
      </c>
      <c r="G12665" s="18">
        <v>2.0504773E-2</v>
      </c>
      <c r="H12665" s="21">
        <v>0.2653491</v>
      </c>
      <c r="I12665" s="22">
        <v>2.0504773E-2</v>
      </c>
      <c r="J12665" s="25">
        <v>12.940845528989762</v>
      </c>
      <c r="K12665" s="26">
        <f t="shared" si="197"/>
        <v>7.7274703400162278E-2</v>
      </c>
    </row>
    <row r="12666" spans="1:11" x14ac:dyDescent="0.25">
      <c r="A12666" s="6" t="s">
        <v>12020</v>
      </c>
      <c r="B12666" s="10">
        <v>10</v>
      </c>
      <c r="C12666" s="13">
        <v>99263231</v>
      </c>
      <c r="D12666" s="14">
        <v>99267488</v>
      </c>
      <c r="E12666" t="s">
        <v>7</v>
      </c>
      <c r="F12666" s="17">
        <v>0.58427620000000002</v>
      </c>
      <c r="G12666" s="18">
        <v>2.0423417999999999E-2</v>
      </c>
      <c r="H12666" s="21">
        <v>0.58427620000000002</v>
      </c>
      <c r="I12666" s="22">
        <v>2.0423417999999999E-2</v>
      </c>
      <c r="J12666" s="25">
        <v>28.608149723028735</v>
      </c>
      <c r="K12666" s="26">
        <f t="shared" si="197"/>
        <v>3.4955074329572212E-2</v>
      </c>
    </row>
    <row r="12667" spans="1:11" x14ac:dyDescent="0.25">
      <c r="A12667" s="6" t="s">
        <v>12021</v>
      </c>
      <c r="B12667" s="10">
        <v>18</v>
      </c>
      <c r="C12667" s="13">
        <v>62922327</v>
      </c>
      <c r="D12667" s="14">
        <v>62953195</v>
      </c>
      <c r="E12667" t="s">
        <v>7</v>
      </c>
      <c r="F12667" s="17">
        <v>0.37087923</v>
      </c>
      <c r="G12667" s="18">
        <v>2.0401527999999999E-2</v>
      </c>
      <c r="H12667" s="21">
        <v>0.37087923</v>
      </c>
      <c r="I12667" s="22">
        <v>2.0401527999999999E-2</v>
      </c>
      <c r="J12667" s="25">
        <v>18.178992769561184</v>
      </c>
      <c r="K12667" s="26">
        <f t="shared" si="197"/>
        <v>5.5008548200447885E-2</v>
      </c>
    </row>
    <row r="12668" spans="1:11" x14ac:dyDescent="0.25">
      <c r="A12668" s="6" t="s">
        <v>12022</v>
      </c>
      <c r="B12668" s="10">
        <v>1</v>
      </c>
      <c r="C12668" s="13">
        <v>155698036</v>
      </c>
      <c r="D12668" s="14">
        <v>155742120</v>
      </c>
      <c r="E12668" t="s">
        <v>9</v>
      </c>
      <c r="F12668" s="17">
        <v>0.247532</v>
      </c>
      <c r="G12668" s="18">
        <v>2.0386959999999999E-2</v>
      </c>
      <c r="H12668" s="21">
        <v>0.247532</v>
      </c>
      <c r="I12668" s="22">
        <v>2.0386959999999999E-2</v>
      </c>
      <c r="J12668" s="25">
        <v>12.141682722681558</v>
      </c>
      <c r="K12668" s="26">
        <f t="shared" si="197"/>
        <v>8.2360906872646758E-2</v>
      </c>
    </row>
    <row r="12669" spans="1:11" x14ac:dyDescent="0.25">
      <c r="A12669" s="6" t="s">
        <v>12023</v>
      </c>
      <c r="B12669" s="10">
        <v>11</v>
      </c>
      <c r="C12669" s="13">
        <v>3452365</v>
      </c>
      <c r="D12669" s="14">
        <v>3479831</v>
      </c>
      <c r="E12669" t="s">
        <v>7</v>
      </c>
      <c r="F12669" s="17">
        <v>0.83074415000000001</v>
      </c>
      <c r="G12669" s="18">
        <v>2.0082707000000002E-2</v>
      </c>
      <c r="H12669" s="21">
        <v>0.83074415000000001</v>
      </c>
      <c r="I12669" s="22">
        <v>2.0082707000000002E-2</v>
      </c>
      <c r="J12669" s="25">
        <v>41.36614401634202</v>
      </c>
      <c r="K12669" s="26">
        <f t="shared" si="197"/>
        <v>2.4174358615706174E-2</v>
      </c>
    </row>
    <row r="12670" spans="1:11" x14ac:dyDescent="0.25">
      <c r="A12670" s="6" t="s">
        <v>12024</v>
      </c>
      <c r="B12670" s="10">
        <v>6</v>
      </c>
      <c r="C12670" s="13">
        <v>127125779</v>
      </c>
      <c r="D12670" s="14">
        <v>127151048</v>
      </c>
      <c r="E12670" t="s">
        <v>9</v>
      </c>
      <c r="F12670" s="17">
        <v>1.734826</v>
      </c>
      <c r="G12670" s="18">
        <v>2.0032932999999999E-2</v>
      </c>
      <c r="H12670" s="21">
        <v>1.734826</v>
      </c>
      <c r="I12670" s="22">
        <v>2.0032932999999999E-2</v>
      </c>
      <c r="J12670" s="25">
        <v>86.598702246945066</v>
      </c>
      <c r="K12670" s="26">
        <f t="shared" si="197"/>
        <v>1.1547517157340275E-2</v>
      </c>
    </row>
    <row r="12671" spans="1:11" x14ac:dyDescent="0.25">
      <c r="A12671" s="6" t="s">
        <v>12026</v>
      </c>
      <c r="B12671" s="10">
        <v>8</v>
      </c>
      <c r="C12671" s="13">
        <v>70808449</v>
      </c>
      <c r="D12671" s="14">
        <v>70821424</v>
      </c>
      <c r="E12671" t="s">
        <v>7</v>
      </c>
      <c r="F12671" s="17">
        <v>0.13839129999999999</v>
      </c>
      <c r="G12671" s="18">
        <v>1.9876046000000001E-2</v>
      </c>
      <c r="H12671" s="21">
        <v>0.13839129999999999</v>
      </c>
      <c r="I12671" s="22">
        <v>1.9876046000000001E-2</v>
      </c>
      <c r="J12671" s="25">
        <v>6.9627178363342477</v>
      </c>
      <c r="K12671" s="26">
        <f t="shared" si="197"/>
        <v>0.1436220773993741</v>
      </c>
    </row>
    <row r="12672" spans="1:11" x14ac:dyDescent="0.25">
      <c r="A12672" s="6" t="s">
        <v>12025</v>
      </c>
      <c r="B12672" s="10">
        <v>6</v>
      </c>
      <c r="C12672" s="13">
        <v>83135463</v>
      </c>
      <c r="D12672" s="14">
        <v>83152579</v>
      </c>
      <c r="E12672" t="s">
        <v>7</v>
      </c>
      <c r="F12672" s="17">
        <v>0.25466024999999998</v>
      </c>
      <c r="G12672" s="18">
        <v>1.9776732000000002E-2</v>
      </c>
      <c r="H12672" s="21">
        <v>0.25466024999999998</v>
      </c>
      <c r="I12672" s="22">
        <v>1.9776732000000002E-2</v>
      </c>
      <c r="J12672" s="25">
        <v>12.876760932999444</v>
      </c>
      <c r="K12672" s="26">
        <f t="shared" si="197"/>
        <v>7.7659281336604366E-2</v>
      </c>
    </row>
    <row r="12673" spans="1:11" x14ac:dyDescent="0.25">
      <c r="A12673" s="6" t="s">
        <v>12027</v>
      </c>
      <c r="B12673" s="10">
        <v>10</v>
      </c>
      <c r="C12673" s="13">
        <v>101681487</v>
      </c>
      <c r="D12673" s="14">
        <v>102391469</v>
      </c>
      <c r="E12673" t="s">
        <v>7</v>
      </c>
      <c r="F12673" s="17">
        <v>1.8412672999999999</v>
      </c>
      <c r="G12673" s="18">
        <v>1.9700090999999999E-2</v>
      </c>
      <c r="H12673" s="21">
        <v>1.8412672999999999</v>
      </c>
      <c r="I12673" s="22">
        <v>1.9700090999999999E-2</v>
      </c>
      <c r="J12673" s="25">
        <v>93.464913436186663</v>
      </c>
      <c r="K12673" s="26">
        <f t="shared" si="197"/>
        <v>1.0699202120191893E-2</v>
      </c>
    </row>
    <row r="12674" spans="1:11" x14ac:dyDescent="0.25">
      <c r="A12674" s="6" t="s">
        <v>12028</v>
      </c>
      <c r="B12674" s="10">
        <v>8</v>
      </c>
      <c r="C12674" s="13">
        <v>47180048</v>
      </c>
      <c r="D12674" s="14">
        <v>47352348</v>
      </c>
      <c r="E12674" t="s">
        <v>9</v>
      </c>
      <c r="F12674" s="17">
        <v>1.1853024000000001</v>
      </c>
      <c r="G12674" s="18">
        <v>1.9657089999999999E-2</v>
      </c>
      <c r="H12674" s="21">
        <v>1.1853024000000001</v>
      </c>
      <c r="I12674" s="22">
        <v>1.9657089999999999E-2</v>
      </c>
      <c r="J12674" s="25">
        <v>60.298976094630497</v>
      </c>
      <c r="K12674" s="26">
        <f t="shared" ref="K12674:K12737" si="198">I12674/H12674</f>
        <v>1.6584029526979779E-2</v>
      </c>
    </row>
    <row r="12675" spans="1:11" x14ac:dyDescent="0.25">
      <c r="A12675" s="6" t="s">
        <v>12029</v>
      </c>
      <c r="B12675" s="10" t="s">
        <v>6</v>
      </c>
      <c r="C12675" s="13">
        <v>136981116</v>
      </c>
      <c r="D12675" s="14">
        <v>137038302</v>
      </c>
      <c r="E12675" t="s">
        <v>9</v>
      </c>
      <c r="F12675" s="17">
        <v>3.8752928</v>
      </c>
      <c r="G12675" s="18">
        <v>1.9585498E-2</v>
      </c>
      <c r="H12675" s="21">
        <v>3.8752928</v>
      </c>
      <c r="I12675" s="22">
        <v>1.9585498E-2</v>
      </c>
      <c r="J12675" s="25">
        <v>197.86542062907975</v>
      </c>
      <c r="K12675" s="26">
        <f t="shared" si="198"/>
        <v>5.0539401822747429E-3</v>
      </c>
    </row>
    <row r="12676" spans="1:11" x14ac:dyDescent="0.25">
      <c r="A12676" s="6" t="s">
        <v>12030</v>
      </c>
      <c r="B12676" s="10">
        <v>9</v>
      </c>
      <c r="C12676" s="13">
        <v>108096023</v>
      </c>
      <c r="D12676" s="14">
        <v>108190384</v>
      </c>
      <c r="E12676" t="s">
        <v>9</v>
      </c>
      <c r="F12676" s="17">
        <v>1.2265295000000001</v>
      </c>
      <c r="G12676" s="18">
        <v>1.9571979E-2</v>
      </c>
      <c r="H12676" s="21">
        <v>1.2265295000000001</v>
      </c>
      <c r="I12676" s="22">
        <v>1.9571979E-2</v>
      </c>
      <c r="J12676" s="25">
        <v>62.667628041088747</v>
      </c>
      <c r="K12676" s="26">
        <f t="shared" si="198"/>
        <v>1.5957202007778858E-2</v>
      </c>
    </row>
    <row r="12677" spans="1:11" x14ac:dyDescent="0.25">
      <c r="A12677" s="6" t="s">
        <v>11984</v>
      </c>
      <c r="B12677" s="10">
        <v>2</v>
      </c>
      <c r="C12677" s="13">
        <v>158665398</v>
      </c>
      <c r="D12677" s="14">
        <v>158766334</v>
      </c>
      <c r="E12677" t="s">
        <v>7</v>
      </c>
      <c r="F12677" s="17">
        <v>0.27276286</v>
      </c>
      <c r="G12677" s="18">
        <v>1.937038E-2</v>
      </c>
      <c r="H12677" s="21">
        <v>0.27276286</v>
      </c>
      <c r="I12677" s="22">
        <v>1.937038E-2</v>
      </c>
      <c r="J12677" s="25">
        <v>14.081440839054267</v>
      </c>
      <c r="K12677" s="26">
        <f t="shared" si="198"/>
        <v>7.1015460095996935E-2</v>
      </c>
    </row>
    <row r="12678" spans="1:11" x14ac:dyDescent="0.25">
      <c r="A12678" s="6" t="s">
        <v>12033</v>
      </c>
      <c r="B12678" s="10">
        <v>11</v>
      </c>
      <c r="C12678" s="13">
        <v>41910195</v>
      </c>
      <c r="D12678" s="14">
        <v>42000857</v>
      </c>
      <c r="E12678" t="s">
        <v>9</v>
      </c>
      <c r="F12678" s="17">
        <v>0.14494464000000001</v>
      </c>
      <c r="G12678" s="18">
        <v>1.9278824E-2</v>
      </c>
      <c r="H12678" s="21">
        <v>0.14494464000000001</v>
      </c>
      <c r="I12678" s="22">
        <v>1.9278824E-2</v>
      </c>
      <c r="J12678" s="25">
        <v>7.5183341058562503</v>
      </c>
      <c r="K12678" s="26">
        <f t="shared" si="198"/>
        <v>0.13300818850562532</v>
      </c>
    </row>
    <row r="12679" spans="1:11" x14ac:dyDescent="0.25">
      <c r="A12679" s="6" t="s">
        <v>12031</v>
      </c>
      <c r="B12679" s="10">
        <v>4</v>
      </c>
      <c r="C12679" s="13">
        <v>43668971</v>
      </c>
      <c r="D12679" s="14">
        <v>43692668</v>
      </c>
      <c r="E12679" t="s">
        <v>7</v>
      </c>
      <c r="F12679" s="17">
        <v>0.8375515</v>
      </c>
      <c r="G12679" s="18">
        <v>1.9160487E-2</v>
      </c>
      <c r="H12679" s="21">
        <v>0.8375515</v>
      </c>
      <c r="I12679" s="22">
        <v>1.9160487E-2</v>
      </c>
      <c r="J12679" s="25">
        <v>43.71243277897895</v>
      </c>
      <c r="K12679" s="26">
        <f t="shared" si="198"/>
        <v>2.2876786681177218E-2</v>
      </c>
    </row>
    <row r="12680" spans="1:11" x14ac:dyDescent="0.25">
      <c r="A12680" s="6" t="s">
        <v>12032</v>
      </c>
      <c r="B12680" s="10">
        <v>1</v>
      </c>
      <c r="C12680" s="13">
        <v>67123026</v>
      </c>
      <c r="D12680" s="14">
        <v>67231259</v>
      </c>
      <c r="E12680" t="s">
        <v>7</v>
      </c>
      <c r="F12680" s="17">
        <v>0.31279742999999999</v>
      </c>
      <c r="G12680" s="18">
        <v>1.9153590000000002E-2</v>
      </c>
      <c r="H12680" s="21">
        <v>0.31279742999999999</v>
      </c>
      <c r="I12680" s="22">
        <v>1.9153590000000002E-2</v>
      </c>
      <c r="J12680" s="25">
        <v>16.331007920708334</v>
      </c>
      <c r="K12680" s="26">
        <f t="shared" si="198"/>
        <v>6.1233207702505746E-2</v>
      </c>
    </row>
    <row r="12681" spans="1:11" x14ac:dyDescent="0.25">
      <c r="A12681" s="6" t="s">
        <v>12034</v>
      </c>
      <c r="B12681" s="10">
        <v>2</v>
      </c>
      <c r="C12681" s="13">
        <v>122765237</v>
      </c>
      <c r="D12681" s="14">
        <v>122809569</v>
      </c>
      <c r="E12681" t="s">
        <v>7</v>
      </c>
      <c r="F12681" s="17">
        <v>0.28483802000000003</v>
      </c>
      <c r="G12681" s="18">
        <v>1.909394E-2</v>
      </c>
      <c r="H12681" s="21">
        <v>0.28483802000000003</v>
      </c>
      <c r="I12681" s="22">
        <v>1.909394E-2</v>
      </c>
      <c r="J12681" s="25">
        <v>14.917718396517429</v>
      </c>
      <c r="K12681" s="26">
        <f t="shared" si="198"/>
        <v>6.7034379750287545E-2</v>
      </c>
    </row>
    <row r="12682" spans="1:11" x14ac:dyDescent="0.25">
      <c r="A12682" s="6" t="s">
        <v>12035</v>
      </c>
      <c r="B12682" s="10">
        <v>10</v>
      </c>
      <c r="C12682" s="13">
        <v>59422958</v>
      </c>
      <c r="D12682" s="14">
        <v>59441778</v>
      </c>
      <c r="E12682" t="s">
        <v>9</v>
      </c>
      <c r="F12682" s="17">
        <v>0.59896430000000001</v>
      </c>
      <c r="G12682" s="18">
        <v>1.9081453000000002E-2</v>
      </c>
      <c r="H12682" s="21">
        <v>0.59896430000000001</v>
      </c>
      <c r="I12682" s="22">
        <v>1.9081453000000002E-2</v>
      </c>
      <c r="J12682" s="25">
        <v>31.38986847594887</v>
      </c>
      <c r="K12682" s="26">
        <f t="shared" si="198"/>
        <v>3.1857412870850567E-2</v>
      </c>
    </row>
    <row r="12683" spans="1:11" x14ac:dyDescent="0.25">
      <c r="A12683" s="6" t="s">
        <v>12036</v>
      </c>
      <c r="B12683" s="10">
        <v>1</v>
      </c>
      <c r="C12683" s="13">
        <v>179528055</v>
      </c>
      <c r="D12683" s="14">
        <v>179546267</v>
      </c>
      <c r="E12683" t="s">
        <v>9</v>
      </c>
      <c r="F12683" s="17">
        <v>1.1405362999999999</v>
      </c>
      <c r="G12683" s="18">
        <v>1.8972572E-2</v>
      </c>
      <c r="H12683" s="21">
        <v>1.1405362999999999</v>
      </c>
      <c r="I12683" s="22">
        <v>1.8972572E-2</v>
      </c>
      <c r="J12683" s="25">
        <v>60.115007074423012</v>
      </c>
      <c r="K12683" s="26">
        <f t="shared" si="198"/>
        <v>1.6634781374341177E-2</v>
      </c>
    </row>
    <row r="12684" spans="1:11" x14ac:dyDescent="0.25">
      <c r="A12684" s="6" t="s">
        <v>12037</v>
      </c>
      <c r="B12684" s="10">
        <v>5</v>
      </c>
      <c r="C12684" s="13">
        <v>123907175</v>
      </c>
      <c r="D12684" s="14">
        <v>123928832</v>
      </c>
      <c r="E12684" t="s">
        <v>7</v>
      </c>
      <c r="F12684" s="17">
        <v>0.41277536999999997</v>
      </c>
      <c r="G12684" s="18">
        <v>1.8705728000000001E-2</v>
      </c>
      <c r="H12684" s="21">
        <v>0.41277536999999997</v>
      </c>
      <c r="I12684" s="22">
        <v>1.8705728000000001E-2</v>
      </c>
      <c r="J12684" s="25">
        <v>22.066789915901694</v>
      </c>
      <c r="K12684" s="26">
        <f t="shared" si="198"/>
        <v>4.5316967434369942E-2</v>
      </c>
    </row>
    <row r="12685" spans="1:11" x14ac:dyDescent="0.25">
      <c r="A12685" s="6" t="s">
        <v>12038</v>
      </c>
      <c r="B12685" s="10">
        <v>10</v>
      </c>
      <c r="C12685" s="13">
        <v>120364157</v>
      </c>
      <c r="D12685" s="14">
        <v>120384336</v>
      </c>
      <c r="E12685" t="s">
        <v>7</v>
      </c>
      <c r="F12685" s="17">
        <v>1.2164710000000001</v>
      </c>
      <c r="G12685" s="18">
        <v>1.8439892999999999E-2</v>
      </c>
      <c r="H12685" s="21">
        <v>1.2164710000000001</v>
      </c>
      <c r="I12685" s="22">
        <v>1.8439892999999999E-2</v>
      </c>
      <c r="J12685" s="25">
        <v>65.969525961999892</v>
      </c>
      <c r="K12685" s="26">
        <f t="shared" si="198"/>
        <v>1.5158514259690529E-2</v>
      </c>
    </row>
    <row r="12686" spans="1:11" x14ac:dyDescent="0.25">
      <c r="A12686" s="6" t="s">
        <v>12039</v>
      </c>
      <c r="B12686" s="10">
        <v>11</v>
      </c>
      <c r="C12686" s="13">
        <v>33629339</v>
      </c>
      <c r="D12686" s="14">
        <v>33993152</v>
      </c>
      <c r="E12686" t="s">
        <v>9</v>
      </c>
      <c r="F12686" s="17">
        <v>0.89918549999999997</v>
      </c>
      <c r="G12686" s="18">
        <v>1.8420606999999999E-2</v>
      </c>
      <c r="H12686" s="21">
        <v>0.89918549999999997</v>
      </c>
      <c r="I12686" s="22">
        <v>1.8420606999999999E-2</v>
      </c>
      <c r="J12686" s="25">
        <v>48.814108025864734</v>
      </c>
      <c r="K12686" s="26">
        <f t="shared" si="198"/>
        <v>2.0485880833265215E-2</v>
      </c>
    </row>
    <row r="12687" spans="1:11" x14ac:dyDescent="0.25">
      <c r="A12687" s="6" t="s">
        <v>12040</v>
      </c>
      <c r="B12687" s="10">
        <v>14</v>
      </c>
      <c r="C12687" s="13">
        <v>27482412</v>
      </c>
      <c r="D12687" s="14">
        <v>27508460</v>
      </c>
      <c r="E12687" t="s">
        <v>9</v>
      </c>
      <c r="F12687" s="17">
        <v>0.24532914</v>
      </c>
      <c r="G12687" s="18">
        <v>1.8094928999999999E-2</v>
      </c>
      <c r="H12687" s="21">
        <v>0.24532914</v>
      </c>
      <c r="I12687" s="22">
        <v>1.8094928999999999E-2</v>
      </c>
      <c r="J12687" s="25">
        <v>13.557894590246804</v>
      </c>
      <c r="K12687" s="26">
        <f t="shared" si="198"/>
        <v>7.3757764772664186E-2</v>
      </c>
    </row>
    <row r="12688" spans="1:11" x14ac:dyDescent="0.25">
      <c r="A12688" s="6" t="s">
        <v>12041</v>
      </c>
      <c r="B12688" s="10">
        <v>9</v>
      </c>
      <c r="C12688" s="13">
        <v>90162978</v>
      </c>
      <c r="D12688" s="14">
        <v>90208071</v>
      </c>
      <c r="E12688" t="s">
        <v>7</v>
      </c>
      <c r="F12688" s="17">
        <v>0.18429097999999999</v>
      </c>
      <c r="G12688" s="18">
        <v>1.7920563E-2</v>
      </c>
      <c r="H12688" s="21">
        <v>0.18429097999999999</v>
      </c>
      <c r="I12688" s="22">
        <v>1.7920563E-2</v>
      </c>
      <c r="J12688" s="25">
        <v>10.28377177658983</v>
      </c>
      <c r="K12688" s="26">
        <f t="shared" si="198"/>
        <v>9.7240586598432543E-2</v>
      </c>
    </row>
    <row r="12689" spans="1:11" x14ac:dyDescent="0.25">
      <c r="A12689" s="6" t="s">
        <v>12042</v>
      </c>
      <c r="B12689" s="10">
        <v>4</v>
      </c>
      <c r="C12689" s="13">
        <v>148152800</v>
      </c>
      <c r="D12689" s="14">
        <v>148160482</v>
      </c>
      <c r="E12689" t="s">
        <v>9</v>
      </c>
      <c r="F12689" s="17">
        <v>0.15777706999999999</v>
      </c>
      <c r="G12689" s="18">
        <v>1.7592291999999999E-2</v>
      </c>
      <c r="H12689" s="21">
        <v>0.15777706999999999</v>
      </c>
      <c r="I12689" s="22">
        <v>1.7592291999999999E-2</v>
      </c>
      <c r="J12689" s="25">
        <v>8.9685340602577543</v>
      </c>
      <c r="K12689" s="26">
        <f t="shared" si="198"/>
        <v>0.11150094243732629</v>
      </c>
    </row>
    <row r="12690" spans="1:11" x14ac:dyDescent="0.25">
      <c r="A12690" s="6" t="s">
        <v>12043</v>
      </c>
      <c r="B12690" s="10" t="s">
        <v>6</v>
      </c>
      <c r="C12690" s="13">
        <v>134086421</v>
      </c>
      <c r="D12690" s="14">
        <v>134221956</v>
      </c>
      <c r="E12690" t="s">
        <v>9</v>
      </c>
      <c r="F12690" s="17">
        <v>0.32726812</v>
      </c>
      <c r="G12690" s="18">
        <v>1.7267576999999999E-2</v>
      </c>
      <c r="H12690" s="21">
        <v>0.32726812</v>
      </c>
      <c r="I12690" s="22">
        <v>1.7267576999999999E-2</v>
      </c>
      <c r="J12690" s="25">
        <v>18.952752896367567</v>
      </c>
      <c r="K12690" s="26">
        <f t="shared" si="198"/>
        <v>5.2762783616076017E-2</v>
      </c>
    </row>
    <row r="12691" spans="1:11" x14ac:dyDescent="0.25">
      <c r="A12691" s="6" t="s">
        <v>12044</v>
      </c>
      <c r="B12691" s="10">
        <v>6</v>
      </c>
      <c r="C12691" s="13">
        <v>88842854</v>
      </c>
      <c r="D12691" s="14">
        <v>88847274</v>
      </c>
      <c r="E12691" t="s">
        <v>7</v>
      </c>
      <c r="F12691" s="17">
        <v>0.15694986</v>
      </c>
      <c r="G12691" s="18">
        <v>1.7061928000000001E-2</v>
      </c>
      <c r="H12691" s="21">
        <v>0.15694986</v>
      </c>
      <c r="I12691" s="22">
        <v>1.7061928000000001E-2</v>
      </c>
      <c r="J12691" s="25">
        <v>9.1988349733980819</v>
      </c>
      <c r="K12691" s="26">
        <f t="shared" si="198"/>
        <v>0.10870941840916584</v>
      </c>
    </row>
    <row r="12692" spans="1:11" x14ac:dyDescent="0.25">
      <c r="A12692" s="6" t="s">
        <v>12045</v>
      </c>
      <c r="B12692" s="10">
        <v>12</v>
      </c>
      <c r="C12692" s="13">
        <v>112588784</v>
      </c>
      <c r="D12692" s="14">
        <v>112615556</v>
      </c>
      <c r="E12692" t="s">
        <v>7</v>
      </c>
      <c r="F12692" s="17">
        <v>0.40475424999999998</v>
      </c>
      <c r="G12692" s="18">
        <v>1.6952100000000001E-2</v>
      </c>
      <c r="H12692" s="21">
        <v>0.40475424999999998</v>
      </c>
      <c r="I12692" s="22">
        <v>1.6952100000000001E-2</v>
      </c>
      <c r="J12692" s="25">
        <v>23.876348652969245</v>
      </c>
      <c r="K12692" s="26">
        <f t="shared" si="198"/>
        <v>4.1882450894586039E-2</v>
      </c>
    </row>
    <row r="12693" spans="1:11" x14ac:dyDescent="0.25">
      <c r="A12693" s="6" t="s">
        <v>12046</v>
      </c>
      <c r="B12693" s="10">
        <v>2</v>
      </c>
      <c r="C12693" s="13">
        <v>174281237</v>
      </c>
      <c r="D12693" s="14">
        <v>174295436</v>
      </c>
      <c r="E12693" t="s">
        <v>9</v>
      </c>
      <c r="F12693" s="17">
        <v>1.8039605999999999</v>
      </c>
      <c r="G12693" s="18">
        <v>1.6926213999999998E-2</v>
      </c>
      <c r="H12693" s="21">
        <v>1.8039605999999999</v>
      </c>
      <c r="I12693" s="22">
        <v>1.6926213999999998E-2</v>
      </c>
      <c r="J12693" s="25">
        <v>106.57791517937798</v>
      </c>
      <c r="K12693" s="26">
        <f t="shared" si="198"/>
        <v>9.3828069193972411E-3</v>
      </c>
    </row>
    <row r="12694" spans="1:11" x14ac:dyDescent="0.25">
      <c r="A12694" s="6" t="s">
        <v>12047</v>
      </c>
      <c r="B12694" s="10">
        <v>9</v>
      </c>
      <c r="C12694" s="13">
        <v>107681502</v>
      </c>
      <c r="D12694" s="14">
        <v>107710475</v>
      </c>
      <c r="E12694" t="s">
        <v>9</v>
      </c>
      <c r="F12694" s="17">
        <v>0.45265874</v>
      </c>
      <c r="G12694" s="18">
        <v>1.6829908000000001E-2</v>
      </c>
      <c r="H12694" s="21">
        <v>0.45265874</v>
      </c>
      <c r="I12694" s="22">
        <v>1.6829908000000001E-2</v>
      </c>
      <c r="J12694" s="25">
        <v>26.896091172928575</v>
      </c>
      <c r="K12694" s="26">
        <f t="shared" si="198"/>
        <v>3.7180123816895706E-2</v>
      </c>
    </row>
    <row r="12695" spans="1:11" x14ac:dyDescent="0.25">
      <c r="A12695" s="6" t="s">
        <v>12048</v>
      </c>
      <c r="B12695" s="10">
        <v>8</v>
      </c>
      <c r="C12695" s="13">
        <v>94532990</v>
      </c>
      <c r="D12695" s="14">
        <v>94570529</v>
      </c>
      <c r="E12695" t="s">
        <v>7</v>
      </c>
      <c r="F12695" s="17">
        <v>0.31909219999999999</v>
      </c>
      <c r="G12695" s="18">
        <v>1.6635112000000001E-2</v>
      </c>
      <c r="H12695" s="21">
        <v>0.31909219999999999</v>
      </c>
      <c r="I12695" s="22">
        <v>1.6635112000000001E-2</v>
      </c>
      <c r="J12695" s="25">
        <v>19.181848610336978</v>
      </c>
      <c r="K12695" s="26">
        <f t="shared" si="198"/>
        <v>5.2132618722739076E-2</v>
      </c>
    </row>
    <row r="12696" spans="1:11" x14ac:dyDescent="0.25">
      <c r="A12696" s="6" t="s">
        <v>12049</v>
      </c>
      <c r="B12696" s="10">
        <v>1</v>
      </c>
      <c r="C12696" s="13">
        <v>115684756</v>
      </c>
      <c r="D12696" s="14">
        <v>116582026</v>
      </c>
      <c r="E12696" t="s">
        <v>7</v>
      </c>
      <c r="F12696" s="17">
        <v>2.9003467999999999</v>
      </c>
      <c r="G12696" s="18">
        <v>1.6520106999999999E-2</v>
      </c>
      <c r="H12696" s="21">
        <v>2.9003467999999999</v>
      </c>
      <c r="I12696" s="22">
        <v>1.6520106999999999E-2</v>
      </c>
      <c r="J12696" s="25">
        <v>175.56464979312784</v>
      </c>
      <c r="K12696" s="26">
        <f t="shared" si="198"/>
        <v>5.695907468720637E-3</v>
      </c>
    </row>
    <row r="12697" spans="1:11" x14ac:dyDescent="0.25">
      <c r="A12697" s="6" t="s">
        <v>12050</v>
      </c>
      <c r="B12697" s="10" t="s">
        <v>6</v>
      </c>
      <c r="C12697" s="13">
        <v>56870163</v>
      </c>
      <c r="D12697" s="14">
        <v>57001558</v>
      </c>
      <c r="E12697" t="s">
        <v>7</v>
      </c>
      <c r="F12697" s="17">
        <v>0.17129353</v>
      </c>
      <c r="G12697" s="18">
        <v>1.6257233999999999E-2</v>
      </c>
      <c r="H12697" s="21">
        <v>0.17129353</v>
      </c>
      <c r="I12697" s="22">
        <v>1.6257233999999999E-2</v>
      </c>
      <c r="J12697" s="25">
        <v>10.536449804437828</v>
      </c>
      <c r="K12697" s="26">
        <f t="shared" si="198"/>
        <v>9.4908628481180812E-2</v>
      </c>
    </row>
    <row r="12698" spans="1:11" x14ac:dyDescent="0.25">
      <c r="A12698" s="6" t="s">
        <v>12051</v>
      </c>
      <c r="B12698" s="10">
        <v>1</v>
      </c>
      <c r="C12698" s="13">
        <v>9547948</v>
      </c>
      <c r="D12698" s="14">
        <v>9577970</v>
      </c>
      <c r="E12698" t="s">
        <v>7</v>
      </c>
      <c r="F12698" s="17">
        <v>0.52624199999999999</v>
      </c>
      <c r="G12698" s="18">
        <v>1.5994916000000001E-2</v>
      </c>
      <c r="H12698" s="21">
        <v>0.52624199999999999</v>
      </c>
      <c r="I12698" s="22">
        <v>1.5994916000000001E-2</v>
      </c>
      <c r="J12698" s="25">
        <v>32.900579159027778</v>
      </c>
      <c r="K12698" s="26">
        <f t="shared" si="198"/>
        <v>3.039460172316159E-2</v>
      </c>
    </row>
    <row r="12699" spans="1:11" x14ac:dyDescent="0.25">
      <c r="A12699" s="6" t="s">
        <v>12052</v>
      </c>
      <c r="B12699" s="10">
        <v>15</v>
      </c>
      <c r="C12699" s="13">
        <v>55099917</v>
      </c>
      <c r="D12699" s="14">
        <v>55113677</v>
      </c>
      <c r="E12699" t="s">
        <v>9</v>
      </c>
      <c r="F12699" s="17">
        <v>0.62499917000000005</v>
      </c>
      <c r="G12699" s="18">
        <v>1.5982053999999999E-2</v>
      </c>
      <c r="H12699" s="21">
        <v>0.62499917000000005</v>
      </c>
      <c r="I12699" s="22">
        <v>1.5982053999999999E-2</v>
      </c>
      <c r="J12699" s="25">
        <v>39.106310740784636</v>
      </c>
      <c r="K12699" s="26">
        <f t="shared" si="198"/>
        <v>2.5571320358713432E-2</v>
      </c>
    </row>
    <row r="12700" spans="1:11" x14ac:dyDescent="0.25">
      <c r="A12700" s="6" t="s">
        <v>12053</v>
      </c>
      <c r="B12700" s="10">
        <v>10</v>
      </c>
      <c r="C12700" s="13">
        <v>115369966</v>
      </c>
      <c r="D12700" s="14">
        <v>115384435</v>
      </c>
      <c r="E12700" t="s">
        <v>9</v>
      </c>
      <c r="F12700" s="17">
        <v>0.23179573000000001</v>
      </c>
      <c r="G12700" s="18">
        <v>1.5610061999999999E-2</v>
      </c>
      <c r="H12700" s="21">
        <v>0.23179573000000001</v>
      </c>
      <c r="I12700" s="22">
        <v>1.5610061999999999E-2</v>
      </c>
      <c r="J12700" s="25">
        <v>14.849122956718558</v>
      </c>
      <c r="K12700" s="26">
        <f t="shared" si="198"/>
        <v>6.7344044689692947E-2</v>
      </c>
    </row>
    <row r="12701" spans="1:11" x14ac:dyDescent="0.25">
      <c r="A12701" s="6" t="s">
        <v>12054</v>
      </c>
      <c r="B12701" s="10">
        <v>17</v>
      </c>
      <c r="C12701" s="13">
        <v>21816876</v>
      </c>
      <c r="D12701" s="14">
        <v>21845759</v>
      </c>
      <c r="E12701" t="s">
        <v>9</v>
      </c>
      <c r="F12701" s="17">
        <v>0.17545092000000001</v>
      </c>
      <c r="G12701" s="18">
        <v>1.5454364999999999E-2</v>
      </c>
      <c r="H12701" s="21">
        <v>0.17545092000000001</v>
      </c>
      <c r="I12701" s="22">
        <v>1.5454364999999999E-2</v>
      </c>
      <c r="J12701" s="25">
        <v>11.352839149327716</v>
      </c>
      <c r="K12701" s="26">
        <f t="shared" si="198"/>
        <v>8.8083693149058423E-2</v>
      </c>
    </row>
    <row r="12702" spans="1:11" x14ac:dyDescent="0.25">
      <c r="A12702" s="6" t="s">
        <v>12055</v>
      </c>
      <c r="B12702" s="10">
        <v>13</v>
      </c>
      <c r="C12702" s="13">
        <v>13437602</v>
      </c>
      <c r="D12702" s="14">
        <v>13512275</v>
      </c>
      <c r="E12702" t="s">
        <v>7</v>
      </c>
      <c r="F12702" s="17">
        <v>0.56800209999999995</v>
      </c>
      <c r="G12702" s="18">
        <v>1.5440809E-2</v>
      </c>
      <c r="H12702" s="21">
        <v>0.56800209999999995</v>
      </c>
      <c r="I12702" s="22">
        <v>1.5440809E-2</v>
      </c>
      <c r="J12702" s="25">
        <v>36.785773336099162</v>
      </c>
      <c r="K12702" s="26">
        <f t="shared" si="198"/>
        <v>2.7184422381536972E-2</v>
      </c>
    </row>
    <row r="12703" spans="1:11" x14ac:dyDescent="0.25">
      <c r="A12703" s="6" t="s">
        <v>12056</v>
      </c>
      <c r="B12703" s="10">
        <v>2</v>
      </c>
      <c r="C12703" s="13">
        <v>28840406</v>
      </c>
      <c r="D12703" s="14">
        <v>28905571</v>
      </c>
      <c r="E12703" t="s">
        <v>7</v>
      </c>
      <c r="F12703" s="17">
        <v>4.7902775000000002</v>
      </c>
      <c r="G12703" s="18">
        <v>1.5053505999999999E-2</v>
      </c>
      <c r="H12703" s="21">
        <v>4.7902775000000002</v>
      </c>
      <c r="I12703" s="22">
        <v>1.5053505999999999E-2</v>
      </c>
      <c r="J12703" s="25">
        <v>318.2167330321588</v>
      </c>
      <c r="K12703" s="26">
        <f t="shared" si="198"/>
        <v>3.1425123074811426E-3</v>
      </c>
    </row>
    <row r="12704" spans="1:11" x14ac:dyDescent="0.25">
      <c r="A12704" s="6" t="s">
        <v>12057</v>
      </c>
      <c r="B12704" s="10">
        <v>13</v>
      </c>
      <c r="C12704" s="13">
        <v>93430097</v>
      </c>
      <c r="D12704" s="14">
        <v>93499808</v>
      </c>
      <c r="E12704" t="s">
        <v>9</v>
      </c>
      <c r="F12704" s="17">
        <v>0.31802314999999998</v>
      </c>
      <c r="G12704" s="18">
        <v>1.49406325E-2</v>
      </c>
      <c r="H12704" s="21">
        <v>0.31802314999999998</v>
      </c>
      <c r="I12704" s="22">
        <v>1.49406325E-2</v>
      </c>
      <c r="J12704" s="25">
        <v>21.285788938319712</v>
      </c>
      <c r="K12704" s="26">
        <f t="shared" si="198"/>
        <v>4.6979701006043116E-2</v>
      </c>
    </row>
    <row r="12705" spans="1:11" x14ac:dyDescent="0.25">
      <c r="A12705" s="6" t="s">
        <v>12058</v>
      </c>
      <c r="B12705" s="10">
        <v>10</v>
      </c>
      <c r="C12705" s="13">
        <v>42761496</v>
      </c>
      <c r="D12705" s="14">
        <v>42832514</v>
      </c>
      <c r="E12705" t="s">
        <v>7</v>
      </c>
      <c r="F12705" s="17">
        <v>0.48297042000000001</v>
      </c>
      <c r="G12705" s="18">
        <v>1.4928729E-2</v>
      </c>
      <c r="H12705" s="21">
        <v>0.48297042000000001</v>
      </c>
      <c r="I12705" s="22">
        <v>1.4928729E-2</v>
      </c>
      <c r="J12705" s="25">
        <v>32.35174407680654</v>
      </c>
      <c r="K12705" s="26">
        <f t="shared" si="198"/>
        <v>3.0910234626791429E-2</v>
      </c>
    </row>
    <row r="12706" spans="1:11" x14ac:dyDescent="0.25">
      <c r="A12706" s="6" t="s">
        <v>12059</v>
      </c>
      <c r="B12706" s="10">
        <v>7</v>
      </c>
      <c r="C12706" s="13">
        <v>4690604</v>
      </c>
      <c r="D12706" s="14">
        <v>4715997</v>
      </c>
      <c r="E12706" t="s">
        <v>7</v>
      </c>
      <c r="F12706" s="17">
        <v>0.11467806</v>
      </c>
      <c r="G12706" s="18">
        <v>1.4802196E-2</v>
      </c>
      <c r="H12706" s="21">
        <v>0.11467806</v>
      </c>
      <c r="I12706" s="22">
        <v>1.4802196E-2</v>
      </c>
      <c r="J12706" s="25">
        <v>7.7473680256632189</v>
      </c>
      <c r="K12706" s="26">
        <f t="shared" si="198"/>
        <v>0.12907609354396124</v>
      </c>
    </row>
    <row r="12707" spans="1:11" x14ac:dyDescent="0.25">
      <c r="A12707" s="6" t="s">
        <v>12060</v>
      </c>
      <c r="B12707" s="10">
        <v>5</v>
      </c>
      <c r="C12707" s="13">
        <v>105876565</v>
      </c>
      <c r="D12707" s="14">
        <v>105915818</v>
      </c>
      <c r="E12707" t="s">
        <v>7</v>
      </c>
      <c r="F12707" s="17">
        <v>0.98129949999999999</v>
      </c>
      <c r="G12707" s="18">
        <v>1.4742715E-2</v>
      </c>
      <c r="H12707" s="21">
        <v>0.98129949999999999</v>
      </c>
      <c r="I12707" s="22">
        <v>1.4742715E-2</v>
      </c>
      <c r="J12707" s="25">
        <v>66.5616543492837</v>
      </c>
      <c r="K12707" s="26">
        <f t="shared" si="198"/>
        <v>1.502366504823451E-2</v>
      </c>
    </row>
    <row r="12708" spans="1:11" x14ac:dyDescent="0.25">
      <c r="A12708" s="6" t="s">
        <v>12061</v>
      </c>
      <c r="B12708" s="10">
        <v>9</v>
      </c>
      <c r="C12708" s="13">
        <v>70542920</v>
      </c>
      <c r="D12708" s="14">
        <v>70592237</v>
      </c>
      <c r="E12708" t="s">
        <v>7</v>
      </c>
      <c r="F12708" s="17">
        <v>1.0362229000000001</v>
      </c>
      <c r="G12708" s="18">
        <v>1.4591084000000001E-2</v>
      </c>
      <c r="H12708" s="21">
        <v>1.0362229000000001</v>
      </c>
      <c r="I12708" s="22">
        <v>1.4591084000000001E-2</v>
      </c>
      <c r="J12708" s="25">
        <v>71.017540574778408</v>
      </c>
      <c r="K12708" s="26">
        <f t="shared" si="198"/>
        <v>1.4081028319293079E-2</v>
      </c>
    </row>
    <row r="12709" spans="1:11" x14ac:dyDescent="0.25">
      <c r="A12709" s="6" t="s">
        <v>12062</v>
      </c>
      <c r="B12709" s="10">
        <v>9</v>
      </c>
      <c r="C12709" s="13">
        <v>119238432</v>
      </c>
      <c r="D12709" s="14">
        <v>119322427</v>
      </c>
      <c r="E12709" t="s">
        <v>9</v>
      </c>
      <c r="F12709" s="17">
        <v>1.0585922999999999</v>
      </c>
      <c r="G12709" s="18">
        <v>1.4575635999999999E-2</v>
      </c>
      <c r="H12709" s="21">
        <v>1.0585922999999999</v>
      </c>
      <c r="I12709" s="22">
        <v>1.4575635999999999E-2</v>
      </c>
      <c r="J12709" s="25">
        <v>72.627520335990823</v>
      </c>
      <c r="K12709" s="26">
        <f t="shared" si="198"/>
        <v>1.3768885339521173E-2</v>
      </c>
    </row>
    <row r="12710" spans="1:11" x14ac:dyDescent="0.25">
      <c r="A12710" s="6" t="s">
        <v>12063</v>
      </c>
      <c r="B12710" s="10">
        <v>4</v>
      </c>
      <c r="C12710" s="13">
        <v>156034840</v>
      </c>
      <c r="D12710" s="14">
        <v>156059344</v>
      </c>
      <c r="E12710" t="s">
        <v>9</v>
      </c>
      <c r="F12710" s="17">
        <v>0.93846196000000004</v>
      </c>
      <c r="G12710" s="18">
        <v>1.4571100999999999E-2</v>
      </c>
      <c r="H12710" s="21">
        <v>0.93846196000000004</v>
      </c>
      <c r="I12710" s="22">
        <v>1.4571100999999999E-2</v>
      </c>
      <c r="J12710" s="25">
        <v>64.405700022256383</v>
      </c>
      <c r="K12710" s="26">
        <f t="shared" si="198"/>
        <v>1.552657605855436E-2</v>
      </c>
    </row>
    <row r="12711" spans="1:11" x14ac:dyDescent="0.25">
      <c r="A12711" s="6" t="s">
        <v>12064</v>
      </c>
      <c r="B12711" s="10">
        <v>14</v>
      </c>
      <c r="C12711" s="13">
        <v>70577847</v>
      </c>
      <c r="D12711" s="14">
        <v>70582571</v>
      </c>
      <c r="E12711" t="s">
        <v>7</v>
      </c>
      <c r="F12711" s="17">
        <v>0.47394832999999997</v>
      </c>
      <c r="G12711" s="18">
        <v>1.43162245E-2</v>
      </c>
      <c r="H12711" s="21">
        <v>0.47394832999999997</v>
      </c>
      <c r="I12711" s="22">
        <v>1.43162245E-2</v>
      </c>
      <c r="J12711" s="25">
        <v>33.105678805190571</v>
      </c>
      <c r="K12711" s="26">
        <f t="shared" si="198"/>
        <v>3.0206298015650779E-2</v>
      </c>
    </row>
    <row r="12712" spans="1:11" x14ac:dyDescent="0.25">
      <c r="A12712" s="6" t="s">
        <v>12065</v>
      </c>
      <c r="B12712" s="10">
        <v>19</v>
      </c>
      <c r="C12712" s="13">
        <v>44293676</v>
      </c>
      <c r="D12712" s="14">
        <v>44306864</v>
      </c>
      <c r="E12712" t="s">
        <v>7</v>
      </c>
      <c r="F12712" s="17">
        <v>0.73037180000000002</v>
      </c>
      <c r="G12712" s="18">
        <v>1.430032E-2</v>
      </c>
      <c r="H12712" s="21">
        <v>0.73037180000000002</v>
      </c>
      <c r="I12712" s="22">
        <v>1.430032E-2</v>
      </c>
      <c r="J12712" s="25">
        <v>51.073808138559137</v>
      </c>
      <c r="K12712" s="26">
        <f t="shared" si="198"/>
        <v>1.9579507313946129E-2</v>
      </c>
    </row>
    <row r="12713" spans="1:11" x14ac:dyDescent="0.25">
      <c r="A12713" s="6" t="s">
        <v>12069</v>
      </c>
      <c r="B12713" s="10">
        <v>18</v>
      </c>
      <c r="C12713" s="13">
        <v>31959234</v>
      </c>
      <c r="D12713" s="14">
        <v>32036961</v>
      </c>
      <c r="E12713" t="s">
        <v>9</v>
      </c>
      <c r="F12713" s="17">
        <v>0.47194101999999999</v>
      </c>
      <c r="G12713" s="18">
        <v>1.4099854E-2</v>
      </c>
      <c r="H12713" s="21">
        <v>0.47194101999999999</v>
      </c>
      <c r="I12713" s="22">
        <v>1.4099854E-2</v>
      </c>
      <c r="J12713" s="25">
        <v>33.471340908920048</v>
      </c>
      <c r="K12713" s="26">
        <f t="shared" si="198"/>
        <v>2.987630530611643E-2</v>
      </c>
    </row>
    <row r="12714" spans="1:11" x14ac:dyDescent="0.25">
      <c r="A12714" s="6" t="s">
        <v>12066</v>
      </c>
      <c r="B12714" s="10">
        <v>3</v>
      </c>
      <c r="C12714" s="13">
        <v>142530338</v>
      </c>
      <c r="D12714" s="14">
        <v>142550083</v>
      </c>
      <c r="E12714" t="s">
        <v>7</v>
      </c>
      <c r="F12714" s="17">
        <v>3.8719747</v>
      </c>
      <c r="G12714" s="18">
        <v>1.4045326E-2</v>
      </c>
      <c r="H12714" s="21">
        <v>3.8719747</v>
      </c>
      <c r="I12714" s="22">
        <v>1.4045326E-2</v>
      </c>
      <c r="J12714" s="25">
        <v>275.67709713537442</v>
      </c>
      <c r="K12714" s="26">
        <f t="shared" si="198"/>
        <v>3.6274322763524256E-3</v>
      </c>
    </row>
    <row r="12715" spans="1:11" x14ac:dyDescent="0.25">
      <c r="A12715" s="6" t="s">
        <v>12067</v>
      </c>
      <c r="B12715" s="10">
        <v>4</v>
      </c>
      <c r="C12715" s="13">
        <v>130913125</v>
      </c>
      <c r="D12715" s="14">
        <v>130936141</v>
      </c>
      <c r="E12715" t="s">
        <v>7</v>
      </c>
      <c r="F12715" s="17">
        <v>0.19438628999999999</v>
      </c>
      <c r="G12715" s="18">
        <v>1.404411E-2</v>
      </c>
      <c r="H12715" s="21">
        <v>0.19438628999999999</v>
      </c>
      <c r="I12715" s="22">
        <v>1.404411E-2</v>
      </c>
      <c r="J12715" s="25">
        <v>13.841125567942717</v>
      </c>
      <c r="K12715" s="26">
        <f t="shared" si="198"/>
        <v>7.224845949783805E-2</v>
      </c>
    </row>
    <row r="12716" spans="1:11" x14ac:dyDescent="0.25">
      <c r="A12716" s="6" t="s">
        <v>12068</v>
      </c>
      <c r="B12716" s="10">
        <v>3</v>
      </c>
      <c r="C12716" s="13">
        <v>32817546</v>
      </c>
      <c r="D12716" s="14">
        <v>32938071</v>
      </c>
      <c r="E12716" t="s">
        <v>7</v>
      </c>
      <c r="F12716" s="17">
        <v>1.4234602000000001</v>
      </c>
      <c r="G12716" s="18">
        <v>1.4001603E-2</v>
      </c>
      <c r="H12716" s="21">
        <v>1.4234602000000001</v>
      </c>
      <c r="I12716" s="22">
        <v>1.4001603E-2</v>
      </c>
      <c r="J12716" s="25">
        <v>101.66408803334876</v>
      </c>
      <c r="K12716" s="26">
        <f t="shared" si="198"/>
        <v>9.8363150581941092E-3</v>
      </c>
    </row>
    <row r="12717" spans="1:11" x14ac:dyDescent="0.25">
      <c r="A12717" s="6" t="s">
        <v>12071</v>
      </c>
      <c r="B12717" s="10">
        <v>9</v>
      </c>
      <c r="C12717" s="13">
        <v>37015758</v>
      </c>
      <c r="D12717" s="14">
        <v>37020671</v>
      </c>
      <c r="E12717" t="s">
        <v>7</v>
      </c>
      <c r="F12717" s="17">
        <v>0.17083792</v>
      </c>
      <c r="G12717" s="18">
        <v>1.3948187000000001E-2</v>
      </c>
      <c r="H12717" s="21">
        <v>0.17083792</v>
      </c>
      <c r="I12717" s="22">
        <v>1.3948187000000001E-2</v>
      </c>
      <c r="J12717" s="25">
        <v>12.248037684037358</v>
      </c>
      <c r="K12717" s="26">
        <f t="shared" si="198"/>
        <v>8.164573181410778E-2</v>
      </c>
    </row>
    <row r="12718" spans="1:11" x14ac:dyDescent="0.25">
      <c r="A12718" s="6" t="s">
        <v>12070</v>
      </c>
      <c r="B12718" s="10" t="s">
        <v>6</v>
      </c>
      <c r="C12718" s="13">
        <v>94724569</v>
      </c>
      <c r="D12718" s="14">
        <v>94730191</v>
      </c>
      <c r="E12718" t="s">
        <v>7</v>
      </c>
      <c r="F12718" s="17">
        <v>5.1631473999999997</v>
      </c>
      <c r="G12718" s="18">
        <v>1.386798E-2</v>
      </c>
      <c r="H12718" s="21">
        <v>5.1631473999999997</v>
      </c>
      <c r="I12718" s="22">
        <v>1.386798E-2</v>
      </c>
      <c r="J12718" s="25">
        <v>372.30709879881567</v>
      </c>
      <c r="K12718" s="26">
        <f t="shared" si="198"/>
        <v>2.6859546949986363E-3</v>
      </c>
    </row>
    <row r="12719" spans="1:11" x14ac:dyDescent="0.25">
      <c r="A12719" s="6" t="s">
        <v>12072</v>
      </c>
      <c r="B12719" s="10" t="s">
        <v>6</v>
      </c>
      <c r="C12719" s="13">
        <v>51753959</v>
      </c>
      <c r="D12719" s="14">
        <v>51801233</v>
      </c>
      <c r="E12719" t="s">
        <v>9</v>
      </c>
      <c r="F12719" s="17">
        <v>0.1412735</v>
      </c>
      <c r="G12719" s="18">
        <v>1.3816568E-2</v>
      </c>
      <c r="H12719" s="21">
        <v>0.1412735</v>
      </c>
      <c r="I12719" s="22">
        <v>1.3816568E-2</v>
      </c>
      <c r="J12719" s="25">
        <v>10.224934296273865</v>
      </c>
      <c r="K12719" s="26">
        <f t="shared" si="198"/>
        <v>9.7800139445826717E-2</v>
      </c>
    </row>
    <row r="12720" spans="1:11" x14ac:dyDescent="0.25">
      <c r="A12720" s="6" t="s">
        <v>12073</v>
      </c>
      <c r="B12720" s="10">
        <v>7</v>
      </c>
      <c r="C12720" s="13">
        <v>127967457</v>
      </c>
      <c r="D12720" s="14">
        <v>127982368</v>
      </c>
      <c r="E12720" t="s">
        <v>7</v>
      </c>
      <c r="F12720" s="17">
        <v>0.32477260000000002</v>
      </c>
      <c r="G12720" s="18">
        <v>1.3704684E-2</v>
      </c>
      <c r="H12720" s="21">
        <v>0.32477260000000002</v>
      </c>
      <c r="I12720" s="22">
        <v>1.3704684E-2</v>
      </c>
      <c r="J12720" s="25">
        <v>23.697926927756964</v>
      </c>
      <c r="K12720" s="26">
        <f t="shared" si="198"/>
        <v>4.2197783926353392E-2</v>
      </c>
    </row>
    <row r="12721" spans="1:11" x14ac:dyDescent="0.25">
      <c r="A12721" s="6" t="s">
        <v>12074</v>
      </c>
      <c r="B12721" s="10">
        <v>17</v>
      </c>
      <c r="C12721" s="13">
        <v>34728380</v>
      </c>
      <c r="D12721" s="14">
        <v>34743882</v>
      </c>
      <c r="E12721" t="s">
        <v>9</v>
      </c>
      <c r="F12721" s="17">
        <v>0.9892666</v>
      </c>
      <c r="G12721" s="18">
        <v>1.3692651E-2</v>
      </c>
      <c r="H12721" s="21">
        <v>0.9892666</v>
      </c>
      <c r="I12721" s="22">
        <v>1.3692651E-2</v>
      </c>
      <c r="J12721" s="25">
        <v>72.247996388719756</v>
      </c>
      <c r="K12721" s="26">
        <f t="shared" si="198"/>
        <v>1.384121428945443E-2</v>
      </c>
    </row>
    <row r="12722" spans="1:11" x14ac:dyDescent="0.25">
      <c r="A12722" s="6" t="s">
        <v>12076</v>
      </c>
      <c r="B12722" s="10">
        <v>15</v>
      </c>
      <c r="C12722" s="13">
        <v>83602583</v>
      </c>
      <c r="D12722" s="14">
        <v>83725021</v>
      </c>
      <c r="E12722" t="s">
        <v>9</v>
      </c>
      <c r="F12722" s="17">
        <v>0.25495370000000001</v>
      </c>
      <c r="G12722" s="18">
        <v>1.3684131E-2</v>
      </c>
      <c r="H12722" s="21">
        <v>0.25495370000000001</v>
      </c>
      <c r="I12722" s="22">
        <v>1.3684131E-2</v>
      </c>
      <c r="J12722" s="25">
        <v>18.631340199827083</v>
      </c>
      <c r="K12722" s="26">
        <f t="shared" si="198"/>
        <v>5.367300415722541E-2</v>
      </c>
    </row>
    <row r="12723" spans="1:11" x14ac:dyDescent="0.25">
      <c r="A12723" s="6" t="s">
        <v>12075</v>
      </c>
      <c r="B12723" s="10">
        <v>19</v>
      </c>
      <c r="C12723" s="13">
        <v>3388857</v>
      </c>
      <c r="D12723" s="14">
        <v>3407823</v>
      </c>
      <c r="E12723" t="s">
        <v>7</v>
      </c>
      <c r="F12723" s="17">
        <v>0.71993315000000002</v>
      </c>
      <c r="G12723" s="18">
        <v>1.359895E-2</v>
      </c>
      <c r="H12723" s="21">
        <v>0.71993315000000002</v>
      </c>
      <c r="I12723" s="22">
        <v>1.359895E-2</v>
      </c>
      <c r="J12723" s="25">
        <v>52.940348335717097</v>
      </c>
      <c r="K12723" s="26">
        <f t="shared" si="198"/>
        <v>1.8889184363853784E-2</v>
      </c>
    </row>
    <row r="12724" spans="1:11" x14ac:dyDescent="0.25">
      <c r="A12724" s="6" t="s">
        <v>12078</v>
      </c>
      <c r="B12724" s="10">
        <v>11</v>
      </c>
      <c r="C12724" s="13">
        <v>121222588</v>
      </c>
      <c r="D12724" s="14">
        <v>121229322</v>
      </c>
      <c r="E12724" t="s">
        <v>9</v>
      </c>
      <c r="F12724" s="17">
        <v>0.27799543999999998</v>
      </c>
      <c r="G12724" s="18">
        <v>1.3554208999999999E-2</v>
      </c>
      <c r="H12724" s="21">
        <v>0.27799543999999998</v>
      </c>
      <c r="I12724" s="22">
        <v>1.3554208999999999E-2</v>
      </c>
      <c r="J12724" s="25">
        <v>20.509897700411731</v>
      </c>
      <c r="K12724" s="26">
        <f t="shared" si="198"/>
        <v>4.8756947236256828E-2</v>
      </c>
    </row>
    <row r="12725" spans="1:11" x14ac:dyDescent="0.25">
      <c r="A12725" s="6" t="s">
        <v>12080</v>
      </c>
      <c r="B12725" s="10">
        <v>14</v>
      </c>
      <c r="C12725" s="13">
        <v>65358676</v>
      </c>
      <c r="D12725" s="14">
        <v>65398930</v>
      </c>
      <c r="E12725" t="s">
        <v>7</v>
      </c>
      <c r="F12725" s="17">
        <v>2.5611746000000002</v>
      </c>
      <c r="G12725" s="18">
        <v>1.3502927E-2</v>
      </c>
      <c r="H12725" s="21">
        <v>2.5611746000000002</v>
      </c>
      <c r="I12725" s="22">
        <v>1.3502927E-2</v>
      </c>
      <c r="J12725" s="25">
        <v>189.67551257590301</v>
      </c>
      <c r="K12725" s="26">
        <f t="shared" si="198"/>
        <v>5.2721618432417681E-3</v>
      </c>
    </row>
    <row r="12726" spans="1:11" x14ac:dyDescent="0.25">
      <c r="A12726" s="6" t="s">
        <v>12077</v>
      </c>
      <c r="B12726" s="10">
        <v>6</v>
      </c>
      <c r="C12726" s="13">
        <v>88842558</v>
      </c>
      <c r="D12726" s="14">
        <v>88875044</v>
      </c>
      <c r="E12726" t="s">
        <v>9</v>
      </c>
      <c r="F12726" s="17">
        <v>0.31179887000000001</v>
      </c>
      <c r="G12726" s="18">
        <v>1.3474946999999999E-2</v>
      </c>
      <c r="H12726" s="21">
        <v>0.31179887000000001</v>
      </c>
      <c r="I12726" s="22">
        <v>1.3474946999999999E-2</v>
      </c>
      <c r="J12726" s="25">
        <v>23.139153719862499</v>
      </c>
      <c r="K12726" s="26">
        <f t="shared" si="198"/>
        <v>4.3216792286642984E-2</v>
      </c>
    </row>
    <row r="12727" spans="1:11" x14ac:dyDescent="0.25">
      <c r="A12727" s="6" t="s">
        <v>12079</v>
      </c>
      <c r="B12727" s="10">
        <v>13</v>
      </c>
      <c r="C12727" s="13">
        <v>116298281</v>
      </c>
      <c r="D12727" s="14">
        <v>116309688</v>
      </c>
      <c r="E12727" t="s">
        <v>9</v>
      </c>
      <c r="F12727" s="17">
        <v>0.39449918</v>
      </c>
      <c r="G12727" s="18">
        <v>1.3440901999999999E-2</v>
      </c>
      <c r="H12727" s="21">
        <v>0.39449918</v>
      </c>
      <c r="I12727" s="22">
        <v>1.3440901999999999E-2</v>
      </c>
      <c r="J12727" s="25">
        <v>29.350647746706287</v>
      </c>
      <c r="K12727" s="26">
        <f t="shared" si="198"/>
        <v>3.407079832206495E-2</v>
      </c>
    </row>
    <row r="12728" spans="1:11" x14ac:dyDescent="0.25">
      <c r="A12728" s="6" t="s">
        <v>12081</v>
      </c>
      <c r="B12728" s="10">
        <v>3</v>
      </c>
      <c r="C12728" s="13">
        <v>151437887</v>
      </c>
      <c r="D12728" s="14">
        <v>151545086</v>
      </c>
      <c r="E12728" t="s">
        <v>7</v>
      </c>
      <c r="F12728" s="17">
        <v>1.2276609000000001</v>
      </c>
      <c r="G12728" s="18">
        <v>1.3148487E-2</v>
      </c>
      <c r="H12728" s="21">
        <v>1.2276609000000001</v>
      </c>
      <c r="I12728" s="22">
        <v>1.3148487E-2</v>
      </c>
      <c r="J12728" s="25">
        <v>93.368986104636988</v>
      </c>
      <c r="K12728" s="26">
        <f t="shared" si="198"/>
        <v>1.0710194484486717E-2</v>
      </c>
    </row>
    <row r="12729" spans="1:11" x14ac:dyDescent="0.25">
      <c r="A12729" s="6" t="s">
        <v>12082</v>
      </c>
      <c r="B12729" s="10">
        <v>8</v>
      </c>
      <c r="C12729" s="13">
        <v>45395665</v>
      </c>
      <c r="D12729" s="14">
        <v>45410608</v>
      </c>
      <c r="E12729" t="s">
        <v>9</v>
      </c>
      <c r="F12729" s="17">
        <v>0.29808635</v>
      </c>
      <c r="G12729" s="18">
        <v>1.2989963E-2</v>
      </c>
      <c r="H12729" s="21">
        <v>0.29808635</v>
      </c>
      <c r="I12729" s="22">
        <v>1.2989963E-2</v>
      </c>
      <c r="J12729" s="25">
        <v>22.94743641687047</v>
      </c>
      <c r="K12729" s="26">
        <f t="shared" si="198"/>
        <v>4.3577852524947891E-2</v>
      </c>
    </row>
    <row r="12730" spans="1:11" x14ac:dyDescent="0.25">
      <c r="A12730" s="6" t="s">
        <v>12083</v>
      </c>
      <c r="B12730" s="10">
        <v>11</v>
      </c>
      <c r="C12730" s="13">
        <v>80477046</v>
      </c>
      <c r="D12730" s="14">
        <v>80481179</v>
      </c>
      <c r="E12730" t="s">
        <v>7</v>
      </c>
      <c r="F12730" s="17">
        <v>0.32769385000000001</v>
      </c>
      <c r="G12730" s="18">
        <v>1.2868673000000001E-2</v>
      </c>
      <c r="H12730" s="21">
        <v>0.32769385000000001</v>
      </c>
      <c r="I12730" s="22">
        <v>1.2868673000000001E-2</v>
      </c>
      <c r="J12730" s="25">
        <v>25.464463196788046</v>
      </c>
      <c r="K12730" s="26">
        <f t="shared" si="198"/>
        <v>3.9270413527748536E-2</v>
      </c>
    </row>
    <row r="12731" spans="1:11" x14ac:dyDescent="0.25">
      <c r="A12731" s="6" t="s">
        <v>12084</v>
      </c>
      <c r="B12731" s="10">
        <v>17</v>
      </c>
      <c r="C12731" s="13">
        <v>24488783</v>
      </c>
      <c r="D12731" s="14">
        <v>24508905</v>
      </c>
      <c r="E12731" t="s">
        <v>7</v>
      </c>
      <c r="F12731" s="17">
        <v>0.46037044999999999</v>
      </c>
      <c r="G12731" s="18">
        <v>1.2634423000000001E-2</v>
      </c>
      <c r="H12731" s="21">
        <v>0.46037044999999999</v>
      </c>
      <c r="I12731" s="22">
        <v>1.2634423000000001E-2</v>
      </c>
      <c r="J12731" s="25">
        <v>36.437789838127152</v>
      </c>
      <c r="K12731" s="26">
        <f t="shared" si="198"/>
        <v>2.7444035558754912E-2</v>
      </c>
    </row>
    <row r="12732" spans="1:11" x14ac:dyDescent="0.25">
      <c r="A12732" s="6" t="s">
        <v>12085</v>
      </c>
      <c r="B12732" s="10">
        <v>14</v>
      </c>
      <c r="C12732" s="13">
        <v>66802864</v>
      </c>
      <c r="D12732" s="14">
        <v>66868688</v>
      </c>
      <c r="E12732" t="s">
        <v>9</v>
      </c>
      <c r="F12732" s="17">
        <v>0.17621746999999999</v>
      </c>
      <c r="G12732" s="18">
        <v>1.2633601E-2</v>
      </c>
      <c r="H12732" s="21">
        <v>0.17621746999999999</v>
      </c>
      <c r="I12732" s="22">
        <v>1.2633601E-2</v>
      </c>
      <c r="J12732" s="25">
        <v>13.948316873391837</v>
      </c>
      <c r="K12732" s="26">
        <f t="shared" si="198"/>
        <v>7.1693237906548093E-2</v>
      </c>
    </row>
    <row r="12733" spans="1:11" x14ac:dyDescent="0.25">
      <c r="A12733" s="6" t="s">
        <v>12086</v>
      </c>
      <c r="B12733" s="10">
        <v>7</v>
      </c>
      <c r="C12733" s="13">
        <v>79698099</v>
      </c>
      <c r="D12733" s="14">
        <v>79714186</v>
      </c>
      <c r="E12733" t="s">
        <v>9</v>
      </c>
      <c r="F12733" s="17">
        <v>0.17463108999999999</v>
      </c>
      <c r="G12733" s="18">
        <v>1.2622431E-2</v>
      </c>
      <c r="H12733" s="21">
        <v>0.17463108999999999</v>
      </c>
      <c r="I12733" s="22">
        <v>1.2622431E-2</v>
      </c>
      <c r="J12733" s="25">
        <v>13.834980757668628</v>
      </c>
      <c r="K12733" s="26">
        <f t="shared" si="198"/>
        <v>7.2280548669770087E-2</v>
      </c>
    </row>
    <row r="12734" spans="1:11" x14ac:dyDescent="0.25">
      <c r="A12734" s="6" t="s">
        <v>12087</v>
      </c>
      <c r="B12734" s="10">
        <v>7</v>
      </c>
      <c r="C12734" s="13">
        <v>46396497</v>
      </c>
      <c r="D12734" s="14">
        <v>46438375</v>
      </c>
      <c r="E12734" t="s">
        <v>7</v>
      </c>
      <c r="F12734" s="17">
        <v>0.28748332999999998</v>
      </c>
      <c r="G12734" s="18">
        <v>1.2511805000000001E-2</v>
      </c>
      <c r="H12734" s="21">
        <v>0.28748332999999998</v>
      </c>
      <c r="I12734" s="22">
        <v>1.2511805000000001E-2</v>
      </c>
      <c r="J12734" s="25">
        <v>22.976966952410141</v>
      </c>
      <c r="K12734" s="26">
        <f t="shared" si="198"/>
        <v>4.352184524925324E-2</v>
      </c>
    </row>
    <row r="12735" spans="1:11" x14ac:dyDescent="0.25">
      <c r="A12735" s="6" t="s">
        <v>12088</v>
      </c>
      <c r="B12735" s="10">
        <v>16</v>
      </c>
      <c r="C12735" s="13">
        <v>52031549</v>
      </c>
      <c r="D12735" s="14">
        <v>52208047</v>
      </c>
      <c r="E12735" t="s">
        <v>7</v>
      </c>
      <c r="F12735" s="17">
        <v>0.39404628000000003</v>
      </c>
      <c r="G12735" s="18">
        <v>1.2332698E-2</v>
      </c>
      <c r="H12735" s="21">
        <v>0.39404628000000003</v>
      </c>
      <c r="I12735" s="22">
        <v>1.2332698E-2</v>
      </c>
      <c r="J12735" s="25">
        <v>31.951344304384982</v>
      </c>
      <c r="K12735" s="26">
        <f t="shared" si="198"/>
        <v>3.1297587684370472E-2</v>
      </c>
    </row>
    <row r="12736" spans="1:11" x14ac:dyDescent="0.25">
      <c r="A12736" s="6" t="s">
        <v>12089</v>
      </c>
      <c r="B12736" s="10">
        <v>2</v>
      </c>
      <c r="C12736" s="13">
        <v>91255954</v>
      </c>
      <c r="D12736" s="14">
        <v>91264679</v>
      </c>
      <c r="E12736" t="s">
        <v>7</v>
      </c>
      <c r="F12736" s="17">
        <v>0.59680580000000005</v>
      </c>
      <c r="G12736" s="18">
        <v>1.2294681999999999E-2</v>
      </c>
      <c r="H12736" s="21">
        <v>0.59680580000000005</v>
      </c>
      <c r="I12736" s="22">
        <v>1.2294681999999999E-2</v>
      </c>
      <c r="J12736" s="25">
        <v>48.541784163266691</v>
      </c>
      <c r="K12736" s="26">
        <f t="shared" si="198"/>
        <v>2.0600808504206893E-2</v>
      </c>
    </row>
    <row r="12737" spans="1:11" x14ac:dyDescent="0.25">
      <c r="A12737" s="6" t="s">
        <v>12090</v>
      </c>
      <c r="B12737" s="10">
        <v>8</v>
      </c>
      <c r="C12737" s="13">
        <v>45999303</v>
      </c>
      <c r="D12737" s="14">
        <v>46029477</v>
      </c>
      <c r="E12737" t="s">
        <v>7</v>
      </c>
      <c r="F12737" s="17">
        <v>0.96958770000000005</v>
      </c>
      <c r="G12737" s="18">
        <v>1.2263507999999999E-2</v>
      </c>
      <c r="H12737" s="21">
        <v>0.96958770000000005</v>
      </c>
      <c r="I12737" s="22">
        <v>1.2263507999999999E-2</v>
      </c>
      <c r="J12737" s="25">
        <v>79.062834223290764</v>
      </c>
      <c r="K12737" s="26">
        <f t="shared" si="198"/>
        <v>1.2648167875891989E-2</v>
      </c>
    </row>
    <row r="12738" spans="1:11" x14ac:dyDescent="0.25">
      <c r="A12738" s="6" t="s">
        <v>12091</v>
      </c>
      <c r="B12738" s="10">
        <v>4</v>
      </c>
      <c r="C12738" s="13">
        <v>11579665</v>
      </c>
      <c r="D12738" s="14">
        <v>11587591</v>
      </c>
      <c r="E12738" t="s">
        <v>7</v>
      </c>
      <c r="F12738" s="17">
        <v>5.0424819999999997</v>
      </c>
      <c r="G12738" s="18">
        <v>1.2207226999999999E-2</v>
      </c>
      <c r="H12738" s="21">
        <v>5.0424819999999997</v>
      </c>
      <c r="I12738" s="22">
        <v>1.2207226999999999E-2</v>
      </c>
      <c r="J12738" s="25">
        <v>413.07350145942235</v>
      </c>
      <c r="K12738" s="26">
        <f t="shared" ref="K12738:K12801" si="199">I12738/H12738</f>
        <v>2.4208766635161016E-3</v>
      </c>
    </row>
    <row r="12739" spans="1:11" x14ac:dyDescent="0.25">
      <c r="A12739" s="6" t="s">
        <v>12092</v>
      </c>
      <c r="B12739" s="10">
        <v>15</v>
      </c>
      <c r="C12739" s="13">
        <v>66670753</v>
      </c>
      <c r="D12739" s="14">
        <v>66850721</v>
      </c>
      <c r="E12739" t="s">
        <v>7</v>
      </c>
      <c r="F12739" s="17">
        <v>0.10746604999999999</v>
      </c>
      <c r="G12739" s="18">
        <v>1.1977730000000001E-2</v>
      </c>
      <c r="H12739" s="21">
        <v>0.10746604999999999</v>
      </c>
      <c r="I12739" s="22">
        <v>1.1977730000000001E-2</v>
      </c>
      <c r="J12739" s="25">
        <v>8.9721549909707417</v>
      </c>
      <c r="K12739" s="26">
        <f t="shared" si="199"/>
        <v>0.11145594352821195</v>
      </c>
    </row>
    <row r="12740" spans="1:11" x14ac:dyDescent="0.25">
      <c r="A12740" s="6" t="s">
        <v>12093</v>
      </c>
      <c r="B12740" s="10">
        <v>11</v>
      </c>
      <c r="C12740" s="13">
        <v>61956779</v>
      </c>
      <c r="D12740" s="14">
        <v>62223013</v>
      </c>
      <c r="E12740" t="s">
        <v>7</v>
      </c>
      <c r="F12740" s="17">
        <v>0.30998373000000001</v>
      </c>
      <c r="G12740" s="18">
        <v>1.1747462E-2</v>
      </c>
      <c r="H12740" s="21">
        <v>0.30998373000000001</v>
      </c>
      <c r="I12740" s="22">
        <v>1.1747462E-2</v>
      </c>
      <c r="J12740" s="25">
        <v>26.387293697991957</v>
      </c>
      <c r="K12740" s="26">
        <f t="shared" si="199"/>
        <v>3.7897027692388889E-2</v>
      </c>
    </row>
    <row r="12741" spans="1:11" x14ac:dyDescent="0.25">
      <c r="A12741" s="6" t="s">
        <v>12094</v>
      </c>
      <c r="B12741" s="10">
        <v>11</v>
      </c>
      <c r="C12741" s="13">
        <v>109450855</v>
      </c>
      <c r="D12741" s="14">
        <v>109473598</v>
      </c>
      <c r="E12741" t="s">
        <v>9</v>
      </c>
      <c r="F12741" s="17">
        <v>0.15882020999999999</v>
      </c>
      <c r="G12741" s="18">
        <v>1.1694426000000001E-2</v>
      </c>
      <c r="H12741" s="21">
        <v>0.15882020999999999</v>
      </c>
      <c r="I12741" s="22">
        <v>1.1694426000000001E-2</v>
      </c>
      <c r="J12741" s="25">
        <v>13.580846977867916</v>
      </c>
      <c r="K12741" s="26">
        <f t="shared" si="199"/>
        <v>7.3633110043111016E-2</v>
      </c>
    </row>
    <row r="12742" spans="1:11" x14ac:dyDescent="0.25">
      <c r="A12742" s="6" t="s">
        <v>12095</v>
      </c>
      <c r="B12742" s="10">
        <v>17</v>
      </c>
      <c r="C12742" s="13">
        <v>46442448</v>
      </c>
      <c r="D12742" s="14">
        <v>46487675</v>
      </c>
      <c r="E12742" t="s">
        <v>9</v>
      </c>
      <c r="F12742" s="17">
        <v>0.16576473</v>
      </c>
      <c r="G12742" s="18">
        <v>1.1205583E-2</v>
      </c>
      <c r="H12742" s="21">
        <v>0.16576473</v>
      </c>
      <c r="I12742" s="22">
        <v>1.1205583E-2</v>
      </c>
      <c r="J12742" s="25">
        <v>14.793048251037005</v>
      </c>
      <c r="K12742" s="26">
        <f t="shared" si="199"/>
        <v>6.7599319831184834E-2</v>
      </c>
    </row>
    <row r="12743" spans="1:11" x14ac:dyDescent="0.25">
      <c r="A12743" s="6" t="s">
        <v>12096</v>
      </c>
      <c r="B12743" s="10">
        <v>11</v>
      </c>
      <c r="C12743" s="13">
        <v>116336353</v>
      </c>
      <c r="D12743" s="14">
        <v>116413032</v>
      </c>
      <c r="E12743" t="s">
        <v>9</v>
      </c>
      <c r="F12743" s="17">
        <v>0.22722276999999999</v>
      </c>
      <c r="G12743" s="18">
        <v>1.1156358E-2</v>
      </c>
      <c r="H12743" s="21">
        <v>0.22722276999999999</v>
      </c>
      <c r="I12743" s="22">
        <v>1.1156358E-2</v>
      </c>
      <c r="J12743" s="25">
        <v>20.367109947529471</v>
      </c>
      <c r="K12743" s="26">
        <f t="shared" si="199"/>
        <v>4.9098767698325309E-2</v>
      </c>
    </row>
    <row r="12744" spans="1:11" x14ac:dyDescent="0.25">
      <c r="A12744" s="6" t="s">
        <v>12097</v>
      </c>
      <c r="B12744" s="10">
        <v>3</v>
      </c>
      <c r="C12744" s="13">
        <v>38886940</v>
      </c>
      <c r="D12744" s="14">
        <v>39011985</v>
      </c>
      <c r="E12744" t="s">
        <v>7</v>
      </c>
      <c r="F12744" s="17">
        <v>0.29497898</v>
      </c>
      <c r="G12744" s="18">
        <v>1.0877381E-2</v>
      </c>
      <c r="H12744" s="21">
        <v>0.29497898</v>
      </c>
      <c r="I12744" s="22">
        <v>1.0877381E-2</v>
      </c>
      <c r="J12744" s="25">
        <v>27.118566500520668</v>
      </c>
      <c r="K12744" s="26">
        <f t="shared" si="199"/>
        <v>3.6875105473617137E-2</v>
      </c>
    </row>
    <row r="12745" spans="1:11" x14ac:dyDescent="0.25">
      <c r="A12745" s="6" t="s">
        <v>12099</v>
      </c>
      <c r="B12745" s="10">
        <v>7</v>
      </c>
      <c r="C12745" s="13">
        <v>27258433</v>
      </c>
      <c r="D12745" s="14">
        <v>27282144</v>
      </c>
      <c r="E12745" t="s">
        <v>7</v>
      </c>
      <c r="F12745" s="17">
        <v>0.14430825</v>
      </c>
      <c r="G12745" s="18">
        <v>1.0763879000000001E-2</v>
      </c>
      <c r="H12745" s="21">
        <v>0.14430825</v>
      </c>
      <c r="I12745" s="22">
        <v>1.0763879000000001E-2</v>
      </c>
      <c r="J12745" s="25">
        <v>13.406714252361997</v>
      </c>
      <c r="K12745" s="26">
        <f t="shared" si="199"/>
        <v>7.458949159178356E-2</v>
      </c>
    </row>
    <row r="12746" spans="1:11" x14ac:dyDescent="0.25">
      <c r="A12746" s="6" t="s">
        <v>12098</v>
      </c>
      <c r="B12746" s="10">
        <v>18</v>
      </c>
      <c r="C12746" s="13">
        <v>7347962</v>
      </c>
      <c r="D12746" s="14">
        <v>7626863</v>
      </c>
      <c r="E12746" t="s">
        <v>9</v>
      </c>
      <c r="F12746" s="17">
        <v>1.3405937999999999</v>
      </c>
      <c r="G12746" s="18">
        <v>1.0693285E-2</v>
      </c>
      <c r="H12746" s="21">
        <v>1.3405937999999999</v>
      </c>
      <c r="I12746" s="22">
        <v>1.0693285E-2</v>
      </c>
      <c r="J12746" s="25">
        <v>125.36781727972273</v>
      </c>
      <c r="K12746" s="26">
        <f t="shared" si="199"/>
        <v>7.9765287591215175E-3</v>
      </c>
    </row>
    <row r="12747" spans="1:11" x14ac:dyDescent="0.25">
      <c r="A12747" s="6" t="s">
        <v>12100</v>
      </c>
      <c r="B12747" s="10">
        <v>16</v>
      </c>
      <c r="C12747" s="13">
        <v>22468461</v>
      </c>
      <c r="D12747" s="14">
        <v>22657221</v>
      </c>
      <c r="E12747" t="s">
        <v>9</v>
      </c>
      <c r="F12747" s="17">
        <v>3.4819243000000002</v>
      </c>
      <c r="G12747" s="18">
        <v>1.023367E-2</v>
      </c>
      <c r="H12747" s="21">
        <v>3.4819243000000002</v>
      </c>
      <c r="I12747" s="22">
        <v>1.023367E-2</v>
      </c>
      <c r="J12747" s="25">
        <v>340.24199529592022</v>
      </c>
      <c r="K12747" s="26">
        <f t="shared" si="199"/>
        <v>2.939084574584232E-3</v>
      </c>
    </row>
    <row r="12748" spans="1:11" x14ac:dyDescent="0.25">
      <c r="A12748" s="6" t="s">
        <v>12101</v>
      </c>
      <c r="B12748" s="10">
        <v>10</v>
      </c>
      <c r="C12748" s="13">
        <v>84370905</v>
      </c>
      <c r="D12748" s="14">
        <v>84440597</v>
      </c>
      <c r="E12748" t="s">
        <v>9</v>
      </c>
      <c r="F12748" s="17">
        <v>0.40129006</v>
      </c>
      <c r="G12748" s="18">
        <v>1.0151801E-2</v>
      </c>
      <c r="H12748" s="21">
        <v>0.40129006</v>
      </c>
      <c r="I12748" s="22">
        <v>1.0151801E-2</v>
      </c>
      <c r="J12748" s="25">
        <v>39.528952547434685</v>
      </c>
      <c r="K12748" s="26">
        <f t="shared" si="199"/>
        <v>2.5297912936094156E-2</v>
      </c>
    </row>
    <row r="12749" spans="1:11" x14ac:dyDescent="0.25">
      <c r="A12749" s="6" t="s">
        <v>12102</v>
      </c>
      <c r="B12749" s="10">
        <v>9</v>
      </c>
      <c r="C12749" s="13">
        <v>50762828</v>
      </c>
      <c r="D12749" s="14">
        <v>50775520</v>
      </c>
      <c r="E12749" t="s">
        <v>9</v>
      </c>
      <c r="F12749" s="17">
        <v>0.98735492999999996</v>
      </c>
      <c r="G12749" s="18">
        <v>1.0050839000000001E-2</v>
      </c>
      <c r="H12749" s="21">
        <v>0.98735492999999996</v>
      </c>
      <c r="I12749" s="22">
        <v>1.0050839000000001E-2</v>
      </c>
      <c r="J12749" s="25">
        <v>98.236070640470899</v>
      </c>
      <c r="K12749" s="26">
        <f t="shared" si="199"/>
        <v>1.0179560251955192E-2</v>
      </c>
    </row>
    <row r="12750" spans="1:11" x14ac:dyDescent="0.25">
      <c r="A12750" s="6" t="s">
        <v>12103</v>
      </c>
      <c r="B12750" s="10">
        <v>5</v>
      </c>
      <c r="C12750" s="13">
        <v>20893028</v>
      </c>
      <c r="D12750" s="14">
        <v>20951822</v>
      </c>
      <c r="E12750" t="s">
        <v>9</v>
      </c>
      <c r="F12750" s="17">
        <v>0.24357365</v>
      </c>
      <c r="G12750" s="18">
        <v>9.5854215E-3</v>
      </c>
      <c r="H12750" s="21">
        <v>0.24357365</v>
      </c>
      <c r="I12750" s="22">
        <v>9.5854215E-3</v>
      </c>
      <c r="J12750" s="25">
        <v>25.410843957148884</v>
      </c>
      <c r="K12750" s="26">
        <f t="shared" si="199"/>
        <v>3.935327774576601E-2</v>
      </c>
    </row>
    <row r="12751" spans="1:11" x14ac:dyDescent="0.25">
      <c r="A12751" s="6" t="s">
        <v>12104</v>
      </c>
      <c r="B12751" s="10">
        <v>1</v>
      </c>
      <c r="C12751" s="13">
        <v>71243090</v>
      </c>
      <c r="D12751" s="14">
        <v>71414910</v>
      </c>
      <c r="E12751" t="s">
        <v>9</v>
      </c>
      <c r="F12751" s="17">
        <v>3.0901825000000001</v>
      </c>
      <c r="G12751" s="18">
        <v>9.3691759999999999E-3</v>
      </c>
      <c r="H12751" s="21">
        <v>3.0901825000000001</v>
      </c>
      <c r="I12751" s="22">
        <v>9.3691759999999999E-3</v>
      </c>
      <c r="J12751" s="25">
        <v>329.82436235587846</v>
      </c>
      <c r="K12751" s="26">
        <f t="shared" si="199"/>
        <v>3.031916723365044E-3</v>
      </c>
    </row>
    <row r="12752" spans="1:11" x14ac:dyDescent="0.25">
      <c r="A12752" s="6" t="s">
        <v>12106</v>
      </c>
      <c r="B12752" s="10">
        <v>2</v>
      </c>
      <c r="C12752" s="13">
        <v>31026206</v>
      </c>
      <c r="D12752" s="14">
        <v>31142008</v>
      </c>
      <c r="E12752" t="s">
        <v>9</v>
      </c>
      <c r="F12752" s="17">
        <v>0.24850135000000001</v>
      </c>
      <c r="G12752" s="18">
        <v>9.3075899999999993E-3</v>
      </c>
      <c r="H12752" s="21">
        <v>0.24850135000000001</v>
      </c>
      <c r="I12752" s="22">
        <v>9.3075899999999993E-3</v>
      </c>
      <c r="J12752" s="25">
        <v>26.698785614750975</v>
      </c>
      <c r="K12752" s="26">
        <f t="shared" si="199"/>
        <v>3.7454887066005874E-2</v>
      </c>
    </row>
    <row r="12753" spans="1:11" x14ac:dyDescent="0.25">
      <c r="A12753" s="6" t="s">
        <v>12105</v>
      </c>
      <c r="B12753" s="10">
        <v>2</v>
      </c>
      <c r="C12753" s="13">
        <v>84838850</v>
      </c>
      <c r="D12753" s="14">
        <v>84863594</v>
      </c>
      <c r="E12753" t="s">
        <v>7</v>
      </c>
      <c r="F12753" s="17">
        <v>0.26046713999999999</v>
      </c>
      <c r="G12753" s="18">
        <v>9.3070489999999995E-3</v>
      </c>
      <c r="H12753" s="21">
        <v>0.26046713999999999</v>
      </c>
      <c r="I12753" s="22">
        <v>9.3070489999999995E-3</v>
      </c>
      <c r="J12753" s="25">
        <v>27.986007165106791</v>
      </c>
      <c r="K12753" s="26">
        <f t="shared" si="199"/>
        <v>3.5732142641870294E-2</v>
      </c>
    </row>
    <row r="12754" spans="1:11" x14ac:dyDescent="0.25">
      <c r="A12754" s="6" t="s">
        <v>12107</v>
      </c>
      <c r="B12754" s="10">
        <v>4</v>
      </c>
      <c r="C12754" s="13">
        <v>155260129</v>
      </c>
      <c r="D12754" s="14">
        <v>155361361</v>
      </c>
      <c r="E12754" t="s">
        <v>9</v>
      </c>
      <c r="F12754" s="17">
        <v>0.78014779999999995</v>
      </c>
      <c r="G12754" s="18">
        <v>9.0382840000000006E-3</v>
      </c>
      <c r="H12754" s="21">
        <v>0.78014779999999995</v>
      </c>
      <c r="I12754" s="22">
        <v>9.0382840000000006E-3</v>
      </c>
      <c r="J12754" s="25">
        <v>86.315920145903789</v>
      </c>
      <c r="K12754" s="26">
        <f t="shared" si="199"/>
        <v>1.1585348314768049E-2</v>
      </c>
    </row>
    <row r="12755" spans="1:11" x14ac:dyDescent="0.25">
      <c r="A12755" s="6" t="s">
        <v>12108</v>
      </c>
      <c r="B12755" s="10">
        <v>7</v>
      </c>
      <c r="C12755" s="13">
        <v>63886351</v>
      </c>
      <c r="D12755" s="14">
        <v>63938915</v>
      </c>
      <c r="E12755" t="s">
        <v>9</v>
      </c>
      <c r="F12755" s="17">
        <v>0.89623474999999997</v>
      </c>
      <c r="G12755" s="18">
        <v>8.9280609999999993E-3</v>
      </c>
      <c r="H12755" s="21">
        <v>0.89623474999999997</v>
      </c>
      <c r="I12755" s="22">
        <v>8.9280609999999993E-3</v>
      </c>
      <c r="J12755" s="25">
        <v>100.38403075427017</v>
      </c>
      <c r="K12755" s="26">
        <f t="shared" si="199"/>
        <v>9.9617438399928135E-3</v>
      </c>
    </row>
    <row r="12756" spans="1:11" x14ac:dyDescent="0.25">
      <c r="A12756" s="6" t="s">
        <v>12109</v>
      </c>
      <c r="B12756" s="10">
        <v>4</v>
      </c>
      <c r="C12756" s="13">
        <v>137664726</v>
      </c>
      <c r="D12756" s="14">
        <v>137729861</v>
      </c>
      <c r="E12756" t="s">
        <v>7</v>
      </c>
      <c r="F12756" s="17">
        <v>0.61923813999999999</v>
      </c>
      <c r="G12756" s="18">
        <v>8.8822339999999993E-3</v>
      </c>
      <c r="H12756" s="21">
        <v>0.61923813999999999</v>
      </c>
      <c r="I12756" s="22">
        <v>8.8822339999999993E-3</v>
      </c>
      <c r="J12756" s="25">
        <v>69.716485739961371</v>
      </c>
      <c r="K12756" s="26">
        <f t="shared" si="199"/>
        <v>1.4343809636790135E-2</v>
      </c>
    </row>
    <row r="12757" spans="1:11" x14ac:dyDescent="0.25">
      <c r="A12757" s="6" t="s">
        <v>12110</v>
      </c>
      <c r="B12757" s="10">
        <v>17</v>
      </c>
      <c r="C12757" s="13">
        <v>49456022</v>
      </c>
      <c r="D12757" s="14">
        <v>49564337</v>
      </c>
      <c r="E12757" t="s">
        <v>9</v>
      </c>
      <c r="F12757" s="17">
        <v>0.25671696999999999</v>
      </c>
      <c r="G12757" s="18">
        <v>8.8005110000000004E-3</v>
      </c>
      <c r="H12757" s="21">
        <v>0.25671696999999999</v>
      </c>
      <c r="I12757" s="22">
        <v>8.8005110000000004E-3</v>
      </c>
      <c r="J12757" s="25">
        <v>29.170689065669023</v>
      </c>
      <c r="K12757" s="26">
        <f t="shared" si="199"/>
        <v>3.4280986566645751E-2</v>
      </c>
    </row>
    <row r="12758" spans="1:11" x14ac:dyDescent="0.25">
      <c r="A12758" s="6" t="s">
        <v>12111</v>
      </c>
      <c r="B12758" s="10">
        <v>11</v>
      </c>
      <c r="C12758" s="13">
        <v>107933387</v>
      </c>
      <c r="D12758" s="14">
        <v>108343928</v>
      </c>
      <c r="E12758" t="s">
        <v>9</v>
      </c>
      <c r="F12758" s="17">
        <v>0.24485654000000001</v>
      </c>
      <c r="G12758" s="18">
        <v>8.6721139999999999E-3</v>
      </c>
      <c r="H12758" s="21">
        <v>0.24485654000000001</v>
      </c>
      <c r="I12758" s="22">
        <v>8.6721139999999999E-3</v>
      </c>
      <c r="J12758" s="25">
        <v>28.234930952245325</v>
      </c>
      <c r="K12758" s="26">
        <f t="shared" si="199"/>
        <v>3.5417122205516745E-2</v>
      </c>
    </row>
    <row r="12759" spans="1:11" x14ac:dyDescent="0.25">
      <c r="A12759" s="6" t="s">
        <v>12112</v>
      </c>
      <c r="B12759" s="10">
        <v>1</v>
      </c>
      <c r="C12759" s="13">
        <v>11414105</v>
      </c>
      <c r="D12759" s="14">
        <v>11975901</v>
      </c>
      <c r="E12759" t="s">
        <v>7</v>
      </c>
      <c r="F12759" s="17">
        <v>0.81361245999999998</v>
      </c>
      <c r="G12759" s="18">
        <v>8.5372950000000003E-3</v>
      </c>
      <c r="H12759" s="21">
        <v>0.81361245999999998</v>
      </c>
      <c r="I12759" s="22">
        <v>8.5372950000000003E-3</v>
      </c>
      <c r="J12759" s="25">
        <v>95.300965938274359</v>
      </c>
      <c r="K12759" s="26">
        <f t="shared" si="199"/>
        <v>1.0493073078059793E-2</v>
      </c>
    </row>
    <row r="12760" spans="1:11" x14ac:dyDescent="0.25">
      <c r="A12760" s="6" t="s">
        <v>12113</v>
      </c>
      <c r="B12760" s="10">
        <v>7</v>
      </c>
      <c r="C12760" s="13">
        <v>17031507</v>
      </c>
      <c r="D12760" s="14">
        <v>17062427</v>
      </c>
      <c r="E12760" t="s">
        <v>9</v>
      </c>
      <c r="F12760" s="17">
        <v>0.94421149999999998</v>
      </c>
      <c r="G12760" s="18">
        <v>8.5064619999999994E-3</v>
      </c>
      <c r="H12760" s="21">
        <v>0.94421149999999998</v>
      </c>
      <c r="I12760" s="22">
        <v>8.5064619999999994E-3</v>
      </c>
      <c r="J12760" s="25">
        <v>110.99932028145192</v>
      </c>
      <c r="K12760" s="26">
        <f t="shared" si="199"/>
        <v>9.009064176829026E-3</v>
      </c>
    </row>
    <row r="12761" spans="1:11" x14ac:dyDescent="0.25">
      <c r="A12761" s="6" t="s">
        <v>12114</v>
      </c>
      <c r="B12761" s="10" t="s">
        <v>6</v>
      </c>
      <c r="C12761" s="13">
        <v>73342621</v>
      </c>
      <c r="D12761" s="14">
        <v>73359080</v>
      </c>
      <c r="E12761" t="s">
        <v>7</v>
      </c>
      <c r="F12761" s="17">
        <v>0.25531520000000002</v>
      </c>
      <c r="G12761" s="18">
        <v>8.4661049999999998E-3</v>
      </c>
      <c r="H12761" s="21">
        <v>0.25531520000000002</v>
      </c>
      <c r="I12761" s="22">
        <v>8.4661049999999998E-3</v>
      </c>
      <c r="J12761" s="25">
        <v>30.15733917781554</v>
      </c>
      <c r="K12761" s="26">
        <f t="shared" si="199"/>
        <v>3.3159424115759652E-2</v>
      </c>
    </row>
    <row r="12762" spans="1:11" x14ac:dyDescent="0.25">
      <c r="A12762" s="6" t="s">
        <v>12115</v>
      </c>
      <c r="B12762" s="10">
        <v>4</v>
      </c>
      <c r="C12762" s="13">
        <v>53713998</v>
      </c>
      <c r="D12762" s="14">
        <v>53765785</v>
      </c>
      <c r="E12762" t="s">
        <v>7</v>
      </c>
      <c r="F12762" s="17">
        <v>1.7042842</v>
      </c>
      <c r="G12762" s="18">
        <v>8.1958240000000009E-3</v>
      </c>
      <c r="H12762" s="21">
        <v>1.7042842</v>
      </c>
      <c r="I12762" s="22">
        <v>8.1958240000000009E-3</v>
      </c>
      <c r="J12762" s="25">
        <v>207.94543660283577</v>
      </c>
      <c r="K12762" s="26">
        <f t="shared" si="199"/>
        <v>4.8089538118114344E-3</v>
      </c>
    </row>
    <row r="12763" spans="1:11" x14ac:dyDescent="0.25">
      <c r="A12763" s="6" t="s">
        <v>12116</v>
      </c>
      <c r="B12763" s="10">
        <v>7</v>
      </c>
      <c r="C12763" s="13">
        <v>80349098</v>
      </c>
      <c r="D12763" s="14">
        <v>80371375</v>
      </c>
      <c r="E12763" t="s">
        <v>9</v>
      </c>
      <c r="F12763" s="17">
        <v>0.7368673</v>
      </c>
      <c r="G12763" s="18">
        <v>8.1182800000000003E-3</v>
      </c>
      <c r="H12763" s="21">
        <v>0.7368673</v>
      </c>
      <c r="I12763" s="22">
        <v>8.1182800000000003E-3</v>
      </c>
      <c r="J12763" s="25">
        <v>90.766430820321546</v>
      </c>
      <c r="K12763" s="26">
        <f t="shared" si="199"/>
        <v>1.1017289001696778E-2</v>
      </c>
    </row>
    <row r="12764" spans="1:11" x14ac:dyDescent="0.25">
      <c r="A12764" s="6" t="s">
        <v>12117</v>
      </c>
      <c r="B12764" s="10" t="s">
        <v>6</v>
      </c>
      <c r="C12764" s="13">
        <v>139889511</v>
      </c>
      <c r="D12764" s="14">
        <v>139998595</v>
      </c>
      <c r="E12764" t="s">
        <v>9</v>
      </c>
      <c r="F12764" s="17">
        <v>0.29701006000000002</v>
      </c>
      <c r="G12764" s="18">
        <v>8.0143249999999992E-3</v>
      </c>
      <c r="H12764" s="21">
        <v>0.29701006000000002</v>
      </c>
      <c r="I12764" s="22">
        <v>8.0143249999999992E-3</v>
      </c>
      <c r="J12764" s="25">
        <v>37.059897121716432</v>
      </c>
      <c r="K12764" s="26">
        <f t="shared" si="199"/>
        <v>2.6983345277934351E-2</v>
      </c>
    </row>
    <row r="12765" spans="1:11" x14ac:dyDescent="0.25">
      <c r="A12765" s="6" t="s">
        <v>12118</v>
      </c>
      <c r="B12765" s="10">
        <v>16</v>
      </c>
      <c r="C12765" s="13">
        <v>32016290</v>
      </c>
      <c r="D12765" s="14">
        <v>32079342</v>
      </c>
      <c r="E12765" t="s">
        <v>9</v>
      </c>
      <c r="F12765" s="17">
        <v>0.72522580000000003</v>
      </c>
      <c r="G12765" s="18">
        <v>7.8291520000000007E-3</v>
      </c>
      <c r="H12765" s="21">
        <v>0.72522580000000003</v>
      </c>
      <c r="I12765" s="22">
        <v>7.8291520000000007E-3</v>
      </c>
      <c r="J12765" s="25">
        <v>92.631462513436958</v>
      </c>
      <c r="K12765" s="26">
        <f t="shared" si="199"/>
        <v>1.0795468114896078E-2</v>
      </c>
    </row>
    <row r="12766" spans="1:11" x14ac:dyDescent="0.25">
      <c r="A12766" s="6" t="s">
        <v>12119</v>
      </c>
      <c r="B12766" s="10">
        <v>2</v>
      </c>
      <c r="C12766" s="13">
        <v>91457511</v>
      </c>
      <c r="D12766" s="14">
        <v>91513779</v>
      </c>
      <c r="E12766" t="s">
        <v>7</v>
      </c>
      <c r="F12766" s="17">
        <v>0.12098295000000001</v>
      </c>
      <c r="G12766" s="18">
        <v>7.4238055000000001E-3</v>
      </c>
      <c r="H12766" s="21">
        <v>0.12098295000000001</v>
      </c>
      <c r="I12766" s="22">
        <v>7.4238055000000001E-3</v>
      </c>
      <c r="J12766" s="25">
        <v>16.296621725879</v>
      </c>
      <c r="K12766" s="26">
        <f t="shared" si="199"/>
        <v>6.1362410984357713E-2</v>
      </c>
    </row>
    <row r="12767" spans="1:11" x14ac:dyDescent="0.25">
      <c r="A12767" s="6" t="s">
        <v>12120</v>
      </c>
      <c r="B12767" s="10">
        <v>11</v>
      </c>
      <c r="C12767" s="13">
        <v>97663414</v>
      </c>
      <c r="D12767" s="14">
        <v>97685463</v>
      </c>
      <c r="E12767" t="s">
        <v>7</v>
      </c>
      <c r="F12767" s="17">
        <v>0.42648863999999997</v>
      </c>
      <c r="G12767" s="18">
        <v>7.1398590000000001E-3</v>
      </c>
      <c r="H12767" s="21">
        <v>0.42648863999999997</v>
      </c>
      <c r="I12767" s="22">
        <v>7.1398590000000001E-3</v>
      </c>
      <c r="J12767" s="25">
        <v>59.733482131789991</v>
      </c>
      <c r="K12767" s="26">
        <f t="shared" si="199"/>
        <v>1.6741029725903134E-2</v>
      </c>
    </row>
    <row r="12768" spans="1:11" x14ac:dyDescent="0.25">
      <c r="A12768" s="6" t="s">
        <v>12121</v>
      </c>
      <c r="B12768" s="10">
        <v>18</v>
      </c>
      <c r="C12768" s="13">
        <v>69344146</v>
      </c>
      <c r="D12768" s="14">
        <v>69687967</v>
      </c>
      <c r="E12768" t="s">
        <v>7</v>
      </c>
      <c r="F12768" s="17">
        <v>0.27310675000000001</v>
      </c>
      <c r="G12768" s="18">
        <v>6.3656857000000001E-3</v>
      </c>
      <c r="H12768" s="21">
        <v>0.27310675000000001</v>
      </c>
      <c r="I12768" s="22">
        <v>6.3656857000000001E-3</v>
      </c>
      <c r="J12768" s="25">
        <v>42.90295859250481</v>
      </c>
      <c r="K12768" s="26">
        <f t="shared" si="199"/>
        <v>2.3308415848381631E-2</v>
      </c>
    </row>
    <row r="12769" spans="1:11" x14ac:dyDescent="0.25">
      <c r="A12769" s="6" t="s">
        <v>12122</v>
      </c>
      <c r="B12769" s="10" t="s">
        <v>6</v>
      </c>
      <c r="C12769" s="13">
        <v>105037197</v>
      </c>
      <c r="D12769" s="14">
        <v>105079609</v>
      </c>
      <c r="E12769" t="s">
        <v>9</v>
      </c>
      <c r="F12769" s="17">
        <v>0.41141800000000001</v>
      </c>
      <c r="G12769" s="18">
        <v>6.3413519999999998E-3</v>
      </c>
      <c r="H12769" s="21">
        <v>0.41141800000000001</v>
      </c>
      <c r="I12769" s="22">
        <v>6.3413519999999998E-3</v>
      </c>
      <c r="J12769" s="25">
        <v>64.878593713138784</v>
      </c>
      <c r="K12769" s="26">
        <f t="shared" si="199"/>
        <v>1.5413404372195674E-2</v>
      </c>
    </row>
    <row r="12770" spans="1:11" x14ac:dyDescent="0.25">
      <c r="A12770" s="6" t="s">
        <v>12123</v>
      </c>
      <c r="B12770" s="10">
        <v>4</v>
      </c>
      <c r="C12770" s="13">
        <v>62965573</v>
      </c>
      <c r="D12770" s="14">
        <v>63139708</v>
      </c>
      <c r="E12770" t="s">
        <v>7</v>
      </c>
      <c r="F12770" s="17">
        <v>0.21996914000000001</v>
      </c>
      <c r="G12770" s="18">
        <v>6.1060604999999997E-3</v>
      </c>
      <c r="H12770" s="21">
        <v>0.21996914000000001</v>
      </c>
      <c r="I12770" s="22">
        <v>6.1060604999999997E-3</v>
      </c>
      <c r="J12770" s="25">
        <v>36.024723305640357</v>
      </c>
      <c r="K12770" s="26">
        <f t="shared" si="199"/>
        <v>2.7758714245098196E-2</v>
      </c>
    </row>
    <row r="12771" spans="1:11" x14ac:dyDescent="0.25">
      <c r="A12771" s="6" t="s">
        <v>12124</v>
      </c>
      <c r="B12771" s="10">
        <v>9</v>
      </c>
      <c r="C12771" s="13">
        <v>40293233</v>
      </c>
      <c r="D12771" s="14">
        <v>40531383</v>
      </c>
      <c r="E12771" t="s">
        <v>9</v>
      </c>
      <c r="F12771" s="17">
        <v>0.52968369999999998</v>
      </c>
      <c r="G12771" s="18">
        <v>5.8742804000000001E-3</v>
      </c>
      <c r="H12771" s="21">
        <v>0.52968369999999998</v>
      </c>
      <c r="I12771" s="22">
        <v>5.8742804000000001E-3</v>
      </c>
      <c r="J12771" s="25">
        <v>90.169972138204358</v>
      </c>
      <c r="K12771" s="26">
        <f t="shared" si="199"/>
        <v>1.1090166452167587E-2</v>
      </c>
    </row>
    <row r="12772" spans="1:11" x14ac:dyDescent="0.25">
      <c r="A12772" s="6" t="s">
        <v>12125</v>
      </c>
      <c r="B12772" s="10">
        <v>13</v>
      </c>
      <c r="C12772" s="13">
        <v>58806596</v>
      </c>
      <c r="D12772" s="14">
        <v>59133970</v>
      </c>
      <c r="E12772" t="s">
        <v>7</v>
      </c>
      <c r="F12772" s="17">
        <v>0.13224733999999999</v>
      </c>
      <c r="G12772" s="18">
        <v>5.6482436999999996E-3</v>
      </c>
      <c r="H12772" s="21">
        <v>0.13224733999999999</v>
      </c>
      <c r="I12772" s="22">
        <v>5.6482436999999996E-3</v>
      </c>
      <c r="J12772" s="25">
        <v>23.413887045985639</v>
      </c>
      <c r="K12772" s="26">
        <f t="shared" si="199"/>
        <v>4.2709696089161413E-2</v>
      </c>
    </row>
    <row r="12773" spans="1:11" x14ac:dyDescent="0.25">
      <c r="A12773" s="6" t="s">
        <v>12126</v>
      </c>
      <c r="B12773" s="10">
        <v>5</v>
      </c>
      <c r="C12773" s="13">
        <v>104459450</v>
      </c>
      <c r="D12773" s="14">
        <v>104505819</v>
      </c>
      <c r="E12773" t="s">
        <v>7</v>
      </c>
      <c r="F12773" s="17">
        <v>0.11439459</v>
      </c>
      <c r="G12773" s="18">
        <v>5.6154862999999999E-3</v>
      </c>
      <c r="H12773" s="21">
        <v>0.11439459</v>
      </c>
      <c r="I12773" s="22">
        <v>5.6154862999999999E-3</v>
      </c>
      <c r="J12773" s="25">
        <v>20.371270427638656</v>
      </c>
      <c r="K12773" s="26">
        <f t="shared" si="199"/>
        <v>4.9088740123112463E-2</v>
      </c>
    </row>
    <row r="12774" spans="1:11" x14ac:dyDescent="0.25">
      <c r="A12774" s="6" t="s">
        <v>12127</v>
      </c>
      <c r="B12774" s="10">
        <v>9</v>
      </c>
      <c r="C12774" s="13">
        <v>116572746</v>
      </c>
      <c r="D12774" s="14">
        <v>117629913</v>
      </c>
      <c r="E12774" t="s">
        <v>9</v>
      </c>
      <c r="F12774" s="17">
        <v>0.1035658</v>
      </c>
      <c r="G12774" s="18">
        <v>5.4839025000000003E-3</v>
      </c>
      <c r="H12774" s="21">
        <v>0.1035658</v>
      </c>
      <c r="I12774" s="22">
        <v>5.4839025000000003E-3</v>
      </c>
      <c r="J12774" s="25">
        <v>18.885419644131161</v>
      </c>
      <c r="K12774" s="26">
        <f t="shared" si="199"/>
        <v>5.2950901745556937E-2</v>
      </c>
    </row>
    <row r="12775" spans="1:11" x14ac:dyDescent="0.25">
      <c r="A12775" s="6" t="s">
        <v>12128</v>
      </c>
      <c r="B12775" s="10">
        <v>9</v>
      </c>
      <c r="C12775" s="13">
        <v>75565621</v>
      </c>
      <c r="D12775" s="14">
        <v>75611325</v>
      </c>
      <c r="E12775" t="s">
        <v>9</v>
      </c>
      <c r="F12775" s="17">
        <v>1.4068202000000001</v>
      </c>
      <c r="G12775" s="18">
        <v>5.1197279999999996E-3</v>
      </c>
      <c r="H12775" s="21">
        <v>1.4068202000000001</v>
      </c>
      <c r="I12775" s="22">
        <v>5.1197279999999996E-3</v>
      </c>
      <c r="J12775" s="25">
        <v>274.7841682214368</v>
      </c>
      <c r="K12775" s="26">
        <f t="shared" si="199"/>
        <v>3.6392198519753977E-3</v>
      </c>
    </row>
    <row r="12776" spans="1:11" x14ac:dyDescent="0.25">
      <c r="A12776" s="6" t="s">
        <v>13632</v>
      </c>
      <c r="B12776" s="10">
        <v>18</v>
      </c>
      <c r="C12776" s="13">
        <v>62607540</v>
      </c>
      <c r="D12776" s="14">
        <v>62741387</v>
      </c>
      <c r="E12776" t="s">
        <v>9</v>
      </c>
      <c r="F12776" s="17">
        <v>0.10002469999999999</v>
      </c>
      <c r="G12776" s="18">
        <v>0</v>
      </c>
      <c r="H12776" s="21">
        <v>0.10002469999999999</v>
      </c>
      <c r="I12776" s="22">
        <v>1E-4</v>
      </c>
      <c r="J12776" s="25">
        <v>1000.2469999999998</v>
      </c>
      <c r="K12776" s="26">
        <f t="shared" si="199"/>
        <v>9.9975306099393466E-4</v>
      </c>
    </row>
    <row r="12777" spans="1:11" x14ac:dyDescent="0.25">
      <c r="A12777" s="6" t="s">
        <v>13631</v>
      </c>
      <c r="B12777" s="10">
        <v>9</v>
      </c>
      <c r="C12777" s="13">
        <v>58196298</v>
      </c>
      <c r="D12777" s="14">
        <v>58204319</v>
      </c>
      <c r="E12777" t="s">
        <v>9</v>
      </c>
      <c r="F12777" s="17">
        <v>0.10009517</v>
      </c>
      <c r="G12777" s="18">
        <v>0</v>
      </c>
      <c r="H12777" s="21">
        <v>0.10009517</v>
      </c>
      <c r="I12777" s="22">
        <v>1E-4</v>
      </c>
      <c r="J12777" s="25">
        <v>1000.9517</v>
      </c>
      <c r="K12777" s="26">
        <f t="shared" si="199"/>
        <v>9.9904920487172365E-4</v>
      </c>
    </row>
    <row r="12778" spans="1:11" x14ac:dyDescent="0.25">
      <c r="A12778" s="6" t="s">
        <v>13630</v>
      </c>
      <c r="B12778" s="10" t="s">
        <v>6</v>
      </c>
      <c r="C12778" s="13">
        <v>129749742</v>
      </c>
      <c r="D12778" s="14">
        <v>130465834</v>
      </c>
      <c r="E12778" t="s">
        <v>7</v>
      </c>
      <c r="F12778" s="17">
        <v>0.100519426</v>
      </c>
      <c r="G12778" s="18">
        <v>0</v>
      </c>
      <c r="H12778" s="21">
        <v>0.100519426</v>
      </c>
      <c r="I12778" s="22">
        <v>1E-4</v>
      </c>
      <c r="J12778" s="25">
        <v>1005.1942599999999</v>
      </c>
      <c r="K12778" s="26">
        <f t="shared" si="199"/>
        <v>9.9483258091823969E-4</v>
      </c>
    </row>
    <row r="12779" spans="1:11" x14ac:dyDescent="0.25">
      <c r="A12779" s="6" t="s">
        <v>13629</v>
      </c>
      <c r="B12779" s="10">
        <v>1</v>
      </c>
      <c r="C12779" s="13">
        <v>172321033</v>
      </c>
      <c r="D12779" s="14">
        <v>172329263</v>
      </c>
      <c r="E12779" t="s">
        <v>9</v>
      </c>
      <c r="F12779" s="17">
        <v>0.10066656</v>
      </c>
      <c r="G12779" s="18">
        <v>0</v>
      </c>
      <c r="H12779" s="21">
        <v>0.10066656</v>
      </c>
      <c r="I12779" s="22">
        <v>1E-4</v>
      </c>
      <c r="J12779" s="25">
        <v>1006.6655999999999</v>
      </c>
      <c r="K12779" s="26">
        <f t="shared" si="199"/>
        <v>9.9337853603023696E-4</v>
      </c>
    </row>
    <row r="12780" spans="1:11" x14ac:dyDescent="0.25">
      <c r="A12780" s="6" t="s">
        <v>13628</v>
      </c>
      <c r="B12780" s="10">
        <v>13</v>
      </c>
      <c r="C12780" s="13">
        <v>119623819</v>
      </c>
      <c r="D12780" s="14">
        <v>119654354</v>
      </c>
      <c r="E12780" t="s">
        <v>7</v>
      </c>
      <c r="F12780" s="17">
        <v>0.10077076</v>
      </c>
      <c r="G12780" s="18">
        <v>0</v>
      </c>
      <c r="H12780" s="21">
        <v>0.10077076</v>
      </c>
      <c r="I12780" s="22">
        <v>1E-4</v>
      </c>
      <c r="J12780" s="25">
        <v>1007.7076</v>
      </c>
      <c r="K12780" s="26">
        <f t="shared" si="199"/>
        <v>9.9235135271382303E-4</v>
      </c>
    </row>
    <row r="12781" spans="1:11" x14ac:dyDescent="0.25">
      <c r="A12781" s="6" t="s">
        <v>13627</v>
      </c>
      <c r="B12781" s="10">
        <v>3</v>
      </c>
      <c r="C12781" s="13">
        <v>99240381</v>
      </c>
      <c r="D12781" s="14">
        <v>99354259</v>
      </c>
      <c r="E12781" t="s">
        <v>7</v>
      </c>
      <c r="F12781" s="17">
        <v>0.10082916</v>
      </c>
      <c r="G12781" s="18">
        <v>0</v>
      </c>
      <c r="H12781" s="21">
        <v>0.10082916</v>
      </c>
      <c r="I12781" s="22">
        <v>1E-4</v>
      </c>
      <c r="J12781" s="25">
        <v>1008.2916</v>
      </c>
      <c r="K12781" s="26">
        <f t="shared" si="199"/>
        <v>9.9177658526561178E-4</v>
      </c>
    </row>
    <row r="12782" spans="1:11" x14ac:dyDescent="0.25">
      <c r="A12782" s="6" t="s">
        <v>13626</v>
      </c>
      <c r="B12782" s="10">
        <v>9</v>
      </c>
      <c r="C12782" s="13">
        <v>98562960</v>
      </c>
      <c r="D12782" s="14">
        <v>98563611</v>
      </c>
      <c r="E12782" t="s">
        <v>9</v>
      </c>
      <c r="F12782" s="17">
        <v>0.10097535000000001</v>
      </c>
      <c r="G12782" s="18">
        <v>0</v>
      </c>
      <c r="H12782" s="21">
        <v>0.10097535000000001</v>
      </c>
      <c r="I12782" s="22">
        <v>1E-4</v>
      </c>
      <c r="J12782" s="25">
        <v>1009.7535</v>
      </c>
      <c r="K12782" s="26">
        <f t="shared" si="199"/>
        <v>9.9034071186680718E-4</v>
      </c>
    </row>
    <row r="12783" spans="1:11" x14ac:dyDescent="0.25">
      <c r="A12783" s="6" t="s">
        <v>13625</v>
      </c>
      <c r="B12783" s="10">
        <v>2</v>
      </c>
      <c r="C12783" s="13">
        <v>180499976</v>
      </c>
      <c r="D12783" s="14">
        <v>180544980</v>
      </c>
      <c r="E12783" t="s">
        <v>7</v>
      </c>
      <c r="F12783" s="17">
        <v>0.10101402</v>
      </c>
      <c r="G12783" s="18">
        <v>0</v>
      </c>
      <c r="H12783" s="21">
        <v>0.10101402</v>
      </c>
      <c r="I12783" s="22">
        <v>1E-4</v>
      </c>
      <c r="J12783" s="25">
        <v>1010.1401999999999</v>
      </c>
      <c r="K12783" s="26">
        <f t="shared" si="199"/>
        <v>9.8996159147017419E-4</v>
      </c>
    </row>
    <row r="12784" spans="1:11" x14ac:dyDescent="0.25">
      <c r="A12784" s="6" t="s">
        <v>13624</v>
      </c>
      <c r="B12784" s="10">
        <v>5</v>
      </c>
      <c r="C12784" s="13">
        <v>17574281</v>
      </c>
      <c r="D12784" s="14">
        <v>17730268</v>
      </c>
      <c r="E12784" t="s">
        <v>7</v>
      </c>
      <c r="F12784" s="17">
        <v>0.10101788</v>
      </c>
      <c r="G12784" s="18">
        <v>0</v>
      </c>
      <c r="H12784" s="21">
        <v>0.10101788</v>
      </c>
      <c r="I12784" s="22">
        <v>1E-4</v>
      </c>
      <c r="J12784" s="25">
        <v>1010.1788</v>
      </c>
      <c r="K12784" s="26">
        <f t="shared" si="199"/>
        <v>9.899237639910876E-4</v>
      </c>
    </row>
    <row r="12785" spans="1:11" x14ac:dyDescent="0.25">
      <c r="A12785" s="6" t="s">
        <v>13623</v>
      </c>
      <c r="B12785" s="10">
        <v>16</v>
      </c>
      <c r="C12785" s="13">
        <v>42725702</v>
      </c>
      <c r="D12785" s="14">
        <v>42875762</v>
      </c>
      <c r="E12785" t="s">
        <v>9</v>
      </c>
      <c r="F12785" s="17">
        <v>0.10119646</v>
      </c>
      <c r="G12785" s="18">
        <v>0</v>
      </c>
      <c r="H12785" s="21">
        <v>0.10119646</v>
      </c>
      <c r="I12785" s="22">
        <v>1E-4</v>
      </c>
      <c r="J12785" s="25">
        <v>1011.9646</v>
      </c>
      <c r="K12785" s="26">
        <f t="shared" si="199"/>
        <v>9.8817685915100198E-4</v>
      </c>
    </row>
    <row r="12786" spans="1:11" x14ac:dyDescent="0.25">
      <c r="A12786" s="6" t="s">
        <v>13622</v>
      </c>
      <c r="B12786" s="10">
        <v>4</v>
      </c>
      <c r="C12786" s="13">
        <v>82065431</v>
      </c>
      <c r="D12786" s="14">
        <v>82102808</v>
      </c>
      <c r="E12786" t="s">
        <v>7</v>
      </c>
      <c r="F12786" s="17">
        <v>0.10124121</v>
      </c>
      <c r="G12786" s="18">
        <v>0</v>
      </c>
      <c r="H12786" s="21">
        <v>0.10124121</v>
      </c>
      <c r="I12786" s="22">
        <v>1E-4</v>
      </c>
      <c r="J12786" s="25">
        <v>1012.4120999999999</v>
      </c>
      <c r="K12786" s="26">
        <f t="shared" si="199"/>
        <v>9.877400714590433E-4</v>
      </c>
    </row>
    <row r="12787" spans="1:11" x14ac:dyDescent="0.25">
      <c r="A12787" s="6" t="s">
        <v>13621</v>
      </c>
      <c r="B12787" s="10">
        <v>6</v>
      </c>
      <c r="C12787" s="13">
        <v>52308389</v>
      </c>
      <c r="D12787" s="14">
        <v>52314832</v>
      </c>
      <c r="E12787" t="s">
        <v>9</v>
      </c>
      <c r="F12787" s="17">
        <v>0.10153044999999999</v>
      </c>
      <c r="G12787" s="18">
        <v>0</v>
      </c>
      <c r="H12787" s="21">
        <v>0.10153044999999999</v>
      </c>
      <c r="I12787" s="22">
        <v>1E-4</v>
      </c>
      <c r="J12787" s="25">
        <v>1015.3044999999998</v>
      </c>
      <c r="K12787" s="26">
        <f t="shared" si="199"/>
        <v>9.8492619701774208E-4</v>
      </c>
    </row>
    <row r="12788" spans="1:11" x14ac:dyDescent="0.25">
      <c r="A12788" s="6" t="s">
        <v>13620</v>
      </c>
      <c r="B12788" s="10">
        <v>5</v>
      </c>
      <c r="C12788" s="13">
        <v>38275972</v>
      </c>
      <c r="D12788" s="14">
        <v>38304209</v>
      </c>
      <c r="E12788" t="s">
        <v>7</v>
      </c>
      <c r="F12788" s="17">
        <v>0.10163002</v>
      </c>
      <c r="G12788" s="18">
        <v>0</v>
      </c>
      <c r="H12788" s="21">
        <v>0.10163002</v>
      </c>
      <c r="I12788" s="22">
        <v>1E-4</v>
      </c>
      <c r="J12788" s="25">
        <v>1016.3002</v>
      </c>
      <c r="K12788" s="26">
        <f t="shared" si="199"/>
        <v>9.8396123507601399E-4</v>
      </c>
    </row>
    <row r="12789" spans="1:11" x14ac:dyDescent="0.25">
      <c r="A12789" s="6" t="s">
        <v>13619</v>
      </c>
      <c r="B12789" s="10">
        <v>18</v>
      </c>
      <c r="C12789" s="13">
        <v>40258361</v>
      </c>
      <c r="D12789" s="14">
        <v>40531168</v>
      </c>
      <c r="E12789" t="s">
        <v>7</v>
      </c>
      <c r="F12789" s="17">
        <v>0.101841606</v>
      </c>
      <c r="G12789" s="18">
        <v>0</v>
      </c>
      <c r="H12789" s="21">
        <v>0.101841606</v>
      </c>
      <c r="I12789" s="22">
        <v>1E-4</v>
      </c>
      <c r="J12789" s="25">
        <v>1018.41606</v>
      </c>
      <c r="K12789" s="26">
        <f t="shared" si="199"/>
        <v>9.8191695837946628E-4</v>
      </c>
    </row>
    <row r="12790" spans="1:11" x14ac:dyDescent="0.25">
      <c r="A12790" s="6" t="s">
        <v>13618</v>
      </c>
      <c r="B12790" s="10">
        <v>10</v>
      </c>
      <c r="C12790" s="13">
        <v>20398004</v>
      </c>
      <c r="D12790" s="14">
        <v>20725078</v>
      </c>
      <c r="E12790" t="s">
        <v>9</v>
      </c>
      <c r="F12790" s="17">
        <v>0.10221175</v>
      </c>
      <c r="G12790" s="18">
        <v>0</v>
      </c>
      <c r="H12790" s="21">
        <v>0.10221175</v>
      </c>
      <c r="I12790" s="22">
        <v>1E-4</v>
      </c>
      <c r="J12790" s="25">
        <v>1022.1174999999999</v>
      </c>
      <c r="K12790" s="26">
        <f t="shared" si="199"/>
        <v>9.7836109840600521E-4</v>
      </c>
    </row>
    <row r="12791" spans="1:11" x14ac:dyDescent="0.25">
      <c r="A12791" s="6" t="s">
        <v>13617</v>
      </c>
      <c r="B12791" s="10">
        <v>1</v>
      </c>
      <c r="C12791" s="13">
        <v>54250683</v>
      </c>
      <c r="D12791" s="14">
        <v>54368727</v>
      </c>
      <c r="E12791" t="s">
        <v>7</v>
      </c>
      <c r="F12791" s="17">
        <v>0.10223612</v>
      </c>
      <c r="G12791" s="18">
        <v>0</v>
      </c>
      <c r="H12791" s="21">
        <v>0.10223612</v>
      </c>
      <c r="I12791" s="22">
        <v>1E-4</v>
      </c>
      <c r="J12791" s="25">
        <v>1022.3611999999999</v>
      </c>
      <c r="K12791" s="26">
        <f t="shared" si="199"/>
        <v>9.7812788669992558E-4</v>
      </c>
    </row>
    <row r="12792" spans="1:11" x14ac:dyDescent="0.25">
      <c r="A12792" s="6" t="s">
        <v>13616</v>
      </c>
      <c r="B12792" s="10">
        <v>5</v>
      </c>
      <c r="C12792" s="13">
        <v>21292961</v>
      </c>
      <c r="D12792" s="14">
        <v>21424677</v>
      </c>
      <c r="E12792" t="s">
        <v>9</v>
      </c>
      <c r="F12792" s="17">
        <v>0.10226729499999999</v>
      </c>
      <c r="G12792" s="18">
        <v>0</v>
      </c>
      <c r="H12792" s="21">
        <v>0.10226729499999999</v>
      </c>
      <c r="I12792" s="22">
        <v>1E-4</v>
      </c>
      <c r="J12792" s="25">
        <v>1022.6729499999999</v>
      </c>
      <c r="K12792" s="26">
        <f t="shared" si="199"/>
        <v>9.7782971574636858E-4</v>
      </c>
    </row>
    <row r="12793" spans="1:11" x14ac:dyDescent="0.25">
      <c r="A12793" s="6" t="s">
        <v>13615</v>
      </c>
      <c r="B12793" s="10">
        <v>14</v>
      </c>
      <c r="C12793" s="13">
        <v>13284780</v>
      </c>
      <c r="D12793" s="14">
        <v>13615459</v>
      </c>
      <c r="E12793" t="s">
        <v>7</v>
      </c>
      <c r="F12793" s="17">
        <v>0.10256235</v>
      </c>
      <c r="G12793" s="18">
        <v>0</v>
      </c>
      <c r="H12793" s="21">
        <v>0.10256235</v>
      </c>
      <c r="I12793" s="22">
        <v>1E-4</v>
      </c>
      <c r="J12793" s="25">
        <v>1025.6234999999999</v>
      </c>
      <c r="K12793" s="26">
        <f t="shared" si="199"/>
        <v>9.7501666059718805E-4</v>
      </c>
    </row>
    <row r="12794" spans="1:11" x14ac:dyDescent="0.25">
      <c r="A12794" s="6" t="s">
        <v>13614</v>
      </c>
      <c r="B12794" s="10">
        <v>12</v>
      </c>
      <c r="C12794" s="13">
        <v>106685607</v>
      </c>
      <c r="D12794" s="14">
        <v>106716362</v>
      </c>
      <c r="E12794" t="s">
        <v>9</v>
      </c>
      <c r="F12794" s="17">
        <v>0.1029096</v>
      </c>
      <c r="G12794" s="18">
        <v>0</v>
      </c>
      <c r="H12794" s="21">
        <v>0.1029096</v>
      </c>
      <c r="I12794" s="22">
        <v>1E-4</v>
      </c>
      <c r="J12794" s="25">
        <v>1029.096</v>
      </c>
      <c r="K12794" s="26">
        <f t="shared" si="199"/>
        <v>9.7172664163498843E-4</v>
      </c>
    </row>
    <row r="12795" spans="1:11" x14ac:dyDescent="0.25">
      <c r="A12795" s="6" t="s">
        <v>13613</v>
      </c>
      <c r="B12795" s="10">
        <v>1</v>
      </c>
      <c r="C12795" s="13">
        <v>158245271</v>
      </c>
      <c r="D12795" s="14">
        <v>158356260</v>
      </c>
      <c r="E12795" t="s">
        <v>9</v>
      </c>
      <c r="F12795" s="17">
        <v>0.10297771</v>
      </c>
      <c r="G12795" s="18">
        <v>0</v>
      </c>
      <c r="H12795" s="21">
        <v>0.10297771</v>
      </c>
      <c r="I12795" s="22">
        <v>1E-4</v>
      </c>
      <c r="J12795" s="25">
        <v>1029.7771</v>
      </c>
      <c r="K12795" s="26">
        <f t="shared" si="199"/>
        <v>9.7108393651402819E-4</v>
      </c>
    </row>
    <row r="12796" spans="1:11" x14ac:dyDescent="0.25">
      <c r="A12796" s="6" t="s">
        <v>13612</v>
      </c>
      <c r="B12796" s="10">
        <v>11</v>
      </c>
      <c r="C12796" s="13">
        <v>57645442</v>
      </c>
      <c r="D12796" s="14">
        <v>57787514</v>
      </c>
      <c r="E12796" t="s">
        <v>7</v>
      </c>
      <c r="F12796" s="17">
        <v>0.10326660999999999</v>
      </c>
      <c r="G12796" s="18">
        <v>0</v>
      </c>
      <c r="H12796" s="21">
        <v>0.10326660999999999</v>
      </c>
      <c r="I12796" s="22">
        <v>1E-4</v>
      </c>
      <c r="J12796" s="25">
        <v>1032.6660999999999</v>
      </c>
      <c r="K12796" s="26">
        <f t="shared" si="199"/>
        <v>9.6836721956884231E-4</v>
      </c>
    </row>
    <row r="12797" spans="1:11" x14ac:dyDescent="0.25">
      <c r="A12797" s="6" t="s">
        <v>13611</v>
      </c>
      <c r="B12797" s="10">
        <v>19</v>
      </c>
      <c r="C12797" s="13">
        <v>11747554</v>
      </c>
      <c r="D12797" s="14">
        <v>11763447</v>
      </c>
      <c r="E12797" t="s">
        <v>7</v>
      </c>
      <c r="F12797" s="17">
        <v>0.103473835</v>
      </c>
      <c r="G12797" s="18">
        <v>0</v>
      </c>
      <c r="H12797" s="21">
        <v>0.103473835</v>
      </c>
      <c r="I12797" s="22">
        <v>1E-4</v>
      </c>
      <c r="J12797" s="25">
        <v>1034.7383499999999</v>
      </c>
      <c r="K12797" s="26">
        <f t="shared" si="199"/>
        <v>9.6642788971724113E-4</v>
      </c>
    </row>
    <row r="12798" spans="1:11" x14ac:dyDescent="0.25">
      <c r="A12798" s="6" t="s">
        <v>13610</v>
      </c>
      <c r="B12798" s="10" t="s">
        <v>6</v>
      </c>
      <c r="C12798" s="13">
        <v>71928816</v>
      </c>
      <c r="D12798" s="14">
        <v>71940870</v>
      </c>
      <c r="E12798" t="s">
        <v>7</v>
      </c>
      <c r="F12798" s="17">
        <v>0.103496276</v>
      </c>
      <c r="G12798" s="18">
        <v>0</v>
      </c>
      <c r="H12798" s="21">
        <v>0.103496276</v>
      </c>
      <c r="I12798" s="22">
        <v>1E-4</v>
      </c>
      <c r="J12798" s="25">
        <v>1034.9627599999999</v>
      </c>
      <c r="K12798" s="26">
        <f t="shared" si="199"/>
        <v>9.6621834006858378E-4</v>
      </c>
    </row>
    <row r="12799" spans="1:11" x14ac:dyDescent="0.25">
      <c r="A12799" s="6" t="s">
        <v>13609</v>
      </c>
      <c r="B12799" s="10">
        <v>8</v>
      </c>
      <c r="C12799" s="13">
        <v>84901928</v>
      </c>
      <c r="D12799" s="14">
        <v>84905295</v>
      </c>
      <c r="E12799" t="s">
        <v>7</v>
      </c>
      <c r="F12799" s="17">
        <v>0.103676185</v>
      </c>
      <c r="G12799" s="18">
        <v>0</v>
      </c>
      <c r="H12799" s="21">
        <v>0.103676185</v>
      </c>
      <c r="I12799" s="22">
        <v>1E-4</v>
      </c>
      <c r="J12799" s="25">
        <v>1036.7618500000001</v>
      </c>
      <c r="K12799" s="26">
        <f t="shared" si="199"/>
        <v>9.6454166402824338E-4</v>
      </c>
    </row>
    <row r="12800" spans="1:11" x14ac:dyDescent="0.25">
      <c r="A12800" s="6" t="s">
        <v>13608</v>
      </c>
      <c r="B12800" s="10">
        <v>18</v>
      </c>
      <c r="C12800" s="13">
        <v>38267092</v>
      </c>
      <c r="D12800" s="14">
        <v>38284401</v>
      </c>
      <c r="E12800" t="s">
        <v>9</v>
      </c>
      <c r="F12800" s="17">
        <v>0.10410584000000001</v>
      </c>
      <c r="G12800" s="18">
        <v>0</v>
      </c>
      <c r="H12800" s="21">
        <v>0.10410584000000001</v>
      </c>
      <c r="I12800" s="22">
        <v>1E-4</v>
      </c>
      <c r="J12800" s="25">
        <v>1041.0583999999999</v>
      </c>
      <c r="K12800" s="26">
        <f t="shared" si="199"/>
        <v>9.6056090609326049E-4</v>
      </c>
    </row>
    <row r="12801" spans="1:11" x14ac:dyDescent="0.25">
      <c r="A12801" s="6" t="s">
        <v>13607</v>
      </c>
      <c r="B12801" s="10">
        <v>14</v>
      </c>
      <c r="C12801" s="13">
        <v>69555448</v>
      </c>
      <c r="D12801" s="14">
        <v>69568582</v>
      </c>
      <c r="E12801" t="s">
        <v>7</v>
      </c>
      <c r="F12801" s="17">
        <v>0.10428972</v>
      </c>
      <c r="G12801" s="18">
        <v>0</v>
      </c>
      <c r="H12801" s="21">
        <v>0.10428972</v>
      </c>
      <c r="I12801" s="22">
        <v>1E-4</v>
      </c>
      <c r="J12801" s="25">
        <v>1042.8971999999999</v>
      </c>
      <c r="K12801" s="26">
        <f t="shared" si="199"/>
        <v>9.5886727857740915E-4</v>
      </c>
    </row>
    <row r="12802" spans="1:11" x14ac:dyDescent="0.25">
      <c r="A12802" s="6" t="s">
        <v>13606</v>
      </c>
      <c r="B12802" s="10">
        <v>4</v>
      </c>
      <c r="C12802" s="13">
        <v>156026164</v>
      </c>
      <c r="D12802" s="14">
        <v>156028895</v>
      </c>
      <c r="E12802" t="s">
        <v>7</v>
      </c>
      <c r="F12802" s="17">
        <v>0.10435648</v>
      </c>
      <c r="G12802" s="18">
        <v>0</v>
      </c>
      <c r="H12802" s="21">
        <v>0.10435648</v>
      </c>
      <c r="I12802" s="22">
        <v>1E-4</v>
      </c>
      <c r="J12802" s="25">
        <v>1043.5647999999999</v>
      </c>
      <c r="K12802" s="26">
        <f t="shared" ref="K12802:K12865" si="200">I12802/H12802</f>
        <v>9.5825386214636607E-4</v>
      </c>
    </row>
    <row r="12803" spans="1:11" x14ac:dyDescent="0.25">
      <c r="A12803" s="6" t="s">
        <v>13605</v>
      </c>
      <c r="B12803" s="10">
        <v>1</v>
      </c>
      <c r="C12803" s="13">
        <v>175962306</v>
      </c>
      <c r="D12803" s="14">
        <v>176275312</v>
      </c>
      <c r="E12803" t="s">
        <v>9</v>
      </c>
      <c r="F12803" s="17">
        <v>0.104356535</v>
      </c>
      <c r="G12803" s="18">
        <v>0</v>
      </c>
      <c r="H12803" s="21">
        <v>0.104356535</v>
      </c>
      <c r="I12803" s="22">
        <v>1E-4</v>
      </c>
      <c r="J12803" s="25">
        <v>1043.5653499999999</v>
      </c>
      <c r="K12803" s="26">
        <f t="shared" si="200"/>
        <v>9.5825335710887681E-4</v>
      </c>
    </row>
    <row r="12804" spans="1:11" x14ac:dyDescent="0.25">
      <c r="A12804" s="6" t="s">
        <v>13604</v>
      </c>
      <c r="B12804" s="10">
        <v>9</v>
      </c>
      <c r="C12804" s="13">
        <v>73175427</v>
      </c>
      <c r="D12804" s="14">
        <v>73175741</v>
      </c>
      <c r="E12804" t="s">
        <v>9</v>
      </c>
      <c r="F12804" s="17">
        <v>0.10450147</v>
      </c>
      <c r="G12804" s="18">
        <v>0</v>
      </c>
      <c r="H12804" s="21">
        <v>0.10450147</v>
      </c>
      <c r="I12804" s="22">
        <v>1E-4</v>
      </c>
      <c r="J12804" s="25">
        <v>1045.0146999999999</v>
      </c>
      <c r="K12804" s="26">
        <f t="shared" si="200"/>
        <v>9.5692433800213534E-4</v>
      </c>
    </row>
    <row r="12805" spans="1:11" x14ac:dyDescent="0.25">
      <c r="A12805" s="6" t="s">
        <v>13603</v>
      </c>
      <c r="B12805" s="10">
        <v>8</v>
      </c>
      <c r="C12805" s="13">
        <v>70629393</v>
      </c>
      <c r="D12805" s="14">
        <v>70632456</v>
      </c>
      <c r="E12805" t="s">
        <v>9</v>
      </c>
      <c r="F12805" s="17">
        <v>0.10468669999999999</v>
      </c>
      <c r="G12805" s="18">
        <v>0</v>
      </c>
      <c r="H12805" s="21">
        <v>0.10468669999999999</v>
      </c>
      <c r="I12805" s="22">
        <v>1E-4</v>
      </c>
      <c r="J12805" s="25">
        <v>1046.867</v>
      </c>
      <c r="K12805" s="26">
        <f t="shared" si="200"/>
        <v>9.5523118027409412E-4</v>
      </c>
    </row>
    <row r="12806" spans="1:11" x14ac:dyDescent="0.25">
      <c r="A12806" s="6" t="s">
        <v>13602</v>
      </c>
      <c r="B12806" s="10">
        <v>9</v>
      </c>
      <c r="C12806" s="13">
        <v>53264615</v>
      </c>
      <c r="D12806" s="14">
        <v>53280985</v>
      </c>
      <c r="E12806" t="s">
        <v>7</v>
      </c>
      <c r="F12806" s="17">
        <v>0.104777545</v>
      </c>
      <c r="G12806" s="18">
        <v>0</v>
      </c>
      <c r="H12806" s="21">
        <v>0.104777545</v>
      </c>
      <c r="I12806" s="22">
        <v>1E-4</v>
      </c>
      <c r="J12806" s="25">
        <v>1047.7754499999999</v>
      </c>
      <c r="K12806" s="26">
        <f t="shared" si="200"/>
        <v>9.5440296868952218E-4</v>
      </c>
    </row>
    <row r="12807" spans="1:11" x14ac:dyDescent="0.25">
      <c r="A12807" s="6" t="s">
        <v>13601</v>
      </c>
      <c r="B12807" s="10">
        <v>7</v>
      </c>
      <c r="C12807" s="13">
        <v>99657804</v>
      </c>
      <c r="D12807" s="14">
        <v>99711340</v>
      </c>
      <c r="E12807" t="s">
        <v>9</v>
      </c>
      <c r="F12807" s="17">
        <v>0.10493502</v>
      </c>
      <c r="G12807" s="18">
        <v>0</v>
      </c>
      <c r="H12807" s="21">
        <v>0.10493502</v>
      </c>
      <c r="I12807" s="22">
        <v>1E-4</v>
      </c>
      <c r="J12807" s="25">
        <v>1049.3502000000001</v>
      </c>
      <c r="K12807" s="26">
        <f t="shared" si="200"/>
        <v>9.5297070510874258E-4</v>
      </c>
    </row>
    <row r="12808" spans="1:11" x14ac:dyDescent="0.25">
      <c r="A12808" s="6" t="s">
        <v>13599</v>
      </c>
      <c r="B12808" s="10">
        <v>1</v>
      </c>
      <c r="C12808" s="13">
        <v>163702257</v>
      </c>
      <c r="D12808" s="14">
        <v>163725232</v>
      </c>
      <c r="E12808" t="s">
        <v>9</v>
      </c>
      <c r="F12808" s="17">
        <v>0.10497009</v>
      </c>
      <c r="G12808" s="18">
        <v>0</v>
      </c>
      <c r="H12808" s="21">
        <v>0.10497009</v>
      </c>
      <c r="I12808" s="22">
        <v>1E-4</v>
      </c>
      <c r="J12808" s="25">
        <v>1049.7009</v>
      </c>
      <c r="K12808" s="26">
        <f t="shared" si="200"/>
        <v>9.5265232219959037E-4</v>
      </c>
    </row>
    <row r="12809" spans="1:11" x14ac:dyDescent="0.25">
      <c r="A12809" s="6" t="s">
        <v>13600</v>
      </c>
      <c r="B12809" s="10">
        <v>9</v>
      </c>
      <c r="C12809" s="13">
        <v>13246982</v>
      </c>
      <c r="D12809" s="14">
        <v>13289409</v>
      </c>
      <c r="E12809" t="s">
        <v>7</v>
      </c>
      <c r="F12809" s="17">
        <v>0.10497009</v>
      </c>
      <c r="G12809" s="18">
        <v>0</v>
      </c>
      <c r="H12809" s="21">
        <v>0.10497009</v>
      </c>
      <c r="I12809" s="22">
        <v>1E-4</v>
      </c>
      <c r="J12809" s="25">
        <v>1049.7009</v>
      </c>
      <c r="K12809" s="26">
        <f t="shared" si="200"/>
        <v>9.5265232219959037E-4</v>
      </c>
    </row>
    <row r="12810" spans="1:11" x14ac:dyDescent="0.25">
      <c r="A12810" s="6" t="s">
        <v>13598</v>
      </c>
      <c r="B12810" s="10">
        <v>2</v>
      </c>
      <c r="C12810" s="13">
        <v>45733457</v>
      </c>
      <c r="D12810" s="14">
        <v>45753311</v>
      </c>
      <c r="E12810" t="s">
        <v>7</v>
      </c>
      <c r="F12810" s="17">
        <v>0.105248466</v>
      </c>
      <c r="G12810" s="18">
        <v>0</v>
      </c>
      <c r="H12810" s="21">
        <v>0.105248466</v>
      </c>
      <c r="I12810" s="22">
        <v>1E-4</v>
      </c>
      <c r="J12810" s="25">
        <v>1052.4846599999998</v>
      </c>
      <c r="K12810" s="26">
        <f t="shared" si="200"/>
        <v>9.5013261285917467E-4</v>
      </c>
    </row>
    <row r="12811" spans="1:11" x14ac:dyDescent="0.25">
      <c r="A12811" s="6" t="s">
        <v>13597</v>
      </c>
      <c r="B12811" s="10">
        <v>5</v>
      </c>
      <c r="C12811" s="13">
        <v>120730333</v>
      </c>
      <c r="D12811" s="14">
        <v>120749853</v>
      </c>
      <c r="E12811" t="s">
        <v>9</v>
      </c>
      <c r="F12811" s="17">
        <v>0.10529057999999999</v>
      </c>
      <c r="G12811" s="18">
        <v>0</v>
      </c>
      <c r="H12811" s="21">
        <v>0.10529057999999999</v>
      </c>
      <c r="I12811" s="22">
        <v>1E-4</v>
      </c>
      <c r="J12811" s="25">
        <v>1052.9058</v>
      </c>
      <c r="K12811" s="26">
        <f t="shared" si="200"/>
        <v>9.4975257995539588E-4</v>
      </c>
    </row>
    <row r="12812" spans="1:11" x14ac:dyDescent="0.25">
      <c r="A12812" s="6" t="s">
        <v>13596</v>
      </c>
      <c r="B12812" s="10">
        <v>7</v>
      </c>
      <c r="C12812" s="13">
        <v>62476306</v>
      </c>
      <c r="D12812" s="14">
        <v>62476617</v>
      </c>
      <c r="E12812" t="s">
        <v>7</v>
      </c>
      <c r="F12812" s="17">
        <v>0.10550629</v>
      </c>
      <c r="G12812" s="18">
        <v>0</v>
      </c>
      <c r="H12812" s="21">
        <v>0.10550629</v>
      </c>
      <c r="I12812" s="22">
        <v>1E-4</v>
      </c>
      <c r="J12812" s="25">
        <v>1055.0628999999999</v>
      </c>
      <c r="K12812" s="26">
        <f t="shared" si="200"/>
        <v>9.4781078929038261E-4</v>
      </c>
    </row>
    <row r="12813" spans="1:11" x14ac:dyDescent="0.25">
      <c r="A12813" s="6" t="s">
        <v>13595</v>
      </c>
      <c r="B12813" s="10">
        <v>2</v>
      </c>
      <c r="C12813" s="13">
        <v>75989141</v>
      </c>
      <c r="D12813" s="14">
        <v>76338774</v>
      </c>
      <c r="E12813" t="s">
        <v>9</v>
      </c>
      <c r="F12813" s="17">
        <v>0.10551791000000001</v>
      </c>
      <c r="G12813" s="18">
        <v>0</v>
      </c>
      <c r="H12813" s="21">
        <v>0.10551791000000001</v>
      </c>
      <c r="I12813" s="22">
        <v>1E-4</v>
      </c>
      <c r="J12813" s="25">
        <v>1055.1791000000001</v>
      </c>
      <c r="K12813" s="26">
        <f t="shared" si="200"/>
        <v>9.4770641306295774E-4</v>
      </c>
    </row>
    <row r="12814" spans="1:11" x14ac:dyDescent="0.25">
      <c r="A12814" s="6" t="s">
        <v>13594</v>
      </c>
      <c r="B12814" s="10">
        <v>9</v>
      </c>
      <c r="C12814" s="13">
        <v>3532354</v>
      </c>
      <c r="D12814" s="14">
        <v>3897342</v>
      </c>
      <c r="E12814" t="s">
        <v>7</v>
      </c>
      <c r="F12814" s="17">
        <v>0.10556372</v>
      </c>
      <c r="G12814" s="18">
        <v>0</v>
      </c>
      <c r="H12814" s="21">
        <v>0.10556372</v>
      </c>
      <c r="I12814" s="22">
        <v>1E-4</v>
      </c>
      <c r="J12814" s="25">
        <v>1055.6371999999999</v>
      </c>
      <c r="K12814" s="26">
        <f t="shared" si="200"/>
        <v>9.4729515026564055E-4</v>
      </c>
    </row>
    <row r="12815" spans="1:11" x14ac:dyDescent="0.25">
      <c r="A12815" s="6" t="s">
        <v>13593</v>
      </c>
      <c r="B12815" s="10">
        <v>5</v>
      </c>
      <c r="C12815" s="13">
        <v>102481391</v>
      </c>
      <c r="D12815" s="14">
        <v>102897936</v>
      </c>
      <c r="E12815" t="s">
        <v>7</v>
      </c>
      <c r="F12815" s="17">
        <v>0.10565246</v>
      </c>
      <c r="G12815" s="18">
        <v>0</v>
      </c>
      <c r="H12815" s="21">
        <v>0.10565246</v>
      </c>
      <c r="I12815" s="22">
        <v>1E-4</v>
      </c>
      <c r="J12815" s="25">
        <v>1056.5246</v>
      </c>
      <c r="K12815" s="26">
        <f t="shared" si="200"/>
        <v>9.464994946639198E-4</v>
      </c>
    </row>
    <row r="12816" spans="1:11" x14ac:dyDescent="0.25">
      <c r="A12816" s="6" t="s">
        <v>13592</v>
      </c>
      <c r="B12816" s="10">
        <v>2</v>
      </c>
      <c r="C12816" s="13">
        <v>175741537</v>
      </c>
      <c r="D12816" s="14">
        <v>175751419</v>
      </c>
      <c r="E12816" t="s">
        <v>7</v>
      </c>
      <c r="F12816" s="17">
        <v>0.10595555</v>
      </c>
      <c r="G12816" s="18">
        <v>0</v>
      </c>
      <c r="H12816" s="21">
        <v>0.10595555</v>
      </c>
      <c r="I12816" s="22">
        <v>1E-4</v>
      </c>
      <c r="J12816" s="25">
        <v>1059.5554999999999</v>
      </c>
      <c r="K12816" s="26">
        <f t="shared" si="200"/>
        <v>9.4379199579446298E-4</v>
      </c>
    </row>
    <row r="12817" spans="1:11" x14ac:dyDescent="0.25">
      <c r="A12817" s="6" t="s">
        <v>13591</v>
      </c>
      <c r="B12817" s="10">
        <v>6</v>
      </c>
      <c r="C12817" s="13">
        <v>38875404</v>
      </c>
      <c r="D12817" s="14">
        <v>39084585</v>
      </c>
      <c r="E12817" t="s">
        <v>7</v>
      </c>
      <c r="F12817" s="17">
        <v>0.10659763</v>
      </c>
      <c r="G12817" s="18">
        <v>0</v>
      </c>
      <c r="H12817" s="21">
        <v>0.10659763</v>
      </c>
      <c r="I12817" s="22">
        <v>1E-4</v>
      </c>
      <c r="J12817" s="25">
        <v>1065.9763</v>
      </c>
      <c r="K12817" s="26">
        <f t="shared" si="200"/>
        <v>9.3810716054381325E-4</v>
      </c>
    </row>
    <row r="12818" spans="1:11" x14ac:dyDescent="0.25">
      <c r="A12818" s="6" t="s">
        <v>13590</v>
      </c>
      <c r="B12818" s="10" t="s">
        <v>6</v>
      </c>
      <c r="C12818" s="13">
        <v>73795215</v>
      </c>
      <c r="D12818" s="14">
        <v>73797616</v>
      </c>
      <c r="E12818" t="s">
        <v>7</v>
      </c>
      <c r="F12818" s="17">
        <v>0.10683073</v>
      </c>
      <c r="G12818" s="18">
        <v>0</v>
      </c>
      <c r="H12818" s="21">
        <v>0.10683073</v>
      </c>
      <c r="I12818" s="22">
        <v>1E-4</v>
      </c>
      <c r="J12818" s="25">
        <v>1068.3072999999999</v>
      </c>
      <c r="K12818" s="26">
        <f t="shared" si="200"/>
        <v>9.360602515774254E-4</v>
      </c>
    </row>
    <row r="12819" spans="1:11" x14ac:dyDescent="0.25">
      <c r="A12819" s="6" t="s">
        <v>13589</v>
      </c>
      <c r="B12819" s="10">
        <v>2</v>
      </c>
      <c r="C12819" s="13">
        <v>59382502</v>
      </c>
      <c r="D12819" s="14">
        <v>59387471</v>
      </c>
      <c r="E12819" t="s">
        <v>9</v>
      </c>
      <c r="F12819" s="17">
        <v>0.10693864</v>
      </c>
      <c r="G12819" s="18">
        <v>0</v>
      </c>
      <c r="H12819" s="21">
        <v>0.10693864</v>
      </c>
      <c r="I12819" s="22">
        <v>1E-4</v>
      </c>
      <c r="J12819" s="25">
        <v>1069.3863999999999</v>
      </c>
      <c r="K12819" s="26">
        <f t="shared" si="200"/>
        <v>9.3511568877255227E-4</v>
      </c>
    </row>
    <row r="12820" spans="1:11" x14ac:dyDescent="0.25">
      <c r="A12820" s="6" t="s">
        <v>13588</v>
      </c>
      <c r="B12820" s="10">
        <v>8</v>
      </c>
      <c r="C12820" s="13">
        <v>14090461</v>
      </c>
      <c r="D12820" s="14">
        <v>14092590</v>
      </c>
      <c r="E12820" t="s">
        <v>7</v>
      </c>
      <c r="F12820" s="17">
        <v>0.107148275</v>
      </c>
      <c r="G12820" s="18">
        <v>0</v>
      </c>
      <c r="H12820" s="21">
        <v>0.107148275</v>
      </c>
      <c r="I12820" s="22">
        <v>1E-4</v>
      </c>
      <c r="J12820" s="25">
        <v>1071.4827499999999</v>
      </c>
      <c r="K12820" s="26">
        <f t="shared" si="200"/>
        <v>9.3328614016417906E-4</v>
      </c>
    </row>
    <row r="12821" spans="1:11" x14ac:dyDescent="0.25">
      <c r="A12821" s="6" t="s">
        <v>13587</v>
      </c>
      <c r="B12821" s="10">
        <v>5</v>
      </c>
      <c r="C12821" s="13">
        <v>104775911</v>
      </c>
      <c r="D12821" s="14">
        <v>104776824</v>
      </c>
      <c r="E12821" t="s">
        <v>7</v>
      </c>
      <c r="F12821" s="17">
        <v>0.10727918</v>
      </c>
      <c r="G12821" s="18">
        <v>0</v>
      </c>
      <c r="H12821" s="21">
        <v>0.10727918</v>
      </c>
      <c r="I12821" s="22">
        <v>1E-4</v>
      </c>
      <c r="J12821" s="25">
        <v>1072.7918</v>
      </c>
      <c r="K12821" s="26">
        <f t="shared" si="200"/>
        <v>9.3214731879941669E-4</v>
      </c>
    </row>
    <row r="12822" spans="1:11" x14ac:dyDescent="0.25">
      <c r="A12822" s="6" t="s">
        <v>13586</v>
      </c>
      <c r="B12822" s="10">
        <v>11</v>
      </c>
      <c r="C12822" s="13">
        <v>51289920</v>
      </c>
      <c r="D12822" s="14">
        <v>51583918</v>
      </c>
      <c r="E12822" t="s">
        <v>7</v>
      </c>
      <c r="F12822" s="17">
        <v>0.10738934999999999</v>
      </c>
      <c r="G12822" s="18">
        <v>0</v>
      </c>
      <c r="H12822" s="21">
        <v>0.10738934999999999</v>
      </c>
      <c r="I12822" s="22">
        <v>1E-4</v>
      </c>
      <c r="J12822" s="25">
        <v>1073.8934999999999</v>
      </c>
      <c r="K12822" s="26">
        <f t="shared" si="200"/>
        <v>9.311910352376657E-4</v>
      </c>
    </row>
    <row r="12823" spans="1:11" x14ac:dyDescent="0.25">
      <c r="A12823" s="6" t="s">
        <v>13585</v>
      </c>
      <c r="B12823" s="10">
        <v>17</v>
      </c>
      <c r="C12823" s="13">
        <v>78852564</v>
      </c>
      <c r="D12823" s="14">
        <v>78882573</v>
      </c>
      <c r="E12823" t="s">
        <v>9</v>
      </c>
      <c r="F12823" s="17">
        <v>0.10747845</v>
      </c>
      <c r="G12823" s="18">
        <v>0</v>
      </c>
      <c r="H12823" s="21">
        <v>0.10747845</v>
      </c>
      <c r="I12823" s="22">
        <v>1E-4</v>
      </c>
      <c r="J12823" s="25">
        <v>1074.7845</v>
      </c>
      <c r="K12823" s="26">
        <f t="shared" si="200"/>
        <v>9.3041907470753436E-4</v>
      </c>
    </row>
    <row r="12824" spans="1:11" x14ac:dyDescent="0.25">
      <c r="A12824" s="6" t="s">
        <v>13584</v>
      </c>
      <c r="B12824" s="10">
        <v>7</v>
      </c>
      <c r="C12824" s="13">
        <v>51621830</v>
      </c>
      <c r="D12824" s="14">
        <v>51671125</v>
      </c>
      <c r="E12824" t="s">
        <v>7</v>
      </c>
      <c r="F12824" s="17">
        <v>0.10769527</v>
      </c>
      <c r="G12824" s="18">
        <v>0</v>
      </c>
      <c r="H12824" s="21">
        <v>0.10769527</v>
      </c>
      <c r="I12824" s="22">
        <v>1E-4</v>
      </c>
      <c r="J12824" s="25">
        <v>1076.9526999999998</v>
      </c>
      <c r="K12824" s="26">
        <f t="shared" si="200"/>
        <v>9.2854588692706751E-4</v>
      </c>
    </row>
    <row r="12825" spans="1:11" x14ac:dyDescent="0.25">
      <c r="A12825" s="6" t="s">
        <v>13583</v>
      </c>
      <c r="B12825" s="10">
        <v>12</v>
      </c>
      <c r="C12825" s="13">
        <v>20415938</v>
      </c>
      <c r="D12825" s="14">
        <v>20433699</v>
      </c>
      <c r="E12825" t="s">
        <v>7</v>
      </c>
      <c r="F12825" s="17">
        <v>0.108006544</v>
      </c>
      <c r="G12825" s="18">
        <v>0</v>
      </c>
      <c r="H12825" s="21">
        <v>0.108006544</v>
      </c>
      <c r="I12825" s="22">
        <v>1E-4</v>
      </c>
      <c r="J12825" s="25">
        <v>1080.0654399999999</v>
      </c>
      <c r="K12825" s="26">
        <f t="shared" si="200"/>
        <v>9.2586982507282154E-4</v>
      </c>
    </row>
    <row r="12826" spans="1:11" x14ac:dyDescent="0.25">
      <c r="A12826" s="6" t="s">
        <v>13582</v>
      </c>
      <c r="B12826" s="10">
        <v>19</v>
      </c>
      <c r="C12826" s="13">
        <v>47737561</v>
      </c>
      <c r="D12826" s="14">
        <v>47919287</v>
      </c>
      <c r="E12826" t="s">
        <v>9</v>
      </c>
      <c r="F12826" s="17">
        <v>0.10809152</v>
      </c>
      <c r="G12826" s="18">
        <v>0</v>
      </c>
      <c r="H12826" s="21">
        <v>0.10809152</v>
      </c>
      <c r="I12826" s="22">
        <v>1E-4</v>
      </c>
      <c r="J12826" s="25">
        <v>1080.9151999999999</v>
      </c>
      <c r="K12826" s="26">
        <f t="shared" si="200"/>
        <v>9.2514195378138827E-4</v>
      </c>
    </row>
    <row r="12827" spans="1:11" x14ac:dyDescent="0.25">
      <c r="A12827" s="6" t="s">
        <v>13581</v>
      </c>
      <c r="B12827" s="10">
        <v>19</v>
      </c>
      <c r="C12827" s="13">
        <v>6105782</v>
      </c>
      <c r="D12827" s="14">
        <v>6115792</v>
      </c>
      <c r="E12827" t="s">
        <v>7</v>
      </c>
      <c r="F12827" s="17">
        <v>0.11030456</v>
      </c>
      <c r="G12827" s="18">
        <v>0</v>
      </c>
      <c r="H12827" s="21">
        <v>0.11030456</v>
      </c>
      <c r="I12827" s="22">
        <v>1E-4</v>
      </c>
      <c r="J12827" s="25">
        <v>1103.0455999999999</v>
      </c>
      <c r="K12827" s="26">
        <f t="shared" si="200"/>
        <v>9.0658083401085152E-4</v>
      </c>
    </row>
    <row r="12828" spans="1:11" x14ac:dyDescent="0.25">
      <c r="A12828" s="6" t="s">
        <v>13580</v>
      </c>
      <c r="B12828" s="10">
        <v>2</v>
      </c>
      <c r="C12828" s="13">
        <v>153648690</v>
      </c>
      <c r="D12828" s="14">
        <v>153650286</v>
      </c>
      <c r="E12828" t="s">
        <v>9</v>
      </c>
      <c r="F12828" s="17">
        <v>0.110751584</v>
      </c>
      <c r="G12828" s="18">
        <v>0</v>
      </c>
      <c r="H12828" s="21">
        <v>0.110751584</v>
      </c>
      <c r="I12828" s="22">
        <v>1E-4</v>
      </c>
      <c r="J12828" s="25">
        <v>1107.51584</v>
      </c>
      <c r="K12828" s="26">
        <f t="shared" si="200"/>
        <v>9.0292162322482006E-4</v>
      </c>
    </row>
    <row r="12829" spans="1:11" x14ac:dyDescent="0.25">
      <c r="A12829" s="6" t="s">
        <v>13579</v>
      </c>
      <c r="B12829" s="10">
        <v>5</v>
      </c>
      <c r="C12829" s="13">
        <v>24543434</v>
      </c>
      <c r="D12829" s="14">
        <v>24555469</v>
      </c>
      <c r="E12829" t="s">
        <v>9</v>
      </c>
      <c r="F12829" s="17">
        <v>0.110959426</v>
      </c>
      <c r="G12829" s="18">
        <v>0</v>
      </c>
      <c r="H12829" s="21">
        <v>0.110959426</v>
      </c>
      <c r="I12829" s="22">
        <v>1E-4</v>
      </c>
      <c r="J12829" s="25">
        <v>1109.5942599999998</v>
      </c>
      <c r="K12829" s="26">
        <f t="shared" si="200"/>
        <v>9.0123032900332419E-4</v>
      </c>
    </row>
    <row r="12830" spans="1:11" x14ac:dyDescent="0.25">
      <c r="A12830" s="6" t="s">
        <v>10801</v>
      </c>
      <c r="B12830" s="10">
        <v>1</v>
      </c>
      <c r="C12830" s="13">
        <v>135606447</v>
      </c>
      <c r="D12830" s="14">
        <v>135688105</v>
      </c>
      <c r="E12830" t="s">
        <v>9</v>
      </c>
      <c r="F12830" s="17">
        <v>0.11097743</v>
      </c>
      <c r="G12830" s="18">
        <v>0</v>
      </c>
      <c r="H12830" s="21">
        <v>0.11097743</v>
      </c>
      <c r="I12830" s="22">
        <v>1E-4</v>
      </c>
      <c r="J12830" s="25">
        <v>1109.7743</v>
      </c>
      <c r="K12830" s="26">
        <f t="shared" si="200"/>
        <v>9.010841213389065E-4</v>
      </c>
    </row>
    <row r="12831" spans="1:11" x14ac:dyDescent="0.25">
      <c r="A12831" s="6" t="s">
        <v>13578</v>
      </c>
      <c r="B12831" s="10">
        <v>9</v>
      </c>
      <c r="C12831" s="13">
        <v>107983058</v>
      </c>
      <c r="D12831" s="14">
        <v>107995007</v>
      </c>
      <c r="E12831" t="s">
        <v>7</v>
      </c>
      <c r="F12831" s="17">
        <v>0.111306734</v>
      </c>
      <c r="G12831" s="18">
        <v>0</v>
      </c>
      <c r="H12831" s="21">
        <v>0.111306734</v>
      </c>
      <c r="I12831" s="22">
        <v>1E-4</v>
      </c>
      <c r="J12831" s="25">
        <v>1113.0673400000001</v>
      </c>
      <c r="K12831" s="26">
        <f t="shared" si="200"/>
        <v>8.9841823945710237E-4</v>
      </c>
    </row>
    <row r="12832" spans="1:11" x14ac:dyDescent="0.25">
      <c r="A12832" s="6" t="s">
        <v>13577</v>
      </c>
      <c r="B12832" s="10">
        <v>19</v>
      </c>
      <c r="C12832" s="13">
        <v>43280798</v>
      </c>
      <c r="D12832" s="14">
        <v>43281697</v>
      </c>
      <c r="E12832" t="s">
        <v>7</v>
      </c>
      <c r="F12832" s="17">
        <v>0.11131335000000001</v>
      </c>
      <c r="G12832" s="18">
        <v>0</v>
      </c>
      <c r="H12832" s="21">
        <v>0.11131335000000001</v>
      </c>
      <c r="I12832" s="22">
        <v>1E-4</v>
      </c>
      <c r="J12832" s="25">
        <v>1113.1334999999999</v>
      </c>
      <c r="K12832" s="26">
        <f t="shared" si="200"/>
        <v>8.9836484123422748E-4</v>
      </c>
    </row>
    <row r="12833" spans="1:11" x14ac:dyDescent="0.25">
      <c r="A12833" s="6" t="s">
        <v>13576</v>
      </c>
      <c r="B12833" s="10">
        <v>7</v>
      </c>
      <c r="C12833" s="13">
        <v>104263386</v>
      </c>
      <c r="D12833" s="14">
        <v>104288094</v>
      </c>
      <c r="E12833" t="s">
        <v>9</v>
      </c>
      <c r="F12833" s="17">
        <v>0.11169457000000001</v>
      </c>
      <c r="G12833" s="18">
        <v>0</v>
      </c>
      <c r="H12833" s="21">
        <v>0.11169457000000001</v>
      </c>
      <c r="I12833" s="22">
        <v>1E-4</v>
      </c>
      <c r="J12833" s="25">
        <v>1116.9457</v>
      </c>
      <c r="K12833" s="26">
        <f t="shared" si="200"/>
        <v>8.9529867029346189E-4</v>
      </c>
    </row>
    <row r="12834" spans="1:11" x14ac:dyDescent="0.25">
      <c r="A12834" s="6" t="s">
        <v>13575</v>
      </c>
      <c r="B12834" s="10">
        <v>7</v>
      </c>
      <c r="C12834" s="13">
        <v>19411094</v>
      </c>
      <c r="D12834" s="14">
        <v>19421583</v>
      </c>
      <c r="E12834" t="s">
        <v>7</v>
      </c>
      <c r="F12834" s="17">
        <v>0.11239525</v>
      </c>
      <c r="G12834" s="18">
        <v>0</v>
      </c>
      <c r="H12834" s="21">
        <v>0.11239525</v>
      </c>
      <c r="I12834" s="22">
        <v>1E-4</v>
      </c>
      <c r="J12834" s="25">
        <v>1123.9524999999999</v>
      </c>
      <c r="K12834" s="26">
        <f t="shared" si="200"/>
        <v>8.8971731456622945E-4</v>
      </c>
    </row>
    <row r="12835" spans="1:11" x14ac:dyDescent="0.25">
      <c r="A12835" s="6" t="s">
        <v>13574</v>
      </c>
      <c r="B12835" s="10">
        <v>6</v>
      </c>
      <c r="C12835" s="13">
        <v>122270596</v>
      </c>
      <c r="D12835" s="14">
        <v>122282882</v>
      </c>
      <c r="E12835" t="s">
        <v>9</v>
      </c>
      <c r="F12835" s="17">
        <v>0.11247472999999999</v>
      </c>
      <c r="G12835" s="18">
        <v>0</v>
      </c>
      <c r="H12835" s="21">
        <v>0.11247472999999999</v>
      </c>
      <c r="I12835" s="22">
        <v>1E-4</v>
      </c>
      <c r="J12835" s="25">
        <v>1124.7473</v>
      </c>
      <c r="K12835" s="26">
        <f t="shared" si="200"/>
        <v>8.8908859794551191E-4</v>
      </c>
    </row>
    <row r="12836" spans="1:11" x14ac:dyDescent="0.25">
      <c r="A12836" s="6" t="s">
        <v>13573</v>
      </c>
      <c r="B12836" s="10" t="s">
        <v>6</v>
      </c>
      <c r="C12836" s="13">
        <v>140367494</v>
      </c>
      <c r="D12836" s="14">
        <v>140394540</v>
      </c>
      <c r="E12836" t="s">
        <v>7</v>
      </c>
      <c r="F12836" s="17">
        <v>0.11254976999999999</v>
      </c>
      <c r="G12836" s="18">
        <v>0</v>
      </c>
      <c r="H12836" s="21">
        <v>0.11254976999999999</v>
      </c>
      <c r="I12836" s="22">
        <v>1E-4</v>
      </c>
      <c r="J12836" s="25">
        <v>1125.4976999999999</v>
      </c>
      <c r="K12836" s="26">
        <f t="shared" si="200"/>
        <v>8.8849581833885588E-4</v>
      </c>
    </row>
    <row r="12837" spans="1:11" x14ac:dyDescent="0.25">
      <c r="A12837" s="6" t="s">
        <v>13572</v>
      </c>
      <c r="B12837" s="10">
        <v>11</v>
      </c>
      <c r="C12837" s="13">
        <v>113776374</v>
      </c>
      <c r="D12837" s="14">
        <v>114067046</v>
      </c>
      <c r="E12837" t="s">
        <v>9</v>
      </c>
      <c r="F12837" s="17">
        <v>0.11288209</v>
      </c>
      <c r="G12837" s="18">
        <v>0</v>
      </c>
      <c r="H12837" s="21">
        <v>0.11288209</v>
      </c>
      <c r="I12837" s="22">
        <v>1E-4</v>
      </c>
      <c r="J12837" s="25">
        <v>1128.8208999999999</v>
      </c>
      <c r="K12837" s="26">
        <f t="shared" si="200"/>
        <v>8.8588012500477272E-4</v>
      </c>
    </row>
    <row r="12838" spans="1:11" x14ac:dyDescent="0.25">
      <c r="A12838" s="6" t="s">
        <v>13571</v>
      </c>
      <c r="B12838" s="10">
        <v>2</v>
      </c>
      <c r="C12838" s="13">
        <v>181227615</v>
      </c>
      <c r="D12838" s="14">
        <v>181242027</v>
      </c>
      <c r="E12838" t="s">
        <v>9</v>
      </c>
      <c r="F12838" s="17">
        <v>0.11301127</v>
      </c>
      <c r="G12838" s="18">
        <v>0</v>
      </c>
      <c r="H12838" s="21">
        <v>0.11301127</v>
      </c>
      <c r="I12838" s="22">
        <v>1E-4</v>
      </c>
      <c r="J12838" s="25">
        <v>1130.1126999999999</v>
      </c>
      <c r="K12838" s="26">
        <f t="shared" si="200"/>
        <v>8.8486750038292651E-4</v>
      </c>
    </row>
    <row r="12839" spans="1:11" x14ac:dyDescent="0.25">
      <c r="A12839" s="6" t="s">
        <v>13569</v>
      </c>
      <c r="B12839" s="10">
        <v>11</v>
      </c>
      <c r="C12839" s="13">
        <v>59505662</v>
      </c>
      <c r="D12839" s="14">
        <v>59513647</v>
      </c>
      <c r="E12839" t="s">
        <v>7</v>
      </c>
      <c r="F12839" s="17">
        <v>0.11327582999999999</v>
      </c>
      <c r="G12839" s="18">
        <v>0</v>
      </c>
      <c r="H12839" s="21">
        <v>0.11327582999999999</v>
      </c>
      <c r="I12839" s="22">
        <v>1E-4</v>
      </c>
      <c r="J12839" s="25">
        <v>1132.7583</v>
      </c>
      <c r="K12839" s="26">
        <f t="shared" si="200"/>
        <v>8.8280085875336344E-4</v>
      </c>
    </row>
    <row r="12840" spans="1:11" x14ac:dyDescent="0.25">
      <c r="A12840" s="6" t="s">
        <v>13570</v>
      </c>
      <c r="B12840" s="10">
        <v>14</v>
      </c>
      <c r="C12840" s="13">
        <v>43671962</v>
      </c>
      <c r="D12840" s="14">
        <v>43677199</v>
      </c>
      <c r="E12840" t="s">
        <v>9</v>
      </c>
      <c r="F12840" s="17">
        <v>0.11327582999999999</v>
      </c>
      <c r="G12840" s="18">
        <v>0</v>
      </c>
      <c r="H12840" s="21">
        <v>0.11327582999999999</v>
      </c>
      <c r="I12840" s="22">
        <v>1E-4</v>
      </c>
      <c r="J12840" s="25">
        <v>1132.7583</v>
      </c>
      <c r="K12840" s="26">
        <f t="shared" si="200"/>
        <v>8.8280085875336344E-4</v>
      </c>
    </row>
    <row r="12841" spans="1:11" x14ac:dyDescent="0.25">
      <c r="A12841" s="6" t="s">
        <v>13568</v>
      </c>
      <c r="B12841" s="10">
        <v>12</v>
      </c>
      <c r="C12841" s="13">
        <v>69724962</v>
      </c>
      <c r="D12841" s="14">
        <v>69744658</v>
      </c>
      <c r="E12841" t="s">
        <v>7</v>
      </c>
      <c r="F12841" s="17">
        <v>0.11371998</v>
      </c>
      <c r="G12841" s="18">
        <v>0</v>
      </c>
      <c r="H12841" s="21">
        <v>0.11371998</v>
      </c>
      <c r="I12841" s="22">
        <v>1E-4</v>
      </c>
      <c r="J12841" s="25">
        <v>1137.1997999999999</v>
      </c>
      <c r="K12841" s="26">
        <f t="shared" si="200"/>
        <v>8.7935295099418772E-4</v>
      </c>
    </row>
    <row r="12842" spans="1:11" x14ac:dyDescent="0.25">
      <c r="A12842" s="6" t="s">
        <v>13567</v>
      </c>
      <c r="B12842" s="10">
        <v>15</v>
      </c>
      <c r="C12842" s="13">
        <v>89075124</v>
      </c>
      <c r="D12842" s="14">
        <v>89087077</v>
      </c>
      <c r="E12842" t="s">
        <v>7</v>
      </c>
      <c r="F12842" s="17">
        <v>0.11378234600000001</v>
      </c>
      <c r="G12842" s="18">
        <v>0</v>
      </c>
      <c r="H12842" s="21">
        <v>0.11378234600000001</v>
      </c>
      <c r="I12842" s="22">
        <v>1E-4</v>
      </c>
      <c r="J12842" s="25">
        <v>1137.8234600000001</v>
      </c>
      <c r="K12842" s="26">
        <f t="shared" si="200"/>
        <v>8.7887096298752709E-4</v>
      </c>
    </row>
    <row r="12843" spans="1:11" x14ac:dyDescent="0.25">
      <c r="A12843" s="6" t="s">
        <v>13566</v>
      </c>
      <c r="B12843" s="10">
        <v>2</v>
      </c>
      <c r="C12843" s="13">
        <v>176670522</v>
      </c>
      <c r="D12843" s="14">
        <v>176719085</v>
      </c>
      <c r="E12843" t="s">
        <v>7</v>
      </c>
      <c r="F12843" s="17">
        <v>0.11410657</v>
      </c>
      <c r="G12843" s="18">
        <v>0</v>
      </c>
      <c r="H12843" s="21">
        <v>0.11410657</v>
      </c>
      <c r="I12843" s="22">
        <v>1E-4</v>
      </c>
      <c r="J12843" s="25">
        <v>1141.0656999999999</v>
      </c>
      <c r="K12843" s="26">
        <f t="shared" si="200"/>
        <v>8.7637372677138576E-4</v>
      </c>
    </row>
    <row r="12844" spans="1:11" x14ac:dyDescent="0.25">
      <c r="A12844" s="6" t="s">
        <v>13565</v>
      </c>
      <c r="B12844" s="10">
        <v>3</v>
      </c>
      <c r="C12844" s="13">
        <v>66971727</v>
      </c>
      <c r="D12844" s="14">
        <v>66981771</v>
      </c>
      <c r="E12844" t="s">
        <v>9</v>
      </c>
      <c r="F12844" s="17">
        <v>0.11462588</v>
      </c>
      <c r="G12844" s="18">
        <v>0</v>
      </c>
      <c r="H12844" s="21">
        <v>0.11462588</v>
      </c>
      <c r="I12844" s="22">
        <v>1E-4</v>
      </c>
      <c r="J12844" s="25">
        <v>1146.2587999999998</v>
      </c>
      <c r="K12844" s="26">
        <f t="shared" si="200"/>
        <v>8.7240333509326173E-4</v>
      </c>
    </row>
    <row r="12845" spans="1:11" x14ac:dyDescent="0.25">
      <c r="A12845" s="6" t="s">
        <v>13564</v>
      </c>
      <c r="B12845" s="10">
        <v>3</v>
      </c>
      <c r="C12845" s="13">
        <v>108283898</v>
      </c>
      <c r="D12845" s="14">
        <v>108284843</v>
      </c>
      <c r="E12845" t="s">
        <v>9</v>
      </c>
      <c r="F12845" s="17">
        <v>0.11467806</v>
      </c>
      <c r="G12845" s="18">
        <v>0</v>
      </c>
      <c r="H12845" s="21">
        <v>0.11467806</v>
      </c>
      <c r="I12845" s="22">
        <v>1E-4</v>
      </c>
      <c r="J12845" s="25">
        <v>1146.7805999999998</v>
      </c>
      <c r="K12845" s="26">
        <f t="shared" si="200"/>
        <v>8.7200638029628344E-4</v>
      </c>
    </row>
    <row r="12846" spans="1:11" x14ac:dyDescent="0.25">
      <c r="A12846" s="6" t="s">
        <v>13563</v>
      </c>
      <c r="B12846" s="10">
        <v>6</v>
      </c>
      <c r="C12846" s="13">
        <v>78405155</v>
      </c>
      <c r="D12846" s="14">
        <v>78408097</v>
      </c>
      <c r="E12846" t="s">
        <v>7</v>
      </c>
      <c r="F12846" s="17">
        <v>0.11491277</v>
      </c>
      <c r="G12846" s="18">
        <v>0</v>
      </c>
      <c r="H12846" s="21">
        <v>0.11491277</v>
      </c>
      <c r="I12846" s="22">
        <v>1E-4</v>
      </c>
      <c r="J12846" s="25">
        <v>1149.1277</v>
      </c>
      <c r="K12846" s="26">
        <f t="shared" si="200"/>
        <v>8.7022530220096518E-4</v>
      </c>
    </row>
    <row r="12847" spans="1:11" x14ac:dyDescent="0.25">
      <c r="A12847" s="6" t="s">
        <v>13562</v>
      </c>
      <c r="B12847" s="10">
        <v>5</v>
      </c>
      <c r="C12847" s="13">
        <v>72316354</v>
      </c>
      <c r="D12847" s="14">
        <v>72368048</v>
      </c>
      <c r="E12847" t="s">
        <v>7</v>
      </c>
      <c r="F12847" s="17">
        <v>0.11523208</v>
      </c>
      <c r="G12847" s="18">
        <v>0</v>
      </c>
      <c r="H12847" s="21">
        <v>0.11523208</v>
      </c>
      <c r="I12847" s="22">
        <v>1E-4</v>
      </c>
      <c r="J12847" s="25">
        <v>1152.3208</v>
      </c>
      <c r="K12847" s="26">
        <f t="shared" si="200"/>
        <v>8.6781389349215954E-4</v>
      </c>
    </row>
    <row r="12848" spans="1:11" x14ac:dyDescent="0.25">
      <c r="A12848" s="6" t="s">
        <v>13561</v>
      </c>
      <c r="B12848" s="10">
        <v>9</v>
      </c>
      <c r="C12848" s="13">
        <v>43122628</v>
      </c>
      <c r="D12848" s="14">
        <v>43210369</v>
      </c>
      <c r="E12848" t="s">
        <v>9</v>
      </c>
      <c r="F12848" s="17">
        <v>0.11541130400000001</v>
      </c>
      <c r="G12848" s="18">
        <v>0</v>
      </c>
      <c r="H12848" s="21">
        <v>0.11541130400000001</v>
      </c>
      <c r="I12848" s="22">
        <v>1E-4</v>
      </c>
      <c r="J12848" s="25">
        <v>1154.11304</v>
      </c>
      <c r="K12848" s="26">
        <f t="shared" si="200"/>
        <v>8.6646625186732147E-4</v>
      </c>
    </row>
    <row r="12849" spans="1:11" x14ac:dyDescent="0.25">
      <c r="A12849" s="6" t="s">
        <v>13560</v>
      </c>
      <c r="B12849" s="10">
        <v>1</v>
      </c>
      <c r="C12849" s="13">
        <v>85246851</v>
      </c>
      <c r="D12849" s="14">
        <v>85255465</v>
      </c>
      <c r="E12849" t="s">
        <v>7</v>
      </c>
      <c r="F12849" s="17">
        <v>0.11577330500000001</v>
      </c>
      <c r="G12849" s="18">
        <v>0</v>
      </c>
      <c r="H12849" s="21">
        <v>0.11577330500000001</v>
      </c>
      <c r="I12849" s="22">
        <v>1E-4</v>
      </c>
      <c r="J12849" s="25">
        <v>1157.73305</v>
      </c>
      <c r="K12849" s="26">
        <f t="shared" si="200"/>
        <v>8.6375697748284892E-4</v>
      </c>
    </row>
    <row r="12850" spans="1:11" x14ac:dyDescent="0.25">
      <c r="A12850" s="6" t="s">
        <v>13559</v>
      </c>
      <c r="B12850" s="10">
        <v>4</v>
      </c>
      <c r="C12850" s="13">
        <v>94614491</v>
      </c>
      <c r="D12850" s="14">
        <v>94693229</v>
      </c>
      <c r="E12850" t="s">
        <v>7</v>
      </c>
      <c r="F12850" s="17">
        <v>0.11584585999999999</v>
      </c>
      <c r="G12850" s="18">
        <v>0</v>
      </c>
      <c r="H12850" s="21">
        <v>0.11584585999999999</v>
      </c>
      <c r="I12850" s="22">
        <v>1E-4</v>
      </c>
      <c r="J12850" s="25">
        <v>1158.4585999999999</v>
      </c>
      <c r="K12850" s="26">
        <f t="shared" si="200"/>
        <v>8.6321600098613802E-4</v>
      </c>
    </row>
    <row r="12851" spans="1:11" x14ac:dyDescent="0.25">
      <c r="A12851" s="6" t="s">
        <v>13558</v>
      </c>
      <c r="B12851" s="10">
        <v>15</v>
      </c>
      <c r="C12851" s="13">
        <v>79347541</v>
      </c>
      <c r="D12851" s="14">
        <v>79359072</v>
      </c>
      <c r="E12851" t="s">
        <v>7</v>
      </c>
      <c r="F12851" s="17">
        <v>0.11587427</v>
      </c>
      <c r="G12851" s="18">
        <v>0</v>
      </c>
      <c r="H12851" s="21">
        <v>0.11587427</v>
      </c>
      <c r="I12851" s="22">
        <v>1E-4</v>
      </c>
      <c r="J12851" s="25">
        <v>1158.7427</v>
      </c>
      <c r="K12851" s="26">
        <f t="shared" si="200"/>
        <v>8.630043580857079E-4</v>
      </c>
    </row>
    <row r="12852" spans="1:11" x14ac:dyDescent="0.25">
      <c r="A12852" s="6" t="s">
        <v>13557</v>
      </c>
      <c r="B12852" s="10">
        <v>2</v>
      </c>
      <c r="C12852" s="13">
        <v>181306459</v>
      </c>
      <c r="D12852" s="14">
        <v>181314500</v>
      </c>
      <c r="E12852" t="s">
        <v>9</v>
      </c>
      <c r="F12852" s="17">
        <v>0.11590832500000001</v>
      </c>
      <c r="G12852" s="18">
        <v>0</v>
      </c>
      <c r="H12852" s="21">
        <v>0.11590832500000001</v>
      </c>
      <c r="I12852" s="22">
        <v>1E-4</v>
      </c>
      <c r="J12852" s="25">
        <v>1159.0832499999999</v>
      </c>
      <c r="K12852" s="26">
        <f t="shared" si="200"/>
        <v>8.6275079896116179E-4</v>
      </c>
    </row>
    <row r="12853" spans="1:11" x14ac:dyDescent="0.25">
      <c r="A12853" s="6" t="s">
        <v>13556</v>
      </c>
      <c r="B12853" s="10">
        <v>11</v>
      </c>
      <c r="C12853" s="13">
        <v>59306928</v>
      </c>
      <c r="D12853" s="14">
        <v>59333552</v>
      </c>
      <c r="E12853" t="s">
        <v>7</v>
      </c>
      <c r="F12853" s="17">
        <v>0.11647928</v>
      </c>
      <c r="G12853" s="18">
        <v>0</v>
      </c>
      <c r="H12853" s="21">
        <v>0.11647928</v>
      </c>
      <c r="I12853" s="22">
        <v>1E-4</v>
      </c>
      <c r="J12853" s="25">
        <v>1164.7927999999999</v>
      </c>
      <c r="K12853" s="26">
        <f t="shared" si="200"/>
        <v>8.5852179031326427E-4</v>
      </c>
    </row>
    <row r="12854" spans="1:11" x14ac:dyDescent="0.25">
      <c r="A12854" s="6" t="s">
        <v>13555</v>
      </c>
      <c r="B12854" s="10">
        <v>11</v>
      </c>
      <c r="C12854" s="13">
        <v>116586432</v>
      </c>
      <c r="D12854" s="14">
        <v>116597680</v>
      </c>
      <c r="E12854" t="s">
        <v>7</v>
      </c>
      <c r="F12854" s="17">
        <v>0.11658433999999999</v>
      </c>
      <c r="G12854" s="18">
        <v>0</v>
      </c>
      <c r="H12854" s="21">
        <v>0.11658433999999999</v>
      </c>
      <c r="I12854" s="22">
        <v>1E-4</v>
      </c>
      <c r="J12854" s="25">
        <v>1165.8434</v>
      </c>
      <c r="K12854" s="26">
        <f t="shared" si="200"/>
        <v>8.5774813323985033E-4</v>
      </c>
    </row>
    <row r="12855" spans="1:11" x14ac:dyDescent="0.25">
      <c r="A12855" s="6" t="s">
        <v>13554</v>
      </c>
      <c r="B12855" s="10">
        <v>10</v>
      </c>
      <c r="C12855" s="13">
        <v>62252438</v>
      </c>
      <c r="D12855" s="14">
        <v>62265990</v>
      </c>
      <c r="E12855" t="s">
        <v>7</v>
      </c>
      <c r="F12855" s="17">
        <v>0.11662698000000001</v>
      </c>
      <c r="G12855" s="18">
        <v>0</v>
      </c>
      <c r="H12855" s="21">
        <v>0.11662698000000001</v>
      </c>
      <c r="I12855" s="22">
        <v>1E-4</v>
      </c>
      <c r="J12855" s="25">
        <v>1166.2698</v>
      </c>
      <c r="K12855" s="26">
        <f t="shared" si="200"/>
        <v>8.5743453187247067E-4</v>
      </c>
    </row>
    <row r="12856" spans="1:11" x14ac:dyDescent="0.25">
      <c r="A12856" s="6" t="s">
        <v>13553</v>
      </c>
      <c r="B12856" s="10">
        <v>1</v>
      </c>
      <c r="C12856" s="13">
        <v>172341210</v>
      </c>
      <c r="D12856" s="14">
        <v>172374085</v>
      </c>
      <c r="E12856" t="s">
        <v>7</v>
      </c>
      <c r="F12856" s="17">
        <v>0.11765435</v>
      </c>
      <c r="G12856" s="18">
        <v>0</v>
      </c>
      <c r="H12856" s="21">
        <v>0.11765435</v>
      </c>
      <c r="I12856" s="22">
        <v>1E-4</v>
      </c>
      <c r="J12856" s="25">
        <v>1176.5435</v>
      </c>
      <c r="K12856" s="26">
        <f t="shared" si="200"/>
        <v>8.4994732451456321E-4</v>
      </c>
    </row>
    <row r="12857" spans="1:11" x14ac:dyDescent="0.25">
      <c r="A12857" s="6" t="s">
        <v>13552</v>
      </c>
      <c r="B12857" s="10">
        <v>10</v>
      </c>
      <c r="C12857" s="13">
        <v>24773814</v>
      </c>
      <c r="D12857" s="14">
        <v>24836195</v>
      </c>
      <c r="E12857" t="s">
        <v>9</v>
      </c>
      <c r="F12857" s="17">
        <v>0.11767817999999999</v>
      </c>
      <c r="G12857" s="18">
        <v>0</v>
      </c>
      <c r="H12857" s="21">
        <v>0.11767817999999999</v>
      </c>
      <c r="I12857" s="22">
        <v>1E-4</v>
      </c>
      <c r="J12857" s="25">
        <v>1176.7818</v>
      </c>
      <c r="K12857" s="26">
        <f t="shared" si="200"/>
        <v>8.4977520896397285E-4</v>
      </c>
    </row>
    <row r="12858" spans="1:11" x14ac:dyDescent="0.25">
      <c r="A12858" s="6" t="s">
        <v>13551</v>
      </c>
      <c r="B12858" s="10" t="s">
        <v>6</v>
      </c>
      <c r="C12858" s="13">
        <v>147765991</v>
      </c>
      <c r="D12858" s="14">
        <v>147833456</v>
      </c>
      <c r="E12858" t="s">
        <v>7</v>
      </c>
      <c r="F12858" s="17">
        <v>0.11768114</v>
      </c>
      <c r="G12858" s="18">
        <v>0</v>
      </c>
      <c r="H12858" s="21">
        <v>0.11768114</v>
      </c>
      <c r="I12858" s="22">
        <v>1E-4</v>
      </c>
      <c r="J12858" s="25">
        <v>1176.8114</v>
      </c>
      <c r="K12858" s="26">
        <f t="shared" si="200"/>
        <v>8.4975383481159341E-4</v>
      </c>
    </row>
    <row r="12859" spans="1:11" x14ac:dyDescent="0.25">
      <c r="A12859" s="6" t="s">
        <v>13550</v>
      </c>
      <c r="B12859" s="10">
        <v>11</v>
      </c>
      <c r="C12859" s="13">
        <v>61504386</v>
      </c>
      <c r="D12859" s="14">
        <v>61505059</v>
      </c>
      <c r="E12859" t="s">
        <v>9</v>
      </c>
      <c r="F12859" s="17">
        <v>0.11798164999999999</v>
      </c>
      <c r="G12859" s="18">
        <v>0</v>
      </c>
      <c r="H12859" s="21">
        <v>0.11798164999999999</v>
      </c>
      <c r="I12859" s="22">
        <v>1E-4</v>
      </c>
      <c r="J12859" s="25">
        <v>1179.8164999999999</v>
      </c>
      <c r="K12859" s="26">
        <f t="shared" si="200"/>
        <v>8.4758943445866375E-4</v>
      </c>
    </row>
    <row r="12860" spans="1:11" x14ac:dyDescent="0.25">
      <c r="A12860" s="6" t="s">
        <v>13549</v>
      </c>
      <c r="B12860" s="10">
        <v>5</v>
      </c>
      <c r="C12860" s="13">
        <v>139802485</v>
      </c>
      <c r="D12860" s="14">
        <v>139819917</v>
      </c>
      <c r="E12860" t="s">
        <v>9</v>
      </c>
      <c r="F12860" s="17">
        <v>0.118688345</v>
      </c>
      <c r="G12860" s="18">
        <v>0</v>
      </c>
      <c r="H12860" s="21">
        <v>0.118688345</v>
      </c>
      <c r="I12860" s="22">
        <v>1E-4</v>
      </c>
      <c r="J12860" s="25">
        <v>1186.88345</v>
      </c>
      <c r="K12860" s="26">
        <f t="shared" si="200"/>
        <v>8.4254271133361923E-4</v>
      </c>
    </row>
    <row r="12861" spans="1:11" x14ac:dyDescent="0.25">
      <c r="A12861" s="6" t="s">
        <v>13548</v>
      </c>
      <c r="B12861" s="10">
        <v>11</v>
      </c>
      <c r="C12861" s="13">
        <v>102348824</v>
      </c>
      <c r="D12861" s="14">
        <v>102366203</v>
      </c>
      <c r="E12861" t="s">
        <v>9</v>
      </c>
      <c r="F12861" s="17">
        <v>0.11892032600000001</v>
      </c>
      <c r="G12861" s="18">
        <v>0</v>
      </c>
      <c r="H12861" s="21">
        <v>0.11892032600000001</v>
      </c>
      <c r="I12861" s="22">
        <v>1E-4</v>
      </c>
      <c r="J12861" s="25">
        <v>1189.20326</v>
      </c>
      <c r="K12861" s="26">
        <f t="shared" si="200"/>
        <v>8.4089914116111653E-4</v>
      </c>
    </row>
    <row r="12862" spans="1:11" x14ac:dyDescent="0.25">
      <c r="A12862" s="6" t="s">
        <v>13547</v>
      </c>
      <c r="B12862" s="10">
        <v>7</v>
      </c>
      <c r="C12862" s="13">
        <v>111471661</v>
      </c>
      <c r="D12862" s="14">
        <v>111779977</v>
      </c>
      <c r="E12862" t="s">
        <v>9</v>
      </c>
      <c r="F12862" s="17">
        <v>0.11932079499999999</v>
      </c>
      <c r="G12862" s="18">
        <v>0</v>
      </c>
      <c r="H12862" s="21">
        <v>0.11932079499999999</v>
      </c>
      <c r="I12862" s="22">
        <v>1E-4</v>
      </c>
      <c r="J12862" s="25">
        <v>1193.20795</v>
      </c>
      <c r="K12862" s="26">
        <f t="shared" si="200"/>
        <v>8.3807688341332295E-4</v>
      </c>
    </row>
    <row r="12863" spans="1:11" x14ac:dyDescent="0.25">
      <c r="A12863" s="6" t="s">
        <v>13546</v>
      </c>
      <c r="B12863" s="10">
        <v>11</v>
      </c>
      <c r="C12863" s="13">
        <v>69448548</v>
      </c>
      <c r="D12863" s="14">
        <v>69453676</v>
      </c>
      <c r="E12863" t="s">
        <v>7</v>
      </c>
      <c r="F12863" s="17">
        <v>0.119951375</v>
      </c>
      <c r="G12863" s="18">
        <v>0</v>
      </c>
      <c r="H12863" s="21">
        <v>0.119951375</v>
      </c>
      <c r="I12863" s="22">
        <v>1E-4</v>
      </c>
      <c r="J12863" s="25">
        <v>1199.5137499999998</v>
      </c>
      <c r="K12863" s="26">
        <f t="shared" si="200"/>
        <v>8.3367114382807209E-4</v>
      </c>
    </row>
    <row r="12864" spans="1:11" x14ac:dyDescent="0.25">
      <c r="A12864" s="6" t="s">
        <v>13545</v>
      </c>
      <c r="B12864" s="10">
        <v>6</v>
      </c>
      <c r="C12864" s="13">
        <v>91978878</v>
      </c>
      <c r="D12864" s="14">
        <v>92076004</v>
      </c>
      <c r="E12864" t="s">
        <v>7</v>
      </c>
      <c r="F12864" s="17">
        <v>0.12009119</v>
      </c>
      <c r="G12864" s="18">
        <v>0</v>
      </c>
      <c r="H12864" s="21">
        <v>0.12009119</v>
      </c>
      <c r="I12864" s="22">
        <v>1E-4</v>
      </c>
      <c r="J12864" s="25">
        <v>1200.9119000000001</v>
      </c>
      <c r="K12864" s="26">
        <f t="shared" si="200"/>
        <v>8.3270055030681273E-4</v>
      </c>
    </row>
    <row r="12865" spans="1:11" x14ac:dyDescent="0.25">
      <c r="A12865" s="6" t="s">
        <v>13544</v>
      </c>
      <c r="B12865" s="10">
        <v>13</v>
      </c>
      <c r="C12865" s="13">
        <v>33149275</v>
      </c>
      <c r="D12865" s="14">
        <v>33159742</v>
      </c>
      <c r="E12865" t="s">
        <v>9</v>
      </c>
      <c r="F12865" s="17">
        <v>0.12015120999999999</v>
      </c>
      <c r="G12865" s="18">
        <v>0</v>
      </c>
      <c r="H12865" s="21">
        <v>0.12015120999999999</v>
      </c>
      <c r="I12865" s="22">
        <v>1E-4</v>
      </c>
      <c r="J12865" s="25">
        <v>1201.5120999999999</v>
      </c>
      <c r="K12865" s="26">
        <f t="shared" si="200"/>
        <v>8.322845853986823E-4</v>
      </c>
    </row>
    <row r="12866" spans="1:11" x14ac:dyDescent="0.25">
      <c r="A12866" s="6" t="s">
        <v>13543</v>
      </c>
      <c r="B12866" s="10">
        <v>11</v>
      </c>
      <c r="C12866" s="13">
        <v>4938754</v>
      </c>
      <c r="D12866" s="14">
        <v>4948064</v>
      </c>
      <c r="E12866" t="s">
        <v>9</v>
      </c>
      <c r="F12866" s="17">
        <v>0.12039187</v>
      </c>
      <c r="G12866" s="18">
        <v>0</v>
      </c>
      <c r="H12866" s="21">
        <v>0.12039187</v>
      </c>
      <c r="I12866" s="22">
        <v>1E-4</v>
      </c>
      <c r="J12866" s="25">
        <v>1203.9186999999999</v>
      </c>
      <c r="K12866" s="26">
        <f t="shared" ref="K12866:K12929" si="201">I12866/H12866</f>
        <v>8.3062087165852651E-4</v>
      </c>
    </row>
    <row r="12867" spans="1:11" x14ac:dyDescent="0.25">
      <c r="A12867" s="6" t="s">
        <v>13542</v>
      </c>
      <c r="B12867" s="10">
        <v>18</v>
      </c>
      <c r="C12867" s="13">
        <v>5491501</v>
      </c>
      <c r="D12867" s="14">
        <v>5592439</v>
      </c>
      <c r="E12867" t="s">
        <v>9</v>
      </c>
      <c r="F12867" s="17">
        <v>0.12059918</v>
      </c>
      <c r="G12867" s="18">
        <v>0</v>
      </c>
      <c r="H12867" s="21">
        <v>0.12059918</v>
      </c>
      <c r="I12867" s="22">
        <v>1E-4</v>
      </c>
      <c r="J12867" s="25">
        <v>1205.9918</v>
      </c>
      <c r="K12867" s="26">
        <f t="shared" si="201"/>
        <v>8.2919303431416369E-4</v>
      </c>
    </row>
    <row r="12868" spans="1:11" x14ac:dyDescent="0.25">
      <c r="A12868" s="6" t="s">
        <v>13541</v>
      </c>
      <c r="B12868" s="10">
        <v>11</v>
      </c>
      <c r="C12868" s="13">
        <v>107166663</v>
      </c>
      <c r="D12868" s="14">
        <v>107189381</v>
      </c>
      <c r="E12868" t="s">
        <v>9</v>
      </c>
      <c r="F12868" s="17">
        <v>0.12101758</v>
      </c>
      <c r="G12868" s="18">
        <v>0</v>
      </c>
      <c r="H12868" s="21">
        <v>0.12101758</v>
      </c>
      <c r="I12868" s="22">
        <v>1E-4</v>
      </c>
      <c r="J12868" s="25">
        <v>1210.1758</v>
      </c>
      <c r="K12868" s="26">
        <f t="shared" si="201"/>
        <v>8.2632622466917622E-4</v>
      </c>
    </row>
    <row r="12869" spans="1:11" x14ac:dyDescent="0.25">
      <c r="A12869" s="6" t="s">
        <v>13540</v>
      </c>
      <c r="B12869" s="10">
        <v>17</v>
      </c>
      <c r="C12869" s="13">
        <v>36923792</v>
      </c>
      <c r="D12869" s="14">
        <v>36933432</v>
      </c>
      <c r="E12869" t="s">
        <v>7</v>
      </c>
      <c r="F12869" s="17">
        <v>0.12121896</v>
      </c>
      <c r="G12869" s="18">
        <v>0</v>
      </c>
      <c r="H12869" s="21">
        <v>0.12121896</v>
      </c>
      <c r="I12869" s="22">
        <v>1E-4</v>
      </c>
      <c r="J12869" s="25">
        <v>1212.1895999999999</v>
      </c>
      <c r="K12869" s="26">
        <f t="shared" si="201"/>
        <v>8.2495345612600536E-4</v>
      </c>
    </row>
    <row r="12870" spans="1:11" x14ac:dyDescent="0.25">
      <c r="A12870" s="6" t="s">
        <v>13539</v>
      </c>
      <c r="B12870" s="10">
        <v>6</v>
      </c>
      <c r="C12870" s="13">
        <v>121300227</v>
      </c>
      <c r="D12870" s="14">
        <v>121337733</v>
      </c>
      <c r="E12870" t="s">
        <v>7</v>
      </c>
      <c r="F12870" s="17">
        <v>0.12135834</v>
      </c>
      <c r="G12870" s="18">
        <v>0</v>
      </c>
      <c r="H12870" s="21">
        <v>0.12135834</v>
      </c>
      <c r="I12870" s="22">
        <v>1E-4</v>
      </c>
      <c r="J12870" s="25">
        <v>1213.5834</v>
      </c>
      <c r="K12870" s="26">
        <f t="shared" si="201"/>
        <v>8.2400599744525188E-4</v>
      </c>
    </row>
    <row r="12871" spans="1:11" x14ac:dyDescent="0.25">
      <c r="A12871" s="6" t="s">
        <v>13538</v>
      </c>
      <c r="B12871" s="10">
        <v>9</v>
      </c>
      <c r="C12871" s="13">
        <v>108991902</v>
      </c>
      <c r="D12871" s="14">
        <v>109032223</v>
      </c>
      <c r="E12871" t="s">
        <v>7</v>
      </c>
      <c r="F12871" s="17">
        <v>0.1215176</v>
      </c>
      <c r="G12871" s="18">
        <v>0</v>
      </c>
      <c r="H12871" s="21">
        <v>0.1215176</v>
      </c>
      <c r="I12871" s="22">
        <v>1E-4</v>
      </c>
      <c r="J12871" s="25">
        <v>1215.1759999999999</v>
      </c>
      <c r="K12871" s="26">
        <f t="shared" si="201"/>
        <v>8.2292606173920487E-4</v>
      </c>
    </row>
    <row r="12872" spans="1:11" x14ac:dyDescent="0.25">
      <c r="A12872" s="6" t="s">
        <v>13537</v>
      </c>
      <c r="B12872" s="10">
        <v>4</v>
      </c>
      <c r="C12872" s="13">
        <v>155086577</v>
      </c>
      <c r="D12872" s="14">
        <v>155145505</v>
      </c>
      <c r="E12872" t="s">
        <v>7</v>
      </c>
      <c r="F12872" s="17">
        <v>0.12156106999999999</v>
      </c>
      <c r="G12872" s="18">
        <v>0</v>
      </c>
      <c r="H12872" s="21">
        <v>0.12156106999999999</v>
      </c>
      <c r="I12872" s="22">
        <v>1E-4</v>
      </c>
      <c r="J12872" s="25">
        <v>1215.6107</v>
      </c>
      <c r="K12872" s="26">
        <f t="shared" si="201"/>
        <v>8.2263178499498242E-4</v>
      </c>
    </row>
    <row r="12873" spans="1:11" x14ac:dyDescent="0.25">
      <c r="A12873" s="6" t="s">
        <v>13536</v>
      </c>
      <c r="B12873" s="10" t="s">
        <v>6</v>
      </c>
      <c r="C12873" s="13">
        <v>140808307</v>
      </c>
      <c r="D12873" s="14">
        <v>140813433</v>
      </c>
      <c r="E12873" t="s">
        <v>9</v>
      </c>
      <c r="F12873" s="17">
        <v>0.12199898000000001</v>
      </c>
      <c r="G12873" s="18">
        <v>0</v>
      </c>
      <c r="H12873" s="21">
        <v>0.12199898000000001</v>
      </c>
      <c r="I12873" s="22">
        <v>1E-4</v>
      </c>
      <c r="J12873" s="25">
        <v>1219.9898000000001</v>
      </c>
      <c r="K12873" s="26">
        <f t="shared" si="201"/>
        <v>8.1967898420134326E-4</v>
      </c>
    </row>
    <row r="12874" spans="1:11" x14ac:dyDescent="0.25">
      <c r="A12874" s="6" t="s">
        <v>13535</v>
      </c>
      <c r="B12874" s="10">
        <v>17</v>
      </c>
      <c r="C12874" s="13">
        <v>21657582</v>
      </c>
      <c r="D12874" s="14">
        <v>21662540</v>
      </c>
      <c r="E12874" t="s">
        <v>7</v>
      </c>
      <c r="F12874" s="17">
        <v>0.12210712999999999</v>
      </c>
      <c r="G12874" s="18">
        <v>0</v>
      </c>
      <c r="H12874" s="21">
        <v>0.12210712999999999</v>
      </c>
      <c r="I12874" s="22">
        <v>1E-4</v>
      </c>
      <c r="J12874" s="25">
        <v>1221.0712999999998</v>
      </c>
      <c r="K12874" s="26">
        <f t="shared" si="201"/>
        <v>8.1895299643845536E-4</v>
      </c>
    </row>
    <row r="12875" spans="1:11" x14ac:dyDescent="0.25">
      <c r="A12875" s="6" t="s">
        <v>13534</v>
      </c>
      <c r="B12875" s="10">
        <v>10</v>
      </c>
      <c r="C12875" s="13">
        <v>19644750</v>
      </c>
      <c r="D12875" s="14">
        <v>19660801</v>
      </c>
      <c r="E12875" t="s">
        <v>7</v>
      </c>
      <c r="F12875" s="17">
        <v>0.12214111</v>
      </c>
      <c r="G12875" s="18">
        <v>0</v>
      </c>
      <c r="H12875" s="21">
        <v>0.12214111</v>
      </c>
      <c r="I12875" s="22">
        <v>1E-4</v>
      </c>
      <c r="J12875" s="25">
        <v>1221.4110999999998</v>
      </c>
      <c r="K12875" s="26">
        <f t="shared" si="201"/>
        <v>8.1872516141371244E-4</v>
      </c>
    </row>
    <row r="12876" spans="1:11" x14ac:dyDescent="0.25">
      <c r="A12876" s="6" t="s">
        <v>13533</v>
      </c>
      <c r="B12876" s="10">
        <v>6</v>
      </c>
      <c r="C12876" s="13">
        <v>24444865</v>
      </c>
      <c r="D12876" s="14">
        <v>24515067</v>
      </c>
      <c r="E12876" t="s">
        <v>9</v>
      </c>
      <c r="F12876" s="17">
        <v>0.122295</v>
      </c>
      <c r="G12876" s="18">
        <v>0</v>
      </c>
      <c r="H12876" s="21">
        <v>0.122295</v>
      </c>
      <c r="I12876" s="22">
        <v>1E-4</v>
      </c>
      <c r="J12876" s="25">
        <v>1222.95</v>
      </c>
      <c r="K12876" s="26">
        <f t="shared" si="201"/>
        <v>8.1769491802608451E-4</v>
      </c>
    </row>
    <row r="12877" spans="1:11" x14ac:dyDescent="0.25">
      <c r="A12877" s="6" t="s">
        <v>13532</v>
      </c>
      <c r="B12877" s="10">
        <v>7</v>
      </c>
      <c r="C12877" s="13">
        <v>26808927</v>
      </c>
      <c r="D12877" s="14">
        <v>26821197</v>
      </c>
      <c r="E12877" t="s">
        <v>7</v>
      </c>
      <c r="F12877" s="17">
        <v>0.12239489000000001</v>
      </c>
      <c r="G12877" s="18">
        <v>0</v>
      </c>
      <c r="H12877" s="21">
        <v>0.12239489000000001</v>
      </c>
      <c r="I12877" s="22">
        <v>1E-4</v>
      </c>
      <c r="J12877" s="25">
        <v>1223.9489000000001</v>
      </c>
      <c r="K12877" s="26">
        <f t="shared" si="201"/>
        <v>8.170275736184738E-4</v>
      </c>
    </row>
    <row r="12878" spans="1:11" x14ac:dyDescent="0.25">
      <c r="A12878" s="6" t="s">
        <v>13531</v>
      </c>
      <c r="B12878" s="10">
        <v>17</v>
      </c>
      <c r="C12878" s="13">
        <v>46500605</v>
      </c>
      <c r="D12878" s="14">
        <v>46546388</v>
      </c>
      <c r="E12878" t="s">
        <v>9</v>
      </c>
      <c r="F12878" s="17">
        <v>0.12247086</v>
      </c>
      <c r="G12878" s="18">
        <v>0</v>
      </c>
      <c r="H12878" s="21">
        <v>0.12247086</v>
      </c>
      <c r="I12878" s="22">
        <v>1E-4</v>
      </c>
      <c r="J12878" s="25">
        <v>1224.7085999999999</v>
      </c>
      <c r="K12878" s="26">
        <f t="shared" si="201"/>
        <v>8.1652076257160281E-4</v>
      </c>
    </row>
    <row r="12879" spans="1:11" x14ac:dyDescent="0.25">
      <c r="A12879" s="6" t="s">
        <v>13530</v>
      </c>
      <c r="B12879" s="10">
        <v>10</v>
      </c>
      <c r="C12879" s="13">
        <v>82282116</v>
      </c>
      <c r="D12879" s="14">
        <v>82285278</v>
      </c>
      <c r="E12879" t="s">
        <v>9</v>
      </c>
      <c r="F12879" s="17">
        <v>0.12259231499999999</v>
      </c>
      <c r="G12879" s="18">
        <v>0</v>
      </c>
      <c r="H12879" s="21">
        <v>0.12259231499999999</v>
      </c>
      <c r="I12879" s="22">
        <v>1E-4</v>
      </c>
      <c r="J12879" s="25">
        <v>1225.9231499999999</v>
      </c>
      <c r="K12879" s="26">
        <f t="shared" si="201"/>
        <v>8.157118168459419E-4</v>
      </c>
    </row>
    <row r="12880" spans="1:11" x14ac:dyDescent="0.25">
      <c r="A12880" s="6" t="s">
        <v>13529</v>
      </c>
      <c r="B12880" s="10">
        <v>13</v>
      </c>
      <c r="C12880" s="13">
        <v>46175428</v>
      </c>
      <c r="D12880" s="14">
        <v>46191048</v>
      </c>
      <c r="E12880" t="s">
        <v>9</v>
      </c>
      <c r="F12880" s="17">
        <v>0.12302016</v>
      </c>
      <c r="G12880" s="18">
        <v>0</v>
      </c>
      <c r="H12880" s="21">
        <v>0.12302016</v>
      </c>
      <c r="I12880" s="22">
        <v>1E-4</v>
      </c>
      <c r="J12880" s="25">
        <v>1230.2015999999999</v>
      </c>
      <c r="K12880" s="26">
        <f t="shared" si="201"/>
        <v>8.1287489790291283E-4</v>
      </c>
    </row>
    <row r="12881" spans="1:11" x14ac:dyDescent="0.25">
      <c r="A12881" s="6" t="s">
        <v>13528</v>
      </c>
      <c r="B12881" s="10">
        <v>4</v>
      </c>
      <c r="C12881" s="13">
        <v>127169204</v>
      </c>
      <c r="D12881" s="14">
        <v>127237022</v>
      </c>
      <c r="E12881" t="s">
        <v>7</v>
      </c>
      <c r="F12881" s="17">
        <v>0.12312265</v>
      </c>
      <c r="G12881" s="18">
        <v>0</v>
      </c>
      <c r="H12881" s="21">
        <v>0.12312265</v>
      </c>
      <c r="I12881" s="22">
        <v>1E-4</v>
      </c>
      <c r="J12881" s="25">
        <v>1231.2265</v>
      </c>
      <c r="K12881" s="26">
        <f t="shared" si="201"/>
        <v>8.1219824297154098E-4</v>
      </c>
    </row>
    <row r="12882" spans="1:11" x14ac:dyDescent="0.25">
      <c r="A12882" s="6" t="s">
        <v>13527</v>
      </c>
      <c r="B12882" s="10">
        <v>1</v>
      </c>
      <c r="C12882" s="13">
        <v>191977373</v>
      </c>
      <c r="D12882" s="14">
        <v>191988282</v>
      </c>
      <c r="E12882" t="s">
        <v>7</v>
      </c>
      <c r="F12882" s="17">
        <v>0.12325184</v>
      </c>
      <c r="G12882" s="18">
        <v>0</v>
      </c>
      <c r="H12882" s="21">
        <v>0.12325184</v>
      </c>
      <c r="I12882" s="22">
        <v>1E-4</v>
      </c>
      <c r="J12882" s="25">
        <v>1232.5183999999999</v>
      </c>
      <c r="K12882" s="26">
        <f t="shared" si="201"/>
        <v>8.1134691376615552E-4</v>
      </c>
    </row>
    <row r="12883" spans="1:11" x14ac:dyDescent="0.25">
      <c r="A12883" s="6" t="s">
        <v>13526</v>
      </c>
      <c r="B12883" s="10">
        <v>18</v>
      </c>
      <c r="C12883" s="13">
        <v>76856405</v>
      </c>
      <c r="D12883" s="14">
        <v>76900342</v>
      </c>
      <c r="E12883" t="s">
        <v>7</v>
      </c>
      <c r="F12883" s="17">
        <v>0.12345098</v>
      </c>
      <c r="G12883" s="18">
        <v>0</v>
      </c>
      <c r="H12883" s="21">
        <v>0.12345098</v>
      </c>
      <c r="I12883" s="22">
        <v>1E-4</v>
      </c>
      <c r="J12883" s="25">
        <v>1234.5098</v>
      </c>
      <c r="K12883" s="26">
        <f t="shared" si="201"/>
        <v>8.1003812201409827E-4</v>
      </c>
    </row>
    <row r="12884" spans="1:11" x14ac:dyDescent="0.25">
      <c r="A12884" s="6" t="s">
        <v>13525</v>
      </c>
      <c r="B12884" s="10">
        <v>7</v>
      </c>
      <c r="C12884" s="13">
        <v>92875253</v>
      </c>
      <c r="D12884" s="14">
        <v>92934573</v>
      </c>
      <c r="E12884" t="s">
        <v>7</v>
      </c>
      <c r="F12884" s="17">
        <v>0.12346205</v>
      </c>
      <c r="G12884" s="18">
        <v>0</v>
      </c>
      <c r="H12884" s="21">
        <v>0.12346205</v>
      </c>
      <c r="I12884" s="22">
        <v>1E-4</v>
      </c>
      <c r="J12884" s="25">
        <v>1234.6205</v>
      </c>
      <c r="K12884" s="26">
        <f t="shared" si="201"/>
        <v>8.0996549142023811E-4</v>
      </c>
    </row>
    <row r="12885" spans="1:11" x14ac:dyDescent="0.25">
      <c r="A12885" s="6" t="s">
        <v>13524</v>
      </c>
      <c r="B12885" s="10">
        <v>9</v>
      </c>
      <c r="C12885" s="13">
        <v>80118895</v>
      </c>
      <c r="D12885" s="14">
        <v>80121937</v>
      </c>
      <c r="E12885" t="s">
        <v>9</v>
      </c>
      <c r="F12885" s="17">
        <v>0.12396055</v>
      </c>
      <c r="G12885" s="18">
        <v>0</v>
      </c>
      <c r="H12885" s="21">
        <v>0.12396055</v>
      </c>
      <c r="I12885" s="22">
        <v>1E-4</v>
      </c>
      <c r="J12885" s="25">
        <v>1239.6054999999999</v>
      </c>
      <c r="K12885" s="26">
        <f t="shared" si="201"/>
        <v>8.067082632337466E-4</v>
      </c>
    </row>
    <row r="12886" spans="1:11" x14ac:dyDescent="0.25">
      <c r="A12886" s="6" t="s">
        <v>13523</v>
      </c>
      <c r="B12886" s="10" t="s">
        <v>6</v>
      </c>
      <c r="C12886" s="13">
        <v>74127464</v>
      </c>
      <c r="D12886" s="14">
        <v>74150760</v>
      </c>
      <c r="E12886" t="s">
        <v>7</v>
      </c>
      <c r="F12886" s="17">
        <v>0.12412276</v>
      </c>
      <c r="G12886" s="18">
        <v>0</v>
      </c>
      <c r="H12886" s="21">
        <v>0.12412276</v>
      </c>
      <c r="I12886" s="22">
        <v>1E-4</v>
      </c>
      <c r="J12886" s="25">
        <v>1241.2275999999999</v>
      </c>
      <c r="K12886" s="26">
        <f t="shared" si="201"/>
        <v>8.0565401542795215E-4</v>
      </c>
    </row>
    <row r="12887" spans="1:11" x14ac:dyDescent="0.25">
      <c r="A12887" s="6" t="s">
        <v>13522</v>
      </c>
      <c r="B12887" s="10">
        <v>19</v>
      </c>
      <c r="C12887" s="13">
        <v>12466341</v>
      </c>
      <c r="D12887" s="14">
        <v>12501996</v>
      </c>
      <c r="E12887" t="s">
        <v>9</v>
      </c>
      <c r="F12887" s="17">
        <v>0.12414167</v>
      </c>
      <c r="G12887" s="18">
        <v>0</v>
      </c>
      <c r="H12887" s="21">
        <v>0.12414167</v>
      </c>
      <c r="I12887" s="22">
        <v>1E-4</v>
      </c>
      <c r="J12887" s="25">
        <v>1241.4167</v>
      </c>
      <c r="K12887" s="26">
        <f t="shared" si="201"/>
        <v>8.0553129340051575E-4</v>
      </c>
    </row>
    <row r="12888" spans="1:11" x14ac:dyDescent="0.25">
      <c r="A12888" s="6" t="s">
        <v>13521</v>
      </c>
      <c r="B12888" s="10">
        <v>15</v>
      </c>
      <c r="C12888" s="13">
        <v>89429589</v>
      </c>
      <c r="D12888" s="14">
        <v>89430868</v>
      </c>
      <c r="E12888" t="s">
        <v>7</v>
      </c>
      <c r="F12888" s="17">
        <v>0.124249436</v>
      </c>
      <c r="G12888" s="18">
        <v>0</v>
      </c>
      <c r="H12888" s="21">
        <v>0.124249436</v>
      </c>
      <c r="I12888" s="22">
        <v>1E-4</v>
      </c>
      <c r="J12888" s="25">
        <v>1242.4943599999999</v>
      </c>
      <c r="K12888" s="26">
        <f t="shared" si="201"/>
        <v>8.0483262716782072E-4</v>
      </c>
    </row>
    <row r="12889" spans="1:11" x14ac:dyDescent="0.25">
      <c r="A12889" s="6" t="s">
        <v>13520</v>
      </c>
      <c r="B12889" s="10">
        <v>11</v>
      </c>
      <c r="C12889" s="13">
        <v>120150562</v>
      </c>
      <c r="D12889" s="14">
        <v>120152341</v>
      </c>
      <c r="E12889" t="s">
        <v>7</v>
      </c>
      <c r="F12889" s="17">
        <v>0.12436722</v>
      </c>
      <c r="G12889" s="18">
        <v>0</v>
      </c>
      <c r="H12889" s="21">
        <v>0.12436722</v>
      </c>
      <c r="I12889" s="22">
        <v>1E-4</v>
      </c>
      <c r="J12889" s="25">
        <v>1243.6722</v>
      </c>
      <c r="K12889" s="26">
        <f t="shared" si="201"/>
        <v>8.0407039732817063E-4</v>
      </c>
    </row>
    <row r="12890" spans="1:11" x14ac:dyDescent="0.25">
      <c r="A12890" s="6" t="s">
        <v>13519</v>
      </c>
      <c r="B12890" s="10">
        <v>2</v>
      </c>
      <c r="C12890" s="13">
        <v>104830741</v>
      </c>
      <c r="D12890" s="14">
        <v>104849876</v>
      </c>
      <c r="E12890" t="s">
        <v>9</v>
      </c>
      <c r="F12890" s="17">
        <v>0.12456359</v>
      </c>
      <c r="G12890" s="18">
        <v>0</v>
      </c>
      <c r="H12890" s="21">
        <v>0.12456359</v>
      </c>
      <c r="I12890" s="22">
        <v>1E-4</v>
      </c>
      <c r="J12890" s="25">
        <v>1245.6359</v>
      </c>
      <c r="K12890" s="26">
        <f t="shared" si="201"/>
        <v>8.0280280939237542E-4</v>
      </c>
    </row>
    <row r="12891" spans="1:11" x14ac:dyDescent="0.25">
      <c r="A12891" s="6" t="s">
        <v>13518</v>
      </c>
      <c r="B12891" s="10">
        <v>1</v>
      </c>
      <c r="C12891" s="13">
        <v>88103252</v>
      </c>
      <c r="D12891" s="14">
        <v>88219003</v>
      </c>
      <c r="E12891" t="s">
        <v>7</v>
      </c>
      <c r="F12891" s="17">
        <v>0.12465072000000001</v>
      </c>
      <c r="G12891" s="18">
        <v>0</v>
      </c>
      <c r="H12891" s="21">
        <v>0.12465072000000001</v>
      </c>
      <c r="I12891" s="22">
        <v>1E-4</v>
      </c>
      <c r="J12891" s="25">
        <v>1246.5072</v>
      </c>
      <c r="K12891" s="26">
        <f t="shared" si="201"/>
        <v>8.0224165572409046E-4</v>
      </c>
    </row>
    <row r="12892" spans="1:11" x14ac:dyDescent="0.25">
      <c r="A12892" s="6" t="s">
        <v>13517</v>
      </c>
      <c r="B12892" s="10">
        <v>8</v>
      </c>
      <c r="C12892" s="13">
        <v>66474330</v>
      </c>
      <c r="D12892" s="14">
        <v>66486530</v>
      </c>
      <c r="E12892" t="s">
        <v>9</v>
      </c>
      <c r="F12892" s="17">
        <v>0.1251496</v>
      </c>
      <c r="G12892" s="18">
        <v>0</v>
      </c>
      <c r="H12892" s="21">
        <v>0.1251496</v>
      </c>
      <c r="I12892" s="22">
        <v>1E-4</v>
      </c>
      <c r="J12892" s="25">
        <v>1251.4959999999999</v>
      </c>
      <c r="K12892" s="26">
        <f t="shared" si="201"/>
        <v>7.9904370449446107E-4</v>
      </c>
    </row>
    <row r="12893" spans="1:11" x14ac:dyDescent="0.25">
      <c r="A12893" s="6" t="s">
        <v>13516</v>
      </c>
      <c r="B12893" s="10">
        <v>8</v>
      </c>
      <c r="C12893" s="13">
        <v>70315787</v>
      </c>
      <c r="D12893" s="14">
        <v>70331587</v>
      </c>
      <c r="E12893" t="s">
        <v>7</v>
      </c>
      <c r="F12893" s="17">
        <v>0.12574685999999999</v>
      </c>
      <c r="G12893" s="18">
        <v>0</v>
      </c>
      <c r="H12893" s="21">
        <v>0.12574685999999999</v>
      </c>
      <c r="I12893" s="22">
        <v>1E-4</v>
      </c>
      <c r="J12893" s="25">
        <v>1257.4685999999999</v>
      </c>
      <c r="K12893" s="26">
        <f t="shared" si="201"/>
        <v>7.9524848572759598E-4</v>
      </c>
    </row>
    <row r="12894" spans="1:11" x14ac:dyDescent="0.25">
      <c r="A12894" s="6" t="s">
        <v>13514</v>
      </c>
      <c r="B12894" s="10">
        <v>4</v>
      </c>
      <c r="C12894" s="13">
        <v>156013843</v>
      </c>
      <c r="D12894" s="14">
        <v>156016612</v>
      </c>
      <c r="E12894" t="s">
        <v>7</v>
      </c>
      <c r="F12894" s="17">
        <v>0.12580981999999999</v>
      </c>
      <c r="G12894" s="18">
        <v>0</v>
      </c>
      <c r="H12894" s="21">
        <v>0.12580981999999999</v>
      </c>
      <c r="I12894" s="22">
        <v>1E-4</v>
      </c>
      <c r="J12894" s="25">
        <v>1258.0981999999999</v>
      </c>
      <c r="K12894" s="26">
        <f t="shared" si="201"/>
        <v>7.9485051325882199E-4</v>
      </c>
    </row>
    <row r="12895" spans="1:11" x14ac:dyDescent="0.25">
      <c r="A12895" s="6" t="s">
        <v>13515</v>
      </c>
      <c r="B12895" s="10">
        <v>12</v>
      </c>
      <c r="C12895" s="13">
        <v>20899822</v>
      </c>
      <c r="D12895" s="14">
        <v>20900867</v>
      </c>
      <c r="E12895" t="s">
        <v>9</v>
      </c>
      <c r="F12895" s="17">
        <v>0.12580981999999999</v>
      </c>
      <c r="G12895" s="18">
        <v>0</v>
      </c>
      <c r="H12895" s="21">
        <v>0.12580981999999999</v>
      </c>
      <c r="I12895" s="22">
        <v>1E-4</v>
      </c>
      <c r="J12895" s="25">
        <v>1258.0981999999999</v>
      </c>
      <c r="K12895" s="26">
        <f t="shared" si="201"/>
        <v>7.9485051325882199E-4</v>
      </c>
    </row>
    <row r="12896" spans="1:11" x14ac:dyDescent="0.25">
      <c r="A12896" s="6" t="s">
        <v>13513</v>
      </c>
      <c r="B12896" s="10">
        <v>17</v>
      </c>
      <c r="C12896" s="13">
        <v>15566161</v>
      </c>
      <c r="D12896" s="14">
        <v>15566421</v>
      </c>
      <c r="E12896" t="s">
        <v>9</v>
      </c>
      <c r="F12896" s="17">
        <v>0.12612245999999999</v>
      </c>
      <c r="G12896" s="18">
        <v>0</v>
      </c>
      <c r="H12896" s="21">
        <v>0.12612245999999999</v>
      </c>
      <c r="I12896" s="22">
        <v>1E-4</v>
      </c>
      <c r="J12896" s="25">
        <v>1261.2245999999998</v>
      </c>
      <c r="K12896" s="26">
        <f t="shared" si="201"/>
        <v>7.9288018961888324E-4</v>
      </c>
    </row>
    <row r="12897" spans="1:11" x14ac:dyDescent="0.25">
      <c r="A12897" s="6" t="s">
        <v>13512</v>
      </c>
      <c r="B12897" s="10">
        <v>11</v>
      </c>
      <c r="C12897" s="13">
        <v>60932033</v>
      </c>
      <c r="D12897" s="14">
        <v>60952811</v>
      </c>
      <c r="E12897" t="s">
        <v>7</v>
      </c>
      <c r="F12897" s="17">
        <v>0.12693948999999999</v>
      </c>
      <c r="G12897" s="18">
        <v>0</v>
      </c>
      <c r="H12897" s="21">
        <v>0.12693948999999999</v>
      </c>
      <c r="I12897" s="22">
        <v>1E-4</v>
      </c>
      <c r="J12897" s="25">
        <v>1269.3948999999998</v>
      </c>
      <c r="K12897" s="26">
        <f t="shared" si="201"/>
        <v>7.8777691638748522E-4</v>
      </c>
    </row>
    <row r="12898" spans="1:11" x14ac:dyDescent="0.25">
      <c r="A12898" s="6" t="s">
        <v>13511</v>
      </c>
      <c r="B12898" s="10">
        <v>2</v>
      </c>
      <c r="C12898" s="13">
        <v>37776249</v>
      </c>
      <c r="D12898" s="14">
        <v>37799103</v>
      </c>
      <c r="E12898" t="s">
        <v>7</v>
      </c>
      <c r="F12898" s="17">
        <v>0.12716401999999999</v>
      </c>
      <c r="G12898" s="18">
        <v>0</v>
      </c>
      <c r="H12898" s="21">
        <v>0.12716401999999999</v>
      </c>
      <c r="I12898" s="22">
        <v>1E-4</v>
      </c>
      <c r="J12898" s="25">
        <v>1271.6401999999998</v>
      </c>
      <c r="K12898" s="26">
        <f t="shared" si="201"/>
        <v>7.8638596043126047E-4</v>
      </c>
    </row>
    <row r="12899" spans="1:11" x14ac:dyDescent="0.25">
      <c r="A12899" s="6" t="s">
        <v>13510</v>
      </c>
      <c r="B12899" s="10">
        <v>19</v>
      </c>
      <c r="C12899" s="13">
        <v>33719674</v>
      </c>
      <c r="D12899" s="14">
        <v>33761949</v>
      </c>
      <c r="E12899" t="s">
        <v>9</v>
      </c>
      <c r="F12899" s="17">
        <v>0.12759185000000001</v>
      </c>
      <c r="G12899" s="18">
        <v>0</v>
      </c>
      <c r="H12899" s="21">
        <v>0.12759185000000001</v>
      </c>
      <c r="I12899" s="22">
        <v>1E-4</v>
      </c>
      <c r="J12899" s="25">
        <v>1275.9185</v>
      </c>
      <c r="K12899" s="26">
        <f t="shared" si="201"/>
        <v>7.8374911877208454E-4</v>
      </c>
    </row>
    <row r="12900" spans="1:11" x14ac:dyDescent="0.25">
      <c r="A12900" s="6" t="s">
        <v>13509</v>
      </c>
      <c r="B12900" s="10">
        <v>6</v>
      </c>
      <c r="C12900" s="13">
        <v>112473684</v>
      </c>
      <c r="D12900" s="14">
        <v>112489808</v>
      </c>
      <c r="E12900" t="s">
        <v>9</v>
      </c>
      <c r="F12900" s="17">
        <v>0.12782035999999999</v>
      </c>
      <c r="G12900" s="18">
        <v>0</v>
      </c>
      <c r="H12900" s="21">
        <v>0.12782035999999999</v>
      </c>
      <c r="I12900" s="22">
        <v>1E-4</v>
      </c>
      <c r="J12900" s="25">
        <v>1278.2035999999998</v>
      </c>
      <c r="K12900" s="26">
        <f t="shared" si="201"/>
        <v>7.8234797648825286E-4</v>
      </c>
    </row>
    <row r="12901" spans="1:11" x14ac:dyDescent="0.25">
      <c r="A12901" s="6" t="s">
        <v>13508</v>
      </c>
      <c r="B12901" s="10">
        <v>7</v>
      </c>
      <c r="C12901" s="13">
        <v>15946977</v>
      </c>
      <c r="D12901" s="14">
        <v>15967567</v>
      </c>
      <c r="E12901" t="s">
        <v>9</v>
      </c>
      <c r="F12901" s="17">
        <v>0.12795598999999999</v>
      </c>
      <c r="G12901" s="18">
        <v>0</v>
      </c>
      <c r="H12901" s="21">
        <v>0.12795598999999999</v>
      </c>
      <c r="I12901" s="22">
        <v>1E-4</v>
      </c>
      <c r="J12901" s="25">
        <v>1279.5598999999997</v>
      </c>
      <c r="K12901" s="26">
        <f t="shared" si="201"/>
        <v>7.8151870811206273E-4</v>
      </c>
    </row>
    <row r="12902" spans="1:11" x14ac:dyDescent="0.25">
      <c r="A12902" s="6" t="s">
        <v>13507</v>
      </c>
      <c r="B12902" s="10">
        <v>10</v>
      </c>
      <c r="C12902" s="13">
        <v>39150971</v>
      </c>
      <c r="D12902" s="14">
        <v>39163794</v>
      </c>
      <c r="E12902" t="s">
        <v>9</v>
      </c>
      <c r="F12902" s="17">
        <v>0.12874321999999999</v>
      </c>
      <c r="G12902" s="18">
        <v>0</v>
      </c>
      <c r="H12902" s="21">
        <v>0.12874321999999999</v>
      </c>
      <c r="I12902" s="22">
        <v>1E-4</v>
      </c>
      <c r="J12902" s="25">
        <v>1287.4322</v>
      </c>
      <c r="K12902" s="26">
        <f t="shared" si="201"/>
        <v>7.767399324018772E-4</v>
      </c>
    </row>
    <row r="12903" spans="1:11" x14ac:dyDescent="0.25">
      <c r="A12903" s="6" t="s">
        <v>13506</v>
      </c>
      <c r="B12903" s="10">
        <v>12</v>
      </c>
      <c r="C12903" s="13">
        <v>76198692</v>
      </c>
      <c r="D12903" s="14">
        <v>76246746</v>
      </c>
      <c r="E12903" t="s">
        <v>9</v>
      </c>
      <c r="F12903" s="17">
        <v>0.12875756999999999</v>
      </c>
      <c r="G12903" s="18">
        <v>0</v>
      </c>
      <c r="H12903" s="21">
        <v>0.12875756999999999</v>
      </c>
      <c r="I12903" s="22">
        <v>1E-4</v>
      </c>
      <c r="J12903" s="25">
        <v>1287.5756999999999</v>
      </c>
      <c r="K12903" s="26">
        <f t="shared" si="201"/>
        <v>7.7665336492448568E-4</v>
      </c>
    </row>
    <row r="12904" spans="1:11" x14ac:dyDescent="0.25">
      <c r="A12904" s="6" t="s">
        <v>13505</v>
      </c>
      <c r="B12904" s="10">
        <v>2</v>
      </c>
      <c r="C12904" s="13">
        <v>180929023</v>
      </c>
      <c r="D12904" s="14">
        <v>180934010</v>
      </c>
      <c r="E12904" t="s">
        <v>7</v>
      </c>
      <c r="F12904" s="17">
        <v>0.12892154</v>
      </c>
      <c r="G12904" s="18">
        <v>0</v>
      </c>
      <c r="H12904" s="21">
        <v>0.12892154</v>
      </c>
      <c r="I12904" s="22">
        <v>1E-4</v>
      </c>
      <c r="J12904" s="25">
        <v>1289.2154</v>
      </c>
      <c r="K12904" s="26">
        <f t="shared" si="201"/>
        <v>7.7566557147859083E-4</v>
      </c>
    </row>
    <row r="12905" spans="1:11" x14ac:dyDescent="0.25">
      <c r="A12905" s="6" t="s">
        <v>13504</v>
      </c>
      <c r="B12905" s="10">
        <v>13</v>
      </c>
      <c r="C12905" s="13">
        <v>19591709</v>
      </c>
      <c r="D12905" s="14">
        <v>19619830</v>
      </c>
      <c r="E12905" t="s">
        <v>9</v>
      </c>
      <c r="F12905" s="17">
        <v>0.12955353</v>
      </c>
      <c r="G12905" s="18">
        <v>0</v>
      </c>
      <c r="H12905" s="21">
        <v>0.12955353</v>
      </c>
      <c r="I12905" s="22">
        <v>1E-4</v>
      </c>
      <c r="J12905" s="25">
        <v>1295.5353</v>
      </c>
      <c r="K12905" s="26">
        <f t="shared" si="201"/>
        <v>7.7188170789325463E-4</v>
      </c>
    </row>
    <row r="12906" spans="1:11" x14ac:dyDescent="0.25">
      <c r="A12906" s="6" t="s">
        <v>13503</v>
      </c>
      <c r="B12906" s="10">
        <v>7</v>
      </c>
      <c r="C12906" s="13">
        <v>25757273</v>
      </c>
      <c r="D12906" s="14">
        <v>25788705</v>
      </c>
      <c r="E12906" t="s">
        <v>9</v>
      </c>
      <c r="F12906" s="17">
        <v>0.12965935000000001</v>
      </c>
      <c r="G12906" s="18">
        <v>0</v>
      </c>
      <c r="H12906" s="21">
        <v>0.12965935000000001</v>
      </c>
      <c r="I12906" s="22">
        <v>1E-4</v>
      </c>
      <c r="J12906" s="25">
        <v>1296.5934999999999</v>
      </c>
      <c r="K12906" s="26">
        <f t="shared" si="201"/>
        <v>7.7125174543910642E-4</v>
      </c>
    </row>
    <row r="12907" spans="1:11" x14ac:dyDescent="0.25">
      <c r="A12907" s="6" t="s">
        <v>13502</v>
      </c>
      <c r="B12907" s="10">
        <v>1</v>
      </c>
      <c r="C12907" s="13">
        <v>46608961</v>
      </c>
      <c r="D12907" s="14">
        <v>46626111</v>
      </c>
      <c r="E12907" t="s">
        <v>7</v>
      </c>
      <c r="F12907" s="17">
        <v>0.12993404</v>
      </c>
      <c r="G12907" s="18">
        <v>0</v>
      </c>
      <c r="H12907" s="21">
        <v>0.12993404</v>
      </c>
      <c r="I12907" s="22">
        <v>1E-4</v>
      </c>
      <c r="J12907" s="25">
        <v>1299.3404</v>
      </c>
      <c r="K12907" s="26">
        <f t="shared" si="201"/>
        <v>7.6962126321939968E-4</v>
      </c>
    </row>
    <row r="12908" spans="1:11" x14ac:dyDescent="0.25">
      <c r="A12908" s="6" t="s">
        <v>13501</v>
      </c>
      <c r="B12908" s="10">
        <v>3</v>
      </c>
      <c r="C12908" s="13">
        <v>51404677</v>
      </c>
      <c r="D12908" s="14">
        <v>51408988</v>
      </c>
      <c r="E12908" t="s">
        <v>9</v>
      </c>
      <c r="F12908" s="17">
        <v>0.13020803</v>
      </c>
      <c r="G12908" s="18">
        <v>0</v>
      </c>
      <c r="H12908" s="21">
        <v>0.13020803</v>
      </c>
      <c r="I12908" s="22">
        <v>1E-4</v>
      </c>
      <c r="J12908" s="25">
        <v>1302.0802999999999</v>
      </c>
      <c r="K12908" s="26">
        <f t="shared" si="201"/>
        <v>7.6800178913696805E-4</v>
      </c>
    </row>
    <row r="12909" spans="1:11" x14ac:dyDescent="0.25">
      <c r="A12909" s="6" t="s">
        <v>13500</v>
      </c>
      <c r="B12909" s="10">
        <v>19</v>
      </c>
      <c r="C12909" s="13">
        <v>4439003</v>
      </c>
      <c r="D12909" s="14">
        <v>4448332</v>
      </c>
      <c r="E12909" t="s">
        <v>7</v>
      </c>
      <c r="F12909" s="17">
        <v>0.13051671000000001</v>
      </c>
      <c r="G12909" s="18">
        <v>0</v>
      </c>
      <c r="H12909" s="21">
        <v>0.13051671000000001</v>
      </c>
      <c r="I12909" s="22">
        <v>1E-4</v>
      </c>
      <c r="J12909" s="25">
        <v>1305.1671000000001</v>
      </c>
      <c r="K12909" s="26">
        <f t="shared" si="201"/>
        <v>7.6618541794380203E-4</v>
      </c>
    </row>
    <row r="12910" spans="1:11" x14ac:dyDescent="0.25">
      <c r="A12910" s="6" t="s">
        <v>13499</v>
      </c>
      <c r="B12910" s="10">
        <v>4</v>
      </c>
      <c r="C12910" s="13">
        <v>107689701</v>
      </c>
      <c r="D12910" s="14">
        <v>107758985</v>
      </c>
      <c r="E12910" t="s">
        <v>7</v>
      </c>
      <c r="F12910" s="17">
        <v>0.13084222000000001</v>
      </c>
      <c r="G12910" s="18">
        <v>0</v>
      </c>
      <c r="H12910" s="21">
        <v>0.13084222000000001</v>
      </c>
      <c r="I12910" s="22">
        <v>1E-4</v>
      </c>
      <c r="J12910" s="25">
        <v>1308.4222</v>
      </c>
      <c r="K12910" s="26">
        <f t="shared" si="201"/>
        <v>7.6427929761509704E-4</v>
      </c>
    </row>
    <row r="12911" spans="1:11" x14ac:dyDescent="0.25">
      <c r="A12911" s="6" t="s">
        <v>13498</v>
      </c>
      <c r="B12911" s="10">
        <v>7</v>
      </c>
      <c r="C12911" s="13">
        <v>19418812</v>
      </c>
      <c r="D12911" s="14">
        <v>19421417</v>
      </c>
      <c r="E12911" t="s">
        <v>9</v>
      </c>
      <c r="F12911" s="17">
        <v>0.13100434999999999</v>
      </c>
      <c r="G12911" s="18">
        <v>0</v>
      </c>
      <c r="H12911" s="21">
        <v>0.13100434999999999</v>
      </c>
      <c r="I12911" s="22">
        <v>1E-4</v>
      </c>
      <c r="J12911" s="25">
        <v>1310.0434999999998</v>
      </c>
      <c r="K12911" s="26">
        <f t="shared" si="201"/>
        <v>7.6333343129445712E-4</v>
      </c>
    </row>
    <row r="12912" spans="1:11" x14ac:dyDescent="0.25">
      <c r="A12912" s="6" t="s">
        <v>13497</v>
      </c>
      <c r="B12912" s="10">
        <v>1</v>
      </c>
      <c r="C12912" s="13">
        <v>193168049</v>
      </c>
      <c r="D12912" s="14">
        <v>193177832</v>
      </c>
      <c r="E12912" t="s">
        <v>7</v>
      </c>
      <c r="F12912" s="17">
        <v>0.13163217999999999</v>
      </c>
      <c r="G12912" s="18">
        <v>0</v>
      </c>
      <c r="H12912" s="21">
        <v>0.13163217999999999</v>
      </c>
      <c r="I12912" s="22">
        <v>1E-4</v>
      </c>
      <c r="J12912" s="25">
        <v>1316.3217999999997</v>
      </c>
      <c r="K12912" s="26">
        <f t="shared" si="201"/>
        <v>7.5969265266289754E-4</v>
      </c>
    </row>
    <row r="12913" spans="1:11" x14ac:dyDescent="0.25">
      <c r="A12913" s="6" t="s">
        <v>13496</v>
      </c>
      <c r="B12913" s="10">
        <v>7</v>
      </c>
      <c r="C12913" s="13">
        <v>67730161</v>
      </c>
      <c r="D12913" s="14">
        <v>67759742</v>
      </c>
      <c r="E12913" t="s">
        <v>9</v>
      </c>
      <c r="F12913" s="17">
        <v>0.13165763</v>
      </c>
      <c r="G12913" s="18">
        <v>0</v>
      </c>
      <c r="H12913" s="21">
        <v>0.13165763</v>
      </c>
      <c r="I12913" s="22">
        <v>1E-4</v>
      </c>
      <c r="J12913" s="25">
        <v>1316.5762999999999</v>
      </c>
      <c r="K12913" s="26">
        <f t="shared" si="201"/>
        <v>7.5954580072571569E-4</v>
      </c>
    </row>
    <row r="12914" spans="1:11" x14ac:dyDescent="0.25">
      <c r="A12914" s="6" t="s">
        <v>13495</v>
      </c>
      <c r="B12914" s="10">
        <v>2</v>
      </c>
      <c r="C12914" s="13">
        <v>173206612</v>
      </c>
      <c r="D12914" s="14">
        <v>173218923</v>
      </c>
      <c r="E12914" t="s">
        <v>9</v>
      </c>
      <c r="F12914" s="17">
        <v>0.13180386999999999</v>
      </c>
      <c r="G12914" s="18">
        <v>0</v>
      </c>
      <c r="H12914" s="21">
        <v>0.13180386999999999</v>
      </c>
      <c r="I12914" s="22">
        <v>1E-4</v>
      </c>
      <c r="J12914" s="25">
        <v>1318.0386999999998</v>
      </c>
      <c r="K12914" s="26">
        <f t="shared" si="201"/>
        <v>7.5870306387817001E-4</v>
      </c>
    </row>
    <row r="12915" spans="1:11" x14ac:dyDescent="0.25">
      <c r="A12915" s="6" t="s">
        <v>13494</v>
      </c>
      <c r="B12915" s="10">
        <v>17</v>
      </c>
      <c r="C12915" s="13">
        <v>8038510</v>
      </c>
      <c r="D12915" s="14">
        <v>8101228</v>
      </c>
      <c r="E12915" t="s">
        <v>9</v>
      </c>
      <c r="F12915" s="17">
        <v>0.13193116999999999</v>
      </c>
      <c r="G12915" s="18">
        <v>0</v>
      </c>
      <c r="H12915" s="21">
        <v>0.13193116999999999</v>
      </c>
      <c r="I12915" s="22">
        <v>1E-4</v>
      </c>
      <c r="J12915" s="25">
        <v>1319.3116999999997</v>
      </c>
      <c r="K12915" s="26">
        <f t="shared" si="201"/>
        <v>7.5797099351123786E-4</v>
      </c>
    </row>
    <row r="12916" spans="1:11" x14ac:dyDescent="0.25">
      <c r="A12916" s="6" t="s">
        <v>13493</v>
      </c>
      <c r="B12916" s="10">
        <v>3</v>
      </c>
      <c r="C12916" s="13">
        <v>107438303</v>
      </c>
      <c r="D12916" s="14">
        <v>107458898</v>
      </c>
      <c r="E12916" t="s">
        <v>9</v>
      </c>
      <c r="F12916" s="17">
        <v>0.13196089999999999</v>
      </c>
      <c r="G12916" s="18">
        <v>0</v>
      </c>
      <c r="H12916" s="21">
        <v>0.13196089999999999</v>
      </c>
      <c r="I12916" s="22">
        <v>1E-4</v>
      </c>
      <c r="J12916" s="25">
        <v>1319.6089999999999</v>
      </c>
      <c r="K12916" s="26">
        <f t="shared" si="201"/>
        <v>7.5780022718850823E-4</v>
      </c>
    </row>
    <row r="12917" spans="1:11" x14ac:dyDescent="0.25">
      <c r="A12917" s="6" t="s">
        <v>13492</v>
      </c>
      <c r="B12917" s="10">
        <v>19</v>
      </c>
      <c r="C12917" s="13">
        <v>5406740</v>
      </c>
      <c r="D12917" s="14">
        <v>5422847</v>
      </c>
      <c r="E12917" t="s">
        <v>7</v>
      </c>
      <c r="F12917" s="17">
        <v>0.13233196999999999</v>
      </c>
      <c r="G12917" s="18">
        <v>0</v>
      </c>
      <c r="H12917" s="21">
        <v>0.13233196999999999</v>
      </c>
      <c r="I12917" s="22">
        <v>1E-4</v>
      </c>
      <c r="J12917" s="25">
        <v>1323.3196999999998</v>
      </c>
      <c r="K12917" s="26">
        <f t="shared" si="201"/>
        <v>7.5567529146584921E-4</v>
      </c>
    </row>
    <row r="12918" spans="1:11" x14ac:dyDescent="0.25">
      <c r="A12918" s="6" t="s">
        <v>13491</v>
      </c>
      <c r="B12918" s="10">
        <v>17</v>
      </c>
      <c r="C12918" s="13">
        <v>17703941</v>
      </c>
      <c r="D12918" s="14">
        <v>17734167</v>
      </c>
      <c r="E12918" t="s">
        <v>7</v>
      </c>
      <c r="F12918" s="17">
        <v>0.13250802</v>
      </c>
      <c r="G12918" s="18">
        <v>0</v>
      </c>
      <c r="H12918" s="21">
        <v>0.13250802</v>
      </c>
      <c r="I12918" s="22">
        <v>1E-4</v>
      </c>
      <c r="J12918" s="25">
        <v>1325.0801999999999</v>
      </c>
      <c r="K12918" s="26">
        <f t="shared" si="201"/>
        <v>7.5467130215967309E-4</v>
      </c>
    </row>
    <row r="12919" spans="1:11" x14ac:dyDescent="0.25">
      <c r="A12919" s="6" t="s">
        <v>13490</v>
      </c>
      <c r="B12919" s="10">
        <v>4</v>
      </c>
      <c r="C12919" s="13">
        <v>144106474</v>
      </c>
      <c r="D12919" s="14">
        <v>144110101</v>
      </c>
      <c r="E12919" t="s">
        <v>7</v>
      </c>
      <c r="F12919" s="17">
        <v>0.13256860000000001</v>
      </c>
      <c r="G12919" s="18">
        <v>0</v>
      </c>
      <c r="H12919" s="21">
        <v>0.13256860000000001</v>
      </c>
      <c r="I12919" s="22">
        <v>1E-4</v>
      </c>
      <c r="J12919" s="25">
        <v>1325.6859999999999</v>
      </c>
      <c r="K12919" s="26">
        <f t="shared" si="201"/>
        <v>7.5432643929256244E-4</v>
      </c>
    </row>
    <row r="12920" spans="1:11" x14ac:dyDescent="0.25">
      <c r="A12920" s="6" t="s">
        <v>13489</v>
      </c>
      <c r="B12920" s="10">
        <v>5</v>
      </c>
      <c r="C12920" s="13">
        <v>67392147</v>
      </c>
      <c r="D12920" s="14">
        <v>67427799</v>
      </c>
      <c r="E12920" t="s">
        <v>9</v>
      </c>
      <c r="F12920" s="17">
        <v>0.13324183000000001</v>
      </c>
      <c r="G12920" s="18">
        <v>0</v>
      </c>
      <c r="H12920" s="21">
        <v>0.13324183000000001</v>
      </c>
      <c r="I12920" s="22">
        <v>1E-4</v>
      </c>
      <c r="J12920" s="25">
        <v>1332.4183</v>
      </c>
      <c r="K12920" s="26">
        <f t="shared" si="201"/>
        <v>7.5051505972261118E-4</v>
      </c>
    </row>
    <row r="12921" spans="1:11" x14ac:dyDescent="0.25">
      <c r="A12921" s="6" t="s">
        <v>13488</v>
      </c>
      <c r="B12921" s="10">
        <v>4</v>
      </c>
      <c r="C12921" s="13">
        <v>143551700</v>
      </c>
      <c r="D12921" s="14">
        <v>143573798</v>
      </c>
      <c r="E12921" t="s">
        <v>7</v>
      </c>
      <c r="F12921" s="17">
        <v>0.13339380000000001</v>
      </c>
      <c r="G12921" s="18">
        <v>0</v>
      </c>
      <c r="H12921" s="21">
        <v>0.13339380000000001</v>
      </c>
      <c r="I12921" s="22">
        <v>1E-4</v>
      </c>
      <c r="J12921" s="25">
        <v>1333.9380000000001</v>
      </c>
      <c r="K12921" s="26">
        <f t="shared" si="201"/>
        <v>7.4966002917676829E-4</v>
      </c>
    </row>
    <row r="12922" spans="1:11" x14ac:dyDescent="0.25">
      <c r="A12922" s="6" t="s">
        <v>13487</v>
      </c>
      <c r="B12922" s="10">
        <v>2</v>
      </c>
      <c r="C12922" s="13">
        <v>92408892</v>
      </c>
      <c r="D12922" s="14">
        <v>92432308</v>
      </c>
      <c r="E12922" t="s">
        <v>7</v>
      </c>
      <c r="F12922" s="17">
        <v>0.13364644000000001</v>
      </c>
      <c r="G12922" s="18">
        <v>0</v>
      </c>
      <c r="H12922" s="21">
        <v>0.13364644000000001</v>
      </c>
      <c r="I12922" s="22">
        <v>1E-4</v>
      </c>
      <c r="J12922" s="25">
        <v>1336.4644000000001</v>
      </c>
      <c r="K12922" s="26">
        <f t="shared" si="201"/>
        <v>7.482429011951235E-4</v>
      </c>
    </row>
    <row r="12923" spans="1:11" x14ac:dyDescent="0.25">
      <c r="A12923" s="6" t="s">
        <v>13486</v>
      </c>
      <c r="B12923" s="10">
        <v>5</v>
      </c>
      <c r="C12923" s="13">
        <v>26082574</v>
      </c>
      <c r="D12923" s="14">
        <v>26089291</v>
      </c>
      <c r="E12923" t="s">
        <v>9</v>
      </c>
      <c r="F12923" s="17">
        <v>0.13463493000000001</v>
      </c>
      <c r="G12923" s="18">
        <v>0</v>
      </c>
      <c r="H12923" s="21">
        <v>0.13463493000000001</v>
      </c>
      <c r="I12923" s="22">
        <v>1E-4</v>
      </c>
      <c r="J12923" s="25">
        <v>1346.3493000000001</v>
      </c>
      <c r="K12923" s="26">
        <f t="shared" si="201"/>
        <v>7.4274929990307862E-4</v>
      </c>
    </row>
    <row r="12924" spans="1:11" x14ac:dyDescent="0.25">
      <c r="A12924" s="6" t="s">
        <v>13485</v>
      </c>
      <c r="B12924" s="10">
        <v>3</v>
      </c>
      <c r="C12924" s="13">
        <v>14766217</v>
      </c>
      <c r="D12924" s="14">
        <v>14778459</v>
      </c>
      <c r="E12924" t="s">
        <v>9</v>
      </c>
      <c r="F12924" s="17">
        <v>0.13477905000000001</v>
      </c>
      <c r="G12924" s="18">
        <v>0</v>
      </c>
      <c r="H12924" s="21">
        <v>0.13477905000000001</v>
      </c>
      <c r="I12924" s="22">
        <v>1E-4</v>
      </c>
      <c r="J12924" s="25">
        <v>1347.7905000000001</v>
      </c>
      <c r="K12924" s="26">
        <f t="shared" si="201"/>
        <v>7.4195507387832152E-4</v>
      </c>
    </row>
    <row r="12925" spans="1:11" x14ac:dyDescent="0.25">
      <c r="A12925" s="6" t="s">
        <v>13484</v>
      </c>
      <c r="B12925" s="10">
        <v>6</v>
      </c>
      <c r="C12925" s="13">
        <v>147252101</v>
      </c>
      <c r="D12925" s="14">
        <v>147264167</v>
      </c>
      <c r="E12925" t="s">
        <v>9</v>
      </c>
      <c r="F12925" s="17">
        <v>0.13531125999999999</v>
      </c>
      <c r="G12925" s="18">
        <v>0</v>
      </c>
      <c r="H12925" s="21">
        <v>0.13531125999999999</v>
      </c>
      <c r="I12925" s="22">
        <v>1E-4</v>
      </c>
      <c r="J12925" s="25">
        <v>1353.1125999999999</v>
      </c>
      <c r="K12925" s="26">
        <f t="shared" si="201"/>
        <v>7.3903679560740189E-4</v>
      </c>
    </row>
    <row r="12926" spans="1:11" x14ac:dyDescent="0.25">
      <c r="A12926" s="6" t="s">
        <v>13483</v>
      </c>
      <c r="B12926" s="10">
        <v>11</v>
      </c>
      <c r="C12926" s="13">
        <v>106311341</v>
      </c>
      <c r="D12926" s="14">
        <v>106314762</v>
      </c>
      <c r="E12926" t="s">
        <v>9</v>
      </c>
      <c r="F12926" s="17">
        <v>0.13548550000000001</v>
      </c>
      <c r="G12926" s="18">
        <v>0</v>
      </c>
      <c r="H12926" s="21">
        <v>0.13548550000000001</v>
      </c>
      <c r="I12926" s="22">
        <v>1E-4</v>
      </c>
      <c r="J12926" s="25">
        <v>1354.855</v>
      </c>
      <c r="K12926" s="26">
        <f t="shared" si="201"/>
        <v>7.3808636348539141E-4</v>
      </c>
    </row>
    <row r="12927" spans="1:11" x14ac:dyDescent="0.25">
      <c r="A12927" s="6" t="s">
        <v>13482</v>
      </c>
      <c r="B12927" s="10">
        <v>18</v>
      </c>
      <c r="C12927" s="13">
        <v>77793259</v>
      </c>
      <c r="D12927" s="14">
        <v>77796743</v>
      </c>
      <c r="E12927" t="s">
        <v>9</v>
      </c>
      <c r="F12927" s="17">
        <v>0.13551404</v>
      </c>
      <c r="G12927" s="18">
        <v>0</v>
      </c>
      <c r="H12927" s="21">
        <v>0.13551404</v>
      </c>
      <c r="I12927" s="22">
        <v>1E-4</v>
      </c>
      <c r="J12927" s="25">
        <v>1355.1404</v>
      </c>
      <c r="K12927" s="26">
        <f t="shared" si="201"/>
        <v>7.3793091844948317E-4</v>
      </c>
    </row>
    <row r="12928" spans="1:11" x14ac:dyDescent="0.25">
      <c r="A12928" s="6" t="s">
        <v>13481</v>
      </c>
      <c r="B12928" s="10">
        <v>2</v>
      </c>
      <c r="C12928" s="13">
        <v>88767303</v>
      </c>
      <c r="D12928" s="14">
        <v>88768313</v>
      </c>
      <c r="E12928" t="s">
        <v>9</v>
      </c>
      <c r="F12928" s="17">
        <v>0.13588953000000001</v>
      </c>
      <c r="G12928" s="18">
        <v>0</v>
      </c>
      <c r="H12928" s="21">
        <v>0.13588953000000001</v>
      </c>
      <c r="I12928" s="22">
        <v>1E-4</v>
      </c>
      <c r="J12928" s="25">
        <v>1358.8952999999999</v>
      </c>
      <c r="K12928" s="26">
        <f t="shared" si="201"/>
        <v>7.358918674602819E-4</v>
      </c>
    </row>
    <row r="12929" spans="1:11" x14ac:dyDescent="0.25">
      <c r="A12929" s="6" t="s">
        <v>13480</v>
      </c>
      <c r="B12929" s="10">
        <v>3</v>
      </c>
      <c r="C12929" s="13">
        <v>53513939</v>
      </c>
      <c r="D12929" s="14">
        <v>53657355</v>
      </c>
      <c r="E12929" t="s">
        <v>9</v>
      </c>
      <c r="F12929" s="17">
        <v>0.13595802000000001</v>
      </c>
      <c r="G12929" s="18">
        <v>0</v>
      </c>
      <c r="H12929" s="21">
        <v>0.13595802000000001</v>
      </c>
      <c r="I12929" s="22">
        <v>1E-4</v>
      </c>
      <c r="J12929" s="25">
        <v>1359.5802000000001</v>
      </c>
      <c r="K12929" s="26">
        <f t="shared" si="201"/>
        <v>7.3552115572144989E-4</v>
      </c>
    </row>
    <row r="12930" spans="1:11" x14ac:dyDescent="0.25">
      <c r="A12930" s="6" t="s">
        <v>13479</v>
      </c>
      <c r="B12930" s="10">
        <v>17</v>
      </c>
      <c r="C12930" s="13">
        <v>13759370</v>
      </c>
      <c r="D12930" s="14">
        <v>13759985</v>
      </c>
      <c r="E12930" t="s">
        <v>9</v>
      </c>
      <c r="F12930" s="17">
        <v>0.13602407</v>
      </c>
      <c r="G12930" s="18">
        <v>0</v>
      </c>
      <c r="H12930" s="21">
        <v>0.13602407</v>
      </c>
      <c r="I12930" s="22">
        <v>1E-4</v>
      </c>
      <c r="J12930" s="25">
        <v>1360.2406999999998</v>
      </c>
      <c r="K12930" s="26">
        <f t="shared" ref="K12930:K12993" si="202">I12930/H12930</f>
        <v>7.3516400442951021E-4</v>
      </c>
    </row>
    <row r="12931" spans="1:11" x14ac:dyDescent="0.25">
      <c r="A12931" s="6" t="s">
        <v>13478</v>
      </c>
      <c r="B12931" s="10">
        <v>19</v>
      </c>
      <c r="C12931" s="13">
        <v>11536801</v>
      </c>
      <c r="D12931" s="14">
        <v>11558467</v>
      </c>
      <c r="E12931" t="s">
        <v>7</v>
      </c>
      <c r="F12931" s="17">
        <v>0.13620388999999999</v>
      </c>
      <c r="G12931" s="18">
        <v>0</v>
      </c>
      <c r="H12931" s="21">
        <v>0.13620388999999999</v>
      </c>
      <c r="I12931" s="22">
        <v>1E-4</v>
      </c>
      <c r="J12931" s="25">
        <v>1362.0388999999998</v>
      </c>
      <c r="K12931" s="26">
        <f t="shared" si="202"/>
        <v>7.3419342134795128E-4</v>
      </c>
    </row>
    <row r="12932" spans="1:11" x14ac:dyDescent="0.25">
      <c r="A12932" s="6" t="s">
        <v>13477</v>
      </c>
      <c r="B12932" s="10">
        <v>10</v>
      </c>
      <c r="C12932" s="13">
        <v>125226464</v>
      </c>
      <c r="D12932" s="14">
        <v>125328963</v>
      </c>
      <c r="E12932" t="s">
        <v>9</v>
      </c>
      <c r="F12932" s="17">
        <v>0.13716051000000001</v>
      </c>
      <c r="G12932" s="18">
        <v>0</v>
      </c>
      <c r="H12932" s="21">
        <v>0.13716051000000001</v>
      </c>
      <c r="I12932" s="22">
        <v>1E-4</v>
      </c>
      <c r="J12932" s="25">
        <v>1371.6051</v>
      </c>
      <c r="K12932" s="26">
        <f t="shared" si="202"/>
        <v>7.2907282132444681E-4</v>
      </c>
    </row>
    <row r="12933" spans="1:11" x14ac:dyDescent="0.25">
      <c r="A12933" s="6" t="s">
        <v>13476</v>
      </c>
      <c r="B12933" s="10">
        <v>16</v>
      </c>
      <c r="C12933" s="13">
        <v>44724301</v>
      </c>
      <c r="D12933" s="14">
        <v>44737284</v>
      </c>
      <c r="E12933" t="s">
        <v>7</v>
      </c>
      <c r="F12933" s="17">
        <v>0.13759968</v>
      </c>
      <c r="G12933" s="18">
        <v>0</v>
      </c>
      <c r="H12933" s="21">
        <v>0.13759968</v>
      </c>
      <c r="I12933" s="22">
        <v>1E-4</v>
      </c>
      <c r="J12933" s="25">
        <v>1375.9967999999999</v>
      </c>
      <c r="K12933" s="26">
        <f t="shared" si="202"/>
        <v>7.2674587615320033E-4</v>
      </c>
    </row>
    <row r="12934" spans="1:11" x14ac:dyDescent="0.25">
      <c r="A12934" s="6" t="s">
        <v>13475</v>
      </c>
      <c r="B12934" s="10">
        <v>6</v>
      </c>
      <c r="C12934" s="13">
        <v>97238528</v>
      </c>
      <c r="D12934" s="14">
        <v>97252780</v>
      </c>
      <c r="E12934" t="s">
        <v>9</v>
      </c>
      <c r="F12934" s="17">
        <v>0.13787453</v>
      </c>
      <c r="G12934" s="18">
        <v>0</v>
      </c>
      <c r="H12934" s="21">
        <v>0.13787453</v>
      </c>
      <c r="I12934" s="22">
        <v>1E-4</v>
      </c>
      <c r="J12934" s="25">
        <v>1378.7452999999998</v>
      </c>
      <c r="K12934" s="26">
        <f t="shared" si="202"/>
        <v>7.2529712340633188E-4</v>
      </c>
    </row>
    <row r="12935" spans="1:11" x14ac:dyDescent="0.25">
      <c r="A12935" s="6" t="s">
        <v>13474</v>
      </c>
      <c r="B12935" s="10">
        <v>18</v>
      </c>
      <c r="C12935" s="13">
        <v>37473546</v>
      </c>
      <c r="D12935" s="14">
        <v>37476340</v>
      </c>
      <c r="E12935" t="s">
        <v>7</v>
      </c>
      <c r="F12935" s="17">
        <v>0.13873327999999999</v>
      </c>
      <c r="G12935" s="18">
        <v>0</v>
      </c>
      <c r="H12935" s="21">
        <v>0.13873327999999999</v>
      </c>
      <c r="I12935" s="22">
        <v>1E-4</v>
      </c>
      <c r="J12935" s="25">
        <v>1387.3327999999999</v>
      </c>
      <c r="K12935" s="26">
        <f t="shared" si="202"/>
        <v>7.2080758128114622E-4</v>
      </c>
    </row>
    <row r="12936" spans="1:11" x14ac:dyDescent="0.25">
      <c r="A12936" s="6" t="s">
        <v>13473</v>
      </c>
      <c r="B12936" s="10">
        <v>9</v>
      </c>
      <c r="C12936" s="13">
        <v>14462548</v>
      </c>
      <c r="D12936" s="14">
        <v>14500482</v>
      </c>
      <c r="E12936" t="s">
        <v>9</v>
      </c>
      <c r="F12936" s="17">
        <v>0.13897175</v>
      </c>
      <c r="G12936" s="18">
        <v>0</v>
      </c>
      <c r="H12936" s="21">
        <v>0.13897175</v>
      </c>
      <c r="I12936" s="22">
        <v>1E-4</v>
      </c>
      <c r="J12936" s="25">
        <v>1389.7175</v>
      </c>
      <c r="K12936" s="26">
        <f t="shared" si="202"/>
        <v>7.1957070411792325E-4</v>
      </c>
    </row>
    <row r="12937" spans="1:11" x14ac:dyDescent="0.25">
      <c r="A12937" s="6" t="s">
        <v>13472</v>
      </c>
      <c r="B12937" s="10" t="s">
        <v>6</v>
      </c>
      <c r="C12937" s="13">
        <v>129064297</v>
      </c>
      <c r="D12937" s="14">
        <v>129067146</v>
      </c>
      <c r="E12937" t="s">
        <v>7</v>
      </c>
      <c r="F12937" s="17">
        <v>0.13905296</v>
      </c>
      <c r="G12937" s="18">
        <v>0</v>
      </c>
      <c r="H12937" s="21">
        <v>0.13905296</v>
      </c>
      <c r="I12937" s="22">
        <v>1E-4</v>
      </c>
      <c r="J12937" s="25">
        <v>1390.5296000000001</v>
      </c>
      <c r="K12937" s="26">
        <f t="shared" si="202"/>
        <v>7.1915045893305692E-4</v>
      </c>
    </row>
    <row r="12938" spans="1:11" x14ac:dyDescent="0.25">
      <c r="A12938" s="6" t="s">
        <v>13471</v>
      </c>
      <c r="B12938" s="10">
        <v>18</v>
      </c>
      <c r="C12938" s="13">
        <v>35703225</v>
      </c>
      <c r="D12938" s="14">
        <v>35730869</v>
      </c>
      <c r="E12938" t="s">
        <v>7</v>
      </c>
      <c r="F12938" s="17">
        <v>0.13923708000000001</v>
      </c>
      <c r="G12938" s="18">
        <v>0</v>
      </c>
      <c r="H12938" s="21">
        <v>0.13923708000000001</v>
      </c>
      <c r="I12938" s="22">
        <v>1E-4</v>
      </c>
      <c r="J12938" s="25">
        <v>1392.3708000000001</v>
      </c>
      <c r="K12938" s="26">
        <f t="shared" si="202"/>
        <v>7.1819949111256857E-4</v>
      </c>
    </row>
    <row r="12939" spans="1:11" x14ac:dyDescent="0.25">
      <c r="A12939" s="6" t="s">
        <v>13470</v>
      </c>
      <c r="B12939" s="10">
        <v>3</v>
      </c>
      <c r="C12939" s="13">
        <v>104350635</v>
      </c>
      <c r="D12939" s="14">
        <v>104366613</v>
      </c>
      <c r="E12939" t="s">
        <v>9</v>
      </c>
      <c r="F12939" s="17">
        <v>0.13927645999999999</v>
      </c>
      <c r="G12939" s="18">
        <v>0</v>
      </c>
      <c r="H12939" s="21">
        <v>0.13927645999999999</v>
      </c>
      <c r="I12939" s="22">
        <v>1E-4</v>
      </c>
      <c r="J12939" s="25">
        <v>1392.7645999999997</v>
      </c>
      <c r="K12939" s="26">
        <f t="shared" si="202"/>
        <v>7.1799642236742667E-4</v>
      </c>
    </row>
    <row r="12940" spans="1:11" x14ac:dyDescent="0.25">
      <c r="A12940" s="6" t="s">
        <v>13230</v>
      </c>
      <c r="B12940" s="10">
        <v>7</v>
      </c>
      <c r="C12940" s="13">
        <v>21612745</v>
      </c>
      <c r="D12940" s="14">
        <v>21615147</v>
      </c>
      <c r="E12940" t="s">
        <v>7</v>
      </c>
      <c r="F12940" s="17">
        <v>0.13936417000000001</v>
      </c>
      <c r="G12940" s="18">
        <v>0</v>
      </c>
      <c r="H12940" s="21">
        <v>0.13936417000000001</v>
      </c>
      <c r="I12940" s="22">
        <v>1E-4</v>
      </c>
      <c r="J12940" s="25">
        <v>1393.6417000000001</v>
      </c>
      <c r="K12940" s="26">
        <f t="shared" si="202"/>
        <v>7.1754454534476108E-4</v>
      </c>
    </row>
    <row r="12941" spans="1:11" x14ac:dyDescent="0.25">
      <c r="A12941" s="6" t="s">
        <v>13469</v>
      </c>
      <c r="B12941" s="10">
        <v>2</v>
      </c>
      <c r="C12941" s="13">
        <v>131069220</v>
      </c>
      <c r="D12941" s="14">
        <v>131086765</v>
      </c>
      <c r="E12941" t="s">
        <v>9</v>
      </c>
      <c r="F12941" s="17">
        <v>0.13944229999999999</v>
      </c>
      <c r="G12941" s="18">
        <v>0</v>
      </c>
      <c r="H12941" s="21">
        <v>0.13944229999999999</v>
      </c>
      <c r="I12941" s="22">
        <v>1E-4</v>
      </c>
      <c r="J12941" s="25">
        <v>1394.4229999999998</v>
      </c>
      <c r="K12941" s="26">
        <f t="shared" si="202"/>
        <v>7.1714250266956302E-4</v>
      </c>
    </row>
    <row r="12942" spans="1:11" x14ac:dyDescent="0.25">
      <c r="A12942" s="6" t="s">
        <v>13468</v>
      </c>
      <c r="B12942" s="10">
        <v>3</v>
      </c>
      <c r="C12942" s="13">
        <v>5177586</v>
      </c>
      <c r="D12942" s="14">
        <v>5220841</v>
      </c>
      <c r="E12942" t="s">
        <v>9</v>
      </c>
      <c r="F12942" s="17">
        <v>0.13975330999999999</v>
      </c>
      <c r="G12942" s="18">
        <v>0</v>
      </c>
      <c r="H12942" s="21">
        <v>0.13975330999999999</v>
      </c>
      <c r="I12942" s="22">
        <v>1E-4</v>
      </c>
      <c r="J12942" s="25">
        <v>1397.5330999999999</v>
      </c>
      <c r="K12942" s="26">
        <f t="shared" si="202"/>
        <v>7.1554655843214022E-4</v>
      </c>
    </row>
    <row r="12943" spans="1:11" x14ac:dyDescent="0.25">
      <c r="A12943" s="6" t="s">
        <v>13467</v>
      </c>
      <c r="B12943" s="10">
        <v>8</v>
      </c>
      <c r="C12943" s="13">
        <v>70597491</v>
      </c>
      <c r="D12943" s="14">
        <v>70608314</v>
      </c>
      <c r="E12943" t="s">
        <v>9</v>
      </c>
      <c r="F12943" s="17">
        <v>0.13980764000000001</v>
      </c>
      <c r="G12943" s="18">
        <v>0</v>
      </c>
      <c r="H12943" s="21">
        <v>0.13980764000000001</v>
      </c>
      <c r="I12943" s="22">
        <v>1E-4</v>
      </c>
      <c r="J12943" s="25">
        <v>1398.0764000000001</v>
      </c>
      <c r="K12943" s="26">
        <f t="shared" si="202"/>
        <v>7.1526849319536467E-4</v>
      </c>
    </row>
    <row r="12944" spans="1:11" x14ac:dyDescent="0.25">
      <c r="A12944" s="6" t="s">
        <v>13466</v>
      </c>
      <c r="B12944" s="10">
        <v>13</v>
      </c>
      <c r="C12944" s="13">
        <v>65278814</v>
      </c>
      <c r="D12944" s="14">
        <v>65304221</v>
      </c>
      <c r="E12944" t="s">
        <v>7</v>
      </c>
      <c r="F12944" s="17">
        <v>0.13981974</v>
      </c>
      <c r="G12944" s="18">
        <v>0</v>
      </c>
      <c r="H12944" s="21">
        <v>0.13981974</v>
      </c>
      <c r="I12944" s="22">
        <v>1E-4</v>
      </c>
      <c r="J12944" s="25">
        <v>1398.1974</v>
      </c>
      <c r="K12944" s="26">
        <f t="shared" si="202"/>
        <v>7.1520659386149624E-4</v>
      </c>
    </row>
    <row r="12945" spans="1:11" x14ac:dyDescent="0.25">
      <c r="A12945" s="6" t="s">
        <v>13465</v>
      </c>
      <c r="B12945" s="10">
        <v>18</v>
      </c>
      <c r="C12945" s="13">
        <v>32377217</v>
      </c>
      <c r="D12945" s="14">
        <v>32435736</v>
      </c>
      <c r="E12945" t="s">
        <v>7</v>
      </c>
      <c r="F12945" s="17">
        <v>0.14013089000000001</v>
      </c>
      <c r="G12945" s="18">
        <v>0</v>
      </c>
      <c r="H12945" s="21">
        <v>0.14013089000000001</v>
      </c>
      <c r="I12945" s="22">
        <v>1E-4</v>
      </c>
      <c r="J12945" s="25">
        <v>1401.3089</v>
      </c>
      <c r="K12945" s="26">
        <f t="shared" si="202"/>
        <v>7.1361853193111099E-4</v>
      </c>
    </row>
    <row r="12946" spans="1:11" x14ac:dyDescent="0.25">
      <c r="A12946" s="6" t="s">
        <v>13463</v>
      </c>
      <c r="B12946" s="10">
        <v>2</v>
      </c>
      <c r="C12946" s="13">
        <v>93955810</v>
      </c>
      <c r="D12946" s="14">
        <v>93957527</v>
      </c>
      <c r="E12946" t="s">
        <v>9</v>
      </c>
      <c r="F12946" s="17">
        <v>0.14028926</v>
      </c>
      <c r="G12946" s="18">
        <v>0</v>
      </c>
      <c r="H12946" s="21">
        <v>0.14028926</v>
      </c>
      <c r="I12946" s="22">
        <v>1E-4</v>
      </c>
      <c r="J12946" s="25">
        <v>1402.8925999999999</v>
      </c>
      <c r="K12946" s="26">
        <f t="shared" si="202"/>
        <v>7.1281294091935486E-4</v>
      </c>
    </row>
    <row r="12947" spans="1:11" x14ac:dyDescent="0.25">
      <c r="A12947" s="6" t="s">
        <v>13464</v>
      </c>
      <c r="B12947" s="10">
        <v>7</v>
      </c>
      <c r="C12947" s="13">
        <v>141461094</v>
      </c>
      <c r="D12947" s="14">
        <v>141466613</v>
      </c>
      <c r="E12947" t="s">
        <v>7</v>
      </c>
      <c r="F12947" s="17">
        <v>0.14028926</v>
      </c>
      <c r="G12947" s="18">
        <v>0</v>
      </c>
      <c r="H12947" s="21">
        <v>0.14028926</v>
      </c>
      <c r="I12947" s="22">
        <v>1E-4</v>
      </c>
      <c r="J12947" s="25">
        <v>1402.8925999999999</v>
      </c>
      <c r="K12947" s="26">
        <f t="shared" si="202"/>
        <v>7.1281294091935486E-4</v>
      </c>
    </row>
    <row r="12948" spans="1:11" x14ac:dyDescent="0.25">
      <c r="A12948" s="6" t="s">
        <v>13462</v>
      </c>
      <c r="B12948" s="10">
        <v>1</v>
      </c>
      <c r="C12948" s="13">
        <v>189207931</v>
      </c>
      <c r="D12948" s="14">
        <v>189343832</v>
      </c>
      <c r="E12948" t="s">
        <v>9</v>
      </c>
      <c r="F12948" s="17">
        <v>0.14156035</v>
      </c>
      <c r="G12948" s="18">
        <v>0</v>
      </c>
      <c r="H12948" s="21">
        <v>0.14156035</v>
      </c>
      <c r="I12948" s="22">
        <v>1E-4</v>
      </c>
      <c r="J12948" s="25">
        <v>1415.6034999999999</v>
      </c>
      <c r="K12948" s="26">
        <f t="shared" si="202"/>
        <v>7.0641249474164198E-4</v>
      </c>
    </row>
    <row r="12949" spans="1:11" x14ac:dyDescent="0.25">
      <c r="A12949" s="6" t="s">
        <v>13461</v>
      </c>
      <c r="B12949" s="10">
        <v>18</v>
      </c>
      <c r="C12949" s="13">
        <v>67562387</v>
      </c>
      <c r="D12949" s="14">
        <v>67562851</v>
      </c>
      <c r="E12949" t="s">
        <v>7</v>
      </c>
      <c r="F12949" s="17">
        <v>0.14158265</v>
      </c>
      <c r="G12949" s="18">
        <v>0</v>
      </c>
      <c r="H12949" s="21">
        <v>0.14158265</v>
      </c>
      <c r="I12949" s="22">
        <v>1E-4</v>
      </c>
      <c r="J12949" s="25">
        <v>1415.8264999999999</v>
      </c>
      <c r="K12949" s="26">
        <f t="shared" si="202"/>
        <v>7.0630123111836089E-4</v>
      </c>
    </row>
    <row r="12950" spans="1:11" x14ac:dyDescent="0.25">
      <c r="A12950" s="6" t="s">
        <v>13460</v>
      </c>
      <c r="B12950" s="10">
        <v>16</v>
      </c>
      <c r="C12950" s="13">
        <v>3927789</v>
      </c>
      <c r="D12950" s="14">
        <v>3929357</v>
      </c>
      <c r="E12950" t="s">
        <v>9</v>
      </c>
      <c r="F12950" s="17">
        <v>0.14163332000000001</v>
      </c>
      <c r="G12950" s="18">
        <v>0</v>
      </c>
      <c r="H12950" s="21">
        <v>0.14163332000000001</v>
      </c>
      <c r="I12950" s="22">
        <v>1E-4</v>
      </c>
      <c r="J12950" s="25">
        <v>1416.3332</v>
      </c>
      <c r="K12950" s="26">
        <f t="shared" si="202"/>
        <v>7.060485484630312E-4</v>
      </c>
    </row>
    <row r="12951" spans="1:11" x14ac:dyDescent="0.25">
      <c r="A12951" s="6" t="s">
        <v>13459</v>
      </c>
      <c r="B12951" s="10">
        <v>1</v>
      </c>
      <c r="C12951" s="13">
        <v>37614259</v>
      </c>
      <c r="D12951" s="14">
        <v>37615372</v>
      </c>
      <c r="E12951" t="s">
        <v>7</v>
      </c>
      <c r="F12951" s="17">
        <v>0.14199935</v>
      </c>
      <c r="G12951" s="18">
        <v>0</v>
      </c>
      <c r="H12951" s="21">
        <v>0.14199935</v>
      </c>
      <c r="I12951" s="22">
        <v>1E-4</v>
      </c>
      <c r="J12951" s="25">
        <v>1419.9934999999998</v>
      </c>
      <c r="K12951" s="26">
        <f t="shared" si="202"/>
        <v>7.0422857569418459E-4</v>
      </c>
    </row>
    <row r="12952" spans="1:11" x14ac:dyDescent="0.25">
      <c r="A12952" s="6" t="s">
        <v>13458</v>
      </c>
      <c r="B12952" s="10">
        <v>11</v>
      </c>
      <c r="C12952" s="13">
        <v>114765388</v>
      </c>
      <c r="D12952" s="14">
        <v>114790739</v>
      </c>
      <c r="E12952" t="s">
        <v>7</v>
      </c>
      <c r="F12952" s="17">
        <v>0.14297919000000001</v>
      </c>
      <c r="G12952" s="18">
        <v>0</v>
      </c>
      <c r="H12952" s="21">
        <v>0.14297919000000001</v>
      </c>
      <c r="I12952" s="22">
        <v>1E-4</v>
      </c>
      <c r="J12952" s="25">
        <v>1429.7918999999999</v>
      </c>
      <c r="K12952" s="26">
        <f t="shared" si="202"/>
        <v>6.9940247947970606E-4</v>
      </c>
    </row>
    <row r="12953" spans="1:11" x14ac:dyDescent="0.25">
      <c r="A12953" s="6" t="s">
        <v>13457</v>
      </c>
      <c r="B12953" s="10">
        <v>15</v>
      </c>
      <c r="C12953" s="13">
        <v>103438965</v>
      </c>
      <c r="D12953" s="14">
        <v>103448459</v>
      </c>
      <c r="E12953" t="s">
        <v>9</v>
      </c>
      <c r="F12953" s="17">
        <v>0.1435073</v>
      </c>
      <c r="G12953" s="18">
        <v>0</v>
      </c>
      <c r="H12953" s="21">
        <v>0.1435073</v>
      </c>
      <c r="I12953" s="22">
        <v>1E-4</v>
      </c>
      <c r="J12953" s="25">
        <v>1435.0729999999999</v>
      </c>
      <c r="K12953" s="26">
        <f t="shared" si="202"/>
        <v>6.9682866307149531E-4</v>
      </c>
    </row>
    <row r="12954" spans="1:11" x14ac:dyDescent="0.25">
      <c r="A12954" s="6" t="s">
        <v>13456</v>
      </c>
      <c r="B12954" s="10">
        <v>4</v>
      </c>
      <c r="C12954" s="13">
        <v>103038065</v>
      </c>
      <c r="D12954" s="14">
        <v>103114555</v>
      </c>
      <c r="E12954" t="s">
        <v>9</v>
      </c>
      <c r="F12954" s="17">
        <v>0.14366952999999999</v>
      </c>
      <c r="G12954" s="18">
        <v>0</v>
      </c>
      <c r="H12954" s="21">
        <v>0.14366952999999999</v>
      </c>
      <c r="I12954" s="22">
        <v>1E-4</v>
      </c>
      <c r="J12954" s="25">
        <v>1436.6952999999999</v>
      </c>
      <c r="K12954" s="26">
        <f t="shared" si="202"/>
        <v>6.9604181206690114E-4</v>
      </c>
    </row>
    <row r="12955" spans="1:11" x14ac:dyDescent="0.25">
      <c r="A12955" s="6" t="s">
        <v>13455</v>
      </c>
      <c r="B12955" s="10">
        <v>11</v>
      </c>
      <c r="C12955" s="13">
        <v>59541568</v>
      </c>
      <c r="D12955" s="14">
        <v>59566956</v>
      </c>
      <c r="E12955" t="s">
        <v>7</v>
      </c>
      <c r="F12955" s="17">
        <v>0.14391997000000001</v>
      </c>
      <c r="G12955" s="18">
        <v>0</v>
      </c>
      <c r="H12955" s="21">
        <v>0.14391997000000001</v>
      </c>
      <c r="I12955" s="22">
        <v>1E-4</v>
      </c>
      <c r="J12955" s="25">
        <v>1439.1997000000001</v>
      </c>
      <c r="K12955" s="26">
        <f t="shared" si="202"/>
        <v>6.9483060620426757E-4</v>
      </c>
    </row>
    <row r="12956" spans="1:11" x14ac:dyDescent="0.25">
      <c r="A12956" s="6" t="s">
        <v>13454</v>
      </c>
      <c r="B12956" s="10">
        <v>9</v>
      </c>
      <c r="C12956" s="13">
        <v>105162467</v>
      </c>
      <c r="D12956" s="14">
        <v>105395524</v>
      </c>
      <c r="E12956" t="s">
        <v>9</v>
      </c>
      <c r="F12956" s="17">
        <v>0.14396122</v>
      </c>
      <c r="G12956" s="18">
        <v>0</v>
      </c>
      <c r="H12956" s="21">
        <v>0.14396122</v>
      </c>
      <c r="I12956" s="22">
        <v>1E-4</v>
      </c>
      <c r="J12956" s="25">
        <v>1439.6122</v>
      </c>
      <c r="K12956" s="26">
        <f t="shared" si="202"/>
        <v>6.9463151256984347E-4</v>
      </c>
    </row>
    <row r="12957" spans="1:11" x14ac:dyDescent="0.25">
      <c r="A12957" s="6" t="s">
        <v>13453</v>
      </c>
      <c r="B12957" s="10">
        <v>18</v>
      </c>
      <c r="C12957" s="13">
        <v>30459083</v>
      </c>
      <c r="D12957" s="14">
        <v>30459559</v>
      </c>
      <c r="E12957" t="s">
        <v>9</v>
      </c>
      <c r="F12957" s="17">
        <v>0.14400873</v>
      </c>
      <c r="G12957" s="18">
        <v>0</v>
      </c>
      <c r="H12957" s="21">
        <v>0.14400873</v>
      </c>
      <c r="I12957" s="22">
        <v>1E-4</v>
      </c>
      <c r="J12957" s="25">
        <v>1440.0872999999999</v>
      </c>
      <c r="K12957" s="26">
        <f t="shared" si="202"/>
        <v>6.9440234630219991E-4</v>
      </c>
    </row>
    <row r="12958" spans="1:11" x14ac:dyDescent="0.25">
      <c r="A12958" s="6" t="s">
        <v>13452</v>
      </c>
      <c r="B12958" s="10">
        <v>11</v>
      </c>
      <c r="C12958" s="13">
        <v>75768966</v>
      </c>
      <c r="D12958" s="14">
        <v>75796049</v>
      </c>
      <c r="E12958" t="s">
        <v>9</v>
      </c>
      <c r="F12958" s="17">
        <v>0.14404543</v>
      </c>
      <c r="G12958" s="18">
        <v>0</v>
      </c>
      <c r="H12958" s="21">
        <v>0.14404543</v>
      </c>
      <c r="I12958" s="22">
        <v>1E-4</v>
      </c>
      <c r="J12958" s="25">
        <v>1440.4542999999999</v>
      </c>
      <c r="K12958" s="26">
        <f t="shared" si="202"/>
        <v>6.9422542596457245E-4</v>
      </c>
    </row>
    <row r="12959" spans="1:11" x14ac:dyDescent="0.25">
      <c r="A12959" s="6" t="s">
        <v>13451</v>
      </c>
      <c r="B12959" s="10">
        <v>15</v>
      </c>
      <c r="C12959" s="13">
        <v>75657035</v>
      </c>
      <c r="D12959" s="14">
        <v>75678800</v>
      </c>
      <c r="E12959" t="s">
        <v>9</v>
      </c>
      <c r="F12959" s="17">
        <v>0.14438708</v>
      </c>
      <c r="G12959" s="18">
        <v>0</v>
      </c>
      <c r="H12959" s="21">
        <v>0.14438708</v>
      </c>
      <c r="I12959" s="22">
        <v>1E-4</v>
      </c>
      <c r="J12959" s="25">
        <v>1443.8707999999999</v>
      </c>
      <c r="K12959" s="26">
        <f t="shared" si="202"/>
        <v>6.9258274355295506E-4</v>
      </c>
    </row>
    <row r="12960" spans="1:11" x14ac:dyDescent="0.25">
      <c r="A12960" s="6" t="s">
        <v>13450</v>
      </c>
      <c r="B12960" s="10">
        <v>1</v>
      </c>
      <c r="C12960" s="13">
        <v>19208914</v>
      </c>
      <c r="D12960" s="14">
        <v>19238734</v>
      </c>
      <c r="E12960" t="s">
        <v>7</v>
      </c>
      <c r="F12960" s="17">
        <v>0.14510158000000001</v>
      </c>
      <c r="G12960" s="18">
        <v>0</v>
      </c>
      <c r="H12960" s="21">
        <v>0.14510158000000001</v>
      </c>
      <c r="I12960" s="22">
        <v>1E-4</v>
      </c>
      <c r="J12960" s="25">
        <v>1451.0157999999999</v>
      </c>
      <c r="K12960" s="26">
        <f t="shared" si="202"/>
        <v>6.8917237152069609E-4</v>
      </c>
    </row>
    <row r="12961" spans="1:11" x14ac:dyDescent="0.25">
      <c r="A12961" s="6" t="s">
        <v>13449</v>
      </c>
      <c r="B12961" s="10">
        <v>11</v>
      </c>
      <c r="C12961" s="13">
        <v>19065276</v>
      </c>
      <c r="D12961" s="14">
        <v>19075740</v>
      </c>
      <c r="E12961" t="s">
        <v>7</v>
      </c>
      <c r="F12961" s="17">
        <v>0.14563709999999999</v>
      </c>
      <c r="G12961" s="18">
        <v>0</v>
      </c>
      <c r="H12961" s="21">
        <v>0.14563709999999999</v>
      </c>
      <c r="I12961" s="22">
        <v>1E-4</v>
      </c>
      <c r="J12961" s="25">
        <v>1456.3709999999999</v>
      </c>
      <c r="K12961" s="26">
        <f t="shared" si="202"/>
        <v>6.8663822611134118E-4</v>
      </c>
    </row>
    <row r="12962" spans="1:11" x14ac:dyDescent="0.25">
      <c r="A12962" s="6" t="s">
        <v>13448</v>
      </c>
      <c r="B12962" s="10">
        <v>8</v>
      </c>
      <c r="C12962" s="13">
        <v>70172356</v>
      </c>
      <c r="D12962" s="14">
        <v>70183681</v>
      </c>
      <c r="E12962" t="s">
        <v>7</v>
      </c>
      <c r="F12962" s="17">
        <v>0.14596166999999999</v>
      </c>
      <c r="G12962" s="18">
        <v>0</v>
      </c>
      <c r="H12962" s="21">
        <v>0.14596166999999999</v>
      </c>
      <c r="I12962" s="22">
        <v>1E-4</v>
      </c>
      <c r="J12962" s="25">
        <v>1459.6166999999998</v>
      </c>
      <c r="K12962" s="26">
        <f t="shared" si="202"/>
        <v>6.8511137204719575E-4</v>
      </c>
    </row>
    <row r="12963" spans="1:11" x14ac:dyDescent="0.25">
      <c r="A12963" s="6" t="s">
        <v>13447</v>
      </c>
      <c r="B12963" s="10">
        <v>11</v>
      </c>
      <c r="C12963" s="13">
        <v>118392751</v>
      </c>
      <c r="D12963" s="14">
        <v>118402092</v>
      </c>
      <c r="E12963" t="s">
        <v>9</v>
      </c>
      <c r="F12963" s="17">
        <v>0.14641112000000001</v>
      </c>
      <c r="G12963" s="18">
        <v>0</v>
      </c>
      <c r="H12963" s="21">
        <v>0.14641112000000001</v>
      </c>
      <c r="I12963" s="22">
        <v>1E-4</v>
      </c>
      <c r="J12963" s="25">
        <v>1464.1112000000001</v>
      </c>
      <c r="K12963" s="26">
        <f t="shared" si="202"/>
        <v>6.8300823052238105E-4</v>
      </c>
    </row>
    <row r="12964" spans="1:11" x14ac:dyDescent="0.25">
      <c r="A12964" s="6" t="s">
        <v>12155</v>
      </c>
      <c r="B12964" s="10">
        <v>11</v>
      </c>
      <c r="C12964" s="13">
        <v>58847158</v>
      </c>
      <c r="D12964" s="14">
        <v>58858649</v>
      </c>
      <c r="E12964" t="s">
        <v>7</v>
      </c>
      <c r="F12964" s="17">
        <v>0.14669324</v>
      </c>
      <c r="G12964" s="18">
        <v>0</v>
      </c>
      <c r="H12964" s="21">
        <v>0.14669324</v>
      </c>
      <c r="I12964" s="22">
        <v>1E-4</v>
      </c>
      <c r="J12964" s="25">
        <v>1466.9323999999999</v>
      </c>
      <c r="K12964" s="26">
        <f t="shared" si="202"/>
        <v>6.8169467113822014E-4</v>
      </c>
    </row>
    <row r="12965" spans="1:11" x14ac:dyDescent="0.25">
      <c r="A12965" s="6" t="s">
        <v>13446</v>
      </c>
      <c r="B12965" s="10">
        <v>12</v>
      </c>
      <c r="C12965" s="13">
        <v>24044701</v>
      </c>
      <c r="D12965" s="14">
        <v>24096968</v>
      </c>
      <c r="E12965" t="s">
        <v>9</v>
      </c>
      <c r="F12965" s="17">
        <v>0.14677812000000001</v>
      </c>
      <c r="G12965" s="18">
        <v>0</v>
      </c>
      <c r="H12965" s="21">
        <v>0.14677812000000001</v>
      </c>
      <c r="I12965" s="22">
        <v>1E-4</v>
      </c>
      <c r="J12965" s="25">
        <v>1467.7812000000001</v>
      </c>
      <c r="K12965" s="26">
        <f t="shared" si="202"/>
        <v>6.8130045540847636E-4</v>
      </c>
    </row>
    <row r="12966" spans="1:11" x14ac:dyDescent="0.25">
      <c r="A12966" s="6" t="s">
        <v>13445</v>
      </c>
      <c r="B12966" s="10">
        <v>11</v>
      </c>
      <c r="C12966" s="13">
        <v>96918941</v>
      </c>
      <c r="D12966" s="14">
        <v>96922493</v>
      </c>
      <c r="E12966" t="s">
        <v>9</v>
      </c>
      <c r="F12966" s="17">
        <v>0.14698750999999999</v>
      </c>
      <c r="G12966" s="18">
        <v>0</v>
      </c>
      <c r="H12966" s="21">
        <v>0.14698750999999999</v>
      </c>
      <c r="I12966" s="22">
        <v>1E-4</v>
      </c>
      <c r="J12966" s="25">
        <v>1469.8750999999997</v>
      </c>
      <c r="K12966" s="26">
        <f t="shared" si="202"/>
        <v>6.8032991374573264E-4</v>
      </c>
    </row>
    <row r="12967" spans="1:11" x14ac:dyDescent="0.25">
      <c r="A12967" s="6" t="s">
        <v>13444</v>
      </c>
      <c r="B12967" s="10">
        <v>11</v>
      </c>
      <c r="C12967" s="13">
        <v>16951375</v>
      </c>
      <c r="D12967" s="14">
        <v>16954772</v>
      </c>
      <c r="E12967" t="s">
        <v>7</v>
      </c>
      <c r="F12967" s="17">
        <v>0.14720501999999999</v>
      </c>
      <c r="G12967" s="18">
        <v>0</v>
      </c>
      <c r="H12967" s="21">
        <v>0.14720501999999999</v>
      </c>
      <c r="I12967" s="22">
        <v>1E-4</v>
      </c>
      <c r="J12967" s="25">
        <v>1472.0501999999999</v>
      </c>
      <c r="K12967" s="26">
        <f t="shared" si="202"/>
        <v>6.7932465890089893E-4</v>
      </c>
    </row>
    <row r="12968" spans="1:11" x14ac:dyDescent="0.25">
      <c r="A12968" s="6" t="s">
        <v>13443</v>
      </c>
      <c r="B12968" s="10">
        <v>8</v>
      </c>
      <c r="C12968" s="13">
        <v>119992438</v>
      </c>
      <c r="D12968" s="14">
        <v>120052793</v>
      </c>
      <c r="E12968" t="s">
        <v>7</v>
      </c>
      <c r="F12968" s="17">
        <v>0.14769905999999999</v>
      </c>
      <c r="G12968" s="18">
        <v>0</v>
      </c>
      <c r="H12968" s="21">
        <v>0.14769905999999999</v>
      </c>
      <c r="I12968" s="22">
        <v>1E-4</v>
      </c>
      <c r="J12968" s="25">
        <v>1476.9905999999999</v>
      </c>
      <c r="K12968" s="26">
        <f t="shared" si="202"/>
        <v>6.7705237934486523E-4</v>
      </c>
    </row>
    <row r="12969" spans="1:11" x14ac:dyDescent="0.25">
      <c r="A12969" s="6" t="s">
        <v>13442</v>
      </c>
      <c r="B12969" s="10">
        <v>13</v>
      </c>
      <c r="C12969" s="13">
        <v>67254918</v>
      </c>
      <c r="D12969" s="14">
        <v>67269068</v>
      </c>
      <c r="E12969" t="s">
        <v>9</v>
      </c>
      <c r="F12969" s="17">
        <v>0.1477039</v>
      </c>
      <c r="G12969" s="18">
        <v>0</v>
      </c>
      <c r="H12969" s="21">
        <v>0.1477039</v>
      </c>
      <c r="I12969" s="22">
        <v>1E-4</v>
      </c>
      <c r="J12969" s="25">
        <v>1477.039</v>
      </c>
      <c r="K12969" s="26">
        <f t="shared" si="202"/>
        <v>6.770301935155402E-4</v>
      </c>
    </row>
    <row r="12970" spans="1:11" x14ac:dyDescent="0.25">
      <c r="A12970" s="6" t="s">
        <v>13441</v>
      </c>
      <c r="B12970" s="10">
        <v>3</v>
      </c>
      <c r="C12970" s="13">
        <v>96162004</v>
      </c>
      <c r="D12970" s="14">
        <v>96171718</v>
      </c>
      <c r="E12970" t="s">
        <v>7</v>
      </c>
      <c r="F12970" s="17">
        <v>0.14786684999999999</v>
      </c>
      <c r="G12970" s="18">
        <v>0</v>
      </c>
      <c r="H12970" s="21">
        <v>0.14786684999999999</v>
      </c>
      <c r="I12970" s="22">
        <v>1E-4</v>
      </c>
      <c r="J12970" s="25">
        <v>1478.6684999999998</v>
      </c>
      <c r="K12970" s="26">
        <f t="shared" si="202"/>
        <v>6.7628410289392123E-4</v>
      </c>
    </row>
    <row r="12971" spans="1:11" x14ac:dyDescent="0.25">
      <c r="A12971" s="6" t="s">
        <v>13440</v>
      </c>
      <c r="B12971" s="10">
        <v>7</v>
      </c>
      <c r="C12971" s="13">
        <v>128003989</v>
      </c>
      <c r="D12971" s="14">
        <v>128011393</v>
      </c>
      <c r="E12971" t="s">
        <v>7</v>
      </c>
      <c r="F12971" s="17">
        <v>0.14798547000000001</v>
      </c>
      <c r="G12971" s="18">
        <v>0</v>
      </c>
      <c r="H12971" s="21">
        <v>0.14798547000000001</v>
      </c>
      <c r="I12971" s="22">
        <v>1E-4</v>
      </c>
      <c r="J12971" s="25">
        <v>1479.8547000000001</v>
      </c>
      <c r="K12971" s="26">
        <f t="shared" si="202"/>
        <v>6.7574201710478743E-4</v>
      </c>
    </row>
    <row r="12972" spans="1:11" x14ac:dyDescent="0.25">
      <c r="A12972" s="6" t="s">
        <v>13439</v>
      </c>
      <c r="B12972" s="10">
        <v>2</v>
      </c>
      <c r="C12972" s="13">
        <v>132958442</v>
      </c>
      <c r="D12972" s="14">
        <v>132959805</v>
      </c>
      <c r="E12972" t="s">
        <v>7</v>
      </c>
      <c r="F12972" s="17">
        <v>0.14804344999999999</v>
      </c>
      <c r="G12972" s="18">
        <v>0</v>
      </c>
      <c r="H12972" s="21">
        <v>0.14804344999999999</v>
      </c>
      <c r="I12972" s="22">
        <v>1E-4</v>
      </c>
      <c r="J12972" s="25">
        <v>1480.4344999999998</v>
      </c>
      <c r="K12972" s="26">
        <f t="shared" si="202"/>
        <v>6.7547736829964454E-4</v>
      </c>
    </row>
    <row r="12973" spans="1:11" x14ac:dyDescent="0.25">
      <c r="A12973" s="6" t="s">
        <v>13438</v>
      </c>
      <c r="B12973" s="10">
        <v>7</v>
      </c>
      <c r="C12973" s="13">
        <v>27907392</v>
      </c>
      <c r="D12973" s="14">
        <v>27929460</v>
      </c>
      <c r="E12973" t="s">
        <v>9</v>
      </c>
      <c r="F12973" s="17">
        <v>0.14808125999999999</v>
      </c>
      <c r="G12973" s="18">
        <v>0</v>
      </c>
      <c r="H12973" s="21">
        <v>0.14808125999999999</v>
      </c>
      <c r="I12973" s="22">
        <v>1E-4</v>
      </c>
      <c r="J12973" s="25">
        <v>1480.8125999999997</v>
      </c>
      <c r="K12973" s="26">
        <f t="shared" si="202"/>
        <v>6.753048967843737E-4</v>
      </c>
    </row>
    <row r="12974" spans="1:11" x14ac:dyDescent="0.25">
      <c r="A12974" s="6" t="s">
        <v>13437</v>
      </c>
      <c r="B12974" s="10">
        <v>4</v>
      </c>
      <c r="C12974" s="13">
        <v>130253495</v>
      </c>
      <c r="D12974" s="14">
        <v>130279205</v>
      </c>
      <c r="E12974" t="s">
        <v>9</v>
      </c>
      <c r="F12974" s="17">
        <v>0.14810729</v>
      </c>
      <c r="G12974" s="18">
        <v>0</v>
      </c>
      <c r="H12974" s="21">
        <v>0.14810729</v>
      </c>
      <c r="I12974" s="22">
        <v>1E-4</v>
      </c>
      <c r="J12974" s="25">
        <v>1481.0728999999999</v>
      </c>
      <c r="K12974" s="26">
        <f t="shared" si="202"/>
        <v>6.7518621129317809E-4</v>
      </c>
    </row>
    <row r="12975" spans="1:11" x14ac:dyDescent="0.25">
      <c r="A12975" s="6" t="s">
        <v>13436</v>
      </c>
      <c r="B12975" s="10">
        <v>7</v>
      </c>
      <c r="C12975" s="13">
        <v>28607634</v>
      </c>
      <c r="D12975" s="14">
        <v>28631332</v>
      </c>
      <c r="E12975" t="s">
        <v>9</v>
      </c>
      <c r="F12975" s="17">
        <v>0.14812174</v>
      </c>
      <c r="G12975" s="18">
        <v>0</v>
      </c>
      <c r="H12975" s="21">
        <v>0.14812174</v>
      </c>
      <c r="I12975" s="22">
        <v>1E-4</v>
      </c>
      <c r="J12975" s="25">
        <v>1481.2174</v>
      </c>
      <c r="K12975" s="26">
        <f t="shared" si="202"/>
        <v>6.7512034357684436E-4</v>
      </c>
    </row>
    <row r="12976" spans="1:11" x14ac:dyDescent="0.25">
      <c r="A12976" s="6" t="s">
        <v>13435</v>
      </c>
      <c r="B12976" s="10" t="s">
        <v>6</v>
      </c>
      <c r="C12976" s="13">
        <v>99409571</v>
      </c>
      <c r="D12976" s="14">
        <v>99418895</v>
      </c>
      <c r="E12976" t="s">
        <v>9</v>
      </c>
      <c r="F12976" s="17">
        <v>0.14825647</v>
      </c>
      <c r="G12976" s="18">
        <v>0</v>
      </c>
      <c r="H12976" s="21">
        <v>0.14825647</v>
      </c>
      <c r="I12976" s="22">
        <v>1E-4</v>
      </c>
      <c r="J12976" s="25">
        <v>1482.5646999999999</v>
      </c>
      <c r="K12976" s="26">
        <f t="shared" si="202"/>
        <v>6.7450681916276579E-4</v>
      </c>
    </row>
    <row r="12977" spans="1:11" x14ac:dyDescent="0.25">
      <c r="A12977" s="6" t="s">
        <v>13434</v>
      </c>
      <c r="B12977" s="10">
        <v>14</v>
      </c>
      <c r="C12977" s="13">
        <v>45283092</v>
      </c>
      <c r="D12977" s="14">
        <v>45318572</v>
      </c>
      <c r="E12977" t="s">
        <v>9</v>
      </c>
      <c r="F12977" s="17">
        <v>0.1485138</v>
      </c>
      <c r="G12977" s="18">
        <v>0</v>
      </c>
      <c r="H12977" s="21">
        <v>0.1485138</v>
      </c>
      <c r="I12977" s="22">
        <v>1E-4</v>
      </c>
      <c r="J12977" s="25">
        <v>1485.1379999999999</v>
      </c>
      <c r="K12977" s="26">
        <f t="shared" si="202"/>
        <v>6.7333810056708536E-4</v>
      </c>
    </row>
    <row r="12978" spans="1:11" x14ac:dyDescent="0.25">
      <c r="A12978" s="6" t="s">
        <v>13433</v>
      </c>
      <c r="B12978" s="10">
        <v>3</v>
      </c>
      <c r="C12978" s="13">
        <v>89459118</v>
      </c>
      <c r="D12978" s="14">
        <v>89469013</v>
      </c>
      <c r="E12978" t="s">
        <v>7</v>
      </c>
      <c r="F12978" s="17">
        <v>0.14853051</v>
      </c>
      <c r="G12978" s="18">
        <v>0</v>
      </c>
      <c r="H12978" s="21">
        <v>0.14853051</v>
      </c>
      <c r="I12978" s="22">
        <v>1E-4</v>
      </c>
      <c r="J12978" s="25">
        <v>1485.3051</v>
      </c>
      <c r="K12978" s="26">
        <f t="shared" si="202"/>
        <v>6.7326234859087198E-4</v>
      </c>
    </row>
    <row r="12979" spans="1:11" x14ac:dyDescent="0.25">
      <c r="A12979" s="6" t="s">
        <v>13432</v>
      </c>
      <c r="B12979" s="10">
        <v>1</v>
      </c>
      <c r="C12979" s="13">
        <v>171559193</v>
      </c>
      <c r="D12979" s="14">
        <v>171585318</v>
      </c>
      <c r="E12979" t="s">
        <v>7</v>
      </c>
      <c r="F12979" s="17">
        <v>0.14853753</v>
      </c>
      <c r="G12979" s="18">
        <v>0</v>
      </c>
      <c r="H12979" s="21">
        <v>0.14853753</v>
      </c>
      <c r="I12979" s="22">
        <v>1E-4</v>
      </c>
      <c r="J12979" s="25">
        <v>1485.3752999999999</v>
      </c>
      <c r="K12979" s="26">
        <f t="shared" si="202"/>
        <v>6.7323052968498937E-4</v>
      </c>
    </row>
    <row r="12980" spans="1:11" x14ac:dyDescent="0.25">
      <c r="A12980" s="6" t="s">
        <v>13431</v>
      </c>
      <c r="B12980" s="10">
        <v>1</v>
      </c>
      <c r="C12980" s="13">
        <v>87470264</v>
      </c>
      <c r="D12980" s="14">
        <v>87475459</v>
      </c>
      <c r="E12980" t="s">
        <v>7</v>
      </c>
      <c r="F12980" s="17">
        <v>0.14868432000000001</v>
      </c>
      <c r="G12980" s="18">
        <v>0</v>
      </c>
      <c r="H12980" s="21">
        <v>0.14868432000000001</v>
      </c>
      <c r="I12980" s="22">
        <v>1E-4</v>
      </c>
      <c r="J12980" s="25">
        <v>1486.8432</v>
      </c>
      <c r="K12980" s="26">
        <f t="shared" si="202"/>
        <v>6.7256587648246969E-4</v>
      </c>
    </row>
    <row r="12981" spans="1:11" x14ac:dyDescent="0.25">
      <c r="A12981" s="6" t="s">
        <v>13430</v>
      </c>
      <c r="B12981" s="10">
        <v>1</v>
      </c>
      <c r="C12981" s="13">
        <v>86359574</v>
      </c>
      <c r="D12981" s="14">
        <v>86373791</v>
      </c>
      <c r="E12981" t="s">
        <v>7</v>
      </c>
      <c r="F12981" s="17">
        <v>0.14891034</v>
      </c>
      <c r="G12981" s="18">
        <v>0</v>
      </c>
      <c r="H12981" s="21">
        <v>0.14891034</v>
      </c>
      <c r="I12981" s="22">
        <v>1E-4</v>
      </c>
      <c r="J12981" s="25">
        <v>1489.1034</v>
      </c>
      <c r="K12981" s="26">
        <f t="shared" si="202"/>
        <v>6.7154503844393885E-4</v>
      </c>
    </row>
    <row r="12982" spans="1:11" x14ac:dyDescent="0.25">
      <c r="A12982" s="6" t="s">
        <v>13429</v>
      </c>
      <c r="B12982" s="10">
        <v>6</v>
      </c>
      <c r="C12982" s="13">
        <v>66552183</v>
      </c>
      <c r="D12982" s="14">
        <v>66559708</v>
      </c>
      <c r="E12982" t="s">
        <v>9</v>
      </c>
      <c r="F12982" s="17">
        <v>0.14893023999999999</v>
      </c>
      <c r="G12982" s="18">
        <v>0</v>
      </c>
      <c r="H12982" s="21">
        <v>0.14893023999999999</v>
      </c>
      <c r="I12982" s="22">
        <v>1E-4</v>
      </c>
      <c r="J12982" s="25">
        <v>1489.3023999999998</v>
      </c>
      <c r="K12982" s="26">
        <f t="shared" si="202"/>
        <v>6.7145530686044694E-4</v>
      </c>
    </row>
    <row r="12983" spans="1:11" x14ac:dyDescent="0.25">
      <c r="A12983" s="6" t="s">
        <v>13428</v>
      </c>
      <c r="B12983" s="10">
        <v>11</v>
      </c>
      <c r="C12983" s="13">
        <v>99315516</v>
      </c>
      <c r="D12983" s="14">
        <v>99322951</v>
      </c>
      <c r="E12983" t="s">
        <v>9</v>
      </c>
      <c r="F12983" s="17">
        <v>0.14895006999999999</v>
      </c>
      <c r="G12983" s="18">
        <v>0</v>
      </c>
      <c r="H12983" s="21">
        <v>0.14895006999999999</v>
      </c>
      <c r="I12983" s="22">
        <v>1E-4</v>
      </c>
      <c r="J12983" s="25">
        <v>1489.5006999999998</v>
      </c>
      <c r="K12983" s="26">
        <f t="shared" si="202"/>
        <v>6.7136591476593471E-4</v>
      </c>
    </row>
    <row r="12984" spans="1:11" x14ac:dyDescent="0.25">
      <c r="A12984" s="6" t="s">
        <v>13427</v>
      </c>
      <c r="B12984" s="10">
        <v>19</v>
      </c>
      <c r="C12984" s="13">
        <v>59458690</v>
      </c>
      <c r="D12984" s="14">
        <v>59465357</v>
      </c>
      <c r="E12984" t="s">
        <v>7</v>
      </c>
      <c r="F12984" s="17">
        <v>0.14901497999999999</v>
      </c>
      <c r="G12984" s="18">
        <v>0</v>
      </c>
      <c r="H12984" s="21">
        <v>0.14901497999999999</v>
      </c>
      <c r="I12984" s="22">
        <v>1E-4</v>
      </c>
      <c r="J12984" s="25">
        <v>1490.1497999999999</v>
      </c>
      <c r="K12984" s="26">
        <f t="shared" si="202"/>
        <v>6.7107347194221686E-4</v>
      </c>
    </row>
    <row r="12985" spans="1:11" x14ac:dyDescent="0.25">
      <c r="A12985" s="6" t="s">
        <v>13426</v>
      </c>
      <c r="B12985" s="10">
        <v>17</v>
      </c>
      <c r="C12985" s="13">
        <v>23843855</v>
      </c>
      <c r="D12985" s="14">
        <v>23859776</v>
      </c>
      <c r="E12985" t="s">
        <v>7</v>
      </c>
      <c r="F12985" s="17">
        <v>0.14915407</v>
      </c>
      <c r="G12985" s="18">
        <v>0</v>
      </c>
      <c r="H12985" s="21">
        <v>0.14915407</v>
      </c>
      <c r="I12985" s="22">
        <v>1E-4</v>
      </c>
      <c r="J12985" s="25">
        <v>1491.5407</v>
      </c>
      <c r="K12985" s="26">
        <f t="shared" si="202"/>
        <v>6.7044767869894537E-4</v>
      </c>
    </row>
    <row r="12986" spans="1:11" x14ac:dyDescent="0.25">
      <c r="A12986" s="6" t="s">
        <v>13425</v>
      </c>
      <c r="B12986" s="10">
        <v>2</v>
      </c>
      <c r="C12986" s="13">
        <v>126593667</v>
      </c>
      <c r="D12986" s="14">
        <v>126619299</v>
      </c>
      <c r="E12986" t="s">
        <v>9</v>
      </c>
      <c r="F12986" s="17">
        <v>0.14941633000000001</v>
      </c>
      <c r="G12986" s="18">
        <v>0</v>
      </c>
      <c r="H12986" s="21">
        <v>0.14941633000000001</v>
      </c>
      <c r="I12986" s="22">
        <v>1E-4</v>
      </c>
      <c r="J12986" s="25">
        <v>1494.1633000000002</v>
      </c>
      <c r="K12986" s="26">
        <f t="shared" si="202"/>
        <v>6.6927088893161811E-4</v>
      </c>
    </row>
    <row r="12987" spans="1:11" x14ac:dyDescent="0.25">
      <c r="A12987" s="6" t="s">
        <v>13424</v>
      </c>
      <c r="B12987" s="10">
        <v>5</v>
      </c>
      <c r="C12987" s="13">
        <v>100670859</v>
      </c>
      <c r="D12987" s="14">
        <v>100678105</v>
      </c>
      <c r="E12987" t="s">
        <v>7</v>
      </c>
      <c r="F12987" s="17">
        <v>0.15031035000000001</v>
      </c>
      <c r="G12987" s="18">
        <v>0</v>
      </c>
      <c r="H12987" s="21">
        <v>0.15031035000000001</v>
      </c>
      <c r="I12987" s="22">
        <v>1E-4</v>
      </c>
      <c r="J12987" s="25">
        <v>1503.1034999999999</v>
      </c>
      <c r="K12987" s="26">
        <f t="shared" si="202"/>
        <v>6.6529018128159501E-4</v>
      </c>
    </row>
    <row r="12988" spans="1:11" x14ac:dyDescent="0.25">
      <c r="A12988" s="6" t="s">
        <v>13423</v>
      </c>
      <c r="B12988" s="10" t="s">
        <v>6</v>
      </c>
      <c r="C12988" s="13">
        <v>112495274</v>
      </c>
      <c r="D12988" s="14">
        <v>112558343</v>
      </c>
      <c r="E12988" t="s">
        <v>7</v>
      </c>
      <c r="F12988" s="17">
        <v>0.15064472000000001</v>
      </c>
      <c r="G12988" s="18">
        <v>0</v>
      </c>
      <c r="H12988" s="21">
        <v>0.15064472000000001</v>
      </c>
      <c r="I12988" s="22">
        <v>1E-4</v>
      </c>
      <c r="J12988" s="25">
        <v>1506.4472000000001</v>
      </c>
      <c r="K12988" s="26">
        <f t="shared" si="202"/>
        <v>6.6381350770209539E-4</v>
      </c>
    </row>
    <row r="12989" spans="1:11" x14ac:dyDescent="0.25">
      <c r="A12989" s="6" t="s">
        <v>13422</v>
      </c>
      <c r="B12989" s="10">
        <v>2</v>
      </c>
      <c r="C12989" s="13">
        <v>132904389</v>
      </c>
      <c r="D12989" s="14">
        <v>132945906</v>
      </c>
      <c r="E12989" t="s">
        <v>9</v>
      </c>
      <c r="F12989" s="17">
        <v>0.15066713000000001</v>
      </c>
      <c r="G12989" s="18">
        <v>0</v>
      </c>
      <c r="H12989" s="21">
        <v>0.15066713000000001</v>
      </c>
      <c r="I12989" s="22">
        <v>1E-4</v>
      </c>
      <c r="J12989" s="25">
        <v>1506.6713</v>
      </c>
      <c r="K12989" s="26">
        <f t="shared" si="202"/>
        <v>6.6371477308952527E-4</v>
      </c>
    </row>
    <row r="12990" spans="1:11" x14ac:dyDescent="0.25">
      <c r="A12990" s="6" t="s">
        <v>13421</v>
      </c>
      <c r="B12990" s="10">
        <v>10</v>
      </c>
      <c r="C12990" s="13">
        <v>38820541</v>
      </c>
      <c r="D12990" s="14">
        <v>38821779</v>
      </c>
      <c r="E12990" t="s">
        <v>9</v>
      </c>
      <c r="F12990" s="17">
        <v>0.15089116</v>
      </c>
      <c r="G12990" s="18">
        <v>0</v>
      </c>
      <c r="H12990" s="21">
        <v>0.15089116</v>
      </c>
      <c r="I12990" s="22">
        <v>1E-4</v>
      </c>
      <c r="J12990" s="25">
        <v>1508.9115999999999</v>
      </c>
      <c r="K12990" s="26">
        <f t="shared" si="202"/>
        <v>6.6272934743161899E-4</v>
      </c>
    </row>
    <row r="12991" spans="1:11" x14ac:dyDescent="0.25">
      <c r="A12991" s="6" t="s">
        <v>13420</v>
      </c>
      <c r="B12991" s="10">
        <v>9</v>
      </c>
      <c r="C12991" s="13">
        <v>103204001</v>
      </c>
      <c r="D12991" s="14">
        <v>103230444</v>
      </c>
      <c r="E12991" t="s">
        <v>9</v>
      </c>
      <c r="F12991" s="17">
        <v>0.15090089000000001</v>
      </c>
      <c r="G12991" s="18">
        <v>0</v>
      </c>
      <c r="H12991" s="21">
        <v>0.15090089000000001</v>
      </c>
      <c r="I12991" s="22">
        <v>1E-4</v>
      </c>
      <c r="J12991" s="25">
        <v>1509.0089</v>
      </c>
      <c r="K12991" s="26">
        <f t="shared" si="202"/>
        <v>6.6268661503586892E-4</v>
      </c>
    </row>
    <row r="12992" spans="1:11" x14ac:dyDescent="0.25">
      <c r="A12992" s="6" t="s">
        <v>13419</v>
      </c>
      <c r="B12992" s="10">
        <v>13</v>
      </c>
      <c r="C12992" s="13">
        <v>67471514</v>
      </c>
      <c r="D12992" s="14">
        <v>67484253</v>
      </c>
      <c r="E12992" t="s">
        <v>9</v>
      </c>
      <c r="F12992" s="17">
        <v>0.1512221</v>
      </c>
      <c r="G12992" s="18">
        <v>0</v>
      </c>
      <c r="H12992" s="21">
        <v>0.1512221</v>
      </c>
      <c r="I12992" s="22">
        <v>1E-4</v>
      </c>
      <c r="J12992" s="25">
        <v>1512.221</v>
      </c>
      <c r="K12992" s="26">
        <f t="shared" si="202"/>
        <v>6.6127900617700722E-4</v>
      </c>
    </row>
    <row r="12993" spans="1:11" x14ac:dyDescent="0.25">
      <c r="A12993" s="6" t="s">
        <v>13418</v>
      </c>
      <c r="B12993" s="10">
        <v>1</v>
      </c>
      <c r="C12993" s="13">
        <v>171173262</v>
      </c>
      <c r="D12993" s="14">
        <v>171196268</v>
      </c>
      <c r="E12993" t="s">
        <v>9</v>
      </c>
      <c r="F12993" s="17">
        <v>0.15127388999999999</v>
      </c>
      <c r="G12993" s="18">
        <v>0</v>
      </c>
      <c r="H12993" s="21">
        <v>0.15127388999999999</v>
      </c>
      <c r="I12993" s="22">
        <v>1E-4</v>
      </c>
      <c r="J12993" s="25">
        <v>1512.7388999999998</v>
      </c>
      <c r="K12993" s="26">
        <f t="shared" si="202"/>
        <v>6.6105261126027772E-4</v>
      </c>
    </row>
    <row r="12994" spans="1:11" x14ac:dyDescent="0.25">
      <c r="A12994" s="6" t="s">
        <v>13417</v>
      </c>
      <c r="B12994" s="10">
        <v>11</v>
      </c>
      <c r="C12994" s="13">
        <v>79513385</v>
      </c>
      <c r="D12994" s="14">
        <v>79530589</v>
      </c>
      <c r="E12994" t="s">
        <v>9</v>
      </c>
      <c r="F12994" s="17">
        <v>0.15137044999999999</v>
      </c>
      <c r="G12994" s="18">
        <v>0</v>
      </c>
      <c r="H12994" s="21">
        <v>0.15137044999999999</v>
      </c>
      <c r="I12994" s="22">
        <v>1E-4</v>
      </c>
      <c r="J12994" s="25">
        <v>1513.7044999999998</v>
      </c>
      <c r="K12994" s="26">
        <f t="shared" ref="K12994:K13057" si="203">I12994/H12994</f>
        <v>6.606309223497718E-4</v>
      </c>
    </row>
    <row r="12995" spans="1:11" x14ac:dyDescent="0.25">
      <c r="A12995" s="6" t="s">
        <v>13416</v>
      </c>
      <c r="B12995" s="10">
        <v>1</v>
      </c>
      <c r="C12995" s="13">
        <v>156323509</v>
      </c>
      <c r="D12995" s="14">
        <v>156421159</v>
      </c>
      <c r="E12995" t="s">
        <v>9</v>
      </c>
      <c r="F12995" s="17">
        <v>0.15204602</v>
      </c>
      <c r="G12995" s="18">
        <v>0</v>
      </c>
      <c r="H12995" s="21">
        <v>0.15204602</v>
      </c>
      <c r="I12995" s="22">
        <v>1E-4</v>
      </c>
      <c r="J12995" s="25">
        <v>1520.4602</v>
      </c>
      <c r="K12995" s="26">
        <f t="shared" si="203"/>
        <v>6.5769561084203323E-4</v>
      </c>
    </row>
    <row r="12996" spans="1:11" x14ac:dyDescent="0.25">
      <c r="A12996" s="6" t="s">
        <v>13415</v>
      </c>
      <c r="B12996" s="10">
        <v>9</v>
      </c>
      <c r="C12996" s="13">
        <v>92542223</v>
      </c>
      <c r="D12996" s="14">
        <v>92608428</v>
      </c>
      <c r="E12996" t="s">
        <v>7</v>
      </c>
      <c r="F12996" s="17">
        <v>0.15222711999999999</v>
      </c>
      <c r="G12996" s="18">
        <v>0</v>
      </c>
      <c r="H12996" s="21">
        <v>0.15222711999999999</v>
      </c>
      <c r="I12996" s="22">
        <v>1E-4</v>
      </c>
      <c r="J12996" s="25">
        <v>1522.2711999999999</v>
      </c>
      <c r="K12996" s="26">
        <f t="shared" si="203"/>
        <v>6.5691317026821507E-4</v>
      </c>
    </row>
    <row r="12997" spans="1:11" x14ac:dyDescent="0.25">
      <c r="A12997" s="6" t="s">
        <v>13414</v>
      </c>
      <c r="B12997" s="10">
        <v>16</v>
      </c>
      <c r="C12997" s="13">
        <v>19946499</v>
      </c>
      <c r="D12997" s="14">
        <v>19983037</v>
      </c>
      <c r="E12997" t="s">
        <v>9</v>
      </c>
      <c r="F12997" s="17">
        <v>0.15257029</v>
      </c>
      <c r="G12997" s="18">
        <v>0</v>
      </c>
      <c r="H12997" s="21">
        <v>0.15257029</v>
      </c>
      <c r="I12997" s="22">
        <v>1E-4</v>
      </c>
      <c r="J12997" s="25">
        <v>1525.7029</v>
      </c>
      <c r="K12997" s="26">
        <f t="shared" si="203"/>
        <v>6.5543560282935827E-4</v>
      </c>
    </row>
    <row r="12998" spans="1:11" x14ac:dyDescent="0.25">
      <c r="A12998" s="6" t="s">
        <v>13413</v>
      </c>
      <c r="B12998" s="10">
        <v>2</v>
      </c>
      <c r="C12998" s="13">
        <v>163087038</v>
      </c>
      <c r="D12998" s="14">
        <v>163087783</v>
      </c>
      <c r="E12998" t="s">
        <v>9</v>
      </c>
      <c r="F12998" s="17">
        <v>0.15263500999999999</v>
      </c>
      <c r="G12998" s="18">
        <v>0</v>
      </c>
      <c r="H12998" s="21">
        <v>0.15263500999999999</v>
      </c>
      <c r="I12998" s="22">
        <v>1E-4</v>
      </c>
      <c r="J12998" s="25">
        <v>1526.3500999999999</v>
      </c>
      <c r="K12998" s="26">
        <f t="shared" si="203"/>
        <v>6.551576863001484E-4</v>
      </c>
    </row>
    <row r="12999" spans="1:11" x14ac:dyDescent="0.25">
      <c r="A12999" s="6" t="s">
        <v>13412</v>
      </c>
      <c r="B12999" s="10">
        <v>6</v>
      </c>
      <c r="C12999" s="13">
        <v>140041525</v>
      </c>
      <c r="D12999" s="14">
        <v>140042789</v>
      </c>
      <c r="E12999" t="s">
        <v>7</v>
      </c>
      <c r="F12999" s="17">
        <v>0.15326463000000001</v>
      </c>
      <c r="G12999" s="18">
        <v>0</v>
      </c>
      <c r="H12999" s="21">
        <v>0.15326463000000001</v>
      </c>
      <c r="I12999" s="22">
        <v>1E-4</v>
      </c>
      <c r="J12999" s="25">
        <v>1532.6463000000001</v>
      </c>
      <c r="K12999" s="26">
        <f t="shared" si="203"/>
        <v>6.5246626048032089E-4</v>
      </c>
    </row>
    <row r="13000" spans="1:11" x14ac:dyDescent="0.25">
      <c r="A13000" s="6" t="s">
        <v>13411</v>
      </c>
      <c r="B13000" s="10">
        <v>7</v>
      </c>
      <c r="C13000" s="13">
        <v>119554469</v>
      </c>
      <c r="D13000" s="14">
        <v>119600694</v>
      </c>
      <c r="E13000" t="s">
        <v>7</v>
      </c>
      <c r="F13000" s="17">
        <v>0.15377112000000001</v>
      </c>
      <c r="G13000" s="18">
        <v>0</v>
      </c>
      <c r="H13000" s="21">
        <v>0.15377112000000001</v>
      </c>
      <c r="I13000" s="22">
        <v>1E-4</v>
      </c>
      <c r="J13000" s="25">
        <v>1537.7112</v>
      </c>
      <c r="K13000" s="26">
        <f t="shared" si="203"/>
        <v>6.5031717269146505E-4</v>
      </c>
    </row>
    <row r="13001" spans="1:11" x14ac:dyDescent="0.25">
      <c r="A13001" s="6" t="s">
        <v>13410</v>
      </c>
      <c r="B13001" s="10">
        <v>11</v>
      </c>
      <c r="C13001" s="13">
        <v>68583264</v>
      </c>
      <c r="D13001" s="14">
        <v>68586957</v>
      </c>
      <c r="E13001" t="s">
        <v>9</v>
      </c>
      <c r="F13001" s="17">
        <v>0.15436440000000001</v>
      </c>
      <c r="G13001" s="18">
        <v>0</v>
      </c>
      <c r="H13001" s="21">
        <v>0.15436440000000001</v>
      </c>
      <c r="I13001" s="22">
        <v>1E-4</v>
      </c>
      <c r="J13001" s="25">
        <v>1543.644</v>
      </c>
      <c r="K13001" s="26">
        <f t="shared" si="203"/>
        <v>6.4781776108999221E-4</v>
      </c>
    </row>
    <row r="13002" spans="1:11" x14ac:dyDescent="0.25">
      <c r="A13002" s="6" t="s">
        <v>13409</v>
      </c>
      <c r="B13002" s="10">
        <v>8</v>
      </c>
      <c r="C13002" s="13">
        <v>70184340</v>
      </c>
      <c r="D13002" s="14">
        <v>70212305</v>
      </c>
      <c r="E13002" t="s">
        <v>9</v>
      </c>
      <c r="F13002" s="17">
        <v>0.15466047999999999</v>
      </c>
      <c r="G13002" s="18">
        <v>0</v>
      </c>
      <c r="H13002" s="21">
        <v>0.15466047999999999</v>
      </c>
      <c r="I13002" s="22">
        <v>1E-4</v>
      </c>
      <c r="J13002" s="25">
        <v>1546.6047999999998</v>
      </c>
      <c r="K13002" s="26">
        <f t="shared" si="203"/>
        <v>6.4657758724142081E-4</v>
      </c>
    </row>
    <row r="13003" spans="1:11" x14ac:dyDescent="0.25">
      <c r="A13003" s="6" t="s">
        <v>13408</v>
      </c>
      <c r="B13003" s="10">
        <v>17</v>
      </c>
      <c r="C13003" s="13">
        <v>70853767</v>
      </c>
      <c r="D13003" s="14">
        <v>70875965</v>
      </c>
      <c r="E13003" t="s">
        <v>7</v>
      </c>
      <c r="F13003" s="17">
        <v>0.15506130000000001</v>
      </c>
      <c r="G13003" s="18">
        <v>0</v>
      </c>
      <c r="H13003" s="21">
        <v>0.15506130000000001</v>
      </c>
      <c r="I13003" s="22">
        <v>1E-4</v>
      </c>
      <c r="J13003" s="25">
        <v>1550.6130000000001</v>
      </c>
      <c r="K13003" s="26">
        <f t="shared" si="203"/>
        <v>6.4490624030625308E-4</v>
      </c>
    </row>
    <row r="13004" spans="1:11" x14ac:dyDescent="0.25">
      <c r="A13004" s="6" t="s">
        <v>13407</v>
      </c>
      <c r="B13004" s="10">
        <v>8</v>
      </c>
      <c r="C13004" s="13">
        <v>124890300</v>
      </c>
      <c r="D13004" s="14">
        <v>124897705</v>
      </c>
      <c r="E13004" t="s">
        <v>9</v>
      </c>
      <c r="F13004" s="17">
        <v>0.15575976999999999</v>
      </c>
      <c r="G13004" s="18">
        <v>0</v>
      </c>
      <c r="H13004" s="21">
        <v>0.15575976999999999</v>
      </c>
      <c r="I13004" s="22">
        <v>1E-4</v>
      </c>
      <c r="J13004" s="25">
        <v>1557.5976999999998</v>
      </c>
      <c r="K13004" s="26">
        <f t="shared" si="203"/>
        <v>6.4201430189579764E-4</v>
      </c>
    </row>
    <row r="13005" spans="1:11" x14ac:dyDescent="0.25">
      <c r="A13005" s="6" t="s">
        <v>13406</v>
      </c>
      <c r="B13005" s="10">
        <v>10</v>
      </c>
      <c r="C13005" s="13">
        <v>14760221</v>
      </c>
      <c r="D13005" s="14">
        <v>14770583</v>
      </c>
      <c r="E13005" t="s">
        <v>7</v>
      </c>
      <c r="F13005" s="17">
        <v>0.15576324</v>
      </c>
      <c r="G13005" s="18">
        <v>0</v>
      </c>
      <c r="H13005" s="21">
        <v>0.15576324</v>
      </c>
      <c r="I13005" s="22">
        <v>1E-4</v>
      </c>
      <c r="J13005" s="25">
        <v>1557.6324</v>
      </c>
      <c r="K13005" s="26">
        <f t="shared" si="203"/>
        <v>6.4199999948640009E-4</v>
      </c>
    </row>
    <row r="13006" spans="1:11" x14ac:dyDescent="0.25">
      <c r="A13006" s="6" t="s">
        <v>13405</v>
      </c>
      <c r="B13006" s="10">
        <v>5</v>
      </c>
      <c r="C13006" s="13">
        <v>120534160</v>
      </c>
      <c r="D13006" s="14">
        <v>120588613</v>
      </c>
      <c r="E13006" t="s">
        <v>9</v>
      </c>
      <c r="F13006" s="17">
        <v>0.15590855000000001</v>
      </c>
      <c r="G13006" s="18">
        <v>0</v>
      </c>
      <c r="H13006" s="21">
        <v>0.15590855000000001</v>
      </c>
      <c r="I13006" s="22">
        <v>1E-4</v>
      </c>
      <c r="J13006" s="25">
        <v>1559.0854999999999</v>
      </c>
      <c r="K13006" s="26">
        <f t="shared" si="203"/>
        <v>6.4140164218062443E-4</v>
      </c>
    </row>
    <row r="13007" spans="1:11" x14ac:dyDescent="0.25">
      <c r="A13007" s="6" t="s">
        <v>13404</v>
      </c>
      <c r="B13007" s="10">
        <v>7</v>
      </c>
      <c r="C13007" s="13">
        <v>126363832</v>
      </c>
      <c r="D13007" s="14">
        <v>126369543</v>
      </c>
      <c r="E13007" t="s">
        <v>9</v>
      </c>
      <c r="F13007" s="17">
        <v>0.15648082999999999</v>
      </c>
      <c r="G13007" s="18">
        <v>0</v>
      </c>
      <c r="H13007" s="21">
        <v>0.15648082999999999</v>
      </c>
      <c r="I13007" s="22">
        <v>1E-4</v>
      </c>
      <c r="J13007" s="25">
        <v>1564.8082999999997</v>
      </c>
      <c r="K13007" s="26">
        <f t="shared" si="203"/>
        <v>6.3905591502805812E-4</v>
      </c>
    </row>
    <row r="13008" spans="1:11" x14ac:dyDescent="0.25">
      <c r="A13008" s="6" t="s">
        <v>13403</v>
      </c>
      <c r="B13008" s="10">
        <v>9</v>
      </c>
      <c r="C13008" s="13">
        <v>36693220</v>
      </c>
      <c r="D13008" s="14">
        <v>36698837</v>
      </c>
      <c r="E13008" t="s">
        <v>7</v>
      </c>
      <c r="F13008" s="17">
        <v>0.15683141</v>
      </c>
      <c r="G13008" s="18">
        <v>0</v>
      </c>
      <c r="H13008" s="21">
        <v>0.15683141</v>
      </c>
      <c r="I13008" s="22">
        <v>1E-4</v>
      </c>
      <c r="J13008" s="25">
        <v>1568.3141000000001</v>
      </c>
      <c r="K13008" s="26">
        <f t="shared" si="203"/>
        <v>6.3762737324111292E-4</v>
      </c>
    </row>
    <row r="13009" spans="1:11" x14ac:dyDescent="0.25">
      <c r="A13009" s="6" t="s">
        <v>13402</v>
      </c>
      <c r="B13009" s="10">
        <v>7</v>
      </c>
      <c r="C13009" s="13">
        <v>20101158</v>
      </c>
      <c r="D13009" s="14">
        <v>20102081</v>
      </c>
      <c r="E13009" t="s">
        <v>7</v>
      </c>
      <c r="F13009" s="17">
        <v>0.15731122</v>
      </c>
      <c r="G13009" s="18">
        <v>0</v>
      </c>
      <c r="H13009" s="21">
        <v>0.15731122</v>
      </c>
      <c r="I13009" s="22">
        <v>1E-4</v>
      </c>
      <c r="J13009" s="25">
        <v>1573.1122</v>
      </c>
      <c r="K13009" s="26">
        <f t="shared" si="203"/>
        <v>6.3568256606235719E-4</v>
      </c>
    </row>
    <row r="13010" spans="1:11" x14ac:dyDescent="0.25">
      <c r="A13010" s="6" t="s">
        <v>13401</v>
      </c>
      <c r="B13010" s="10">
        <v>16</v>
      </c>
      <c r="C13010" s="13">
        <v>36277148</v>
      </c>
      <c r="D13010" s="14">
        <v>36285371</v>
      </c>
      <c r="E13010" t="s">
        <v>7</v>
      </c>
      <c r="F13010" s="17">
        <v>0.15750222</v>
      </c>
      <c r="G13010" s="18">
        <v>0</v>
      </c>
      <c r="H13010" s="21">
        <v>0.15750222</v>
      </c>
      <c r="I13010" s="22">
        <v>1E-4</v>
      </c>
      <c r="J13010" s="25">
        <v>1575.0221999999999</v>
      </c>
      <c r="K13010" s="26">
        <f t="shared" si="203"/>
        <v>6.3491168568925575E-4</v>
      </c>
    </row>
    <row r="13011" spans="1:11" x14ac:dyDescent="0.25">
      <c r="A13011" s="6" t="s">
        <v>13400</v>
      </c>
      <c r="B13011" s="10">
        <v>3</v>
      </c>
      <c r="C13011" s="13">
        <v>101855778</v>
      </c>
      <c r="D13011" s="14">
        <v>101924453</v>
      </c>
      <c r="E13011" t="s">
        <v>9</v>
      </c>
      <c r="F13011" s="17">
        <v>0.15752906999999999</v>
      </c>
      <c r="G13011" s="18">
        <v>0</v>
      </c>
      <c r="H13011" s="21">
        <v>0.15752906999999999</v>
      </c>
      <c r="I13011" s="22">
        <v>1E-4</v>
      </c>
      <c r="J13011" s="25">
        <v>1575.2906999999998</v>
      </c>
      <c r="K13011" s="26">
        <f t="shared" si="203"/>
        <v>6.348034683376218E-4</v>
      </c>
    </row>
    <row r="13012" spans="1:11" x14ac:dyDescent="0.25">
      <c r="A13012" s="6" t="s">
        <v>13399</v>
      </c>
      <c r="B13012" s="10">
        <v>7</v>
      </c>
      <c r="C13012" s="13">
        <v>6398715</v>
      </c>
      <c r="D13012" s="14">
        <v>6432093</v>
      </c>
      <c r="E13012" t="s">
        <v>7</v>
      </c>
      <c r="F13012" s="17">
        <v>0.15792539999999999</v>
      </c>
      <c r="G13012" s="18">
        <v>0</v>
      </c>
      <c r="H13012" s="21">
        <v>0.15792539999999999</v>
      </c>
      <c r="I13012" s="22">
        <v>1E-4</v>
      </c>
      <c r="J13012" s="25">
        <v>1579.2539999999999</v>
      </c>
      <c r="K13012" s="26">
        <f t="shared" si="203"/>
        <v>6.3321036388066772E-4</v>
      </c>
    </row>
    <row r="13013" spans="1:11" x14ac:dyDescent="0.25">
      <c r="A13013" s="6" t="s">
        <v>13398</v>
      </c>
      <c r="B13013" s="10">
        <v>14</v>
      </c>
      <c r="C13013" s="13">
        <v>54686171</v>
      </c>
      <c r="D13013" s="14">
        <v>54690742</v>
      </c>
      <c r="E13013" t="s">
        <v>7</v>
      </c>
      <c r="F13013" s="17">
        <v>0.15834722000000001</v>
      </c>
      <c r="G13013" s="18">
        <v>0</v>
      </c>
      <c r="H13013" s="21">
        <v>0.15834722000000001</v>
      </c>
      <c r="I13013" s="22">
        <v>1E-4</v>
      </c>
      <c r="J13013" s="25">
        <v>1583.4721999999999</v>
      </c>
      <c r="K13013" s="26">
        <f t="shared" si="203"/>
        <v>6.3152355942845098E-4</v>
      </c>
    </row>
    <row r="13014" spans="1:11" x14ac:dyDescent="0.25">
      <c r="A13014" s="6" t="s">
        <v>13397</v>
      </c>
      <c r="B13014" s="10">
        <v>6</v>
      </c>
      <c r="C13014" s="13">
        <v>142422613</v>
      </c>
      <c r="D13014" s="14">
        <v>142473109</v>
      </c>
      <c r="E13014" t="s">
        <v>9</v>
      </c>
      <c r="F13014" s="17">
        <v>0.15849334000000001</v>
      </c>
      <c r="G13014" s="18">
        <v>0</v>
      </c>
      <c r="H13014" s="21">
        <v>0.15849334000000001</v>
      </c>
      <c r="I13014" s="22">
        <v>1E-4</v>
      </c>
      <c r="J13014" s="25">
        <v>1584.9334000000001</v>
      </c>
      <c r="K13014" s="26">
        <f t="shared" si="203"/>
        <v>6.3094133797672505E-4</v>
      </c>
    </row>
    <row r="13015" spans="1:11" x14ac:dyDescent="0.25">
      <c r="A13015" s="6" t="s">
        <v>13396</v>
      </c>
      <c r="B13015" s="10">
        <v>11</v>
      </c>
      <c r="C13015" s="13">
        <v>68888553</v>
      </c>
      <c r="D13015" s="14">
        <v>68895777</v>
      </c>
      <c r="E13015" t="s">
        <v>7</v>
      </c>
      <c r="F13015" s="17">
        <v>0.1586882</v>
      </c>
      <c r="G13015" s="18">
        <v>0</v>
      </c>
      <c r="H13015" s="21">
        <v>0.1586882</v>
      </c>
      <c r="I13015" s="22">
        <v>1E-4</v>
      </c>
      <c r="J13015" s="25">
        <v>1586.8819999999998</v>
      </c>
      <c r="K13015" s="26">
        <f t="shared" si="203"/>
        <v>6.3016657823329017E-4</v>
      </c>
    </row>
    <row r="13016" spans="1:11" x14ac:dyDescent="0.25">
      <c r="A13016" s="6" t="s">
        <v>13395</v>
      </c>
      <c r="B13016" s="10">
        <v>6</v>
      </c>
      <c r="C13016" s="13">
        <v>31366885</v>
      </c>
      <c r="D13016" s="14">
        <v>31398773</v>
      </c>
      <c r="E13016" t="s">
        <v>9</v>
      </c>
      <c r="F13016" s="17">
        <v>0.15918763999999999</v>
      </c>
      <c r="G13016" s="18">
        <v>0</v>
      </c>
      <c r="H13016" s="21">
        <v>0.15918763999999999</v>
      </c>
      <c r="I13016" s="22">
        <v>1E-4</v>
      </c>
      <c r="J13016" s="25">
        <v>1591.8763999999999</v>
      </c>
      <c r="K13016" s="26">
        <f t="shared" si="203"/>
        <v>6.281894750120048E-4</v>
      </c>
    </row>
    <row r="13017" spans="1:11" x14ac:dyDescent="0.25">
      <c r="A13017" s="6" t="s">
        <v>13394</v>
      </c>
      <c r="B13017" s="10">
        <v>9</v>
      </c>
      <c r="C13017" s="13">
        <v>65265180</v>
      </c>
      <c r="D13017" s="14">
        <v>65280605</v>
      </c>
      <c r="E13017" t="s">
        <v>7</v>
      </c>
      <c r="F13017" s="17">
        <v>0.15956508</v>
      </c>
      <c r="G13017" s="18">
        <v>0</v>
      </c>
      <c r="H13017" s="21">
        <v>0.15956508</v>
      </c>
      <c r="I13017" s="22">
        <v>1E-4</v>
      </c>
      <c r="J13017" s="25">
        <v>1595.6507999999999</v>
      </c>
      <c r="K13017" s="26">
        <f t="shared" si="203"/>
        <v>6.2670353688914896E-4</v>
      </c>
    </row>
    <row r="13018" spans="1:11" x14ac:dyDescent="0.25">
      <c r="A13018" s="6" t="s">
        <v>13393</v>
      </c>
      <c r="B13018" s="10">
        <v>5</v>
      </c>
      <c r="C13018" s="13">
        <v>69516675</v>
      </c>
      <c r="D13018" s="14">
        <v>69542647</v>
      </c>
      <c r="E13018" t="s">
        <v>9</v>
      </c>
      <c r="F13018" s="17">
        <v>0.15970327000000001</v>
      </c>
      <c r="G13018" s="18">
        <v>0</v>
      </c>
      <c r="H13018" s="21">
        <v>0.15970327000000001</v>
      </c>
      <c r="I13018" s="22">
        <v>1E-4</v>
      </c>
      <c r="J13018" s="25">
        <v>1597.0327</v>
      </c>
      <c r="K13018" s="26">
        <f t="shared" si="203"/>
        <v>6.2616125518281495E-4</v>
      </c>
    </row>
    <row r="13019" spans="1:11" x14ac:dyDescent="0.25">
      <c r="A13019" s="6" t="s">
        <v>13392</v>
      </c>
      <c r="B13019" s="10">
        <v>7</v>
      </c>
      <c r="C13019" s="13">
        <v>104244457</v>
      </c>
      <c r="D13019" s="14">
        <v>104340693</v>
      </c>
      <c r="E13019" t="s">
        <v>7</v>
      </c>
      <c r="F13019" s="17">
        <v>0.16143867000000001</v>
      </c>
      <c r="G13019" s="18">
        <v>0</v>
      </c>
      <c r="H13019" s="21">
        <v>0.16143867000000001</v>
      </c>
      <c r="I13019" s="22">
        <v>1E-4</v>
      </c>
      <c r="J13019" s="25">
        <v>1614.3867</v>
      </c>
      <c r="K13019" s="26">
        <f t="shared" si="203"/>
        <v>6.194302765254446E-4</v>
      </c>
    </row>
    <row r="13020" spans="1:11" x14ac:dyDescent="0.25">
      <c r="A13020" s="6" t="s">
        <v>13391</v>
      </c>
      <c r="B13020" s="10">
        <v>14</v>
      </c>
      <c r="C13020" s="13">
        <v>13777814</v>
      </c>
      <c r="D13020" s="14">
        <v>13778440</v>
      </c>
      <c r="E13020" t="s">
        <v>9</v>
      </c>
      <c r="F13020" s="17">
        <v>0.16205762000000001</v>
      </c>
      <c r="G13020" s="18">
        <v>0</v>
      </c>
      <c r="H13020" s="21">
        <v>0.16205762000000001</v>
      </c>
      <c r="I13020" s="22">
        <v>1E-4</v>
      </c>
      <c r="J13020" s="25">
        <v>1620.5762</v>
      </c>
      <c r="K13020" s="26">
        <f t="shared" si="203"/>
        <v>6.1706447373471233E-4</v>
      </c>
    </row>
    <row r="13021" spans="1:11" x14ac:dyDescent="0.25">
      <c r="A13021" s="6" t="s">
        <v>13390</v>
      </c>
      <c r="B13021" s="10">
        <v>8</v>
      </c>
      <c r="C13021" s="13">
        <v>105935728</v>
      </c>
      <c r="D13021" s="14">
        <v>105938392</v>
      </c>
      <c r="E13021" t="s">
        <v>9</v>
      </c>
      <c r="F13021" s="17">
        <v>0.16226494</v>
      </c>
      <c r="G13021" s="18">
        <v>0</v>
      </c>
      <c r="H13021" s="21">
        <v>0.16226494</v>
      </c>
      <c r="I13021" s="22">
        <v>1E-4</v>
      </c>
      <c r="J13021" s="25">
        <v>1622.6493999999998</v>
      </c>
      <c r="K13021" s="26">
        <f t="shared" si="203"/>
        <v>6.162760729458872E-4</v>
      </c>
    </row>
    <row r="13022" spans="1:11" x14ac:dyDescent="0.25">
      <c r="A13022" s="6" t="s">
        <v>13389</v>
      </c>
      <c r="B13022" s="10">
        <v>7</v>
      </c>
      <c r="C13022" s="13">
        <v>82632960</v>
      </c>
      <c r="D13022" s="14">
        <v>82648528</v>
      </c>
      <c r="E13022" t="s">
        <v>9</v>
      </c>
      <c r="F13022" s="17">
        <v>0.16227006999999999</v>
      </c>
      <c r="G13022" s="18">
        <v>0</v>
      </c>
      <c r="H13022" s="21">
        <v>0.16227006999999999</v>
      </c>
      <c r="I13022" s="22">
        <v>1E-4</v>
      </c>
      <c r="J13022" s="25">
        <v>1622.7006999999999</v>
      </c>
      <c r="K13022" s="26">
        <f t="shared" si="203"/>
        <v>6.1625659001687751E-4</v>
      </c>
    </row>
    <row r="13023" spans="1:11" x14ac:dyDescent="0.25">
      <c r="A13023" s="6" t="s">
        <v>13388</v>
      </c>
      <c r="B13023" s="10">
        <v>13</v>
      </c>
      <c r="C13023" s="13">
        <v>61564631</v>
      </c>
      <c r="D13023" s="14">
        <v>61570127</v>
      </c>
      <c r="E13023" t="s">
        <v>9</v>
      </c>
      <c r="F13023" s="17">
        <v>0.16288</v>
      </c>
      <c r="G13023" s="18">
        <v>0</v>
      </c>
      <c r="H13023" s="21">
        <v>0.16288</v>
      </c>
      <c r="I13023" s="22">
        <v>1E-4</v>
      </c>
      <c r="J13023" s="25">
        <v>1628.8</v>
      </c>
      <c r="K13023" s="26">
        <f t="shared" si="203"/>
        <v>6.1394891944990186E-4</v>
      </c>
    </row>
    <row r="13024" spans="1:11" x14ac:dyDescent="0.25">
      <c r="A13024" s="6" t="s">
        <v>13386</v>
      </c>
      <c r="B13024" s="10">
        <v>11</v>
      </c>
      <c r="C13024" s="13">
        <v>87701396</v>
      </c>
      <c r="D13024" s="14">
        <v>87705331</v>
      </c>
      <c r="E13024" t="s">
        <v>7</v>
      </c>
      <c r="F13024" s="17">
        <v>0.16295007</v>
      </c>
      <c r="G13024" s="18">
        <v>0</v>
      </c>
      <c r="H13024" s="21">
        <v>0.16295007</v>
      </c>
      <c r="I13024" s="22">
        <v>1E-4</v>
      </c>
      <c r="J13024" s="25">
        <v>1629.5007000000001</v>
      </c>
      <c r="K13024" s="26">
        <f t="shared" si="203"/>
        <v>6.1368491587637862E-4</v>
      </c>
    </row>
    <row r="13025" spans="1:11" x14ac:dyDescent="0.25">
      <c r="A13025" s="6" t="s">
        <v>13387</v>
      </c>
      <c r="B13025" s="10">
        <v>17</v>
      </c>
      <c r="C13025" s="13">
        <v>45600967</v>
      </c>
      <c r="D13025" s="14">
        <v>45602102</v>
      </c>
      <c r="E13025" t="s">
        <v>9</v>
      </c>
      <c r="F13025" s="17">
        <v>0.16295007</v>
      </c>
      <c r="G13025" s="18">
        <v>0</v>
      </c>
      <c r="H13025" s="21">
        <v>0.16295007</v>
      </c>
      <c r="I13025" s="22">
        <v>1E-4</v>
      </c>
      <c r="J13025" s="25">
        <v>1629.5007000000001</v>
      </c>
      <c r="K13025" s="26">
        <f t="shared" si="203"/>
        <v>6.1368491587637862E-4</v>
      </c>
    </row>
    <row r="13026" spans="1:11" x14ac:dyDescent="0.25">
      <c r="A13026" s="6" t="s">
        <v>13385</v>
      </c>
      <c r="B13026" s="10">
        <v>7</v>
      </c>
      <c r="C13026" s="13">
        <v>68737045</v>
      </c>
      <c r="D13026" s="14">
        <v>68749241</v>
      </c>
      <c r="E13026" t="s">
        <v>9</v>
      </c>
      <c r="F13026" s="17">
        <v>0.16303118999999999</v>
      </c>
      <c r="G13026" s="18">
        <v>0</v>
      </c>
      <c r="H13026" s="21">
        <v>0.16303118999999999</v>
      </c>
      <c r="I13026" s="22">
        <v>1E-4</v>
      </c>
      <c r="J13026" s="25">
        <v>1630.3118999999999</v>
      </c>
      <c r="K13026" s="26">
        <f t="shared" si="203"/>
        <v>6.1337956252420175E-4</v>
      </c>
    </row>
    <row r="13027" spans="1:11" x14ac:dyDescent="0.25">
      <c r="A13027" s="6" t="s">
        <v>13384</v>
      </c>
      <c r="B13027" s="10">
        <v>9</v>
      </c>
      <c r="C13027" s="13">
        <v>119753763</v>
      </c>
      <c r="D13027" s="14">
        <v>119825456</v>
      </c>
      <c r="E13027" t="s">
        <v>9</v>
      </c>
      <c r="F13027" s="17">
        <v>0.16341428</v>
      </c>
      <c r="G13027" s="18">
        <v>0</v>
      </c>
      <c r="H13027" s="21">
        <v>0.16341428</v>
      </c>
      <c r="I13027" s="22">
        <v>1E-4</v>
      </c>
      <c r="J13027" s="25">
        <v>1634.1427999999999</v>
      </c>
      <c r="K13027" s="26">
        <f t="shared" si="203"/>
        <v>6.1194162468543149E-4</v>
      </c>
    </row>
    <row r="13028" spans="1:11" x14ac:dyDescent="0.25">
      <c r="A13028" s="6" t="s">
        <v>13383</v>
      </c>
      <c r="B13028" s="10">
        <v>14</v>
      </c>
      <c r="C13028" s="13">
        <v>43071142</v>
      </c>
      <c r="D13028" s="14">
        <v>43076643</v>
      </c>
      <c r="E13028" t="s">
        <v>9</v>
      </c>
      <c r="F13028" s="17">
        <v>0.16365466000000001</v>
      </c>
      <c r="G13028" s="18">
        <v>0</v>
      </c>
      <c r="H13028" s="21">
        <v>0.16365466000000001</v>
      </c>
      <c r="I13028" s="22">
        <v>1E-4</v>
      </c>
      <c r="J13028" s="25">
        <v>1636.5465999999999</v>
      </c>
      <c r="K13028" s="26">
        <f t="shared" si="203"/>
        <v>6.1104278973785411E-4</v>
      </c>
    </row>
    <row r="13029" spans="1:11" x14ac:dyDescent="0.25">
      <c r="A13029" s="6" t="s">
        <v>13382</v>
      </c>
      <c r="B13029" s="10" t="s">
        <v>6</v>
      </c>
      <c r="C13029" s="13">
        <v>9272756</v>
      </c>
      <c r="D13029" s="14">
        <v>9313250</v>
      </c>
      <c r="E13029" t="s">
        <v>7</v>
      </c>
      <c r="F13029" s="17">
        <v>0.16425613999999999</v>
      </c>
      <c r="G13029" s="18">
        <v>0</v>
      </c>
      <c r="H13029" s="21">
        <v>0.16425613999999999</v>
      </c>
      <c r="I13029" s="22">
        <v>1E-4</v>
      </c>
      <c r="J13029" s="25">
        <v>1642.5613999999998</v>
      </c>
      <c r="K13029" s="26">
        <f t="shared" si="203"/>
        <v>6.0880524770641758E-4</v>
      </c>
    </row>
    <row r="13030" spans="1:11" x14ac:dyDescent="0.25">
      <c r="A13030" s="6" t="s">
        <v>13381</v>
      </c>
      <c r="B13030" s="10">
        <v>17</v>
      </c>
      <c r="C13030" s="13">
        <v>87745837</v>
      </c>
      <c r="D13030" s="14">
        <v>87797994</v>
      </c>
      <c r="E13030" t="s">
        <v>9</v>
      </c>
      <c r="F13030" s="17">
        <v>0.16429675999999999</v>
      </c>
      <c r="G13030" s="18">
        <v>0</v>
      </c>
      <c r="H13030" s="21">
        <v>0.16429675999999999</v>
      </c>
      <c r="I13030" s="22">
        <v>1E-4</v>
      </c>
      <c r="J13030" s="25">
        <v>1642.9675999999997</v>
      </c>
      <c r="K13030" s="26">
        <f t="shared" si="203"/>
        <v>6.0865472940549784E-4</v>
      </c>
    </row>
    <row r="13031" spans="1:11" x14ac:dyDescent="0.25">
      <c r="A13031" s="6" t="s">
        <v>13380</v>
      </c>
      <c r="B13031" s="10">
        <v>7</v>
      </c>
      <c r="C13031" s="13">
        <v>26061495</v>
      </c>
      <c r="D13031" s="14">
        <v>26096196</v>
      </c>
      <c r="E13031" t="s">
        <v>7</v>
      </c>
      <c r="F13031" s="17">
        <v>0.16477332</v>
      </c>
      <c r="G13031" s="18">
        <v>0</v>
      </c>
      <c r="H13031" s="21">
        <v>0.16477332</v>
      </c>
      <c r="I13031" s="22">
        <v>1E-4</v>
      </c>
      <c r="J13031" s="25">
        <v>1647.7331999999999</v>
      </c>
      <c r="K13031" s="26">
        <f t="shared" si="203"/>
        <v>6.0689436857860239E-4</v>
      </c>
    </row>
    <row r="13032" spans="1:11" x14ac:dyDescent="0.25">
      <c r="A13032" s="6" t="s">
        <v>13379</v>
      </c>
      <c r="B13032" s="10">
        <v>7</v>
      </c>
      <c r="C13032" s="13">
        <v>126800790</v>
      </c>
      <c r="D13032" s="14">
        <v>126809108</v>
      </c>
      <c r="E13032" t="s">
        <v>9</v>
      </c>
      <c r="F13032" s="17">
        <v>0.16479579999999999</v>
      </c>
      <c r="G13032" s="18">
        <v>0</v>
      </c>
      <c r="H13032" s="21">
        <v>0.16479579999999999</v>
      </c>
      <c r="I13032" s="22">
        <v>1E-4</v>
      </c>
      <c r="J13032" s="25">
        <v>1647.9579999999999</v>
      </c>
      <c r="K13032" s="26">
        <f t="shared" si="203"/>
        <v>6.0681158136311733E-4</v>
      </c>
    </row>
    <row r="13033" spans="1:11" x14ac:dyDescent="0.25">
      <c r="A13033" s="6" t="s">
        <v>13378</v>
      </c>
      <c r="B13033" s="10">
        <v>4</v>
      </c>
      <c r="C13033" s="13">
        <v>116551633</v>
      </c>
      <c r="D13033" s="14">
        <v>116555936</v>
      </c>
      <c r="E13033" t="s">
        <v>9</v>
      </c>
      <c r="F13033" s="17">
        <v>0.16600329</v>
      </c>
      <c r="G13033" s="18">
        <v>0</v>
      </c>
      <c r="H13033" s="21">
        <v>0.16600329</v>
      </c>
      <c r="I13033" s="22">
        <v>1E-4</v>
      </c>
      <c r="J13033" s="25">
        <v>1660.0328999999999</v>
      </c>
      <c r="K13033" s="26">
        <f t="shared" si="203"/>
        <v>6.0239769946728169E-4</v>
      </c>
    </row>
    <row r="13034" spans="1:11" x14ac:dyDescent="0.25">
      <c r="A13034" s="6" t="s">
        <v>13377</v>
      </c>
      <c r="B13034" s="10">
        <v>2</v>
      </c>
      <c r="C13034" s="13">
        <v>144305175</v>
      </c>
      <c r="D13034" s="14">
        <v>144332146</v>
      </c>
      <c r="E13034" t="s">
        <v>9</v>
      </c>
      <c r="F13034" s="17">
        <v>0.16611287999999999</v>
      </c>
      <c r="G13034" s="18">
        <v>0</v>
      </c>
      <c r="H13034" s="21">
        <v>0.16611287999999999</v>
      </c>
      <c r="I13034" s="22">
        <v>1E-4</v>
      </c>
      <c r="J13034" s="25">
        <v>1661.1287999999997</v>
      </c>
      <c r="K13034" s="26">
        <f t="shared" si="203"/>
        <v>6.0200027836492876E-4</v>
      </c>
    </row>
    <row r="13035" spans="1:11" x14ac:dyDescent="0.25">
      <c r="A13035" s="6" t="s">
        <v>13376</v>
      </c>
      <c r="B13035" s="10">
        <v>7</v>
      </c>
      <c r="C13035" s="13">
        <v>64756113</v>
      </c>
      <c r="D13035" s="14">
        <v>65156570</v>
      </c>
      <c r="E13035" t="s">
        <v>9</v>
      </c>
      <c r="F13035" s="17">
        <v>0.16636191</v>
      </c>
      <c r="G13035" s="18">
        <v>0</v>
      </c>
      <c r="H13035" s="21">
        <v>0.16636191</v>
      </c>
      <c r="I13035" s="22">
        <v>1E-4</v>
      </c>
      <c r="J13035" s="25">
        <v>1663.6190999999999</v>
      </c>
      <c r="K13035" s="26">
        <f t="shared" si="203"/>
        <v>6.0109913381013725E-4</v>
      </c>
    </row>
    <row r="13036" spans="1:11" x14ac:dyDescent="0.25">
      <c r="A13036" s="6" t="s">
        <v>13375</v>
      </c>
      <c r="B13036" s="10">
        <v>19</v>
      </c>
      <c r="C13036" s="13">
        <v>18749983</v>
      </c>
      <c r="D13036" s="14">
        <v>18892510</v>
      </c>
      <c r="E13036" t="s">
        <v>7</v>
      </c>
      <c r="F13036" s="17">
        <v>0.16666159999999999</v>
      </c>
      <c r="G13036" s="18">
        <v>0</v>
      </c>
      <c r="H13036" s="21">
        <v>0.16666159999999999</v>
      </c>
      <c r="I13036" s="22">
        <v>1E-4</v>
      </c>
      <c r="J13036" s="25">
        <v>1666.6159999999998</v>
      </c>
      <c r="K13036" s="26">
        <f t="shared" si="203"/>
        <v>6.0001824055451296E-4</v>
      </c>
    </row>
    <row r="13037" spans="1:11" x14ac:dyDescent="0.25">
      <c r="A13037" s="6" t="s">
        <v>13374</v>
      </c>
      <c r="B13037" s="10">
        <v>4</v>
      </c>
      <c r="C13037" s="13">
        <v>43727198</v>
      </c>
      <c r="D13037" s="14">
        <v>43728639</v>
      </c>
      <c r="E13037" t="s">
        <v>7</v>
      </c>
      <c r="F13037" s="17">
        <v>0.16672854000000001</v>
      </c>
      <c r="G13037" s="18">
        <v>0</v>
      </c>
      <c r="H13037" s="21">
        <v>0.16672854000000001</v>
      </c>
      <c r="I13037" s="22">
        <v>1E-4</v>
      </c>
      <c r="J13037" s="25">
        <v>1667.2854</v>
      </c>
      <c r="K13037" s="26">
        <f t="shared" si="203"/>
        <v>5.997773386607956E-4</v>
      </c>
    </row>
    <row r="13038" spans="1:11" x14ac:dyDescent="0.25">
      <c r="A13038" s="6" t="s">
        <v>13373</v>
      </c>
      <c r="B13038" s="10">
        <v>2</v>
      </c>
      <c r="C13038" s="13">
        <v>152736251</v>
      </c>
      <c r="D13038" s="14">
        <v>152737410</v>
      </c>
      <c r="E13038" t="s">
        <v>7</v>
      </c>
      <c r="F13038" s="17">
        <v>0.16713773000000001</v>
      </c>
      <c r="G13038" s="18">
        <v>0</v>
      </c>
      <c r="H13038" s="21">
        <v>0.16713773000000001</v>
      </c>
      <c r="I13038" s="22">
        <v>1E-4</v>
      </c>
      <c r="J13038" s="25">
        <v>1671.3773000000001</v>
      </c>
      <c r="K13038" s="26">
        <f t="shared" si="203"/>
        <v>5.9830895154553072E-4</v>
      </c>
    </row>
    <row r="13039" spans="1:11" x14ac:dyDescent="0.25">
      <c r="A13039" s="6" t="s">
        <v>13372</v>
      </c>
      <c r="B13039" s="10">
        <v>11</v>
      </c>
      <c r="C13039" s="13">
        <v>104132855</v>
      </c>
      <c r="D13039" s="14">
        <v>104175523</v>
      </c>
      <c r="E13039" t="s">
        <v>7</v>
      </c>
      <c r="F13039" s="17">
        <v>0.16754185999999999</v>
      </c>
      <c r="G13039" s="18">
        <v>0</v>
      </c>
      <c r="H13039" s="21">
        <v>0.16754185999999999</v>
      </c>
      <c r="I13039" s="22">
        <v>1E-4</v>
      </c>
      <c r="J13039" s="25">
        <v>1675.4185999999997</v>
      </c>
      <c r="K13039" s="26">
        <f t="shared" si="203"/>
        <v>5.968657623832039E-4</v>
      </c>
    </row>
    <row r="13040" spans="1:11" x14ac:dyDescent="0.25">
      <c r="A13040" s="6" t="s">
        <v>13371</v>
      </c>
      <c r="B13040" s="10">
        <v>10</v>
      </c>
      <c r="C13040" s="13">
        <v>81396186</v>
      </c>
      <c r="D13040" s="14">
        <v>81431005</v>
      </c>
      <c r="E13040" t="s">
        <v>9</v>
      </c>
      <c r="F13040" s="17">
        <v>0.16756373999999999</v>
      </c>
      <c r="G13040" s="18">
        <v>0</v>
      </c>
      <c r="H13040" s="21">
        <v>0.16756373999999999</v>
      </c>
      <c r="I13040" s="22">
        <v>1E-4</v>
      </c>
      <c r="J13040" s="25">
        <v>1675.6373999999998</v>
      </c>
      <c r="K13040" s="26">
        <f t="shared" si="203"/>
        <v>5.9678782533739109E-4</v>
      </c>
    </row>
    <row r="13041" spans="1:11" x14ac:dyDescent="0.25">
      <c r="A13041" s="6" t="s">
        <v>13370</v>
      </c>
      <c r="B13041" s="10" t="s">
        <v>6</v>
      </c>
      <c r="C13041" s="13">
        <v>56374610</v>
      </c>
      <c r="D13041" s="14">
        <v>56377799</v>
      </c>
      <c r="E13041" t="s">
        <v>7</v>
      </c>
      <c r="F13041" s="17">
        <v>0.16783376</v>
      </c>
      <c r="G13041" s="18">
        <v>0</v>
      </c>
      <c r="H13041" s="21">
        <v>0.16783376</v>
      </c>
      <c r="I13041" s="22">
        <v>1E-4</v>
      </c>
      <c r="J13041" s="25">
        <v>1678.3375999999998</v>
      </c>
      <c r="K13041" s="26">
        <f t="shared" si="203"/>
        <v>5.9582768091473372E-4</v>
      </c>
    </row>
    <row r="13042" spans="1:11" x14ac:dyDescent="0.25">
      <c r="A13042" s="6" t="s">
        <v>13369</v>
      </c>
      <c r="B13042" s="10">
        <v>6</v>
      </c>
      <c r="C13042" s="13">
        <v>65778988</v>
      </c>
      <c r="D13042" s="14">
        <v>65936373</v>
      </c>
      <c r="E13042" t="s">
        <v>7</v>
      </c>
      <c r="F13042" s="17">
        <v>0.16853714</v>
      </c>
      <c r="G13042" s="18">
        <v>0</v>
      </c>
      <c r="H13042" s="21">
        <v>0.16853714</v>
      </c>
      <c r="I13042" s="22">
        <v>1E-4</v>
      </c>
      <c r="J13042" s="25">
        <v>1685.3714</v>
      </c>
      <c r="K13042" s="26">
        <f t="shared" si="203"/>
        <v>5.9334102857091326E-4</v>
      </c>
    </row>
    <row r="13043" spans="1:11" x14ac:dyDescent="0.25">
      <c r="A13043" s="6" t="s">
        <v>13368</v>
      </c>
      <c r="B13043" s="10">
        <v>1</v>
      </c>
      <c r="C13043" s="13">
        <v>55248658</v>
      </c>
      <c r="D13043" s="14">
        <v>55363469</v>
      </c>
      <c r="E13043" t="s">
        <v>9</v>
      </c>
      <c r="F13043" s="17">
        <v>0.16902433</v>
      </c>
      <c r="G13043" s="18">
        <v>0</v>
      </c>
      <c r="H13043" s="21">
        <v>0.16902433</v>
      </c>
      <c r="I13043" s="22">
        <v>1E-4</v>
      </c>
      <c r="J13043" s="25">
        <v>1690.2432999999999</v>
      </c>
      <c r="K13043" s="26">
        <f t="shared" si="203"/>
        <v>5.9163080250044478E-4</v>
      </c>
    </row>
    <row r="13044" spans="1:11" x14ac:dyDescent="0.25">
      <c r="A13044" s="6" t="s">
        <v>13367</v>
      </c>
      <c r="B13044" s="10">
        <v>1</v>
      </c>
      <c r="C13044" s="13">
        <v>93421682</v>
      </c>
      <c r="D13044" s="14">
        <v>93422488</v>
      </c>
      <c r="E13044" t="s">
        <v>7</v>
      </c>
      <c r="F13044" s="17">
        <v>0.1702408</v>
      </c>
      <c r="G13044" s="18">
        <v>0</v>
      </c>
      <c r="H13044" s="21">
        <v>0.1702408</v>
      </c>
      <c r="I13044" s="22">
        <v>1E-4</v>
      </c>
      <c r="J13044" s="25">
        <v>1702.4079999999999</v>
      </c>
      <c r="K13044" s="26">
        <f t="shared" si="203"/>
        <v>5.8740325468395363E-4</v>
      </c>
    </row>
    <row r="13045" spans="1:11" x14ac:dyDescent="0.25">
      <c r="A13045" s="6" t="s">
        <v>13366</v>
      </c>
      <c r="B13045" s="10">
        <v>2</v>
      </c>
      <c r="C13045" s="13">
        <v>87021610</v>
      </c>
      <c r="D13045" s="14">
        <v>87022542</v>
      </c>
      <c r="E13045" t="s">
        <v>9</v>
      </c>
      <c r="F13045" s="17">
        <v>0.17046009000000001</v>
      </c>
      <c r="G13045" s="18">
        <v>0</v>
      </c>
      <c r="H13045" s="21">
        <v>0.17046009000000001</v>
      </c>
      <c r="I13045" s="22">
        <v>1E-4</v>
      </c>
      <c r="J13045" s="25">
        <v>1704.6008999999999</v>
      </c>
      <c r="K13045" s="26">
        <f t="shared" si="203"/>
        <v>5.8664758419404799E-4</v>
      </c>
    </row>
    <row r="13046" spans="1:11" x14ac:dyDescent="0.25">
      <c r="A13046" s="6" t="s">
        <v>13365</v>
      </c>
      <c r="B13046" s="10">
        <v>3</v>
      </c>
      <c r="C13046" s="13">
        <v>94196714</v>
      </c>
      <c r="D13046" s="14">
        <v>94199802</v>
      </c>
      <c r="E13046" t="s">
        <v>7</v>
      </c>
      <c r="F13046" s="17">
        <v>0.17069202999999999</v>
      </c>
      <c r="G13046" s="18">
        <v>0</v>
      </c>
      <c r="H13046" s="21">
        <v>0.17069202999999999</v>
      </c>
      <c r="I13046" s="22">
        <v>1E-4</v>
      </c>
      <c r="J13046" s="25">
        <v>1706.9202999999998</v>
      </c>
      <c r="K13046" s="26">
        <f t="shared" si="203"/>
        <v>5.8585043484455604E-4</v>
      </c>
    </row>
    <row r="13047" spans="1:11" x14ac:dyDescent="0.25">
      <c r="A13047" s="6" t="s">
        <v>13364</v>
      </c>
      <c r="B13047" s="10">
        <v>10</v>
      </c>
      <c r="C13047" s="13">
        <v>24126069</v>
      </c>
      <c r="D13047" s="14">
        <v>24132480</v>
      </c>
      <c r="E13047" t="s">
        <v>7</v>
      </c>
      <c r="F13047" s="17">
        <v>0.17085448</v>
      </c>
      <c r="G13047" s="18">
        <v>0</v>
      </c>
      <c r="H13047" s="21">
        <v>0.17085448</v>
      </c>
      <c r="I13047" s="22">
        <v>1E-4</v>
      </c>
      <c r="J13047" s="25">
        <v>1708.5447999999999</v>
      </c>
      <c r="K13047" s="26">
        <f t="shared" si="203"/>
        <v>5.8529340290052682E-4</v>
      </c>
    </row>
    <row r="13048" spans="1:11" x14ac:dyDescent="0.25">
      <c r="A13048" s="6" t="s">
        <v>13363</v>
      </c>
      <c r="B13048" s="10">
        <v>13</v>
      </c>
      <c r="C13048" s="13">
        <v>54071845</v>
      </c>
      <c r="D13048" s="14">
        <v>54108346</v>
      </c>
      <c r="E13048" t="s">
        <v>7</v>
      </c>
      <c r="F13048" s="17">
        <v>0.17105839</v>
      </c>
      <c r="G13048" s="18">
        <v>0</v>
      </c>
      <c r="H13048" s="21">
        <v>0.17105839</v>
      </c>
      <c r="I13048" s="22">
        <v>1E-4</v>
      </c>
      <c r="J13048" s="25">
        <v>1710.5838999999999</v>
      </c>
      <c r="K13048" s="26">
        <f t="shared" si="203"/>
        <v>5.8459570442583964E-4</v>
      </c>
    </row>
    <row r="13049" spans="1:11" x14ac:dyDescent="0.25">
      <c r="A13049" s="6" t="s">
        <v>13362</v>
      </c>
      <c r="B13049" s="10">
        <v>2</v>
      </c>
      <c r="C13049" s="13">
        <v>130195194</v>
      </c>
      <c r="D13049" s="14">
        <v>130264445</v>
      </c>
      <c r="E13049" t="s">
        <v>7</v>
      </c>
      <c r="F13049" s="17">
        <v>0.17115262000000001</v>
      </c>
      <c r="G13049" s="18">
        <v>0</v>
      </c>
      <c r="H13049" s="21">
        <v>0.17115262000000001</v>
      </c>
      <c r="I13049" s="22">
        <v>1E-4</v>
      </c>
      <c r="J13049" s="25">
        <v>1711.5262</v>
      </c>
      <c r="K13049" s="26">
        <f t="shared" si="203"/>
        <v>5.8427384868545975E-4</v>
      </c>
    </row>
    <row r="13050" spans="1:11" x14ac:dyDescent="0.25">
      <c r="A13050" s="6" t="s">
        <v>13361</v>
      </c>
      <c r="B13050" s="10" t="s">
        <v>6</v>
      </c>
      <c r="C13050" s="13">
        <v>136741824</v>
      </c>
      <c r="D13050" s="14">
        <v>136803364</v>
      </c>
      <c r="E13050" t="s">
        <v>7</v>
      </c>
      <c r="F13050" s="17">
        <v>0.17157501</v>
      </c>
      <c r="G13050" s="18">
        <v>0</v>
      </c>
      <c r="H13050" s="21">
        <v>0.17157501</v>
      </c>
      <c r="I13050" s="22">
        <v>1E-4</v>
      </c>
      <c r="J13050" s="25">
        <v>1715.7501</v>
      </c>
      <c r="K13050" s="26">
        <f t="shared" si="203"/>
        <v>5.8283546071190675E-4</v>
      </c>
    </row>
    <row r="13051" spans="1:11" x14ac:dyDescent="0.25">
      <c r="A13051" s="6" t="s">
        <v>13360</v>
      </c>
      <c r="B13051" s="10" t="s">
        <v>6</v>
      </c>
      <c r="C13051" s="13">
        <v>94028854</v>
      </c>
      <c r="D13051" s="14">
        <v>94099304</v>
      </c>
      <c r="E13051" t="s">
        <v>7</v>
      </c>
      <c r="F13051" s="17">
        <v>0.17211804999999999</v>
      </c>
      <c r="G13051" s="18">
        <v>0</v>
      </c>
      <c r="H13051" s="21">
        <v>0.17211804999999999</v>
      </c>
      <c r="I13051" s="22">
        <v>1E-4</v>
      </c>
      <c r="J13051" s="25">
        <v>1721.1804999999999</v>
      </c>
      <c r="K13051" s="26">
        <f t="shared" si="203"/>
        <v>5.8099658925952276E-4</v>
      </c>
    </row>
    <row r="13052" spans="1:11" x14ac:dyDescent="0.25">
      <c r="A13052" s="6" t="s">
        <v>13359</v>
      </c>
      <c r="B13052" s="10">
        <v>16</v>
      </c>
      <c r="C13052" s="13">
        <v>44943678</v>
      </c>
      <c r="D13052" s="14">
        <v>44981380</v>
      </c>
      <c r="E13052" t="s">
        <v>7</v>
      </c>
      <c r="F13052" s="17">
        <v>0.17218955999999999</v>
      </c>
      <c r="G13052" s="18">
        <v>0</v>
      </c>
      <c r="H13052" s="21">
        <v>0.17218955999999999</v>
      </c>
      <c r="I13052" s="22">
        <v>1E-4</v>
      </c>
      <c r="J13052" s="25">
        <v>1721.8955999999998</v>
      </c>
      <c r="K13052" s="26">
        <f t="shared" si="203"/>
        <v>5.807553024701382E-4</v>
      </c>
    </row>
    <row r="13053" spans="1:11" x14ac:dyDescent="0.25">
      <c r="A13053" s="6" t="s">
        <v>13358</v>
      </c>
      <c r="B13053" s="10">
        <v>6</v>
      </c>
      <c r="C13053" s="13">
        <v>71213940</v>
      </c>
      <c r="D13053" s="14">
        <v>71322233</v>
      </c>
      <c r="E13053" t="s">
        <v>9</v>
      </c>
      <c r="F13053" s="17">
        <v>0.17377031000000001</v>
      </c>
      <c r="G13053" s="18">
        <v>0</v>
      </c>
      <c r="H13053" s="21">
        <v>0.17377031000000001</v>
      </c>
      <c r="I13053" s="22">
        <v>1E-4</v>
      </c>
      <c r="J13053" s="25">
        <v>1737.7030999999999</v>
      </c>
      <c r="K13053" s="26">
        <f t="shared" si="203"/>
        <v>5.7547230018752918E-4</v>
      </c>
    </row>
    <row r="13054" spans="1:11" x14ac:dyDescent="0.25">
      <c r="A13054" s="6" t="s">
        <v>13357</v>
      </c>
      <c r="B13054" s="10">
        <v>2</v>
      </c>
      <c r="C13054" s="13">
        <v>132337733</v>
      </c>
      <c r="D13054" s="14">
        <v>132385447</v>
      </c>
      <c r="E13054" t="s">
        <v>9</v>
      </c>
      <c r="F13054" s="17">
        <v>0.17385663000000001</v>
      </c>
      <c r="G13054" s="18">
        <v>0</v>
      </c>
      <c r="H13054" s="21">
        <v>0.17385663000000001</v>
      </c>
      <c r="I13054" s="22">
        <v>1E-4</v>
      </c>
      <c r="J13054" s="25">
        <v>1738.5663</v>
      </c>
      <c r="K13054" s="26">
        <f t="shared" si="203"/>
        <v>5.751865775840703E-4</v>
      </c>
    </row>
    <row r="13055" spans="1:11" x14ac:dyDescent="0.25">
      <c r="A13055" s="6" t="s">
        <v>13356</v>
      </c>
      <c r="B13055" s="10">
        <v>9</v>
      </c>
      <c r="C13055" s="13">
        <v>66713686</v>
      </c>
      <c r="D13055" s="14">
        <v>66766845</v>
      </c>
      <c r="E13055" t="s">
        <v>7</v>
      </c>
      <c r="F13055" s="17">
        <v>0.17403830000000001</v>
      </c>
      <c r="G13055" s="18">
        <v>0</v>
      </c>
      <c r="H13055" s="21">
        <v>0.17403830000000001</v>
      </c>
      <c r="I13055" s="22">
        <v>1E-4</v>
      </c>
      <c r="J13055" s="25">
        <v>1740.383</v>
      </c>
      <c r="K13055" s="26">
        <f t="shared" si="203"/>
        <v>5.7458616867666484E-4</v>
      </c>
    </row>
    <row r="13056" spans="1:11" x14ac:dyDescent="0.25">
      <c r="A13056" s="6" t="s">
        <v>13355</v>
      </c>
      <c r="B13056" s="10">
        <v>18</v>
      </c>
      <c r="C13056" s="13">
        <v>66458604</v>
      </c>
      <c r="D13056" s="14">
        <v>66465550</v>
      </c>
      <c r="E13056" t="s">
        <v>7</v>
      </c>
      <c r="F13056" s="17">
        <v>0.17416914</v>
      </c>
      <c r="G13056" s="18">
        <v>0</v>
      </c>
      <c r="H13056" s="21">
        <v>0.17416914</v>
      </c>
      <c r="I13056" s="22">
        <v>1E-4</v>
      </c>
      <c r="J13056" s="25">
        <v>1741.6913999999999</v>
      </c>
      <c r="K13056" s="26">
        <f t="shared" si="203"/>
        <v>5.7415452588213971E-4</v>
      </c>
    </row>
    <row r="13057" spans="1:11" x14ac:dyDescent="0.25">
      <c r="A13057" s="6" t="s">
        <v>13354</v>
      </c>
      <c r="B13057" s="10">
        <v>7</v>
      </c>
      <c r="C13057" s="13">
        <v>141438113</v>
      </c>
      <c r="D13057" s="14">
        <v>141444025</v>
      </c>
      <c r="E13057" t="s">
        <v>9</v>
      </c>
      <c r="F13057" s="17">
        <v>0.17513980000000001</v>
      </c>
      <c r="G13057" s="18">
        <v>0</v>
      </c>
      <c r="H13057" s="21">
        <v>0.17513980000000001</v>
      </c>
      <c r="I13057" s="22">
        <v>1E-4</v>
      </c>
      <c r="J13057" s="25">
        <v>1751.3980000000001</v>
      </c>
      <c r="K13057" s="26">
        <f t="shared" si="203"/>
        <v>5.7097244601170033E-4</v>
      </c>
    </row>
    <row r="13058" spans="1:11" x14ac:dyDescent="0.25">
      <c r="A13058" s="6" t="s">
        <v>13353</v>
      </c>
      <c r="B13058" s="10">
        <v>11</v>
      </c>
      <c r="C13058" s="13">
        <v>72301629</v>
      </c>
      <c r="D13058" s="14">
        <v>72313733</v>
      </c>
      <c r="E13058" t="s">
        <v>7</v>
      </c>
      <c r="F13058" s="17">
        <v>0.17550631</v>
      </c>
      <c r="G13058" s="18">
        <v>0</v>
      </c>
      <c r="H13058" s="21">
        <v>0.17550631</v>
      </c>
      <c r="I13058" s="22">
        <v>1E-4</v>
      </c>
      <c r="J13058" s="25">
        <v>1755.0630999999998</v>
      </c>
      <c r="K13058" s="26">
        <f t="shared" ref="K13058:K13121" si="204">I13058/H13058</f>
        <v>5.6978008369043824E-4</v>
      </c>
    </row>
    <row r="13059" spans="1:11" x14ac:dyDescent="0.25">
      <c r="A13059" s="6" t="s">
        <v>13352</v>
      </c>
      <c r="B13059" s="10">
        <v>16</v>
      </c>
      <c r="C13059" s="13">
        <v>21934327</v>
      </c>
      <c r="D13059" s="14">
        <v>21947552</v>
      </c>
      <c r="E13059" t="s">
        <v>9</v>
      </c>
      <c r="F13059" s="17">
        <v>0.17554003000000001</v>
      </c>
      <c r="G13059" s="18">
        <v>0</v>
      </c>
      <c r="H13059" s="21">
        <v>0.17554003000000001</v>
      </c>
      <c r="I13059" s="22">
        <v>1E-4</v>
      </c>
      <c r="J13059" s="25">
        <v>1755.4003</v>
      </c>
      <c r="K13059" s="26">
        <f t="shared" si="204"/>
        <v>5.6967063296047059E-4</v>
      </c>
    </row>
    <row r="13060" spans="1:11" x14ac:dyDescent="0.25">
      <c r="A13060" s="6" t="s">
        <v>13351</v>
      </c>
      <c r="B13060" s="10">
        <v>15</v>
      </c>
      <c r="C13060" s="13">
        <v>80133154</v>
      </c>
      <c r="D13060" s="14">
        <v>80161701</v>
      </c>
      <c r="E13060" t="s">
        <v>7</v>
      </c>
      <c r="F13060" s="17">
        <v>0.17577319</v>
      </c>
      <c r="G13060" s="18">
        <v>0</v>
      </c>
      <c r="H13060" s="21">
        <v>0.17577319</v>
      </c>
      <c r="I13060" s="22">
        <v>1E-4</v>
      </c>
      <c r="J13060" s="25">
        <v>1757.7318999999998</v>
      </c>
      <c r="K13060" s="26">
        <f t="shared" si="204"/>
        <v>5.6891497503117516E-4</v>
      </c>
    </row>
    <row r="13061" spans="1:11" x14ac:dyDescent="0.25">
      <c r="A13061" s="6" t="s">
        <v>13350</v>
      </c>
      <c r="B13061" s="10">
        <v>8</v>
      </c>
      <c r="C13061" s="13">
        <v>92326038</v>
      </c>
      <c r="D13061" s="14">
        <v>92356120</v>
      </c>
      <c r="E13061" t="s">
        <v>9</v>
      </c>
      <c r="F13061" s="17">
        <v>0.17608760000000001</v>
      </c>
      <c r="G13061" s="18">
        <v>0</v>
      </c>
      <c r="H13061" s="21">
        <v>0.17608760000000001</v>
      </c>
      <c r="I13061" s="22">
        <v>1E-4</v>
      </c>
      <c r="J13061" s="25">
        <v>1760.876</v>
      </c>
      <c r="K13061" s="26">
        <f t="shared" si="204"/>
        <v>5.6789915928208456E-4</v>
      </c>
    </row>
    <row r="13062" spans="1:11" x14ac:dyDescent="0.25">
      <c r="A13062" s="6" t="s">
        <v>13349</v>
      </c>
      <c r="B13062" s="10">
        <v>9</v>
      </c>
      <c r="C13062" s="13">
        <v>57940113</v>
      </c>
      <c r="D13062" s="14">
        <v>57962864</v>
      </c>
      <c r="E13062" t="s">
        <v>7</v>
      </c>
      <c r="F13062" s="17">
        <v>0.17646822000000001</v>
      </c>
      <c r="G13062" s="18">
        <v>0</v>
      </c>
      <c r="H13062" s="21">
        <v>0.17646822000000001</v>
      </c>
      <c r="I13062" s="22">
        <v>1E-4</v>
      </c>
      <c r="J13062" s="25">
        <v>1764.6822</v>
      </c>
      <c r="K13062" s="26">
        <f t="shared" si="204"/>
        <v>5.6667427143538933E-4</v>
      </c>
    </row>
    <row r="13063" spans="1:11" x14ac:dyDescent="0.25">
      <c r="A13063" s="6" t="s">
        <v>13348</v>
      </c>
      <c r="B13063" s="10">
        <v>4</v>
      </c>
      <c r="C13063" s="13">
        <v>107126613</v>
      </c>
      <c r="D13063" s="14">
        <v>107136252</v>
      </c>
      <c r="E13063" t="s">
        <v>7</v>
      </c>
      <c r="F13063" s="17">
        <v>0.17647115999999999</v>
      </c>
      <c r="G13063" s="18">
        <v>0</v>
      </c>
      <c r="H13063" s="21">
        <v>0.17647115999999999</v>
      </c>
      <c r="I13063" s="22">
        <v>1E-4</v>
      </c>
      <c r="J13063" s="25">
        <v>1764.7115999999999</v>
      </c>
      <c r="K13063" s="26">
        <f t="shared" si="204"/>
        <v>5.6666483067261536E-4</v>
      </c>
    </row>
    <row r="13064" spans="1:11" x14ac:dyDescent="0.25">
      <c r="A13064" s="6" t="s">
        <v>13347</v>
      </c>
      <c r="B13064" s="10">
        <v>16</v>
      </c>
      <c r="C13064" s="13">
        <v>18426417</v>
      </c>
      <c r="D13064" s="14">
        <v>18479073</v>
      </c>
      <c r="E13064" t="s">
        <v>7</v>
      </c>
      <c r="F13064" s="17">
        <v>0.17678952000000001</v>
      </c>
      <c r="G13064" s="18">
        <v>0</v>
      </c>
      <c r="H13064" s="21">
        <v>0.17678952000000001</v>
      </c>
      <c r="I13064" s="22">
        <v>1E-4</v>
      </c>
      <c r="J13064" s="25">
        <v>1767.8951999999999</v>
      </c>
      <c r="K13064" s="26">
        <f t="shared" si="204"/>
        <v>5.6564438887553965E-4</v>
      </c>
    </row>
    <row r="13065" spans="1:11" x14ac:dyDescent="0.25">
      <c r="A13065" s="6" t="s">
        <v>13346</v>
      </c>
      <c r="B13065" s="10">
        <v>7</v>
      </c>
      <c r="C13065" s="13">
        <v>4660521</v>
      </c>
      <c r="D13065" s="14">
        <v>4684963</v>
      </c>
      <c r="E13065" t="s">
        <v>9</v>
      </c>
      <c r="F13065" s="17">
        <v>0.17697829000000001</v>
      </c>
      <c r="G13065" s="18">
        <v>0</v>
      </c>
      <c r="H13065" s="21">
        <v>0.17697829000000001</v>
      </c>
      <c r="I13065" s="22">
        <v>1E-4</v>
      </c>
      <c r="J13065" s="25">
        <v>1769.7828999999999</v>
      </c>
      <c r="K13065" s="26">
        <f t="shared" si="204"/>
        <v>5.6504105673074365E-4</v>
      </c>
    </row>
    <row r="13066" spans="1:11" x14ac:dyDescent="0.25">
      <c r="A13066" s="6" t="s">
        <v>13345</v>
      </c>
      <c r="B13066" s="10">
        <v>2</v>
      </c>
      <c r="C13066" s="13">
        <v>176473278</v>
      </c>
      <c r="D13066" s="14">
        <v>176486783</v>
      </c>
      <c r="E13066" t="s">
        <v>9</v>
      </c>
      <c r="F13066" s="17">
        <v>0.17720604000000001</v>
      </c>
      <c r="G13066" s="18">
        <v>0</v>
      </c>
      <c r="H13066" s="21">
        <v>0.17720604000000001</v>
      </c>
      <c r="I13066" s="22">
        <v>1E-4</v>
      </c>
      <c r="J13066" s="25">
        <v>1772.0604000000001</v>
      </c>
      <c r="K13066" s="26">
        <f t="shared" si="204"/>
        <v>5.6431485066761827E-4</v>
      </c>
    </row>
    <row r="13067" spans="1:11" x14ac:dyDescent="0.25">
      <c r="A13067" s="6" t="s">
        <v>13344</v>
      </c>
      <c r="B13067" s="10">
        <v>10</v>
      </c>
      <c r="C13067" s="13">
        <v>78574500</v>
      </c>
      <c r="D13067" s="14">
        <v>78584498</v>
      </c>
      <c r="E13067" t="s">
        <v>7</v>
      </c>
      <c r="F13067" s="17">
        <v>0.17727008</v>
      </c>
      <c r="G13067" s="18">
        <v>0</v>
      </c>
      <c r="H13067" s="21">
        <v>0.17727008</v>
      </c>
      <c r="I13067" s="22">
        <v>1E-4</v>
      </c>
      <c r="J13067" s="25">
        <v>1772.7007999999998</v>
      </c>
      <c r="K13067" s="26">
        <f t="shared" si="204"/>
        <v>5.6411098815998737E-4</v>
      </c>
    </row>
    <row r="13068" spans="1:11" x14ac:dyDescent="0.25">
      <c r="A13068" s="6" t="s">
        <v>13343</v>
      </c>
      <c r="B13068" s="10">
        <v>6</v>
      </c>
      <c r="C13068" s="13">
        <v>13069759</v>
      </c>
      <c r="D13068" s="14">
        <v>13089269</v>
      </c>
      <c r="E13068" t="s">
        <v>7</v>
      </c>
      <c r="F13068" s="17">
        <v>0.17737369</v>
      </c>
      <c r="G13068" s="18">
        <v>0</v>
      </c>
      <c r="H13068" s="21">
        <v>0.17737369</v>
      </c>
      <c r="I13068" s="22">
        <v>1E-4</v>
      </c>
      <c r="J13068" s="25">
        <v>1773.7368999999999</v>
      </c>
      <c r="K13068" s="26">
        <f t="shared" si="204"/>
        <v>5.6378147176168014E-4</v>
      </c>
    </row>
    <row r="13069" spans="1:11" x14ac:dyDescent="0.25">
      <c r="A13069" s="6" t="s">
        <v>13342</v>
      </c>
      <c r="B13069" s="10">
        <v>1</v>
      </c>
      <c r="C13069" s="13">
        <v>57406328</v>
      </c>
      <c r="D13069" s="14">
        <v>57417953</v>
      </c>
      <c r="E13069" t="s">
        <v>7</v>
      </c>
      <c r="F13069" s="17">
        <v>0.17745256000000001</v>
      </c>
      <c r="G13069" s="18">
        <v>0</v>
      </c>
      <c r="H13069" s="21">
        <v>0.17745256000000001</v>
      </c>
      <c r="I13069" s="22">
        <v>1E-4</v>
      </c>
      <c r="J13069" s="25">
        <v>1774.5255999999999</v>
      </c>
      <c r="K13069" s="26">
        <f t="shared" si="204"/>
        <v>5.6353089524321313E-4</v>
      </c>
    </row>
    <row r="13070" spans="1:11" x14ac:dyDescent="0.25">
      <c r="A13070" s="6" t="s">
        <v>13341</v>
      </c>
      <c r="B13070" s="10">
        <v>5</v>
      </c>
      <c r="C13070" s="13">
        <v>143137238</v>
      </c>
      <c r="D13070" s="14">
        <v>143138200</v>
      </c>
      <c r="E13070" t="s">
        <v>9</v>
      </c>
      <c r="F13070" s="17">
        <v>0.17832856</v>
      </c>
      <c r="G13070" s="18">
        <v>0</v>
      </c>
      <c r="H13070" s="21">
        <v>0.17832856</v>
      </c>
      <c r="I13070" s="22">
        <v>1E-4</v>
      </c>
      <c r="J13070" s="25">
        <v>1783.2855999999999</v>
      </c>
      <c r="K13070" s="26">
        <f t="shared" si="204"/>
        <v>5.6076267312426013E-4</v>
      </c>
    </row>
    <row r="13071" spans="1:11" x14ac:dyDescent="0.25">
      <c r="A13071" s="6" t="s">
        <v>13340</v>
      </c>
      <c r="B13071" s="10">
        <v>18</v>
      </c>
      <c r="C13071" s="13">
        <v>35536583</v>
      </c>
      <c r="D13071" s="14">
        <v>35536951</v>
      </c>
      <c r="E13071" t="s">
        <v>7</v>
      </c>
      <c r="F13071" s="17">
        <v>0.17841715999999999</v>
      </c>
      <c r="G13071" s="18">
        <v>0</v>
      </c>
      <c r="H13071" s="21">
        <v>0.17841715999999999</v>
      </c>
      <c r="I13071" s="22">
        <v>1E-4</v>
      </c>
      <c r="J13071" s="25">
        <v>1784.1715999999999</v>
      </c>
      <c r="K13071" s="26">
        <f t="shared" si="204"/>
        <v>5.604842045462444E-4</v>
      </c>
    </row>
    <row r="13072" spans="1:11" x14ac:dyDescent="0.25">
      <c r="A13072" s="6" t="s">
        <v>13339</v>
      </c>
      <c r="B13072" s="10">
        <v>5</v>
      </c>
      <c r="C13072" s="13">
        <v>35722555</v>
      </c>
      <c r="D13072" s="14">
        <v>35724485</v>
      </c>
      <c r="E13072" t="s">
        <v>7</v>
      </c>
      <c r="F13072" s="17">
        <v>0.1784212</v>
      </c>
      <c r="G13072" s="18">
        <v>0</v>
      </c>
      <c r="H13072" s="21">
        <v>0.1784212</v>
      </c>
      <c r="I13072" s="22">
        <v>1E-4</v>
      </c>
      <c r="J13072" s="25">
        <v>1784.212</v>
      </c>
      <c r="K13072" s="26">
        <f t="shared" si="204"/>
        <v>5.6047151347485616E-4</v>
      </c>
    </row>
    <row r="13073" spans="1:11" x14ac:dyDescent="0.25">
      <c r="A13073" s="6" t="s">
        <v>13338</v>
      </c>
      <c r="B13073" s="10">
        <v>6</v>
      </c>
      <c r="C13073" s="13">
        <v>66636823</v>
      </c>
      <c r="D13073" s="14">
        <v>66637752</v>
      </c>
      <c r="E13073" t="s">
        <v>9</v>
      </c>
      <c r="F13073" s="17">
        <v>0.17851391</v>
      </c>
      <c r="G13073" s="18">
        <v>0</v>
      </c>
      <c r="H13073" s="21">
        <v>0.17851391</v>
      </c>
      <c r="I13073" s="22">
        <v>1E-4</v>
      </c>
      <c r="J13073" s="25">
        <v>1785.1390999999999</v>
      </c>
      <c r="K13073" s="26">
        <f t="shared" si="204"/>
        <v>5.6018043635927312E-4</v>
      </c>
    </row>
    <row r="13074" spans="1:11" x14ac:dyDescent="0.25">
      <c r="A13074" s="6" t="s">
        <v>13337</v>
      </c>
      <c r="B13074" s="10">
        <v>7</v>
      </c>
      <c r="C13074" s="13">
        <v>4368713</v>
      </c>
      <c r="D13074" s="14">
        <v>4397744</v>
      </c>
      <c r="E13074" t="s">
        <v>9</v>
      </c>
      <c r="F13074" s="17">
        <v>0.17888583</v>
      </c>
      <c r="G13074" s="18">
        <v>0</v>
      </c>
      <c r="H13074" s="21">
        <v>0.17888583</v>
      </c>
      <c r="I13074" s="22">
        <v>1E-4</v>
      </c>
      <c r="J13074" s="25">
        <v>1788.8582999999999</v>
      </c>
      <c r="K13074" s="26">
        <f t="shared" si="204"/>
        <v>5.5901577000257651E-4</v>
      </c>
    </row>
    <row r="13075" spans="1:11" x14ac:dyDescent="0.25">
      <c r="A13075" s="6" t="s">
        <v>13336</v>
      </c>
      <c r="B13075" s="10">
        <v>6</v>
      </c>
      <c r="C13075" s="13">
        <v>83106608</v>
      </c>
      <c r="D13075" s="14">
        <v>83109054</v>
      </c>
      <c r="E13075" t="s">
        <v>9</v>
      </c>
      <c r="F13075" s="17">
        <v>0.17902102</v>
      </c>
      <c r="G13075" s="18">
        <v>0</v>
      </c>
      <c r="H13075" s="21">
        <v>0.17902102</v>
      </c>
      <c r="I13075" s="22">
        <v>1E-4</v>
      </c>
      <c r="J13075" s="25">
        <v>1790.2102</v>
      </c>
      <c r="K13075" s="26">
        <f t="shared" si="204"/>
        <v>5.5859362213442874E-4</v>
      </c>
    </row>
    <row r="13076" spans="1:11" x14ac:dyDescent="0.25">
      <c r="A13076" s="6" t="s">
        <v>13335</v>
      </c>
      <c r="B13076" s="10">
        <v>7</v>
      </c>
      <c r="C13076" s="13">
        <v>18646654</v>
      </c>
      <c r="D13076" s="14">
        <v>18656725</v>
      </c>
      <c r="E13076" t="s">
        <v>9</v>
      </c>
      <c r="F13076" s="17">
        <v>0.17960145</v>
      </c>
      <c r="G13076" s="18">
        <v>0</v>
      </c>
      <c r="H13076" s="21">
        <v>0.17960145</v>
      </c>
      <c r="I13076" s="22">
        <v>1E-4</v>
      </c>
      <c r="J13076" s="25">
        <v>1796.0144999999998</v>
      </c>
      <c r="K13076" s="26">
        <f t="shared" si="204"/>
        <v>5.567883778221167E-4</v>
      </c>
    </row>
    <row r="13077" spans="1:11" x14ac:dyDescent="0.25">
      <c r="A13077" s="6" t="s">
        <v>13334</v>
      </c>
      <c r="B13077" s="10">
        <v>10</v>
      </c>
      <c r="C13077" s="13">
        <v>19000910</v>
      </c>
      <c r="D13077" s="14">
        <v>19015657</v>
      </c>
      <c r="E13077" t="s">
        <v>9</v>
      </c>
      <c r="F13077" s="17">
        <v>0.18042111</v>
      </c>
      <c r="G13077" s="18">
        <v>0</v>
      </c>
      <c r="H13077" s="21">
        <v>0.18042111</v>
      </c>
      <c r="I13077" s="22">
        <v>1E-4</v>
      </c>
      <c r="J13077" s="25">
        <v>1804.2110999999998</v>
      </c>
      <c r="K13077" s="26">
        <f t="shared" si="204"/>
        <v>5.5425886693635795E-4</v>
      </c>
    </row>
    <row r="13078" spans="1:11" x14ac:dyDescent="0.25">
      <c r="A13078" s="6" t="s">
        <v>13333</v>
      </c>
      <c r="B13078" s="10">
        <v>7</v>
      </c>
      <c r="C13078" s="13">
        <v>125329643</v>
      </c>
      <c r="D13078" s="14">
        <v>125349772</v>
      </c>
      <c r="E13078" t="s">
        <v>9</v>
      </c>
      <c r="F13078" s="17">
        <v>0.18072128000000001</v>
      </c>
      <c r="G13078" s="18">
        <v>0</v>
      </c>
      <c r="H13078" s="21">
        <v>0.18072128000000001</v>
      </c>
      <c r="I13078" s="22">
        <v>1E-4</v>
      </c>
      <c r="J13078" s="25">
        <v>1807.2128</v>
      </c>
      <c r="K13078" s="26">
        <f t="shared" si="204"/>
        <v>5.5333826763511189E-4</v>
      </c>
    </row>
    <row r="13079" spans="1:11" x14ac:dyDescent="0.25">
      <c r="A13079" s="6" t="s">
        <v>13332</v>
      </c>
      <c r="B13079" s="10">
        <v>1</v>
      </c>
      <c r="C13079" s="13">
        <v>146420434</v>
      </c>
      <c r="D13079" s="14">
        <v>146420874</v>
      </c>
      <c r="E13079" t="s">
        <v>7</v>
      </c>
      <c r="F13079" s="17">
        <v>0.18136619000000001</v>
      </c>
      <c r="G13079" s="18">
        <v>0</v>
      </c>
      <c r="H13079" s="21">
        <v>0.18136619000000001</v>
      </c>
      <c r="I13079" s="22">
        <v>1E-4</v>
      </c>
      <c r="J13079" s="25">
        <v>1813.6619000000001</v>
      </c>
      <c r="K13079" s="26">
        <f t="shared" si="204"/>
        <v>5.5137068270552517E-4</v>
      </c>
    </row>
    <row r="13080" spans="1:11" x14ac:dyDescent="0.25">
      <c r="A13080" s="6" t="s">
        <v>13331</v>
      </c>
      <c r="B13080" s="10">
        <v>13</v>
      </c>
      <c r="C13080" s="13">
        <v>55325168</v>
      </c>
      <c r="D13080" s="14">
        <v>55329758</v>
      </c>
      <c r="E13080" t="s">
        <v>9</v>
      </c>
      <c r="F13080" s="17">
        <v>0.18155064000000001</v>
      </c>
      <c r="G13080" s="18">
        <v>0</v>
      </c>
      <c r="H13080" s="21">
        <v>0.18155064000000001</v>
      </c>
      <c r="I13080" s="22">
        <v>1E-4</v>
      </c>
      <c r="J13080" s="25">
        <v>1815.5064</v>
      </c>
      <c r="K13080" s="26">
        <f t="shared" si="204"/>
        <v>5.5081050664431699E-4</v>
      </c>
    </row>
    <row r="13081" spans="1:11" x14ac:dyDescent="0.25">
      <c r="A13081" s="6" t="s">
        <v>13330</v>
      </c>
      <c r="B13081" s="10">
        <v>9</v>
      </c>
      <c r="C13081" s="13">
        <v>53911460</v>
      </c>
      <c r="D13081" s="14">
        <v>53975301</v>
      </c>
      <c r="E13081" t="s">
        <v>9</v>
      </c>
      <c r="F13081" s="17">
        <v>0.18196714</v>
      </c>
      <c r="G13081" s="18">
        <v>0</v>
      </c>
      <c r="H13081" s="21">
        <v>0.18196714</v>
      </c>
      <c r="I13081" s="22">
        <v>1E-4</v>
      </c>
      <c r="J13081" s="25">
        <v>1819.6713999999999</v>
      </c>
      <c r="K13081" s="26">
        <f t="shared" si="204"/>
        <v>5.495497703596375E-4</v>
      </c>
    </row>
    <row r="13082" spans="1:11" x14ac:dyDescent="0.25">
      <c r="A13082" s="6" t="s">
        <v>13329</v>
      </c>
      <c r="B13082" s="10">
        <v>5</v>
      </c>
      <c r="C13082" s="13">
        <v>90794534</v>
      </c>
      <c r="D13082" s="14">
        <v>90803067</v>
      </c>
      <c r="E13082" t="s">
        <v>7</v>
      </c>
      <c r="F13082" s="17">
        <v>0.18230349000000001</v>
      </c>
      <c r="G13082" s="18">
        <v>0</v>
      </c>
      <c r="H13082" s="21">
        <v>0.18230349000000001</v>
      </c>
      <c r="I13082" s="22">
        <v>1E-4</v>
      </c>
      <c r="J13082" s="25">
        <v>1823.0349000000001</v>
      </c>
      <c r="K13082" s="26">
        <f t="shared" si="204"/>
        <v>5.4853585084959147E-4</v>
      </c>
    </row>
    <row r="13083" spans="1:11" x14ac:dyDescent="0.25">
      <c r="A13083" s="6" t="s">
        <v>13328</v>
      </c>
      <c r="B13083" s="10">
        <v>12</v>
      </c>
      <c r="C13083" s="13">
        <v>17284721</v>
      </c>
      <c r="D13083" s="14">
        <v>17329359</v>
      </c>
      <c r="E13083" t="s">
        <v>9</v>
      </c>
      <c r="F13083" s="17">
        <v>0.18251539999999999</v>
      </c>
      <c r="G13083" s="18">
        <v>0</v>
      </c>
      <c r="H13083" s="21">
        <v>0.18251539999999999</v>
      </c>
      <c r="I13083" s="22">
        <v>1E-4</v>
      </c>
      <c r="J13083" s="25">
        <v>1825.1539999999998</v>
      </c>
      <c r="K13083" s="26">
        <f t="shared" si="204"/>
        <v>5.4789897181278953E-4</v>
      </c>
    </row>
    <row r="13084" spans="1:11" x14ac:dyDescent="0.25">
      <c r="A13084" s="6" t="s">
        <v>13327</v>
      </c>
      <c r="B13084" s="10">
        <v>2</v>
      </c>
      <c r="C13084" s="13">
        <v>122484941</v>
      </c>
      <c r="D13084" s="14">
        <v>122528040</v>
      </c>
      <c r="E13084" t="s">
        <v>7</v>
      </c>
      <c r="F13084" s="17">
        <v>0.18272685999999999</v>
      </c>
      <c r="G13084" s="18">
        <v>0</v>
      </c>
      <c r="H13084" s="21">
        <v>0.18272685999999999</v>
      </c>
      <c r="I13084" s="22">
        <v>1E-4</v>
      </c>
      <c r="J13084" s="25">
        <v>1827.2685999999999</v>
      </c>
      <c r="K13084" s="26">
        <f t="shared" si="204"/>
        <v>5.4726491770284904E-4</v>
      </c>
    </row>
    <row r="13085" spans="1:11" x14ac:dyDescent="0.25">
      <c r="A13085" s="6" t="s">
        <v>13326</v>
      </c>
      <c r="B13085" s="10">
        <v>5</v>
      </c>
      <c r="C13085" s="13">
        <v>66259912</v>
      </c>
      <c r="D13085" s="14">
        <v>66298016</v>
      </c>
      <c r="E13085" t="s">
        <v>7</v>
      </c>
      <c r="F13085" s="17">
        <v>0.18332710999999999</v>
      </c>
      <c r="G13085" s="18">
        <v>0</v>
      </c>
      <c r="H13085" s="21">
        <v>0.18332710999999999</v>
      </c>
      <c r="I13085" s="22">
        <v>1E-4</v>
      </c>
      <c r="J13085" s="25">
        <v>1833.2710999999997</v>
      </c>
      <c r="K13085" s="26">
        <f t="shared" si="204"/>
        <v>5.4547306178557014E-4</v>
      </c>
    </row>
    <row r="13086" spans="1:11" x14ac:dyDescent="0.25">
      <c r="A13086" s="6" t="s">
        <v>13325</v>
      </c>
      <c r="B13086" s="10">
        <v>5</v>
      </c>
      <c r="C13086" s="13">
        <v>24873544</v>
      </c>
      <c r="D13086" s="14">
        <v>24875934</v>
      </c>
      <c r="E13086" t="s">
        <v>7</v>
      </c>
      <c r="F13086" s="17">
        <v>0.18336027999999999</v>
      </c>
      <c r="G13086" s="18">
        <v>0</v>
      </c>
      <c r="H13086" s="21">
        <v>0.18336027999999999</v>
      </c>
      <c r="I13086" s="22">
        <v>1E-4</v>
      </c>
      <c r="J13086" s="25">
        <v>1833.6027999999999</v>
      </c>
      <c r="K13086" s="26">
        <f t="shared" si="204"/>
        <v>5.4537438533579902E-4</v>
      </c>
    </row>
    <row r="13087" spans="1:11" x14ac:dyDescent="0.25">
      <c r="A13087" s="6" t="s">
        <v>13324</v>
      </c>
      <c r="B13087" s="10">
        <v>15</v>
      </c>
      <c r="C13087" s="13">
        <v>76296597</v>
      </c>
      <c r="D13087" s="14">
        <v>76328015</v>
      </c>
      <c r="E13087" t="s">
        <v>9</v>
      </c>
      <c r="F13087" s="17">
        <v>0.18339431</v>
      </c>
      <c r="G13087" s="18">
        <v>0</v>
      </c>
      <c r="H13087" s="21">
        <v>0.18339431</v>
      </c>
      <c r="I13087" s="22">
        <v>1E-4</v>
      </c>
      <c r="J13087" s="25">
        <v>1833.9431</v>
      </c>
      <c r="K13087" s="26">
        <f t="shared" si="204"/>
        <v>5.4527318759235222E-4</v>
      </c>
    </row>
    <row r="13088" spans="1:11" x14ac:dyDescent="0.25">
      <c r="A13088" s="6" t="s">
        <v>13323</v>
      </c>
      <c r="B13088" s="10">
        <v>12</v>
      </c>
      <c r="C13088" s="13">
        <v>54178981</v>
      </c>
      <c r="D13088" s="14">
        <v>54203860</v>
      </c>
      <c r="E13088" t="s">
        <v>9</v>
      </c>
      <c r="F13088" s="17">
        <v>0.18340306000000001</v>
      </c>
      <c r="G13088" s="18">
        <v>0</v>
      </c>
      <c r="H13088" s="21">
        <v>0.18340306000000001</v>
      </c>
      <c r="I13088" s="22">
        <v>1E-4</v>
      </c>
      <c r="J13088" s="25">
        <v>1834.0306</v>
      </c>
      <c r="K13088" s="26">
        <f t="shared" si="204"/>
        <v>5.452471730842441E-4</v>
      </c>
    </row>
    <row r="13089" spans="1:11" x14ac:dyDescent="0.25">
      <c r="A13089" s="6" t="s">
        <v>13322</v>
      </c>
      <c r="B13089" s="10">
        <v>5</v>
      </c>
      <c r="C13089" s="13">
        <v>119670669</v>
      </c>
      <c r="D13089" s="14">
        <v>119684724</v>
      </c>
      <c r="E13089" t="s">
        <v>7</v>
      </c>
      <c r="F13089" s="17">
        <v>0.18513540000000001</v>
      </c>
      <c r="G13089" s="18">
        <v>0</v>
      </c>
      <c r="H13089" s="21">
        <v>0.18513540000000001</v>
      </c>
      <c r="I13089" s="22">
        <v>1E-4</v>
      </c>
      <c r="J13089" s="25">
        <v>1851.354</v>
      </c>
      <c r="K13089" s="26">
        <f t="shared" si="204"/>
        <v>5.4014521263896591E-4</v>
      </c>
    </row>
    <row r="13090" spans="1:11" x14ac:dyDescent="0.25">
      <c r="A13090" s="6" t="s">
        <v>13321</v>
      </c>
      <c r="B13090" s="10">
        <v>4</v>
      </c>
      <c r="C13090" s="13">
        <v>100095791</v>
      </c>
      <c r="D13090" s="14">
        <v>100444765</v>
      </c>
      <c r="E13090" t="s">
        <v>7</v>
      </c>
      <c r="F13090" s="17">
        <v>0.18542438999999999</v>
      </c>
      <c r="G13090" s="18">
        <v>0</v>
      </c>
      <c r="H13090" s="21">
        <v>0.18542438999999999</v>
      </c>
      <c r="I13090" s="22">
        <v>1E-4</v>
      </c>
      <c r="J13090" s="25">
        <v>1854.2438999999999</v>
      </c>
      <c r="K13090" s="26">
        <f t="shared" si="204"/>
        <v>5.3930337859005501E-4</v>
      </c>
    </row>
    <row r="13091" spans="1:11" x14ac:dyDescent="0.25">
      <c r="A13091" s="6" t="s">
        <v>13320</v>
      </c>
      <c r="B13091" s="10">
        <v>5</v>
      </c>
      <c r="C13091" s="13">
        <v>114942158</v>
      </c>
      <c r="D13091" s="14">
        <v>114949783</v>
      </c>
      <c r="E13091" t="s">
        <v>7</v>
      </c>
      <c r="F13091" s="17">
        <v>0.18606032</v>
      </c>
      <c r="G13091" s="18">
        <v>0</v>
      </c>
      <c r="H13091" s="21">
        <v>0.18606032</v>
      </c>
      <c r="I13091" s="22">
        <v>1E-4</v>
      </c>
      <c r="J13091" s="25">
        <v>1860.6032</v>
      </c>
      <c r="K13091" s="26">
        <f t="shared" si="204"/>
        <v>5.3746010971065725E-4</v>
      </c>
    </row>
    <row r="13092" spans="1:11" x14ac:dyDescent="0.25">
      <c r="A13092" s="6" t="s">
        <v>13319</v>
      </c>
      <c r="B13092" s="10">
        <v>1</v>
      </c>
      <c r="C13092" s="13">
        <v>131632506</v>
      </c>
      <c r="D13092" s="14">
        <v>131632874</v>
      </c>
      <c r="E13092" t="s">
        <v>9</v>
      </c>
      <c r="F13092" s="17">
        <v>0.18615762999999999</v>
      </c>
      <c r="G13092" s="18">
        <v>0</v>
      </c>
      <c r="H13092" s="21">
        <v>0.18615762999999999</v>
      </c>
      <c r="I13092" s="22">
        <v>1E-4</v>
      </c>
      <c r="J13092" s="25">
        <v>1861.5762999999997</v>
      </c>
      <c r="K13092" s="26">
        <f t="shared" si="204"/>
        <v>5.3717916370121387E-4</v>
      </c>
    </row>
    <row r="13093" spans="1:11" x14ac:dyDescent="0.25">
      <c r="A13093" s="6" t="s">
        <v>13318</v>
      </c>
      <c r="B13093" s="10" t="s">
        <v>6</v>
      </c>
      <c r="C13093" s="13">
        <v>144381671</v>
      </c>
      <c r="D13093" s="14">
        <v>144688180</v>
      </c>
      <c r="E13093" t="s">
        <v>9</v>
      </c>
      <c r="F13093" s="17">
        <v>0.18629117000000001</v>
      </c>
      <c r="G13093" s="18">
        <v>0</v>
      </c>
      <c r="H13093" s="21">
        <v>0.18629117000000001</v>
      </c>
      <c r="I13093" s="22">
        <v>1E-4</v>
      </c>
      <c r="J13093" s="25">
        <v>1862.9116999999999</v>
      </c>
      <c r="K13093" s="26">
        <f t="shared" si="204"/>
        <v>5.3679409496435067E-4</v>
      </c>
    </row>
    <row r="13094" spans="1:11" x14ac:dyDescent="0.25">
      <c r="A13094" s="6" t="s">
        <v>13317</v>
      </c>
      <c r="B13094" s="10">
        <v>2</v>
      </c>
      <c r="C13094" s="13">
        <v>175789357</v>
      </c>
      <c r="D13094" s="14">
        <v>175801093</v>
      </c>
      <c r="E13094" t="s">
        <v>9</v>
      </c>
      <c r="F13094" s="17">
        <v>0.18673102999999999</v>
      </c>
      <c r="G13094" s="18">
        <v>0</v>
      </c>
      <c r="H13094" s="21">
        <v>0.18673102999999999</v>
      </c>
      <c r="I13094" s="22">
        <v>1E-4</v>
      </c>
      <c r="J13094" s="25">
        <v>1867.3102999999999</v>
      </c>
      <c r="K13094" s="26">
        <f t="shared" si="204"/>
        <v>5.3552963318415807E-4</v>
      </c>
    </row>
    <row r="13095" spans="1:11" x14ac:dyDescent="0.25">
      <c r="A13095" s="6" t="s">
        <v>13316</v>
      </c>
      <c r="B13095" s="10">
        <v>1</v>
      </c>
      <c r="C13095" s="13">
        <v>171419033</v>
      </c>
      <c r="D13095" s="14">
        <v>171420352</v>
      </c>
      <c r="E13095" t="s">
        <v>7</v>
      </c>
      <c r="F13095" s="17">
        <v>0.18700223999999999</v>
      </c>
      <c r="G13095" s="18">
        <v>0</v>
      </c>
      <c r="H13095" s="21">
        <v>0.18700223999999999</v>
      </c>
      <c r="I13095" s="22">
        <v>1E-4</v>
      </c>
      <c r="J13095" s="25">
        <v>1870.0223999999998</v>
      </c>
      <c r="K13095" s="26">
        <f t="shared" si="204"/>
        <v>5.3475295269190366E-4</v>
      </c>
    </row>
    <row r="13096" spans="1:11" x14ac:dyDescent="0.25">
      <c r="A13096" s="6" t="s">
        <v>13315</v>
      </c>
      <c r="B13096" s="10">
        <v>19</v>
      </c>
      <c r="C13096" s="13">
        <v>55180733</v>
      </c>
      <c r="D13096" s="14">
        <v>55196313</v>
      </c>
      <c r="E13096" t="s">
        <v>7</v>
      </c>
      <c r="F13096" s="17">
        <v>0.18734993</v>
      </c>
      <c r="G13096" s="18">
        <v>0</v>
      </c>
      <c r="H13096" s="21">
        <v>0.18734993</v>
      </c>
      <c r="I13096" s="22">
        <v>1E-4</v>
      </c>
      <c r="J13096" s="25">
        <v>1873.4992999999999</v>
      </c>
      <c r="K13096" s="26">
        <f t="shared" si="204"/>
        <v>5.3376054103676475E-4</v>
      </c>
    </row>
    <row r="13097" spans="1:11" x14ac:dyDescent="0.25">
      <c r="A13097" s="6" t="s">
        <v>13314</v>
      </c>
      <c r="B13097" s="10">
        <v>6</v>
      </c>
      <c r="C13097" s="13">
        <v>70956531</v>
      </c>
      <c r="D13097" s="14">
        <v>70961066</v>
      </c>
      <c r="E13097" t="s">
        <v>7</v>
      </c>
      <c r="F13097" s="17">
        <v>0.1876835</v>
      </c>
      <c r="G13097" s="18">
        <v>0</v>
      </c>
      <c r="H13097" s="21">
        <v>0.1876835</v>
      </c>
      <c r="I13097" s="22">
        <v>1E-4</v>
      </c>
      <c r="J13097" s="25">
        <v>1876.835</v>
      </c>
      <c r="K13097" s="26">
        <f t="shared" si="204"/>
        <v>5.3281188809884729E-4</v>
      </c>
    </row>
    <row r="13098" spans="1:11" x14ac:dyDescent="0.25">
      <c r="A13098" s="6" t="s">
        <v>13313</v>
      </c>
      <c r="B13098" s="10">
        <v>8</v>
      </c>
      <c r="C13098" s="13">
        <v>25849623</v>
      </c>
      <c r="D13098" s="14">
        <v>25937933</v>
      </c>
      <c r="E13098" t="s">
        <v>7</v>
      </c>
      <c r="F13098" s="17">
        <v>0.18892518</v>
      </c>
      <c r="G13098" s="18">
        <v>0</v>
      </c>
      <c r="H13098" s="21">
        <v>0.18892518</v>
      </c>
      <c r="I13098" s="22">
        <v>1E-4</v>
      </c>
      <c r="J13098" s="25">
        <v>1889.2518</v>
      </c>
      <c r="K13098" s="26">
        <f t="shared" si="204"/>
        <v>5.2931006867374699E-4</v>
      </c>
    </row>
    <row r="13099" spans="1:11" x14ac:dyDescent="0.25">
      <c r="A13099" s="6" t="s">
        <v>13312</v>
      </c>
      <c r="B13099" s="10" t="s">
        <v>6</v>
      </c>
      <c r="C13099" s="13">
        <v>68821093</v>
      </c>
      <c r="D13099" s="14">
        <v>68825318</v>
      </c>
      <c r="E13099" t="s">
        <v>7</v>
      </c>
      <c r="F13099" s="17">
        <v>0.18895960000000001</v>
      </c>
      <c r="G13099" s="18">
        <v>0</v>
      </c>
      <c r="H13099" s="21">
        <v>0.18895960000000001</v>
      </c>
      <c r="I13099" s="22">
        <v>1E-4</v>
      </c>
      <c r="J13099" s="25">
        <v>1889.596</v>
      </c>
      <c r="K13099" s="26">
        <f t="shared" si="204"/>
        <v>5.2921365201873843E-4</v>
      </c>
    </row>
    <row r="13100" spans="1:11" x14ac:dyDescent="0.25">
      <c r="A13100" s="6" t="s">
        <v>13311</v>
      </c>
      <c r="B13100" s="10">
        <v>9</v>
      </c>
      <c r="C13100" s="13">
        <v>46240696</v>
      </c>
      <c r="D13100" s="14">
        <v>46243459</v>
      </c>
      <c r="E13100" t="s">
        <v>7</v>
      </c>
      <c r="F13100" s="17">
        <v>0.1892346</v>
      </c>
      <c r="G13100" s="18">
        <v>0</v>
      </c>
      <c r="H13100" s="21">
        <v>0.1892346</v>
      </c>
      <c r="I13100" s="22">
        <v>1E-4</v>
      </c>
      <c r="J13100" s="25">
        <v>1892.346</v>
      </c>
      <c r="K13100" s="26">
        <f t="shared" si="204"/>
        <v>5.2844458677218649E-4</v>
      </c>
    </row>
    <row r="13101" spans="1:11" x14ac:dyDescent="0.25">
      <c r="A13101" s="6" t="s">
        <v>13310</v>
      </c>
      <c r="B13101" s="10">
        <v>13</v>
      </c>
      <c r="C13101" s="13">
        <v>33879816</v>
      </c>
      <c r="D13101" s="14">
        <v>33905708</v>
      </c>
      <c r="E13101" t="s">
        <v>9</v>
      </c>
      <c r="F13101" s="17">
        <v>0.18931970000000001</v>
      </c>
      <c r="G13101" s="18">
        <v>0</v>
      </c>
      <c r="H13101" s="21">
        <v>0.18931970000000001</v>
      </c>
      <c r="I13101" s="22">
        <v>1E-4</v>
      </c>
      <c r="J13101" s="25">
        <v>1893.1969999999999</v>
      </c>
      <c r="K13101" s="26">
        <f t="shared" si="204"/>
        <v>5.2820704871178227E-4</v>
      </c>
    </row>
    <row r="13102" spans="1:11" x14ac:dyDescent="0.25">
      <c r="A13102" s="6" t="s">
        <v>13309</v>
      </c>
      <c r="B13102" s="10">
        <v>19</v>
      </c>
      <c r="C13102" s="13">
        <v>41459813</v>
      </c>
      <c r="D13102" s="14">
        <v>41460718</v>
      </c>
      <c r="E13102" t="s">
        <v>7</v>
      </c>
      <c r="F13102" s="17">
        <v>0.18954789999999999</v>
      </c>
      <c r="G13102" s="18">
        <v>0</v>
      </c>
      <c r="H13102" s="21">
        <v>0.18954789999999999</v>
      </c>
      <c r="I13102" s="22">
        <v>1E-4</v>
      </c>
      <c r="J13102" s="25">
        <v>1895.4789999999998</v>
      </c>
      <c r="K13102" s="26">
        <f t="shared" si="204"/>
        <v>5.2757113109667801E-4</v>
      </c>
    </row>
    <row r="13103" spans="1:11" x14ac:dyDescent="0.25">
      <c r="A13103" s="6" t="s">
        <v>13308</v>
      </c>
      <c r="B13103" s="10">
        <v>17</v>
      </c>
      <c r="C13103" s="13">
        <v>43641900</v>
      </c>
      <c r="D13103" s="14">
        <v>43667015</v>
      </c>
      <c r="E13103" t="s">
        <v>9</v>
      </c>
      <c r="F13103" s="17">
        <v>0.18960874999999999</v>
      </c>
      <c r="G13103" s="18">
        <v>0</v>
      </c>
      <c r="H13103" s="21">
        <v>0.18960874999999999</v>
      </c>
      <c r="I13103" s="22">
        <v>1E-4</v>
      </c>
      <c r="J13103" s="25">
        <v>1896.0874999999999</v>
      </c>
      <c r="K13103" s="26">
        <f t="shared" si="204"/>
        <v>5.2740182085478653E-4</v>
      </c>
    </row>
    <row r="13104" spans="1:11" x14ac:dyDescent="0.25">
      <c r="A13104" s="6" t="s">
        <v>13307</v>
      </c>
      <c r="B13104" s="10">
        <v>12</v>
      </c>
      <c r="C13104" s="13">
        <v>69920472</v>
      </c>
      <c r="D13104" s="14">
        <v>69921491</v>
      </c>
      <c r="E13104" t="s">
        <v>9</v>
      </c>
      <c r="F13104" s="17">
        <v>0.1900782</v>
      </c>
      <c r="G13104" s="18">
        <v>0</v>
      </c>
      <c r="H13104" s="21">
        <v>0.1900782</v>
      </c>
      <c r="I13104" s="22">
        <v>1E-4</v>
      </c>
      <c r="J13104" s="25">
        <v>1900.7819999999999</v>
      </c>
      <c r="K13104" s="26">
        <f t="shared" si="204"/>
        <v>5.2609925809482625E-4</v>
      </c>
    </row>
    <row r="13105" spans="1:11" x14ac:dyDescent="0.25">
      <c r="A13105" s="6" t="s">
        <v>13306</v>
      </c>
      <c r="B13105" s="10">
        <v>5</v>
      </c>
      <c r="C13105" s="13">
        <v>16729993</v>
      </c>
      <c r="D13105" s="14">
        <v>16731074</v>
      </c>
      <c r="E13105" t="s">
        <v>9</v>
      </c>
      <c r="F13105" s="17">
        <v>0.19017761999999999</v>
      </c>
      <c r="G13105" s="18">
        <v>0</v>
      </c>
      <c r="H13105" s="21">
        <v>0.19017761999999999</v>
      </c>
      <c r="I13105" s="22">
        <v>1E-4</v>
      </c>
      <c r="J13105" s="25">
        <v>1901.7761999999998</v>
      </c>
      <c r="K13105" s="26">
        <f t="shared" si="204"/>
        <v>5.2582422684646071E-4</v>
      </c>
    </row>
    <row r="13106" spans="1:11" x14ac:dyDescent="0.25">
      <c r="A13106" s="6" t="s">
        <v>13305</v>
      </c>
      <c r="B13106" s="10">
        <v>7</v>
      </c>
      <c r="C13106" s="13">
        <v>39445830</v>
      </c>
      <c r="D13106" s="14">
        <v>39446174</v>
      </c>
      <c r="E13106" t="s">
        <v>9</v>
      </c>
      <c r="F13106" s="17">
        <v>0.19082879</v>
      </c>
      <c r="G13106" s="18">
        <v>0</v>
      </c>
      <c r="H13106" s="21">
        <v>0.19082879</v>
      </c>
      <c r="I13106" s="22">
        <v>1E-4</v>
      </c>
      <c r="J13106" s="25">
        <v>1908.2878999999998</v>
      </c>
      <c r="K13106" s="26">
        <f t="shared" si="204"/>
        <v>5.2402994328057102E-4</v>
      </c>
    </row>
    <row r="13107" spans="1:11" x14ac:dyDescent="0.25">
      <c r="A13107" s="6" t="s">
        <v>13304</v>
      </c>
      <c r="B13107" s="10">
        <v>17</v>
      </c>
      <c r="C13107" s="13">
        <v>43568098</v>
      </c>
      <c r="D13107" s="14">
        <v>43612201</v>
      </c>
      <c r="E13107" t="s">
        <v>7</v>
      </c>
      <c r="F13107" s="17">
        <v>0.19161358000000001</v>
      </c>
      <c r="G13107" s="18">
        <v>0</v>
      </c>
      <c r="H13107" s="21">
        <v>0.19161358000000001</v>
      </c>
      <c r="I13107" s="22">
        <v>1E-4</v>
      </c>
      <c r="J13107" s="25">
        <v>1916.1358</v>
      </c>
      <c r="K13107" s="26">
        <f t="shared" si="204"/>
        <v>5.2188367859939782E-4</v>
      </c>
    </row>
    <row r="13108" spans="1:11" x14ac:dyDescent="0.25">
      <c r="A13108" s="6" t="s">
        <v>13303</v>
      </c>
      <c r="B13108" s="10">
        <v>6</v>
      </c>
      <c r="C13108" s="13">
        <v>85760649</v>
      </c>
      <c r="D13108" s="14">
        <v>85765744</v>
      </c>
      <c r="E13108" t="s">
        <v>9</v>
      </c>
      <c r="F13108" s="17">
        <v>0.19174668</v>
      </c>
      <c r="G13108" s="18">
        <v>0</v>
      </c>
      <c r="H13108" s="21">
        <v>0.19174668</v>
      </c>
      <c r="I13108" s="22">
        <v>1E-4</v>
      </c>
      <c r="J13108" s="25">
        <v>1917.4667999999999</v>
      </c>
      <c r="K13108" s="26">
        <f t="shared" si="204"/>
        <v>5.2152141565110798E-4</v>
      </c>
    </row>
    <row r="13109" spans="1:11" x14ac:dyDescent="0.25">
      <c r="A13109" s="6" t="s">
        <v>13302</v>
      </c>
      <c r="B13109" s="10">
        <v>13</v>
      </c>
      <c r="C13109" s="13">
        <v>41249860</v>
      </c>
      <c r="D13109" s="14">
        <v>41276574</v>
      </c>
      <c r="E13109" t="s">
        <v>7</v>
      </c>
      <c r="F13109" s="17">
        <v>0.19202053999999999</v>
      </c>
      <c r="G13109" s="18">
        <v>0</v>
      </c>
      <c r="H13109" s="21">
        <v>0.19202053999999999</v>
      </c>
      <c r="I13109" s="22">
        <v>1E-4</v>
      </c>
      <c r="J13109" s="25">
        <v>1920.2053999999998</v>
      </c>
      <c r="K13109" s="26">
        <f t="shared" si="204"/>
        <v>5.2077762097742252E-4</v>
      </c>
    </row>
    <row r="13110" spans="1:11" x14ac:dyDescent="0.25">
      <c r="A13110" s="6" t="s">
        <v>13301</v>
      </c>
      <c r="B13110" s="10">
        <v>10</v>
      </c>
      <c r="C13110" s="13">
        <v>127898518</v>
      </c>
      <c r="D13110" s="14">
        <v>127911761</v>
      </c>
      <c r="E13110" t="s">
        <v>7</v>
      </c>
      <c r="F13110" s="17">
        <v>0.19219333</v>
      </c>
      <c r="G13110" s="18">
        <v>0</v>
      </c>
      <c r="H13110" s="21">
        <v>0.19219333</v>
      </c>
      <c r="I13110" s="22">
        <v>1E-4</v>
      </c>
      <c r="J13110" s="25">
        <v>1921.9332999999999</v>
      </c>
      <c r="K13110" s="26">
        <f t="shared" si="204"/>
        <v>5.2030941968693716E-4</v>
      </c>
    </row>
    <row r="13111" spans="1:11" x14ac:dyDescent="0.25">
      <c r="A13111" s="6" t="s">
        <v>13300</v>
      </c>
      <c r="B13111" s="10">
        <v>10</v>
      </c>
      <c r="C13111" s="13">
        <v>62804570</v>
      </c>
      <c r="D13111" s="14">
        <v>62899118</v>
      </c>
      <c r="E13111" t="s">
        <v>9</v>
      </c>
      <c r="F13111" s="17">
        <v>0.19228843000000001</v>
      </c>
      <c r="G13111" s="18">
        <v>0</v>
      </c>
      <c r="H13111" s="21">
        <v>0.19228843000000001</v>
      </c>
      <c r="I13111" s="22">
        <v>1E-4</v>
      </c>
      <c r="J13111" s="25">
        <v>1922.8842999999999</v>
      </c>
      <c r="K13111" s="26">
        <f t="shared" si="204"/>
        <v>5.2005209049759262E-4</v>
      </c>
    </row>
    <row r="13112" spans="1:11" x14ac:dyDescent="0.25">
      <c r="A13112" s="6" t="s">
        <v>13299</v>
      </c>
      <c r="B13112" s="10">
        <v>10</v>
      </c>
      <c r="C13112" s="13">
        <v>40011866</v>
      </c>
      <c r="D13112" s="14">
        <v>40012873</v>
      </c>
      <c r="E13112" t="s">
        <v>7</v>
      </c>
      <c r="F13112" s="17">
        <v>0.19234103</v>
      </c>
      <c r="G13112" s="18">
        <v>0</v>
      </c>
      <c r="H13112" s="21">
        <v>0.19234103</v>
      </c>
      <c r="I13112" s="22">
        <v>1E-4</v>
      </c>
      <c r="J13112" s="25">
        <v>1923.4102999999998</v>
      </c>
      <c r="K13112" s="26">
        <f t="shared" si="204"/>
        <v>5.1990987050448884E-4</v>
      </c>
    </row>
    <row r="13113" spans="1:11" x14ac:dyDescent="0.25">
      <c r="A13113" s="6" t="s">
        <v>13298</v>
      </c>
      <c r="B13113" s="10">
        <v>7</v>
      </c>
      <c r="C13113" s="13">
        <v>56716465</v>
      </c>
      <c r="D13113" s="14">
        <v>57387188</v>
      </c>
      <c r="E13113" t="s">
        <v>9</v>
      </c>
      <c r="F13113" s="17">
        <v>0.19282616999999999</v>
      </c>
      <c r="G13113" s="18">
        <v>0</v>
      </c>
      <c r="H13113" s="21">
        <v>0.19282616999999999</v>
      </c>
      <c r="I13113" s="22">
        <v>1E-4</v>
      </c>
      <c r="J13113" s="25">
        <v>1928.2616999999998</v>
      </c>
      <c r="K13113" s="26">
        <f t="shared" si="204"/>
        <v>5.1860180596855713E-4</v>
      </c>
    </row>
    <row r="13114" spans="1:11" x14ac:dyDescent="0.25">
      <c r="A13114" s="6">
        <v>37135</v>
      </c>
      <c r="B13114" s="10">
        <v>7</v>
      </c>
      <c r="C13114" s="13">
        <v>127214447</v>
      </c>
      <c r="D13114" s="14">
        <v>127218498</v>
      </c>
      <c r="E13114" t="s">
        <v>9</v>
      </c>
      <c r="F13114" s="17">
        <v>0.19300883999999999</v>
      </c>
      <c r="G13114" s="18">
        <v>0</v>
      </c>
      <c r="H13114" s="21">
        <v>0.19300883999999999</v>
      </c>
      <c r="I13114" s="22">
        <v>1E-4</v>
      </c>
      <c r="J13114" s="25">
        <v>1930.0883999999999</v>
      </c>
      <c r="K13114" s="26">
        <f t="shared" si="204"/>
        <v>5.18110983932135E-4</v>
      </c>
    </row>
    <row r="13115" spans="1:11" x14ac:dyDescent="0.25">
      <c r="A13115" s="6" t="s">
        <v>13297</v>
      </c>
      <c r="B13115" s="10">
        <v>1</v>
      </c>
      <c r="C13115" s="13">
        <v>79434669</v>
      </c>
      <c r="D13115" s="14">
        <v>79440090</v>
      </c>
      <c r="E13115" t="s">
        <v>9</v>
      </c>
      <c r="F13115" s="17">
        <v>0.19349904000000001</v>
      </c>
      <c r="G13115" s="18">
        <v>0</v>
      </c>
      <c r="H13115" s="21">
        <v>0.19349904000000001</v>
      </c>
      <c r="I13115" s="22">
        <v>1E-4</v>
      </c>
      <c r="J13115" s="25">
        <v>1934.9903999999999</v>
      </c>
      <c r="K13115" s="26">
        <f t="shared" si="204"/>
        <v>5.1679842959427601E-4</v>
      </c>
    </row>
    <row r="13116" spans="1:11" x14ac:dyDescent="0.25">
      <c r="A13116" s="6" t="s">
        <v>13296</v>
      </c>
      <c r="B13116" s="10">
        <v>6</v>
      </c>
      <c r="C13116" s="13">
        <v>3457096</v>
      </c>
      <c r="D13116" s="14">
        <v>3494498</v>
      </c>
      <c r="E13116" t="s">
        <v>9</v>
      </c>
      <c r="F13116" s="17">
        <v>0.19484177</v>
      </c>
      <c r="G13116" s="18">
        <v>0</v>
      </c>
      <c r="H13116" s="21">
        <v>0.19484177</v>
      </c>
      <c r="I13116" s="22">
        <v>1E-4</v>
      </c>
      <c r="J13116" s="25">
        <v>1948.4177</v>
      </c>
      <c r="K13116" s="26">
        <f t="shared" si="204"/>
        <v>5.1323697172326037E-4</v>
      </c>
    </row>
    <row r="13117" spans="1:11" x14ac:dyDescent="0.25">
      <c r="A13117" s="6" t="s">
        <v>13295</v>
      </c>
      <c r="B13117" s="10">
        <v>17</v>
      </c>
      <c r="C13117" s="13">
        <v>56269319</v>
      </c>
      <c r="D13117" s="14">
        <v>56276786</v>
      </c>
      <c r="E13117" t="s">
        <v>9</v>
      </c>
      <c r="F13117" s="17">
        <v>0.19514817000000001</v>
      </c>
      <c r="G13117" s="18">
        <v>0</v>
      </c>
      <c r="H13117" s="21">
        <v>0.19514817000000001</v>
      </c>
      <c r="I13117" s="22">
        <v>1E-4</v>
      </c>
      <c r="J13117" s="25">
        <v>1951.4817</v>
      </c>
      <c r="K13117" s="26">
        <f t="shared" si="204"/>
        <v>5.1243114398664361E-4</v>
      </c>
    </row>
    <row r="13118" spans="1:11" x14ac:dyDescent="0.25">
      <c r="A13118" s="6" t="s">
        <v>13294</v>
      </c>
      <c r="B13118" s="10">
        <v>2</v>
      </c>
      <c r="C13118" s="13">
        <v>103377643</v>
      </c>
      <c r="D13118" s="14">
        <v>103389044</v>
      </c>
      <c r="E13118" t="s">
        <v>9</v>
      </c>
      <c r="F13118" s="17">
        <v>0.19560759999999999</v>
      </c>
      <c r="G13118" s="18">
        <v>0</v>
      </c>
      <c r="H13118" s="21">
        <v>0.19560759999999999</v>
      </c>
      <c r="I13118" s="22">
        <v>1E-4</v>
      </c>
      <c r="J13118" s="25">
        <v>1956.0759999999998</v>
      </c>
      <c r="K13118" s="26">
        <f t="shared" si="204"/>
        <v>5.1122758011447409E-4</v>
      </c>
    </row>
    <row r="13119" spans="1:11" x14ac:dyDescent="0.25">
      <c r="A13119" s="6" t="s">
        <v>13293</v>
      </c>
      <c r="B13119" s="10">
        <v>5</v>
      </c>
      <c r="C13119" s="13">
        <v>98329354</v>
      </c>
      <c r="D13119" s="14">
        <v>98801910</v>
      </c>
      <c r="E13119" t="s">
        <v>7</v>
      </c>
      <c r="F13119" s="17">
        <v>0.19570415999999999</v>
      </c>
      <c r="G13119" s="18">
        <v>0</v>
      </c>
      <c r="H13119" s="21">
        <v>0.19570415999999999</v>
      </c>
      <c r="I13119" s="22">
        <v>1E-4</v>
      </c>
      <c r="J13119" s="25">
        <v>1957.0415999999998</v>
      </c>
      <c r="K13119" s="26">
        <f t="shared" si="204"/>
        <v>5.1097534155635741E-4</v>
      </c>
    </row>
    <row r="13120" spans="1:11" x14ac:dyDescent="0.25">
      <c r="A13120" s="6" t="s">
        <v>13292</v>
      </c>
      <c r="B13120" s="10">
        <v>4</v>
      </c>
      <c r="C13120" s="13">
        <v>115828092</v>
      </c>
      <c r="D13120" s="14">
        <v>115836185</v>
      </c>
      <c r="E13120" t="s">
        <v>7</v>
      </c>
      <c r="F13120" s="17">
        <v>0.19626331</v>
      </c>
      <c r="G13120" s="18">
        <v>0</v>
      </c>
      <c r="H13120" s="21">
        <v>0.19626331</v>
      </c>
      <c r="I13120" s="22">
        <v>1E-4</v>
      </c>
      <c r="J13120" s="25">
        <v>1962.6330999999998</v>
      </c>
      <c r="K13120" s="26">
        <f t="shared" si="204"/>
        <v>5.0951958366543396E-4</v>
      </c>
    </row>
    <row r="13121" spans="1:11" x14ac:dyDescent="0.25">
      <c r="A13121" s="6" t="s">
        <v>13291</v>
      </c>
      <c r="B13121" s="10">
        <v>1</v>
      </c>
      <c r="C13121" s="13">
        <v>60716800</v>
      </c>
      <c r="D13121" s="14">
        <v>60773359</v>
      </c>
      <c r="E13121" t="s">
        <v>7</v>
      </c>
      <c r="F13121" s="17">
        <v>0.19635949</v>
      </c>
      <c r="G13121" s="18">
        <v>0</v>
      </c>
      <c r="H13121" s="21">
        <v>0.19635949</v>
      </c>
      <c r="I13121" s="22">
        <v>1E-4</v>
      </c>
      <c r="J13121" s="25">
        <v>1963.5948999999998</v>
      </c>
      <c r="K13121" s="26">
        <f t="shared" si="204"/>
        <v>5.0927001287281819E-4</v>
      </c>
    </row>
    <row r="13122" spans="1:11" x14ac:dyDescent="0.25">
      <c r="A13122" s="6" t="s">
        <v>13290</v>
      </c>
      <c r="B13122" s="10">
        <v>11</v>
      </c>
      <c r="C13122" s="13">
        <v>102393403</v>
      </c>
      <c r="D13122" s="14">
        <v>102402555</v>
      </c>
      <c r="E13122" t="s">
        <v>7</v>
      </c>
      <c r="F13122" s="17">
        <v>0.19776922</v>
      </c>
      <c r="G13122" s="18">
        <v>0</v>
      </c>
      <c r="H13122" s="21">
        <v>0.19776922</v>
      </c>
      <c r="I13122" s="22">
        <v>1E-4</v>
      </c>
      <c r="J13122" s="25">
        <v>1977.6922</v>
      </c>
      <c r="K13122" s="26">
        <f t="shared" ref="K13122:K13185" si="205">I13122/H13122</f>
        <v>5.0563985639423569E-4</v>
      </c>
    </row>
    <row r="13123" spans="1:11" x14ac:dyDescent="0.25">
      <c r="A13123" s="6" t="s">
        <v>13289</v>
      </c>
      <c r="B13123" s="10">
        <v>9</v>
      </c>
      <c r="C13123" s="13">
        <v>54764748</v>
      </c>
      <c r="D13123" s="14">
        <v>54773110</v>
      </c>
      <c r="E13123" t="s">
        <v>7</v>
      </c>
      <c r="F13123" s="17">
        <v>0.19830333999999999</v>
      </c>
      <c r="G13123" s="18">
        <v>0</v>
      </c>
      <c r="H13123" s="21">
        <v>0.19830333999999999</v>
      </c>
      <c r="I13123" s="22">
        <v>1E-4</v>
      </c>
      <c r="J13123" s="25">
        <v>1983.0333999999998</v>
      </c>
      <c r="K13123" s="26">
        <f t="shared" si="205"/>
        <v>5.0427794105737203E-4</v>
      </c>
    </row>
    <row r="13124" spans="1:11" x14ac:dyDescent="0.25">
      <c r="A13124" s="6" t="s">
        <v>13288</v>
      </c>
      <c r="B13124" s="10">
        <v>6</v>
      </c>
      <c r="C13124" s="13">
        <v>108656917</v>
      </c>
      <c r="D13124" s="14">
        <v>108659417</v>
      </c>
      <c r="E13124" t="s">
        <v>7</v>
      </c>
      <c r="F13124" s="17">
        <v>0.19879105999999999</v>
      </c>
      <c r="G13124" s="18">
        <v>0</v>
      </c>
      <c r="H13124" s="21">
        <v>0.19879105999999999</v>
      </c>
      <c r="I13124" s="22">
        <v>1E-4</v>
      </c>
      <c r="J13124" s="25">
        <v>1987.9105999999999</v>
      </c>
      <c r="K13124" s="26">
        <f t="shared" si="205"/>
        <v>5.030407303024593E-4</v>
      </c>
    </row>
    <row r="13125" spans="1:11" x14ac:dyDescent="0.25">
      <c r="A13125" s="6" t="s">
        <v>13287</v>
      </c>
      <c r="B13125" s="10">
        <v>12</v>
      </c>
      <c r="C13125" s="13">
        <v>113185903</v>
      </c>
      <c r="D13125" s="14">
        <v>113189520</v>
      </c>
      <c r="E13125" t="s">
        <v>7</v>
      </c>
      <c r="F13125" s="17">
        <v>0.1990479</v>
      </c>
      <c r="G13125" s="18">
        <v>0</v>
      </c>
      <c r="H13125" s="21">
        <v>0.1990479</v>
      </c>
      <c r="I13125" s="22">
        <v>1E-4</v>
      </c>
      <c r="J13125" s="25">
        <v>1990.4789999999998</v>
      </c>
      <c r="K13125" s="26">
        <f t="shared" si="205"/>
        <v>5.0239163538022763E-4</v>
      </c>
    </row>
    <row r="13126" spans="1:11" x14ac:dyDescent="0.25">
      <c r="A13126" s="6" t="s">
        <v>13286</v>
      </c>
      <c r="B13126" s="10">
        <v>7</v>
      </c>
      <c r="C13126" s="13">
        <v>56013933</v>
      </c>
      <c r="D13126" s="14">
        <v>56014428</v>
      </c>
      <c r="E13126" t="s">
        <v>7</v>
      </c>
      <c r="F13126" s="17">
        <v>0.19910058</v>
      </c>
      <c r="G13126" s="18">
        <v>0</v>
      </c>
      <c r="H13126" s="21">
        <v>0.19910058</v>
      </c>
      <c r="I13126" s="22">
        <v>1E-4</v>
      </c>
      <c r="J13126" s="25">
        <v>1991.0057999999999</v>
      </c>
      <c r="K13126" s="26">
        <f t="shared" si="205"/>
        <v>5.0225870763410138E-4</v>
      </c>
    </row>
    <row r="13127" spans="1:11" x14ac:dyDescent="0.25">
      <c r="A13127" s="6" t="s">
        <v>13285</v>
      </c>
      <c r="B13127" s="10">
        <v>7</v>
      </c>
      <c r="C13127" s="13">
        <v>44590664</v>
      </c>
      <c r="D13127" s="14">
        <v>44604754</v>
      </c>
      <c r="E13127" t="s">
        <v>7</v>
      </c>
      <c r="F13127" s="17">
        <v>0.19923811999999999</v>
      </c>
      <c r="G13127" s="18">
        <v>0</v>
      </c>
      <c r="H13127" s="21">
        <v>0.19923811999999999</v>
      </c>
      <c r="I13127" s="22">
        <v>1E-4</v>
      </c>
      <c r="J13127" s="25">
        <v>1992.3811999999998</v>
      </c>
      <c r="K13127" s="26">
        <f t="shared" si="205"/>
        <v>5.0191198350998294E-4</v>
      </c>
    </row>
    <row r="13128" spans="1:11" x14ac:dyDescent="0.25">
      <c r="A13128" s="6" t="s">
        <v>13284</v>
      </c>
      <c r="B13128" s="10">
        <v>11</v>
      </c>
      <c r="C13128" s="13">
        <v>67921504</v>
      </c>
      <c r="D13128" s="14">
        <v>67947659</v>
      </c>
      <c r="E13128" t="s">
        <v>7</v>
      </c>
      <c r="F13128" s="17">
        <v>0.199629</v>
      </c>
      <c r="G13128" s="18">
        <v>0</v>
      </c>
      <c r="H13128" s="21">
        <v>0.199629</v>
      </c>
      <c r="I13128" s="22">
        <v>1E-4</v>
      </c>
      <c r="J13128" s="25">
        <v>1996.29</v>
      </c>
      <c r="K13128" s="26">
        <f t="shared" si="205"/>
        <v>5.0092922370998207E-4</v>
      </c>
    </row>
    <row r="13129" spans="1:11" x14ac:dyDescent="0.25">
      <c r="A13129" s="6" t="s">
        <v>13283</v>
      </c>
      <c r="B13129" s="10">
        <v>8</v>
      </c>
      <c r="C13129" s="13">
        <v>105566700</v>
      </c>
      <c r="D13129" s="14">
        <v>105568298</v>
      </c>
      <c r="E13129" t="s">
        <v>9</v>
      </c>
      <c r="F13129" s="17">
        <v>0.19980554</v>
      </c>
      <c r="G13129" s="18">
        <v>0</v>
      </c>
      <c r="H13129" s="21">
        <v>0.19980554</v>
      </c>
      <c r="I13129" s="22">
        <v>1E-4</v>
      </c>
      <c r="J13129" s="25">
        <v>1998.0554</v>
      </c>
      <c r="K13129" s="26">
        <f t="shared" si="205"/>
        <v>5.0048662314368267E-4</v>
      </c>
    </row>
    <row r="13130" spans="1:11" x14ac:dyDescent="0.25">
      <c r="A13130" s="6" t="s">
        <v>13282</v>
      </c>
      <c r="B13130" s="10">
        <v>4</v>
      </c>
      <c r="C13130" s="13">
        <v>133491100</v>
      </c>
      <c r="D13130" s="14">
        <v>133498550</v>
      </c>
      <c r="E13130" t="s">
        <v>9</v>
      </c>
      <c r="F13130" s="17">
        <v>0.20028058000000001</v>
      </c>
      <c r="G13130" s="18">
        <v>0</v>
      </c>
      <c r="H13130" s="21">
        <v>0.20028058000000001</v>
      </c>
      <c r="I13130" s="22">
        <v>1E-4</v>
      </c>
      <c r="J13130" s="25">
        <v>2002.8058000000001</v>
      </c>
      <c r="K13130" s="26">
        <f t="shared" si="205"/>
        <v>4.9929953268559532E-4</v>
      </c>
    </row>
    <row r="13131" spans="1:11" x14ac:dyDescent="0.25">
      <c r="A13131" s="6" t="s">
        <v>13281</v>
      </c>
      <c r="B13131" s="10">
        <v>17</v>
      </c>
      <c r="C13131" s="13">
        <v>57769570</v>
      </c>
      <c r="D13131" s="14">
        <v>58410342</v>
      </c>
      <c r="E13131" t="s">
        <v>7</v>
      </c>
      <c r="F13131" s="17">
        <v>0.20079811</v>
      </c>
      <c r="G13131" s="18">
        <v>0</v>
      </c>
      <c r="H13131" s="21">
        <v>0.20079811</v>
      </c>
      <c r="I13131" s="22">
        <v>1E-4</v>
      </c>
      <c r="J13131" s="25">
        <v>2007.9811</v>
      </c>
      <c r="K13131" s="26">
        <f t="shared" si="205"/>
        <v>4.9801265559720656E-4</v>
      </c>
    </row>
    <row r="13132" spans="1:11" x14ac:dyDescent="0.25">
      <c r="A13132" s="6" t="s">
        <v>13280</v>
      </c>
      <c r="B13132" s="10">
        <v>11</v>
      </c>
      <c r="C13132" s="13">
        <v>112663927</v>
      </c>
      <c r="D13132" s="14">
        <v>112781976</v>
      </c>
      <c r="E13132" t="s">
        <v>9</v>
      </c>
      <c r="F13132" s="17">
        <v>0.20164299999999999</v>
      </c>
      <c r="G13132" s="18">
        <v>0</v>
      </c>
      <c r="H13132" s="21">
        <v>0.20164299999999999</v>
      </c>
      <c r="I13132" s="22">
        <v>1E-4</v>
      </c>
      <c r="J13132" s="25">
        <v>2016.4299999999998</v>
      </c>
      <c r="K13132" s="26">
        <f t="shared" si="205"/>
        <v>4.9592596817147141E-4</v>
      </c>
    </row>
    <row r="13133" spans="1:11" x14ac:dyDescent="0.25">
      <c r="A13133" s="6" t="s">
        <v>13279</v>
      </c>
      <c r="B13133" s="10" t="s">
        <v>6</v>
      </c>
      <c r="C13133" s="13">
        <v>153037629</v>
      </c>
      <c r="D13133" s="14">
        <v>153072915</v>
      </c>
      <c r="E13133" t="s">
        <v>7</v>
      </c>
      <c r="F13133" s="17">
        <v>0.20166329999999999</v>
      </c>
      <c r="G13133" s="18">
        <v>0</v>
      </c>
      <c r="H13133" s="21">
        <v>0.20166329999999999</v>
      </c>
      <c r="I13133" s="22">
        <v>1E-4</v>
      </c>
      <c r="J13133" s="25">
        <v>2016.6329999999998</v>
      </c>
      <c r="K13133" s="26">
        <f t="shared" si="205"/>
        <v>4.9587604685631952E-4</v>
      </c>
    </row>
    <row r="13134" spans="1:11" x14ac:dyDescent="0.25">
      <c r="A13134" s="6" t="s">
        <v>13278</v>
      </c>
      <c r="B13134" s="10">
        <v>9</v>
      </c>
      <c r="C13134" s="13">
        <v>45042425</v>
      </c>
      <c r="D13134" s="14">
        <v>45054015</v>
      </c>
      <c r="E13134" t="s">
        <v>7</v>
      </c>
      <c r="F13134" s="17">
        <v>0.20246439999999999</v>
      </c>
      <c r="G13134" s="18">
        <v>0</v>
      </c>
      <c r="H13134" s="21">
        <v>0.20246439999999999</v>
      </c>
      <c r="I13134" s="22">
        <v>1E-4</v>
      </c>
      <c r="J13134" s="25">
        <v>2024.6439999999998</v>
      </c>
      <c r="K13134" s="26">
        <f t="shared" si="205"/>
        <v>4.9391399179312518E-4</v>
      </c>
    </row>
    <row r="13135" spans="1:11" x14ac:dyDescent="0.25">
      <c r="A13135" s="6" t="s">
        <v>13277</v>
      </c>
      <c r="B13135" s="10">
        <v>1</v>
      </c>
      <c r="C13135" s="13">
        <v>140246216</v>
      </c>
      <c r="D13135" s="14">
        <v>140612063</v>
      </c>
      <c r="E13135" t="s">
        <v>7</v>
      </c>
      <c r="F13135" s="17">
        <v>0.20248646000000001</v>
      </c>
      <c r="G13135" s="18">
        <v>0</v>
      </c>
      <c r="H13135" s="21">
        <v>0.20248646000000001</v>
      </c>
      <c r="I13135" s="22">
        <v>1E-4</v>
      </c>
      <c r="J13135" s="25">
        <v>2024.8645999999999</v>
      </c>
      <c r="K13135" s="26">
        <f t="shared" si="205"/>
        <v>4.9386018205859296E-4</v>
      </c>
    </row>
    <row r="13136" spans="1:11" x14ac:dyDescent="0.25">
      <c r="A13136" s="6" t="s">
        <v>13276</v>
      </c>
      <c r="B13136" s="10">
        <v>7</v>
      </c>
      <c r="C13136" s="13">
        <v>30942371</v>
      </c>
      <c r="D13136" s="14">
        <v>30944017</v>
      </c>
      <c r="E13136" t="s">
        <v>9</v>
      </c>
      <c r="F13136" s="17">
        <v>0.20285621000000001</v>
      </c>
      <c r="G13136" s="18">
        <v>0</v>
      </c>
      <c r="H13136" s="21">
        <v>0.20285621000000001</v>
      </c>
      <c r="I13136" s="22">
        <v>1E-4</v>
      </c>
      <c r="J13136" s="25">
        <v>2028.5621000000001</v>
      </c>
      <c r="K13136" s="26">
        <f t="shared" si="205"/>
        <v>4.9296001340062498E-4</v>
      </c>
    </row>
    <row r="13137" spans="1:11" x14ac:dyDescent="0.25">
      <c r="A13137" s="6" t="s">
        <v>13275</v>
      </c>
      <c r="B13137" s="10">
        <v>19</v>
      </c>
      <c r="C13137" s="13">
        <v>56397129</v>
      </c>
      <c r="D13137" s="14">
        <v>56442344</v>
      </c>
      <c r="E13137" t="s">
        <v>7</v>
      </c>
      <c r="F13137" s="17">
        <v>0.20302887</v>
      </c>
      <c r="G13137" s="18">
        <v>0</v>
      </c>
      <c r="H13137" s="21">
        <v>0.20302887</v>
      </c>
      <c r="I13137" s="22">
        <v>1E-4</v>
      </c>
      <c r="J13137" s="25">
        <v>2030.2886999999998</v>
      </c>
      <c r="K13137" s="26">
        <f t="shared" si="205"/>
        <v>4.925407898886499E-4</v>
      </c>
    </row>
    <row r="13138" spans="1:11" x14ac:dyDescent="0.25">
      <c r="A13138" s="6" t="s">
        <v>13274</v>
      </c>
      <c r="B13138" s="10">
        <v>10</v>
      </c>
      <c r="C13138" s="13">
        <v>129790609</v>
      </c>
      <c r="D13138" s="14">
        <v>129791614</v>
      </c>
      <c r="E13138" t="s">
        <v>9</v>
      </c>
      <c r="F13138" s="17">
        <v>0.20484738</v>
      </c>
      <c r="G13138" s="18">
        <v>0</v>
      </c>
      <c r="H13138" s="21">
        <v>0.20484738</v>
      </c>
      <c r="I13138" s="22">
        <v>1E-4</v>
      </c>
      <c r="J13138" s="25">
        <v>2048.4737999999998</v>
      </c>
      <c r="K13138" s="26">
        <f t="shared" si="205"/>
        <v>4.881683134048383E-4</v>
      </c>
    </row>
    <row r="13139" spans="1:11" x14ac:dyDescent="0.25">
      <c r="A13139" s="6" t="s">
        <v>13273</v>
      </c>
      <c r="B13139" s="10">
        <v>1</v>
      </c>
      <c r="C13139" s="13">
        <v>131254343</v>
      </c>
      <c r="D13139" s="14">
        <v>131279606</v>
      </c>
      <c r="E13139" t="s">
        <v>9</v>
      </c>
      <c r="F13139" s="17">
        <v>0.20558367999999999</v>
      </c>
      <c r="G13139" s="18">
        <v>0</v>
      </c>
      <c r="H13139" s="21">
        <v>0.20558367999999999</v>
      </c>
      <c r="I13139" s="22">
        <v>1E-4</v>
      </c>
      <c r="J13139" s="25">
        <v>2055.8367999999996</v>
      </c>
      <c r="K13139" s="26">
        <f t="shared" si="205"/>
        <v>4.8641993372236557E-4</v>
      </c>
    </row>
    <row r="13140" spans="1:11" x14ac:dyDescent="0.25">
      <c r="A13140" s="6" t="s">
        <v>13272</v>
      </c>
      <c r="B13140" s="10">
        <v>15</v>
      </c>
      <c r="C13140" s="13">
        <v>66780819</v>
      </c>
      <c r="D13140" s="14">
        <v>66831829</v>
      </c>
      <c r="E13140" t="s">
        <v>9</v>
      </c>
      <c r="F13140" s="17">
        <v>0.20562849999999999</v>
      </c>
      <c r="G13140" s="18">
        <v>0</v>
      </c>
      <c r="H13140" s="21">
        <v>0.20562849999999999</v>
      </c>
      <c r="I13140" s="22">
        <v>1E-4</v>
      </c>
      <c r="J13140" s="25">
        <v>2056.2849999999999</v>
      </c>
      <c r="K13140" s="26">
        <f t="shared" si="205"/>
        <v>4.8631391076626058E-4</v>
      </c>
    </row>
    <row r="13141" spans="1:11" x14ac:dyDescent="0.25">
      <c r="A13141" s="6" t="s">
        <v>13271</v>
      </c>
      <c r="B13141" s="10">
        <v>11</v>
      </c>
      <c r="C13141" s="13">
        <v>72451638</v>
      </c>
      <c r="D13141" s="14">
        <v>72489904</v>
      </c>
      <c r="E13141" t="s">
        <v>9</v>
      </c>
      <c r="F13141" s="17">
        <v>0.20575225</v>
      </c>
      <c r="G13141" s="18">
        <v>0</v>
      </c>
      <c r="H13141" s="21">
        <v>0.20575225</v>
      </c>
      <c r="I13141" s="22">
        <v>1E-4</v>
      </c>
      <c r="J13141" s="25">
        <v>2057.5225</v>
      </c>
      <c r="K13141" s="26">
        <f t="shared" si="205"/>
        <v>4.8602141653371957E-4</v>
      </c>
    </row>
    <row r="13142" spans="1:11" x14ac:dyDescent="0.25">
      <c r="A13142" s="6" t="s">
        <v>13270</v>
      </c>
      <c r="B13142" s="10">
        <v>17</v>
      </c>
      <c r="C13142" s="13">
        <v>34199315</v>
      </c>
      <c r="D13142" s="14">
        <v>34205449</v>
      </c>
      <c r="E13142" t="s">
        <v>9</v>
      </c>
      <c r="F13142" s="17">
        <v>0.20690410000000001</v>
      </c>
      <c r="G13142" s="18">
        <v>0</v>
      </c>
      <c r="H13142" s="21">
        <v>0.20690410000000001</v>
      </c>
      <c r="I13142" s="22">
        <v>1E-4</v>
      </c>
      <c r="J13142" s="25">
        <v>2069.0410000000002</v>
      </c>
      <c r="K13142" s="26">
        <f t="shared" si="205"/>
        <v>4.8331570036553169E-4</v>
      </c>
    </row>
    <row r="13143" spans="1:11" x14ac:dyDescent="0.25">
      <c r="A13143" s="6" t="s">
        <v>13269</v>
      </c>
      <c r="B13143" s="10">
        <v>1</v>
      </c>
      <c r="C13143" s="13">
        <v>75220095</v>
      </c>
      <c r="D13143" s="14">
        <v>75232093</v>
      </c>
      <c r="E13143" t="s">
        <v>9</v>
      </c>
      <c r="F13143" s="17">
        <v>0.20735237000000001</v>
      </c>
      <c r="G13143" s="18">
        <v>0</v>
      </c>
      <c r="H13143" s="21">
        <v>0.20735237000000001</v>
      </c>
      <c r="I13143" s="22">
        <v>1E-4</v>
      </c>
      <c r="J13143" s="25">
        <v>2073.5237000000002</v>
      </c>
      <c r="K13143" s="26">
        <f t="shared" si="205"/>
        <v>4.8227083201412169E-4</v>
      </c>
    </row>
    <row r="13144" spans="1:11" x14ac:dyDescent="0.25">
      <c r="A13144" s="6" t="s">
        <v>13268</v>
      </c>
      <c r="B13144" s="10" t="s">
        <v>6</v>
      </c>
      <c r="C13144" s="13">
        <v>135885851</v>
      </c>
      <c r="D13144" s="14">
        <v>135891081</v>
      </c>
      <c r="E13144" t="s">
        <v>7</v>
      </c>
      <c r="F13144" s="17">
        <v>0.20759888000000001</v>
      </c>
      <c r="G13144" s="18">
        <v>0</v>
      </c>
      <c r="H13144" s="21">
        <v>0.20759888000000001</v>
      </c>
      <c r="I13144" s="22">
        <v>1E-4</v>
      </c>
      <c r="J13144" s="25">
        <v>2075.9888000000001</v>
      </c>
      <c r="K13144" s="26">
        <f t="shared" si="205"/>
        <v>4.8169816715774188E-4</v>
      </c>
    </row>
    <row r="13145" spans="1:11" x14ac:dyDescent="0.25">
      <c r="A13145" s="6" t="s">
        <v>13267</v>
      </c>
      <c r="B13145" s="10">
        <v>17</v>
      </c>
      <c r="C13145" s="13">
        <v>55892184</v>
      </c>
      <c r="D13145" s="14">
        <v>55898584</v>
      </c>
      <c r="E13145" t="s">
        <v>7</v>
      </c>
      <c r="F13145" s="17">
        <v>0.20760508</v>
      </c>
      <c r="G13145" s="18">
        <v>0</v>
      </c>
      <c r="H13145" s="21">
        <v>0.20760508</v>
      </c>
      <c r="I13145" s="22">
        <v>1E-4</v>
      </c>
      <c r="J13145" s="25">
        <v>2076.0508</v>
      </c>
      <c r="K13145" s="26">
        <f t="shared" si="205"/>
        <v>4.8168378153366965E-4</v>
      </c>
    </row>
    <row r="13146" spans="1:11" x14ac:dyDescent="0.25">
      <c r="A13146" s="6" t="s">
        <v>13266</v>
      </c>
      <c r="B13146" s="10">
        <v>13</v>
      </c>
      <c r="C13146" s="13">
        <v>4049011</v>
      </c>
      <c r="D13146" s="14">
        <v>4090422</v>
      </c>
      <c r="E13146" t="s">
        <v>7</v>
      </c>
      <c r="F13146" s="17">
        <v>0.20794799999999999</v>
      </c>
      <c r="G13146" s="18">
        <v>0</v>
      </c>
      <c r="H13146" s="21">
        <v>0.20794799999999999</v>
      </c>
      <c r="I13146" s="22">
        <v>1E-4</v>
      </c>
      <c r="J13146" s="25">
        <v>2079.48</v>
      </c>
      <c r="K13146" s="26">
        <f t="shared" si="205"/>
        <v>4.8088945313251396E-4</v>
      </c>
    </row>
    <row r="13147" spans="1:11" x14ac:dyDescent="0.25">
      <c r="A13147" s="6" t="s">
        <v>13265</v>
      </c>
      <c r="B13147" s="10" t="s">
        <v>6</v>
      </c>
      <c r="C13147" s="13">
        <v>126812462</v>
      </c>
      <c r="D13147" s="14">
        <v>126834004</v>
      </c>
      <c r="E13147" t="s">
        <v>9</v>
      </c>
      <c r="F13147" s="17">
        <v>0.20811246</v>
      </c>
      <c r="G13147" s="18">
        <v>0</v>
      </c>
      <c r="H13147" s="21">
        <v>0.20811246</v>
      </c>
      <c r="I13147" s="22">
        <v>1E-4</v>
      </c>
      <c r="J13147" s="25">
        <v>2081.1246000000001</v>
      </c>
      <c r="K13147" s="26">
        <f t="shared" si="205"/>
        <v>4.8050943225600237E-4</v>
      </c>
    </row>
    <row r="13148" spans="1:11" x14ac:dyDescent="0.25">
      <c r="A13148" s="6" t="s">
        <v>13264</v>
      </c>
      <c r="B13148" s="10">
        <v>4</v>
      </c>
      <c r="C13148" s="13">
        <v>48585174</v>
      </c>
      <c r="D13148" s="14">
        <v>48663131</v>
      </c>
      <c r="E13148" t="s">
        <v>7</v>
      </c>
      <c r="F13148" s="17">
        <v>0.20856338999999999</v>
      </c>
      <c r="G13148" s="18">
        <v>0</v>
      </c>
      <c r="H13148" s="21">
        <v>0.20856338999999999</v>
      </c>
      <c r="I13148" s="22">
        <v>1E-4</v>
      </c>
      <c r="J13148" s="25">
        <v>2085.6338999999998</v>
      </c>
      <c r="K13148" s="26">
        <f t="shared" si="205"/>
        <v>4.7947053411435253E-4</v>
      </c>
    </row>
    <row r="13149" spans="1:11" x14ac:dyDescent="0.25">
      <c r="A13149" s="6" t="s">
        <v>13263</v>
      </c>
      <c r="B13149" s="10">
        <v>7</v>
      </c>
      <c r="C13149" s="13">
        <v>30603092</v>
      </c>
      <c r="D13149" s="14">
        <v>30612734</v>
      </c>
      <c r="E13149" t="s">
        <v>9</v>
      </c>
      <c r="F13149" s="17">
        <v>0.20902093999999999</v>
      </c>
      <c r="G13149" s="18">
        <v>0</v>
      </c>
      <c r="H13149" s="21">
        <v>0.20902093999999999</v>
      </c>
      <c r="I13149" s="22">
        <v>1E-4</v>
      </c>
      <c r="J13149" s="25">
        <v>2090.2093999999997</v>
      </c>
      <c r="K13149" s="26">
        <f t="shared" si="205"/>
        <v>4.7842096586112385E-4</v>
      </c>
    </row>
    <row r="13150" spans="1:11" x14ac:dyDescent="0.25">
      <c r="A13150" s="6" t="s">
        <v>13262</v>
      </c>
      <c r="B13150" s="10">
        <v>5</v>
      </c>
      <c r="C13150" s="13">
        <v>6769030</v>
      </c>
      <c r="D13150" s="14">
        <v>6876523</v>
      </c>
      <c r="E13150" t="s">
        <v>9</v>
      </c>
      <c r="F13150" s="17">
        <v>0.20913192999999999</v>
      </c>
      <c r="G13150" s="18">
        <v>0</v>
      </c>
      <c r="H13150" s="21">
        <v>0.20913192999999999</v>
      </c>
      <c r="I13150" s="22">
        <v>1E-4</v>
      </c>
      <c r="J13150" s="25">
        <v>2091.3192999999997</v>
      </c>
      <c r="K13150" s="26">
        <f t="shared" si="205"/>
        <v>4.7816705942511987E-4</v>
      </c>
    </row>
    <row r="13151" spans="1:11" x14ac:dyDescent="0.25">
      <c r="A13151" s="6" t="s">
        <v>13261</v>
      </c>
      <c r="B13151" s="10">
        <v>7</v>
      </c>
      <c r="C13151" s="13">
        <v>83642848</v>
      </c>
      <c r="D13151" s="14">
        <v>83745726</v>
      </c>
      <c r="E13151" t="s">
        <v>9</v>
      </c>
      <c r="F13151" s="17">
        <v>0.20918088000000001</v>
      </c>
      <c r="G13151" s="18">
        <v>0</v>
      </c>
      <c r="H13151" s="21">
        <v>0.20918088000000001</v>
      </c>
      <c r="I13151" s="22">
        <v>1E-4</v>
      </c>
      <c r="J13151" s="25">
        <v>2091.8088000000002</v>
      </c>
      <c r="K13151" s="26">
        <f t="shared" si="205"/>
        <v>4.7805516450643095E-4</v>
      </c>
    </row>
    <row r="13152" spans="1:11" x14ac:dyDescent="0.25">
      <c r="A13152" s="6" t="s">
        <v>13260</v>
      </c>
      <c r="B13152" s="10">
        <v>10</v>
      </c>
      <c r="C13152" s="13">
        <v>91082940</v>
      </c>
      <c r="D13152" s="14">
        <v>91102607</v>
      </c>
      <c r="E13152" t="s">
        <v>7</v>
      </c>
      <c r="F13152" s="17">
        <v>0.2100814</v>
      </c>
      <c r="G13152" s="18">
        <v>0</v>
      </c>
      <c r="H13152" s="21">
        <v>0.2100814</v>
      </c>
      <c r="I13152" s="22">
        <v>1E-4</v>
      </c>
      <c r="J13152" s="25">
        <v>2100.8139999999999</v>
      </c>
      <c r="K13152" s="26">
        <f t="shared" si="205"/>
        <v>4.7600596721080498E-4</v>
      </c>
    </row>
    <row r="13153" spans="1:11" x14ac:dyDescent="0.25">
      <c r="A13153" s="6" t="s">
        <v>13259</v>
      </c>
      <c r="B13153" s="10">
        <v>4</v>
      </c>
      <c r="C13153" s="13">
        <v>55410443</v>
      </c>
      <c r="D13153" s="14">
        <v>55418842</v>
      </c>
      <c r="E13153" t="s">
        <v>9</v>
      </c>
      <c r="F13153" s="17">
        <v>0.21009149999999999</v>
      </c>
      <c r="G13153" s="18">
        <v>0</v>
      </c>
      <c r="H13153" s="21">
        <v>0.21009149999999999</v>
      </c>
      <c r="I13153" s="22">
        <v>1E-4</v>
      </c>
      <c r="J13153" s="25">
        <v>2100.915</v>
      </c>
      <c r="K13153" s="26">
        <f t="shared" si="205"/>
        <v>4.7598308356121028E-4</v>
      </c>
    </row>
    <row r="13154" spans="1:11" x14ac:dyDescent="0.25">
      <c r="A13154" s="6" t="s">
        <v>13258</v>
      </c>
      <c r="B13154" s="10">
        <v>8</v>
      </c>
      <c r="C13154" s="13">
        <v>71476023</v>
      </c>
      <c r="D13154" s="14">
        <v>71486067</v>
      </c>
      <c r="E13154" t="s">
        <v>9</v>
      </c>
      <c r="F13154" s="17">
        <v>0.21048755999999999</v>
      </c>
      <c r="G13154" s="18">
        <v>0</v>
      </c>
      <c r="H13154" s="21">
        <v>0.21048755999999999</v>
      </c>
      <c r="I13154" s="22">
        <v>1E-4</v>
      </c>
      <c r="J13154" s="25">
        <v>2104.8755999999998</v>
      </c>
      <c r="K13154" s="26">
        <f t="shared" si="205"/>
        <v>4.7508745885029978E-4</v>
      </c>
    </row>
    <row r="13155" spans="1:11" x14ac:dyDescent="0.25">
      <c r="A13155" s="6" t="s">
        <v>13257</v>
      </c>
      <c r="B13155" s="10">
        <v>11</v>
      </c>
      <c r="C13155" s="13">
        <v>118301069</v>
      </c>
      <c r="D13155" s="14">
        <v>118355740</v>
      </c>
      <c r="E13155" t="s">
        <v>9</v>
      </c>
      <c r="F13155" s="17">
        <v>0.21087459</v>
      </c>
      <c r="G13155" s="18">
        <v>0</v>
      </c>
      <c r="H13155" s="21">
        <v>0.21087459</v>
      </c>
      <c r="I13155" s="22">
        <v>1E-4</v>
      </c>
      <c r="J13155" s="25">
        <v>2108.7458999999999</v>
      </c>
      <c r="K13155" s="26">
        <f t="shared" si="205"/>
        <v>4.742155041060187E-4</v>
      </c>
    </row>
    <row r="13156" spans="1:11" x14ac:dyDescent="0.25">
      <c r="A13156" s="6" t="s">
        <v>13256</v>
      </c>
      <c r="B13156" s="10">
        <v>19</v>
      </c>
      <c r="C13156" s="13">
        <v>29020833</v>
      </c>
      <c r="D13156" s="14">
        <v>29047961</v>
      </c>
      <c r="E13156" t="s">
        <v>9</v>
      </c>
      <c r="F13156" s="17">
        <v>0.21190992</v>
      </c>
      <c r="G13156" s="18">
        <v>0</v>
      </c>
      <c r="H13156" s="21">
        <v>0.21190992</v>
      </c>
      <c r="I13156" s="22">
        <v>1E-4</v>
      </c>
      <c r="J13156" s="25">
        <v>2119.0992000000001</v>
      </c>
      <c r="K13156" s="26">
        <f t="shared" si="205"/>
        <v>4.7189862560469094E-4</v>
      </c>
    </row>
    <row r="13157" spans="1:11" x14ac:dyDescent="0.25">
      <c r="A13157" s="6" t="s">
        <v>13255</v>
      </c>
      <c r="B13157" s="10">
        <v>15</v>
      </c>
      <c r="C13157" s="13">
        <v>102215995</v>
      </c>
      <c r="D13157" s="14">
        <v>102231935</v>
      </c>
      <c r="E13157" t="s">
        <v>9</v>
      </c>
      <c r="F13157" s="17">
        <v>0.21204493999999999</v>
      </c>
      <c r="G13157" s="18">
        <v>0</v>
      </c>
      <c r="H13157" s="21">
        <v>0.21204493999999999</v>
      </c>
      <c r="I13157" s="22">
        <v>1E-4</v>
      </c>
      <c r="J13157" s="25">
        <v>2120.4494</v>
      </c>
      <c r="K13157" s="26">
        <f t="shared" si="205"/>
        <v>4.7159814329924594E-4</v>
      </c>
    </row>
    <row r="13158" spans="1:11" x14ac:dyDescent="0.25">
      <c r="A13158" s="6" t="s">
        <v>13254</v>
      </c>
      <c r="B13158" s="10">
        <v>17</v>
      </c>
      <c r="C13158" s="13">
        <v>28066747</v>
      </c>
      <c r="D13158" s="14">
        <v>28080639</v>
      </c>
      <c r="E13158" t="s">
        <v>9</v>
      </c>
      <c r="F13158" s="17">
        <v>0.21206093000000001</v>
      </c>
      <c r="G13158" s="18">
        <v>0</v>
      </c>
      <c r="H13158" s="21">
        <v>0.21206093000000001</v>
      </c>
      <c r="I13158" s="22">
        <v>1E-4</v>
      </c>
      <c r="J13158" s="25">
        <v>2120.6093000000001</v>
      </c>
      <c r="K13158" s="26">
        <f t="shared" si="205"/>
        <v>4.7156258345184095E-4</v>
      </c>
    </row>
    <row r="13159" spans="1:11" x14ac:dyDescent="0.25">
      <c r="A13159" s="6" t="s">
        <v>13253</v>
      </c>
      <c r="B13159" s="10">
        <v>4</v>
      </c>
      <c r="C13159" s="13">
        <v>139175405</v>
      </c>
      <c r="D13159" s="14">
        <v>139180655</v>
      </c>
      <c r="E13159" t="s">
        <v>9</v>
      </c>
      <c r="F13159" s="17">
        <v>0.21246535</v>
      </c>
      <c r="G13159" s="18">
        <v>0</v>
      </c>
      <c r="H13159" s="21">
        <v>0.21246535</v>
      </c>
      <c r="I13159" s="22">
        <v>1E-4</v>
      </c>
      <c r="J13159" s="25">
        <v>2124.6534999999999</v>
      </c>
      <c r="K13159" s="26">
        <f t="shared" si="205"/>
        <v>4.7066498137225671E-4</v>
      </c>
    </row>
    <row r="13160" spans="1:11" x14ac:dyDescent="0.25">
      <c r="A13160" s="6" t="s">
        <v>13252</v>
      </c>
      <c r="B13160" s="10">
        <v>6</v>
      </c>
      <c r="C13160" s="13">
        <v>7844842</v>
      </c>
      <c r="D13160" s="14">
        <v>7872047</v>
      </c>
      <c r="E13160" t="s">
        <v>7</v>
      </c>
      <c r="F13160" s="17">
        <v>0.21336152999999999</v>
      </c>
      <c r="G13160" s="18">
        <v>0</v>
      </c>
      <c r="H13160" s="21">
        <v>0.21336152999999999</v>
      </c>
      <c r="I13160" s="22">
        <v>1E-4</v>
      </c>
      <c r="J13160" s="25">
        <v>2133.6152999999999</v>
      </c>
      <c r="K13160" s="26">
        <f t="shared" si="205"/>
        <v>4.68688052621295E-4</v>
      </c>
    </row>
    <row r="13161" spans="1:11" x14ac:dyDescent="0.25">
      <c r="A13161" s="6" t="s">
        <v>13251</v>
      </c>
      <c r="B13161" s="10" t="s">
        <v>6</v>
      </c>
      <c r="C13161" s="13">
        <v>136757674</v>
      </c>
      <c r="D13161" s="14">
        <v>136780141</v>
      </c>
      <c r="E13161" t="s">
        <v>9</v>
      </c>
      <c r="F13161" s="17">
        <v>0.21361277000000001</v>
      </c>
      <c r="G13161" s="18">
        <v>0</v>
      </c>
      <c r="H13161" s="21">
        <v>0.21361277000000001</v>
      </c>
      <c r="I13161" s="22">
        <v>1E-4</v>
      </c>
      <c r="J13161" s="25">
        <v>2136.1277</v>
      </c>
      <c r="K13161" s="26">
        <f t="shared" si="205"/>
        <v>4.6813680661507271E-4</v>
      </c>
    </row>
    <row r="13162" spans="1:11" x14ac:dyDescent="0.25">
      <c r="A13162" s="6" t="s">
        <v>13250</v>
      </c>
      <c r="B13162" s="10">
        <v>2</v>
      </c>
      <c r="C13162" s="13">
        <v>25620067</v>
      </c>
      <c r="D13162" s="14">
        <v>25622005</v>
      </c>
      <c r="E13162" t="s">
        <v>9</v>
      </c>
      <c r="F13162" s="17">
        <v>0.21428035000000001</v>
      </c>
      <c r="G13162" s="18">
        <v>0</v>
      </c>
      <c r="H13162" s="21">
        <v>0.21428035000000001</v>
      </c>
      <c r="I13162" s="22">
        <v>1E-4</v>
      </c>
      <c r="J13162" s="25">
        <v>2142.8035</v>
      </c>
      <c r="K13162" s="26">
        <f t="shared" si="205"/>
        <v>4.6667834918134117E-4</v>
      </c>
    </row>
    <row r="13163" spans="1:11" x14ac:dyDescent="0.25">
      <c r="A13163" s="6" t="s">
        <v>13249</v>
      </c>
      <c r="B13163" s="10">
        <v>7</v>
      </c>
      <c r="C13163" s="13">
        <v>19953783</v>
      </c>
      <c r="D13163" s="14">
        <v>19954583</v>
      </c>
      <c r="E13163" t="s">
        <v>7</v>
      </c>
      <c r="F13163" s="17">
        <v>0.214395</v>
      </c>
      <c r="G13163" s="18">
        <v>0</v>
      </c>
      <c r="H13163" s="21">
        <v>0.214395</v>
      </c>
      <c r="I13163" s="22">
        <v>1E-4</v>
      </c>
      <c r="J13163" s="25">
        <v>2143.9499999999998</v>
      </c>
      <c r="K13163" s="26">
        <f t="shared" si="205"/>
        <v>4.6642878798479445E-4</v>
      </c>
    </row>
    <row r="13164" spans="1:11" x14ac:dyDescent="0.25">
      <c r="A13164" s="6" t="s">
        <v>13248</v>
      </c>
      <c r="B13164" s="10">
        <v>9</v>
      </c>
      <c r="C13164" s="13">
        <v>58063788</v>
      </c>
      <c r="D13164" s="14">
        <v>58153996</v>
      </c>
      <c r="E13164" t="s">
        <v>7</v>
      </c>
      <c r="F13164" s="17">
        <v>0.21495254</v>
      </c>
      <c r="G13164" s="18">
        <v>0</v>
      </c>
      <c r="H13164" s="21">
        <v>0.21495254</v>
      </c>
      <c r="I13164" s="22">
        <v>1E-4</v>
      </c>
      <c r="J13164" s="25">
        <v>2149.5254</v>
      </c>
      <c r="K13164" s="26">
        <f t="shared" si="205"/>
        <v>4.6521897345339584E-4</v>
      </c>
    </row>
    <row r="13165" spans="1:11" x14ac:dyDescent="0.25">
      <c r="A13165" s="6" t="s">
        <v>13247</v>
      </c>
      <c r="B13165" s="10">
        <v>11</v>
      </c>
      <c r="C13165" s="13">
        <v>54247600</v>
      </c>
      <c r="D13165" s="14">
        <v>54254495</v>
      </c>
      <c r="E13165" t="s">
        <v>7</v>
      </c>
      <c r="F13165" s="17">
        <v>0.21565476</v>
      </c>
      <c r="G13165" s="18">
        <v>0</v>
      </c>
      <c r="H13165" s="21">
        <v>0.21565476</v>
      </c>
      <c r="I13165" s="22">
        <v>1E-4</v>
      </c>
      <c r="J13165" s="25">
        <v>2156.5475999999999</v>
      </c>
      <c r="K13165" s="26">
        <f t="shared" si="205"/>
        <v>4.6370411670950366E-4</v>
      </c>
    </row>
    <row r="13166" spans="1:11" x14ac:dyDescent="0.25">
      <c r="A13166" s="6" t="s">
        <v>13246</v>
      </c>
      <c r="B13166" s="10">
        <v>10</v>
      </c>
      <c r="C13166" s="13">
        <v>18540123</v>
      </c>
      <c r="D13166" s="14">
        <v>18546076</v>
      </c>
      <c r="E13166" t="s">
        <v>9</v>
      </c>
      <c r="F13166" s="17">
        <v>0.21578689000000001</v>
      </c>
      <c r="G13166" s="18">
        <v>0</v>
      </c>
      <c r="H13166" s="21">
        <v>0.21578689000000001</v>
      </c>
      <c r="I13166" s="22">
        <v>1E-4</v>
      </c>
      <c r="J13166" s="25">
        <v>2157.8688999999999</v>
      </c>
      <c r="K13166" s="26">
        <f t="shared" si="205"/>
        <v>4.634201827553101E-4</v>
      </c>
    </row>
    <row r="13167" spans="1:11" x14ac:dyDescent="0.25">
      <c r="A13167" s="6" t="s">
        <v>13245</v>
      </c>
      <c r="B13167" s="10">
        <v>11</v>
      </c>
      <c r="C13167" s="13">
        <v>64079484</v>
      </c>
      <c r="D13167" s="14">
        <v>64083259</v>
      </c>
      <c r="E13167" t="s">
        <v>7</v>
      </c>
      <c r="F13167" s="17">
        <v>0.21591848</v>
      </c>
      <c r="G13167" s="18">
        <v>0</v>
      </c>
      <c r="H13167" s="21">
        <v>0.21591848</v>
      </c>
      <c r="I13167" s="22">
        <v>1E-4</v>
      </c>
      <c r="J13167" s="25">
        <v>2159.1848</v>
      </c>
      <c r="K13167" s="26">
        <f t="shared" si="205"/>
        <v>4.6313775458219232E-4</v>
      </c>
    </row>
    <row r="13168" spans="1:11" x14ac:dyDescent="0.25">
      <c r="A13168" s="6" t="s">
        <v>13244</v>
      </c>
      <c r="B13168" s="10">
        <v>17</v>
      </c>
      <c r="C13168" s="13">
        <v>24264259</v>
      </c>
      <c r="D13168" s="14">
        <v>24351029</v>
      </c>
      <c r="E13168" t="s">
        <v>9</v>
      </c>
      <c r="F13168" s="17">
        <v>0.21593293999999999</v>
      </c>
      <c r="G13168" s="18">
        <v>0</v>
      </c>
      <c r="H13168" s="21">
        <v>0.21593293999999999</v>
      </c>
      <c r="I13168" s="22">
        <v>1E-4</v>
      </c>
      <c r="J13168" s="25">
        <v>2159.3293999999996</v>
      </c>
      <c r="K13168" s="26">
        <f t="shared" si="205"/>
        <v>4.6310674045377243E-4</v>
      </c>
    </row>
    <row r="13169" spans="1:11" x14ac:dyDescent="0.25">
      <c r="A13169" s="6" t="s">
        <v>13243</v>
      </c>
      <c r="B13169" s="10">
        <v>1</v>
      </c>
      <c r="C13169" s="13">
        <v>139501707</v>
      </c>
      <c r="D13169" s="14">
        <v>139523756</v>
      </c>
      <c r="E13169" t="s">
        <v>7</v>
      </c>
      <c r="F13169" s="17">
        <v>0.21599409999999999</v>
      </c>
      <c r="G13169" s="18">
        <v>0</v>
      </c>
      <c r="H13169" s="21">
        <v>0.21599409999999999</v>
      </c>
      <c r="I13169" s="22">
        <v>1E-4</v>
      </c>
      <c r="J13169" s="25">
        <v>2159.9409999999998</v>
      </c>
      <c r="K13169" s="26">
        <f t="shared" si="205"/>
        <v>4.6297560905598812E-4</v>
      </c>
    </row>
    <row r="13170" spans="1:11" x14ac:dyDescent="0.25">
      <c r="A13170" s="6" t="s">
        <v>13242</v>
      </c>
      <c r="B13170" s="10">
        <v>1</v>
      </c>
      <c r="C13170" s="13">
        <v>160074735</v>
      </c>
      <c r="D13170" s="14">
        <v>160077985</v>
      </c>
      <c r="E13170" t="s">
        <v>9</v>
      </c>
      <c r="F13170" s="17">
        <v>0.21614242</v>
      </c>
      <c r="G13170" s="18">
        <v>0</v>
      </c>
      <c r="H13170" s="21">
        <v>0.21614242</v>
      </c>
      <c r="I13170" s="22">
        <v>1E-4</v>
      </c>
      <c r="J13170" s="25">
        <v>2161.4241999999999</v>
      </c>
      <c r="K13170" s="26">
        <f t="shared" si="205"/>
        <v>4.6265790861414432E-4</v>
      </c>
    </row>
    <row r="13171" spans="1:11" x14ac:dyDescent="0.25">
      <c r="A13171" s="6" t="s">
        <v>13241</v>
      </c>
      <c r="B13171" s="10">
        <v>17</v>
      </c>
      <c r="C13171" s="13">
        <v>29090979</v>
      </c>
      <c r="D13171" s="14">
        <v>29100722</v>
      </c>
      <c r="E13171" t="s">
        <v>7</v>
      </c>
      <c r="F13171" s="17">
        <v>0.21630460000000001</v>
      </c>
      <c r="G13171" s="18">
        <v>0</v>
      </c>
      <c r="H13171" s="21">
        <v>0.21630460000000001</v>
      </c>
      <c r="I13171" s="22">
        <v>1E-4</v>
      </c>
      <c r="J13171" s="25">
        <v>2163.0459999999998</v>
      </c>
      <c r="K13171" s="26">
        <f t="shared" si="205"/>
        <v>4.6231101881328462E-4</v>
      </c>
    </row>
    <row r="13172" spans="1:11" x14ac:dyDescent="0.25">
      <c r="A13172" s="6" t="s">
        <v>13240</v>
      </c>
      <c r="B13172" s="10">
        <v>9</v>
      </c>
      <c r="C13172" s="13">
        <v>104547286</v>
      </c>
      <c r="D13172" s="14">
        <v>105034544</v>
      </c>
      <c r="E13172" t="s">
        <v>7</v>
      </c>
      <c r="F13172" s="17">
        <v>0.21697932</v>
      </c>
      <c r="G13172" s="18">
        <v>0</v>
      </c>
      <c r="H13172" s="21">
        <v>0.21697932</v>
      </c>
      <c r="I13172" s="22">
        <v>1E-4</v>
      </c>
      <c r="J13172" s="25">
        <v>2169.7932000000001</v>
      </c>
      <c r="K13172" s="26">
        <f t="shared" si="205"/>
        <v>4.608734141115384E-4</v>
      </c>
    </row>
    <row r="13173" spans="1:11" x14ac:dyDescent="0.25">
      <c r="A13173" s="6" t="s">
        <v>13239</v>
      </c>
      <c r="B13173" s="10" t="s">
        <v>6</v>
      </c>
      <c r="C13173" s="13">
        <v>161821366</v>
      </c>
      <c r="D13173" s="14">
        <v>161832112</v>
      </c>
      <c r="E13173" t="s">
        <v>9</v>
      </c>
      <c r="F13173" s="17">
        <v>0.21738024</v>
      </c>
      <c r="G13173" s="18">
        <v>0</v>
      </c>
      <c r="H13173" s="21">
        <v>0.21738024</v>
      </c>
      <c r="I13173" s="22">
        <v>1E-4</v>
      </c>
      <c r="J13173" s="25">
        <v>2173.8024</v>
      </c>
      <c r="K13173" s="26">
        <f t="shared" si="205"/>
        <v>4.6002341335164599E-4</v>
      </c>
    </row>
    <row r="13174" spans="1:11" x14ac:dyDescent="0.25">
      <c r="A13174" s="6" t="s">
        <v>13238</v>
      </c>
      <c r="B13174" s="10">
        <v>1</v>
      </c>
      <c r="C13174" s="13">
        <v>65080228</v>
      </c>
      <c r="D13174" s="14">
        <v>65082267</v>
      </c>
      <c r="E13174" t="s">
        <v>9</v>
      </c>
      <c r="F13174" s="17">
        <v>0.21799977000000001</v>
      </c>
      <c r="G13174" s="18">
        <v>0</v>
      </c>
      <c r="H13174" s="21">
        <v>0.21799977000000001</v>
      </c>
      <c r="I13174" s="22">
        <v>1E-4</v>
      </c>
      <c r="J13174" s="25">
        <v>2179.9976999999999</v>
      </c>
      <c r="K13174" s="26">
        <f t="shared" si="205"/>
        <v>4.5871608029678199E-4</v>
      </c>
    </row>
    <row r="13175" spans="1:11" x14ac:dyDescent="0.25">
      <c r="A13175" s="6" t="s">
        <v>13237</v>
      </c>
      <c r="B13175" s="10">
        <v>7</v>
      </c>
      <c r="C13175" s="13">
        <v>99661439</v>
      </c>
      <c r="D13175" s="14">
        <v>99667394</v>
      </c>
      <c r="E13175" t="s">
        <v>7</v>
      </c>
      <c r="F13175" s="17">
        <v>0.21820619999999999</v>
      </c>
      <c r="G13175" s="18">
        <v>0</v>
      </c>
      <c r="H13175" s="21">
        <v>0.21820619999999999</v>
      </c>
      <c r="I13175" s="22">
        <v>1E-4</v>
      </c>
      <c r="J13175" s="25">
        <v>2182.0619999999999</v>
      </c>
      <c r="K13175" s="26">
        <f t="shared" si="205"/>
        <v>4.5828212030638916E-4</v>
      </c>
    </row>
    <row r="13176" spans="1:11" x14ac:dyDescent="0.25">
      <c r="A13176" s="6" t="s">
        <v>13236</v>
      </c>
      <c r="B13176" s="10">
        <v>2</v>
      </c>
      <c r="C13176" s="13">
        <v>153974945</v>
      </c>
      <c r="D13176" s="14">
        <v>154000495</v>
      </c>
      <c r="E13176" t="s">
        <v>7</v>
      </c>
      <c r="F13176" s="17">
        <v>0.2184865</v>
      </c>
      <c r="G13176" s="18">
        <v>0</v>
      </c>
      <c r="H13176" s="21">
        <v>0.2184865</v>
      </c>
      <c r="I13176" s="22">
        <v>1E-4</v>
      </c>
      <c r="J13176" s="25">
        <v>2184.8649999999998</v>
      </c>
      <c r="K13176" s="26">
        <f t="shared" si="205"/>
        <v>4.5769418247809364E-4</v>
      </c>
    </row>
    <row r="13177" spans="1:11" x14ac:dyDescent="0.25">
      <c r="A13177" s="6" t="s">
        <v>13235</v>
      </c>
      <c r="B13177" s="10">
        <v>14</v>
      </c>
      <c r="C13177" s="13">
        <v>121459621</v>
      </c>
      <c r="D13177" s="14">
        <v>121505254</v>
      </c>
      <c r="E13177" t="s">
        <v>9</v>
      </c>
      <c r="F13177" s="17">
        <v>0.2199557</v>
      </c>
      <c r="G13177" s="18">
        <v>0</v>
      </c>
      <c r="H13177" s="21">
        <v>0.2199557</v>
      </c>
      <c r="I13177" s="22">
        <v>1E-4</v>
      </c>
      <c r="J13177" s="25">
        <v>2199.5569999999998</v>
      </c>
      <c r="K13177" s="26">
        <f t="shared" si="205"/>
        <v>4.5463700190538371E-4</v>
      </c>
    </row>
    <row r="13178" spans="1:11" x14ac:dyDescent="0.25">
      <c r="A13178" s="6" t="s">
        <v>13234</v>
      </c>
      <c r="B13178" s="10">
        <v>2</v>
      </c>
      <c r="C13178" s="13">
        <v>150934519</v>
      </c>
      <c r="D13178" s="14">
        <v>151039382</v>
      </c>
      <c r="E13178" t="s">
        <v>9</v>
      </c>
      <c r="F13178" s="17">
        <v>0.22078542000000001</v>
      </c>
      <c r="G13178" s="18">
        <v>0</v>
      </c>
      <c r="H13178" s="21">
        <v>0.22078542000000001</v>
      </c>
      <c r="I13178" s="22">
        <v>1E-4</v>
      </c>
      <c r="J13178" s="25">
        <v>2207.8542000000002</v>
      </c>
      <c r="K13178" s="26">
        <f t="shared" si="205"/>
        <v>4.5292845877232293E-4</v>
      </c>
    </row>
    <row r="13179" spans="1:11" x14ac:dyDescent="0.25">
      <c r="A13179" s="6" t="s">
        <v>13233</v>
      </c>
      <c r="B13179" s="10">
        <v>14</v>
      </c>
      <c r="C13179" s="13">
        <v>44123851</v>
      </c>
      <c r="D13179" s="14">
        <v>44129043</v>
      </c>
      <c r="E13179" t="s">
        <v>7</v>
      </c>
      <c r="F13179" s="17">
        <v>0.22155902</v>
      </c>
      <c r="G13179" s="18">
        <v>0</v>
      </c>
      <c r="H13179" s="21">
        <v>0.22155902</v>
      </c>
      <c r="I13179" s="22">
        <v>1E-4</v>
      </c>
      <c r="J13179" s="25">
        <v>2215.5901999999996</v>
      </c>
      <c r="K13179" s="26">
        <f t="shared" si="205"/>
        <v>4.5134700451374089E-4</v>
      </c>
    </row>
    <row r="13180" spans="1:11" x14ac:dyDescent="0.25">
      <c r="A13180" s="6" t="s">
        <v>13232</v>
      </c>
      <c r="B13180" s="10" t="s">
        <v>6</v>
      </c>
      <c r="C13180" s="13">
        <v>7728439</v>
      </c>
      <c r="D13180" s="14">
        <v>7731064</v>
      </c>
      <c r="E13180" t="s">
        <v>7</v>
      </c>
      <c r="F13180" s="17">
        <v>0.22174609000000001</v>
      </c>
      <c r="G13180" s="18">
        <v>0</v>
      </c>
      <c r="H13180" s="21">
        <v>0.22174609000000001</v>
      </c>
      <c r="I13180" s="22">
        <v>1E-4</v>
      </c>
      <c r="J13180" s="25">
        <v>2217.4609</v>
      </c>
      <c r="K13180" s="26">
        <f t="shared" si="205"/>
        <v>4.5096623800672204E-4</v>
      </c>
    </row>
    <row r="13181" spans="1:11" x14ac:dyDescent="0.25">
      <c r="A13181" s="6" t="s">
        <v>13231</v>
      </c>
      <c r="B13181" s="10">
        <v>16</v>
      </c>
      <c r="C13181" s="13">
        <v>22548553</v>
      </c>
      <c r="D13181" s="14">
        <v>22551149</v>
      </c>
      <c r="E13181" t="s">
        <v>7</v>
      </c>
      <c r="F13181" s="17">
        <v>0.22203328999999999</v>
      </c>
      <c r="G13181" s="18">
        <v>0</v>
      </c>
      <c r="H13181" s="21">
        <v>0.22203328999999999</v>
      </c>
      <c r="I13181" s="22">
        <v>1E-4</v>
      </c>
      <c r="J13181" s="25">
        <v>2220.3328999999999</v>
      </c>
      <c r="K13181" s="26">
        <f t="shared" si="205"/>
        <v>4.5038291330097395E-4</v>
      </c>
    </row>
    <row r="13182" spans="1:11" x14ac:dyDescent="0.25">
      <c r="A13182" s="6" t="s">
        <v>13230</v>
      </c>
      <c r="B13182" s="10">
        <v>7</v>
      </c>
      <c r="C13182" s="13">
        <v>20771185</v>
      </c>
      <c r="D13182" s="14">
        <v>20772078</v>
      </c>
      <c r="E13182" t="s">
        <v>7</v>
      </c>
      <c r="F13182" s="17">
        <v>0.22252337999999999</v>
      </c>
      <c r="G13182" s="18">
        <v>0</v>
      </c>
      <c r="H13182" s="21">
        <v>0.22252337999999999</v>
      </c>
      <c r="I13182" s="22">
        <v>1E-4</v>
      </c>
      <c r="J13182" s="25">
        <v>2225.2338</v>
      </c>
      <c r="K13182" s="26">
        <f t="shared" si="205"/>
        <v>4.4939098084884386E-4</v>
      </c>
    </row>
    <row r="13183" spans="1:11" x14ac:dyDescent="0.25">
      <c r="A13183" s="6" t="s">
        <v>13229</v>
      </c>
      <c r="B13183" s="10">
        <v>3</v>
      </c>
      <c r="C13183" s="13">
        <v>101275899</v>
      </c>
      <c r="D13183" s="14">
        <v>101287939</v>
      </c>
      <c r="E13183" t="s">
        <v>9</v>
      </c>
      <c r="F13183" s="17">
        <v>0.22272230000000001</v>
      </c>
      <c r="G13183" s="18">
        <v>0</v>
      </c>
      <c r="H13183" s="21">
        <v>0.22272230000000001</v>
      </c>
      <c r="I13183" s="22">
        <v>1E-4</v>
      </c>
      <c r="J13183" s="25">
        <v>2227.223</v>
      </c>
      <c r="K13183" s="26">
        <f t="shared" si="205"/>
        <v>4.4898961621714573E-4</v>
      </c>
    </row>
    <row r="13184" spans="1:11" x14ac:dyDescent="0.25">
      <c r="A13184" s="6" t="s">
        <v>13228</v>
      </c>
      <c r="B13184" s="10">
        <v>3</v>
      </c>
      <c r="C13184" s="13">
        <v>41742611</v>
      </c>
      <c r="D13184" s="14">
        <v>41759389</v>
      </c>
      <c r="E13184" t="s">
        <v>7</v>
      </c>
      <c r="F13184" s="17">
        <v>0.22277706999999999</v>
      </c>
      <c r="G13184" s="18">
        <v>0</v>
      </c>
      <c r="H13184" s="21">
        <v>0.22277706999999999</v>
      </c>
      <c r="I13184" s="22">
        <v>1E-4</v>
      </c>
      <c r="J13184" s="25">
        <v>2227.7707</v>
      </c>
      <c r="K13184" s="26">
        <f t="shared" si="205"/>
        <v>4.4887923160134933E-4</v>
      </c>
    </row>
    <row r="13185" spans="1:11" x14ac:dyDescent="0.25">
      <c r="A13185" s="6" t="s">
        <v>13227</v>
      </c>
      <c r="B13185" s="10">
        <v>13</v>
      </c>
      <c r="C13185" s="13">
        <v>120304194</v>
      </c>
      <c r="D13185" s="14">
        <v>120304655</v>
      </c>
      <c r="E13185" t="s">
        <v>9</v>
      </c>
      <c r="F13185" s="17">
        <v>0.22302648</v>
      </c>
      <c r="G13185" s="18">
        <v>0</v>
      </c>
      <c r="H13185" s="21">
        <v>0.22302648</v>
      </c>
      <c r="I13185" s="22">
        <v>1E-4</v>
      </c>
      <c r="J13185" s="25">
        <v>2230.2647999999999</v>
      </c>
      <c r="K13185" s="26">
        <f t="shared" si="205"/>
        <v>4.4837725098831316E-4</v>
      </c>
    </row>
    <row r="13186" spans="1:11" x14ac:dyDescent="0.25">
      <c r="A13186" s="6" t="s">
        <v>13226</v>
      </c>
      <c r="B13186" s="10">
        <v>11</v>
      </c>
      <c r="C13186" s="13">
        <v>90134842</v>
      </c>
      <c r="D13186" s="14">
        <v>90143624</v>
      </c>
      <c r="E13186" t="s">
        <v>9</v>
      </c>
      <c r="F13186" s="17">
        <v>0.22310674</v>
      </c>
      <c r="G13186" s="18">
        <v>0</v>
      </c>
      <c r="H13186" s="21">
        <v>0.22310674</v>
      </c>
      <c r="I13186" s="22">
        <v>1E-4</v>
      </c>
      <c r="J13186" s="25">
        <v>2231.0673999999999</v>
      </c>
      <c r="K13186" s="26">
        <f t="shared" ref="K13186:K13249" si="206">I13186/H13186</f>
        <v>4.4821595259739801E-4</v>
      </c>
    </row>
    <row r="13187" spans="1:11" x14ac:dyDescent="0.25">
      <c r="A13187" s="6" t="s">
        <v>13225</v>
      </c>
      <c r="B13187" s="10">
        <v>9</v>
      </c>
      <c r="C13187" s="13">
        <v>119937606</v>
      </c>
      <c r="D13187" s="14">
        <v>119967793</v>
      </c>
      <c r="E13187" t="s">
        <v>7</v>
      </c>
      <c r="F13187" s="17">
        <v>0.22310927999999999</v>
      </c>
      <c r="G13187" s="18">
        <v>0</v>
      </c>
      <c r="H13187" s="21">
        <v>0.22310927999999999</v>
      </c>
      <c r="I13187" s="22">
        <v>1E-4</v>
      </c>
      <c r="J13187" s="25">
        <v>2231.0927999999999</v>
      </c>
      <c r="K13187" s="26">
        <f t="shared" si="206"/>
        <v>4.4821084985797099E-4</v>
      </c>
    </row>
    <row r="13188" spans="1:11" x14ac:dyDescent="0.25">
      <c r="A13188" s="6" t="s">
        <v>13224</v>
      </c>
      <c r="B13188" s="10">
        <v>7</v>
      </c>
      <c r="C13188" s="13">
        <v>121064067</v>
      </c>
      <c r="D13188" s="14">
        <v>121074530</v>
      </c>
      <c r="E13188" t="s">
        <v>9</v>
      </c>
      <c r="F13188" s="17">
        <v>0.22368394</v>
      </c>
      <c r="G13188" s="18">
        <v>0</v>
      </c>
      <c r="H13188" s="21">
        <v>0.22368394</v>
      </c>
      <c r="I13188" s="22">
        <v>1E-4</v>
      </c>
      <c r="J13188" s="25">
        <v>2236.8393999999998</v>
      </c>
      <c r="K13188" s="26">
        <f t="shared" si="206"/>
        <v>4.4705936420826639E-4</v>
      </c>
    </row>
    <row r="13189" spans="1:11" x14ac:dyDescent="0.25">
      <c r="A13189" s="6" t="s">
        <v>13223</v>
      </c>
      <c r="B13189" s="10">
        <v>5</v>
      </c>
      <c r="C13189" s="13">
        <v>24985842</v>
      </c>
      <c r="D13189" s="14">
        <v>24998168</v>
      </c>
      <c r="E13189" t="s">
        <v>7</v>
      </c>
      <c r="F13189" s="17">
        <v>0.22413844999999999</v>
      </c>
      <c r="G13189" s="18">
        <v>0</v>
      </c>
      <c r="H13189" s="21">
        <v>0.22413844999999999</v>
      </c>
      <c r="I13189" s="22">
        <v>1E-4</v>
      </c>
      <c r="J13189" s="25">
        <v>2241.3844999999997</v>
      </c>
      <c r="K13189" s="26">
        <f t="shared" si="206"/>
        <v>4.4615281313848656E-4</v>
      </c>
    </row>
    <row r="13190" spans="1:11" x14ac:dyDescent="0.25">
      <c r="A13190" s="6" t="s">
        <v>13222</v>
      </c>
      <c r="B13190" s="10">
        <v>17</v>
      </c>
      <c r="C13190" s="13">
        <v>80207460</v>
      </c>
      <c r="D13190" s="14">
        <v>80217936</v>
      </c>
      <c r="E13190" t="s">
        <v>7</v>
      </c>
      <c r="F13190" s="17">
        <v>0.22481918000000001</v>
      </c>
      <c r="G13190" s="18">
        <v>0</v>
      </c>
      <c r="H13190" s="21">
        <v>0.22481918000000001</v>
      </c>
      <c r="I13190" s="22">
        <v>1E-4</v>
      </c>
      <c r="J13190" s="25">
        <v>2248.1918000000001</v>
      </c>
      <c r="K13190" s="26">
        <f t="shared" si="206"/>
        <v>4.4480190702590413E-4</v>
      </c>
    </row>
    <row r="13191" spans="1:11" x14ac:dyDescent="0.25">
      <c r="A13191" s="6" t="s">
        <v>13221</v>
      </c>
      <c r="B13191" s="10">
        <v>5</v>
      </c>
      <c r="C13191" s="13">
        <v>140705011</v>
      </c>
      <c r="D13191" s="14">
        <v>140719379</v>
      </c>
      <c r="E13191" t="s">
        <v>7</v>
      </c>
      <c r="F13191" s="17">
        <v>0.22492081</v>
      </c>
      <c r="G13191" s="18">
        <v>0</v>
      </c>
      <c r="H13191" s="21">
        <v>0.22492081</v>
      </c>
      <c r="I13191" s="22">
        <v>1E-4</v>
      </c>
      <c r="J13191" s="25">
        <v>2249.2080999999998</v>
      </c>
      <c r="K13191" s="26">
        <f t="shared" si="206"/>
        <v>4.4460092420972521E-4</v>
      </c>
    </row>
    <row r="13192" spans="1:11" x14ac:dyDescent="0.25">
      <c r="A13192" s="6" t="s">
        <v>13220</v>
      </c>
      <c r="B13192" s="10">
        <v>16</v>
      </c>
      <c r="C13192" s="13">
        <v>32400506</v>
      </c>
      <c r="D13192" s="14">
        <v>32408227</v>
      </c>
      <c r="E13192" t="s">
        <v>7</v>
      </c>
      <c r="F13192" s="17">
        <v>0.22493228000000001</v>
      </c>
      <c r="G13192" s="18">
        <v>0</v>
      </c>
      <c r="H13192" s="21">
        <v>0.22493228000000001</v>
      </c>
      <c r="I13192" s="22">
        <v>1E-4</v>
      </c>
      <c r="J13192" s="25">
        <v>2249.3227999999999</v>
      </c>
      <c r="K13192" s="26">
        <f t="shared" si="206"/>
        <v>4.44578252618966E-4</v>
      </c>
    </row>
    <row r="13193" spans="1:11" x14ac:dyDescent="0.25">
      <c r="A13193" s="6" t="s">
        <v>13219</v>
      </c>
      <c r="B13193" s="10">
        <v>8</v>
      </c>
      <c r="C13193" s="13">
        <v>105305601</v>
      </c>
      <c r="D13193" s="14">
        <v>105310623</v>
      </c>
      <c r="E13193" t="s">
        <v>7</v>
      </c>
      <c r="F13193" s="17">
        <v>0.22493769</v>
      </c>
      <c r="G13193" s="18">
        <v>0</v>
      </c>
      <c r="H13193" s="21">
        <v>0.22493769</v>
      </c>
      <c r="I13193" s="22">
        <v>1E-4</v>
      </c>
      <c r="J13193" s="25">
        <v>2249.3768999999998</v>
      </c>
      <c r="K13193" s="26">
        <f t="shared" si="206"/>
        <v>4.445675600207329E-4</v>
      </c>
    </row>
    <row r="13194" spans="1:11" x14ac:dyDescent="0.25">
      <c r="A13194" s="6" t="s">
        <v>13218</v>
      </c>
      <c r="B13194" s="10">
        <v>1</v>
      </c>
      <c r="C13194" s="13">
        <v>60977927</v>
      </c>
      <c r="D13194" s="14">
        <v>61000320</v>
      </c>
      <c r="E13194" t="s">
        <v>7</v>
      </c>
      <c r="F13194" s="17">
        <v>0.22609884</v>
      </c>
      <c r="G13194" s="18">
        <v>0</v>
      </c>
      <c r="H13194" s="21">
        <v>0.22609884</v>
      </c>
      <c r="I13194" s="22">
        <v>1E-4</v>
      </c>
      <c r="J13194" s="25">
        <v>2260.9883999999997</v>
      </c>
      <c r="K13194" s="26">
        <f t="shared" si="206"/>
        <v>4.4228444515681726E-4</v>
      </c>
    </row>
    <row r="13195" spans="1:11" x14ac:dyDescent="0.25">
      <c r="A13195" s="6" t="s">
        <v>13217</v>
      </c>
      <c r="B13195" s="10">
        <v>8</v>
      </c>
      <c r="C13195" s="13">
        <v>105708291</v>
      </c>
      <c r="D13195" s="14">
        <v>105710244</v>
      </c>
      <c r="E13195" t="s">
        <v>7</v>
      </c>
      <c r="F13195" s="17">
        <v>0.22670678999999999</v>
      </c>
      <c r="G13195" s="18">
        <v>0</v>
      </c>
      <c r="H13195" s="21">
        <v>0.22670678999999999</v>
      </c>
      <c r="I13195" s="22">
        <v>1E-4</v>
      </c>
      <c r="J13195" s="25">
        <v>2267.0679</v>
      </c>
      <c r="K13195" s="26">
        <f t="shared" si="206"/>
        <v>4.4109838968651977E-4</v>
      </c>
    </row>
    <row r="13196" spans="1:11" x14ac:dyDescent="0.25">
      <c r="A13196" s="6" t="s">
        <v>13216</v>
      </c>
      <c r="B13196" s="10">
        <v>12</v>
      </c>
      <c r="C13196" s="13">
        <v>46694517</v>
      </c>
      <c r="D13196" s="14">
        <v>46818775</v>
      </c>
      <c r="E13196" t="s">
        <v>9</v>
      </c>
      <c r="F13196" s="17">
        <v>0.22674327</v>
      </c>
      <c r="G13196" s="18">
        <v>0</v>
      </c>
      <c r="H13196" s="21">
        <v>0.22674327</v>
      </c>
      <c r="I13196" s="22">
        <v>1E-4</v>
      </c>
      <c r="J13196" s="25">
        <v>2267.4326999999998</v>
      </c>
      <c r="K13196" s="26">
        <f t="shared" si="206"/>
        <v>4.4102742277642908E-4</v>
      </c>
    </row>
    <row r="13197" spans="1:11" x14ac:dyDescent="0.25">
      <c r="A13197" s="6" t="s">
        <v>13215</v>
      </c>
      <c r="B13197" s="10">
        <v>11</v>
      </c>
      <c r="C13197" s="13">
        <v>102576398</v>
      </c>
      <c r="D13197" s="14">
        <v>102579461</v>
      </c>
      <c r="E13197" t="s">
        <v>9</v>
      </c>
      <c r="F13197" s="17">
        <v>0.22702046000000001</v>
      </c>
      <c r="G13197" s="18">
        <v>0</v>
      </c>
      <c r="H13197" s="21">
        <v>0.22702046000000001</v>
      </c>
      <c r="I13197" s="22">
        <v>1E-4</v>
      </c>
      <c r="J13197" s="25">
        <v>2270.2046</v>
      </c>
      <c r="K13197" s="26">
        <f t="shared" si="206"/>
        <v>4.4048893214294432E-4</v>
      </c>
    </row>
    <row r="13198" spans="1:11" x14ac:dyDescent="0.25">
      <c r="A13198" s="6" t="s">
        <v>13214</v>
      </c>
      <c r="B13198" s="10" t="s">
        <v>6</v>
      </c>
      <c r="C13198" s="13">
        <v>72987339</v>
      </c>
      <c r="D13198" s="14">
        <v>73031543</v>
      </c>
      <c r="E13198" t="s">
        <v>7</v>
      </c>
      <c r="F13198" s="17">
        <v>0.22773436</v>
      </c>
      <c r="G13198" s="18">
        <v>0</v>
      </c>
      <c r="H13198" s="21">
        <v>0.22773436</v>
      </c>
      <c r="I13198" s="22">
        <v>1E-4</v>
      </c>
      <c r="J13198" s="25">
        <v>2277.3435999999997</v>
      </c>
      <c r="K13198" s="26">
        <f t="shared" si="206"/>
        <v>4.3910809067195661E-4</v>
      </c>
    </row>
    <row r="13199" spans="1:11" x14ac:dyDescent="0.25">
      <c r="A13199" s="6" t="s">
        <v>13213</v>
      </c>
      <c r="B13199" s="10">
        <v>4</v>
      </c>
      <c r="C13199" s="13">
        <v>101967453</v>
      </c>
      <c r="D13199" s="14">
        <v>101981049</v>
      </c>
      <c r="E13199" t="s">
        <v>9</v>
      </c>
      <c r="F13199" s="17">
        <v>0.22807989000000001</v>
      </c>
      <c r="G13199" s="18">
        <v>0</v>
      </c>
      <c r="H13199" s="21">
        <v>0.22807989000000001</v>
      </c>
      <c r="I13199" s="22">
        <v>1E-4</v>
      </c>
      <c r="J13199" s="25">
        <v>2280.7988999999998</v>
      </c>
      <c r="K13199" s="26">
        <f t="shared" si="206"/>
        <v>4.3844286315641417E-4</v>
      </c>
    </row>
    <row r="13200" spans="1:11" x14ac:dyDescent="0.25">
      <c r="A13200" s="6" t="s">
        <v>13212</v>
      </c>
      <c r="B13200" s="10">
        <v>2</v>
      </c>
      <c r="C13200" s="13">
        <v>88070365</v>
      </c>
      <c r="D13200" s="14">
        <v>88071407</v>
      </c>
      <c r="E13200" t="s">
        <v>9</v>
      </c>
      <c r="F13200" s="17">
        <v>0.2287238</v>
      </c>
      <c r="G13200" s="18">
        <v>0</v>
      </c>
      <c r="H13200" s="21">
        <v>0.2287238</v>
      </c>
      <c r="I13200" s="22">
        <v>1E-4</v>
      </c>
      <c r="J13200" s="25">
        <v>2287.2379999999998</v>
      </c>
      <c r="K13200" s="26">
        <f t="shared" si="206"/>
        <v>4.372085458531207E-4</v>
      </c>
    </row>
    <row r="13201" spans="1:11" x14ac:dyDescent="0.25">
      <c r="A13201" s="6" t="s">
        <v>13211</v>
      </c>
      <c r="B13201" s="10">
        <v>3</v>
      </c>
      <c r="C13201" s="13">
        <v>82092428</v>
      </c>
      <c r="D13201" s="14">
        <v>82145877</v>
      </c>
      <c r="E13201" t="s">
        <v>9</v>
      </c>
      <c r="F13201" s="17">
        <v>0.22983195000000001</v>
      </c>
      <c r="G13201" s="18">
        <v>0</v>
      </c>
      <c r="H13201" s="21">
        <v>0.22983195000000001</v>
      </c>
      <c r="I13201" s="22">
        <v>1E-4</v>
      </c>
      <c r="J13201" s="25">
        <v>2298.3195000000001</v>
      </c>
      <c r="K13201" s="26">
        <f t="shared" si="206"/>
        <v>4.3510051583341657E-4</v>
      </c>
    </row>
    <row r="13202" spans="1:11" x14ac:dyDescent="0.25">
      <c r="A13202" s="6" t="s">
        <v>13210</v>
      </c>
      <c r="B13202" s="10">
        <v>16</v>
      </c>
      <c r="C13202" s="13">
        <v>4036942</v>
      </c>
      <c r="D13202" s="14">
        <v>4040024</v>
      </c>
      <c r="E13202" t="s">
        <v>7</v>
      </c>
      <c r="F13202" s="17">
        <v>0.22999381999999999</v>
      </c>
      <c r="G13202" s="18">
        <v>0</v>
      </c>
      <c r="H13202" s="21">
        <v>0.22999381999999999</v>
      </c>
      <c r="I13202" s="22">
        <v>1E-4</v>
      </c>
      <c r="J13202" s="25">
        <v>2299.9381999999996</v>
      </c>
      <c r="K13202" s="26">
        <f t="shared" si="206"/>
        <v>4.3479429142922191E-4</v>
      </c>
    </row>
    <row r="13203" spans="1:11" x14ac:dyDescent="0.25">
      <c r="A13203" s="6" t="s">
        <v>13209</v>
      </c>
      <c r="B13203" s="10">
        <v>11</v>
      </c>
      <c r="C13203" s="13">
        <v>25602763</v>
      </c>
      <c r="D13203" s="14">
        <v>26210763</v>
      </c>
      <c r="E13203" t="s">
        <v>9</v>
      </c>
      <c r="F13203" s="17">
        <v>0.23062669</v>
      </c>
      <c r="G13203" s="18">
        <v>0</v>
      </c>
      <c r="H13203" s="21">
        <v>0.23062669</v>
      </c>
      <c r="I13203" s="22">
        <v>1E-4</v>
      </c>
      <c r="J13203" s="25">
        <v>2306.2668999999996</v>
      </c>
      <c r="K13203" s="26">
        <f t="shared" si="206"/>
        <v>4.3360115865167213E-4</v>
      </c>
    </row>
    <row r="13204" spans="1:11" x14ac:dyDescent="0.25">
      <c r="A13204" s="6" t="s">
        <v>13208</v>
      </c>
      <c r="B13204" s="10">
        <v>11</v>
      </c>
      <c r="C13204" s="13">
        <v>20302180</v>
      </c>
      <c r="D13204" s="14">
        <v>20332713</v>
      </c>
      <c r="E13204" t="s">
        <v>9</v>
      </c>
      <c r="F13204" s="17">
        <v>0.23309919000000001</v>
      </c>
      <c r="G13204" s="18">
        <v>0</v>
      </c>
      <c r="H13204" s="21">
        <v>0.23309919000000001</v>
      </c>
      <c r="I13204" s="22">
        <v>1E-4</v>
      </c>
      <c r="J13204" s="25">
        <v>2330.9919</v>
      </c>
      <c r="K13204" s="26">
        <f t="shared" si="206"/>
        <v>4.2900191974069065E-4</v>
      </c>
    </row>
    <row r="13205" spans="1:11" x14ac:dyDescent="0.25">
      <c r="A13205" s="6" t="s">
        <v>13207</v>
      </c>
      <c r="B13205" s="10">
        <v>2</v>
      </c>
      <c r="C13205" s="13">
        <v>28609450</v>
      </c>
      <c r="D13205" s="14">
        <v>28621982</v>
      </c>
      <c r="E13205" t="s">
        <v>9</v>
      </c>
      <c r="F13205" s="17">
        <v>0.23384346</v>
      </c>
      <c r="G13205" s="18">
        <v>0</v>
      </c>
      <c r="H13205" s="21">
        <v>0.23384346</v>
      </c>
      <c r="I13205" s="22">
        <v>1E-4</v>
      </c>
      <c r="J13205" s="25">
        <v>2338.4346</v>
      </c>
      <c r="K13205" s="26">
        <f t="shared" si="206"/>
        <v>4.2763650520737253E-4</v>
      </c>
    </row>
    <row r="13206" spans="1:11" x14ac:dyDescent="0.25">
      <c r="A13206" s="6" t="s">
        <v>13206</v>
      </c>
      <c r="B13206" s="10">
        <v>13</v>
      </c>
      <c r="C13206" s="13">
        <v>41655697</v>
      </c>
      <c r="D13206" s="14">
        <v>41656524</v>
      </c>
      <c r="E13206" t="s">
        <v>7</v>
      </c>
      <c r="F13206" s="17">
        <v>0.23415430000000001</v>
      </c>
      <c r="G13206" s="18">
        <v>0</v>
      </c>
      <c r="H13206" s="21">
        <v>0.23415430000000001</v>
      </c>
      <c r="I13206" s="22">
        <v>1E-4</v>
      </c>
      <c r="J13206" s="25">
        <v>2341.5430000000001</v>
      </c>
      <c r="K13206" s="26">
        <f t="shared" si="206"/>
        <v>4.270688174421738E-4</v>
      </c>
    </row>
    <row r="13207" spans="1:11" x14ac:dyDescent="0.25">
      <c r="A13207" s="6" t="s">
        <v>13205</v>
      </c>
      <c r="B13207" s="10">
        <v>15</v>
      </c>
      <c r="C13207" s="13">
        <v>63817207</v>
      </c>
      <c r="D13207" s="14">
        <v>63889073</v>
      </c>
      <c r="E13207" t="s">
        <v>7</v>
      </c>
      <c r="F13207" s="17">
        <v>0.23455860000000001</v>
      </c>
      <c r="G13207" s="18">
        <v>0</v>
      </c>
      <c r="H13207" s="21">
        <v>0.23455860000000001</v>
      </c>
      <c r="I13207" s="22">
        <v>1E-4</v>
      </c>
      <c r="J13207" s="25">
        <v>2345.5859999999998</v>
      </c>
      <c r="K13207" s="26">
        <f t="shared" si="206"/>
        <v>4.2633269468695669E-4</v>
      </c>
    </row>
    <row r="13208" spans="1:11" x14ac:dyDescent="0.25">
      <c r="A13208" s="6" t="s">
        <v>13204</v>
      </c>
      <c r="B13208" s="10">
        <v>11</v>
      </c>
      <c r="C13208" s="13">
        <v>11685003</v>
      </c>
      <c r="D13208" s="14">
        <v>11772926</v>
      </c>
      <c r="E13208" t="s">
        <v>7</v>
      </c>
      <c r="F13208" s="17">
        <v>0.23492441999999999</v>
      </c>
      <c r="G13208" s="18">
        <v>0</v>
      </c>
      <c r="H13208" s="21">
        <v>0.23492441999999999</v>
      </c>
      <c r="I13208" s="22">
        <v>1E-4</v>
      </c>
      <c r="J13208" s="25">
        <v>2349.2441999999996</v>
      </c>
      <c r="K13208" s="26">
        <f t="shared" si="206"/>
        <v>4.2566881723066512E-4</v>
      </c>
    </row>
    <row r="13209" spans="1:11" x14ac:dyDescent="0.25">
      <c r="A13209" s="6" t="s">
        <v>13203</v>
      </c>
      <c r="B13209" s="10" t="s">
        <v>6</v>
      </c>
      <c r="C13209" s="13">
        <v>133582863</v>
      </c>
      <c r="D13209" s="14">
        <v>133688993</v>
      </c>
      <c r="E13209" t="s">
        <v>9</v>
      </c>
      <c r="F13209" s="17">
        <v>0.23498901999999999</v>
      </c>
      <c r="G13209" s="18">
        <v>0</v>
      </c>
      <c r="H13209" s="21">
        <v>0.23498901999999999</v>
      </c>
      <c r="I13209" s="22">
        <v>1E-4</v>
      </c>
      <c r="J13209" s="25">
        <v>2349.8901999999998</v>
      </c>
      <c r="K13209" s="26">
        <f t="shared" si="206"/>
        <v>4.255517981223123E-4</v>
      </c>
    </row>
    <row r="13210" spans="1:11" x14ac:dyDescent="0.25">
      <c r="A13210" s="6" t="s">
        <v>13202</v>
      </c>
      <c r="B13210" s="10">
        <v>15</v>
      </c>
      <c r="C13210" s="13">
        <v>79134655</v>
      </c>
      <c r="D13210" s="14">
        <v>79141251</v>
      </c>
      <c r="E13210" t="s">
        <v>9</v>
      </c>
      <c r="F13210" s="17">
        <v>0.23543133999999999</v>
      </c>
      <c r="G13210" s="18">
        <v>0</v>
      </c>
      <c r="H13210" s="21">
        <v>0.23543133999999999</v>
      </c>
      <c r="I13210" s="22">
        <v>1E-4</v>
      </c>
      <c r="J13210" s="25">
        <v>2354.3134</v>
      </c>
      <c r="K13210" s="26">
        <f t="shared" si="206"/>
        <v>4.2475228659022207E-4</v>
      </c>
    </row>
    <row r="13211" spans="1:11" x14ac:dyDescent="0.25">
      <c r="A13211" s="6" t="s">
        <v>13201</v>
      </c>
      <c r="B13211" s="10">
        <v>9</v>
      </c>
      <c r="C13211" s="13">
        <v>82829806</v>
      </c>
      <c r="D13211" s="14">
        <v>82847688</v>
      </c>
      <c r="E13211" t="s">
        <v>7</v>
      </c>
      <c r="F13211" s="17">
        <v>0.23586847999999999</v>
      </c>
      <c r="G13211" s="18">
        <v>0</v>
      </c>
      <c r="H13211" s="21">
        <v>0.23586847999999999</v>
      </c>
      <c r="I13211" s="22">
        <v>1E-4</v>
      </c>
      <c r="J13211" s="25">
        <v>2358.6848</v>
      </c>
      <c r="K13211" s="26">
        <f t="shared" si="206"/>
        <v>4.2396508427069193E-4</v>
      </c>
    </row>
    <row r="13212" spans="1:11" x14ac:dyDescent="0.25">
      <c r="A13212" s="6" t="s">
        <v>13200</v>
      </c>
      <c r="B13212" s="10">
        <v>4</v>
      </c>
      <c r="C13212" s="13">
        <v>137159082</v>
      </c>
      <c r="D13212" s="14">
        <v>137159871</v>
      </c>
      <c r="E13212" t="s">
        <v>9</v>
      </c>
      <c r="F13212" s="17">
        <v>0.23701828999999999</v>
      </c>
      <c r="G13212" s="18">
        <v>0</v>
      </c>
      <c r="H13212" s="21">
        <v>0.23701828999999999</v>
      </c>
      <c r="I13212" s="22">
        <v>1E-4</v>
      </c>
      <c r="J13212" s="25">
        <v>2370.1828999999998</v>
      </c>
      <c r="K13212" s="26">
        <f t="shared" si="206"/>
        <v>4.2190836833731272E-4</v>
      </c>
    </row>
    <row r="13213" spans="1:11" x14ac:dyDescent="0.25">
      <c r="A13213" s="6" t="s">
        <v>13199</v>
      </c>
      <c r="B13213" s="10">
        <v>8</v>
      </c>
      <c r="C13213" s="13">
        <v>22624043</v>
      </c>
      <c r="D13213" s="14">
        <v>22627536</v>
      </c>
      <c r="E13213" t="s">
        <v>7</v>
      </c>
      <c r="F13213" s="17">
        <v>0.23705116000000001</v>
      </c>
      <c r="G13213" s="18">
        <v>0</v>
      </c>
      <c r="H13213" s="21">
        <v>0.23705116000000001</v>
      </c>
      <c r="I13213" s="22">
        <v>1E-4</v>
      </c>
      <c r="J13213" s="25">
        <v>2370.5115999999998</v>
      </c>
      <c r="K13213" s="26">
        <f t="shared" si="206"/>
        <v>4.2184986565769176E-4</v>
      </c>
    </row>
    <row r="13214" spans="1:11" x14ac:dyDescent="0.25">
      <c r="A13214" s="6" t="s">
        <v>13198</v>
      </c>
      <c r="B13214" s="10">
        <v>14</v>
      </c>
      <c r="C13214" s="13">
        <v>7744063</v>
      </c>
      <c r="D13214" s="14">
        <v>7791651</v>
      </c>
      <c r="E13214" t="s">
        <v>9</v>
      </c>
      <c r="F13214" s="17">
        <v>0.23715623999999999</v>
      </c>
      <c r="G13214" s="18">
        <v>0</v>
      </c>
      <c r="H13214" s="21">
        <v>0.23715623999999999</v>
      </c>
      <c r="I13214" s="22">
        <v>1E-4</v>
      </c>
      <c r="J13214" s="25">
        <v>2371.5623999999998</v>
      </c>
      <c r="K13214" s="26">
        <f t="shared" si="206"/>
        <v>4.2166295097274272E-4</v>
      </c>
    </row>
    <row r="13215" spans="1:11" x14ac:dyDescent="0.25">
      <c r="A13215" s="6" t="s">
        <v>13197</v>
      </c>
      <c r="B13215" s="10">
        <v>7</v>
      </c>
      <c r="C13215" s="13">
        <v>27810813</v>
      </c>
      <c r="D13215" s="14">
        <v>27818669</v>
      </c>
      <c r="E13215" t="s">
        <v>7</v>
      </c>
      <c r="F13215" s="17">
        <v>0.23759775</v>
      </c>
      <c r="G13215" s="18">
        <v>0</v>
      </c>
      <c r="H13215" s="21">
        <v>0.23759775</v>
      </c>
      <c r="I13215" s="22">
        <v>1E-4</v>
      </c>
      <c r="J13215" s="25">
        <v>2375.9775</v>
      </c>
      <c r="K13215" s="26">
        <f t="shared" si="206"/>
        <v>4.2087940647586103E-4</v>
      </c>
    </row>
    <row r="13216" spans="1:11" x14ac:dyDescent="0.25">
      <c r="A13216" s="6" t="s">
        <v>13196</v>
      </c>
      <c r="B13216" s="10" t="s">
        <v>6</v>
      </c>
      <c r="C13216" s="13">
        <v>92489949</v>
      </c>
      <c r="D13216" s="14">
        <v>92490681</v>
      </c>
      <c r="E13216" t="s">
        <v>7</v>
      </c>
      <c r="F13216" s="17">
        <v>0.23767853</v>
      </c>
      <c r="G13216" s="18">
        <v>0</v>
      </c>
      <c r="H13216" s="21">
        <v>0.23767853</v>
      </c>
      <c r="I13216" s="22">
        <v>1E-4</v>
      </c>
      <c r="J13216" s="25">
        <v>2376.7853</v>
      </c>
      <c r="K13216" s="26">
        <f t="shared" si="206"/>
        <v>4.2073636184134937E-4</v>
      </c>
    </row>
    <row r="13217" spans="1:11" x14ac:dyDescent="0.25">
      <c r="A13217" s="6" t="s">
        <v>13195</v>
      </c>
      <c r="B13217" s="10">
        <v>10</v>
      </c>
      <c r="C13217" s="13">
        <v>9627259</v>
      </c>
      <c r="D13217" s="14">
        <v>9675208</v>
      </c>
      <c r="E13217" t="s">
        <v>9</v>
      </c>
      <c r="F13217" s="17">
        <v>0.23801043999999999</v>
      </c>
      <c r="G13217" s="18">
        <v>0</v>
      </c>
      <c r="H13217" s="21">
        <v>0.23801043999999999</v>
      </c>
      <c r="I13217" s="22">
        <v>1E-4</v>
      </c>
      <c r="J13217" s="25">
        <v>2380.1043999999997</v>
      </c>
      <c r="K13217" s="26">
        <f t="shared" si="206"/>
        <v>4.2014963713356442E-4</v>
      </c>
    </row>
    <row r="13218" spans="1:11" x14ac:dyDescent="0.25">
      <c r="A13218" s="6" t="s">
        <v>13194</v>
      </c>
      <c r="B13218" s="10">
        <v>5</v>
      </c>
      <c r="C13218" s="13">
        <v>117319266</v>
      </c>
      <c r="D13218" s="14">
        <v>117355005</v>
      </c>
      <c r="E13218" t="s">
        <v>7</v>
      </c>
      <c r="F13218" s="17">
        <v>0.23806964999999999</v>
      </c>
      <c r="G13218" s="18">
        <v>0</v>
      </c>
      <c r="H13218" s="21">
        <v>0.23806964999999999</v>
      </c>
      <c r="I13218" s="22">
        <v>1E-4</v>
      </c>
      <c r="J13218" s="25">
        <v>2380.6965</v>
      </c>
      <c r="K13218" s="26">
        <f t="shared" si="206"/>
        <v>4.2004514225143781E-4</v>
      </c>
    </row>
    <row r="13219" spans="1:11" x14ac:dyDescent="0.25">
      <c r="A13219" s="6" t="s">
        <v>13193</v>
      </c>
      <c r="B13219" s="10">
        <v>7</v>
      </c>
      <c r="C13219" s="13">
        <v>45630664</v>
      </c>
      <c r="D13219" s="14">
        <v>45633077</v>
      </c>
      <c r="E13219" t="s">
        <v>9</v>
      </c>
      <c r="F13219" s="17">
        <v>0.23855892000000001</v>
      </c>
      <c r="G13219" s="18">
        <v>0</v>
      </c>
      <c r="H13219" s="21">
        <v>0.23855892000000001</v>
      </c>
      <c r="I13219" s="22">
        <v>1E-4</v>
      </c>
      <c r="J13219" s="25">
        <v>2385.5891999999999</v>
      </c>
      <c r="K13219" s="26">
        <f t="shared" si="206"/>
        <v>4.1918365492264975E-4</v>
      </c>
    </row>
    <row r="13220" spans="1:11" x14ac:dyDescent="0.25">
      <c r="A13220" s="6" t="s">
        <v>13192</v>
      </c>
      <c r="B13220" s="10">
        <v>19</v>
      </c>
      <c r="C13220" s="13">
        <v>47646344</v>
      </c>
      <c r="D13220" s="14">
        <v>47692094</v>
      </c>
      <c r="E13220" t="s">
        <v>9</v>
      </c>
      <c r="F13220" s="17">
        <v>0.23856938</v>
      </c>
      <c r="G13220" s="18">
        <v>0</v>
      </c>
      <c r="H13220" s="21">
        <v>0.23856938</v>
      </c>
      <c r="I13220" s="22">
        <v>1E-4</v>
      </c>
      <c r="J13220" s="25">
        <v>2385.6938</v>
      </c>
      <c r="K13220" s="26">
        <f t="shared" si="206"/>
        <v>4.1916527594614196E-4</v>
      </c>
    </row>
    <row r="13221" spans="1:11" x14ac:dyDescent="0.25">
      <c r="A13221" s="6" t="s">
        <v>13191</v>
      </c>
      <c r="B13221" s="10">
        <v>9</v>
      </c>
      <c r="C13221" s="13">
        <v>37603295</v>
      </c>
      <c r="D13221" s="14">
        <v>37613720</v>
      </c>
      <c r="E13221" t="s">
        <v>9</v>
      </c>
      <c r="F13221" s="17">
        <v>0.23888218</v>
      </c>
      <c r="G13221" s="18">
        <v>0</v>
      </c>
      <c r="H13221" s="21">
        <v>0.23888218</v>
      </c>
      <c r="I13221" s="22">
        <v>1E-4</v>
      </c>
      <c r="J13221" s="25">
        <v>2388.8217999999997</v>
      </c>
      <c r="K13221" s="26">
        <f t="shared" si="206"/>
        <v>4.186164074691549E-4</v>
      </c>
    </row>
    <row r="13222" spans="1:11" x14ac:dyDescent="0.25">
      <c r="A13222" s="6" t="s">
        <v>13190</v>
      </c>
      <c r="B13222" s="10">
        <v>17</v>
      </c>
      <c r="C13222" s="13">
        <v>45586120</v>
      </c>
      <c r="D13222" s="14">
        <v>45588377</v>
      </c>
      <c r="E13222" t="s">
        <v>7</v>
      </c>
      <c r="F13222" s="17">
        <v>0.23906259999999999</v>
      </c>
      <c r="G13222" s="18">
        <v>0</v>
      </c>
      <c r="H13222" s="21">
        <v>0.23906259999999999</v>
      </c>
      <c r="I13222" s="22">
        <v>1E-4</v>
      </c>
      <c r="J13222" s="25">
        <v>2390.6259999999997</v>
      </c>
      <c r="K13222" s="26">
        <f t="shared" si="206"/>
        <v>4.183004786194077E-4</v>
      </c>
    </row>
    <row r="13223" spans="1:11" x14ac:dyDescent="0.25">
      <c r="A13223" s="6" t="s">
        <v>13189</v>
      </c>
      <c r="B13223" s="10">
        <v>1</v>
      </c>
      <c r="C13223" s="13">
        <v>63445891</v>
      </c>
      <c r="D13223" s="14">
        <v>63596515</v>
      </c>
      <c r="E13223" t="s">
        <v>7</v>
      </c>
      <c r="F13223" s="17">
        <v>0.23989509000000001</v>
      </c>
      <c r="G13223" s="18">
        <v>0</v>
      </c>
      <c r="H13223" s="21">
        <v>0.23989509000000001</v>
      </c>
      <c r="I13223" s="22">
        <v>1E-4</v>
      </c>
      <c r="J13223" s="25">
        <v>2398.9508999999998</v>
      </c>
      <c r="K13223" s="26">
        <f t="shared" si="206"/>
        <v>4.1684888173409469E-4</v>
      </c>
    </row>
    <row r="13224" spans="1:11" x14ac:dyDescent="0.25">
      <c r="A13224" s="6" t="s">
        <v>13188</v>
      </c>
      <c r="B13224" s="10">
        <v>2</v>
      </c>
      <c r="C13224" s="13">
        <v>85196932</v>
      </c>
      <c r="D13224" s="14">
        <v>85198675</v>
      </c>
      <c r="E13224" t="s">
        <v>7</v>
      </c>
      <c r="F13224" s="17">
        <v>0.23995018000000001</v>
      </c>
      <c r="G13224" s="18">
        <v>0</v>
      </c>
      <c r="H13224" s="21">
        <v>0.23995018000000001</v>
      </c>
      <c r="I13224" s="22">
        <v>1E-4</v>
      </c>
      <c r="J13224" s="25">
        <v>2399.5018</v>
      </c>
      <c r="K13224" s="26">
        <f t="shared" si="206"/>
        <v>4.1675317768046682E-4</v>
      </c>
    </row>
    <row r="13225" spans="1:11" x14ac:dyDescent="0.25">
      <c r="A13225" s="6" t="s">
        <v>13187</v>
      </c>
      <c r="B13225" s="10">
        <v>2</v>
      </c>
      <c r="C13225" s="13">
        <v>181018380</v>
      </c>
      <c r="D13225" s="14">
        <v>181043546</v>
      </c>
      <c r="E13225" t="s">
        <v>9</v>
      </c>
      <c r="F13225" s="17">
        <v>0.23998514000000001</v>
      </c>
      <c r="G13225" s="18">
        <v>0</v>
      </c>
      <c r="H13225" s="21">
        <v>0.23998514000000001</v>
      </c>
      <c r="I13225" s="22">
        <v>1E-4</v>
      </c>
      <c r="J13225" s="25">
        <v>2399.8514</v>
      </c>
      <c r="K13225" s="26">
        <f t="shared" si="206"/>
        <v>4.166924668752407E-4</v>
      </c>
    </row>
    <row r="13226" spans="1:11" x14ac:dyDescent="0.25">
      <c r="A13226" s="6" t="s">
        <v>13186</v>
      </c>
      <c r="B13226" s="10">
        <v>12</v>
      </c>
      <c r="C13226" s="13">
        <v>9029997</v>
      </c>
      <c r="D13226" s="14">
        <v>9036394</v>
      </c>
      <c r="E13226" t="s">
        <v>7</v>
      </c>
      <c r="F13226" s="17">
        <v>0.24042256000000001</v>
      </c>
      <c r="G13226" s="18">
        <v>0</v>
      </c>
      <c r="H13226" s="21">
        <v>0.24042256000000001</v>
      </c>
      <c r="I13226" s="22">
        <v>1E-4</v>
      </c>
      <c r="J13226" s="25">
        <v>2404.2255999999998</v>
      </c>
      <c r="K13226" s="26">
        <f t="shared" si="206"/>
        <v>4.1593434493002656E-4</v>
      </c>
    </row>
    <row r="13227" spans="1:11" x14ac:dyDescent="0.25">
      <c r="A13227" s="6" t="s">
        <v>13185</v>
      </c>
      <c r="B13227" s="10">
        <v>7</v>
      </c>
      <c r="C13227" s="13">
        <v>97726379</v>
      </c>
      <c r="D13227" s="14">
        <v>97738247</v>
      </c>
      <c r="E13227" t="s">
        <v>9</v>
      </c>
      <c r="F13227" s="17">
        <v>0.24060403</v>
      </c>
      <c r="G13227" s="18">
        <v>0</v>
      </c>
      <c r="H13227" s="21">
        <v>0.24060403</v>
      </c>
      <c r="I13227" s="22">
        <v>1E-4</v>
      </c>
      <c r="J13227" s="25">
        <v>2406.0402999999997</v>
      </c>
      <c r="K13227" s="26">
        <f t="shared" si="206"/>
        <v>4.1562063611320227E-4</v>
      </c>
    </row>
    <row r="13228" spans="1:11" x14ac:dyDescent="0.25">
      <c r="A13228" s="6" t="s">
        <v>13184</v>
      </c>
      <c r="B13228" s="10">
        <v>8</v>
      </c>
      <c r="C13228" s="13">
        <v>71406010</v>
      </c>
      <c r="D13228" s="14">
        <v>71409904</v>
      </c>
      <c r="E13228" t="s">
        <v>7</v>
      </c>
      <c r="F13228" s="17">
        <v>0.24168469000000001</v>
      </c>
      <c r="G13228" s="18">
        <v>0</v>
      </c>
      <c r="H13228" s="21">
        <v>0.24168469000000001</v>
      </c>
      <c r="I13228" s="22">
        <v>1E-4</v>
      </c>
      <c r="J13228" s="25">
        <v>2416.8469</v>
      </c>
      <c r="K13228" s="26">
        <f t="shared" si="206"/>
        <v>4.1376224534537127E-4</v>
      </c>
    </row>
    <row r="13229" spans="1:11" x14ac:dyDescent="0.25">
      <c r="A13229" s="6" t="s">
        <v>13183</v>
      </c>
      <c r="B13229" s="10">
        <v>13</v>
      </c>
      <c r="C13229" s="13">
        <v>67038594</v>
      </c>
      <c r="D13229" s="14">
        <v>67061170</v>
      </c>
      <c r="E13229" t="s">
        <v>9</v>
      </c>
      <c r="F13229" s="17">
        <v>0.24223934</v>
      </c>
      <c r="G13229" s="18">
        <v>0</v>
      </c>
      <c r="H13229" s="21">
        <v>0.24223934</v>
      </c>
      <c r="I13229" s="22">
        <v>1E-4</v>
      </c>
      <c r="J13229" s="25">
        <v>2422.3933999999999</v>
      </c>
      <c r="K13229" s="26">
        <f t="shared" si="206"/>
        <v>4.1281486318448527E-4</v>
      </c>
    </row>
    <row r="13230" spans="1:11" x14ac:dyDescent="0.25">
      <c r="A13230" s="6" t="s">
        <v>13182</v>
      </c>
      <c r="B13230" s="10">
        <v>17</v>
      </c>
      <c r="C13230" s="13">
        <v>29156550</v>
      </c>
      <c r="D13230" s="14">
        <v>29237797</v>
      </c>
      <c r="E13230" t="s">
        <v>9</v>
      </c>
      <c r="F13230" s="17">
        <v>0.24324739000000001</v>
      </c>
      <c r="G13230" s="18">
        <v>0</v>
      </c>
      <c r="H13230" s="21">
        <v>0.24324739000000001</v>
      </c>
      <c r="I13230" s="22">
        <v>1E-4</v>
      </c>
      <c r="J13230" s="25">
        <v>2432.4739</v>
      </c>
      <c r="K13230" s="26">
        <f t="shared" si="206"/>
        <v>4.1110410269972478E-4</v>
      </c>
    </row>
    <row r="13231" spans="1:11" x14ac:dyDescent="0.25">
      <c r="A13231" s="6" t="s">
        <v>13181</v>
      </c>
      <c r="B13231" s="10">
        <v>2</v>
      </c>
      <c r="C13231" s="13">
        <v>34941750</v>
      </c>
      <c r="D13231" s="14">
        <v>34961772</v>
      </c>
      <c r="E13231" t="s">
        <v>9</v>
      </c>
      <c r="F13231" s="17">
        <v>0.24331902</v>
      </c>
      <c r="G13231" s="18">
        <v>0</v>
      </c>
      <c r="H13231" s="21">
        <v>0.24331902</v>
      </c>
      <c r="I13231" s="22">
        <v>1E-4</v>
      </c>
      <c r="J13231" s="25">
        <v>2433.1902</v>
      </c>
      <c r="K13231" s="26">
        <f t="shared" si="206"/>
        <v>4.10983078922478E-4</v>
      </c>
    </row>
    <row r="13232" spans="1:11" x14ac:dyDescent="0.25">
      <c r="A13232" s="6" t="s">
        <v>13180</v>
      </c>
      <c r="B13232" s="10">
        <v>4</v>
      </c>
      <c r="C13232" s="13">
        <v>126323599</v>
      </c>
      <c r="D13232" s="14">
        <v>126325237</v>
      </c>
      <c r="E13232" t="s">
        <v>7</v>
      </c>
      <c r="F13232" s="17">
        <v>0.24419854999999999</v>
      </c>
      <c r="G13232" s="18">
        <v>0</v>
      </c>
      <c r="H13232" s="21">
        <v>0.24419854999999999</v>
      </c>
      <c r="I13232" s="22">
        <v>1E-4</v>
      </c>
      <c r="J13232" s="25">
        <v>2441.9854999999998</v>
      </c>
      <c r="K13232" s="26">
        <f t="shared" si="206"/>
        <v>4.0950284102833536E-4</v>
      </c>
    </row>
    <row r="13233" spans="1:11" x14ac:dyDescent="0.25">
      <c r="A13233" s="6" t="s">
        <v>13179</v>
      </c>
      <c r="B13233" s="10">
        <v>2</v>
      </c>
      <c r="C13233" s="13">
        <v>62664285</v>
      </c>
      <c r="D13233" s="14">
        <v>62694109</v>
      </c>
      <c r="E13233" t="s">
        <v>7</v>
      </c>
      <c r="F13233" s="17">
        <v>0.24433732</v>
      </c>
      <c r="G13233" s="18">
        <v>0</v>
      </c>
      <c r="H13233" s="21">
        <v>0.24433732</v>
      </c>
      <c r="I13233" s="22">
        <v>1E-4</v>
      </c>
      <c r="J13233" s="25">
        <v>2443.3732</v>
      </c>
      <c r="K13233" s="26">
        <f t="shared" si="206"/>
        <v>4.0927026620411489E-4</v>
      </c>
    </row>
    <row r="13234" spans="1:11" x14ac:dyDescent="0.25">
      <c r="A13234" s="6" t="s">
        <v>13178</v>
      </c>
      <c r="B13234" s="10">
        <v>9</v>
      </c>
      <c r="C13234" s="13">
        <v>42518135</v>
      </c>
      <c r="D13234" s="14">
        <v>42944493</v>
      </c>
      <c r="E13234" t="s">
        <v>9</v>
      </c>
      <c r="F13234" s="17">
        <v>0.24560071999999999</v>
      </c>
      <c r="G13234" s="18">
        <v>0</v>
      </c>
      <c r="H13234" s="21">
        <v>0.24560071999999999</v>
      </c>
      <c r="I13234" s="22">
        <v>1E-4</v>
      </c>
      <c r="J13234" s="25">
        <v>2456.0072</v>
      </c>
      <c r="K13234" s="26">
        <f t="shared" si="206"/>
        <v>4.0716493013538398E-4</v>
      </c>
    </row>
    <row r="13235" spans="1:11" x14ac:dyDescent="0.25">
      <c r="A13235" s="6" t="s">
        <v>13177</v>
      </c>
      <c r="B13235" s="10">
        <v>14</v>
      </c>
      <c r="C13235" s="13">
        <v>68497336</v>
      </c>
      <c r="D13235" s="14">
        <v>68533689</v>
      </c>
      <c r="E13235" t="s">
        <v>9</v>
      </c>
      <c r="F13235" s="17">
        <v>0.24575501999999999</v>
      </c>
      <c r="G13235" s="18">
        <v>0</v>
      </c>
      <c r="H13235" s="21">
        <v>0.24575501999999999</v>
      </c>
      <c r="I13235" s="22">
        <v>1E-4</v>
      </c>
      <c r="J13235" s="25">
        <v>2457.5501999999997</v>
      </c>
      <c r="K13235" s="26">
        <f t="shared" si="206"/>
        <v>4.0690928714294425E-4</v>
      </c>
    </row>
    <row r="13236" spans="1:11" x14ac:dyDescent="0.25">
      <c r="A13236" s="6" t="s">
        <v>13176</v>
      </c>
      <c r="B13236" s="10">
        <v>6</v>
      </c>
      <c r="C13236" s="13">
        <v>78380709</v>
      </c>
      <c r="D13236" s="14">
        <v>78383839</v>
      </c>
      <c r="E13236" t="s">
        <v>7</v>
      </c>
      <c r="F13236" s="17">
        <v>0.24620844</v>
      </c>
      <c r="G13236" s="18">
        <v>0</v>
      </c>
      <c r="H13236" s="21">
        <v>0.24620844</v>
      </c>
      <c r="I13236" s="22">
        <v>1E-4</v>
      </c>
      <c r="J13236" s="25">
        <v>2462.0843999999997</v>
      </c>
      <c r="K13236" s="26">
        <f t="shared" si="206"/>
        <v>4.0615991880700759E-4</v>
      </c>
    </row>
    <row r="13237" spans="1:11" x14ac:dyDescent="0.25">
      <c r="A13237" s="6" t="s">
        <v>13175</v>
      </c>
      <c r="B13237" s="10">
        <v>9</v>
      </c>
      <c r="C13237" s="13">
        <v>114490316</v>
      </c>
      <c r="D13237" s="14">
        <v>114496544</v>
      </c>
      <c r="E13237" t="s">
        <v>9</v>
      </c>
      <c r="F13237" s="17">
        <v>0.24647348999999999</v>
      </c>
      <c r="G13237" s="18">
        <v>0</v>
      </c>
      <c r="H13237" s="21">
        <v>0.24647348999999999</v>
      </c>
      <c r="I13237" s="22">
        <v>1E-4</v>
      </c>
      <c r="J13237" s="25">
        <v>2464.7348999999999</v>
      </c>
      <c r="K13237" s="26">
        <f t="shared" si="206"/>
        <v>4.0572314693965671E-4</v>
      </c>
    </row>
    <row r="13238" spans="1:11" x14ac:dyDescent="0.25">
      <c r="A13238" s="6" t="s">
        <v>13174</v>
      </c>
      <c r="B13238" s="10">
        <v>10</v>
      </c>
      <c r="C13238" s="13">
        <v>23920356</v>
      </c>
      <c r="D13238" s="14">
        <v>23921469</v>
      </c>
      <c r="E13238" t="s">
        <v>7</v>
      </c>
      <c r="F13238" s="17">
        <v>0.24665049</v>
      </c>
      <c r="G13238" s="18">
        <v>0</v>
      </c>
      <c r="H13238" s="21">
        <v>0.24665049</v>
      </c>
      <c r="I13238" s="22">
        <v>1E-4</v>
      </c>
      <c r="J13238" s="25">
        <v>2466.5048999999999</v>
      </c>
      <c r="K13238" s="26">
        <f t="shared" si="206"/>
        <v>4.0543199407388163E-4</v>
      </c>
    </row>
    <row r="13239" spans="1:11" x14ac:dyDescent="0.25">
      <c r="A13239" s="6" t="s">
        <v>13173</v>
      </c>
      <c r="B13239" s="10">
        <v>8</v>
      </c>
      <c r="C13239" s="13">
        <v>111643443</v>
      </c>
      <c r="D13239" s="14">
        <v>111671008</v>
      </c>
      <c r="E13239" t="s">
        <v>7</v>
      </c>
      <c r="F13239" s="17">
        <v>0.24707620999999999</v>
      </c>
      <c r="G13239" s="18">
        <v>0</v>
      </c>
      <c r="H13239" s="21">
        <v>0.24707620999999999</v>
      </c>
      <c r="I13239" s="22">
        <v>1E-4</v>
      </c>
      <c r="J13239" s="25">
        <v>2470.7620999999999</v>
      </c>
      <c r="K13239" s="26">
        <f t="shared" si="206"/>
        <v>4.0473342212914794E-4</v>
      </c>
    </row>
    <row r="13240" spans="1:11" x14ac:dyDescent="0.25">
      <c r="A13240" s="6" t="s">
        <v>13172</v>
      </c>
      <c r="B13240" s="10">
        <v>2</v>
      </c>
      <c r="C13240" s="13">
        <v>35279663</v>
      </c>
      <c r="D13240" s="14">
        <v>35307892</v>
      </c>
      <c r="E13240" t="s">
        <v>7</v>
      </c>
      <c r="F13240" s="17">
        <v>0.24880031999999999</v>
      </c>
      <c r="G13240" s="18">
        <v>0</v>
      </c>
      <c r="H13240" s="21">
        <v>0.24880031999999999</v>
      </c>
      <c r="I13240" s="22">
        <v>1E-4</v>
      </c>
      <c r="J13240" s="25">
        <v>2488.0031999999997</v>
      </c>
      <c r="K13240" s="26">
        <f t="shared" si="206"/>
        <v>4.0192874350000838E-4</v>
      </c>
    </row>
    <row r="13241" spans="1:11" x14ac:dyDescent="0.25">
      <c r="A13241" s="6" t="s">
        <v>13171</v>
      </c>
      <c r="B13241" s="10">
        <v>10</v>
      </c>
      <c r="C13241" s="13">
        <v>81204508</v>
      </c>
      <c r="D13241" s="14">
        <v>81230833</v>
      </c>
      <c r="E13241" t="s">
        <v>9</v>
      </c>
      <c r="F13241" s="17">
        <v>0.24925832000000001</v>
      </c>
      <c r="G13241" s="18">
        <v>0</v>
      </c>
      <c r="H13241" s="21">
        <v>0.24925832000000001</v>
      </c>
      <c r="I13241" s="22">
        <v>1E-4</v>
      </c>
      <c r="J13241" s="25">
        <v>2492.5832</v>
      </c>
      <c r="K13241" s="26">
        <f t="shared" si="206"/>
        <v>4.0119021904665007E-4</v>
      </c>
    </row>
    <row r="13242" spans="1:11" x14ac:dyDescent="0.25">
      <c r="A13242" s="6" t="s">
        <v>13170</v>
      </c>
      <c r="B13242" s="10">
        <v>3</v>
      </c>
      <c r="C13242" s="13">
        <v>97410217</v>
      </c>
      <c r="D13242" s="14">
        <v>97411179</v>
      </c>
      <c r="E13242" t="s">
        <v>9</v>
      </c>
      <c r="F13242" s="17">
        <v>0.24965999</v>
      </c>
      <c r="G13242" s="18">
        <v>0</v>
      </c>
      <c r="H13242" s="21">
        <v>0.24965999</v>
      </c>
      <c r="I13242" s="22">
        <v>1E-4</v>
      </c>
      <c r="J13242" s="25">
        <v>2496.5998999999997</v>
      </c>
      <c r="K13242" s="26">
        <f t="shared" si="206"/>
        <v>4.0054475689116229E-4</v>
      </c>
    </row>
    <row r="13243" spans="1:11" x14ac:dyDescent="0.25">
      <c r="A13243" s="6" t="s">
        <v>13169</v>
      </c>
      <c r="B13243" s="10">
        <v>14</v>
      </c>
      <c r="C13243" s="13">
        <v>46760541</v>
      </c>
      <c r="D13243" s="14">
        <v>46771525</v>
      </c>
      <c r="E13243" t="s">
        <v>7</v>
      </c>
      <c r="F13243" s="17">
        <v>0.25017509999999998</v>
      </c>
      <c r="G13243" s="18">
        <v>0</v>
      </c>
      <c r="H13243" s="21">
        <v>0.25017509999999998</v>
      </c>
      <c r="I13243" s="22">
        <v>1E-4</v>
      </c>
      <c r="J13243" s="25">
        <v>2501.7509999999997</v>
      </c>
      <c r="K13243" s="26">
        <f t="shared" si="206"/>
        <v>3.9972003608672492E-4</v>
      </c>
    </row>
    <row r="13244" spans="1:11" x14ac:dyDescent="0.25">
      <c r="A13244" s="6" t="s">
        <v>13168</v>
      </c>
      <c r="B13244" s="10" t="s">
        <v>6</v>
      </c>
      <c r="C13244" s="13">
        <v>10717473</v>
      </c>
      <c r="D13244" s="14">
        <v>10718710</v>
      </c>
      <c r="E13244" t="s">
        <v>9</v>
      </c>
      <c r="F13244" s="17">
        <v>0.25037977</v>
      </c>
      <c r="G13244" s="18">
        <v>0</v>
      </c>
      <c r="H13244" s="21">
        <v>0.25037977</v>
      </c>
      <c r="I13244" s="22">
        <v>1E-4</v>
      </c>
      <c r="J13244" s="25">
        <v>2503.7977000000001</v>
      </c>
      <c r="K13244" s="26">
        <f t="shared" si="206"/>
        <v>3.9939328964157131E-4</v>
      </c>
    </row>
    <row r="13245" spans="1:11" x14ac:dyDescent="0.25">
      <c r="A13245" s="6" t="s">
        <v>13167</v>
      </c>
      <c r="B13245" s="10">
        <v>4</v>
      </c>
      <c r="C13245" s="13">
        <v>115056426</v>
      </c>
      <c r="D13245" s="14">
        <v>115071755</v>
      </c>
      <c r="E13245" t="s">
        <v>7</v>
      </c>
      <c r="F13245" s="17">
        <v>0.25098756</v>
      </c>
      <c r="G13245" s="18">
        <v>0</v>
      </c>
      <c r="H13245" s="21">
        <v>0.25098756</v>
      </c>
      <c r="I13245" s="22">
        <v>1E-4</v>
      </c>
      <c r="J13245" s="25">
        <v>2509.8755999999998</v>
      </c>
      <c r="K13245" s="26">
        <f t="shared" si="206"/>
        <v>3.9842612119899492E-4</v>
      </c>
    </row>
    <row r="13246" spans="1:11" x14ac:dyDescent="0.25">
      <c r="A13246" s="6" t="s">
        <v>13166</v>
      </c>
      <c r="B13246" s="10">
        <v>11</v>
      </c>
      <c r="C13246" s="13">
        <v>29547950</v>
      </c>
      <c r="D13246" s="14">
        <v>29578367</v>
      </c>
      <c r="E13246" t="s">
        <v>7</v>
      </c>
      <c r="F13246" s="17">
        <v>0.25107688</v>
      </c>
      <c r="G13246" s="18">
        <v>0</v>
      </c>
      <c r="H13246" s="21">
        <v>0.25107688</v>
      </c>
      <c r="I13246" s="22">
        <v>1E-4</v>
      </c>
      <c r="J13246" s="25">
        <v>2510.7687999999998</v>
      </c>
      <c r="K13246" s="26">
        <f t="shared" si="206"/>
        <v>3.9828438205859499E-4</v>
      </c>
    </row>
    <row r="13247" spans="1:11" x14ac:dyDescent="0.25">
      <c r="A13247" s="6" t="s">
        <v>13165</v>
      </c>
      <c r="B13247" s="10">
        <v>8</v>
      </c>
      <c r="C13247" s="13">
        <v>4257648</v>
      </c>
      <c r="D13247" s="14">
        <v>4259274</v>
      </c>
      <c r="E13247" t="s">
        <v>9</v>
      </c>
      <c r="F13247" s="17">
        <v>0.25142604000000002</v>
      </c>
      <c r="G13247" s="18">
        <v>0</v>
      </c>
      <c r="H13247" s="21">
        <v>0.25142604000000002</v>
      </c>
      <c r="I13247" s="22">
        <v>1E-4</v>
      </c>
      <c r="J13247" s="25">
        <v>2514.2604000000001</v>
      </c>
      <c r="K13247" s="26">
        <f t="shared" si="206"/>
        <v>3.9773127715808594E-4</v>
      </c>
    </row>
    <row r="13248" spans="1:11" x14ac:dyDescent="0.25">
      <c r="A13248" s="6" t="s">
        <v>13164</v>
      </c>
      <c r="B13248" s="10">
        <v>15</v>
      </c>
      <c r="C13248" s="13">
        <v>4375491</v>
      </c>
      <c r="D13248" s="14">
        <v>4575553</v>
      </c>
      <c r="E13248" t="s">
        <v>7</v>
      </c>
      <c r="F13248" s="17">
        <v>0.25234318</v>
      </c>
      <c r="G13248" s="18">
        <v>0</v>
      </c>
      <c r="H13248" s="21">
        <v>0.25234318</v>
      </c>
      <c r="I13248" s="22">
        <v>1E-4</v>
      </c>
      <c r="J13248" s="25">
        <v>2523.4317999999998</v>
      </c>
      <c r="K13248" s="26">
        <f t="shared" si="206"/>
        <v>3.9628572486088195E-4</v>
      </c>
    </row>
    <row r="13249" spans="1:11" x14ac:dyDescent="0.25">
      <c r="A13249" s="6" t="s">
        <v>13163</v>
      </c>
      <c r="B13249" s="10">
        <v>6</v>
      </c>
      <c r="C13249" s="13">
        <v>125232622</v>
      </c>
      <c r="D13249" s="14">
        <v>125237010</v>
      </c>
      <c r="E13249" t="s">
        <v>9</v>
      </c>
      <c r="F13249" s="17">
        <v>0.25296190000000002</v>
      </c>
      <c r="G13249" s="18">
        <v>0</v>
      </c>
      <c r="H13249" s="21">
        <v>0.25296190000000002</v>
      </c>
      <c r="I13249" s="22">
        <v>1E-4</v>
      </c>
      <c r="J13249" s="25">
        <v>2529.6190000000001</v>
      </c>
      <c r="K13249" s="26">
        <f t="shared" si="206"/>
        <v>3.9531644884071475E-4</v>
      </c>
    </row>
    <row r="13250" spans="1:11" x14ac:dyDescent="0.25">
      <c r="A13250" s="6" t="s">
        <v>13161</v>
      </c>
      <c r="B13250" s="10">
        <v>2</v>
      </c>
      <c r="C13250" s="13">
        <v>172393794</v>
      </c>
      <c r="D13250" s="14">
        <v>172433757</v>
      </c>
      <c r="E13250" t="s">
        <v>7</v>
      </c>
      <c r="F13250" s="17">
        <v>0.25443539999999998</v>
      </c>
      <c r="G13250" s="18">
        <v>0</v>
      </c>
      <c r="H13250" s="21">
        <v>0.25443539999999998</v>
      </c>
      <c r="I13250" s="22">
        <v>1E-4</v>
      </c>
      <c r="J13250" s="25">
        <v>2544.3539999999998</v>
      </c>
      <c r="K13250" s="26">
        <f t="shared" ref="K13250:K13313" si="207">I13250/H13250</f>
        <v>3.9302707091859077E-4</v>
      </c>
    </row>
    <row r="13251" spans="1:11" x14ac:dyDescent="0.25">
      <c r="A13251" s="6" t="s">
        <v>13162</v>
      </c>
      <c r="B13251" s="10">
        <v>9</v>
      </c>
      <c r="C13251" s="13">
        <v>98856591</v>
      </c>
      <c r="D13251" s="14">
        <v>98857352</v>
      </c>
      <c r="E13251" t="s">
        <v>7</v>
      </c>
      <c r="F13251" s="17">
        <v>0.25443539999999998</v>
      </c>
      <c r="G13251" s="18">
        <v>0</v>
      </c>
      <c r="H13251" s="21">
        <v>0.25443539999999998</v>
      </c>
      <c r="I13251" s="22">
        <v>1E-4</v>
      </c>
      <c r="J13251" s="25">
        <v>2544.3539999999998</v>
      </c>
      <c r="K13251" s="26">
        <f t="shared" si="207"/>
        <v>3.9302707091859077E-4</v>
      </c>
    </row>
    <row r="13252" spans="1:11" x14ac:dyDescent="0.25">
      <c r="A13252" s="6" t="s">
        <v>13160</v>
      </c>
      <c r="B13252" s="10">
        <v>2</v>
      </c>
      <c r="C13252" s="13">
        <v>34983331</v>
      </c>
      <c r="D13252" s="14">
        <v>35061438</v>
      </c>
      <c r="E13252" t="s">
        <v>9</v>
      </c>
      <c r="F13252" s="17">
        <v>0.25489444</v>
      </c>
      <c r="G13252" s="18">
        <v>0</v>
      </c>
      <c r="H13252" s="21">
        <v>0.25489444</v>
      </c>
      <c r="I13252" s="22">
        <v>1E-4</v>
      </c>
      <c r="J13252" s="25">
        <v>2548.9443999999999</v>
      </c>
      <c r="K13252" s="26">
        <f t="shared" si="207"/>
        <v>3.9231926753678897E-4</v>
      </c>
    </row>
    <row r="13253" spans="1:11" x14ac:dyDescent="0.25">
      <c r="A13253" s="6" t="s">
        <v>13159</v>
      </c>
      <c r="B13253" s="10">
        <v>1</v>
      </c>
      <c r="C13253" s="13">
        <v>34543975</v>
      </c>
      <c r="D13253" s="14">
        <v>34560943</v>
      </c>
      <c r="E13253" t="s">
        <v>9</v>
      </c>
      <c r="F13253" s="17">
        <v>0.25523206999999998</v>
      </c>
      <c r="G13253" s="18">
        <v>0</v>
      </c>
      <c r="H13253" s="21">
        <v>0.25523206999999998</v>
      </c>
      <c r="I13253" s="22">
        <v>1E-4</v>
      </c>
      <c r="J13253" s="25">
        <v>2552.3206999999998</v>
      </c>
      <c r="K13253" s="26">
        <f t="shared" si="207"/>
        <v>3.9180029374835229E-4</v>
      </c>
    </row>
    <row r="13254" spans="1:11" x14ac:dyDescent="0.25">
      <c r="A13254" s="6" t="s">
        <v>13158</v>
      </c>
      <c r="B13254" s="10">
        <v>9</v>
      </c>
      <c r="C13254" s="13">
        <v>56618475</v>
      </c>
      <c r="D13254" s="14">
        <v>56685253</v>
      </c>
      <c r="E13254" t="s">
        <v>9</v>
      </c>
      <c r="F13254" s="17">
        <v>0.25540800000000002</v>
      </c>
      <c r="G13254" s="18">
        <v>0</v>
      </c>
      <c r="H13254" s="21">
        <v>0.25540800000000002</v>
      </c>
      <c r="I13254" s="22">
        <v>1E-4</v>
      </c>
      <c r="J13254" s="25">
        <v>2554.08</v>
      </c>
      <c r="K13254" s="26">
        <f t="shared" si="207"/>
        <v>3.9153041408256594E-4</v>
      </c>
    </row>
    <row r="13255" spans="1:11" x14ac:dyDescent="0.25">
      <c r="A13255" s="6" t="s">
        <v>13157</v>
      </c>
      <c r="B13255" s="10">
        <v>2</v>
      </c>
      <c r="C13255" s="13">
        <v>26445696</v>
      </c>
      <c r="D13255" s="14">
        <v>26459390</v>
      </c>
      <c r="E13255" t="s">
        <v>7</v>
      </c>
      <c r="F13255" s="17">
        <v>0.25560260000000001</v>
      </c>
      <c r="G13255" s="18">
        <v>0</v>
      </c>
      <c r="H13255" s="21">
        <v>0.25560260000000001</v>
      </c>
      <c r="I13255" s="22">
        <v>1E-4</v>
      </c>
      <c r="J13255" s="25">
        <v>2556.0259999999998</v>
      </c>
      <c r="K13255" s="26">
        <f t="shared" si="207"/>
        <v>3.9123232705770599E-4</v>
      </c>
    </row>
    <row r="13256" spans="1:11" x14ac:dyDescent="0.25">
      <c r="A13256" s="6" t="s">
        <v>13156</v>
      </c>
      <c r="B13256" s="10">
        <v>7</v>
      </c>
      <c r="C13256" s="13">
        <v>121392296</v>
      </c>
      <c r="D13256" s="14">
        <v>121501768</v>
      </c>
      <c r="E13256" t="s">
        <v>7</v>
      </c>
      <c r="F13256" s="17">
        <v>0.25622874000000001</v>
      </c>
      <c r="G13256" s="18">
        <v>0</v>
      </c>
      <c r="H13256" s="21">
        <v>0.25622874000000001</v>
      </c>
      <c r="I13256" s="22">
        <v>1E-4</v>
      </c>
      <c r="J13256" s="25">
        <v>2562.2874000000002</v>
      </c>
      <c r="K13256" s="26">
        <f t="shared" si="207"/>
        <v>3.9027628204392684E-4</v>
      </c>
    </row>
    <row r="13257" spans="1:11" x14ac:dyDescent="0.25">
      <c r="A13257" s="6" t="s">
        <v>13155</v>
      </c>
      <c r="B13257" s="10" t="s">
        <v>6</v>
      </c>
      <c r="C13257" s="13">
        <v>56447965</v>
      </c>
      <c r="D13257" s="14">
        <v>56448366</v>
      </c>
      <c r="E13257" t="s">
        <v>7</v>
      </c>
      <c r="F13257" s="17">
        <v>0.25631404000000002</v>
      </c>
      <c r="G13257" s="18">
        <v>0</v>
      </c>
      <c r="H13257" s="21">
        <v>0.25631404000000002</v>
      </c>
      <c r="I13257" s="22">
        <v>1E-4</v>
      </c>
      <c r="J13257" s="25">
        <v>2563.1404000000002</v>
      </c>
      <c r="K13257" s="26">
        <f t="shared" si="207"/>
        <v>3.9014640009575754E-4</v>
      </c>
    </row>
    <row r="13258" spans="1:11" x14ac:dyDescent="0.25">
      <c r="A13258" s="6" t="s">
        <v>13154</v>
      </c>
      <c r="B13258" s="10">
        <v>14</v>
      </c>
      <c r="C13258" s="13">
        <v>37102140</v>
      </c>
      <c r="D13258" s="14">
        <v>37110101</v>
      </c>
      <c r="E13258" t="s">
        <v>9</v>
      </c>
      <c r="F13258" s="17">
        <v>0.25645474000000001</v>
      </c>
      <c r="G13258" s="18">
        <v>0</v>
      </c>
      <c r="H13258" s="21">
        <v>0.25645474000000001</v>
      </c>
      <c r="I13258" s="22">
        <v>1E-4</v>
      </c>
      <c r="J13258" s="25">
        <v>2564.5473999999999</v>
      </c>
      <c r="K13258" s="26">
        <f t="shared" si="207"/>
        <v>3.8993235219594695E-4</v>
      </c>
    </row>
    <row r="13259" spans="1:11" x14ac:dyDescent="0.25">
      <c r="A13259" s="6" t="s">
        <v>13153</v>
      </c>
      <c r="B13259" s="10">
        <v>6</v>
      </c>
      <c r="C13259" s="13">
        <v>45060061</v>
      </c>
      <c r="D13259" s="14">
        <v>47301369</v>
      </c>
      <c r="E13259" t="s">
        <v>7</v>
      </c>
      <c r="F13259" s="17">
        <v>0.25719887000000002</v>
      </c>
      <c r="G13259" s="18">
        <v>0</v>
      </c>
      <c r="H13259" s="21">
        <v>0.25719887000000002</v>
      </c>
      <c r="I13259" s="22">
        <v>1E-4</v>
      </c>
      <c r="J13259" s="25">
        <v>2571.9887000000003</v>
      </c>
      <c r="K13259" s="26">
        <f t="shared" si="207"/>
        <v>3.88804196534767E-4</v>
      </c>
    </row>
    <row r="13260" spans="1:11" x14ac:dyDescent="0.25">
      <c r="A13260" s="6" t="s">
        <v>13152</v>
      </c>
      <c r="B13260" s="10">
        <v>11</v>
      </c>
      <c r="C13260" s="13">
        <v>53564688</v>
      </c>
      <c r="D13260" s="14">
        <v>53567313</v>
      </c>
      <c r="E13260" t="s">
        <v>9</v>
      </c>
      <c r="F13260" s="17">
        <v>0.25781884999999999</v>
      </c>
      <c r="G13260" s="18">
        <v>0</v>
      </c>
      <c r="H13260" s="21">
        <v>0.25781884999999999</v>
      </c>
      <c r="I13260" s="22">
        <v>1E-4</v>
      </c>
      <c r="J13260" s="25">
        <v>2578.1884999999997</v>
      </c>
      <c r="K13260" s="26">
        <f t="shared" si="207"/>
        <v>3.8786923454200501E-4</v>
      </c>
    </row>
    <row r="13261" spans="1:11" x14ac:dyDescent="0.25">
      <c r="A13261" s="6" t="s">
        <v>13151</v>
      </c>
      <c r="B13261" s="10">
        <v>5</v>
      </c>
      <c r="C13261" s="13">
        <v>134703781</v>
      </c>
      <c r="D13261" s="14">
        <v>134747241</v>
      </c>
      <c r="E13261" t="s">
        <v>9</v>
      </c>
      <c r="F13261" s="17">
        <v>0.25819900000000001</v>
      </c>
      <c r="G13261" s="18">
        <v>0</v>
      </c>
      <c r="H13261" s="21">
        <v>0.25819900000000001</v>
      </c>
      <c r="I13261" s="22">
        <v>1E-4</v>
      </c>
      <c r="J13261" s="25">
        <v>2581.9899999999998</v>
      </c>
      <c r="K13261" s="26">
        <f t="shared" si="207"/>
        <v>3.8729816924155399E-4</v>
      </c>
    </row>
    <row r="13262" spans="1:11" x14ac:dyDescent="0.25">
      <c r="A13262" s="6" t="s">
        <v>13150</v>
      </c>
      <c r="B13262" s="10">
        <v>19</v>
      </c>
      <c r="C13262" s="13">
        <v>8770996</v>
      </c>
      <c r="D13262" s="14">
        <v>8772475</v>
      </c>
      <c r="E13262" t="s">
        <v>7</v>
      </c>
      <c r="F13262" s="17">
        <v>0.25919753000000001</v>
      </c>
      <c r="G13262" s="18">
        <v>0</v>
      </c>
      <c r="H13262" s="21">
        <v>0.25919753000000001</v>
      </c>
      <c r="I13262" s="22">
        <v>1E-4</v>
      </c>
      <c r="J13262" s="25">
        <v>2591.9753000000001</v>
      </c>
      <c r="K13262" s="26">
        <f t="shared" si="207"/>
        <v>3.8580614560640295E-4</v>
      </c>
    </row>
    <row r="13263" spans="1:11" x14ac:dyDescent="0.25">
      <c r="A13263" s="6" t="s">
        <v>13149</v>
      </c>
      <c r="B13263" s="10">
        <v>13</v>
      </c>
      <c r="C13263" s="13">
        <v>95601804</v>
      </c>
      <c r="D13263" s="14">
        <v>95618459</v>
      </c>
      <c r="E13263" t="s">
        <v>9</v>
      </c>
      <c r="F13263" s="17">
        <v>0.25964680000000001</v>
      </c>
      <c r="G13263" s="18">
        <v>0</v>
      </c>
      <c r="H13263" s="21">
        <v>0.25964680000000001</v>
      </c>
      <c r="I13263" s="22">
        <v>1E-4</v>
      </c>
      <c r="J13263" s="25">
        <v>2596.4679999999998</v>
      </c>
      <c r="K13263" s="26">
        <f t="shared" si="207"/>
        <v>3.8513858056405856E-4</v>
      </c>
    </row>
    <row r="13264" spans="1:11" x14ac:dyDescent="0.25">
      <c r="A13264" s="6" t="s">
        <v>13148</v>
      </c>
      <c r="B13264" s="10">
        <v>7</v>
      </c>
      <c r="C13264" s="13">
        <v>12512517</v>
      </c>
      <c r="D13264" s="14">
        <v>12556323</v>
      </c>
      <c r="E13264" t="s">
        <v>7</v>
      </c>
      <c r="F13264" s="17">
        <v>0.25978099999999998</v>
      </c>
      <c r="G13264" s="18">
        <v>0</v>
      </c>
      <c r="H13264" s="21">
        <v>0.25978099999999998</v>
      </c>
      <c r="I13264" s="22">
        <v>1E-4</v>
      </c>
      <c r="J13264" s="25">
        <v>2597.8099999999995</v>
      </c>
      <c r="K13264" s="26">
        <f t="shared" si="207"/>
        <v>3.8493962222025481E-4</v>
      </c>
    </row>
    <row r="13265" spans="1:11" x14ac:dyDescent="0.25">
      <c r="A13265" s="6" t="s">
        <v>13147</v>
      </c>
      <c r="B13265" s="10">
        <v>5</v>
      </c>
      <c r="C13265" s="13">
        <v>137612503</v>
      </c>
      <c r="D13265" s="14">
        <v>137629002</v>
      </c>
      <c r="E13265" t="s">
        <v>9</v>
      </c>
      <c r="F13265" s="17">
        <v>0.25978324000000003</v>
      </c>
      <c r="G13265" s="18">
        <v>0</v>
      </c>
      <c r="H13265" s="21">
        <v>0.25978324000000003</v>
      </c>
      <c r="I13265" s="22">
        <v>1E-4</v>
      </c>
      <c r="J13265" s="25">
        <v>2597.8324000000002</v>
      </c>
      <c r="K13265" s="26">
        <f t="shared" si="207"/>
        <v>3.8493630305018906E-4</v>
      </c>
    </row>
    <row r="13266" spans="1:11" x14ac:dyDescent="0.25">
      <c r="A13266" s="6" t="s">
        <v>13146</v>
      </c>
      <c r="B13266" s="10">
        <v>15</v>
      </c>
      <c r="C13266" s="13">
        <v>80173721</v>
      </c>
      <c r="D13266" s="14">
        <v>80215519</v>
      </c>
      <c r="E13266" t="s">
        <v>7</v>
      </c>
      <c r="F13266" s="17">
        <v>0.26108569999999998</v>
      </c>
      <c r="G13266" s="18">
        <v>0</v>
      </c>
      <c r="H13266" s="21">
        <v>0.26108569999999998</v>
      </c>
      <c r="I13266" s="22">
        <v>1E-4</v>
      </c>
      <c r="J13266" s="25">
        <v>2610.8569999999995</v>
      </c>
      <c r="K13266" s="26">
        <f t="shared" si="207"/>
        <v>3.8301599819522868E-4</v>
      </c>
    </row>
    <row r="13267" spans="1:11" x14ac:dyDescent="0.25">
      <c r="A13267" s="6" t="s">
        <v>13145</v>
      </c>
      <c r="B13267" s="10">
        <v>7</v>
      </c>
      <c r="C13267" s="13">
        <v>120659296</v>
      </c>
      <c r="D13267" s="14">
        <v>120670343</v>
      </c>
      <c r="E13267" t="s">
        <v>9</v>
      </c>
      <c r="F13267" s="17">
        <v>0.26136569999999998</v>
      </c>
      <c r="G13267" s="18">
        <v>0</v>
      </c>
      <c r="H13267" s="21">
        <v>0.26136569999999998</v>
      </c>
      <c r="I13267" s="22">
        <v>1E-4</v>
      </c>
      <c r="J13267" s="25">
        <v>2613.6569999999997</v>
      </c>
      <c r="K13267" s="26">
        <f t="shared" si="207"/>
        <v>3.826056747308465E-4</v>
      </c>
    </row>
    <row r="13268" spans="1:11" x14ac:dyDescent="0.25">
      <c r="A13268" s="6" t="s">
        <v>13144</v>
      </c>
      <c r="B13268" s="10">
        <v>17</v>
      </c>
      <c r="C13268" s="13">
        <v>34469042</v>
      </c>
      <c r="D13268" s="14">
        <v>34475937</v>
      </c>
      <c r="E13268" t="s">
        <v>9</v>
      </c>
      <c r="F13268" s="17">
        <v>0.26169874999999998</v>
      </c>
      <c r="G13268" s="18">
        <v>0</v>
      </c>
      <c r="H13268" s="21">
        <v>0.26169874999999998</v>
      </c>
      <c r="I13268" s="22">
        <v>1E-4</v>
      </c>
      <c r="J13268" s="25">
        <v>2616.9874999999997</v>
      </c>
      <c r="K13268" s="26">
        <f t="shared" si="207"/>
        <v>3.8211875295544976E-4</v>
      </c>
    </row>
    <row r="13269" spans="1:11" x14ac:dyDescent="0.25">
      <c r="A13269" s="6" t="s">
        <v>13143</v>
      </c>
      <c r="B13269" s="10">
        <v>11</v>
      </c>
      <c r="C13269" s="13">
        <v>35121224</v>
      </c>
      <c r="D13269" s="14">
        <v>35708507</v>
      </c>
      <c r="E13269" t="s">
        <v>7</v>
      </c>
      <c r="F13269" s="17">
        <v>0.26188222</v>
      </c>
      <c r="G13269" s="18">
        <v>0</v>
      </c>
      <c r="H13269" s="21">
        <v>0.26188222</v>
      </c>
      <c r="I13269" s="22">
        <v>1E-4</v>
      </c>
      <c r="J13269" s="25">
        <v>2618.8222000000001</v>
      </c>
      <c r="K13269" s="26">
        <f t="shared" si="207"/>
        <v>3.8185104739069342E-4</v>
      </c>
    </row>
    <row r="13270" spans="1:11" x14ac:dyDescent="0.25">
      <c r="A13270" s="6" t="s">
        <v>13142</v>
      </c>
      <c r="B13270" s="10">
        <v>3</v>
      </c>
      <c r="C13270" s="13">
        <v>94464985</v>
      </c>
      <c r="D13270" s="14">
        <v>94473591</v>
      </c>
      <c r="E13270" t="s">
        <v>9</v>
      </c>
      <c r="F13270" s="17">
        <v>0.26208569999999998</v>
      </c>
      <c r="G13270" s="18">
        <v>0</v>
      </c>
      <c r="H13270" s="21">
        <v>0.26208569999999998</v>
      </c>
      <c r="I13270" s="22">
        <v>1E-4</v>
      </c>
      <c r="J13270" s="25">
        <v>2620.8569999999995</v>
      </c>
      <c r="K13270" s="26">
        <f t="shared" si="207"/>
        <v>3.8155458310010817E-4</v>
      </c>
    </row>
    <row r="13271" spans="1:11" x14ac:dyDescent="0.25">
      <c r="A13271" s="6" t="s">
        <v>13141</v>
      </c>
      <c r="B13271" s="10">
        <v>8</v>
      </c>
      <c r="C13271" s="13">
        <v>32888505</v>
      </c>
      <c r="D13271" s="14">
        <v>32950026</v>
      </c>
      <c r="E13271" t="s">
        <v>9</v>
      </c>
      <c r="F13271" s="17">
        <v>0.26229649999999999</v>
      </c>
      <c r="G13271" s="18">
        <v>0</v>
      </c>
      <c r="H13271" s="21">
        <v>0.26229649999999999</v>
      </c>
      <c r="I13271" s="22">
        <v>1E-4</v>
      </c>
      <c r="J13271" s="25">
        <v>2622.9649999999997</v>
      </c>
      <c r="K13271" s="26">
        <f t="shared" si="207"/>
        <v>3.8124793887833047E-4</v>
      </c>
    </row>
    <row r="13272" spans="1:11" x14ac:dyDescent="0.25">
      <c r="A13272" s="6" t="s">
        <v>13140</v>
      </c>
      <c r="B13272" s="10">
        <v>14</v>
      </c>
      <c r="C13272" s="13">
        <v>55700009</v>
      </c>
      <c r="D13272" s="14">
        <v>55713492</v>
      </c>
      <c r="E13272" t="s">
        <v>9</v>
      </c>
      <c r="F13272" s="17">
        <v>0.26376825999999998</v>
      </c>
      <c r="G13272" s="18">
        <v>0</v>
      </c>
      <c r="H13272" s="21">
        <v>0.26376825999999998</v>
      </c>
      <c r="I13272" s="22">
        <v>1E-4</v>
      </c>
      <c r="J13272" s="25">
        <v>2637.6825999999996</v>
      </c>
      <c r="K13272" s="26">
        <f t="shared" si="207"/>
        <v>3.7912067206266598E-4</v>
      </c>
    </row>
    <row r="13273" spans="1:11" x14ac:dyDescent="0.25">
      <c r="A13273" s="6" t="s">
        <v>13139</v>
      </c>
      <c r="B13273" s="10">
        <v>7</v>
      </c>
      <c r="C13273" s="13">
        <v>45831883</v>
      </c>
      <c r="D13273" s="14">
        <v>45870928</v>
      </c>
      <c r="E13273" t="s">
        <v>9</v>
      </c>
      <c r="F13273" s="17">
        <v>0.26459196000000001</v>
      </c>
      <c r="G13273" s="18">
        <v>0</v>
      </c>
      <c r="H13273" s="21">
        <v>0.26459196000000001</v>
      </c>
      <c r="I13273" s="22">
        <v>1E-4</v>
      </c>
      <c r="J13273" s="25">
        <v>2645.9196000000002</v>
      </c>
      <c r="K13273" s="26">
        <f t="shared" si="207"/>
        <v>3.779404332618421E-4</v>
      </c>
    </row>
    <row r="13274" spans="1:11" x14ac:dyDescent="0.25">
      <c r="A13274" s="6" t="s">
        <v>13138</v>
      </c>
      <c r="B13274" s="10">
        <v>1</v>
      </c>
      <c r="C13274" s="13">
        <v>55406388</v>
      </c>
      <c r="D13274" s="14">
        <v>55751802</v>
      </c>
      <c r="E13274" t="s">
        <v>7</v>
      </c>
      <c r="F13274" s="17">
        <v>0.26492842999999999</v>
      </c>
      <c r="G13274" s="18">
        <v>0</v>
      </c>
      <c r="H13274" s="21">
        <v>0.26492842999999999</v>
      </c>
      <c r="I13274" s="22">
        <v>1E-4</v>
      </c>
      <c r="J13274" s="25">
        <v>2649.2842999999998</v>
      </c>
      <c r="K13274" s="26">
        <f t="shared" si="207"/>
        <v>3.7746043337062772E-4</v>
      </c>
    </row>
    <row r="13275" spans="1:11" x14ac:dyDescent="0.25">
      <c r="A13275" s="6" t="s">
        <v>13137</v>
      </c>
      <c r="B13275" s="10">
        <v>5</v>
      </c>
      <c r="C13275" s="13">
        <v>137569851</v>
      </c>
      <c r="D13275" s="14">
        <v>137587481</v>
      </c>
      <c r="E13275" t="s">
        <v>7</v>
      </c>
      <c r="F13275" s="17">
        <v>0.2650441</v>
      </c>
      <c r="G13275" s="18">
        <v>0</v>
      </c>
      <c r="H13275" s="21">
        <v>0.2650441</v>
      </c>
      <c r="I13275" s="22">
        <v>1E-4</v>
      </c>
      <c r="J13275" s="25">
        <v>2650.4409999999998</v>
      </c>
      <c r="K13275" s="26">
        <f t="shared" si="207"/>
        <v>3.7729570286605137E-4</v>
      </c>
    </row>
    <row r="13276" spans="1:11" x14ac:dyDescent="0.25">
      <c r="A13276" s="6" t="s">
        <v>13136</v>
      </c>
      <c r="B13276" s="10">
        <v>5</v>
      </c>
      <c r="C13276" s="13">
        <v>130011258</v>
      </c>
      <c r="D13276" s="14">
        <v>130025132</v>
      </c>
      <c r="E13276" t="s">
        <v>9</v>
      </c>
      <c r="F13276" s="17">
        <v>0.26513725999999999</v>
      </c>
      <c r="G13276" s="18">
        <v>0</v>
      </c>
      <c r="H13276" s="21">
        <v>0.26513725999999999</v>
      </c>
      <c r="I13276" s="22">
        <v>1E-4</v>
      </c>
      <c r="J13276" s="25">
        <v>2651.3725999999997</v>
      </c>
      <c r="K13276" s="26">
        <f t="shared" si="207"/>
        <v>3.7716313429504407E-4</v>
      </c>
    </row>
    <row r="13277" spans="1:11" x14ac:dyDescent="0.25">
      <c r="A13277" s="6" t="s">
        <v>13135</v>
      </c>
      <c r="B13277" s="10">
        <v>2</v>
      </c>
      <c r="C13277" s="13">
        <v>177903340</v>
      </c>
      <c r="D13277" s="14">
        <v>177925613</v>
      </c>
      <c r="E13277" t="s">
        <v>9</v>
      </c>
      <c r="F13277" s="17">
        <v>0.26669644999999997</v>
      </c>
      <c r="G13277" s="18">
        <v>0</v>
      </c>
      <c r="H13277" s="21">
        <v>0.26669644999999997</v>
      </c>
      <c r="I13277" s="22">
        <v>1E-4</v>
      </c>
      <c r="J13277" s="25">
        <v>2666.9644999999996</v>
      </c>
      <c r="K13277" s="26">
        <f t="shared" si="207"/>
        <v>3.7495812186476426E-4</v>
      </c>
    </row>
    <row r="13278" spans="1:11" x14ac:dyDescent="0.25">
      <c r="A13278" s="6" t="s">
        <v>13134</v>
      </c>
      <c r="B13278" s="10">
        <v>4</v>
      </c>
      <c r="C13278" s="13">
        <v>132781843</v>
      </c>
      <c r="D13278" s="14">
        <v>132796387</v>
      </c>
      <c r="E13278" t="s">
        <v>9</v>
      </c>
      <c r="F13278" s="17">
        <v>0.2669899</v>
      </c>
      <c r="G13278" s="18">
        <v>0</v>
      </c>
      <c r="H13278" s="21">
        <v>0.2669899</v>
      </c>
      <c r="I13278" s="22">
        <v>1E-4</v>
      </c>
      <c r="J13278" s="25">
        <v>2669.8989999999999</v>
      </c>
      <c r="K13278" s="26">
        <f t="shared" si="207"/>
        <v>3.7454600342559777E-4</v>
      </c>
    </row>
    <row r="13279" spans="1:11" x14ac:dyDescent="0.25">
      <c r="A13279" s="6" t="s">
        <v>13133</v>
      </c>
      <c r="B13279" s="10">
        <v>9</v>
      </c>
      <c r="C13279" s="13">
        <v>57236556</v>
      </c>
      <c r="D13279" s="14">
        <v>57249863</v>
      </c>
      <c r="E13279" t="s">
        <v>7</v>
      </c>
      <c r="F13279" s="17">
        <v>0.26713619999999999</v>
      </c>
      <c r="G13279" s="18">
        <v>0</v>
      </c>
      <c r="H13279" s="21">
        <v>0.26713619999999999</v>
      </c>
      <c r="I13279" s="22">
        <v>1E-4</v>
      </c>
      <c r="J13279" s="25">
        <v>2671.3619999999996</v>
      </c>
      <c r="K13279" s="26">
        <f t="shared" si="207"/>
        <v>3.7434087929677821E-4</v>
      </c>
    </row>
    <row r="13280" spans="1:11" x14ac:dyDescent="0.25">
      <c r="A13280" s="6" t="s">
        <v>13132</v>
      </c>
      <c r="B13280" s="10">
        <v>19</v>
      </c>
      <c r="C13280" s="13">
        <v>24683016</v>
      </c>
      <c r="D13280" s="14">
        <v>24861855</v>
      </c>
      <c r="E13280" t="s">
        <v>9</v>
      </c>
      <c r="F13280" s="17">
        <v>0.26749665</v>
      </c>
      <c r="G13280" s="18">
        <v>0</v>
      </c>
      <c r="H13280" s="21">
        <v>0.26749665</v>
      </c>
      <c r="I13280" s="22">
        <v>1E-4</v>
      </c>
      <c r="J13280" s="25">
        <v>2674.9665</v>
      </c>
      <c r="K13280" s="26">
        <f t="shared" si="207"/>
        <v>3.7383645739114867E-4</v>
      </c>
    </row>
    <row r="13281" spans="1:11" x14ac:dyDescent="0.25">
      <c r="A13281" s="6" t="s">
        <v>13131</v>
      </c>
      <c r="B13281" s="10">
        <v>14</v>
      </c>
      <c r="C13281" s="13">
        <v>53795360</v>
      </c>
      <c r="D13281" s="14">
        <v>53797832</v>
      </c>
      <c r="E13281" t="s">
        <v>7</v>
      </c>
      <c r="F13281" s="17">
        <v>0.26791015000000001</v>
      </c>
      <c r="G13281" s="18">
        <v>0</v>
      </c>
      <c r="H13281" s="21">
        <v>0.26791015000000001</v>
      </c>
      <c r="I13281" s="22">
        <v>1E-4</v>
      </c>
      <c r="J13281" s="25">
        <v>2679.1015000000002</v>
      </c>
      <c r="K13281" s="26">
        <f t="shared" si="207"/>
        <v>3.7325946777305751E-4</v>
      </c>
    </row>
    <row r="13282" spans="1:11" x14ac:dyDescent="0.25">
      <c r="A13282" s="6" t="s">
        <v>13130</v>
      </c>
      <c r="B13282" s="10">
        <v>5</v>
      </c>
      <c r="C13282" s="13">
        <v>28456815</v>
      </c>
      <c r="D13282" s="14">
        <v>28467101</v>
      </c>
      <c r="E13282" t="s">
        <v>9</v>
      </c>
      <c r="F13282" s="17">
        <v>0.26793006000000003</v>
      </c>
      <c r="G13282" s="18">
        <v>0</v>
      </c>
      <c r="H13282" s="21">
        <v>0.26793006000000003</v>
      </c>
      <c r="I13282" s="22">
        <v>1E-4</v>
      </c>
      <c r="J13282" s="25">
        <v>2679.3006</v>
      </c>
      <c r="K13282" s="26">
        <f t="shared" si="207"/>
        <v>3.7323173069867558E-4</v>
      </c>
    </row>
    <row r="13283" spans="1:11" x14ac:dyDescent="0.25">
      <c r="A13283" s="6" t="s">
        <v>13129</v>
      </c>
      <c r="B13283" s="10">
        <v>4</v>
      </c>
      <c r="C13283" s="13">
        <v>141213956</v>
      </c>
      <c r="D13283" s="14">
        <v>141226756</v>
      </c>
      <c r="E13283" t="s">
        <v>7</v>
      </c>
      <c r="F13283" s="17">
        <v>0.26810339999999999</v>
      </c>
      <c r="G13283" s="18">
        <v>0</v>
      </c>
      <c r="H13283" s="21">
        <v>0.26810339999999999</v>
      </c>
      <c r="I13283" s="22">
        <v>1E-4</v>
      </c>
      <c r="J13283" s="25">
        <v>2681.0339999999997</v>
      </c>
      <c r="K13283" s="26">
        <f t="shared" si="207"/>
        <v>3.7299042086001152E-4</v>
      </c>
    </row>
    <row r="13284" spans="1:11" x14ac:dyDescent="0.25">
      <c r="A13284" s="6" t="s">
        <v>13128</v>
      </c>
      <c r="B13284" s="10">
        <v>8</v>
      </c>
      <c r="C13284" s="13">
        <v>121806415</v>
      </c>
      <c r="D13284" s="14">
        <v>121807369</v>
      </c>
      <c r="E13284" t="s">
        <v>7</v>
      </c>
      <c r="F13284" s="17">
        <v>0.26918607999999999</v>
      </c>
      <c r="G13284" s="18">
        <v>0</v>
      </c>
      <c r="H13284" s="21">
        <v>0.26918607999999999</v>
      </c>
      <c r="I13284" s="22">
        <v>1E-4</v>
      </c>
      <c r="J13284" s="25">
        <v>2691.8607999999999</v>
      </c>
      <c r="K13284" s="26">
        <f t="shared" si="207"/>
        <v>3.7149023456190607E-4</v>
      </c>
    </row>
    <row r="13285" spans="1:11" x14ac:dyDescent="0.25">
      <c r="A13285" s="6" t="s">
        <v>13127</v>
      </c>
      <c r="B13285" s="10">
        <v>4</v>
      </c>
      <c r="C13285" s="13">
        <v>149449687</v>
      </c>
      <c r="D13285" s="14">
        <v>149454978</v>
      </c>
      <c r="E13285" t="s">
        <v>9</v>
      </c>
      <c r="F13285" s="17">
        <v>0.27002752000000002</v>
      </c>
      <c r="G13285" s="18">
        <v>0</v>
      </c>
      <c r="H13285" s="21">
        <v>0.27002752000000002</v>
      </c>
      <c r="I13285" s="22">
        <v>1E-4</v>
      </c>
      <c r="J13285" s="25">
        <v>2700.2752</v>
      </c>
      <c r="K13285" s="26">
        <f t="shared" si="207"/>
        <v>3.7033262387478134E-4</v>
      </c>
    </row>
    <row r="13286" spans="1:11" x14ac:dyDescent="0.25">
      <c r="A13286" s="6" t="s">
        <v>13126</v>
      </c>
      <c r="B13286" s="10">
        <v>18</v>
      </c>
      <c r="C13286" s="13">
        <v>6213913</v>
      </c>
      <c r="D13286" s="14">
        <v>6227324</v>
      </c>
      <c r="E13286" t="s">
        <v>7</v>
      </c>
      <c r="F13286" s="17">
        <v>0.27044156000000003</v>
      </c>
      <c r="G13286" s="18">
        <v>0</v>
      </c>
      <c r="H13286" s="21">
        <v>0.27044156000000003</v>
      </c>
      <c r="I13286" s="22">
        <v>1E-4</v>
      </c>
      <c r="J13286" s="25">
        <v>2704.4156000000003</v>
      </c>
      <c r="K13286" s="26">
        <f t="shared" si="207"/>
        <v>3.6976565288264127E-4</v>
      </c>
    </row>
    <row r="13287" spans="1:11" x14ac:dyDescent="0.25">
      <c r="A13287" s="6" t="s">
        <v>13125</v>
      </c>
      <c r="B13287" s="10">
        <v>17</v>
      </c>
      <c r="C13287" s="13">
        <v>35113948</v>
      </c>
      <c r="D13287" s="14">
        <v>35115428</v>
      </c>
      <c r="E13287" t="s">
        <v>9</v>
      </c>
      <c r="F13287" s="17">
        <v>0.27047494</v>
      </c>
      <c r="G13287" s="18">
        <v>0</v>
      </c>
      <c r="H13287" s="21">
        <v>0.27047494</v>
      </c>
      <c r="I13287" s="22">
        <v>1E-4</v>
      </c>
      <c r="J13287" s="25">
        <v>2704.7493999999997</v>
      </c>
      <c r="K13287" s="26">
        <f t="shared" si="207"/>
        <v>3.6972001916332807E-4</v>
      </c>
    </row>
    <row r="13288" spans="1:11" x14ac:dyDescent="0.25">
      <c r="A13288" s="6" t="s">
        <v>13124</v>
      </c>
      <c r="B13288" s="10">
        <v>7</v>
      </c>
      <c r="C13288" s="13">
        <v>51860577</v>
      </c>
      <c r="D13288" s="14">
        <v>51862267</v>
      </c>
      <c r="E13288" t="s">
        <v>9</v>
      </c>
      <c r="F13288" s="17">
        <v>0.27253196000000002</v>
      </c>
      <c r="G13288" s="18">
        <v>0</v>
      </c>
      <c r="H13288" s="21">
        <v>0.27253196000000002</v>
      </c>
      <c r="I13288" s="22">
        <v>1E-4</v>
      </c>
      <c r="J13288" s="25">
        <v>2725.3196000000003</v>
      </c>
      <c r="K13288" s="26">
        <f t="shared" si="207"/>
        <v>3.6692944196343064E-4</v>
      </c>
    </row>
    <row r="13289" spans="1:11" x14ac:dyDescent="0.25">
      <c r="A13289" s="6" t="s">
        <v>13123</v>
      </c>
      <c r="B13289" s="10">
        <v>10</v>
      </c>
      <c r="C13289" s="13">
        <v>81718919</v>
      </c>
      <c r="D13289" s="14">
        <v>81721468</v>
      </c>
      <c r="E13289" t="s">
        <v>7</v>
      </c>
      <c r="F13289" s="17">
        <v>0.27315146000000001</v>
      </c>
      <c r="G13289" s="18">
        <v>0</v>
      </c>
      <c r="H13289" s="21">
        <v>0.27315146000000001</v>
      </c>
      <c r="I13289" s="22">
        <v>1E-4</v>
      </c>
      <c r="J13289" s="25">
        <v>2731.5146</v>
      </c>
      <c r="K13289" s="26">
        <f t="shared" si="207"/>
        <v>3.6609725607909983E-4</v>
      </c>
    </row>
    <row r="13290" spans="1:11" x14ac:dyDescent="0.25">
      <c r="A13290" s="6" t="s">
        <v>13122</v>
      </c>
      <c r="B13290" s="10">
        <v>12</v>
      </c>
      <c r="C13290" s="13">
        <v>83763634</v>
      </c>
      <c r="D13290" s="14">
        <v>83792382</v>
      </c>
      <c r="E13290" t="s">
        <v>7</v>
      </c>
      <c r="F13290" s="17">
        <v>0.27395027999999999</v>
      </c>
      <c r="G13290" s="18">
        <v>0</v>
      </c>
      <c r="H13290" s="21">
        <v>0.27395027999999999</v>
      </c>
      <c r="I13290" s="22">
        <v>1E-4</v>
      </c>
      <c r="J13290" s="25">
        <v>2739.5027999999998</v>
      </c>
      <c r="K13290" s="26">
        <f t="shared" si="207"/>
        <v>3.6502974189331003E-4</v>
      </c>
    </row>
    <row r="13291" spans="1:11" x14ac:dyDescent="0.25">
      <c r="A13291" s="6" t="s">
        <v>13121</v>
      </c>
      <c r="B13291" s="10">
        <v>7</v>
      </c>
      <c r="C13291" s="13">
        <v>4424770</v>
      </c>
      <c r="D13291" s="14">
        <v>4445649</v>
      </c>
      <c r="E13291" t="s">
        <v>9</v>
      </c>
      <c r="F13291" s="17">
        <v>0.27403873000000001</v>
      </c>
      <c r="G13291" s="18">
        <v>0</v>
      </c>
      <c r="H13291" s="21">
        <v>0.27403873000000001</v>
      </c>
      <c r="I13291" s="22">
        <v>1E-4</v>
      </c>
      <c r="J13291" s="25">
        <v>2740.3872999999999</v>
      </c>
      <c r="K13291" s="26">
        <f t="shared" si="207"/>
        <v>3.6491192321610891E-4</v>
      </c>
    </row>
    <row r="13292" spans="1:11" x14ac:dyDescent="0.25">
      <c r="A13292" s="6" t="s">
        <v>13120</v>
      </c>
      <c r="B13292" s="10">
        <v>1</v>
      </c>
      <c r="C13292" s="13">
        <v>34579693</v>
      </c>
      <c r="D13292" s="14">
        <v>34590938</v>
      </c>
      <c r="E13292" t="s">
        <v>7</v>
      </c>
      <c r="F13292" s="17">
        <v>0.27420565000000002</v>
      </c>
      <c r="G13292" s="18">
        <v>0</v>
      </c>
      <c r="H13292" s="21">
        <v>0.27420565000000002</v>
      </c>
      <c r="I13292" s="22">
        <v>1E-4</v>
      </c>
      <c r="J13292" s="25">
        <v>2742.0565000000001</v>
      </c>
      <c r="K13292" s="26">
        <f t="shared" si="207"/>
        <v>3.6468978666194513E-4</v>
      </c>
    </row>
    <row r="13293" spans="1:11" x14ac:dyDescent="0.25">
      <c r="A13293" s="6" t="s">
        <v>13119</v>
      </c>
      <c r="B13293" s="10">
        <v>16</v>
      </c>
      <c r="C13293" s="13">
        <v>55839953</v>
      </c>
      <c r="D13293" s="14">
        <v>55895279</v>
      </c>
      <c r="E13293" t="s">
        <v>9</v>
      </c>
      <c r="F13293" s="17">
        <v>0.27514984999999997</v>
      </c>
      <c r="G13293" s="18">
        <v>0</v>
      </c>
      <c r="H13293" s="21">
        <v>0.27514984999999997</v>
      </c>
      <c r="I13293" s="22">
        <v>1E-4</v>
      </c>
      <c r="J13293" s="25">
        <v>2751.4984999999997</v>
      </c>
      <c r="K13293" s="26">
        <f t="shared" si="207"/>
        <v>3.6343832279029048E-4</v>
      </c>
    </row>
    <row r="13294" spans="1:11" x14ac:dyDescent="0.25">
      <c r="A13294" s="6" t="s">
        <v>13118</v>
      </c>
      <c r="B13294" s="10">
        <v>18</v>
      </c>
      <c r="C13294" s="13">
        <v>62324204</v>
      </c>
      <c r="D13294" s="14">
        <v>62467802</v>
      </c>
      <c r="E13294" t="s">
        <v>7</v>
      </c>
      <c r="F13294" s="17">
        <v>0.27520558000000001</v>
      </c>
      <c r="G13294" s="18">
        <v>0</v>
      </c>
      <c r="H13294" s="21">
        <v>0.27520558000000001</v>
      </c>
      <c r="I13294" s="22">
        <v>1E-4</v>
      </c>
      <c r="J13294" s="25">
        <v>2752.0558000000001</v>
      </c>
      <c r="K13294" s="26">
        <f t="shared" si="207"/>
        <v>3.6336472538093162E-4</v>
      </c>
    </row>
    <row r="13295" spans="1:11" x14ac:dyDescent="0.25">
      <c r="A13295" s="6" t="s">
        <v>13117</v>
      </c>
      <c r="B13295" s="10">
        <v>2</v>
      </c>
      <c r="C13295" s="13">
        <v>70039126</v>
      </c>
      <c r="D13295" s="14">
        <v>70429198</v>
      </c>
      <c r="E13295" t="s">
        <v>7</v>
      </c>
      <c r="F13295" s="17">
        <v>0.27543652000000002</v>
      </c>
      <c r="G13295" s="18">
        <v>0</v>
      </c>
      <c r="H13295" s="21">
        <v>0.27543652000000002</v>
      </c>
      <c r="I13295" s="22">
        <v>1E-4</v>
      </c>
      <c r="J13295" s="25">
        <v>2754.3652000000002</v>
      </c>
      <c r="K13295" s="26">
        <f t="shared" si="207"/>
        <v>3.6306006189738382E-4</v>
      </c>
    </row>
    <row r="13296" spans="1:11" x14ac:dyDescent="0.25">
      <c r="A13296" s="6" t="s">
        <v>13116</v>
      </c>
      <c r="B13296" s="10">
        <v>6</v>
      </c>
      <c r="C13296" s="13">
        <v>124916863</v>
      </c>
      <c r="D13296" s="14">
        <v>124925844</v>
      </c>
      <c r="E13296" t="s">
        <v>7</v>
      </c>
      <c r="F13296" s="17">
        <v>0.27588233000000001</v>
      </c>
      <c r="G13296" s="18">
        <v>0</v>
      </c>
      <c r="H13296" s="21">
        <v>0.27588233000000001</v>
      </c>
      <c r="I13296" s="22">
        <v>1E-4</v>
      </c>
      <c r="J13296" s="25">
        <v>2758.8233</v>
      </c>
      <c r="K13296" s="26">
        <f t="shared" si="207"/>
        <v>3.6247337768968387E-4</v>
      </c>
    </row>
    <row r="13297" spans="1:11" x14ac:dyDescent="0.25">
      <c r="A13297" s="6" t="s">
        <v>13115</v>
      </c>
      <c r="B13297" s="10">
        <v>4</v>
      </c>
      <c r="C13297" s="13">
        <v>152120331</v>
      </c>
      <c r="D13297" s="14">
        <v>152152371</v>
      </c>
      <c r="E13297" t="s">
        <v>9</v>
      </c>
      <c r="F13297" s="17">
        <v>0.27664762999999998</v>
      </c>
      <c r="G13297" s="18">
        <v>0</v>
      </c>
      <c r="H13297" s="21">
        <v>0.27664762999999998</v>
      </c>
      <c r="I13297" s="22">
        <v>1E-4</v>
      </c>
      <c r="J13297" s="25">
        <v>2766.4762999999998</v>
      </c>
      <c r="K13297" s="26">
        <f t="shared" si="207"/>
        <v>3.6147065492662998E-4</v>
      </c>
    </row>
    <row r="13298" spans="1:11" x14ac:dyDescent="0.25">
      <c r="A13298" s="6" t="s">
        <v>13114</v>
      </c>
      <c r="B13298" s="10">
        <v>5</v>
      </c>
      <c r="C13298" s="13">
        <v>105014153</v>
      </c>
      <c r="D13298" s="14">
        <v>105139540</v>
      </c>
      <c r="E13298" t="s">
        <v>9</v>
      </c>
      <c r="F13298" s="17">
        <v>0.27669506999999999</v>
      </c>
      <c r="G13298" s="18">
        <v>0</v>
      </c>
      <c r="H13298" s="21">
        <v>0.27669506999999999</v>
      </c>
      <c r="I13298" s="22">
        <v>1E-4</v>
      </c>
      <c r="J13298" s="25">
        <v>2766.9506999999999</v>
      </c>
      <c r="K13298" s="26">
        <f t="shared" si="207"/>
        <v>3.6140867995949482E-4</v>
      </c>
    </row>
    <row r="13299" spans="1:11" x14ac:dyDescent="0.25">
      <c r="A13299" s="6" t="s">
        <v>13113</v>
      </c>
      <c r="B13299" s="10">
        <v>9</v>
      </c>
      <c r="C13299" s="13">
        <v>103008489</v>
      </c>
      <c r="D13299" s="14">
        <v>103087849</v>
      </c>
      <c r="E13299" t="s">
        <v>7</v>
      </c>
      <c r="F13299" s="17">
        <v>0.27745596</v>
      </c>
      <c r="G13299" s="18">
        <v>0</v>
      </c>
      <c r="H13299" s="21">
        <v>0.27745596</v>
      </c>
      <c r="I13299" s="22">
        <v>1E-4</v>
      </c>
      <c r="J13299" s="25">
        <v>2774.5596</v>
      </c>
      <c r="K13299" s="26">
        <f t="shared" si="207"/>
        <v>3.6041755960117061E-4</v>
      </c>
    </row>
    <row r="13300" spans="1:11" x14ac:dyDescent="0.25">
      <c r="A13300" s="6" t="s">
        <v>13112</v>
      </c>
      <c r="B13300" s="10">
        <v>7</v>
      </c>
      <c r="C13300" s="13">
        <v>138208974</v>
      </c>
      <c r="D13300" s="14">
        <v>138397730</v>
      </c>
      <c r="E13300" t="s">
        <v>9</v>
      </c>
      <c r="F13300" s="17">
        <v>0.27812165</v>
      </c>
      <c r="G13300" s="18">
        <v>0</v>
      </c>
      <c r="H13300" s="21">
        <v>0.27812165</v>
      </c>
      <c r="I13300" s="22">
        <v>1E-4</v>
      </c>
      <c r="J13300" s="25">
        <v>2781.2165</v>
      </c>
      <c r="K13300" s="26">
        <f t="shared" si="207"/>
        <v>3.5955489261623466E-4</v>
      </c>
    </row>
    <row r="13301" spans="1:11" x14ac:dyDescent="0.25">
      <c r="A13301" s="6" t="s">
        <v>13111</v>
      </c>
      <c r="B13301" s="10">
        <v>16</v>
      </c>
      <c r="C13301" s="13">
        <v>18923073</v>
      </c>
      <c r="D13301" s="14">
        <v>18925657</v>
      </c>
      <c r="E13301" t="s">
        <v>7</v>
      </c>
      <c r="F13301" s="17">
        <v>0.27999734999999998</v>
      </c>
      <c r="G13301" s="18">
        <v>0</v>
      </c>
      <c r="H13301" s="21">
        <v>0.27999734999999998</v>
      </c>
      <c r="I13301" s="22">
        <v>1E-4</v>
      </c>
      <c r="J13301" s="25">
        <v>2799.9734999999996</v>
      </c>
      <c r="K13301" s="26">
        <f t="shared" si="207"/>
        <v>3.5714623727688854E-4</v>
      </c>
    </row>
    <row r="13302" spans="1:11" x14ac:dyDescent="0.25">
      <c r="A13302" s="6" t="s">
        <v>13110</v>
      </c>
      <c r="B13302" s="10">
        <v>15</v>
      </c>
      <c r="C13302" s="13">
        <v>33683876</v>
      </c>
      <c r="D13302" s="14">
        <v>33687883</v>
      </c>
      <c r="E13302" t="s">
        <v>9</v>
      </c>
      <c r="F13302" s="17">
        <v>0.28245105999999998</v>
      </c>
      <c r="G13302" s="18">
        <v>0</v>
      </c>
      <c r="H13302" s="21">
        <v>0.28245105999999998</v>
      </c>
      <c r="I13302" s="22">
        <v>1E-4</v>
      </c>
      <c r="J13302" s="25">
        <v>2824.5105999999996</v>
      </c>
      <c r="K13302" s="26">
        <f t="shared" si="207"/>
        <v>3.5404363502831255E-4</v>
      </c>
    </row>
    <row r="13303" spans="1:11" x14ac:dyDescent="0.25">
      <c r="A13303" s="6" t="s">
        <v>13109</v>
      </c>
      <c r="B13303" s="10">
        <v>17</v>
      </c>
      <c r="C13303" s="13">
        <v>35552128</v>
      </c>
      <c r="D13303" s="14">
        <v>35557180</v>
      </c>
      <c r="E13303" t="s">
        <v>7</v>
      </c>
      <c r="F13303" s="17">
        <v>0.28271592000000001</v>
      </c>
      <c r="G13303" s="18">
        <v>0</v>
      </c>
      <c r="H13303" s="21">
        <v>0.28271592000000001</v>
      </c>
      <c r="I13303" s="22">
        <v>1E-4</v>
      </c>
      <c r="J13303" s="25">
        <v>2827.1592000000001</v>
      </c>
      <c r="K13303" s="26">
        <f t="shared" si="207"/>
        <v>3.5371195226643057E-4</v>
      </c>
    </row>
    <row r="13304" spans="1:11" x14ac:dyDescent="0.25">
      <c r="A13304" s="6" t="s">
        <v>13108</v>
      </c>
      <c r="B13304" s="10">
        <v>2</v>
      </c>
      <c r="C13304" s="13">
        <v>167538195</v>
      </c>
      <c r="D13304" s="14">
        <v>167542814</v>
      </c>
      <c r="E13304" t="s">
        <v>7</v>
      </c>
      <c r="F13304" s="17">
        <v>0.28294360000000002</v>
      </c>
      <c r="G13304" s="18">
        <v>0</v>
      </c>
      <c r="H13304" s="21">
        <v>0.28294360000000002</v>
      </c>
      <c r="I13304" s="22">
        <v>1E-4</v>
      </c>
      <c r="J13304" s="25">
        <v>2829.4360000000001</v>
      </c>
      <c r="K13304" s="26">
        <f t="shared" si="207"/>
        <v>3.5342732615263253E-4</v>
      </c>
    </row>
    <row r="13305" spans="1:11" x14ac:dyDescent="0.25">
      <c r="A13305" s="6" t="s">
        <v>13107</v>
      </c>
      <c r="B13305" s="10">
        <v>7</v>
      </c>
      <c r="C13305" s="13">
        <v>127342797</v>
      </c>
      <c r="D13305" s="14">
        <v>127345314</v>
      </c>
      <c r="E13305" t="s">
        <v>9</v>
      </c>
      <c r="F13305" s="17">
        <v>0.28336620000000001</v>
      </c>
      <c r="G13305" s="18">
        <v>0</v>
      </c>
      <c r="H13305" s="21">
        <v>0.28336620000000001</v>
      </c>
      <c r="I13305" s="22">
        <v>1E-4</v>
      </c>
      <c r="J13305" s="25">
        <v>2833.6619999999998</v>
      </c>
      <c r="K13305" s="26">
        <f t="shared" si="207"/>
        <v>3.5290024004274329E-4</v>
      </c>
    </row>
    <row r="13306" spans="1:11" x14ac:dyDescent="0.25">
      <c r="A13306" s="6" t="s">
        <v>13106</v>
      </c>
      <c r="B13306" s="10">
        <v>2</v>
      </c>
      <c r="C13306" s="13">
        <v>77009902</v>
      </c>
      <c r="D13306" s="14">
        <v>77170636</v>
      </c>
      <c r="E13306" t="s">
        <v>9</v>
      </c>
      <c r="F13306" s="17">
        <v>0.28433029999999998</v>
      </c>
      <c r="G13306" s="18">
        <v>0</v>
      </c>
      <c r="H13306" s="21">
        <v>0.28433029999999998</v>
      </c>
      <c r="I13306" s="22">
        <v>1E-4</v>
      </c>
      <c r="J13306" s="25">
        <v>2843.3029999999999</v>
      </c>
      <c r="K13306" s="26">
        <f t="shared" si="207"/>
        <v>3.5170363482189555E-4</v>
      </c>
    </row>
    <row r="13307" spans="1:11" x14ac:dyDescent="0.25">
      <c r="A13307" s="6" t="s">
        <v>13105</v>
      </c>
      <c r="B13307" s="10">
        <v>11</v>
      </c>
      <c r="C13307" s="13">
        <v>101877510</v>
      </c>
      <c r="D13307" s="14">
        <v>101894374</v>
      </c>
      <c r="E13307" t="s">
        <v>9</v>
      </c>
      <c r="F13307" s="17">
        <v>0.28552833</v>
      </c>
      <c r="G13307" s="18">
        <v>0</v>
      </c>
      <c r="H13307" s="21">
        <v>0.28552833</v>
      </c>
      <c r="I13307" s="22">
        <v>1E-4</v>
      </c>
      <c r="J13307" s="25">
        <v>2855.2833000000001</v>
      </c>
      <c r="K13307" s="26">
        <f t="shared" si="207"/>
        <v>3.5022794410628186E-4</v>
      </c>
    </row>
    <row r="13308" spans="1:11" x14ac:dyDescent="0.25">
      <c r="A13308" s="6" t="s">
        <v>13104</v>
      </c>
      <c r="B13308" s="10">
        <v>6</v>
      </c>
      <c r="C13308" s="13">
        <v>113483297</v>
      </c>
      <c r="D13308" s="14">
        <v>113493338</v>
      </c>
      <c r="E13308" t="s">
        <v>7</v>
      </c>
      <c r="F13308" s="17">
        <v>0.28632303999999997</v>
      </c>
      <c r="G13308" s="18">
        <v>0</v>
      </c>
      <c r="H13308" s="21">
        <v>0.28632303999999997</v>
      </c>
      <c r="I13308" s="22">
        <v>1E-4</v>
      </c>
      <c r="J13308" s="25">
        <v>2863.2303999999995</v>
      </c>
      <c r="K13308" s="26">
        <f t="shared" si="207"/>
        <v>3.4925586149127228E-4</v>
      </c>
    </row>
    <row r="13309" spans="1:11" x14ac:dyDescent="0.25">
      <c r="A13309" s="6" t="s">
        <v>13103</v>
      </c>
      <c r="B13309" s="10">
        <v>5</v>
      </c>
      <c r="C13309" s="13">
        <v>121849028</v>
      </c>
      <c r="D13309" s="14">
        <v>121854599</v>
      </c>
      <c r="E13309" t="s">
        <v>7</v>
      </c>
      <c r="F13309" s="17">
        <v>0.28654180000000001</v>
      </c>
      <c r="G13309" s="18">
        <v>0</v>
      </c>
      <c r="H13309" s="21">
        <v>0.28654180000000001</v>
      </c>
      <c r="I13309" s="22">
        <v>1E-4</v>
      </c>
      <c r="J13309" s="25">
        <v>2865.4180000000001</v>
      </c>
      <c r="K13309" s="26">
        <f t="shared" si="207"/>
        <v>3.4898922251483031E-4</v>
      </c>
    </row>
    <row r="13310" spans="1:11" x14ac:dyDescent="0.25">
      <c r="A13310" s="6" t="s">
        <v>13102</v>
      </c>
      <c r="B13310" s="10">
        <v>8</v>
      </c>
      <c r="C13310" s="13">
        <v>93166068</v>
      </c>
      <c r="D13310" s="14">
        <v>93197838</v>
      </c>
      <c r="E13310" t="s">
        <v>9</v>
      </c>
      <c r="F13310" s="17">
        <v>0.28917601999999998</v>
      </c>
      <c r="G13310" s="18">
        <v>0</v>
      </c>
      <c r="H13310" s="21">
        <v>0.28917601999999998</v>
      </c>
      <c r="I13310" s="22">
        <v>1E-4</v>
      </c>
      <c r="J13310" s="25">
        <v>2891.7601999999997</v>
      </c>
      <c r="K13310" s="26">
        <f t="shared" si="207"/>
        <v>3.4581014013540962E-4</v>
      </c>
    </row>
    <row r="13311" spans="1:11" x14ac:dyDescent="0.25">
      <c r="A13311" s="6" t="s">
        <v>13101</v>
      </c>
      <c r="B13311" s="10">
        <v>11</v>
      </c>
      <c r="C13311" s="13">
        <v>104685707</v>
      </c>
      <c r="D13311" s="14">
        <v>104753962</v>
      </c>
      <c r="E13311" t="s">
        <v>7</v>
      </c>
      <c r="F13311" s="17">
        <v>0.28934959999999998</v>
      </c>
      <c r="G13311" s="18">
        <v>0</v>
      </c>
      <c r="H13311" s="21">
        <v>0.28934959999999998</v>
      </c>
      <c r="I13311" s="22">
        <v>1E-4</v>
      </c>
      <c r="J13311" s="25">
        <v>2893.4959999999996</v>
      </c>
      <c r="K13311" s="26">
        <f t="shared" si="207"/>
        <v>3.4560268961837171E-4</v>
      </c>
    </row>
    <row r="13312" spans="1:11" x14ac:dyDescent="0.25">
      <c r="A13312" s="6" t="s">
        <v>13100</v>
      </c>
      <c r="B13312" s="10">
        <v>14</v>
      </c>
      <c r="C13312" s="13">
        <v>20658946</v>
      </c>
      <c r="D13312" s="14">
        <v>20668354</v>
      </c>
      <c r="E13312" t="s">
        <v>9</v>
      </c>
      <c r="F13312" s="17">
        <v>0.28951835999999997</v>
      </c>
      <c r="G13312" s="18">
        <v>0</v>
      </c>
      <c r="H13312" s="21">
        <v>0.28951835999999997</v>
      </c>
      <c r="I13312" s="22">
        <v>1E-4</v>
      </c>
      <c r="J13312" s="25">
        <v>2895.1835999999994</v>
      </c>
      <c r="K13312" s="26">
        <f t="shared" si="207"/>
        <v>3.4540123811146214E-4</v>
      </c>
    </row>
    <row r="13313" spans="1:11" x14ac:dyDescent="0.25">
      <c r="A13313" s="6" t="s">
        <v>13099</v>
      </c>
      <c r="B13313" s="10">
        <v>13</v>
      </c>
      <c r="C13313" s="13">
        <v>69573449</v>
      </c>
      <c r="D13313" s="14">
        <v>69611442</v>
      </c>
      <c r="E13313" t="s">
        <v>9</v>
      </c>
      <c r="F13313" s="17">
        <v>0.28957253999999999</v>
      </c>
      <c r="G13313" s="18">
        <v>0</v>
      </c>
      <c r="H13313" s="21">
        <v>0.28957253999999999</v>
      </c>
      <c r="I13313" s="22">
        <v>1E-4</v>
      </c>
      <c r="J13313" s="25">
        <v>2895.7253999999998</v>
      </c>
      <c r="K13313" s="26">
        <f t="shared" si="207"/>
        <v>3.453366123735352E-4</v>
      </c>
    </row>
    <row r="13314" spans="1:11" x14ac:dyDescent="0.25">
      <c r="A13314" s="6" t="s">
        <v>13098</v>
      </c>
      <c r="B13314" s="10">
        <v>3</v>
      </c>
      <c r="C13314" s="13">
        <v>64116432</v>
      </c>
      <c r="D13314" s="14">
        <v>64140543</v>
      </c>
      <c r="E13314" t="s">
        <v>9</v>
      </c>
      <c r="F13314" s="17">
        <v>0.28970706000000002</v>
      </c>
      <c r="G13314" s="18">
        <v>0</v>
      </c>
      <c r="H13314" s="21">
        <v>0.28970706000000002</v>
      </c>
      <c r="I13314" s="22">
        <v>1E-4</v>
      </c>
      <c r="J13314" s="25">
        <v>2897.0706</v>
      </c>
      <c r="K13314" s="26">
        <f t="shared" ref="K13314:K13377" si="208">I13314/H13314</f>
        <v>3.451762618418757E-4</v>
      </c>
    </row>
    <row r="13315" spans="1:11" x14ac:dyDescent="0.25">
      <c r="A13315" s="6" t="s">
        <v>13097</v>
      </c>
      <c r="B13315" s="10">
        <v>7</v>
      </c>
      <c r="C13315" s="13">
        <v>27124481</v>
      </c>
      <c r="D13315" s="14">
        <v>27130674</v>
      </c>
      <c r="E13315" t="s">
        <v>9</v>
      </c>
      <c r="F13315" s="17">
        <v>0.29041286999999999</v>
      </c>
      <c r="G13315" s="18">
        <v>0</v>
      </c>
      <c r="H13315" s="21">
        <v>0.29041286999999999</v>
      </c>
      <c r="I13315" s="22">
        <v>1E-4</v>
      </c>
      <c r="J13315" s="25">
        <v>2904.1286999999998</v>
      </c>
      <c r="K13315" s="26">
        <f t="shared" si="208"/>
        <v>3.4433735667430994E-4</v>
      </c>
    </row>
    <row r="13316" spans="1:11" x14ac:dyDescent="0.25">
      <c r="A13316" s="6" t="s">
        <v>13096</v>
      </c>
      <c r="B13316" s="10">
        <v>15</v>
      </c>
      <c r="C13316" s="13">
        <v>99819020</v>
      </c>
      <c r="D13316" s="14">
        <v>99834570</v>
      </c>
      <c r="E13316" t="s">
        <v>7</v>
      </c>
      <c r="F13316" s="17">
        <v>0.29057595000000003</v>
      </c>
      <c r="G13316" s="18">
        <v>0</v>
      </c>
      <c r="H13316" s="21">
        <v>0.29057595000000003</v>
      </c>
      <c r="I13316" s="22">
        <v>1E-4</v>
      </c>
      <c r="J13316" s="25">
        <v>2905.7595000000001</v>
      </c>
      <c r="K13316" s="26">
        <f t="shared" si="208"/>
        <v>3.4414410414901851E-4</v>
      </c>
    </row>
    <row r="13317" spans="1:11" x14ac:dyDescent="0.25">
      <c r="A13317" s="6" t="s">
        <v>13095</v>
      </c>
      <c r="B13317" s="10">
        <v>17</v>
      </c>
      <c r="C13317" s="13">
        <v>44495987</v>
      </c>
      <c r="D13317" s="14">
        <v>44814797</v>
      </c>
      <c r="E13317" t="s">
        <v>9</v>
      </c>
      <c r="F13317" s="17">
        <v>0.29227959999999997</v>
      </c>
      <c r="G13317" s="18">
        <v>0</v>
      </c>
      <c r="H13317" s="21">
        <v>0.29227959999999997</v>
      </c>
      <c r="I13317" s="22">
        <v>1E-4</v>
      </c>
      <c r="J13317" s="25">
        <v>2922.7959999999994</v>
      </c>
      <c r="K13317" s="26">
        <f t="shared" si="208"/>
        <v>3.42138144434302E-4</v>
      </c>
    </row>
    <row r="13318" spans="1:11" x14ac:dyDescent="0.25">
      <c r="A13318" s="6" t="s">
        <v>13094</v>
      </c>
      <c r="B13318" s="10">
        <v>4</v>
      </c>
      <c r="C13318" s="13">
        <v>106442329</v>
      </c>
      <c r="D13318" s="14">
        <v>106464329</v>
      </c>
      <c r="E13318" t="s">
        <v>9</v>
      </c>
      <c r="F13318" s="17">
        <v>0.29359707000000002</v>
      </c>
      <c r="G13318" s="18">
        <v>0</v>
      </c>
      <c r="H13318" s="21">
        <v>0.29359707000000002</v>
      </c>
      <c r="I13318" s="22">
        <v>1E-4</v>
      </c>
      <c r="J13318" s="25">
        <v>2935.9706999999999</v>
      </c>
      <c r="K13318" s="26">
        <f t="shared" si="208"/>
        <v>3.4060285410886422E-4</v>
      </c>
    </row>
    <row r="13319" spans="1:11" x14ac:dyDescent="0.25">
      <c r="A13319" s="6" t="s">
        <v>13093</v>
      </c>
      <c r="B13319" s="10">
        <v>15</v>
      </c>
      <c r="C13319" s="13">
        <v>84232043</v>
      </c>
      <c r="D13319" s="14">
        <v>84315688</v>
      </c>
      <c r="E13319" t="s">
        <v>7</v>
      </c>
      <c r="F13319" s="17">
        <v>0.29453417999999998</v>
      </c>
      <c r="G13319" s="18">
        <v>0</v>
      </c>
      <c r="H13319" s="21">
        <v>0.29453417999999998</v>
      </c>
      <c r="I13319" s="22">
        <v>1E-4</v>
      </c>
      <c r="J13319" s="25">
        <v>2945.3417999999997</v>
      </c>
      <c r="K13319" s="26">
        <f t="shared" si="208"/>
        <v>3.3951916887880383E-4</v>
      </c>
    </row>
    <row r="13320" spans="1:11" x14ac:dyDescent="0.25">
      <c r="A13320" s="6" t="s">
        <v>13092</v>
      </c>
      <c r="B13320" s="10">
        <v>11</v>
      </c>
      <c r="C13320" s="13">
        <v>23067998</v>
      </c>
      <c r="D13320" s="14">
        <v>23075574</v>
      </c>
      <c r="E13320" t="s">
        <v>7</v>
      </c>
      <c r="F13320" s="17">
        <v>0.29457425999999998</v>
      </c>
      <c r="G13320" s="18">
        <v>0</v>
      </c>
      <c r="H13320" s="21">
        <v>0.29457425999999998</v>
      </c>
      <c r="I13320" s="22">
        <v>1E-4</v>
      </c>
      <c r="J13320" s="25">
        <v>2945.7425999999996</v>
      </c>
      <c r="K13320" s="26">
        <f t="shared" si="208"/>
        <v>3.3947297363999155E-4</v>
      </c>
    </row>
    <row r="13321" spans="1:11" x14ac:dyDescent="0.25">
      <c r="A13321" s="6" t="s">
        <v>13091</v>
      </c>
      <c r="B13321" s="10">
        <v>11</v>
      </c>
      <c r="C13321" s="13">
        <v>82388900</v>
      </c>
      <c r="D13321" s="14">
        <v>82446332</v>
      </c>
      <c r="E13321" t="s">
        <v>7</v>
      </c>
      <c r="F13321" s="17">
        <v>0.29478369999999998</v>
      </c>
      <c r="G13321" s="18">
        <v>0</v>
      </c>
      <c r="H13321" s="21">
        <v>0.29478369999999998</v>
      </c>
      <c r="I13321" s="22">
        <v>1E-4</v>
      </c>
      <c r="J13321" s="25">
        <v>2947.8369999999995</v>
      </c>
      <c r="K13321" s="26">
        <f t="shared" si="208"/>
        <v>3.3923178249000883E-4</v>
      </c>
    </row>
    <row r="13322" spans="1:11" x14ac:dyDescent="0.25">
      <c r="A13322" s="6" t="s">
        <v>13090</v>
      </c>
      <c r="B13322" s="10">
        <v>1</v>
      </c>
      <c r="C13322" s="13">
        <v>80383104</v>
      </c>
      <c r="D13322" s="14">
        <v>80385188</v>
      </c>
      <c r="E13322" t="s">
        <v>9</v>
      </c>
      <c r="F13322" s="17">
        <v>0.29649170000000002</v>
      </c>
      <c r="G13322" s="18">
        <v>0</v>
      </c>
      <c r="H13322" s="21">
        <v>0.29649170000000002</v>
      </c>
      <c r="I13322" s="22">
        <v>1E-4</v>
      </c>
      <c r="J13322" s="25">
        <v>2964.9169999999999</v>
      </c>
      <c r="K13322" s="26">
        <f t="shared" si="208"/>
        <v>3.3727756965877965E-4</v>
      </c>
    </row>
    <row r="13323" spans="1:11" x14ac:dyDescent="0.25">
      <c r="A13323" s="6" t="s">
        <v>13089</v>
      </c>
      <c r="B13323" s="10">
        <v>12</v>
      </c>
      <c r="C13323" s="13">
        <v>80692591</v>
      </c>
      <c r="D13323" s="14">
        <v>80724214</v>
      </c>
      <c r="E13323" t="s">
        <v>7</v>
      </c>
      <c r="F13323" s="17">
        <v>0.29684339999999998</v>
      </c>
      <c r="G13323" s="18">
        <v>0</v>
      </c>
      <c r="H13323" s="21">
        <v>0.29684339999999998</v>
      </c>
      <c r="I13323" s="22">
        <v>1E-4</v>
      </c>
      <c r="J13323" s="25">
        <v>2968.4339999999997</v>
      </c>
      <c r="K13323" s="26">
        <f t="shared" si="208"/>
        <v>3.3687796326278439E-4</v>
      </c>
    </row>
    <row r="13324" spans="1:11" x14ac:dyDescent="0.25">
      <c r="A13324" s="6" t="s">
        <v>13088</v>
      </c>
      <c r="B13324" s="10">
        <v>9</v>
      </c>
      <c r="C13324" s="13">
        <v>101104992</v>
      </c>
      <c r="D13324" s="14">
        <v>101251832</v>
      </c>
      <c r="E13324" t="s">
        <v>9</v>
      </c>
      <c r="F13324" s="17">
        <v>0.29708514000000003</v>
      </c>
      <c r="G13324" s="18">
        <v>0</v>
      </c>
      <c r="H13324" s="21">
        <v>0.29708514000000003</v>
      </c>
      <c r="I13324" s="22">
        <v>1E-4</v>
      </c>
      <c r="J13324" s="25">
        <v>2970.8514</v>
      </c>
      <c r="K13324" s="26">
        <f t="shared" si="208"/>
        <v>3.3660384359850511E-4</v>
      </c>
    </row>
    <row r="13325" spans="1:11" x14ac:dyDescent="0.25">
      <c r="A13325" s="6" t="s">
        <v>13087</v>
      </c>
      <c r="B13325" s="10">
        <v>2</v>
      </c>
      <c r="C13325" s="13">
        <v>122279247</v>
      </c>
      <c r="D13325" s="14">
        <v>122298165</v>
      </c>
      <c r="E13325" t="s">
        <v>9</v>
      </c>
      <c r="F13325" s="17">
        <v>0.29817929999999998</v>
      </c>
      <c r="G13325" s="18">
        <v>0</v>
      </c>
      <c r="H13325" s="21">
        <v>0.29817929999999998</v>
      </c>
      <c r="I13325" s="22">
        <v>1E-4</v>
      </c>
      <c r="J13325" s="25">
        <v>2981.7929999999997</v>
      </c>
      <c r="K13325" s="26">
        <f t="shared" si="208"/>
        <v>3.3536868588798758E-4</v>
      </c>
    </row>
    <row r="13326" spans="1:11" x14ac:dyDescent="0.25">
      <c r="A13326" s="6" t="s">
        <v>13086</v>
      </c>
      <c r="B13326" s="10">
        <v>8</v>
      </c>
      <c r="C13326" s="13">
        <v>43295068</v>
      </c>
      <c r="D13326" s="14">
        <v>43307009</v>
      </c>
      <c r="E13326" t="s">
        <v>9</v>
      </c>
      <c r="F13326" s="17">
        <v>0.29852253000000001</v>
      </c>
      <c r="G13326" s="18">
        <v>0</v>
      </c>
      <c r="H13326" s="21">
        <v>0.29852253000000001</v>
      </c>
      <c r="I13326" s="22">
        <v>1E-4</v>
      </c>
      <c r="J13326" s="25">
        <v>2985.2253000000001</v>
      </c>
      <c r="K13326" s="26">
        <f t="shared" si="208"/>
        <v>3.349830915609619E-4</v>
      </c>
    </row>
    <row r="13327" spans="1:11" x14ac:dyDescent="0.25">
      <c r="A13327" s="6" t="s">
        <v>13085</v>
      </c>
      <c r="B13327" s="10">
        <v>1</v>
      </c>
      <c r="C13327" s="13">
        <v>167001417</v>
      </c>
      <c r="D13327" s="14">
        <v>167091302</v>
      </c>
      <c r="E13327" t="s">
        <v>7</v>
      </c>
      <c r="F13327" s="17">
        <v>0.29872473999999999</v>
      </c>
      <c r="G13327" s="18">
        <v>0</v>
      </c>
      <c r="H13327" s="21">
        <v>0.29872473999999999</v>
      </c>
      <c r="I13327" s="22">
        <v>1E-4</v>
      </c>
      <c r="J13327" s="25">
        <v>2987.2473999999997</v>
      </c>
      <c r="K13327" s="26">
        <f t="shared" si="208"/>
        <v>3.3475633789153188E-4</v>
      </c>
    </row>
    <row r="13328" spans="1:11" x14ac:dyDescent="0.25">
      <c r="A13328" s="6" t="s">
        <v>13084</v>
      </c>
      <c r="B13328" s="10">
        <v>12</v>
      </c>
      <c r="C13328" s="13">
        <v>85288591</v>
      </c>
      <c r="D13328" s="14">
        <v>85299358</v>
      </c>
      <c r="E13328" t="s">
        <v>7</v>
      </c>
      <c r="F13328" s="17">
        <v>0.2988615</v>
      </c>
      <c r="G13328" s="18">
        <v>0</v>
      </c>
      <c r="H13328" s="21">
        <v>0.2988615</v>
      </c>
      <c r="I13328" s="22">
        <v>1E-4</v>
      </c>
      <c r="J13328" s="25">
        <v>2988.6149999999998</v>
      </c>
      <c r="K13328" s="26">
        <f t="shared" si="208"/>
        <v>3.346031522962978E-4</v>
      </c>
    </row>
    <row r="13329" spans="1:11" x14ac:dyDescent="0.25">
      <c r="A13329" s="6" t="s">
        <v>13083</v>
      </c>
      <c r="B13329" s="10">
        <v>11</v>
      </c>
      <c r="C13329" s="13">
        <v>21994764</v>
      </c>
      <c r="D13329" s="14">
        <v>22002897</v>
      </c>
      <c r="E13329" t="s">
        <v>9</v>
      </c>
      <c r="F13329" s="17">
        <v>0.29893196</v>
      </c>
      <c r="G13329" s="18">
        <v>0</v>
      </c>
      <c r="H13329" s="21">
        <v>0.29893196</v>
      </c>
      <c r="I13329" s="22">
        <v>1E-4</v>
      </c>
      <c r="J13329" s="25">
        <v>2989.3195999999998</v>
      </c>
      <c r="K13329" s="26">
        <f t="shared" si="208"/>
        <v>3.3452428438899607E-4</v>
      </c>
    </row>
    <row r="13330" spans="1:11" x14ac:dyDescent="0.25">
      <c r="A13330" s="6" t="s">
        <v>13082</v>
      </c>
      <c r="B13330" s="10">
        <v>7</v>
      </c>
      <c r="C13330" s="13">
        <v>29158829</v>
      </c>
      <c r="D13330" s="14">
        <v>29169841</v>
      </c>
      <c r="E13330" t="s">
        <v>9</v>
      </c>
      <c r="F13330" s="17">
        <v>0.29922166</v>
      </c>
      <c r="G13330" s="18">
        <v>0</v>
      </c>
      <c r="H13330" s="21">
        <v>0.29922166</v>
      </c>
      <c r="I13330" s="22">
        <v>1E-4</v>
      </c>
      <c r="J13330" s="25">
        <v>2992.2165999999997</v>
      </c>
      <c r="K13330" s="26">
        <f t="shared" si="208"/>
        <v>3.3420040514446717E-4</v>
      </c>
    </row>
    <row r="13331" spans="1:11" x14ac:dyDescent="0.25">
      <c r="A13331" s="6" t="s">
        <v>13081</v>
      </c>
      <c r="B13331" s="10">
        <v>7</v>
      </c>
      <c r="C13331" s="13">
        <v>18606343</v>
      </c>
      <c r="D13331" s="14">
        <v>18616501</v>
      </c>
      <c r="E13331" t="s">
        <v>9</v>
      </c>
      <c r="F13331" s="17">
        <v>0.29948397999999998</v>
      </c>
      <c r="G13331" s="18">
        <v>0</v>
      </c>
      <c r="H13331" s="21">
        <v>0.29948397999999998</v>
      </c>
      <c r="I13331" s="22">
        <v>1E-4</v>
      </c>
      <c r="J13331" s="25">
        <v>2994.8397999999997</v>
      </c>
      <c r="K13331" s="26">
        <f t="shared" si="208"/>
        <v>3.3390767679793761E-4</v>
      </c>
    </row>
    <row r="13332" spans="1:11" x14ac:dyDescent="0.25">
      <c r="A13332" s="6" t="s">
        <v>13080</v>
      </c>
      <c r="B13332" s="10">
        <v>15</v>
      </c>
      <c r="C13332" s="13">
        <v>65857869</v>
      </c>
      <c r="D13332" s="14">
        <v>65858356</v>
      </c>
      <c r="E13332" t="s">
        <v>7</v>
      </c>
      <c r="F13332" s="17">
        <v>0.29996577000000002</v>
      </c>
      <c r="G13332" s="18">
        <v>0</v>
      </c>
      <c r="H13332" s="21">
        <v>0.29996577000000002</v>
      </c>
      <c r="I13332" s="22">
        <v>1E-4</v>
      </c>
      <c r="J13332" s="25">
        <v>2999.6577000000002</v>
      </c>
      <c r="K13332" s="26">
        <f t="shared" si="208"/>
        <v>3.3337137100676519E-4</v>
      </c>
    </row>
    <row r="13333" spans="1:11" x14ac:dyDescent="0.25">
      <c r="A13333" s="6" t="s">
        <v>13079</v>
      </c>
      <c r="B13333" s="10">
        <v>2</v>
      </c>
      <c r="C13333" s="13">
        <v>30097283</v>
      </c>
      <c r="D13333" s="14">
        <v>30124585</v>
      </c>
      <c r="E13333" t="s">
        <v>9</v>
      </c>
      <c r="F13333" s="17">
        <v>0.30072729999999998</v>
      </c>
      <c r="G13333" s="18">
        <v>0</v>
      </c>
      <c r="H13333" s="21">
        <v>0.30072729999999998</v>
      </c>
      <c r="I13333" s="22">
        <v>1E-4</v>
      </c>
      <c r="J13333" s="25">
        <v>3007.2729999999997</v>
      </c>
      <c r="K13333" s="26">
        <f t="shared" si="208"/>
        <v>3.3252717661482682E-4</v>
      </c>
    </row>
    <row r="13334" spans="1:11" x14ac:dyDescent="0.25">
      <c r="A13334" s="6" t="s">
        <v>13078</v>
      </c>
      <c r="B13334" s="10">
        <v>3</v>
      </c>
      <c r="C13334" s="13">
        <v>38107440</v>
      </c>
      <c r="D13334" s="14">
        <v>38107922</v>
      </c>
      <c r="E13334" t="s">
        <v>9</v>
      </c>
      <c r="F13334" s="17">
        <v>0.30094320000000002</v>
      </c>
      <c r="G13334" s="18">
        <v>0</v>
      </c>
      <c r="H13334" s="21">
        <v>0.30094320000000002</v>
      </c>
      <c r="I13334" s="22">
        <v>1E-4</v>
      </c>
      <c r="J13334" s="25">
        <v>3009.4320000000002</v>
      </c>
      <c r="K13334" s="26">
        <f t="shared" si="208"/>
        <v>3.3228861791859723E-4</v>
      </c>
    </row>
    <row r="13335" spans="1:11" x14ac:dyDescent="0.25">
      <c r="A13335" s="6" t="s">
        <v>13077</v>
      </c>
      <c r="B13335" s="10">
        <v>4</v>
      </c>
      <c r="C13335" s="13">
        <v>143991119</v>
      </c>
      <c r="D13335" s="14">
        <v>143994369</v>
      </c>
      <c r="E13335" t="s">
        <v>9</v>
      </c>
      <c r="F13335" s="17">
        <v>0.30126384</v>
      </c>
      <c r="G13335" s="18">
        <v>0</v>
      </c>
      <c r="H13335" s="21">
        <v>0.30126384</v>
      </c>
      <c r="I13335" s="22">
        <v>1E-4</v>
      </c>
      <c r="J13335" s="25">
        <v>3012.6383999999998</v>
      </c>
      <c r="K13335" s="26">
        <f t="shared" si="208"/>
        <v>3.3193495774335217E-4</v>
      </c>
    </row>
    <row r="13336" spans="1:11" x14ac:dyDescent="0.25">
      <c r="A13336" s="6" t="s">
        <v>13076</v>
      </c>
      <c r="B13336" s="10">
        <v>14</v>
      </c>
      <c r="C13336" s="13">
        <v>54872681</v>
      </c>
      <c r="D13336" s="14">
        <v>54877550</v>
      </c>
      <c r="E13336" t="s">
        <v>9</v>
      </c>
      <c r="F13336" s="17">
        <v>0.30151185000000003</v>
      </c>
      <c r="G13336" s="18">
        <v>0</v>
      </c>
      <c r="H13336" s="21">
        <v>0.30151185000000003</v>
      </c>
      <c r="I13336" s="22">
        <v>1E-4</v>
      </c>
      <c r="J13336" s="25">
        <v>3015.1185</v>
      </c>
      <c r="K13336" s="26">
        <f t="shared" si="208"/>
        <v>3.3166192307201192E-4</v>
      </c>
    </row>
    <row r="13337" spans="1:11" x14ac:dyDescent="0.25">
      <c r="A13337" s="6" t="s">
        <v>13075</v>
      </c>
      <c r="B13337" s="10">
        <v>3</v>
      </c>
      <c r="C13337" s="13">
        <v>98852194</v>
      </c>
      <c r="D13337" s="14">
        <v>98859794</v>
      </c>
      <c r="E13337" t="s">
        <v>9</v>
      </c>
      <c r="F13337" s="17">
        <v>0.30167403999999998</v>
      </c>
      <c r="G13337" s="18">
        <v>0</v>
      </c>
      <c r="H13337" s="21">
        <v>0.30167403999999998</v>
      </c>
      <c r="I13337" s="22">
        <v>1E-4</v>
      </c>
      <c r="J13337" s="25">
        <v>3016.7403999999997</v>
      </c>
      <c r="K13337" s="26">
        <f t="shared" si="208"/>
        <v>3.3148361058843516E-4</v>
      </c>
    </row>
    <row r="13338" spans="1:11" x14ac:dyDescent="0.25">
      <c r="A13338" s="6" t="s">
        <v>13074</v>
      </c>
      <c r="B13338" s="10">
        <v>9</v>
      </c>
      <c r="C13338" s="13">
        <v>49518336</v>
      </c>
      <c r="D13338" s="14">
        <v>49562944</v>
      </c>
      <c r="E13338" t="s">
        <v>7</v>
      </c>
      <c r="F13338" s="17">
        <v>0.3022455</v>
      </c>
      <c r="G13338" s="18">
        <v>0</v>
      </c>
      <c r="H13338" s="21">
        <v>0.3022455</v>
      </c>
      <c r="I13338" s="22">
        <v>1E-4</v>
      </c>
      <c r="J13338" s="25">
        <v>3022.4549999999999</v>
      </c>
      <c r="K13338" s="26">
        <f t="shared" si="208"/>
        <v>3.3085686966389909E-4</v>
      </c>
    </row>
    <row r="13339" spans="1:11" x14ac:dyDescent="0.25">
      <c r="A13339" s="6" t="s">
        <v>13073</v>
      </c>
      <c r="B13339" s="10">
        <v>18</v>
      </c>
      <c r="C13339" s="13">
        <v>20682592</v>
      </c>
      <c r="D13339" s="14">
        <v>20682963</v>
      </c>
      <c r="E13339" t="s">
        <v>9</v>
      </c>
      <c r="F13339" s="17">
        <v>0.30225158000000002</v>
      </c>
      <c r="G13339" s="18">
        <v>0</v>
      </c>
      <c r="H13339" s="21">
        <v>0.30225158000000002</v>
      </c>
      <c r="I13339" s="22">
        <v>1E-4</v>
      </c>
      <c r="J13339" s="25">
        <v>3022.5158000000001</v>
      </c>
      <c r="K13339" s="26">
        <f t="shared" si="208"/>
        <v>3.3085021424867321E-4</v>
      </c>
    </row>
    <row r="13340" spans="1:11" x14ac:dyDescent="0.25">
      <c r="A13340" s="6" t="s">
        <v>13072</v>
      </c>
      <c r="B13340" s="10">
        <v>8</v>
      </c>
      <c r="C13340" s="13">
        <v>31818028</v>
      </c>
      <c r="D13340" s="14">
        <v>31918203</v>
      </c>
      <c r="E13340" t="s">
        <v>9</v>
      </c>
      <c r="F13340" s="17">
        <v>0.30249983000000003</v>
      </c>
      <c r="G13340" s="18">
        <v>0</v>
      </c>
      <c r="H13340" s="21">
        <v>0.30249983000000003</v>
      </c>
      <c r="I13340" s="22">
        <v>1E-4</v>
      </c>
      <c r="J13340" s="25">
        <v>3024.9983000000002</v>
      </c>
      <c r="K13340" s="26">
        <f t="shared" si="208"/>
        <v>3.3057869817645848E-4</v>
      </c>
    </row>
    <row r="13341" spans="1:11" x14ac:dyDescent="0.25">
      <c r="A13341" s="6" t="s">
        <v>13071</v>
      </c>
      <c r="B13341" s="10">
        <v>14</v>
      </c>
      <c r="C13341" s="13">
        <v>13814949</v>
      </c>
      <c r="D13341" s="14">
        <v>13914478</v>
      </c>
      <c r="E13341" t="s">
        <v>9</v>
      </c>
      <c r="F13341" s="17">
        <v>0.30284119999999998</v>
      </c>
      <c r="G13341" s="18">
        <v>0</v>
      </c>
      <c r="H13341" s="21">
        <v>0.30284119999999998</v>
      </c>
      <c r="I13341" s="22">
        <v>1E-4</v>
      </c>
      <c r="J13341" s="25">
        <v>3028.4119999999998</v>
      </c>
      <c r="K13341" s="26">
        <f t="shared" si="208"/>
        <v>3.3020606179079995E-4</v>
      </c>
    </row>
    <row r="13342" spans="1:11" x14ac:dyDescent="0.25">
      <c r="A13342" s="6" t="s">
        <v>13070</v>
      </c>
      <c r="B13342" s="10">
        <v>9</v>
      </c>
      <c r="C13342" s="13">
        <v>43744576</v>
      </c>
      <c r="D13342" s="14">
        <v>43807454</v>
      </c>
      <c r="E13342" t="s">
        <v>7</v>
      </c>
      <c r="F13342" s="17">
        <v>0.30465300000000001</v>
      </c>
      <c r="G13342" s="18">
        <v>0</v>
      </c>
      <c r="H13342" s="21">
        <v>0.30465300000000001</v>
      </c>
      <c r="I13342" s="22">
        <v>1E-4</v>
      </c>
      <c r="J13342" s="25">
        <v>3046.5299999999997</v>
      </c>
      <c r="K13342" s="26">
        <f t="shared" si="208"/>
        <v>3.2824229533272281E-4</v>
      </c>
    </row>
    <row r="13343" spans="1:11" x14ac:dyDescent="0.25">
      <c r="A13343" s="6" t="s">
        <v>13069</v>
      </c>
      <c r="B13343" s="10">
        <v>9</v>
      </c>
      <c r="C13343" s="13">
        <v>85781863</v>
      </c>
      <c r="D13343" s="14">
        <v>85782663</v>
      </c>
      <c r="E13343" t="s">
        <v>9</v>
      </c>
      <c r="F13343" s="17">
        <v>0.30475586999999998</v>
      </c>
      <c r="G13343" s="18">
        <v>0</v>
      </c>
      <c r="H13343" s="21">
        <v>0.30475586999999998</v>
      </c>
      <c r="I13343" s="22">
        <v>1E-4</v>
      </c>
      <c r="J13343" s="25">
        <v>3047.5586999999996</v>
      </c>
      <c r="K13343" s="26">
        <f t="shared" si="208"/>
        <v>3.281314975163563E-4</v>
      </c>
    </row>
    <row r="13344" spans="1:11" x14ac:dyDescent="0.25">
      <c r="A13344" s="6" t="s">
        <v>13068</v>
      </c>
      <c r="B13344" s="10">
        <v>7</v>
      </c>
      <c r="C13344" s="13">
        <v>127448636</v>
      </c>
      <c r="D13344" s="14">
        <v>127460360</v>
      </c>
      <c r="E13344" t="s">
        <v>7</v>
      </c>
      <c r="F13344" s="17">
        <v>0.30484541999999998</v>
      </c>
      <c r="G13344" s="18">
        <v>0</v>
      </c>
      <c r="H13344" s="21">
        <v>0.30484541999999998</v>
      </c>
      <c r="I13344" s="22">
        <v>1E-4</v>
      </c>
      <c r="J13344" s="25">
        <v>3048.4541999999997</v>
      </c>
      <c r="K13344" s="26">
        <f t="shared" si="208"/>
        <v>3.2803510710444664E-4</v>
      </c>
    </row>
    <row r="13345" spans="1:11" x14ac:dyDescent="0.25">
      <c r="A13345" s="6" t="s">
        <v>13067</v>
      </c>
      <c r="B13345" s="10">
        <v>5</v>
      </c>
      <c r="C13345" s="13">
        <v>114254164</v>
      </c>
      <c r="D13345" s="14">
        <v>114273807</v>
      </c>
      <c r="E13345" t="s">
        <v>9</v>
      </c>
      <c r="F13345" s="17">
        <v>0.30566074999999998</v>
      </c>
      <c r="G13345" s="18">
        <v>0</v>
      </c>
      <c r="H13345" s="21">
        <v>0.30566074999999998</v>
      </c>
      <c r="I13345" s="22">
        <v>1E-4</v>
      </c>
      <c r="J13345" s="25">
        <v>3056.6074999999996</v>
      </c>
      <c r="K13345" s="26">
        <f t="shared" si="208"/>
        <v>3.2716009497457563E-4</v>
      </c>
    </row>
    <row r="13346" spans="1:11" x14ac:dyDescent="0.25">
      <c r="A13346" s="6" t="s">
        <v>13066</v>
      </c>
      <c r="B13346" s="10">
        <v>11</v>
      </c>
      <c r="C13346" s="13">
        <v>117035078</v>
      </c>
      <c r="D13346" s="14">
        <v>117040193</v>
      </c>
      <c r="E13346" t="s">
        <v>9</v>
      </c>
      <c r="F13346" s="17">
        <v>0.30633208000000001</v>
      </c>
      <c r="G13346" s="18">
        <v>0</v>
      </c>
      <c r="H13346" s="21">
        <v>0.30633208000000001</v>
      </c>
      <c r="I13346" s="22">
        <v>1E-4</v>
      </c>
      <c r="J13346" s="25">
        <v>3063.3208</v>
      </c>
      <c r="K13346" s="26">
        <f t="shared" si="208"/>
        <v>3.2644312015901175E-4</v>
      </c>
    </row>
    <row r="13347" spans="1:11" x14ac:dyDescent="0.25">
      <c r="A13347" s="6" t="s">
        <v>13065</v>
      </c>
      <c r="B13347" s="10">
        <v>18</v>
      </c>
      <c r="C13347" s="13">
        <v>37477768</v>
      </c>
      <c r="D13347" s="14">
        <v>37483035</v>
      </c>
      <c r="E13347" t="s">
        <v>7</v>
      </c>
      <c r="F13347" s="17">
        <v>0.30642858000000001</v>
      </c>
      <c r="G13347" s="18">
        <v>0</v>
      </c>
      <c r="H13347" s="21">
        <v>0.30642858000000001</v>
      </c>
      <c r="I13347" s="22">
        <v>1E-4</v>
      </c>
      <c r="J13347" s="25">
        <v>3064.2858000000001</v>
      </c>
      <c r="K13347" s="26">
        <f t="shared" si="208"/>
        <v>3.2634031721192588E-4</v>
      </c>
    </row>
    <row r="13348" spans="1:11" x14ac:dyDescent="0.25">
      <c r="A13348" s="6" t="s">
        <v>13064</v>
      </c>
      <c r="B13348" s="10">
        <v>6</v>
      </c>
      <c r="C13348" s="13">
        <v>118592319</v>
      </c>
      <c r="D13348" s="14">
        <v>118780324</v>
      </c>
      <c r="E13348" t="s">
        <v>9</v>
      </c>
      <c r="F13348" s="17">
        <v>0.30668909999999999</v>
      </c>
      <c r="G13348" s="18">
        <v>0</v>
      </c>
      <c r="H13348" s="21">
        <v>0.30668909999999999</v>
      </c>
      <c r="I13348" s="22">
        <v>1E-4</v>
      </c>
      <c r="J13348" s="25">
        <v>3066.8909999999996</v>
      </c>
      <c r="K13348" s="26">
        <f t="shared" si="208"/>
        <v>3.2606310429682701E-4</v>
      </c>
    </row>
    <row r="13349" spans="1:11" x14ac:dyDescent="0.25">
      <c r="A13349" s="6" t="s">
        <v>13063</v>
      </c>
      <c r="B13349" s="10">
        <v>7</v>
      </c>
      <c r="C13349" s="13">
        <v>45259031</v>
      </c>
      <c r="D13349" s="14">
        <v>45272689</v>
      </c>
      <c r="E13349" t="s">
        <v>7</v>
      </c>
      <c r="F13349" s="17">
        <v>0.30691847</v>
      </c>
      <c r="G13349" s="18">
        <v>0</v>
      </c>
      <c r="H13349" s="21">
        <v>0.30691847</v>
      </c>
      <c r="I13349" s="22">
        <v>1E-4</v>
      </c>
      <c r="J13349" s="25">
        <v>3069.1846999999998</v>
      </c>
      <c r="K13349" s="26">
        <f t="shared" si="208"/>
        <v>3.2581942689861577E-4</v>
      </c>
    </row>
    <row r="13350" spans="1:11" x14ac:dyDescent="0.25">
      <c r="A13350" s="6" t="s">
        <v>13062</v>
      </c>
      <c r="B13350" s="10">
        <v>6</v>
      </c>
      <c r="C13350" s="13">
        <v>103510876</v>
      </c>
      <c r="D13350" s="14">
        <v>103733035</v>
      </c>
      <c r="E13350" t="s">
        <v>7</v>
      </c>
      <c r="F13350" s="17">
        <v>0.3077896</v>
      </c>
      <c r="G13350" s="18">
        <v>0</v>
      </c>
      <c r="H13350" s="21">
        <v>0.3077896</v>
      </c>
      <c r="I13350" s="22">
        <v>1E-4</v>
      </c>
      <c r="J13350" s="25">
        <v>3077.8959999999997</v>
      </c>
      <c r="K13350" s="26">
        <f t="shared" si="208"/>
        <v>3.2489726748402158E-4</v>
      </c>
    </row>
    <row r="13351" spans="1:11" x14ac:dyDescent="0.25">
      <c r="A13351" s="6" t="s">
        <v>13061</v>
      </c>
      <c r="B13351" s="10">
        <v>11</v>
      </c>
      <c r="C13351" s="13">
        <v>20145567</v>
      </c>
      <c r="D13351" s="14">
        <v>20146344</v>
      </c>
      <c r="E13351" t="s">
        <v>9</v>
      </c>
      <c r="F13351" s="17">
        <v>0.30921813999999997</v>
      </c>
      <c r="G13351" s="18">
        <v>0</v>
      </c>
      <c r="H13351" s="21">
        <v>0.30921813999999997</v>
      </c>
      <c r="I13351" s="22">
        <v>1E-4</v>
      </c>
      <c r="J13351" s="25">
        <v>3092.1813999999995</v>
      </c>
      <c r="K13351" s="26">
        <f t="shared" si="208"/>
        <v>3.233962923391235E-4</v>
      </c>
    </row>
    <row r="13352" spans="1:11" x14ac:dyDescent="0.25">
      <c r="A13352" s="6" t="s">
        <v>13060</v>
      </c>
      <c r="B13352" s="10">
        <v>7</v>
      </c>
      <c r="C13352" s="13">
        <v>19356849</v>
      </c>
      <c r="D13352" s="14">
        <v>19359483</v>
      </c>
      <c r="E13352" t="s">
        <v>9</v>
      </c>
      <c r="F13352" s="17">
        <v>0.31091803000000001</v>
      </c>
      <c r="G13352" s="18">
        <v>0</v>
      </c>
      <c r="H13352" s="21">
        <v>0.31091803000000001</v>
      </c>
      <c r="I13352" s="22">
        <v>1E-4</v>
      </c>
      <c r="J13352" s="25">
        <v>3109.1803</v>
      </c>
      <c r="K13352" s="26">
        <f t="shared" si="208"/>
        <v>3.2162817962020409E-4</v>
      </c>
    </row>
    <row r="13353" spans="1:11" x14ac:dyDescent="0.25">
      <c r="A13353" s="6" t="s">
        <v>13059</v>
      </c>
      <c r="B13353" s="10">
        <v>10</v>
      </c>
      <c r="C13353" s="13">
        <v>79793572</v>
      </c>
      <c r="D13353" s="14">
        <v>79820896</v>
      </c>
      <c r="E13353" t="s">
        <v>7</v>
      </c>
      <c r="F13353" s="17">
        <v>0.31094149999999998</v>
      </c>
      <c r="G13353" s="18">
        <v>0</v>
      </c>
      <c r="H13353" s="21">
        <v>0.31094149999999998</v>
      </c>
      <c r="I13353" s="22">
        <v>1E-4</v>
      </c>
      <c r="J13353" s="25">
        <v>3109.4149999999995</v>
      </c>
      <c r="K13353" s="26">
        <f t="shared" si="208"/>
        <v>3.2160390298496664E-4</v>
      </c>
    </row>
    <row r="13354" spans="1:11" x14ac:dyDescent="0.25">
      <c r="A13354" s="6" t="s">
        <v>13058</v>
      </c>
      <c r="B13354" s="10" t="s">
        <v>6</v>
      </c>
      <c r="C13354" s="13">
        <v>8145429</v>
      </c>
      <c r="D13354" s="14">
        <v>8147964</v>
      </c>
      <c r="E13354" t="s">
        <v>7</v>
      </c>
      <c r="F13354" s="17">
        <v>0.31099293</v>
      </c>
      <c r="G13354" s="18">
        <v>0</v>
      </c>
      <c r="H13354" s="21">
        <v>0.31099293</v>
      </c>
      <c r="I13354" s="22">
        <v>1E-4</v>
      </c>
      <c r="J13354" s="25">
        <v>3109.9292999999998</v>
      </c>
      <c r="K13354" s="26">
        <f t="shared" si="208"/>
        <v>3.2155071821086094E-4</v>
      </c>
    </row>
    <row r="13355" spans="1:11" x14ac:dyDescent="0.25">
      <c r="A13355" s="6" t="s">
        <v>13057</v>
      </c>
      <c r="B13355" s="10">
        <v>4</v>
      </c>
      <c r="C13355" s="13">
        <v>153218176</v>
      </c>
      <c r="D13355" s="14">
        <v>153218595</v>
      </c>
      <c r="E13355" t="s">
        <v>7</v>
      </c>
      <c r="F13355" s="17">
        <v>0.31223708</v>
      </c>
      <c r="G13355" s="18">
        <v>0</v>
      </c>
      <c r="H13355" s="21">
        <v>0.31223708</v>
      </c>
      <c r="I13355" s="22">
        <v>1E-4</v>
      </c>
      <c r="J13355" s="25">
        <v>3122.3707999999997</v>
      </c>
      <c r="K13355" s="26">
        <f t="shared" si="208"/>
        <v>3.2026945678585006E-4</v>
      </c>
    </row>
    <row r="13356" spans="1:11" x14ac:dyDescent="0.25">
      <c r="A13356" s="6" t="s">
        <v>13056</v>
      </c>
      <c r="B13356" s="10">
        <v>15</v>
      </c>
      <c r="C13356" s="13">
        <v>99006056</v>
      </c>
      <c r="D13356" s="14">
        <v>99006370</v>
      </c>
      <c r="E13356" t="s">
        <v>7</v>
      </c>
      <c r="F13356" s="17">
        <v>0.31350443</v>
      </c>
      <c r="G13356" s="18">
        <v>0</v>
      </c>
      <c r="H13356" s="21">
        <v>0.31350443</v>
      </c>
      <c r="I13356" s="22">
        <v>1E-4</v>
      </c>
      <c r="J13356" s="25">
        <v>3135.0443</v>
      </c>
      <c r="K13356" s="26">
        <f t="shared" si="208"/>
        <v>3.1897475898506444E-4</v>
      </c>
    </row>
    <row r="13357" spans="1:11" x14ac:dyDescent="0.25">
      <c r="A13357" s="6" t="s">
        <v>13055</v>
      </c>
      <c r="B13357" s="10">
        <v>4</v>
      </c>
      <c r="C13357" s="13">
        <v>147021850</v>
      </c>
      <c r="D13357" s="14">
        <v>147060794</v>
      </c>
      <c r="E13357" t="s">
        <v>7</v>
      </c>
      <c r="F13357" s="17">
        <v>0.31361640000000002</v>
      </c>
      <c r="G13357" s="18">
        <v>0</v>
      </c>
      <c r="H13357" s="21">
        <v>0.31361640000000002</v>
      </c>
      <c r="I13357" s="22">
        <v>1E-4</v>
      </c>
      <c r="J13357" s="25">
        <v>3136.1640000000002</v>
      </c>
      <c r="K13357" s="26">
        <f t="shared" si="208"/>
        <v>3.1886087589807165E-4</v>
      </c>
    </row>
    <row r="13358" spans="1:11" x14ac:dyDescent="0.25">
      <c r="A13358" s="6" t="s">
        <v>13054</v>
      </c>
      <c r="B13358" s="10">
        <v>3</v>
      </c>
      <c r="C13358" s="13">
        <v>81982290</v>
      </c>
      <c r="D13358" s="14">
        <v>82021233</v>
      </c>
      <c r="E13358" t="s">
        <v>7</v>
      </c>
      <c r="F13358" s="17">
        <v>0.31391212000000002</v>
      </c>
      <c r="G13358" s="18">
        <v>0</v>
      </c>
      <c r="H13358" s="21">
        <v>0.31391212000000002</v>
      </c>
      <c r="I13358" s="22">
        <v>1E-4</v>
      </c>
      <c r="J13358" s="25">
        <v>3139.1212</v>
      </c>
      <c r="K13358" s="26">
        <f t="shared" si="208"/>
        <v>3.1856049393696556E-4</v>
      </c>
    </row>
    <row r="13359" spans="1:11" x14ac:dyDescent="0.25">
      <c r="A13359" s="6" t="s">
        <v>13053</v>
      </c>
      <c r="B13359" s="10">
        <v>7</v>
      </c>
      <c r="C13359" s="13">
        <v>126699773</v>
      </c>
      <c r="D13359" s="14">
        <v>126707787</v>
      </c>
      <c r="E13359" t="s">
        <v>9</v>
      </c>
      <c r="F13359" s="17">
        <v>0.31430689000000001</v>
      </c>
      <c r="G13359" s="18">
        <v>0</v>
      </c>
      <c r="H13359" s="21">
        <v>0.31430689000000001</v>
      </c>
      <c r="I13359" s="22">
        <v>1E-4</v>
      </c>
      <c r="J13359" s="25">
        <v>3143.0688999999998</v>
      </c>
      <c r="K13359" s="26">
        <f t="shared" si="208"/>
        <v>3.1816038140302939E-4</v>
      </c>
    </row>
    <row r="13360" spans="1:11" x14ac:dyDescent="0.25">
      <c r="A13360" s="6" t="s">
        <v>13052</v>
      </c>
      <c r="B13360" s="10">
        <v>10</v>
      </c>
      <c r="C13360" s="13">
        <v>75589381</v>
      </c>
      <c r="D13360" s="14">
        <v>75616968</v>
      </c>
      <c r="E13360" t="s">
        <v>7</v>
      </c>
      <c r="F13360" s="17">
        <v>0.31444684000000001</v>
      </c>
      <c r="G13360" s="18">
        <v>0</v>
      </c>
      <c r="H13360" s="21">
        <v>0.31444684000000001</v>
      </c>
      <c r="I13360" s="22">
        <v>1E-4</v>
      </c>
      <c r="J13360" s="25">
        <v>3144.4683999999997</v>
      </c>
      <c r="K13360" s="26">
        <f t="shared" si="208"/>
        <v>3.1801877862725543E-4</v>
      </c>
    </row>
    <row r="13361" spans="1:11" x14ac:dyDescent="0.25">
      <c r="A13361" s="6" t="s">
        <v>13051</v>
      </c>
      <c r="B13361" s="10">
        <v>5</v>
      </c>
      <c r="C13361" s="13">
        <v>99297244</v>
      </c>
      <c r="D13361" s="14">
        <v>99729065</v>
      </c>
      <c r="E13361" t="s">
        <v>9</v>
      </c>
      <c r="F13361" s="17">
        <v>0.31742300000000001</v>
      </c>
      <c r="G13361" s="18">
        <v>0</v>
      </c>
      <c r="H13361" s="21">
        <v>0.31742300000000001</v>
      </c>
      <c r="I13361" s="22">
        <v>1E-4</v>
      </c>
      <c r="J13361" s="25">
        <v>3174.23</v>
      </c>
      <c r="K13361" s="26">
        <f t="shared" si="208"/>
        <v>3.1503703260318252E-4</v>
      </c>
    </row>
    <row r="13362" spans="1:11" x14ac:dyDescent="0.25">
      <c r="A13362" s="6" t="s">
        <v>13050</v>
      </c>
      <c r="B13362" s="10">
        <v>3</v>
      </c>
      <c r="C13362" s="13">
        <v>95559677</v>
      </c>
      <c r="D13362" s="14">
        <v>95587671</v>
      </c>
      <c r="E13362" t="s">
        <v>7</v>
      </c>
      <c r="F13362" s="17">
        <v>0.31783533000000003</v>
      </c>
      <c r="G13362" s="18">
        <v>0</v>
      </c>
      <c r="H13362" s="21">
        <v>0.31783533000000003</v>
      </c>
      <c r="I13362" s="22">
        <v>1E-4</v>
      </c>
      <c r="J13362" s="25">
        <v>3178.3533000000002</v>
      </c>
      <c r="K13362" s="26">
        <f t="shared" si="208"/>
        <v>3.1462833285399703E-4</v>
      </c>
    </row>
    <row r="13363" spans="1:11" x14ac:dyDescent="0.25">
      <c r="A13363" s="6" t="s">
        <v>13049</v>
      </c>
      <c r="B13363" s="10">
        <v>18</v>
      </c>
      <c r="C13363" s="13">
        <v>37008869</v>
      </c>
      <c r="D13363" s="14">
        <v>37020679</v>
      </c>
      <c r="E13363" t="s">
        <v>9</v>
      </c>
      <c r="F13363" s="17">
        <v>0.31801927000000002</v>
      </c>
      <c r="G13363" s="18">
        <v>0</v>
      </c>
      <c r="H13363" s="21">
        <v>0.31801927000000002</v>
      </c>
      <c r="I13363" s="22">
        <v>1E-4</v>
      </c>
      <c r="J13363" s="25">
        <v>3180.1927000000001</v>
      </c>
      <c r="K13363" s="26">
        <f t="shared" si="208"/>
        <v>3.1444635414703013E-4</v>
      </c>
    </row>
    <row r="13364" spans="1:11" x14ac:dyDescent="0.25">
      <c r="A13364" s="6" t="s">
        <v>13048</v>
      </c>
      <c r="B13364" s="10">
        <v>9</v>
      </c>
      <c r="C13364" s="13">
        <v>104046599</v>
      </c>
      <c r="D13364" s="14">
        <v>104063134</v>
      </c>
      <c r="E13364" t="s">
        <v>9</v>
      </c>
      <c r="F13364" s="17">
        <v>0.31871906</v>
      </c>
      <c r="G13364" s="18">
        <v>0</v>
      </c>
      <c r="H13364" s="21">
        <v>0.31871906</v>
      </c>
      <c r="I13364" s="22">
        <v>1E-4</v>
      </c>
      <c r="J13364" s="25">
        <v>3187.1905999999999</v>
      </c>
      <c r="K13364" s="26">
        <f t="shared" si="208"/>
        <v>3.1375594543984916E-4</v>
      </c>
    </row>
    <row r="13365" spans="1:11" x14ac:dyDescent="0.25">
      <c r="A13365" s="6" t="s">
        <v>13047</v>
      </c>
      <c r="B13365" s="10">
        <v>7</v>
      </c>
      <c r="C13365" s="13">
        <v>127382260</v>
      </c>
      <c r="D13365" s="14">
        <v>127387166</v>
      </c>
      <c r="E13365" t="s">
        <v>9</v>
      </c>
      <c r="F13365" s="17">
        <v>0.31883929999999999</v>
      </c>
      <c r="G13365" s="18">
        <v>0</v>
      </c>
      <c r="H13365" s="21">
        <v>0.31883929999999999</v>
      </c>
      <c r="I13365" s="22">
        <v>1E-4</v>
      </c>
      <c r="J13365" s="25">
        <v>3188.3929999999996</v>
      </c>
      <c r="K13365" s="26">
        <f t="shared" si="208"/>
        <v>3.1363762246373021E-4</v>
      </c>
    </row>
    <row r="13366" spans="1:11" x14ac:dyDescent="0.25">
      <c r="A13366" s="6" t="s">
        <v>13046</v>
      </c>
      <c r="B13366" s="10">
        <v>17</v>
      </c>
      <c r="C13366" s="13">
        <v>36167982</v>
      </c>
      <c r="D13366" s="14">
        <v>36171805</v>
      </c>
      <c r="E13366" t="s">
        <v>7</v>
      </c>
      <c r="F13366" s="17">
        <v>0.31928190000000001</v>
      </c>
      <c r="G13366" s="18">
        <v>0</v>
      </c>
      <c r="H13366" s="21">
        <v>0.31928190000000001</v>
      </c>
      <c r="I13366" s="22">
        <v>1E-4</v>
      </c>
      <c r="J13366" s="25">
        <v>3192.819</v>
      </c>
      <c r="K13366" s="26">
        <f t="shared" si="208"/>
        <v>3.1320284676331479E-4</v>
      </c>
    </row>
    <row r="13367" spans="1:11" x14ac:dyDescent="0.25">
      <c r="A13367" s="6" t="s">
        <v>13045</v>
      </c>
      <c r="B13367" s="10">
        <v>6</v>
      </c>
      <c r="C13367" s="13">
        <v>54681772</v>
      </c>
      <c r="D13367" s="14">
        <v>54700406</v>
      </c>
      <c r="E13367" t="s">
        <v>7</v>
      </c>
      <c r="F13367" s="17">
        <v>0.32136682</v>
      </c>
      <c r="G13367" s="18">
        <v>0</v>
      </c>
      <c r="H13367" s="21">
        <v>0.32136682</v>
      </c>
      <c r="I13367" s="22">
        <v>1E-4</v>
      </c>
      <c r="J13367" s="25">
        <v>3213.6681999999996</v>
      </c>
      <c r="K13367" s="26">
        <f t="shared" si="208"/>
        <v>3.1117089187987734E-4</v>
      </c>
    </row>
    <row r="13368" spans="1:11" x14ac:dyDescent="0.25">
      <c r="A13368" s="6" t="s">
        <v>13044</v>
      </c>
      <c r="B13368" s="10">
        <v>7</v>
      </c>
      <c r="C13368" s="13">
        <v>86719352</v>
      </c>
      <c r="D13368" s="14">
        <v>86775864</v>
      </c>
      <c r="E13368" t="s">
        <v>9</v>
      </c>
      <c r="F13368" s="17">
        <v>0.32147214000000002</v>
      </c>
      <c r="G13368" s="18">
        <v>0</v>
      </c>
      <c r="H13368" s="21">
        <v>0.32147214000000002</v>
      </c>
      <c r="I13368" s="22">
        <v>1E-4</v>
      </c>
      <c r="J13368" s="25">
        <v>3214.7213999999999</v>
      </c>
      <c r="K13368" s="26">
        <f t="shared" si="208"/>
        <v>3.1106894675227533E-4</v>
      </c>
    </row>
    <row r="13369" spans="1:11" x14ac:dyDescent="0.25">
      <c r="A13369" s="6" t="s">
        <v>13043</v>
      </c>
      <c r="B13369" s="10">
        <v>18</v>
      </c>
      <c r="C13369" s="13">
        <v>61220482</v>
      </c>
      <c r="D13369" s="14">
        <v>61289924</v>
      </c>
      <c r="E13369" t="s">
        <v>7</v>
      </c>
      <c r="F13369" s="17">
        <v>0.32162049999999998</v>
      </c>
      <c r="G13369" s="18">
        <v>0</v>
      </c>
      <c r="H13369" s="21">
        <v>0.32162049999999998</v>
      </c>
      <c r="I13369" s="22">
        <v>1E-4</v>
      </c>
      <c r="J13369" s="25">
        <v>3216.2049999999995</v>
      </c>
      <c r="K13369" s="26">
        <f t="shared" si="208"/>
        <v>3.1092545406776004E-4</v>
      </c>
    </row>
    <row r="13370" spans="1:11" x14ac:dyDescent="0.25">
      <c r="A13370" s="6" t="s">
        <v>13042</v>
      </c>
      <c r="B13370" s="10" t="s">
        <v>6</v>
      </c>
      <c r="C13370" s="13">
        <v>74329066</v>
      </c>
      <c r="D13370" s="14">
        <v>74344689</v>
      </c>
      <c r="E13370" t="s">
        <v>7</v>
      </c>
      <c r="F13370" s="17">
        <v>0.32292238000000001</v>
      </c>
      <c r="G13370" s="18">
        <v>0</v>
      </c>
      <c r="H13370" s="21">
        <v>0.32292238000000001</v>
      </c>
      <c r="I13370" s="22">
        <v>1E-4</v>
      </c>
      <c r="J13370" s="25">
        <v>3229.2237999999998</v>
      </c>
      <c r="K13370" s="26">
        <f t="shared" si="208"/>
        <v>3.0967194035916621E-4</v>
      </c>
    </row>
    <row r="13371" spans="1:11" x14ac:dyDescent="0.25">
      <c r="A13371" s="6" t="s">
        <v>13041</v>
      </c>
      <c r="B13371" s="10">
        <v>10</v>
      </c>
      <c r="C13371" s="13">
        <v>41476314</v>
      </c>
      <c r="D13371" s="14">
        <v>41487032</v>
      </c>
      <c r="E13371" t="s">
        <v>7</v>
      </c>
      <c r="F13371" s="17">
        <v>0.32375172000000002</v>
      </c>
      <c r="G13371" s="18">
        <v>0</v>
      </c>
      <c r="H13371" s="21">
        <v>0.32375172000000002</v>
      </c>
      <c r="I13371" s="22">
        <v>1E-4</v>
      </c>
      <c r="J13371" s="25">
        <v>3237.5172000000002</v>
      </c>
      <c r="K13371" s="26">
        <f t="shared" si="208"/>
        <v>3.0887866788784936E-4</v>
      </c>
    </row>
    <row r="13372" spans="1:11" x14ac:dyDescent="0.25">
      <c r="A13372" s="6" t="s">
        <v>13040</v>
      </c>
      <c r="B13372" s="10">
        <v>7</v>
      </c>
      <c r="C13372" s="13">
        <v>19157125</v>
      </c>
      <c r="D13372" s="14">
        <v>19166127</v>
      </c>
      <c r="E13372" t="s">
        <v>9</v>
      </c>
      <c r="F13372" s="17">
        <v>0.32457548000000003</v>
      </c>
      <c r="G13372" s="18">
        <v>0</v>
      </c>
      <c r="H13372" s="21">
        <v>0.32457548000000003</v>
      </c>
      <c r="I13372" s="22">
        <v>1E-4</v>
      </c>
      <c r="J13372" s="25">
        <v>3245.7548000000002</v>
      </c>
      <c r="K13372" s="26">
        <f t="shared" si="208"/>
        <v>3.0809474578917669E-4</v>
      </c>
    </row>
    <row r="13373" spans="1:11" x14ac:dyDescent="0.25">
      <c r="A13373" s="6" t="s">
        <v>13039</v>
      </c>
      <c r="B13373" s="10">
        <v>5</v>
      </c>
      <c r="C13373" s="13">
        <v>43978865</v>
      </c>
      <c r="D13373" s="14">
        <v>43981762</v>
      </c>
      <c r="E13373" t="s">
        <v>9</v>
      </c>
      <c r="F13373" s="17">
        <v>0.32577400000000001</v>
      </c>
      <c r="G13373" s="18">
        <v>0</v>
      </c>
      <c r="H13373" s="21">
        <v>0.32577400000000001</v>
      </c>
      <c r="I13373" s="22">
        <v>1E-4</v>
      </c>
      <c r="J13373" s="25">
        <v>3257.74</v>
      </c>
      <c r="K13373" s="26">
        <f t="shared" si="208"/>
        <v>3.0696126762725078E-4</v>
      </c>
    </row>
    <row r="13374" spans="1:11" x14ac:dyDescent="0.25">
      <c r="A13374" s="6" t="s">
        <v>13038</v>
      </c>
      <c r="B13374" s="10">
        <v>1</v>
      </c>
      <c r="C13374" s="13">
        <v>171682009</v>
      </c>
      <c r="D13374" s="14">
        <v>171705258</v>
      </c>
      <c r="E13374" t="s">
        <v>7</v>
      </c>
      <c r="F13374" s="17">
        <v>0.32612236999999999</v>
      </c>
      <c r="G13374" s="18">
        <v>0</v>
      </c>
      <c r="H13374" s="21">
        <v>0.32612236999999999</v>
      </c>
      <c r="I13374" s="22">
        <v>1E-4</v>
      </c>
      <c r="J13374" s="25">
        <v>3261.2237</v>
      </c>
      <c r="K13374" s="26">
        <f t="shared" si="208"/>
        <v>3.0663336587428823E-4</v>
      </c>
    </row>
    <row r="13375" spans="1:11" x14ac:dyDescent="0.25">
      <c r="A13375" s="6" t="s">
        <v>13037</v>
      </c>
      <c r="B13375" s="10">
        <v>8</v>
      </c>
      <c r="C13375" s="13">
        <v>72189668</v>
      </c>
      <c r="D13375" s="14">
        <v>72200995</v>
      </c>
      <c r="E13375" t="s">
        <v>7</v>
      </c>
      <c r="F13375" s="17">
        <v>0.32658714</v>
      </c>
      <c r="G13375" s="18">
        <v>0</v>
      </c>
      <c r="H13375" s="21">
        <v>0.32658714</v>
      </c>
      <c r="I13375" s="22">
        <v>1E-4</v>
      </c>
      <c r="J13375" s="25">
        <v>3265.8714</v>
      </c>
      <c r="K13375" s="26">
        <f t="shared" si="208"/>
        <v>3.0619699232492742E-4</v>
      </c>
    </row>
    <row r="13376" spans="1:11" x14ac:dyDescent="0.25">
      <c r="A13376" s="6" t="s">
        <v>13036</v>
      </c>
      <c r="B13376" s="10">
        <v>9</v>
      </c>
      <c r="C13376" s="13">
        <v>57056630</v>
      </c>
      <c r="D13376" s="14">
        <v>57071966</v>
      </c>
      <c r="E13376" t="s">
        <v>9</v>
      </c>
      <c r="F13376" s="17">
        <v>0.32799803999999999</v>
      </c>
      <c r="G13376" s="18">
        <v>0</v>
      </c>
      <c r="H13376" s="21">
        <v>0.32799803999999999</v>
      </c>
      <c r="I13376" s="22">
        <v>1E-4</v>
      </c>
      <c r="J13376" s="25">
        <v>3279.9803999999999</v>
      </c>
      <c r="K13376" s="26">
        <f t="shared" si="208"/>
        <v>3.0487987062361718E-4</v>
      </c>
    </row>
    <row r="13377" spans="1:11" x14ac:dyDescent="0.25">
      <c r="A13377" s="6" t="s">
        <v>13035</v>
      </c>
      <c r="B13377" s="10">
        <v>7</v>
      </c>
      <c r="C13377" s="13">
        <v>24722732</v>
      </c>
      <c r="D13377" s="14">
        <v>24724237</v>
      </c>
      <c r="E13377" t="s">
        <v>9</v>
      </c>
      <c r="F13377" s="17">
        <v>0.32805373999999998</v>
      </c>
      <c r="G13377" s="18">
        <v>0</v>
      </c>
      <c r="H13377" s="21">
        <v>0.32805373999999998</v>
      </c>
      <c r="I13377" s="22">
        <v>1E-4</v>
      </c>
      <c r="J13377" s="25">
        <v>3280.5373999999997</v>
      </c>
      <c r="K13377" s="26">
        <f t="shared" si="208"/>
        <v>3.0482810529762597E-4</v>
      </c>
    </row>
    <row r="13378" spans="1:11" x14ac:dyDescent="0.25">
      <c r="A13378" s="6" t="s">
        <v>13034</v>
      </c>
      <c r="B13378" s="10">
        <v>9</v>
      </c>
      <c r="C13378" s="13">
        <v>15306214</v>
      </c>
      <c r="D13378" s="14">
        <v>15312104</v>
      </c>
      <c r="E13378" t="s">
        <v>7</v>
      </c>
      <c r="F13378" s="17">
        <v>0.32806691999999998</v>
      </c>
      <c r="G13378" s="18">
        <v>0</v>
      </c>
      <c r="H13378" s="21">
        <v>0.32806691999999998</v>
      </c>
      <c r="I13378" s="22">
        <v>1E-4</v>
      </c>
      <c r="J13378" s="25">
        <v>3280.6691999999998</v>
      </c>
      <c r="K13378" s="26">
        <f t="shared" ref="K13378:K13441" si="209">I13378/H13378</f>
        <v>3.0481585891073691E-4</v>
      </c>
    </row>
    <row r="13379" spans="1:11" x14ac:dyDescent="0.25">
      <c r="A13379" s="6" t="s">
        <v>13033</v>
      </c>
      <c r="B13379" s="10">
        <v>1</v>
      </c>
      <c r="C13379" s="13">
        <v>97770172</v>
      </c>
      <c r="D13379" s="14">
        <v>97793709</v>
      </c>
      <c r="E13379" t="s">
        <v>7</v>
      </c>
      <c r="F13379" s="17">
        <v>0.32854316</v>
      </c>
      <c r="G13379" s="18">
        <v>0</v>
      </c>
      <c r="H13379" s="21">
        <v>0.32854316</v>
      </c>
      <c r="I13379" s="22">
        <v>1E-4</v>
      </c>
      <c r="J13379" s="25">
        <v>3285.4315999999999</v>
      </c>
      <c r="K13379" s="26">
        <f t="shared" si="209"/>
        <v>3.0437401283898286E-4</v>
      </c>
    </row>
    <row r="13380" spans="1:11" x14ac:dyDescent="0.25">
      <c r="A13380" s="6" t="s">
        <v>13032</v>
      </c>
      <c r="B13380" s="10">
        <v>15</v>
      </c>
      <c r="C13380" s="13">
        <v>66379858</v>
      </c>
      <c r="D13380" s="14">
        <v>66500910</v>
      </c>
      <c r="E13380" t="s">
        <v>9</v>
      </c>
      <c r="F13380" s="17">
        <v>0.32961687000000001</v>
      </c>
      <c r="G13380" s="18">
        <v>0</v>
      </c>
      <c r="H13380" s="21">
        <v>0.32961687000000001</v>
      </c>
      <c r="I13380" s="22">
        <v>1E-4</v>
      </c>
      <c r="J13380" s="25">
        <v>3296.1686999999997</v>
      </c>
      <c r="K13380" s="26">
        <f t="shared" si="209"/>
        <v>3.0338253014780466E-4</v>
      </c>
    </row>
    <row r="13381" spans="1:11" x14ac:dyDescent="0.25">
      <c r="A13381" s="6" t="s">
        <v>13031</v>
      </c>
      <c r="B13381" s="10">
        <v>7</v>
      </c>
      <c r="C13381" s="13">
        <v>107933522</v>
      </c>
      <c r="D13381" s="14">
        <v>107934454</v>
      </c>
      <c r="E13381" t="s">
        <v>7</v>
      </c>
      <c r="F13381" s="17">
        <v>0.33131265999999998</v>
      </c>
      <c r="G13381" s="18">
        <v>0</v>
      </c>
      <c r="H13381" s="21">
        <v>0.33131265999999998</v>
      </c>
      <c r="I13381" s="22">
        <v>1E-4</v>
      </c>
      <c r="J13381" s="25">
        <v>3313.1265999999996</v>
      </c>
      <c r="K13381" s="26">
        <f t="shared" si="209"/>
        <v>3.0182969766383213E-4</v>
      </c>
    </row>
    <row r="13382" spans="1:11" x14ac:dyDescent="0.25">
      <c r="A13382" s="6" t="s">
        <v>13030</v>
      </c>
      <c r="B13382" s="10">
        <v>18</v>
      </c>
      <c r="C13382" s="13">
        <v>37355271</v>
      </c>
      <c r="D13382" s="14">
        <v>37357610</v>
      </c>
      <c r="E13382" t="s">
        <v>7</v>
      </c>
      <c r="F13382" s="17">
        <v>0.3314184</v>
      </c>
      <c r="G13382" s="18">
        <v>0</v>
      </c>
      <c r="H13382" s="21">
        <v>0.3314184</v>
      </c>
      <c r="I13382" s="22">
        <v>1E-4</v>
      </c>
      <c r="J13382" s="25">
        <v>3314.1839999999997</v>
      </c>
      <c r="K13382" s="26">
        <f t="shared" si="209"/>
        <v>3.0173339802497387E-4</v>
      </c>
    </row>
    <row r="13383" spans="1:11" x14ac:dyDescent="0.25">
      <c r="A13383" s="6" t="s">
        <v>13029</v>
      </c>
      <c r="B13383" s="10">
        <v>5</v>
      </c>
      <c r="C13383" s="13">
        <v>113793729</v>
      </c>
      <c r="D13383" s="14">
        <v>113800516</v>
      </c>
      <c r="E13383" t="s">
        <v>9</v>
      </c>
      <c r="F13383" s="17">
        <v>0.33499741999999999</v>
      </c>
      <c r="G13383" s="18">
        <v>0</v>
      </c>
      <c r="H13383" s="21">
        <v>0.33499741999999999</v>
      </c>
      <c r="I13383" s="22">
        <v>1E-4</v>
      </c>
      <c r="J13383" s="25">
        <v>3349.9741999999997</v>
      </c>
      <c r="K13383" s="26">
        <f t="shared" si="209"/>
        <v>2.9850976165726891E-4</v>
      </c>
    </row>
    <row r="13384" spans="1:11" x14ac:dyDescent="0.25">
      <c r="A13384" s="6" t="s">
        <v>13028</v>
      </c>
      <c r="B13384" s="10">
        <v>2</v>
      </c>
      <c r="C13384" s="13">
        <v>132253357</v>
      </c>
      <c r="D13384" s="14">
        <v>132261333</v>
      </c>
      <c r="E13384" t="s">
        <v>7</v>
      </c>
      <c r="F13384" s="17">
        <v>0.33562943000000001</v>
      </c>
      <c r="G13384" s="18">
        <v>0</v>
      </c>
      <c r="H13384" s="21">
        <v>0.33562943000000001</v>
      </c>
      <c r="I13384" s="22">
        <v>1E-4</v>
      </c>
      <c r="J13384" s="25">
        <v>3356.2943</v>
      </c>
      <c r="K13384" s="26">
        <f t="shared" si="209"/>
        <v>2.9794765018073652E-4</v>
      </c>
    </row>
    <row r="13385" spans="1:11" x14ac:dyDescent="0.25">
      <c r="A13385" s="6" t="s">
        <v>13027</v>
      </c>
      <c r="B13385" s="10">
        <v>4</v>
      </c>
      <c r="C13385" s="13">
        <v>85205126</v>
      </c>
      <c r="D13385" s="14">
        <v>85639195</v>
      </c>
      <c r="E13385" t="s">
        <v>7</v>
      </c>
      <c r="F13385" s="17">
        <v>0.33591061999999999</v>
      </c>
      <c r="G13385" s="18">
        <v>0</v>
      </c>
      <c r="H13385" s="21">
        <v>0.33591061999999999</v>
      </c>
      <c r="I13385" s="22">
        <v>1E-4</v>
      </c>
      <c r="J13385" s="25">
        <v>3359.1061999999997</v>
      </c>
      <c r="K13385" s="26">
        <f t="shared" si="209"/>
        <v>2.9769823889462028E-4</v>
      </c>
    </row>
    <row r="13386" spans="1:11" x14ac:dyDescent="0.25">
      <c r="A13386" s="6" t="s">
        <v>13026</v>
      </c>
      <c r="B13386" s="10">
        <v>17</v>
      </c>
      <c r="C13386" s="13">
        <v>12118704</v>
      </c>
      <c r="D13386" s="14">
        <v>12219645</v>
      </c>
      <c r="E13386" t="s">
        <v>7</v>
      </c>
      <c r="F13386" s="17">
        <v>0.33721545000000003</v>
      </c>
      <c r="G13386" s="18">
        <v>0</v>
      </c>
      <c r="H13386" s="21">
        <v>0.33721545000000003</v>
      </c>
      <c r="I13386" s="22">
        <v>1E-4</v>
      </c>
      <c r="J13386" s="25">
        <v>3372.1545000000001</v>
      </c>
      <c r="K13386" s="26">
        <f t="shared" si="209"/>
        <v>2.9654631779178563E-4</v>
      </c>
    </row>
    <row r="13387" spans="1:11" x14ac:dyDescent="0.25">
      <c r="A13387" s="6" t="s">
        <v>13025</v>
      </c>
      <c r="B13387" s="10">
        <v>14</v>
      </c>
      <c r="C13387" s="13">
        <v>21845861</v>
      </c>
      <c r="D13387" s="14">
        <v>21848977</v>
      </c>
      <c r="E13387" t="s">
        <v>9</v>
      </c>
      <c r="F13387" s="17">
        <v>0.33724302</v>
      </c>
      <c r="G13387" s="18">
        <v>0</v>
      </c>
      <c r="H13387" s="21">
        <v>0.33724302</v>
      </c>
      <c r="I13387" s="22">
        <v>1E-4</v>
      </c>
      <c r="J13387" s="25">
        <v>3372.4301999999998</v>
      </c>
      <c r="K13387" s="26">
        <f t="shared" si="209"/>
        <v>2.9652207479342348E-4</v>
      </c>
    </row>
    <row r="13388" spans="1:11" x14ac:dyDescent="0.25">
      <c r="A13388" s="6" t="s">
        <v>13024</v>
      </c>
      <c r="B13388" s="10">
        <v>16</v>
      </c>
      <c r="C13388" s="13">
        <v>87553330</v>
      </c>
      <c r="D13388" s="14">
        <v>87595336</v>
      </c>
      <c r="E13388" t="s">
        <v>7</v>
      </c>
      <c r="F13388" s="17">
        <v>0.33867427999999999</v>
      </c>
      <c r="G13388" s="18">
        <v>0</v>
      </c>
      <c r="H13388" s="21">
        <v>0.33867427999999999</v>
      </c>
      <c r="I13388" s="22">
        <v>1E-4</v>
      </c>
      <c r="J13388" s="25">
        <v>3386.7428</v>
      </c>
      <c r="K13388" s="26">
        <f t="shared" si="209"/>
        <v>2.952689528121238E-4</v>
      </c>
    </row>
    <row r="13389" spans="1:11" x14ac:dyDescent="0.25">
      <c r="A13389" s="6" t="s">
        <v>13023</v>
      </c>
      <c r="B13389" s="10">
        <v>7</v>
      </c>
      <c r="C13389" s="13">
        <v>127372564</v>
      </c>
      <c r="D13389" s="14">
        <v>127376050</v>
      </c>
      <c r="E13389" t="s">
        <v>9</v>
      </c>
      <c r="F13389" s="17">
        <v>0.34041937999999999</v>
      </c>
      <c r="G13389" s="18">
        <v>0</v>
      </c>
      <c r="H13389" s="21">
        <v>0.34041937999999999</v>
      </c>
      <c r="I13389" s="22">
        <v>1E-4</v>
      </c>
      <c r="J13389" s="25">
        <v>3404.1937999999996</v>
      </c>
      <c r="K13389" s="26">
        <f t="shared" si="209"/>
        <v>2.9375530852561921E-4</v>
      </c>
    </row>
    <row r="13390" spans="1:11" x14ac:dyDescent="0.25">
      <c r="A13390" s="6" t="s">
        <v>13022</v>
      </c>
      <c r="B13390" s="10">
        <v>3</v>
      </c>
      <c r="C13390" s="13">
        <v>97628804</v>
      </c>
      <c r="D13390" s="14">
        <v>97655282</v>
      </c>
      <c r="E13390" t="s">
        <v>7</v>
      </c>
      <c r="F13390" s="17">
        <v>0.34273753000000001</v>
      </c>
      <c r="G13390" s="18">
        <v>0</v>
      </c>
      <c r="H13390" s="21">
        <v>0.34273753000000001</v>
      </c>
      <c r="I13390" s="22">
        <v>1E-4</v>
      </c>
      <c r="J13390" s="25">
        <v>3427.3753000000002</v>
      </c>
      <c r="K13390" s="26">
        <f t="shared" si="209"/>
        <v>2.9176845617111144E-4</v>
      </c>
    </row>
    <row r="13391" spans="1:11" x14ac:dyDescent="0.25">
      <c r="A13391" s="6" t="s">
        <v>13021</v>
      </c>
      <c r="B13391" s="10">
        <v>11</v>
      </c>
      <c r="C13391" s="13">
        <v>116121846</v>
      </c>
      <c r="D13391" s="14">
        <v>116131128</v>
      </c>
      <c r="E13391" t="s">
        <v>9</v>
      </c>
      <c r="F13391" s="17">
        <v>0.34335571999999998</v>
      </c>
      <c r="G13391" s="18">
        <v>0</v>
      </c>
      <c r="H13391" s="21">
        <v>0.34335571999999998</v>
      </c>
      <c r="I13391" s="22">
        <v>1E-4</v>
      </c>
      <c r="J13391" s="25">
        <v>3433.5571999999997</v>
      </c>
      <c r="K13391" s="26">
        <f t="shared" si="209"/>
        <v>2.9124314573818666E-4</v>
      </c>
    </row>
    <row r="13392" spans="1:11" x14ac:dyDescent="0.25">
      <c r="A13392" s="6" t="s">
        <v>13020</v>
      </c>
      <c r="B13392" s="10">
        <v>2</v>
      </c>
      <c r="C13392" s="13">
        <v>13975563</v>
      </c>
      <c r="D13392" s="14">
        <v>14056135</v>
      </c>
      <c r="E13392" t="s">
        <v>9</v>
      </c>
      <c r="F13392" s="17">
        <v>0.34406345999999999</v>
      </c>
      <c r="G13392" s="18">
        <v>0</v>
      </c>
      <c r="H13392" s="21">
        <v>0.34406345999999999</v>
      </c>
      <c r="I13392" s="22">
        <v>1E-4</v>
      </c>
      <c r="J13392" s="25">
        <v>3440.6345999999999</v>
      </c>
      <c r="K13392" s="26">
        <f t="shared" si="209"/>
        <v>2.9064405734918785E-4</v>
      </c>
    </row>
    <row r="13393" spans="1:11" x14ac:dyDescent="0.25">
      <c r="A13393" s="6" t="s">
        <v>13019</v>
      </c>
      <c r="B13393" s="10">
        <v>10</v>
      </c>
      <c r="C13393" s="13">
        <v>80172944</v>
      </c>
      <c r="D13393" s="14">
        <v>80175146</v>
      </c>
      <c r="E13393" t="s">
        <v>7</v>
      </c>
      <c r="F13393" s="17">
        <v>0.34407374000000002</v>
      </c>
      <c r="G13393" s="18">
        <v>0</v>
      </c>
      <c r="H13393" s="21">
        <v>0.34407374000000002</v>
      </c>
      <c r="I13393" s="22">
        <v>1E-4</v>
      </c>
      <c r="J13393" s="25">
        <v>3440.7374</v>
      </c>
      <c r="K13393" s="26">
        <f t="shared" si="209"/>
        <v>2.9063537368472235E-4</v>
      </c>
    </row>
    <row r="13394" spans="1:11" x14ac:dyDescent="0.25">
      <c r="A13394" s="6" t="s">
        <v>13018</v>
      </c>
      <c r="B13394" s="10">
        <v>9</v>
      </c>
      <c r="C13394" s="13">
        <v>72174579</v>
      </c>
      <c r="D13394" s="14">
        <v>72174959</v>
      </c>
      <c r="E13394" t="s">
        <v>9</v>
      </c>
      <c r="F13394" s="17">
        <v>0.34559541999999999</v>
      </c>
      <c r="G13394" s="18">
        <v>0</v>
      </c>
      <c r="H13394" s="21">
        <v>0.34559541999999999</v>
      </c>
      <c r="I13394" s="22">
        <v>1E-4</v>
      </c>
      <c r="J13394" s="25">
        <v>3455.9541999999997</v>
      </c>
      <c r="K13394" s="26">
        <f t="shared" si="209"/>
        <v>2.8935568648450264E-4</v>
      </c>
    </row>
    <row r="13395" spans="1:11" x14ac:dyDescent="0.25">
      <c r="A13395" s="6" t="s">
        <v>13017</v>
      </c>
      <c r="B13395" s="10">
        <v>9</v>
      </c>
      <c r="C13395" s="13">
        <v>22276748</v>
      </c>
      <c r="D13395" s="14">
        <v>22307638</v>
      </c>
      <c r="E13395" t="s">
        <v>9</v>
      </c>
      <c r="F13395" s="17">
        <v>0.34566316000000002</v>
      </c>
      <c r="G13395" s="18">
        <v>0</v>
      </c>
      <c r="H13395" s="21">
        <v>0.34566316000000002</v>
      </c>
      <c r="I13395" s="22">
        <v>1E-4</v>
      </c>
      <c r="J13395" s="25">
        <v>3456.6316000000002</v>
      </c>
      <c r="K13395" s="26">
        <f t="shared" si="209"/>
        <v>2.8929898112370437E-4</v>
      </c>
    </row>
    <row r="13396" spans="1:11" x14ac:dyDescent="0.25">
      <c r="A13396" s="6" t="s">
        <v>13016</v>
      </c>
      <c r="B13396" s="10">
        <v>7</v>
      </c>
      <c r="C13396" s="13">
        <v>127712736</v>
      </c>
      <c r="D13396" s="14">
        <v>127718185</v>
      </c>
      <c r="E13396" t="s">
        <v>7</v>
      </c>
      <c r="F13396" s="17">
        <v>0.34741944000000002</v>
      </c>
      <c r="G13396" s="18">
        <v>0</v>
      </c>
      <c r="H13396" s="21">
        <v>0.34741944000000002</v>
      </c>
      <c r="I13396" s="22">
        <v>1E-4</v>
      </c>
      <c r="J13396" s="25">
        <v>3474.1943999999999</v>
      </c>
      <c r="K13396" s="26">
        <f t="shared" si="209"/>
        <v>2.8783651254518167E-4</v>
      </c>
    </row>
    <row r="13397" spans="1:11" x14ac:dyDescent="0.25">
      <c r="A13397" s="6" t="s">
        <v>13015</v>
      </c>
      <c r="B13397" s="10">
        <v>3</v>
      </c>
      <c r="C13397" s="13">
        <v>37312519</v>
      </c>
      <c r="D13397" s="14">
        <v>37405377</v>
      </c>
      <c r="E13397" t="s">
        <v>7</v>
      </c>
      <c r="F13397" s="17">
        <v>0.34781018000000002</v>
      </c>
      <c r="G13397" s="18">
        <v>0</v>
      </c>
      <c r="H13397" s="21">
        <v>0.34781018000000002</v>
      </c>
      <c r="I13397" s="22">
        <v>1E-4</v>
      </c>
      <c r="J13397" s="25">
        <v>3478.1017999999999</v>
      </c>
      <c r="K13397" s="26">
        <f t="shared" si="209"/>
        <v>2.8751314869507268E-4</v>
      </c>
    </row>
    <row r="13398" spans="1:11" x14ac:dyDescent="0.25">
      <c r="A13398" s="6" t="s">
        <v>13014</v>
      </c>
      <c r="B13398" s="10">
        <v>5</v>
      </c>
      <c r="C13398" s="13">
        <v>108731661</v>
      </c>
      <c r="D13398" s="14">
        <v>108749448</v>
      </c>
      <c r="E13398" t="s">
        <v>9</v>
      </c>
      <c r="F13398" s="17">
        <v>0.3478542</v>
      </c>
      <c r="G13398" s="18">
        <v>0</v>
      </c>
      <c r="H13398" s="21">
        <v>0.3478542</v>
      </c>
      <c r="I13398" s="22">
        <v>1E-4</v>
      </c>
      <c r="J13398" s="25">
        <v>3478.5419999999999</v>
      </c>
      <c r="K13398" s="26">
        <f t="shared" si="209"/>
        <v>2.8747676469049392E-4</v>
      </c>
    </row>
    <row r="13399" spans="1:11" x14ac:dyDescent="0.25">
      <c r="A13399" s="6" t="s">
        <v>13013</v>
      </c>
      <c r="B13399" s="10">
        <v>11</v>
      </c>
      <c r="C13399" s="13">
        <v>79526560</v>
      </c>
      <c r="D13399" s="14">
        <v>79530609</v>
      </c>
      <c r="E13399" t="s">
        <v>9</v>
      </c>
      <c r="F13399" s="17">
        <v>0.34829252999999999</v>
      </c>
      <c r="G13399" s="18">
        <v>0</v>
      </c>
      <c r="H13399" s="21">
        <v>0.34829252999999999</v>
      </c>
      <c r="I13399" s="22">
        <v>1E-4</v>
      </c>
      <c r="J13399" s="25">
        <v>3482.9252999999999</v>
      </c>
      <c r="K13399" s="26">
        <f t="shared" si="209"/>
        <v>2.8711497200356264E-4</v>
      </c>
    </row>
    <row r="13400" spans="1:11" x14ac:dyDescent="0.25">
      <c r="A13400" s="6" t="s">
        <v>13012</v>
      </c>
      <c r="B13400" s="10">
        <v>14</v>
      </c>
      <c r="C13400" s="13">
        <v>69697307</v>
      </c>
      <c r="D13400" s="14">
        <v>69707584</v>
      </c>
      <c r="E13400" t="s">
        <v>9</v>
      </c>
      <c r="F13400" s="17">
        <v>0.35046956000000001</v>
      </c>
      <c r="G13400" s="18">
        <v>0</v>
      </c>
      <c r="H13400" s="21">
        <v>0.35046956000000001</v>
      </c>
      <c r="I13400" s="22">
        <v>1E-4</v>
      </c>
      <c r="J13400" s="25">
        <v>3504.6956</v>
      </c>
      <c r="K13400" s="26">
        <f t="shared" si="209"/>
        <v>2.8533148499401776E-4</v>
      </c>
    </row>
    <row r="13401" spans="1:11" x14ac:dyDescent="0.25">
      <c r="A13401" s="6" t="s">
        <v>13010</v>
      </c>
      <c r="B13401" s="10">
        <v>11</v>
      </c>
      <c r="C13401" s="13">
        <v>62550047</v>
      </c>
      <c r="D13401" s="14">
        <v>62551041</v>
      </c>
      <c r="E13401" t="s">
        <v>9</v>
      </c>
      <c r="F13401" s="17">
        <v>0.35047022</v>
      </c>
      <c r="G13401" s="18">
        <v>0</v>
      </c>
      <c r="H13401" s="21">
        <v>0.35047022</v>
      </c>
      <c r="I13401" s="22">
        <v>1E-4</v>
      </c>
      <c r="J13401" s="25">
        <v>3504.7021999999997</v>
      </c>
      <c r="K13401" s="26">
        <f t="shared" si="209"/>
        <v>2.8533094766225789E-4</v>
      </c>
    </row>
    <row r="13402" spans="1:11" x14ac:dyDescent="0.25">
      <c r="A13402" s="6" t="s">
        <v>13011</v>
      </c>
      <c r="B13402" s="10">
        <v>12</v>
      </c>
      <c r="C13402" s="13">
        <v>85473890</v>
      </c>
      <c r="D13402" s="14">
        <v>85477273</v>
      </c>
      <c r="E13402" t="s">
        <v>7</v>
      </c>
      <c r="F13402" s="17">
        <v>0.35047022</v>
      </c>
      <c r="G13402" s="18">
        <v>0</v>
      </c>
      <c r="H13402" s="21">
        <v>0.35047022</v>
      </c>
      <c r="I13402" s="22">
        <v>1E-4</v>
      </c>
      <c r="J13402" s="25">
        <v>3504.7021999999997</v>
      </c>
      <c r="K13402" s="26">
        <f t="shared" si="209"/>
        <v>2.8533094766225789E-4</v>
      </c>
    </row>
    <row r="13403" spans="1:11" x14ac:dyDescent="0.25">
      <c r="A13403" s="6" t="s">
        <v>13009</v>
      </c>
      <c r="B13403" s="10">
        <v>13</v>
      </c>
      <c r="C13403" s="13">
        <v>23782572</v>
      </c>
      <c r="D13403" s="14">
        <v>23791495</v>
      </c>
      <c r="E13403" t="s">
        <v>7</v>
      </c>
      <c r="F13403" s="17">
        <v>0.35053113000000002</v>
      </c>
      <c r="G13403" s="18">
        <v>0</v>
      </c>
      <c r="H13403" s="21">
        <v>0.35053113000000002</v>
      </c>
      <c r="I13403" s="22">
        <v>1E-4</v>
      </c>
      <c r="J13403" s="25">
        <v>3505.3112999999998</v>
      </c>
      <c r="K13403" s="26">
        <f t="shared" si="209"/>
        <v>2.8528136716416601E-4</v>
      </c>
    </row>
    <row r="13404" spans="1:11" x14ac:dyDescent="0.25">
      <c r="A13404" s="6" t="s">
        <v>13008</v>
      </c>
      <c r="B13404" s="10">
        <v>4</v>
      </c>
      <c r="C13404" s="13">
        <v>116551740</v>
      </c>
      <c r="D13404" s="14">
        <v>116552627</v>
      </c>
      <c r="E13404" t="s">
        <v>7</v>
      </c>
      <c r="F13404" s="17">
        <v>0.35065742999999999</v>
      </c>
      <c r="G13404" s="18">
        <v>0</v>
      </c>
      <c r="H13404" s="21">
        <v>0.35065742999999999</v>
      </c>
      <c r="I13404" s="22">
        <v>1E-4</v>
      </c>
      <c r="J13404" s="25">
        <v>3506.5742999999998</v>
      </c>
      <c r="K13404" s="26">
        <f t="shared" si="209"/>
        <v>2.851786143530454E-4</v>
      </c>
    </row>
    <row r="13405" spans="1:11" x14ac:dyDescent="0.25">
      <c r="A13405" s="6" t="s">
        <v>13007</v>
      </c>
      <c r="B13405" s="10">
        <v>4</v>
      </c>
      <c r="C13405" s="13">
        <v>141814962</v>
      </c>
      <c r="D13405" s="14">
        <v>141846359</v>
      </c>
      <c r="E13405" t="s">
        <v>9</v>
      </c>
      <c r="F13405" s="17">
        <v>0.35123694</v>
      </c>
      <c r="G13405" s="18">
        <v>0</v>
      </c>
      <c r="H13405" s="21">
        <v>0.35123694</v>
      </c>
      <c r="I13405" s="22">
        <v>1E-4</v>
      </c>
      <c r="J13405" s="25">
        <v>3512.3693999999996</v>
      </c>
      <c r="K13405" s="26">
        <f t="shared" si="209"/>
        <v>2.8470809476930303E-4</v>
      </c>
    </row>
    <row r="13406" spans="1:11" x14ac:dyDescent="0.25">
      <c r="A13406" s="6" t="s">
        <v>13006</v>
      </c>
      <c r="B13406" s="10">
        <v>9</v>
      </c>
      <c r="C13406" s="13">
        <v>106463973</v>
      </c>
      <c r="D13406" s="14">
        <v>106465940</v>
      </c>
      <c r="E13406" t="s">
        <v>9</v>
      </c>
      <c r="F13406" s="17">
        <v>0.35125875000000001</v>
      </c>
      <c r="G13406" s="18">
        <v>0</v>
      </c>
      <c r="H13406" s="21">
        <v>0.35125875000000001</v>
      </c>
      <c r="I13406" s="22">
        <v>1E-4</v>
      </c>
      <c r="J13406" s="25">
        <v>3512.5875000000001</v>
      </c>
      <c r="K13406" s="26">
        <f t="shared" si="209"/>
        <v>2.8469041696470196E-4</v>
      </c>
    </row>
    <row r="13407" spans="1:11" x14ac:dyDescent="0.25">
      <c r="A13407" s="6" t="s">
        <v>13005</v>
      </c>
      <c r="B13407" s="10">
        <v>11</v>
      </c>
      <c r="C13407" s="13">
        <v>98551097</v>
      </c>
      <c r="D13407" s="14">
        <v>98558665</v>
      </c>
      <c r="E13407" t="s">
        <v>7</v>
      </c>
      <c r="F13407" s="17">
        <v>0.35206379999999998</v>
      </c>
      <c r="G13407" s="18">
        <v>0</v>
      </c>
      <c r="H13407" s="21">
        <v>0.35206379999999998</v>
      </c>
      <c r="I13407" s="22">
        <v>1E-4</v>
      </c>
      <c r="J13407" s="25">
        <v>3520.6379999999995</v>
      </c>
      <c r="K13407" s="26">
        <f t="shared" si="209"/>
        <v>2.8403942694477536E-4</v>
      </c>
    </row>
    <row r="13408" spans="1:11" x14ac:dyDescent="0.25">
      <c r="A13408" s="6" t="s">
        <v>13004</v>
      </c>
      <c r="B13408" s="10">
        <v>4</v>
      </c>
      <c r="C13408" s="13">
        <v>120161206</v>
      </c>
      <c r="D13408" s="14">
        <v>120167360</v>
      </c>
      <c r="E13408" t="s">
        <v>7</v>
      </c>
      <c r="F13408" s="17">
        <v>0.35238796</v>
      </c>
      <c r="G13408" s="18">
        <v>0</v>
      </c>
      <c r="H13408" s="21">
        <v>0.35238796</v>
      </c>
      <c r="I13408" s="22">
        <v>1E-4</v>
      </c>
      <c r="J13408" s="25">
        <v>3523.8795999999998</v>
      </c>
      <c r="K13408" s="26">
        <f t="shared" si="209"/>
        <v>2.8377814043362891E-4</v>
      </c>
    </row>
    <row r="13409" spans="1:11" x14ac:dyDescent="0.25">
      <c r="A13409" s="6" t="s">
        <v>13003</v>
      </c>
      <c r="B13409" s="10">
        <v>9</v>
      </c>
      <c r="C13409" s="13">
        <v>89909775</v>
      </c>
      <c r="D13409" s="14">
        <v>90026976</v>
      </c>
      <c r="E13409" t="s">
        <v>7</v>
      </c>
      <c r="F13409" s="17">
        <v>0.35352546000000001</v>
      </c>
      <c r="G13409" s="18">
        <v>0</v>
      </c>
      <c r="H13409" s="21">
        <v>0.35352546000000001</v>
      </c>
      <c r="I13409" s="22">
        <v>1E-4</v>
      </c>
      <c r="J13409" s="25">
        <v>3535.2545999999998</v>
      </c>
      <c r="K13409" s="26">
        <f t="shared" si="209"/>
        <v>2.8286505871458309E-4</v>
      </c>
    </row>
    <row r="13410" spans="1:11" x14ac:dyDescent="0.25">
      <c r="A13410" s="6" t="s">
        <v>13002</v>
      </c>
      <c r="B13410" s="10">
        <v>5</v>
      </c>
      <c r="C13410" s="13">
        <v>87825686</v>
      </c>
      <c r="D13410" s="14">
        <v>87846386</v>
      </c>
      <c r="E13410" t="s">
        <v>7</v>
      </c>
      <c r="F13410" s="17">
        <v>0.35712414999999997</v>
      </c>
      <c r="G13410" s="18">
        <v>0</v>
      </c>
      <c r="H13410" s="21">
        <v>0.35712414999999997</v>
      </c>
      <c r="I13410" s="22">
        <v>1E-4</v>
      </c>
      <c r="J13410" s="25">
        <v>3571.2414999999996</v>
      </c>
      <c r="K13410" s="26">
        <f t="shared" si="209"/>
        <v>2.800146671682663E-4</v>
      </c>
    </row>
    <row r="13411" spans="1:11" x14ac:dyDescent="0.25">
      <c r="A13411" s="6" t="s">
        <v>13001</v>
      </c>
      <c r="B13411" s="10" t="s">
        <v>6</v>
      </c>
      <c r="C13411" s="13">
        <v>46267559</v>
      </c>
      <c r="D13411" s="14">
        <v>46328911</v>
      </c>
      <c r="E13411" t="s">
        <v>9</v>
      </c>
      <c r="F13411" s="17">
        <v>0.35730642000000001</v>
      </c>
      <c r="G13411" s="18">
        <v>0</v>
      </c>
      <c r="H13411" s="21">
        <v>0.35730642000000001</v>
      </c>
      <c r="I13411" s="22">
        <v>1E-4</v>
      </c>
      <c r="J13411" s="25">
        <v>3573.0641999999998</v>
      </c>
      <c r="K13411" s="26">
        <f t="shared" si="209"/>
        <v>2.7987182542088106E-4</v>
      </c>
    </row>
    <row r="13412" spans="1:11" x14ac:dyDescent="0.25">
      <c r="A13412" s="6" t="s">
        <v>13000</v>
      </c>
      <c r="B13412" s="10">
        <v>15</v>
      </c>
      <c r="C13412" s="13">
        <v>74834892</v>
      </c>
      <c r="D13412" s="14">
        <v>74841643</v>
      </c>
      <c r="E13412" t="s">
        <v>9</v>
      </c>
      <c r="F13412" s="17">
        <v>0.35807004999999997</v>
      </c>
      <c r="G13412" s="18">
        <v>0</v>
      </c>
      <c r="H13412" s="21">
        <v>0.35807004999999997</v>
      </c>
      <c r="I13412" s="22">
        <v>1E-4</v>
      </c>
      <c r="J13412" s="25">
        <v>3580.7004999999995</v>
      </c>
      <c r="K13412" s="26">
        <f t="shared" si="209"/>
        <v>2.7927496309730458E-4</v>
      </c>
    </row>
    <row r="13413" spans="1:11" x14ac:dyDescent="0.25">
      <c r="A13413" s="6" t="s">
        <v>12999</v>
      </c>
      <c r="B13413" s="10">
        <v>1</v>
      </c>
      <c r="C13413" s="13">
        <v>195136811</v>
      </c>
      <c r="D13413" s="14">
        <v>195176715</v>
      </c>
      <c r="E13413" t="s">
        <v>9</v>
      </c>
      <c r="F13413" s="17">
        <v>0.35907327999999999</v>
      </c>
      <c r="G13413" s="18">
        <v>0</v>
      </c>
      <c r="H13413" s="21">
        <v>0.35907327999999999</v>
      </c>
      <c r="I13413" s="22">
        <v>1E-4</v>
      </c>
      <c r="J13413" s="25">
        <v>3590.7327999999998</v>
      </c>
      <c r="K13413" s="26">
        <f t="shared" si="209"/>
        <v>2.7849468498463602E-4</v>
      </c>
    </row>
    <row r="13414" spans="1:11" x14ac:dyDescent="0.25">
      <c r="A13414" s="6" t="s">
        <v>12998</v>
      </c>
      <c r="B13414" s="10">
        <v>10</v>
      </c>
      <c r="C13414" s="13">
        <v>49099460</v>
      </c>
      <c r="D13414" s="14">
        <v>49788766</v>
      </c>
      <c r="E13414" t="s">
        <v>9</v>
      </c>
      <c r="F13414" s="17">
        <v>0.35918583999999998</v>
      </c>
      <c r="G13414" s="18">
        <v>0</v>
      </c>
      <c r="H13414" s="21">
        <v>0.35918583999999998</v>
      </c>
      <c r="I13414" s="22">
        <v>1E-4</v>
      </c>
      <c r="J13414" s="25">
        <v>3591.8583999999996</v>
      </c>
      <c r="K13414" s="26">
        <f t="shared" si="209"/>
        <v>2.7840741160620365E-4</v>
      </c>
    </row>
    <row r="13415" spans="1:11" x14ac:dyDescent="0.25">
      <c r="A13415" s="6" t="s">
        <v>12997</v>
      </c>
      <c r="B13415" s="10">
        <v>2</v>
      </c>
      <c r="C13415" s="13">
        <v>130295169</v>
      </c>
      <c r="D13415" s="14">
        <v>130370481</v>
      </c>
      <c r="E13415" t="s">
        <v>7</v>
      </c>
      <c r="F13415" s="17">
        <v>0.35948037999999999</v>
      </c>
      <c r="G13415" s="18">
        <v>0</v>
      </c>
      <c r="H13415" s="21">
        <v>0.35948037999999999</v>
      </c>
      <c r="I13415" s="22">
        <v>1E-4</v>
      </c>
      <c r="J13415" s="25">
        <v>3594.8037999999997</v>
      </c>
      <c r="K13415" s="26">
        <f t="shared" si="209"/>
        <v>2.7817929868662099E-4</v>
      </c>
    </row>
    <row r="13416" spans="1:11" x14ac:dyDescent="0.25">
      <c r="A13416" s="6" t="s">
        <v>12996</v>
      </c>
      <c r="B13416" s="10">
        <v>2</v>
      </c>
      <c r="C13416" s="13">
        <v>32777381</v>
      </c>
      <c r="D13416" s="14">
        <v>32784428</v>
      </c>
      <c r="E13416" t="s">
        <v>9</v>
      </c>
      <c r="F13416" s="17">
        <v>0.3596877</v>
      </c>
      <c r="G13416" s="18">
        <v>0</v>
      </c>
      <c r="H13416" s="21">
        <v>0.3596877</v>
      </c>
      <c r="I13416" s="22">
        <v>1E-4</v>
      </c>
      <c r="J13416" s="25">
        <v>3596.877</v>
      </c>
      <c r="K13416" s="26">
        <f t="shared" si="209"/>
        <v>2.7801895922490539E-4</v>
      </c>
    </row>
    <row r="13417" spans="1:11" x14ac:dyDescent="0.25">
      <c r="A13417" s="6" t="s">
        <v>12995</v>
      </c>
      <c r="B13417" s="10">
        <v>5</v>
      </c>
      <c r="C13417" s="13">
        <v>43662379</v>
      </c>
      <c r="D13417" s="14">
        <v>43740972</v>
      </c>
      <c r="E13417" t="s">
        <v>7</v>
      </c>
      <c r="F13417" s="17">
        <v>0.35991522999999997</v>
      </c>
      <c r="G13417" s="18">
        <v>0</v>
      </c>
      <c r="H13417" s="21">
        <v>0.35991522999999997</v>
      </c>
      <c r="I13417" s="22">
        <v>1E-4</v>
      </c>
      <c r="J13417" s="25">
        <v>3599.1522999999997</v>
      </c>
      <c r="K13417" s="26">
        <f t="shared" si="209"/>
        <v>2.7784320213401363E-4</v>
      </c>
    </row>
    <row r="13418" spans="1:11" x14ac:dyDescent="0.25">
      <c r="A13418" s="6" t="s">
        <v>12994</v>
      </c>
      <c r="B13418" s="10">
        <v>7</v>
      </c>
      <c r="C13418" s="13">
        <v>12693998</v>
      </c>
      <c r="D13418" s="14">
        <v>12733105</v>
      </c>
      <c r="E13418" t="s">
        <v>9</v>
      </c>
      <c r="F13418" s="17">
        <v>0.36077399999999998</v>
      </c>
      <c r="G13418" s="18">
        <v>0</v>
      </c>
      <c r="H13418" s="21">
        <v>0.36077399999999998</v>
      </c>
      <c r="I13418" s="22">
        <v>1E-4</v>
      </c>
      <c r="J13418" s="25">
        <v>3607.74</v>
      </c>
      <c r="K13418" s="26">
        <f t="shared" si="209"/>
        <v>2.7718183682859631E-4</v>
      </c>
    </row>
    <row r="13419" spans="1:11" x14ac:dyDescent="0.25">
      <c r="A13419" s="6" t="s">
        <v>12993</v>
      </c>
      <c r="B13419" s="10">
        <v>7</v>
      </c>
      <c r="C13419" s="13">
        <v>19689484</v>
      </c>
      <c r="D13419" s="14">
        <v>19692658</v>
      </c>
      <c r="E13419" t="s">
        <v>9</v>
      </c>
      <c r="F13419" s="17">
        <v>0.36104238</v>
      </c>
      <c r="G13419" s="18">
        <v>0</v>
      </c>
      <c r="H13419" s="21">
        <v>0.36104238</v>
      </c>
      <c r="I13419" s="22">
        <v>1E-4</v>
      </c>
      <c r="J13419" s="25">
        <v>3610.4237999999996</v>
      </c>
      <c r="K13419" s="26">
        <f t="shared" si="209"/>
        <v>2.7697579436519336E-4</v>
      </c>
    </row>
    <row r="13420" spans="1:11" x14ac:dyDescent="0.25">
      <c r="A13420" s="6" t="s">
        <v>12992</v>
      </c>
      <c r="B13420" s="10">
        <v>2</v>
      </c>
      <c r="C13420" s="13">
        <v>181205562</v>
      </c>
      <c r="D13420" s="14">
        <v>181213185</v>
      </c>
      <c r="E13420" t="s">
        <v>9</v>
      </c>
      <c r="F13420" s="17">
        <v>0.36196104000000001</v>
      </c>
      <c r="G13420" s="18">
        <v>0</v>
      </c>
      <c r="H13420" s="21">
        <v>0.36196104000000001</v>
      </c>
      <c r="I13420" s="22">
        <v>1E-4</v>
      </c>
      <c r="J13420" s="25">
        <v>3619.6104</v>
      </c>
      <c r="K13420" s="26">
        <f t="shared" si="209"/>
        <v>2.7627282759492568E-4</v>
      </c>
    </row>
    <row r="13421" spans="1:11" x14ac:dyDescent="0.25">
      <c r="A13421" s="6" t="s">
        <v>12991</v>
      </c>
      <c r="B13421" s="10">
        <v>19</v>
      </c>
      <c r="C13421" s="13">
        <v>11321039</v>
      </c>
      <c r="D13421" s="14">
        <v>11336146</v>
      </c>
      <c r="E13421" t="s">
        <v>9</v>
      </c>
      <c r="F13421" s="17">
        <v>0.36222326999999999</v>
      </c>
      <c r="G13421" s="18">
        <v>0</v>
      </c>
      <c r="H13421" s="21">
        <v>0.36222326999999999</v>
      </c>
      <c r="I13421" s="22">
        <v>1E-4</v>
      </c>
      <c r="J13421" s="25">
        <v>3622.2326999999996</v>
      </c>
      <c r="K13421" s="26">
        <f t="shared" si="209"/>
        <v>2.7607282105315877E-4</v>
      </c>
    </row>
    <row r="13422" spans="1:11" x14ac:dyDescent="0.25">
      <c r="A13422" s="6" t="s">
        <v>12990</v>
      </c>
      <c r="B13422" s="10">
        <v>16</v>
      </c>
      <c r="C13422" s="13">
        <v>13715057</v>
      </c>
      <c r="D13422" s="14">
        <v>13730983</v>
      </c>
      <c r="E13422" t="s">
        <v>9</v>
      </c>
      <c r="F13422" s="17">
        <v>0.36538383000000002</v>
      </c>
      <c r="G13422" s="18">
        <v>0</v>
      </c>
      <c r="H13422" s="21">
        <v>0.36538383000000002</v>
      </c>
      <c r="I13422" s="22">
        <v>1E-4</v>
      </c>
      <c r="J13422" s="25">
        <v>3653.8382999999999</v>
      </c>
      <c r="K13422" s="26">
        <f t="shared" si="209"/>
        <v>2.7368479880458856E-4</v>
      </c>
    </row>
    <row r="13423" spans="1:11" x14ac:dyDescent="0.25">
      <c r="A13423" s="6" t="s">
        <v>12989</v>
      </c>
      <c r="B13423" s="10">
        <v>15</v>
      </c>
      <c r="C13423" s="13">
        <v>99898287</v>
      </c>
      <c r="D13423" s="14">
        <v>99898556</v>
      </c>
      <c r="E13423" t="s">
        <v>9</v>
      </c>
      <c r="F13423" s="17">
        <v>0.36575513999999998</v>
      </c>
      <c r="G13423" s="18">
        <v>0</v>
      </c>
      <c r="H13423" s="21">
        <v>0.36575513999999998</v>
      </c>
      <c r="I13423" s="22">
        <v>1E-4</v>
      </c>
      <c r="J13423" s="25">
        <v>3657.5513999999998</v>
      </c>
      <c r="K13423" s="26">
        <f t="shared" si="209"/>
        <v>2.7340695745246401E-4</v>
      </c>
    </row>
    <row r="13424" spans="1:11" x14ac:dyDescent="0.25">
      <c r="A13424" s="6" t="s">
        <v>12988</v>
      </c>
      <c r="B13424" s="10">
        <v>19</v>
      </c>
      <c r="C13424" s="13">
        <v>23558760</v>
      </c>
      <c r="D13424" s="14">
        <v>23652812</v>
      </c>
      <c r="E13424" t="s">
        <v>9</v>
      </c>
      <c r="F13424" s="17">
        <v>0.36644995000000002</v>
      </c>
      <c r="G13424" s="18">
        <v>0</v>
      </c>
      <c r="H13424" s="21">
        <v>0.36644995000000002</v>
      </c>
      <c r="I13424" s="22">
        <v>1E-4</v>
      </c>
      <c r="J13424" s="25">
        <v>3664.4994999999999</v>
      </c>
      <c r="K13424" s="26">
        <f t="shared" si="209"/>
        <v>2.728885622716008E-4</v>
      </c>
    </row>
    <row r="13425" spans="1:11" x14ac:dyDescent="0.25">
      <c r="A13425" s="6" t="s">
        <v>12987</v>
      </c>
      <c r="B13425" s="10">
        <v>17</v>
      </c>
      <c r="C13425" s="13">
        <v>66336982</v>
      </c>
      <c r="D13425" s="14">
        <v>66449750</v>
      </c>
      <c r="E13425" t="s">
        <v>9</v>
      </c>
      <c r="F13425" s="17">
        <v>0.36658649999999998</v>
      </c>
      <c r="G13425" s="18">
        <v>0</v>
      </c>
      <c r="H13425" s="21">
        <v>0.36658649999999998</v>
      </c>
      <c r="I13425" s="22">
        <v>1E-4</v>
      </c>
      <c r="J13425" s="25">
        <v>3665.8649999999998</v>
      </c>
      <c r="K13425" s="26">
        <f t="shared" si="209"/>
        <v>2.7278691386616803E-4</v>
      </c>
    </row>
    <row r="13426" spans="1:11" x14ac:dyDescent="0.25">
      <c r="A13426" s="6" t="s">
        <v>12986</v>
      </c>
      <c r="B13426" s="10">
        <v>6</v>
      </c>
      <c r="C13426" s="13">
        <v>66731392</v>
      </c>
      <c r="D13426" s="14">
        <v>66732300</v>
      </c>
      <c r="E13426" t="s">
        <v>7</v>
      </c>
      <c r="F13426" s="17">
        <v>0.36684709999999998</v>
      </c>
      <c r="G13426" s="18">
        <v>0</v>
      </c>
      <c r="H13426" s="21">
        <v>0.36684709999999998</v>
      </c>
      <c r="I13426" s="22">
        <v>1E-4</v>
      </c>
      <c r="J13426" s="25">
        <v>3668.4709999999995</v>
      </c>
      <c r="K13426" s="26">
        <f t="shared" si="209"/>
        <v>2.7259313212507337E-4</v>
      </c>
    </row>
    <row r="13427" spans="1:11" x14ac:dyDescent="0.25">
      <c r="A13427" s="6" t="s">
        <v>12985</v>
      </c>
      <c r="B13427" s="10">
        <v>17</v>
      </c>
      <c r="C13427" s="13">
        <v>43474324</v>
      </c>
      <c r="D13427" s="14">
        <v>43502812</v>
      </c>
      <c r="E13427" t="s">
        <v>9</v>
      </c>
      <c r="F13427" s="17">
        <v>0.36857307</v>
      </c>
      <c r="G13427" s="18">
        <v>0</v>
      </c>
      <c r="H13427" s="21">
        <v>0.36857307</v>
      </c>
      <c r="I13427" s="22">
        <v>1E-4</v>
      </c>
      <c r="J13427" s="25">
        <v>3685.7307000000001</v>
      </c>
      <c r="K13427" s="26">
        <f t="shared" si="209"/>
        <v>2.713166211519469E-4</v>
      </c>
    </row>
    <row r="13428" spans="1:11" x14ac:dyDescent="0.25">
      <c r="A13428" s="6" t="s">
        <v>12984</v>
      </c>
      <c r="B13428" s="10">
        <v>17</v>
      </c>
      <c r="C13428" s="13">
        <v>33949914</v>
      </c>
      <c r="D13428" s="14">
        <v>33951488</v>
      </c>
      <c r="E13428" t="s">
        <v>9</v>
      </c>
      <c r="F13428" s="17">
        <v>0.36929476</v>
      </c>
      <c r="G13428" s="18">
        <v>0</v>
      </c>
      <c r="H13428" s="21">
        <v>0.36929476</v>
      </c>
      <c r="I13428" s="22">
        <v>1E-4</v>
      </c>
      <c r="J13428" s="25">
        <v>3692.9476</v>
      </c>
      <c r="K13428" s="26">
        <f t="shared" si="209"/>
        <v>2.7078640379300263E-4</v>
      </c>
    </row>
    <row r="13429" spans="1:11" x14ac:dyDescent="0.25">
      <c r="A13429" s="6" t="s">
        <v>7633</v>
      </c>
      <c r="B13429" s="10">
        <v>8</v>
      </c>
      <c r="C13429" s="13">
        <v>109248717</v>
      </c>
      <c r="D13429" s="14">
        <v>109250108</v>
      </c>
      <c r="E13429" t="s">
        <v>9</v>
      </c>
      <c r="F13429" s="17">
        <v>0.37010862999999999</v>
      </c>
      <c r="G13429" s="18">
        <v>0</v>
      </c>
      <c r="H13429" s="21">
        <v>0.37010862999999999</v>
      </c>
      <c r="I13429" s="22">
        <v>1E-4</v>
      </c>
      <c r="J13429" s="25">
        <v>3701.0862999999999</v>
      </c>
      <c r="K13429" s="26">
        <f t="shared" si="209"/>
        <v>2.7019094366970045E-4</v>
      </c>
    </row>
    <row r="13430" spans="1:11" x14ac:dyDescent="0.25">
      <c r="A13430" s="6" t="s">
        <v>12983</v>
      </c>
      <c r="B13430" s="10">
        <v>3</v>
      </c>
      <c r="C13430" s="13">
        <v>105066844</v>
      </c>
      <c r="D13430" s="14">
        <v>105078806</v>
      </c>
      <c r="E13430" t="s">
        <v>7</v>
      </c>
      <c r="F13430" s="17">
        <v>0.3702917</v>
      </c>
      <c r="G13430" s="18">
        <v>0</v>
      </c>
      <c r="H13430" s="21">
        <v>0.3702917</v>
      </c>
      <c r="I13430" s="22">
        <v>1E-4</v>
      </c>
      <c r="J13430" s="25">
        <v>3702.9169999999999</v>
      </c>
      <c r="K13430" s="26">
        <f t="shared" si="209"/>
        <v>2.7005736288445028E-4</v>
      </c>
    </row>
    <row r="13431" spans="1:11" x14ac:dyDescent="0.25">
      <c r="A13431" s="6" t="s">
        <v>12982</v>
      </c>
      <c r="B13431" s="10">
        <v>5</v>
      </c>
      <c r="C13431" s="13">
        <v>138561840</v>
      </c>
      <c r="D13431" s="14">
        <v>138564694</v>
      </c>
      <c r="E13431" t="s">
        <v>9</v>
      </c>
      <c r="F13431" s="17">
        <v>0.37035289999999998</v>
      </c>
      <c r="G13431" s="18">
        <v>0</v>
      </c>
      <c r="H13431" s="21">
        <v>0.37035289999999998</v>
      </c>
      <c r="I13431" s="22">
        <v>1E-4</v>
      </c>
      <c r="J13431" s="25">
        <v>3703.5289999999995</v>
      </c>
      <c r="K13431" s="26">
        <f t="shared" si="209"/>
        <v>2.7001273650078075E-4</v>
      </c>
    </row>
    <row r="13432" spans="1:11" x14ac:dyDescent="0.25">
      <c r="A13432" s="6" t="s">
        <v>12981</v>
      </c>
      <c r="B13432" s="10">
        <v>2</v>
      </c>
      <c r="C13432" s="13">
        <v>104256672</v>
      </c>
      <c r="D13432" s="14">
        <v>104275757</v>
      </c>
      <c r="E13432" t="s">
        <v>7</v>
      </c>
      <c r="F13432" s="17">
        <v>0.37086384999999999</v>
      </c>
      <c r="G13432" s="18">
        <v>0</v>
      </c>
      <c r="H13432" s="21">
        <v>0.37086384999999999</v>
      </c>
      <c r="I13432" s="22">
        <v>1E-4</v>
      </c>
      <c r="J13432" s="25">
        <v>3708.6384999999996</v>
      </c>
      <c r="K13432" s="26">
        <f t="shared" si="209"/>
        <v>2.696407320368378E-4</v>
      </c>
    </row>
    <row r="13433" spans="1:11" x14ac:dyDescent="0.25">
      <c r="A13433" s="6" t="s">
        <v>12980</v>
      </c>
      <c r="B13433" s="10">
        <v>6</v>
      </c>
      <c r="C13433" s="13">
        <v>99384607</v>
      </c>
      <c r="D13433" s="14">
        <v>99388499</v>
      </c>
      <c r="E13433" t="s">
        <v>9</v>
      </c>
      <c r="F13433" s="17">
        <v>0.37255427000000002</v>
      </c>
      <c r="G13433" s="18">
        <v>0</v>
      </c>
      <c r="H13433" s="21">
        <v>0.37255427000000002</v>
      </c>
      <c r="I13433" s="22">
        <v>1E-4</v>
      </c>
      <c r="J13433" s="25">
        <v>3725.5427</v>
      </c>
      <c r="K13433" s="26">
        <f t="shared" si="209"/>
        <v>2.6841726978461421E-4</v>
      </c>
    </row>
    <row r="13434" spans="1:11" x14ac:dyDescent="0.25">
      <c r="A13434" s="6" t="s">
        <v>12979</v>
      </c>
      <c r="B13434" s="10">
        <v>5</v>
      </c>
      <c r="C13434" s="13">
        <v>48395573</v>
      </c>
      <c r="D13434" s="14">
        <v>48414294</v>
      </c>
      <c r="E13434" t="s">
        <v>7</v>
      </c>
      <c r="F13434" s="17">
        <v>0.37305945000000001</v>
      </c>
      <c r="G13434" s="18">
        <v>0</v>
      </c>
      <c r="H13434" s="21">
        <v>0.37305945000000001</v>
      </c>
      <c r="I13434" s="22">
        <v>1E-4</v>
      </c>
      <c r="J13434" s="25">
        <v>3730.5945000000002</v>
      </c>
      <c r="K13434" s="26">
        <f t="shared" si="209"/>
        <v>2.6805379142654071E-4</v>
      </c>
    </row>
    <row r="13435" spans="1:11" x14ac:dyDescent="0.25">
      <c r="A13435" s="6" t="s">
        <v>12978</v>
      </c>
      <c r="B13435" s="10">
        <v>2</v>
      </c>
      <c r="C13435" s="13">
        <v>105224320</v>
      </c>
      <c r="D13435" s="14">
        <v>105379796</v>
      </c>
      <c r="E13435" t="s">
        <v>7</v>
      </c>
      <c r="F13435" s="17">
        <v>0.37380417999999999</v>
      </c>
      <c r="G13435" s="18">
        <v>0</v>
      </c>
      <c r="H13435" s="21">
        <v>0.37380417999999999</v>
      </c>
      <c r="I13435" s="22">
        <v>1E-4</v>
      </c>
      <c r="J13435" s="25">
        <v>3738.0417999999995</v>
      </c>
      <c r="K13435" s="26">
        <f t="shared" si="209"/>
        <v>2.6751974790651084E-4</v>
      </c>
    </row>
    <row r="13436" spans="1:11" x14ac:dyDescent="0.25">
      <c r="A13436" s="6" t="s">
        <v>12977</v>
      </c>
      <c r="B13436" s="10">
        <v>9</v>
      </c>
      <c r="C13436" s="13">
        <v>99629496</v>
      </c>
      <c r="D13436" s="14">
        <v>99669256</v>
      </c>
      <c r="E13436" t="s">
        <v>7</v>
      </c>
      <c r="F13436" s="17">
        <v>0.37688890000000003</v>
      </c>
      <c r="G13436" s="18">
        <v>0</v>
      </c>
      <c r="H13436" s="21">
        <v>0.37688890000000003</v>
      </c>
      <c r="I13436" s="22">
        <v>1E-4</v>
      </c>
      <c r="J13436" s="25">
        <v>3768.8890000000001</v>
      </c>
      <c r="K13436" s="26">
        <f t="shared" si="209"/>
        <v>2.6533018085701115E-4</v>
      </c>
    </row>
    <row r="13437" spans="1:11" x14ac:dyDescent="0.25">
      <c r="A13437" s="6" t="s">
        <v>12976</v>
      </c>
      <c r="B13437" s="10">
        <v>2</v>
      </c>
      <c r="C13437" s="13">
        <v>15646962</v>
      </c>
      <c r="D13437" s="14">
        <v>15696710</v>
      </c>
      <c r="E13437" t="s">
        <v>7</v>
      </c>
      <c r="F13437" s="17">
        <v>0.37742945999999999</v>
      </c>
      <c r="G13437" s="18">
        <v>0</v>
      </c>
      <c r="H13437" s="21">
        <v>0.37742945999999999</v>
      </c>
      <c r="I13437" s="22">
        <v>1E-4</v>
      </c>
      <c r="J13437" s="25">
        <v>3774.2945999999997</v>
      </c>
      <c r="K13437" s="26">
        <f t="shared" si="209"/>
        <v>2.6495017108627402E-4</v>
      </c>
    </row>
    <row r="13438" spans="1:11" x14ac:dyDescent="0.25">
      <c r="A13438" s="6" t="s">
        <v>12975</v>
      </c>
      <c r="B13438" s="10">
        <v>9</v>
      </c>
      <c r="C13438" s="13">
        <v>65554386</v>
      </c>
      <c r="D13438" s="14">
        <v>65580040</v>
      </c>
      <c r="E13438" t="s">
        <v>9</v>
      </c>
      <c r="F13438" s="17">
        <v>0.37800640000000002</v>
      </c>
      <c r="G13438" s="18">
        <v>0</v>
      </c>
      <c r="H13438" s="21">
        <v>0.37800640000000002</v>
      </c>
      <c r="I13438" s="22">
        <v>1E-4</v>
      </c>
      <c r="J13438" s="25">
        <v>3780.0639999999999</v>
      </c>
      <c r="K13438" s="26">
        <f t="shared" si="209"/>
        <v>2.6454578546818256E-4</v>
      </c>
    </row>
    <row r="13439" spans="1:11" x14ac:dyDescent="0.25">
      <c r="A13439" s="6" t="s">
        <v>12974</v>
      </c>
      <c r="B13439" s="10" t="s">
        <v>6</v>
      </c>
      <c r="C13439" s="13">
        <v>53069995</v>
      </c>
      <c r="D13439" s="14">
        <v>53240111</v>
      </c>
      <c r="E13439" t="s">
        <v>9</v>
      </c>
      <c r="F13439" s="17">
        <v>0.38164870000000001</v>
      </c>
      <c r="G13439" s="18">
        <v>0</v>
      </c>
      <c r="H13439" s="21">
        <v>0.38164870000000001</v>
      </c>
      <c r="I13439" s="22">
        <v>1E-4</v>
      </c>
      <c r="J13439" s="25">
        <v>3816.4870000000001</v>
      </c>
      <c r="K13439" s="26">
        <f t="shared" si="209"/>
        <v>2.6202106806599894E-4</v>
      </c>
    </row>
    <row r="13440" spans="1:11" x14ac:dyDescent="0.25">
      <c r="A13440" s="6" t="s">
        <v>12973</v>
      </c>
      <c r="B13440" s="10">
        <v>9</v>
      </c>
      <c r="C13440" s="13">
        <v>103424920</v>
      </c>
      <c r="D13440" s="14">
        <v>103480328</v>
      </c>
      <c r="E13440" t="s">
        <v>9</v>
      </c>
      <c r="F13440" s="17">
        <v>0.38167834</v>
      </c>
      <c r="G13440" s="18">
        <v>0</v>
      </c>
      <c r="H13440" s="21">
        <v>0.38167834</v>
      </c>
      <c r="I13440" s="22">
        <v>1E-4</v>
      </c>
      <c r="J13440" s="25">
        <v>3816.7833999999998</v>
      </c>
      <c r="K13440" s="26">
        <f t="shared" si="209"/>
        <v>2.6200072029238024E-4</v>
      </c>
    </row>
    <row r="13441" spans="1:11" x14ac:dyDescent="0.25">
      <c r="A13441" s="6" t="s">
        <v>12972</v>
      </c>
      <c r="B13441" s="10">
        <v>6</v>
      </c>
      <c r="C13441" s="13">
        <v>17065010</v>
      </c>
      <c r="D13441" s="14">
        <v>17171833</v>
      </c>
      <c r="E13441" t="s">
        <v>9</v>
      </c>
      <c r="F13441" s="17">
        <v>0.38187268000000002</v>
      </c>
      <c r="G13441" s="18">
        <v>0</v>
      </c>
      <c r="H13441" s="21">
        <v>0.38187268000000002</v>
      </c>
      <c r="I13441" s="22">
        <v>1E-4</v>
      </c>
      <c r="J13441" s="25">
        <v>3818.7267999999999</v>
      </c>
      <c r="K13441" s="26">
        <f t="shared" si="209"/>
        <v>2.618673847000524E-4</v>
      </c>
    </row>
    <row r="13442" spans="1:11" x14ac:dyDescent="0.25">
      <c r="A13442" s="6" t="s">
        <v>12971</v>
      </c>
      <c r="B13442" s="10">
        <v>7</v>
      </c>
      <c r="C13442" s="13">
        <v>44572432</v>
      </c>
      <c r="D13442" s="14">
        <v>44586862</v>
      </c>
      <c r="E13442" t="s">
        <v>7</v>
      </c>
      <c r="F13442" s="17">
        <v>0.38197678000000002</v>
      </c>
      <c r="G13442" s="18">
        <v>0</v>
      </c>
      <c r="H13442" s="21">
        <v>0.38197678000000002</v>
      </c>
      <c r="I13442" s="22">
        <v>1E-4</v>
      </c>
      <c r="J13442" s="25">
        <v>3819.7678000000001</v>
      </c>
      <c r="K13442" s="26">
        <f t="shared" ref="K13442:K13505" si="210">I13442/H13442</f>
        <v>2.6179601807209326E-4</v>
      </c>
    </row>
    <row r="13443" spans="1:11" x14ac:dyDescent="0.25">
      <c r="A13443" s="6" t="s">
        <v>12970</v>
      </c>
      <c r="B13443" s="10">
        <v>7</v>
      </c>
      <c r="C13443" s="13">
        <v>27153714</v>
      </c>
      <c r="D13443" s="14">
        <v>27158668</v>
      </c>
      <c r="E13443" t="s">
        <v>7</v>
      </c>
      <c r="F13443" s="17">
        <v>0.38209483</v>
      </c>
      <c r="G13443" s="18">
        <v>0</v>
      </c>
      <c r="H13443" s="21">
        <v>0.38209483</v>
      </c>
      <c r="I13443" s="22">
        <v>1E-4</v>
      </c>
      <c r="J13443" s="25">
        <v>3820.9482999999996</v>
      </c>
      <c r="K13443" s="26">
        <f t="shared" si="210"/>
        <v>2.6171513495746592E-4</v>
      </c>
    </row>
    <row r="13444" spans="1:11" x14ac:dyDescent="0.25">
      <c r="A13444" s="6" t="s">
        <v>12969</v>
      </c>
      <c r="B13444" s="10">
        <v>11</v>
      </c>
      <c r="C13444" s="13">
        <v>88099146</v>
      </c>
      <c r="D13444" s="14">
        <v>88194140</v>
      </c>
      <c r="E13444" t="s">
        <v>7</v>
      </c>
      <c r="F13444" s="17">
        <v>0.38276702000000001</v>
      </c>
      <c r="G13444" s="18">
        <v>0</v>
      </c>
      <c r="H13444" s="21">
        <v>0.38276702000000001</v>
      </c>
      <c r="I13444" s="22">
        <v>1E-4</v>
      </c>
      <c r="J13444" s="25">
        <v>3827.6702</v>
      </c>
      <c r="K13444" s="26">
        <f t="shared" si="210"/>
        <v>2.612555282322913E-4</v>
      </c>
    </row>
    <row r="13445" spans="1:11" x14ac:dyDescent="0.25">
      <c r="A13445" s="6" t="s">
        <v>12968</v>
      </c>
      <c r="B13445" s="10">
        <v>6</v>
      </c>
      <c r="C13445" s="13">
        <v>42584866</v>
      </c>
      <c r="D13445" s="14">
        <v>42597692</v>
      </c>
      <c r="E13445" t="s">
        <v>9</v>
      </c>
      <c r="F13445" s="17">
        <v>0.38338906</v>
      </c>
      <c r="G13445" s="18">
        <v>0</v>
      </c>
      <c r="H13445" s="21">
        <v>0.38338906</v>
      </c>
      <c r="I13445" s="22">
        <v>1E-4</v>
      </c>
      <c r="J13445" s="25">
        <v>3833.8905999999997</v>
      </c>
      <c r="K13445" s="26">
        <f t="shared" si="210"/>
        <v>2.608316471002068E-4</v>
      </c>
    </row>
    <row r="13446" spans="1:11" x14ac:dyDescent="0.25">
      <c r="A13446" s="6" t="s">
        <v>12967</v>
      </c>
      <c r="B13446" s="10">
        <v>17</v>
      </c>
      <c r="C13446" s="13">
        <v>21926960</v>
      </c>
      <c r="D13446" s="14">
        <v>21962464</v>
      </c>
      <c r="E13446" t="s">
        <v>9</v>
      </c>
      <c r="F13446" s="17">
        <v>0.38397974000000001</v>
      </c>
      <c r="G13446" s="18">
        <v>0</v>
      </c>
      <c r="H13446" s="21">
        <v>0.38397974000000001</v>
      </c>
      <c r="I13446" s="22">
        <v>1E-4</v>
      </c>
      <c r="J13446" s="25">
        <v>3839.7973999999999</v>
      </c>
      <c r="K13446" s="26">
        <f t="shared" si="210"/>
        <v>2.6043040708345708E-4</v>
      </c>
    </row>
    <row r="13447" spans="1:11" x14ac:dyDescent="0.25">
      <c r="A13447" s="6" t="s">
        <v>12966</v>
      </c>
      <c r="B13447" s="10">
        <v>19</v>
      </c>
      <c r="C13447" s="13">
        <v>9109868</v>
      </c>
      <c r="D13447" s="14">
        <v>9135636</v>
      </c>
      <c r="E13447" t="s">
        <v>9</v>
      </c>
      <c r="F13447" s="17">
        <v>0.38404349999999998</v>
      </c>
      <c r="G13447" s="18">
        <v>0</v>
      </c>
      <c r="H13447" s="21">
        <v>0.38404349999999998</v>
      </c>
      <c r="I13447" s="22">
        <v>1E-4</v>
      </c>
      <c r="J13447" s="25">
        <v>3840.4349999999995</v>
      </c>
      <c r="K13447" s="26">
        <f t="shared" si="210"/>
        <v>2.6038716968260109E-4</v>
      </c>
    </row>
    <row r="13448" spans="1:11" x14ac:dyDescent="0.25">
      <c r="A13448" s="6" t="s">
        <v>12965</v>
      </c>
      <c r="B13448" s="10">
        <v>13</v>
      </c>
      <c r="C13448" s="13">
        <v>21940374</v>
      </c>
      <c r="D13448" s="14">
        <v>21945197</v>
      </c>
      <c r="E13448" t="s">
        <v>9</v>
      </c>
      <c r="F13448" s="17">
        <v>0.38447102999999999</v>
      </c>
      <c r="G13448" s="18">
        <v>0</v>
      </c>
      <c r="H13448" s="21">
        <v>0.38447102999999999</v>
      </c>
      <c r="I13448" s="22">
        <v>1E-4</v>
      </c>
      <c r="J13448" s="25">
        <v>3844.7102999999997</v>
      </c>
      <c r="K13448" s="26">
        <f t="shared" si="210"/>
        <v>2.6009762035906841E-4</v>
      </c>
    </row>
    <row r="13449" spans="1:11" x14ac:dyDescent="0.25">
      <c r="A13449" s="6" t="s">
        <v>12964</v>
      </c>
      <c r="B13449" s="10">
        <v>6</v>
      </c>
      <c r="C13449" s="13">
        <v>136848451</v>
      </c>
      <c r="D13449" s="14">
        <v>136857733</v>
      </c>
      <c r="E13449" t="s">
        <v>9</v>
      </c>
      <c r="F13449" s="17">
        <v>0.38514057000000002</v>
      </c>
      <c r="G13449" s="18">
        <v>0</v>
      </c>
      <c r="H13449" s="21">
        <v>0.38514057000000002</v>
      </c>
      <c r="I13449" s="22">
        <v>1E-4</v>
      </c>
      <c r="J13449" s="25">
        <v>3851.4056999999998</v>
      </c>
      <c r="K13449" s="26">
        <f t="shared" si="210"/>
        <v>2.5964545879962738E-4</v>
      </c>
    </row>
    <row r="13450" spans="1:11" x14ac:dyDescent="0.25">
      <c r="A13450" s="6" t="s">
        <v>12963</v>
      </c>
      <c r="B13450" s="10">
        <v>16</v>
      </c>
      <c r="C13450" s="13">
        <v>4874778</v>
      </c>
      <c r="D13450" s="14">
        <v>4880315</v>
      </c>
      <c r="E13450" t="s">
        <v>9</v>
      </c>
      <c r="F13450" s="17">
        <v>0.38678613000000001</v>
      </c>
      <c r="G13450" s="18">
        <v>0</v>
      </c>
      <c r="H13450" s="21">
        <v>0.38678613000000001</v>
      </c>
      <c r="I13450" s="22">
        <v>1E-4</v>
      </c>
      <c r="J13450" s="25">
        <v>3867.8613</v>
      </c>
      <c r="K13450" s="26">
        <f t="shared" si="210"/>
        <v>2.5854081168836125E-4</v>
      </c>
    </row>
    <row r="13451" spans="1:11" x14ac:dyDescent="0.25">
      <c r="A13451" s="6" t="s">
        <v>12962</v>
      </c>
      <c r="B13451" s="10">
        <v>17</v>
      </c>
      <c r="C13451" s="13">
        <v>23459675</v>
      </c>
      <c r="D13451" s="14">
        <v>23479597</v>
      </c>
      <c r="E13451" t="s">
        <v>9</v>
      </c>
      <c r="F13451" s="17">
        <v>0.38696049999999999</v>
      </c>
      <c r="G13451" s="18">
        <v>0</v>
      </c>
      <c r="H13451" s="21">
        <v>0.38696049999999999</v>
      </c>
      <c r="I13451" s="22">
        <v>1E-4</v>
      </c>
      <c r="J13451" s="25">
        <v>3869.6049999999996</v>
      </c>
      <c r="K13451" s="26">
        <f t="shared" si="210"/>
        <v>2.5842430945794212E-4</v>
      </c>
    </row>
    <row r="13452" spans="1:11" x14ac:dyDescent="0.25">
      <c r="A13452" s="6" t="s">
        <v>12961</v>
      </c>
      <c r="B13452" s="10">
        <v>14</v>
      </c>
      <c r="C13452" s="13">
        <v>41550120</v>
      </c>
      <c r="D13452" s="14">
        <v>41555583</v>
      </c>
      <c r="E13452" t="s">
        <v>9</v>
      </c>
      <c r="F13452" s="17">
        <v>0.38699484000000001</v>
      </c>
      <c r="G13452" s="18">
        <v>0</v>
      </c>
      <c r="H13452" s="21">
        <v>0.38699484000000001</v>
      </c>
      <c r="I13452" s="22">
        <v>1E-4</v>
      </c>
      <c r="J13452" s="25">
        <v>3869.9483999999998</v>
      </c>
      <c r="K13452" s="26">
        <f t="shared" si="210"/>
        <v>2.584013781682464E-4</v>
      </c>
    </row>
    <row r="13453" spans="1:11" x14ac:dyDescent="0.25">
      <c r="A13453" s="6" t="s">
        <v>12960</v>
      </c>
      <c r="B13453" s="10">
        <v>6</v>
      </c>
      <c r="C13453" s="13">
        <v>40571357</v>
      </c>
      <c r="D13453" s="14">
        <v>40572417</v>
      </c>
      <c r="E13453" t="s">
        <v>7</v>
      </c>
      <c r="F13453" s="17">
        <v>0.3884571</v>
      </c>
      <c r="G13453" s="18">
        <v>0</v>
      </c>
      <c r="H13453" s="21">
        <v>0.3884571</v>
      </c>
      <c r="I13453" s="22">
        <v>1E-4</v>
      </c>
      <c r="J13453" s="25">
        <v>3884.5709999999999</v>
      </c>
      <c r="K13453" s="26">
        <f t="shared" si="210"/>
        <v>2.5742868388813078E-4</v>
      </c>
    </row>
    <row r="13454" spans="1:11" x14ac:dyDescent="0.25">
      <c r="A13454" s="6" t="s">
        <v>12959</v>
      </c>
      <c r="B13454" s="10">
        <v>7</v>
      </c>
      <c r="C13454" s="13">
        <v>19083849</v>
      </c>
      <c r="D13454" s="14">
        <v>19093821</v>
      </c>
      <c r="E13454" t="s">
        <v>7</v>
      </c>
      <c r="F13454" s="17">
        <v>0.38867819999999997</v>
      </c>
      <c r="G13454" s="18">
        <v>0</v>
      </c>
      <c r="H13454" s="21">
        <v>0.38867819999999997</v>
      </c>
      <c r="I13454" s="22">
        <v>1E-4</v>
      </c>
      <c r="J13454" s="25">
        <v>3886.7819999999997</v>
      </c>
      <c r="K13454" s="26">
        <f t="shared" si="210"/>
        <v>2.5728224531244615E-4</v>
      </c>
    </row>
    <row r="13455" spans="1:11" x14ac:dyDescent="0.25">
      <c r="A13455" s="6" t="s">
        <v>12958</v>
      </c>
      <c r="B13455" s="10">
        <v>13</v>
      </c>
      <c r="C13455" s="13">
        <v>33832345</v>
      </c>
      <c r="D13455" s="14">
        <v>33843408</v>
      </c>
      <c r="E13455" t="s">
        <v>9</v>
      </c>
      <c r="F13455" s="17">
        <v>0.38931676999999998</v>
      </c>
      <c r="G13455" s="18">
        <v>0</v>
      </c>
      <c r="H13455" s="21">
        <v>0.38931676999999998</v>
      </c>
      <c r="I13455" s="22">
        <v>1E-4</v>
      </c>
      <c r="J13455" s="25">
        <v>3893.1676999999995</v>
      </c>
      <c r="K13455" s="26">
        <f t="shared" si="210"/>
        <v>2.5686024262453426E-4</v>
      </c>
    </row>
    <row r="13456" spans="1:11" x14ac:dyDescent="0.25">
      <c r="A13456" s="6" t="s">
        <v>12957</v>
      </c>
      <c r="B13456" s="10">
        <v>6</v>
      </c>
      <c r="C13456" s="13">
        <v>38305286</v>
      </c>
      <c r="D13456" s="14">
        <v>38354603</v>
      </c>
      <c r="E13456" t="s">
        <v>9</v>
      </c>
      <c r="F13456" s="17">
        <v>0.38950306000000001</v>
      </c>
      <c r="G13456" s="18">
        <v>0</v>
      </c>
      <c r="H13456" s="21">
        <v>0.38950306000000001</v>
      </c>
      <c r="I13456" s="22">
        <v>1E-4</v>
      </c>
      <c r="J13456" s="25">
        <v>3895.0306</v>
      </c>
      <c r="K13456" s="26">
        <f t="shared" si="210"/>
        <v>2.5673739251239774E-4</v>
      </c>
    </row>
    <row r="13457" spans="1:11" x14ac:dyDescent="0.25">
      <c r="A13457" s="6" t="s">
        <v>12956</v>
      </c>
      <c r="B13457" s="10">
        <v>9</v>
      </c>
      <c r="C13457" s="13">
        <v>46242621</v>
      </c>
      <c r="D13457" s="14">
        <v>46243529</v>
      </c>
      <c r="E13457" t="s">
        <v>9</v>
      </c>
      <c r="F13457" s="17">
        <v>0.39140831999999998</v>
      </c>
      <c r="G13457" s="18">
        <v>0</v>
      </c>
      <c r="H13457" s="21">
        <v>0.39140831999999998</v>
      </c>
      <c r="I13457" s="22">
        <v>1E-4</v>
      </c>
      <c r="J13457" s="25">
        <v>3914.0831999999996</v>
      </c>
      <c r="K13457" s="26">
        <f t="shared" si="210"/>
        <v>2.554876707781787E-4</v>
      </c>
    </row>
    <row r="13458" spans="1:11" x14ac:dyDescent="0.25">
      <c r="A13458" s="6" t="s">
        <v>12955</v>
      </c>
      <c r="B13458" s="10">
        <v>1</v>
      </c>
      <c r="C13458" s="13">
        <v>90915085</v>
      </c>
      <c r="D13458" s="14">
        <v>90951142</v>
      </c>
      <c r="E13458" t="s">
        <v>7</v>
      </c>
      <c r="F13458" s="17">
        <v>0.39277107</v>
      </c>
      <c r="G13458" s="18">
        <v>0</v>
      </c>
      <c r="H13458" s="21">
        <v>0.39277107</v>
      </c>
      <c r="I13458" s="22">
        <v>1E-4</v>
      </c>
      <c r="J13458" s="25">
        <v>3927.7106999999996</v>
      </c>
      <c r="K13458" s="26">
        <f t="shared" si="210"/>
        <v>2.5460123628759113E-4</v>
      </c>
    </row>
    <row r="13459" spans="1:11" x14ac:dyDescent="0.25">
      <c r="A13459" s="6" t="s">
        <v>12954</v>
      </c>
      <c r="B13459" s="10">
        <v>14</v>
      </c>
      <c r="C13459" s="13">
        <v>57123303</v>
      </c>
      <c r="D13459" s="14">
        <v>57133611</v>
      </c>
      <c r="E13459" t="s">
        <v>9</v>
      </c>
      <c r="F13459" s="17">
        <v>0.39356458</v>
      </c>
      <c r="G13459" s="18">
        <v>0</v>
      </c>
      <c r="H13459" s="21">
        <v>0.39356458</v>
      </c>
      <c r="I13459" s="22">
        <v>1E-4</v>
      </c>
      <c r="J13459" s="25">
        <v>3935.6457999999998</v>
      </c>
      <c r="K13459" s="26">
        <f t="shared" si="210"/>
        <v>2.5408790597975054E-4</v>
      </c>
    </row>
    <row r="13460" spans="1:11" x14ac:dyDescent="0.25">
      <c r="A13460" s="6" t="s">
        <v>12953</v>
      </c>
      <c r="B13460" s="10">
        <v>9</v>
      </c>
      <c r="C13460" s="13">
        <v>15239045</v>
      </c>
      <c r="D13460" s="14">
        <v>15259393</v>
      </c>
      <c r="E13460" t="s">
        <v>7</v>
      </c>
      <c r="F13460" s="17">
        <v>0.39406455000000001</v>
      </c>
      <c r="G13460" s="18">
        <v>0</v>
      </c>
      <c r="H13460" s="21">
        <v>0.39406455000000001</v>
      </c>
      <c r="I13460" s="22">
        <v>1E-4</v>
      </c>
      <c r="J13460" s="25">
        <v>3940.6455000000001</v>
      </c>
      <c r="K13460" s="26">
        <f t="shared" si="210"/>
        <v>2.5376553156075573E-4</v>
      </c>
    </row>
    <row r="13461" spans="1:11" x14ac:dyDescent="0.25">
      <c r="A13461" s="6" t="s">
        <v>12952</v>
      </c>
      <c r="B13461" s="10">
        <v>19</v>
      </c>
      <c r="C13461" s="13">
        <v>46667165</v>
      </c>
      <c r="D13461" s="14">
        <v>46672974</v>
      </c>
      <c r="E13461" t="s">
        <v>9</v>
      </c>
      <c r="F13461" s="17">
        <v>0.39513715999999999</v>
      </c>
      <c r="G13461" s="18">
        <v>0</v>
      </c>
      <c r="H13461" s="21">
        <v>0.39513715999999999</v>
      </c>
      <c r="I13461" s="22">
        <v>1E-4</v>
      </c>
      <c r="J13461" s="25">
        <v>3951.3715999999995</v>
      </c>
      <c r="K13461" s="26">
        <f t="shared" si="210"/>
        <v>2.5307667848804708E-4</v>
      </c>
    </row>
    <row r="13462" spans="1:11" x14ac:dyDescent="0.25">
      <c r="A13462" s="6" t="s">
        <v>12951</v>
      </c>
      <c r="B13462" s="10">
        <v>17</v>
      </c>
      <c r="C13462" s="13">
        <v>69417461</v>
      </c>
      <c r="D13462" s="14">
        <v>69418931</v>
      </c>
      <c r="E13462" t="s">
        <v>7</v>
      </c>
      <c r="F13462" s="17">
        <v>0.39540397999999999</v>
      </c>
      <c r="G13462" s="18">
        <v>0</v>
      </c>
      <c r="H13462" s="21">
        <v>0.39540397999999999</v>
      </c>
      <c r="I13462" s="22">
        <v>1E-4</v>
      </c>
      <c r="J13462" s="25">
        <v>3954.0397999999996</v>
      </c>
      <c r="K13462" s="26">
        <f t="shared" si="210"/>
        <v>2.5290590145298994E-4</v>
      </c>
    </row>
    <row r="13463" spans="1:11" x14ac:dyDescent="0.25">
      <c r="A13463" s="6" t="s">
        <v>12950</v>
      </c>
      <c r="B13463" s="10">
        <v>9</v>
      </c>
      <c r="C13463" s="13">
        <v>39909805</v>
      </c>
      <c r="D13463" s="14">
        <v>39910728</v>
      </c>
      <c r="E13463" t="s">
        <v>7</v>
      </c>
      <c r="F13463" s="17">
        <v>0.39568197999999999</v>
      </c>
      <c r="G13463" s="18">
        <v>0</v>
      </c>
      <c r="H13463" s="21">
        <v>0.39568197999999999</v>
      </c>
      <c r="I13463" s="22">
        <v>1E-4</v>
      </c>
      <c r="J13463" s="25">
        <v>3956.8197999999998</v>
      </c>
      <c r="K13463" s="26">
        <f t="shared" si="210"/>
        <v>2.5272821370333825E-4</v>
      </c>
    </row>
    <row r="13464" spans="1:11" x14ac:dyDescent="0.25">
      <c r="A13464" s="6" t="s">
        <v>12949</v>
      </c>
      <c r="B13464" s="10">
        <v>18</v>
      </c>
      <c r="C13464" s="13">
        <v>37421418</v>
      </c>
      <c r="D13464" s="14">
        <v>37425032</v>
      </c>
      <c r="E13464" t="s">
        <v>7</v>
      </c>
      <c r="F13464" s="17">
        <v>0.39594839999999998</v>
      </c>
      <c r="G13464" s="18">
        <v>0</v>
      </c>
      <c r="H13464" s="21">
        <v>0.39594839999999998</v>
      </c>
      <c r="I13464" s="22">
        <v>1E-4</v>
      </c>
      <c r="J13464" s="25">
        <v>3959.4839999999995</v>
      </c>
      <c r="K13464" s="26">
        <f t="shared" si="210"/>
        <v>2.5255816161903928E-4</v>
      </c>
    </row>
    <row r="13465" spans="1:11" x14ac:dyDescent="0.25">
      <c r="A13465" s="6" t="s">
        <v>12948</v>
      </c>
      <c r="B13465" s="10">
        <v>7</v>
      </c>
      <c r="C13465" s="13">
        <v>102557922</v>
      </c>
      <c r="D13465" s="14">
        <v>102565469</v>
      </c>
      <c r="E13465" t="s">
        <v>9</v>
      </c>
      <c r="F13465" s="17">
        <v>0.3960629</v>
      </c>
      <c r="G13465" s="18">
        <v>0</v>
      </c>
      <c r="H13465" s="21">
        <v>0.3960629</v>
      </c>
      <c r="I13465" s="22">
        <v>1E-4</v>
      </c>
      <c r="J13465" s="25">
        <v>3960.6289999999999</v>
      </c>
      <c r="K13465" s="26">
        <f t="shared" si="210"/>
        <v>2.5248514819237048E-4</v>
      </c>
    </row>
    <row r="13466" spans="1:11" x14ac:dyDescent="0.25">
      <c r="A13466" s="6" t="s">
        <v>12947</v>
      </c>
      <c r="B13466" s="10">
        <v>11</v>
      </c>
      <c r="C13466" s="13">
        <v>121905775</v>
      </c>
      <c r="D13466" s="14">
        <v>121925329</v>
      </c>
      <c r="E13466" t="s">
        <v>9</v>
      </c>
      <c r="F13466" s="17">
        <v>0.39613090000000001</v>
      </c>
      <c r="G13466" s="18">
        <v>0</v>
      </c>
      <c r="H13466" s="21">
        <v>0.39613090000000001</v>
      </c>
      <c r="I13466" s="22">
        <v>1E-4</v>
      </c>
      <c r="J13466" s="25">
        <v>3961.3089999999997</v>
      </c>
      <c r="K13466" s="26">
        <f t="shared" si="210"/>
        <v>2.524418064836649E-4</v>
      </c>
    </row>
    <row r="13467" spans="1:11" x14ac:dyDescent="0.25">
      <c r="A13467" s="6" t="s">
        <v>12946</v>
      </c>
      <c r="B13467" s="10">
        <v>10</v>
      </c>
      <c r="C13467" s="13">
        <v>103063198</v>
      </c>
      <c r="D13467" s="14">
        <v>103236322</v>
      </c>
      <c r="E13467" t="s">
        <v>9</v>
      </c>
      <c r="F13467" s="17">
        <v>0.39613431999999998</v>
      </c>
      <c r="G13467" s="18">
        <v>0</v>
      </c>
      <c r="H13467" s="21">
        <v>0.39613431999999998</v>
      </c>
      <c r="I13467" s="22">
        <v>1E-4</v>
      </c>
      <c r="J13467" s="25">
        <v>3961.3431999999998</v>
      </c>
      <c r="K13467" s="26">
        <f t="shared" si="210"/>
        <v>2.5243962704367553E-4</v>
      </c>
    </row>
    <row r="13468" spans="1:11" x14ac:dyDescent="0.25">
      <c r="A13468" s="6" t="s">
        <v>12945</v>
      </c>
      <c r="B13468" s="10">
        <v>4</v>
      </c>
      <c r="C13468" s="13">
        <v>143948580</v>
      </c>
      <c r="D13468" s="14">
        <v>143951016</v>
      </c>
      <c r="E13468" t="s">
        <v>9</v>
      </c>
      <c r="F13468" s="17">
        <v>0.39816101999999998</v>
      </c>
      <c r="G13468" s="18">
        <v>0</v>
      </c>
      <c r="H13468" s="21">
        <v>0.39816101999999998</v>
      </c>
      <c r="I13468" s="22">
        <v>1E-4</v>
      </c>
      <c r="J13468" s="25">
        <v>3981.6101999999996</v>
      </c>
      <c r="K13468" s="26">
        <f t="shared" si="210"/>
        <v>2.5115467104238384E-4</v>
      </c>
    </row>
    <row r="13469" spans="1:11" x14ac:dyDescent="0.25">
      <c r="A13469" s="6" t="s">
        <v>12944</v>
      </c>
      <c r="B13469" s="10">
        <v>4</v>
      </c>
      <c r="C13469" s="13">
        <v>126147744</v>
      </c>
      <c r="D13469" s="14">
        <v>126149875</v>
      </c>
      <c r="E13469" t="s">
        <v>7</v>
      </c>
      <c r="F13469" s="17">
        <v>0.39934039999999998</v>
      </c>
      <c r="G13469" s="18">
        <v>0</v>
      </c>
      <c r="H13469" s="21">
        <v>0.39934039999999998</v>
      </c>
      <c r="I13469" s="22">
        <v>1E-4</v>
      </c>
      <c r="J13469" s="25">
        <v>3993.4039999999995</v>
      </c>
      <c r="K13469" s="26">
        <f t="shared" si="210"/>
        <v>2.5041293092309218E-4</v>
      </c>
    </row>
    <row r="13470" spans="1:11" x14ac:dyDescent="0.25">
      <c r="A13470" s="6" t="s">
        <v>12943</v>
      </c>
      <c r="B13470" s="10">
        <v>9</v>
      </c>
      <c r="C13470" s="13">
        <v>78321299</v>
      </c>
      <c r="D13470" s="14">
        <v>78322357</v>
      </c>
      <c r="E13470" t="s">
        <v>9</v>
      </c>
      <c r="F13470" s="17">
        <v>0.39937305000000001</v>
      </c>
      <c r="G13470" s="18">
        <v>0</v>
      </c>
      <c r="H13470" s="21">
        <v>0.39937305000000001</v>
      </c>
      <c r="I13470" s="22">
        <v>1E-4</v>
      </c>
      <c r="J13470" s="25">
        <v>3993.7304999999997</v>
      </c>
      <c r="K13470" s="26">
        <f t="shared" si="210"/>
        <v>2.5039245888023741E-4</v>
      </c>
    </row>
    <row r="13471" spans="1:11" x14ac:dyDescent="0.25">
      <c r="A13471" s="6" t="s">
        <v>12942</v>
      </c>
      <c r="B13471" s="10">
        <v>10</v>
      </c>
      <c r="C13471" s="13">
        <v>128720141</v>
      </c>
      <c r="D13471" s="14">
        <v>128744056</v>
      </c>
      <c r="E13471" t="s">
        <v>9</v>
      </c>
      <c r="F13471" s="17">
        <v>0.40098506</v>
      </c>
      <c r="G13471" s="18">
        <v>0</v>
      </c>
      <c r="H13471" s="21">
        <v>0.40098506</v>
      </c>
      <c r="I13471" s="22">
        <v>1E-4</v>
      </c>
      <c r="J13471" s="25">
        <v>4009.8505999999998</v>
      </c>
      <c r="K13471" s="26">
        <f t="shared" si="210"/>
        <v>2.4938584993665353E-4</v>
      </c>
    </row>
    <row r="13472" spans="1:11" x14ac:dyDescent="0.25">
      <c r="A13472" s="6" t="s">
        <v>12941</v>
      </c>
      <c r="B13472" s="10">
        <v>2</v>
      </c>
      <c r="C13472" s="13">
        <v>38996713</v>
      </c>
      <c r="D13472" s="14">
        <v>38998258</v>
      </c>
      <c r="E13472" t="s">
        <v>9</v>
      </c>
      <c r="F13472" s="17">
        <v>0.40109800000000001</v>
      </c>
      <c r="G13472" s="18">
        <v>0</v>
      </c>
      <c r="H13472" s="21">
        <v>0.40109800000000001</v>
      </c>
      <c r="I13472" s="22">
        <v>1E-4</v>
      </c>
      <c r="J13472" s="25">
        <v>4010.98</v>
      </c>
      <c r="K13472" s="26">
        <f t="shared" si="210"/>
        <v>2.493156285994944E-4</v>
      </c>
    </row>
    <row r="13473" spans="1:11" x14ac:dyDescent="0.25">
      <c r="A13473" s="6" t="s">
        <v>12940</v>
      </c>
      <c r="B13473" s="10">
        <v>5</v>
      </c>
      <c r="C13473" s="13">
        <v>110354096</v>
      </c>
      <c r="D13473" s="14">
        <v>110356087</v>
      </c>
      <c r="E13473" t="s">
        <v>7</v>
      </c>
      <c r="F13473" s="17">
        <v>0.40112209999999998</v>
      </c>
      <c r="G13473" s="18">
        <v>0</v>
      </c>
      <c r="H13473" s="21">
        <v>0.40112209999999998</v>
      </c>
      <c r="I13473" s="22">
        <v>1E-4</v>
      </c>
      <c r="J13473" s="25">
        <v>4011.2209999999995</v>
      </c>
      <c r="K13473" s="26">
        <f t="shared" si="210"/>
        <v>2.4930064935340139E-4</v>
      </c>
    </row>
    <row r="13474" spans="1:11" x14ac:dyDescent="0.25">
      <c r="A13474" s="6" t="s">
        <v>12939</v>
      </c>
      <c r="B13474" s="10">
        <v>19</v>
      </c>
      <c r="C13474" s="13">
        <v>17326141</v>
      </c>
      <c r="D13474" s="14">
        <v>17356667</v>
      </c>
      <c r="E13474" t="s">
        <v>9</v>
      </c>
      <c r="F13474" s="17">
        <v>0.4020552</v>
      </c>
      <c r="G13474" s="18">
        <v>0</v>
      </c>
      <c r="H13474" s="21">
        <v>0.4020552</v>
      </c>
      <c r="I13474" s="22">
        <v>1E-4</v>
      </c>
      <c r="J13474" s="25">
        <v>4020.5519999999997</v>
      </c>
      <c r="K13474" s="26">
        <f t="shared" si="210"/>
        <v>2.4872206602476475E-4</v>
      </c>
    </row>
    <row r="13475" spans="1:11" x14ac:dyDescent="0.25">
      <c r="A13475" s="6" t="s">
        <v>12938</v>
      </c>
      <c r="B13475" s="10">
        <v>4</v>
      </c>
      <c r="C13475" s="13">
        <v>13076140</v>
      </c>
      <c r="D13475" s="14">
        <v>13096806</v>
      </c>
      <c r="E13475" t="s">
        <v>7</v>
      </c>
      <c r="F13475" s="17">
        <v>0.40305433000000002</v>
      </c>
      <c r="G13475" s="18">
        <v>0</v>
      </c>
      <c r="H13475" s="21">
        <v>0.40305433000000002</v>
      </c>
      <c r="I13475" s="22">
        <v>1E-4</v>
      </c>
      <c r="J13475" s="25">
        <v>4030.5432999999998</v>
      </c>
      <c r="K13475" s="26">
        <f t="shared" si="210"/>
        <v>2.4810550974604343E-4</v>
      </c>
    </row>
    <row r="13476" spans="1:11" x14ac:dyDescent="0.25">
      <c r="A13476" s="6" t="s">
        <v>12937</v>
      </c>
      <c r="B13476" s="10">
        <v>11</v>
      </c>
      <c r="C13476" s="13">
        <v>106365474</v>
      </c>
      <c r="D13476" s="14">
        <v>106377114</v>
      </c>
      <c r="E13476" t="s">
        <v>7</v>
      </c>
      <c r="F13476" s="17">
        <v>0.40312300000000001</v>
      </c>
      <c r="G13476" s="18">
        <v>0</v>
      </c>
      <c r="H13476" s="21">
        <v>0.40312300000000001</v>
      </c>
      <c r="I13476" s="22">
        <v>1E-4</v>
      </c>
      <c r="J13476" s="25">
        <v>4031.23</v>
      </c>
      <c r="K13476" s="26">
        <f t="shared" si="210"/>
        <v>2.480632462052525E-4</v>
      </c>
    </row>
    <row r="13477" spans="1:11" x14ac:dyDescent="0.25">
      <c r="A13477" s="6" t="s">
        <v>12936</v>
      </c>
      <c r="B13477" s="10">
        <v>2</v>
      </c>
      <c r="C13477" s="13">
        <v>68656486</v>
      </c>
      <c r="D13477" s="14">
        <v>68748465</v>
      </c>
      <c r="E13477" t="s">
        <v>7</v>
      </c>
      <c r="F13477" s="17">
        <v>0.40341765000000002</v>
      </c>
      <c r="G13477" s="18">
        <v>0</v>
      </c>
      <c r="H13477" s="21">
        <v>0.40341765000000002</v>
      </c>
      <c r="I13477" s="22">
        <v>1E-4</v>
      </c>
      <c r="J13477" s="25">
        <v>4034.1765</v>
      </c>
      <c r="K13477" s="26">
        <f t="shared" si="210"/>
        <v>2.4788206465433527E-4</v>
      </c>
    </row>
    <row r="13478" spans="1:11" x14ac:dyDescent="0.25">
      <c r="A13478" s="6" t="s">
        <v>12935</v>
      </c>
      <c r="B13478" s="10">
        <v>12</v>
      </c>
      <c r="C13478" s="13">
        <v>48554182</v>
      </c>
      <c r="D13478" s="14">
        <v>48559971</v>
      </c>
      <c r="E13478" t="s">
        <v>9</v>
      </c>
      <c r="F13478" s="17">
        <v>0.40444922</v>
      </c>
      <c r="G13478" s="18">
        <v>0</v>
      </c>
      <c r="H13478" s="21">
        <v>0.40444922</v>
      </c>
      <c r="I13478" s="22">
        <v>1E-4</v>
      </c>
      <c r="J13478" s="25">
        <v>4044.4921999999997</v>
      </c>
      <c r="K13478" s="26">
        <f t="shared" si="210"/>
        <v>2.4724982780285746E-4</v>
      </c>
    </row>
    <row r="13479" spans="1:11" x14ac:dyDescent="0.25">
      <c r="A13479" s="6" t="s">
        <v>12934</v>
      </c>
      <c r="B13479" s="10">
        <v>17</v>
      </c>
      <c r="C13479" s="13">
        <v>56875477</v>
      </c>
      <c r="D13479" s="14">
        <v>56888904</v>
      </c>
      <c r="E13479" t="s">
        <v>7</v>
      </c>
      <c r="F13479" s="17">
        <v>0.40575044999999998</v>
      </c>
      <c r="G13479" s="18">
        <v>0</v>
      </c>
      <c r="H13479" s="21">
        <v>0.40575044999999998</v>
      </c>
      <c r="I13479" s="22">
        <v>1E-4</v>
      </c>
      <c r="J13479" s="25">
        <v>4057.5044999999996</v>
      </c>
      <c r="K13479" s="26">
        <f t="shared" si="210"/>
        <v>2.4645690473048155E-4</v>
      </c>
    </row>
    <row r="13480" spans="1:11" x14ac:dyDescent="0.25">
      <c r="A13480" s="6" t="s">
        <v>12933</v>
      </c>
      <c r="B13480" s="10">
        <v>15</v>
      </c>
      <c r="C13480" s="13">
        <v>78439668</v>
      </c>
      <c r="D13480" s="14">
        <v>78468634</v>
      </c>
      <c r="E13480" t="s">
        <v>9</v>
      </c>
      <c r="F13480" s="17">
        <v>0.40648666</v>
      </c>
      <c r="G13480" s="18">
        <v>0</v>
      </c>
      <c r="H13480" s="21">
        <v>0.40648666</v>
      </c>
      <c r="I13480" s="22">
        <v>1E-4</v>
      </c>
      <c r="J13480" s="25">
        <v>4064.8665999999998</v>
      </c>
      <c r="K13480" s="26">
        <f t="shared" si="210"/>
        <v>2.4601053328539735E-4</v>
      </c>
    </row>
    <row r="13481" spans="1:11" x14ac:dyDescent="0.25">
      <c r="A13481" s="6" t="s">
        <v>12932</v>
      </c>
      <c r="B13481" s="10">
        <v>5</v>
      </c>
      <c r="C13481" s="13">
        <v>137596645</v>
      </c>
      <c r="D13481" s="14">
        <v>137601058</v>
      </c>
      <c r="E13481" t="s">
        <v>9</v>
      </c>
      <c r="F13481" s="17">
        <v>0.40654895000000002</v>
      </c>
      <c r="G13481" s="18">
        <v>0</v>
      </c>
      <c r="H13481" s="21">
        <v>0.40654895000000002</v>
      </c>
      <c r="I13481" s="22">
        <v>1E-4</v>
      </c>
      <c r="J13481" s="25">
        <v>4065.4895000000001</v>
      </c>
      <c r="K13481" s="26">
        <f t="shared" si="210"/>
        <v>2.4597284041687971E-4</v>
      </c>
    </row>
    <row r="13482" spans="1:11" x14ac:dyDescent="0.25">
      <c r="A13482" s="6" t="s">
        <v>12931</v>
      </c>
      <c r="B13482" s="10">
        <v>5</v>
      </c>
      <c r="C13482" s="13">
        <v>33983437</v>
      </c>
      <c r="D13482" s="14">
        <v>33985013</v>
      </c>
      <c r="E13482" t="s">
        <v>7</v>
      </c>
      <c r="F13482" s="17">
        <v>0.40823589999999998</v>
      </c>
      <c r="G13482" s="18">
        <v>0</v>
      </c>
      <c r="H13482" s="21">
        <v>0.40823589999999998</v>
      </c>
      <c r="I13482" s="22">
        <v>1E-4</v>
      </c>
      <c r="J13482" s="25">
        <v>4082.3589999999995</v>
      </c>
      <c r="K13482" s="26">
        <f t="shared" si="210"/>
        <v>2.4495640878227518E-4</v>
      </c>
    </row>
    <row r="13483" spans="1:11" x14ac:dyDescent="0.25">
      <c r="A13483" s="6" t="s">
        <v>12930</v>
      </c>
      <c r="B13483" s="10">
        <v>18</v>
      </c>
      <c r="C13483" s="13">
        <v>41875696</v>
      </c>
      <c r="D13483" s="14">
        <v>41951194</v>
      </c>
      <c r="E13483" t="s">
        <v>9</v>
      </c>
      <c r="F13483" s="17">
        <v>0.40920123000000003</v>
      </c>
      <c r="G13483" s="18">
        <v>0</v>
      </c>
      <c r="H13483" s="21">
        <v>0.40920123000000003</v>
      </c>
      <c r="I13483" s="22">
        <v>1E-4</v>
      </c>
      <c r="J13483" s="25">
        <v>4092.0122999999999</v>
      </c>
      <c r="K13483" s="26">
        <f t="shared" si="210"/>
        <v>2.443785420684097E-4</v>
      </c>
    </row>
    <row r="13484" spans="1:11" x14ac:dyDescent="0.25">
      <c r="A13484" s="6" t="s">
        <v>12929</v>
      </c>
      <c r="B13484" s="10">
        <v>7</v>
      </c>
      <c r="C13484" s="13">
        <v>102111266</v>
      </c>
      <c r="D13484" s="14">
        <v>102116713</v>
      </c>
      <c r="E13484" t="s">
        <v>9</v>
      </c>
      <c r="F13484" s="17">
        <v>0.41002083</v>
      </c>
      <c r="G13484" s="18">
        <v>0</v>
      </c>
      <c r="H13484" s="21">
        <v>0.41002083</v>
      </c>
      <c r="I13484" s="22">
        <v>1E-4</v>
      </c>
      <c r="J13484" s="25">
        <v>4100.2083000000002</v>
      </c>
      <c r="K13484" s="26">
        <f t="shared" si="210"/>
        <v>2.4389004822023312E-4</v>
      </c>
    </row>
    <row r="13485" spans="1:11" x14ac:dyDescent="0.25">
      <c r="A13485" s="6" t="s">
        <v>12928</v>
      </c>
      <c r="B13485" s="10">
        <v>2</v>
      </c>
      <c r="C13485" s="13">
        <v>86162003</v>
      </c>
      <c r="D13485" s="14">
        <v>86162947</v>
      </c>
      <c r="E13485" t="s">
        <v>9</v>
      </c>
      <c r="F13485" s="17">
        <v>0.41032754999999999</v>
      </c>
      <c r="G13485" s="18">
        <v>0</v>
      </c>
      <c r="H13485" s="21">
        <v>0.41032754999999999</v>
      </c>
      <c r="I13485" s="22">
        <v>1E-4</v>
      </c>
      <c r="J13485" s="25">
        <v>4103.2754999999997</v>
      </c>
      <c r="K13485" s="26">
        <f t="shared" si="210"/>
        <v>2.4370774031624249E-4</v>
      </c>
    </row>
    <row r="13486" spans="1:11" x14ac:dyDescent="0.25">
      <c r="A13486" s="6" t="s">
        <v>12927</v>
      </c>
      <c r="B13486" s="10" t="s">
        <v>6</v>
      </c>
      <c r="C13486" s="13">
        <v>94355053</v>
      </c>
      <c r="D13486" s="14">
        <v>94366777</v>
      </c>
      <c r="E13486" t="s">
        <v>9</v>
      </c>
      <c r="F13486" s="17">
        <v>0.41088407999999998</v>
      </c>
      <c r="G13486" s="18">
        <v>0</v>
      </c>
      <c r="H13486" s="21">
        <v>0.41088407999999998</v>
      </c>
      <c r="I13486" s="22">
        <v>1E-4</v>
      </c>
      <c r="J13486" s="25">
        <v>4108.8407999999999</v>
      </c>
      <c r="K13486" s="26">
        <f t="shared" si="210"/>
        <v>2.4337764558802087E-4</v>
      </c>
    </row>
    <row r="13487" spans="1:11" x14ac:dyDescent="0.25">
      <c r="A13487" s="6" t="s">
        <v>12926</v>
      </c>
      <c r="B13487" s="10">
        <v>11</v>
      </c>
      <c r="C13487" s="13">
        <v>50872720</v>
      </c>
      <c r="D13487" s="14">
        <v>50887651</v>
      </c>
      <c r="E13487" t="s">
        <v>9</v>
      </c>
      <c r="F13487" s="17">
        <v>0.41107565000000001</v>
      </c>
      <c r="G13487" s="18">
        <v>0</v>
      </c>
      <c r="H13487" s="21">
        <v>0.41107565000000001</v>
      </c>
      <c r="I13487" s="22">
        <v>1E-4</v>
      </c>
      <c r="J13487" s="25">
        <v>4110.7564999999995</v>
      </c>
      <c r="K13487" s="26">
        <f t="shared" si="210"/>
        <v>2.4326422642644973E-4</v>
      </c>
    </row>
    <row r="13488" spans="1:11" x14ac:dyDescent="0.25">
      <c r="A13488" s="6" t="s">
        <v>12925</v>
      </c>
      <c r="B13488" s="10">
        <v>2</v>
      </c>
      <c r="C13488" s="13">
        <v>38692656</v>
      </c>
      <c r="D13488" s="14">
        <v>38714542</v>
      </c>
      <c r="E13488" t="s">
        <v>9</v>
      </c>
      <c r="F13488" s="17">
        <v>0.41250458000000001</v>
      </c>
      <c r="G13488" s="18">
        <v>0</v>
      </c>
      <c r="H13488" s="21">
        <v>0.41250458000000001</v>
      </c>
      <c r="I13488" s="22">
        <v>1E-4</v>
      </c>
      <c r="J13488" s="25">
        <v>4125.0457999999999</v>
      </c>
      <c r="K13488" s="26">
        <f t="shared" si="210"/>
        <v>2.4242155081041766E-4</v>
      </c>
    </row>
    <row r="13489" spans="1:11" x14ac:dyDescent="0.25">
      <c r="A13489" s="6" t="s">
        <v>12924</v>
      </c>
      <c r="B13489" s="10">
        <v>11</v>
      </c>
      <c r="C13489" s="13">
        <v>110269369</v>
      </c>
      <c r="D13489" s="14">
        <v>110337716</v>
      </c>
      <c r="E13489" t="s">
        <v>9</v>
      </c>
      <c r="F13489" s="17">
        <v>0.41294340000000002</v>
      </c>
      <c r="G13489" s="18">
        <v>0</v>
      </c>
      <c r="H13489" s="21">
        <v>0.41294340000000002</v>
      </c>
      <c r="I13489" s="22">
        <v>1E-4</v>
      </c>
      <c r="J13489" s="25">
        <v>4129.4340000000002</v>
      </c>
      <c r="K13489" s="26">
        <f t="shared" si="210"/>
        <v>2.4216393820557491E-4</v>
      </c>
    </row>
    <row r="13490" spans="1:11" x14ac:dyDescent="0.25">
      <c r="A13490" s="6" t="s">
        <v>12923</v>
      </c>
      <c r="B13490" s="10">
        <v>7</v>
      </c>
      <c r="C13490" s="13">
        <v>45472956</v>
      </c>
      <c r="D13490" s="14">
        <v>45488805</v>
      </c>
      <c r="E13490" t="s">
        <v>9</v>
      </c>
      <c r="F13490" s="17">
        <v>0.41342985999999998</v>
      </c>
      <c r="G13490" s="18">
        <v>0</v>
      </c>
      <c r="H13490" s="21">
        <v>0.41342985999999998</v>
      </c>
      <c r="I13490" s="22">
        <v>1E-4</v>
      </c>
      <c r="J13490" s="25">
        <v>4134.2986000000001</v>
      </c>
      <c r="K13490" s="26">
        <f t="shared" si="210"/>
        <v>2.4187899732254465E-4</v>
      </c>
    </row>
    <row r="13491" spans="1:11" x14ac:dyDescent="0.25">
      <c r="A13491" s="6" t="s">
        <v>12922</v>
      </c>
      <c r="B13491" s="10">
        <v>9</v>
      </c>
      <c r="C13491" s="13">
        <v>14696230</v>
      </c>
      <c r="D13491" s="14">
        <v>14740733</v>
      </c>
      <c r="E13491" t="s">
        <v>9</v>
      </c>
      <c r="F13491" s="17">
        <v>0.41347255999999999</v>
      </c>
      <c r="G13491" s="18">
        <v>0</v>
      </c>
      <c r="H13491" s="21">
        <v>0.41347255999999999</v>
      </c>
      <c r="I13491" s="22">
        <v>1E-4</v>
      </c>
      <c r="J13491" s="25">
        <v>4134.7255999999998</v>
      </c>
      <c r="K13491" s="26">
        <f t="shared" si="210"/>
        <v>2.4185401807558888E-4</v>
      </c>
    </row>
    <row r="13492" spans="1:11" x14ac:dyDescent="0.25">
      <c r="A13492" s="6" t="s">
        <v>12921</v>
      </c>
      <c r="B13492" s="10">
        <v>9</v>
      </c>
      <c r="C13492" s="13">
        <v>122380575</v>
      </c>
      <c r="D13492" s="14">
        <v>122398801</v>
      </c>
      <c r="E13492" t="s">
        <v>9</v>
      </c>
      <c r="F13492" s="17">
        <v>0.41443544999999998</v>
      </c>
      <c r="G13492" s="18">
        <v>0</v>
      </c>
      <c r="H13492" s="21">
        <v>0.41443544999999998</v>
      </c>
      <c r="I13492" s="22">
        <v>1E-4</v>
      </c>
      <c r="J13492" s="25">
        <v>4144.3544999999995</v>
      </c>
      <c r="K13492" s="26">
        <f t="shared" si="210"/>
        <v>2.412920998915513E-4</v>
      </c>
    </row>
    <row r="13493" spans="1:11" x14ac:dyDescent="0.25">
      <c r="A13493" s="6" t="s">
        <v>12920</v>
      </c>
      <c r="B13493" s="10">
        <v>2</v>
      </c>
      <c r="C13493" s="13">
        <v>121093565</v>
      </c>
      <c r="D13493" s="14">
        <v>121109795</v>
      </c>
      <c r="E13493" t="s">
        <v>9</v>
      </c>
      <c r="F13493" s="17">
        <v>0.41515484000000002</v>
      </c>
      <c r="G13493" s="18">
        <v>0</v>
      </c>
      <c r="H13493" s="21">
        <v>0.41515484000000002</v>
      </c>
      <c r="I13493" s="22">
        <v>1E-4</v>
      </c>
      <c r="J13493" s="25">
        <v>4151.5483999999997</v>
      </c>
      <c r="K13493" s="26">
        <f t="shared" si="210"/>
        <v>2.4087398330704756E-4</v>
      </c>
    </row>
    <row r="13494" spans="1:11" x14ac:dyDescent="0.25">
      <c r="A13494" s="6" t="s">
        <v>12919</v>
      </c>
      <c r="B13494" s="10">
        <v>17</v>
      </c>
      <c r="C13494" s="13">
        <v>43615335</v>
      </c>
      <c r="D13494" s="14">
        <v>43630299</v>
      </c>
      <c r="E13494" t="s">
        <v>9</v>
      </c>
      <c r="F13494" s="17">
        <v>0.41662797000000001</v>
      </c>
      <c r="G13494" s="18">
        <v>0</v>
      </c>
      <c r="H13494" s="21">
        <v>0.41662797000000001</v>
      </c>
      <c r="I13494" s="22">
        <v>1E-4</v>
      </c>
      <c r="J13494" s="25">
        <v>4166.2797</v>
      </c>
      <c r="K13494" s="26">
        <f t="shared" si="210"/>
        <v>2.4002229135024227E-4</v>
      </c>
    </row>
    <row r="13495" spans="1:11" x14ac:dyDescent="0.25">
      <c r="A13495" s="6" t="s">
        <v>12918</v>
      </c>
      <c r="B13495" s="10">
        <v>2</v>
      </c>
      <c r="C13495" s="13">
        <v>44059238</v>
      </c>
      <c r="D13495" s="14">
        <v>44065324</v>
      </c>
      <c r="E13495" t="s">
        <v>9</v>
      </c>
      <c r="F13495" s="17">
        <v>0.41829228000000002</v>
      </c>
      <c r="G13495" s="18">
        <v>0</v>
      </c>
      <c r="H13495" s="21">
        <v>0.41829228000000002</v>
      </c>
      <c r="I13495" s="22">
        <v>1E-4</v>
      </c>
      <c r="J13495" s="25">
        <v>4182.9228000000003</v>
      </c>
      <c r="K13495" s="26">
        <f t="shared" si="210"/>
        <v>2.3906728567880814E-4</v>
      </c>
    </row>
    <row r="13496" spans="1:11" x14ac:dyDescent="0.25">
      <c r="A13496" s="6" t="s">
        <v>12917</v>
      </c>
      <c r="B13496" s="10">
        <v>19</v>
      </c>
      <c r="C13496" s="13">
        <v>39688834</v>
      </c>
      <c r="D13496" s="14">
        <v>39741054</v>
      </c>
      <c r="E13496" t="s">
        <v>9</v>
      </c>
      <c r="F13496" s="17">
        <v>0.41836873000000002</v>
      </c>
      <c r="G13496" s="18">
        <v>0</v>
      </c>
      <c r="H13496" s="21">
        <v>0.41836873000000002</v>
      </c>
      <c r="I13496" s="22">
        <v>1E-4</v>
      </c>
      <c r="J13496" s="25">
        <v>4183.6872999999996</v>
      </c>
      <c r="K13496" s="26">
        <f t="shared" si="210"/>
        <v>2.3902360006685969E-4</v>
      </c>
    </row>
    <row r="13497" spans="1:11" x14ac:dyDescent="0.25">
      <c r="A13497" s="6" t="s">
        <v>12916</v>
      </c>
      <c r="B13497" s="10">
        <v>17</v>
      </c>
      <c r="C13497" s="13">
        <v>63863300</v>
      </c>
      <c r="D13497" s="14">
        <v>63863791</v>
      </c>
      <c r="E13497" t="s">
        <v>9</v>
      </c>
      <c r="F13497" s="17">
        <v>0.41885462000000001</v>
      </c>
      <c r="G13497" s="18">
        <v>0</v>
      </c>
      <c r="H13497" s="21">
        <v>0.41885462000000001</v>
      </c>
      <c r="I13497" s="22">
        <v>1E-4</v>
      </c>
      <c r="J13497" s="25">
        <v>4188.5461999999998</v>
      </c>
      <c r="K13497" s="26">
        <f t="shared" si="210"/>
        <v>2.3874632205322219E-4</v>
      </c>
    </row>
    <row r="13498" spans="1:11" x14ac:dyDescent="0.25">
      <c r="A13498" s="6" t="s">
        <v>12915</v>
      </c>
      <c r="B13498" s="10">
        <v>8</v>
      </c>
      <c r="C13498" s="13">
        <v>41340197</v>
      </c>
      <c r="D13498" s="14">
        <v>41374773</v>
      </c>
      <c r="E13498" t="s">
        <v>9</v>
      </c>
      <c r="F13498" s="17">
        <v>0.41899723</v>
      </c>
      <c r="G13498" s="18">
        <v>0</v>
      </c>
      <c r="H13498" s="21">
        <v>0.41899723</v>
      </c>
      <c r="I13498" s="22">
        <v>1E-4</v>
      </c>
      <c r="J13498" s="25">
        <v>4189.9722999999994</v>
      </c>
      <c r="K13498" s="26">
        <f t="shared" si="210"/>
        <v>2.3866506229647391E-4</v>
      </c>
    </row>
    <row r="13499" spans="1:11" x14ac:dyDescent="0.25">
      <c r="A13499" s="6" t="s">
        <v>12914</v>
      </c>
      <c r="B13499" s="10">
        <v>4</v>
      </c>
      <c r="C13499" s="13">
        <v>134396320</v>
      </c>
      <c r="D13499" s="14">
        <v>134427413</v>
      </c>
      <c r="E13499" t="s">
        <v>7</v>
      </c>
      <c r="F13499" s="17">
        <v>0.41930245999999999</v>
      </c>
      <c r="G13499" s="18">
        <v>0</v>
      </c>
      <c r="H13499" s="21">
        <v>0.41930245999999999</v>
      </c>
      <c r="I13499" s="22">
        <v>1E-4</v>
      </c>
      <c r="J13499" s="25">
        <v>4193.0245999999997</v>
      </c>
      <c r="K13499" s="26">
        <f t="shared" si="210"/>
        <v>2.3849132676207052E-4</v>
      </c>
    </row>
    <row r="13500" spans="1:11" x14ac:dyDescent="0.25">
      <c r="A13500" s="6" t="s">
        <v>12913</v>
      </c>
      <c r="B13500" s="10">
        <v>8</v>
      </c>
      <c r="C13500" s="13">
        <v>39581700</v>
      </c>
      <c r="D13500" s="14">
        <v>39642678</v>
      </c>
      <c r="E13500" t="s">
        <v>9</v>
      </c>
      <c r="F13500" s="17">
        <v>0.42094997000000001</v>
      </c>
      <c r="G13500" s="18">
        <v>0</v>
      </c>
      <c r="H13500" s="21">
        <v>0.42094997000000001</v>
      </c>
      <c r="I13500" s="22">
        <v>1E-4</v>
      </c>
      <c r="J13500" s="25">
        <v>4209.4997000000003</v>
      </c>
      <c r="K13500" s="26">
        <f t="shared" si="210"/>
        <v>2.3755792166940885E-4</v>
      </c>
    </row>
    <row r="13501" spans="1:11" x14ac:dyDescent="0.25">
      <c r="A13501" s="6" t="s">
        <v>12912</v>
      </c>
      <c r="B13501" s="10">
        <v>4</v>
      </c>
      <c r="C13501" s="13">
        <v>142042912</v>
      </c>
      <c r="D13501" s="14">
        <v>142048578</v>
      </c>
      <c r="E13501" t="s">
        <v>9</v>
      </c>
      <c r="F13501" s="17">
        <v>0.42239597000000001</v>
      </c>
      <c r="G13501" s="18">
        <v>0</v>
      </c>
      <c r="H13501" s="21">
        <v>0.42239597000000001</v>
      </c>
      <c r="I13501" s="22">
        <v>1E-4</v>
      </c>
      <c r="J13501" s="25">
        <v>4223.9597000000003</v>
      </c>
      <c r="K13501" s="26">
        <f t="shared" si="210"/>
        <v>2.3674468295708408E-4</v>
      </c>
    </row>
    <row r="13502" spans="1:11" x14ac:dyDescent="0.25">
      <c r="A13502" s="6" t="s">
        <v>12911</v>
      </c>
      <c r="B13502" s="10">
        <v>3</v>
      </c>
      <c r="C13502" s="13">
        <v>10088173</v>
      </c>
      <c r="D13502" s="14">
        <v>10092564</v>
      </c>
      <c r="E13502" t="s">
        <v>7</v>
      </c>
      <c r="F13502" s="17">
        <v>0.42301529999999998</v>
      </c>
      <c r="G13502" s="18">
        <v>0</v>
      </c>
      <c r="H13502" s="21">
        <v>0.42301529999999998</v>
      </c>
      <c r="I13502" s="22">
        <v>1E-4</v>
      </c>
      <c r="J13502" s="25">
        <v>4230.1529999999993</v>
      </c>
      <c r="K13502" s="26">
        <f t="shared" si="210"/>
        <v>2.3639806881689624E-4</v>
      </c>
    </row>
    <row r="13503" spans="1:11" x14ac:dyDescent="0.25">
      <c r="A13503" s="6" t="s">
        <v>12910</v>
      </c>
      <c r="B13503" s="10">
        <v>5</v>
      </c>
      <c r="C13503" s="13">
        <v>88764996</v>
      </c>
      <c r="D13503" s="14">
        <v>88783281</v>
      </c>
      <c r="E13503" t="s">
        <v>7</v>
      </c>
      <c r="F13503" s="17">
        <v>0.42309773000000001</v>
      </c>
      <c r="G13503" s="18">
        <v>0</v>
      </c>
      <c r="H13503" s="21">
        <v>0.42309773000000001</v>
      </c>
      <c r="I13503" s="22">
        <v>1E-4</v>
      </c>
      <c r="J13503" s="25">
        <v>4230.9772999999996</v>
      </c>
      <c r="K13503" s="26">
        <f t="shared" si="210"/>
        <v>2.363520125716581E-4</v>
      </c>
    </row>
    <row r="13504" spans="1:11" x14ac:dyDescent="0.25">
      <c r="A13504" s="6" t="s">
        <v>12909</v>
      </c>
      <c r="B13504" s="10">
        <v>11</v>
      </c>
      <c r="C13504" s="13">
        <v>29526408</v>
      </c>
      <c r="D13504" s="14">
        <v>29545279</v>
      </c>
      <c r="E13504" t="s">
        <v>7</v>
      </c>
      <c r="F13504" s="17">
        <v>0.42717135000000001</v>
      </c>
      <c r="G13504" s="18">
        <v>0</v>
      </c>
      <c r="H13504" s="21">
        <v>0.42717135000000001</v>
      </c>
      <c r="I13504" s="22">
        <v>1E-4</v>
      </c>
      <c r="J13504" s="25">
        <v>4271.7134999999998</v>
      </c>
      <c r="K13504" s="26">
        <f t="shared" si="210"/>
        <v>2.340980967005395E-4</v>
      </c>
    </row>
    <row r="13505" spans="1:11" x14ac:dyDescent="0.25">
      <c r="A13505" s="6" t="s">
        <v>12908</v>
      </c>
      <c r="B13505" s="10">
        <v>15</v>
      </c>
      <c r="C13505" s="13">
        <v>76910851</v>
      </c>
      <c r="D13505" s="14">
        <v>76918010</v>
      </c>
      <c r="E13505" t="s">
        <v>9</v>
      </c>
      <c r="F13505" s="17">
        <v>0.42719003999999999</v>
      </c>
      <c r="G13505" s="18">
        <v>0</v>
      </c>
      <c r="H13505" s="21">
        <v>0.42719003999999999</v>
      </c>
      <c r="I13505" s="22">
        <v>1E-4</v>
      </c>
      <c r="J13505" s="25">
        <v>4271.9003999999995</v>
      </c>
      <c r="K13505" s="26">
        <f t="shared" si="210"/>
        <v>2.3408785467001993E-4</v>
      </c>
    </row>
    <row r="13506" spans="1:11" x14ac:dyDescent="0.25">
      <c r="A13506" s="6" t="s">
        <v>12907</v>
      </c>
      <c r="B13506" s="10">
        <v>6</v>
      </c>
      <c r="C13506" s="13">
        <v>87788853</v>
      </c>
      <c r="D13506" s="14">
        <v>87812164</v>
      </c>
      <c r="E13506" t="s">
        <v>9</v>
      </c>
      <c r="F13506" s="17">
        <v>0.42723548</v>
      </c>
      <c r="G13506" s="18">
        <v>0</v>
      </c>
      <c r="H13506" s="21">
        <v>0.42723548</v>
      </c>
      <c r="I13506" s="22">
        <v>1E-4</v>
      </c>
      <c r="J13506" s="25">
        <v>4272.3548000000001</v>
      </c>
      <c r="K13506" s="26">
        <f t="shared" ref="K13506:K13569" si="211">I13506/H13506</f>
        <v>2.3406295750530833E-4</v>
      </c>
    </row>
    <row r="13507" spans="1:11" x14ac:dyDescent="0.25">
      <c r="A13507" s="6" t="s">
        <v>12906</v>
      </c>
      <c r="B13507" s="10">
        <v>12</v>
      </c>
      <c r="C13507" s="13">
        <v>112500184</v>
      </c>
      <c r="D13507" s="14">
        <v>112511160</v>
      </c>
      <c r="E13507" t="s">
        <v>9</v>
      </c>
      <c r="F13507" s="17">
        <v>0.43002820000000003</v>
      </c>
      <c r="G13507" s="18">
        <v>0</v>
      </c>
      <c r="H13507" s="21">
        <v>0.43002820000000003</v>
      </c>
      <c r="I13507" s="22">
        <v>1E-4</v>
      </c>
      <c r="J13507" s="25">
        <v>4300.2820000000002</v>
      </c>
      <c r="K13507" s="26">
        <f t="shared" si="211"/>
        <v>2.3254288904774151E-4</v>
      </c>
    </row>
    <row r="13508" spans="1:11" x14ac:dyDescent="0.25">
      <c r="A13508" s="6" t="s">
        <v>12905</v>
      </c>
      <c r="B13508" s="10">
        <v>7</v>
      </c>
      <c r="C13508" s="13">
        <v>14222381</v>
      </c>
      <c r="D13508" s="14">
        <v>14254867</v>
      </c>
      <c r="E13508" t="s">
        <v>9</v>
      </c>
      <c r="F13508" s="17">
        <v>0.43313112999999998</v>
      </c>
      <c r="G13508" s="18">
        <v>0</v>
      </c>
      <c r="H13508" s="21">
        <v>0.43313112999999998</v>
      </c>
      <c r="I13508" s="22">
        <v>1E-4</v>
      </c>
      <c r="J13508" s="25">
        <v>4331.3112999999994</v>
      </c>
      <c r="K13508" s="26">
        <f t="shared" si="211"/>
        <v>2.30876963288231E-4</v>
      </c>
    </row>
    <row r="13509" spans="1:11" x14ac:dyDescent="0.25">
      <c r="A13509" s="6" t="s">
        <v>12904</v>
      </c>
      <c r="B13509" s="10">
        <v>11</v>
      </c>
      <c r="C13509" s="13">
        <v>117414389</v>
      </c>
      <c r="D13509" s="14">
        <v>117415368</v>
      </c>
      <c r="E13509" t="s">
        <v>7</v>
      </c>
      <c r="F13509" s="17">
        <v>0.43354097000000003</v>
      </c>
      <c r="G13509" s="18">
        <v>0</v>
      </c>
      <c r="H13509" s="21">
        <v>0.43354097000000003</v>
      </c>
      <c r="I13509" s="22">
        <v>1E-4</v>
      </c>
      <c r="J13509" s="25">
        <v>4335.4097000000002</v>
      </c>
      <c r="K13509" s="26">
        <f t="shared" si="211"/>
        <v>2.3065870798785176E-4</v>
      </c>
    </row>
    <row r="13510" spans="1:11" x14ac:dyDescent="0.25">
      <c r="A13510" s="6" t="s">
        <v>12903</v>
      </c>
      <c r="B13510" s="10">
        <v>15</v>
      </c>
      <c r="C13510" s="13">
        <v>79561500</v>
      </c>
      <c r="D13510" s="14">
        <v>79605084</v>
      </c>
      <c r="E13510" t="s">
        <v>9</v>
      </c>
      <c r="F13510" s="17">
        <v>0.43872731999999998</v>
      </c>
      <c r="G13510" s="18">
        <v>0</v>
      </c>
      <c r="H13510" s="21">
        <v>0.43872731999999998</v>
      </c>
      <c r="I13510" s="22">
        <v>1E-4</v>
      </c>
      <c r="J13510" s="25">
        <v>4387.2731999999996</v>
      </c>
      <c r="K13510" s="26">
        <f t="shared" si="211"/>
        <v>2.2793201025183481E-4</v>
      </c>
    </row>
    <row r="13511" spans="1:11" x14ac:dyDescent="0.25">
      <c r="A13511" s="6" t="s">
        <v>12902</v>
      </c>
      <c r="B13511" s="10">
        <v>1</v>
      </c>
      <c r="C13511" s="13">
        <v>86386242</v>
      </c>
      <c r="D13511" s="14">
        <v>86388162</v>
      </c>
      <c r="E13511" t="s">
        <v>9</v>
      </c>
      <c r="F13511" s="17">
        <v>0.4399692</v>
      </c>
      <c r="G13511" s="18">
        <v>0</v>
      </c>
      <c r="H13511" s="21">
        <v>0.4399692</v>
      </c>
      <c r="I13511" s="22">
        <v>1E-4</v>
      </c>
      <c r="J13511" s="25">
        <v>4399.692</v>
      </c>
      <c r="K13511" s="26">
        <f t="shared" si="211"/>
        <v>2.2728863747735069E-4</v>
      </c>
    </row>
    <row r="13512" spans="1:11" x14ac:dyDescent="0.25">
      <c r="A13512" s="6" t="s">
        <v>12901</v>
      </c>
      <c r="B13512" s="10">
        <v>16</v>
      </c>
      <c r="C13512" s="13">
        <v>22985854</v>
      </c>
      <c r="D13512" s="14">
        <v>23029101</v>
      </c>
      <c r="E13512" t="s">
        <v>9</v>
      </c>
      <c r="F13512" s="17">
        <v>0.44371260000000001</v>
      </c>
      <c r="G13512" s="18">
        <v>0</v>
      </c>
      <c r="H13512" s="21">
        <v>0.44371260000000001</v>
      </c>
      <c r="I13512" s="22">
        <v>1E-4</v>
      </c>
      <c r="J13512" s="25">
        <v>4437.1260000000002</v>
      </c>
      <c r="K13512" s="26">
        <f t="shared" si="211"/>
        <v>2.2537110733389135E-4</v>
      </c>
    </row>
    <row r="13513" spans="1:11" x14ac:dyDescent="0.25">
      <c r="A13513" s="6" t="s">
        <v>12900</v>
      </c>
      <c r="B13513" s="10">
        <v>13</v>
      </c>
      <c r="C13513" s="13">
        <v>21833057</v>
      </c>
      <c r="D13513" s="14">
        <v>21833575</v>
      </c>
      <c r="E13513" t="s">
        <v>9</v>
      </c>
      <c r="F13513" s="17">
        <v>0.44398025000000002</v>
      </c>
      <c r="G13513" s="18">
        <v>0</v>
      </c>
      <c r="H13513" s="21">
        <v>0.44398025000000002</v>
      </c>
      <c r="I13513" s="22">
        <v>1E-4</v>
      </c>
      <c r="J13513" s="25">
        <v>4439.8024999999998</v>
      </c>
      <c r="K13513" s="26">
        <f t="shared" si="211"/>
        <v>2.2523524413529657E-4</v>
      </c>
    </row>
    <row r="13514" spans="1:11" x14ac:dyDescent="0.25">
      <c r="A13514" s="6" t="s">
        <v>12899</v>
      </c>
      <c r="B13514" s="10">
        <v>3</v>
      </c>
      <c r="C13514" s="13">
        <v>135825279</v>
      </c>
      <c r="D13514" s="14">
        <v>135888572</v>
      </c>
      <c r="E13514" t="s">
        <v>7</v>
      </c>
      <c r="F13514" s="17">
        <v>0.44460772999999998</v>
      </c>
      <c r="G13514" s="18">
        <v>0</v>
      </c>
      <c r="H13514" s="21">
        <v>0.44460772999999998</v>
      </c>
      <c r="I13514" s="22">
        <v>1E-4</v>
      </c>
      <c r="J13514" s="25">
        <v>4446.0772999999999</v>
      </c>
      <c r="K13514" s="26">
        <f t="shared" si="211"/>
        <v>2.2491736704622749E-4</v>
      </c>
    </row>
    <row r="13515" spans="1:11" x14ac:dyDescent="0.25">
      <c r="A13515" s="6" t="s">
        <v>12898</v>
      </c>
      <c r="B13515" s="10">
        <v>4</v>
      </c>
      <c r="C13515" s="13">
        <v>144453009</v>
      </c>
      <c r="D13515" s="14">
        <v>144453317</v>
      </c>
      <c r="E13515" t="s">
        <v>9</v>
      </c>
      <c r="F13515" s="17">
        <v>0.44460946000000001</v>
      </c>
      <c r="G13515" s="18">
        <v>0</v>
      </c>
      <c r="H13515" s="21">
        <v>0.44460946000000001</v>
      </c>
      <c r="I13515" s="22">
        <v>1E-4</v>
      </c>
      <c r="J13515" s="25">
        <v>4446.0946000000004</v>
      </c>
      <c r="K13515" s="26">
        <f t="shared" si="211"/>
        <v>2.2491649188031222E-4</v>
      </c>
    </row>
    <row r="13516" spans="1:11" x14ac:dyDescent="0.25">
      <c r="A13516" s="6" t="s">
        <v>12897</v>
      </c>
      <c r="B13516" s="10">
        <v>1</v>
      </c>
      <c r="C13516" s="13">
        <v>75479310</v>
      </c>
      <c r="D13516" s="14">
        <v>75506452</v>
      </c>
      <c r="E13516" t="s">
        <v>9</v>
      </c>
      <c r="F13516" s="17">
        <v>0.44482480000000002</v>
      </c>
      <c r="G13516" s="18">
        <v>0</v>
      </c>
      <c r="H13516" s="21">
        <v>0.44482480000000002</v>
      </c>
      <c r="I13516" s="22">
        <v>1E-4</v>
      </c>
      <c r="J13516" s="25">
        <v>4448.2479999999996</v>
      </c>
      <c r="K13516" s="26">
        <f t="shared" si="211"/>
        <v>2.2480760964766353E-4</v>
      </c>
    </row>
    <row r="13517" spans="1:11" x14ac:dyDescent="0.25">
      <c r="A13517" s="6" t="s">
        <v>12896</v>
      </c>
      <c r="B13517" s="10">
        <v>13</v>
      </c>
      <c r="C13517" s="13">
        <v>3940688</v>
      </c>
      <c r="D13517" s="14">
        <v>3945349</v>
      </c>
      <c r="E13517" t="s">
        <v>9</v>
      </c>
      <c r="F13517" s="17">
        <v>0.44543927999999999</v>
      </c>
      <c r="G13517" s="18">
        <v>0</v>
      </c>
      <c r="H13517" s="21">
        <v>0.44543927999999999</v>
      </c>
      <c r="I13517" s="22">
        <v>1E-4</v>
      </c>
      <c r="J13517" s="25">
        <v>4454.3927999999996</v>
      </c>
      <c r="K13517" s="26">
        <f t="shared" si="211"/>
        <v>2.2449748930987857E-4</v>
      </c>
    </row>
    <row r="13518" spans="1:11" x14ac:dyDescent="0.25">
      <c r="A13518" s="6" t="s">
        <v>12895</v>
      </c>
      <c r="B13518" s="10">
        <v>1</v>
      </c>
      <c r="C13518" s="13">
        <v>170214860</v>
      </c>
      <c r="D13518" s="14">
        <v>170215556</v>
      </c>
      <c r="E13518" t="s">
        <v>7</v>
      </c>
      <c r="F13518" s="17">
        <v>0.44673383</v>
      </c>
      <c r="G13518" s="18">
        <v>0</v>
      </c>
      <c r="H13518" s="21">
        <v>0.44673383</v>
      </c>
      <c r="I13518" s="22">
        <v>1E-4</v>
      </c>
      <c r="J13518" s="25">
        <v>4467.3382999999994</v>
      </c>
      <c r="K13518" s="26">
        <f t="shared" si="211"/>
        <v>2.2384693811973005E-4</v>
      </c>
    </row>
    <row r="13519" spans="1:11" x14ac:dyDescent="0.25">
      <c r="A13519" s="6" t="s">
        <v>12894</v>
      </c>
      <c r="B13519" s="10">
        <v>6</v>
      </c>
      <c r="C13519" s="13">
        <v>116624016</v>
      </c>
      <c r="D13519" s="14">
        <v>116628999</v>
      </c>
      <c r="E13519" t="s">
        <v>9</v>
      </c>
      <c r="F13519" s="17">
        <v>0.45005034999999999</v>
      </c>
      <c r="G13519" s="18">
        <v>0</v>
      </c>
      <c r="H13519" s="21">
        <v>0.45005034999999999</v>
      </c>
      <c r="I13519" s="22">
        <v>1E-4</v>
      </c>
      <c r="J13519" s="25">
        <v>4500.5034999999998</v>
      </c>
      <c r="K13519" s="26">
        <f t="shared" si="211"/>
        <v>2.2219736080640758E-4</v>
      </c>
    </row>
    <row r="13520" spans="1:11" x14ac:dyDescent="0.25">
      <c r="A13520" s="6" t="s">
        <v>12893</v>
      </c>
      <c r="B13520" s="10">
        <v>4</v>
      </c>
      <c r="C13520" s="13">
        <v>41569775</v>
      </c>
      <c r="D13520" s="14">
        <v>41638158</v>
      </c>
      <c r="E13520" t="s">
        <v>7</v>
      </c>
      <c r="F13520" s="17">
        <v>0.45008715999999999</v>
      </c>
      <c r="G13520" s="18">
        <v>0</v>
      </c>
      <c r="H13520" s="21">
        <v>0.45008715999999999</v>
      </c>
      <c r="I13520" s="22">
        <v>1E-4</v>
      </c>
      <c r="J13520" s="25">
        <v>4500.8715999999995</v>
      </c>
      <c r="K13520" s="26">
        <f t="shared" si="211"/>
        <v>2.2217918858205156E-4</v>
      </c>
    </row>
    <row r="13521" spans="1:11" x14ac:dyDescent="0.25">
      <c r="A13521" s="6" t="s">
        <v>12892</v>
      </c>
      <c r="B13521" s="10">
        <v>9</v>
      </c>
      <c r="C13521" s="13">
        <v>42412316</v>
      </c>
      <c r="D13521" s="14">
        <v>42507809</v>
      </c>
      <c r="E13521" t="s">
        <v>9</v>
      </c>
      <c r="F13521" s="17">
        <v>0.45127138</v>
      </c>
      <c r="G13521" s="18">
        <v>0</v>
      </c>
      <c r="H13521" s="21">
        <v>0.45127138</v>
      </c>
      <c r="I13521" s="22">
        <v>1E-4</v>
      </c>
      <c r="J13521" s="25">
        <v>4512.7137999999995</v>
      </c>
      <c r="K13521" s="26">
        <f t="shared" si="211"/>
        <v>2.2159614908439352E-4</v>
      </c>
    </row>
    <row r="13522" spans="1:11" x14ac:dyDescent="0.25">
      <c r="A13522" s="6" t="s">
        <v>12891</v>
      </c>
      <c r="B13522" s="10">
        <v>19</v>
      </c>
      <c r="C13522" s="13">
        <v>12674179</v>
      </c>
      <c r="D13522" s="14">
        <v>12675243</v>
      </c>
      <c r="E13522" t="s">
        <v>7</v>
      </c>
      <c r="F13522" s="17">
        <v>0.45149772999999999</v>
      </c>
      <c r="G13522" s="18">
        <v>0</v>
      </c>
      <c r="H13522" s="21">
        <v>0.45149772999999999</v>
      </c>
      <c r="I13522" s="22">
        <v>1E-4</v>
      </c>
      <c r="J13522" s="25">
        <v>4514.9772999999996</v>
      </c>
      <c r="K13522" s="26">
        <f t="shared" si="211"/>
        <v>2.2148505597137776E-4</v>
      </c>
    </row>
    <row r="13523" spans="1:11" x14ac:dyDescent="0.25">
      <c r="A13523" s="6" t="s">
        <v>12890</v>
      </c>
      <c r="B13523" s="10">
        <v>16</v>
      </c>
      <c r="C13523" s="13">
        <v>95900398</v>
      </c>
      <c r="D13523" s="14">
        <v>95901728</v>
      </c>
      <c r="E13523" t="s">
        <v>7</v>
      </c>
      <c r="F13523" s="17">
        <v>0.4518161</v>
      </c>
      <c r="G13523" s="18">
        <v>0</v>
      </c>
      <c r="H13523" s="21">
        <v>0.4518161</v>
      </c>
      <c r="I13523" s="22">
        <v>1E-4</v>
      </c>
      <c r="J13523" s="25">
        <v>4518.1610000000001</v>
      </c>
      <c r="K13523" s="26">
        <f t="shared" si="211"/>
        <v>2.2132898761243789E-4</v>
      </c>
    </row>
    <row r="13524" spans="1:11" x14ac:dyDescent="0.25">
      <c r="A13524" s="6" t="s">
        <v>12889</v>
      </c>
      <c r="B13524" s="10">
        <v>7</v>
      </c>
      <c r="C13524" s="13">
        <v>27689340</v>
      </c>
      <c r="D13524" s="14">
        <v>27706484</v>
      </c>
      <c r="E13524" t="s">
        <v>7</v>
      </c>
      <c r="F13524" s="17">
        <v>0.45352696999999997</v>
      </c>
      <c r="G13524" s="18">
        <v>0</v>
      </c>
      <c r="H13524" s="21">
        <v>0.45352696999999997</v>
      </c>
      <c r="I13524" s="22">
        <v>1E-4</v>
      </c>
      <c r="J13524" s="25">
        <v>4535.2696999999998</v>
      </c>
      <c r="K13524" s="26">
        <f t="shared" si="211"/>
        <v>2.2049405352894452E-4</v>
      </c>
    </row>
    <row r="13525" spans="1:11" x14ac:dyDescent="0.25">
      <c r="A13525" s="6" t="s">
        <v>12888</v>
      </c>
      <c r="B13525" s="10">
        <v>12</v>
      </c>
      <c r="C13525" s="13">
        <v>4082574</v>
      </c>
      <c r="D13525" s="14">
        <v>4110612</v>
      </c>
      <c r="E13525" t="s">
        <v>7</v>
      </c>
      <c r="F13525" s="17">
        <v>0.45499253000000001</v>
      </c>
      <c r="G13525" s="18">
        <v>0</v>
      </c>
      <c r="H13525" s="21">
        <v>0.45499253000000001</v>
      </c>
      <c r="I13525" s="22">
        <v>1E-4</v>
      </c>
      <c r="J13525" s="25">
        <v>4549.9252999999999</v>
      </c>
      <c r="K13525" s="26">
        <f t="shared" si="211"/>
        <v>2.1978382809933165E-4</v>
      </c>
    </row>
    <row r="13526" spans="1:11" x14ac:dyDescent="0.25">
      <c r="A13526" s="6" t="s">
        <v>12887</v>
      </c>
      <c r="B13526" s="10" t="s">
        <v>6</v>
      </c>
      <c r="C13526" s="13">
        <v>76264304</v>
      </c>
      <c r="D13526" s="14">
        <v>76267738</v>
      </c>
      <c r="E13526" t="s">
        <v>7</v>
      </c>
      <c r="F13526" s="17">
        <v>0.45652052999999998</v>
      </c>
      <c r="G13526" s="18">
        <v>0</v>
      </c>
      <c r="H13526" s="21">
        <v>0.45652052999999998</v>
      </c>
      <c r="I13526" s="22">
        <v>1E-4</v>
      </c>
      <c r="J13526" s="25">
        <v>4565.2052999999996</v>
      </c>
      <c r="K13526" s="26">
        <f t="shared" si="211"/>
        <v>2.1904819921242098E-4</v>
      </c>
    </row>
    <row r="13527" spans="1:11" x14ac:dyDescent="0.25">
      <c r="A13527" s="6" t="s">
        <v>12886</v>
      </c>
      <c r="B13527" s="10">
        <v>7</v>
      </c>
      <c r="C13527" s="13">
        <v>44496588</v>
      </c>
      <c r="D13527" s="14">
        <v>44501134</v>
      </c>
      <c r="E13527" t="s">
        <v>7</v>
      </c>
      <c r="F13527" s="17">
        <v>0.45672499999999999</v>
      </c>
      <c r="G13527" s="18">
        <v>0</v>
      </c>
      <c r="H13527" s="21">
        <v>0.45672499999999999</v>
      </c>
      <c r="I13527" s="22">
        <v>1E-4</v>
      </c>
      <c r="J13527" s="25">
        <v>4567.25</v>
      </c>
      <c r="K13527" s="26">
        <f t="shared" si="211"/>
        <v>2.1895013410695716E-4</v>
      </c>
    </row>
    <row r="13528" spans="1:11" x14ac:dyDescent="0.25">
      <c r="A13528" s="6" t="s">
        <v>12885</v>
      </c>
      <c r="B13528" s="10">
        <v>13</v>
      </c>
      <c r="C13528" s="13">
        <v>20794119</v>
      </c>
      <c r="D13528" s="14">
        <v>21024252</v>
      </c>
      <c r="E13528" t="s">
        <v>7</v>
      </c>
      <c r="F13528" s="17">
        <v>0.45797907999999998</v>
      </c>
      <c r="G13528" s="18">
        <v>0</v>
      </c>
      <c r="H13528" s="21">
        <v>0.45797907999999998</v>
      </c>
      <c r="I13528" s="22">
        <v>1E-4</v>
      </c>
      <c r="J13528" s="25">
        <v>4579.7907999999998</v>
      </c>
      <c r="K13528" s="26">
        <f t="shared" si="211"/>
        <v>2.1835058492191393E-4</v>
      </c>
    </row>
    <row r="13529" spans="1:11" x14ac:dyDescent="0.25">
      <c r="A13529" s="6" t="s">
        <v>12884</v>
      </c>
      <c r="B13529" s="10">
        <v>5</v>
      </c>
      <c r="C13529" s="13">
        <v>32005977</v>
      </c>
      <c r="D13529" s="14">
        <v>32010863</v>
      </c>
      <c r="E13529" t="s">
        <v>9</v>
      </c>
      <c r="F13529" s="17">
        <v>0.45807092999999999</v>
      </c>
      <c r="G13529" s="18">
        <v>0</v>
      </c>
      <c r="H13529" s="21">
        <v>0.45807092999999999</v>
      </c>
      <c r="I13529" s="22">
        <v>1E-4</v>
      </c>
      <c r="J13529" s="25">
        <v>4580.7092999999995</v>
      </c>
      <c r="K13529" s="26">
        <f t="shared" si="211"/>
        <v>2.1830680239848447E-4</v>
      </c>
    </row>
    <row r="13530" spans="1:11" x14ac:dyDescent="0.25">
      <c r="A13530" s="6" t="s">
        <v>12883</v>
      </c>
      <c r="B13530" s="10">
        <v>8</v>
      </c>
      <c r="C13530" s="13">
        <v>74872719</v>
      </c>
      <c r="D13530" s="14">
        <v>74893506</v>
      </c>
      <c r="E13530" t="s">
        <v>7</v>
      </c>
      <c r="F13530" s="17">
        <v>0.45855916000000002</v>
      </c>
      <c r="G13530" s="18">
        <v>0</v>
      </c>
      <c r="H13530" s="21">
        <v>0.45855916000000002</v>
      </c>
      <c r="I13530" s="22">
        <v>1E-4</v>
      </c>
      <c r="J13530" s="25">
        <v>4585.5915999999997</v>
      </c>
      <c r="K13530" s="26">
        <f t="shared" si="211"/>
        <v>2.1807437016414631E-4</v>
      </c>
    </row>
    <row r="13531" spans="1:11" x14ac:dyDescent="0.25">
      <c r="A13531" s="6" t="s">
        <v>12882</v>
      </c>
      <c r="B13531" s="10">
        <v>13</v>
      </c>
      <c r="C13531" s="13">
        <v>74359578</v>
      </c>
      <c r="D13531" s="14">
        <v>74364005</v>
      </c>
      <c r="E13531" t="s">
        <v>9</v>
      </c>
      <c r="F13531" s="17">
        <v>0.45856637</v>
      </c>
      <c r="G13531" s="18">
        <v>0</v>
      </c>
      <c r="H13531" s="21">
        <v>0.45856637</v>
      </c>
      <c r="I13531" s="22">
        <v>1E-4</v>
      </c>
      <c r="J13531" s="25">
        <v>4585.6637000000001</v>
      </c>
      <c r="K13531" s="26">
        <f t="shared" si="211"/>
        <v>2.1807094139938784E-4</v>
      </c>
    </row>
    <row r="13532" spans="1:11" x14ac:dyDescent="0.25">
      <c r="A13532" s="6" t="s">
        <v>12881</v>
      </c>
      <c r="B13532" s="10">
        <v>13</v>
      </c>
      <c r="C13532" s="13">
        <v>62528210</v>
      </c>
      <c r="D13532" s="14">
        <v>62528959</v>
      </c>
      <c r="E13532" t="s">
        <v>9</v>
      </c>
      <c r="F13532" s="17">
        <v>0.46095945999999999</v>
      </c>
      <c r="G13532" s="18">
        <v>0</v>
      </c>
      <c r="H13532" s="21">
        <v>0.46095945999999999</v>
      </c>
      <c r="I13532" s="22">
        <v>1E-4</v>
      </c>
      <c r="J13532" s="25">
        <v>4609.5945999999994</v>
      </c>
      <c r="K13532" s="26">
        <f t="shared" si="211"/>
        <v>2.1693881713589306E-4</v>
      </c>
    </row>
    <row r="13533" spans="1:11" x14ac:dyDescent="0.25">
      <c r="A13533" s="6" t="s">
        <v>12880</v>
      </c>
      <c r="B13533" s="10">
        <v>2</v>
      </c>
      <c r="C13533" s="13">
        <v>161179064</v>
      </c>
      <c r="D13533" s="14">
        <v>161216577</v>
      </c>
      <c r="E13533" t="s">
        <v>7</v>
      </c>
      <c r="F13533" s="17">
        <v>0.46184923999999999</v>
      </c>
      <c r="G13533" s="18">
        <v>0</v>
      </c>
      <c r="H13533" s="21">
        <v>0.46184923999999999</v>
      </c>
      <c r="I13533" s="22">
        <v>1E-4</v>
      </c>
      <c r="J13533" s="25">
        <v>4618.4924000000001</v>
      </c>
      <c r="K13533" s="26">
        <f t="shared" si="211"/>
        <v>2.165208716160278E-4</v>
      </c>
    </row>
    <row r="13534" spans="1:11" x14ac:dyDescent="0.25">
      <c r="A13534" s="6" t="s">
        <v>12879</v>
      </c>
      <c r="B13534" s="10">
        <v>12</v>
      </c>
      <c r="C13534" s="13">
        <v>114416599</v>
      </c>
      <c r="D13534" s="14">
        <v>114416895</v>
      </c>
      <c r="E13534" t="s">
        <v>9</v>
      </c>
      <c r="F13534" s="17">
        <v>0.46257346999999999</v>
      </c>
      <c r="G13534" s="18">
        <v>0</v>
      </c>
      <c r="H13534" s="21">
        <v>0.46257346999999999</v>
      </c>
      <c r="I13534" s="22">
        <v>1E-4</v>
      </c>
      <c r="J13534" s="25">
        <v>4625.7347</v>
      </c>
      <c r="K13534" s="26">
        <f t="shared" si="211"/>
        <v>2.1618187484898345E-4</v>
      </c>
    </row>
    <row r="13535" spans="1:11" x14ac:dyDescent="0.25">
      <c r="A13535" s="6" t="s">
        <v>12878</v>
      </c>
      <c r="B13535" s="10">
        <v>10</v>
      </c>
      <c r="C13535" s="13">
        <v>78780496</v>
      </c>
      <c r="D13535" s="14">
        <v>78814825</v>
      </c>
      <c r="E13535" t="s">
        <v>7</v>
      </c>
      <c r="F13535" s="17">
        <v>0.46404925000000002</v>
      </c>
      <c r="G13535" s="18">
        <v>0</v>
      </c>
      <c r="H13535" s="21">
        <v>0.46404925000000002</v>
      </c>
      <c r="I13535" s="22">
        <v>1E-4</v>
      </c>
      <c r="J13535" s="25">
        <v>4640.4925000000003</v>
      </c>
      <c r="K13535" s="26">
        <f t="shared" si="211"/>
        <v>2.1549436832405181E-4</v>
      </c>
    </row>
    <row r="13536" spans="1:11" x14ac:dyDescent="0.25">
      <c r="A13536" s="6" t="s">
        <v>12877</v>
      </c>
      <c r="B13536" s="10">
        <v>5</v>
      </c>
      <c r="C13536" s="13">
        <v>30921556</v>
      </c>
      <c r="D13536" s="14">
        <v>30931246</v>
      </c>
      <c r="E13536" t="s">
        <v>7</v>
      </c>
      <c r="F13536" s="17">
        <v>0.46438265000000001</v>
      </c>
      <c r="G13536" s="18">
        <v>0</v>
      </c>
      <c r="H13536" s="21">
        <v>0.46438265000000001</v>
      </c>
      <c r="I13536" s="22">
        <v>1E-4</v>
      </c>
      <c r="J13536" s="25">
        <v>4643.8265000000001</v>
      </c>
      <c r="K13536" s="26">
        <f t="shared" si="211"/>
        <v>2.1533965577740684E-4</v>
      </c>
    </row>
    <row r="13537" spans="1:11" x14ac:dyDescent="0.25">
      <c r="A13537" s="6" t="s">
        <v>12876</v>
      </c>
      <c r="B13537" s="10">
        <v>6</v>
      </c>
      <c r="C13537" s="13">
        <v>128483567</v>
      </c>
      <c r="D13537" s="14">
        <v>128526720</v>
      </c>
      <c r="E13537" t="s">
        <v>9</v>
      </c>
      <c r="F13537" s="17">
        <v>0.46442032</v>
      </c>
      <c r="G13537" s="18">
        <v>0</v>
      </c>
      <c r="H13537" s="21">
        <v>0.46442032</v>
      </c>
      <c r="I13537" s="22">
        <v>1E-4</v>
      </c>
      <c r="J13537" s="25">
        <v>4644.2031999999999</v>
      </c>
      <c r="K13537" s="26">
        <f t="shared" si="211"/>
        <v>2.1532218917552962E-4</v>
      </c>
    </row>
    <row r="13538" spans="1:11" x14ac:dyDescent="0.25">
      <c r="A13538" s="6" t="s">
        <v>12875</v>
      </c>
      <c r="B13538" s="10">
        <v>16</v>
      </c>
      <c r="C13538" s="13">
        <v>30307686</v>
      </c>
      <c r="D13538" s="14">
        <v>30310779</v>
      </c>
      <c r="E13538" t="s">
        <v>9</v>
      </c>
      <c r="F13538" s="17">
        <v>0.46581408000000002</v>
      </c>
      <c r="G13538" s="18">
        <v>0</v>
      </c>
      <c r="H13538" s="21">
        <v>0.46581408000000002</v>
      </c>
      <c r="I13538" s="22">
        <v>1E-4</v>
      </c>
      <c r="J13538" s="25">
        <v>4658.1408000000001</v>
      </c>
      <c r="K13538" s="26">
        <f t="shared" si="211"/>
        <v>2.1467792472052368E-4</v>
      </c>
    </row>
    <row r="13539" spans="1:11" x14ac:dyDescent="0.25">
      <c r="A13539" s="6" t="s">
        <v>12874</v>
      </c>
      <c r="B13539" s="10">
        <v>2</v>
      </c>
      <c r="C13539" s="13">
        <v>3925808</v>
      </c>
      <c r="D13539" s="14">
        <v>3929139</v>
      </c>
      <c r="E13539" t="s">
        <v>9</v>
      </c>
      <c r="F13539" s="17">
        <v>0.4660571</v>
      </c>
      <c r="G13539" s="18">
        <v>0</v>
      </c>
      <c r="H13539" s="21">
        <v>0.4660571</v>
      </c>
      <c r="I13539" s="22">
        <v>1E-4</v>
      </c>
      <c r="J13539" s="25">
        <v>4660.5709999999999</v>
      </c>
      <c r="K13539" s="26">
        <f t="shared" si="211"/>
        <v>2.1456598343851002E-4</v>
      </c>
    </row>
    <row r="13540" spans="1:11" x14ac:dyDescent="0.25">
      <c r="A13540" s="6" t="s">
        <v>12873</v>
      </c>
      <c r="B13540" s="10">
        <v>14</v>
      </c>
      <c r="C13540" s="13">
        <v>41172212</v>
      </c>
      <c r="D13540" s="14">
        <v>41185198</v>
      </c>
      <c r="E13540" t="s">
        <v>9</v>
      </c>
      <c r="F13540" s="17">
        <v>0.4662364</v>
      </c>
      <c r="G13540" s="18">
        <v>0</v>
      </c>
      <c r="H13540" s="21">
        <v>0.4662364</v>
      </c>
      <c r="I13540" s="22">
        <v>1E-4</v>
      </c>
      <c r="J13540" s="25">
        <v>4662.3639999999996</v>
      </c>
      <c r="K13540" s="26">
        <f t="shared" si="211"/>
        <v>2.1448346804325017E-4</v>
      </c>
    </row>
    <row r="13541" spans="1:11" x14ac:dyDescent="0.25">
      <c r="A13541" s="6" t="s">
        <v>12872</v>
      </c>
      <c r="B13541" s="10">
        <v>5</v>
      </c>
      <c r="C13541" s="13">
        <v>123133723</v>
      </c>
      <c r="D13541" s="14">
        <v>123141666</v>
      </c>
      <c r="E13541" t="s">
        <v>9</v>
      </c>
      <c r="F13541" s="17">
        <v>0.46732311999999998</v>
      </c>
      <c r="G13541" s="18">
        <v>0</v>
      </c>
      <c r="H13541" s="21">
        <v>0.46732311999999998</v>
      </c>
      <c r="I13541" s="22">
        <v>1E-4</v>
      </c>
      <c r="J13541" s="25">
        <v>4673.2311999999993</v>
      </c>
      <c r="K13541" s="26">
        <f t="shared" si="211"/>
        <v>2.1398470505803354E-4</v>
      </c>
    </row>
    <row r="13542" spans="1:11" x14ac:dyDescent="0.25">
      <c r="A13542" s="6" t="s">
        <v>12871</v>
      </c>
      <c r="B13542" s="10">
        <v>1</v>
      </c>
      <c r="C13542" s="13">
        <v>130882074</v>
      </c>
      <c r="D13542" s="14">
        <v>130887454</v>
      </c>
      <c r="E13542" t="s">
        <v>9</v>
      </c>
      <c r="F13542" s="17">
        <v>0.46921897000000001</v>
      </c>
      <c r="G13542" s="18">
        <v>0</v>
      </c>
      <c r="H13542" s="21">
        <v>0.46921897000000001</v>
      </c>
      <c r="I13542" s="22">
        <v>1E-4</v>
      </c>
      <c r="J13542" s="25">
        <v>4692.1896999999999</v>
      </c>
      <c r="K13542" s="26">
        <f t="shared" si="211"/>
        <v>2.1312011319576444E-4</v>
      </c>
    </row>
    <row r="13543" spans="1:11" x14ac:dyDescent="0.25">
      <c r="A13543" s="6" t="s">
        <v>12870</v>
      </c>
      <c r="B13543" s="10">
        <v>5</v>
      </c>
      <c r="C13543" s="13">
        <v>123035769</v>
      </c>
      <c r="D13543" s="14">
        <v>123047016</v>
      </c>
      <c r="E13543" t="s">
        <v>9</v>
      </c>
      <c r="F13543" s="17">
        <v>0.47018260000000001</v>
      </c>
      <c r="G13543" s="18">
        <v>0</v>
      </c>
      <c r="H13543" s="21">
        <v>0.47018260000000001</v>
      </c>
      <c r="I13543" s="22">
        <v>1E-4</v>
      </c>
      <c r="J13543" s="25">
        <v>4701.826</v>
      </c>
      <c r="K13543" s="26">
        <f t="shared" si="211"/>
        <v>2.1268332771140404E-4</v>
      </c>
    </row>
    <row r="13544" spans="1:11" x14ac:dyDescent="0.25">
      <c r="A13544" s="6" t="s">
        <v>12869</v>
      </c>
      <c r="B13544" s="10">
        <v>9</v>
      </c>
      <c r="C13544" s="13">
        <v>76490705</v>
      </c>
      <c r="D13544" s="14">
        <v>76545804</v>
      </c>
      <c r="E13544" t="s">
        <v>9</v>
      </c>
      <c r="F13544" s="17">
        <v>0.47094434000000002</v>
      </c>
      <c r="G13544" s="18">
        <v>0</v>
      </c>
      <c r="H13544" s="21">
        <v>0.47094434000000002</v>
      </c>
      <c r="I13544" s="22">
        <v>1E-4</v>
      </c>
      <c r="J13544" s="25">
        <v>4709.4434000000001</v>
      </c>
      <c r="K13544" s="26">
        <f t="shared" si="211"/>
        <v>2.1233931806038906E-4</v>
      </c>
    </row>
    <row r="13545" spans="1:11" x14ac:dyDescent="0.25">
      <c r="A13545" s="6" t="s">
        <v>12868</v>
      </c>
      <c r="B13545" s="10">
        <v>17</v>
      </c>
      <c r="C13545" s="13">
        <v>36881598</v>
      </c>
      <c r="D13545" s="14">
        <v>36890123</v>
      </c>
      <c r="E13545" t="s">
        <v>9</v>
      </c>
      <c r="F13545" s="17">
        <v>0.47346347999999999</v>
      </c>
      <c r="G13545" s="18">
        <v>0</v>
      </c>
      <c r="H13545" s="21">
        <v>0.47346347999999999</v>
      </c>
      <c r="I13545" s="22">
        <v>1E-4</v>
      </c>
      <c r="J13545" s="25">
        <v>4734.6347999999998</v>
      </c>
      <c r="K13545" s="26">
        <f t="shared" si="211"/>
        <v>2.1120953193686661E-4</v>
      </c>
    </row>
    <row r="13546" spans="1:11" x14ac:dyDescent="0.25">
      <c r="A13546" s="6" t="s">
        <v>12867</v>
      </c>
      <c r="B13546" s="10">
        <v>10</v>
      </c>
      <c r="C13546" s="13">
        <v>79664574</v>
      </c>
      <c r="D13546" s="14">
        <v>79668536</v>
      </c>
      <c r="E13546" t="s">
        <v>7</v>
      </c>
      <c r="F13546" s="17">
        <v>0.47384596000000001</v>
      </c>
      <c r="G13546" s="18">
        <v>0</v>
      </c>
      <c r="H13546" s="21">
        <v>0.47384596000000001</v>
      </c>
      <c r="I13546" s="22">
        <v>1E-4</v>
      </c>
      <c r="J13546" s="25">
        <v>4738.4596000000001</v>
      </c>
      <c r="K13546" s="26">
        <f t="shared" si="211"/>
        <v>2.1103904737311679E-4</v>
      </c>
    </row>
    <row r="13547" spans="1:11" x14ac:dyDescent="0.25">
      <c r="A13547" s="6" t="s">
        <v>12866</v>
      </c>
      <c r="B13547" s="10">
        <v>2</v>
      </c>
      <c r="C13547" s="13">
        <v>152911352</v>
      </c>
      <c r="D13547" s="14">
        <v>152923068</v>
      </c>
      <c r="E13547" t="s">
        <v>7</v>
      </c>
      <c r="F13547" s="17">
        <v>0.47421829999999998</v>
      </c>
      <c r="G13547" s="18">
        <v>0</v>
      </c>
      <c r="H13547" s="21">
        <v>0.47421829999999998</v>
      </c>
      <c r="I13547" s="22">
        <v>1E-4</v>
      </c>
      <c r="J13547" s="25">
        <v>4742.183</v>
      </c>
      <c r="K13547" s="26">
        <f t="shared" si="211"/>
        <v>2.1087334672660252E-4</v>
      </c>
    </row>
    <row r="13548" spans="1:11" x14ac:dyDescent="0.25">
      <c r="A13548" s="6" t="s">
        <v>12865</v>
      </c>
      <c r="B13548" s="10">
        <v>8</v>
      </c>
      <c r="C13548" s="13">
        <v>122269569</v>
      </c>
      <c r="D13548" s="14">
        <v>122272646</v>
      </c>
      <c r="E13548" t="s">
        <v>7</v>
      </c>
      <c r="F13548" s="17">
        <v>0.47569534000000002</v>
      </c>
      <c r="G13548" s="18">
        <v>0</v>
      </c>
      <c r="H13548" s="21">
        <v>0.47569534000000002</v>
      </c>
      <c r="I13548" s="22">
        <v>1E-4</v>
      </c>
      <c r="J13548" s="25">
        <v>4756.9534000000003</v>
      </c>
      <c r="K13548" s="26">
        <f t="shared" si="211"/>
        <v>2.1021858233885579E-4</v>
      </c>
    </row>
    <row r="13549" spans="1:11" x14ac:dyDescent="0.25">
      <c r="A13549" s="6" t="s">
        <v>12864</v>
      </c>
      <c r="B13549" s="10">
        <v>2</v>
      </c>
      <c r="C13549" s="13">
        <v>92915098</v>
      </c>
      <c r="D13549" s="14">
        <v>92956058</v>
      </c>
      <c r="E13549" t="s">
        <v>7</v>
      </c>
      <c r="F13549" s="17">
        <v>0.47632560000000002</v>
      </c>
      <c r="G13549" s="18">
        <v>0</v>
      </c>
      <c r="H13549" s="21">
        <v>0.47632560000000002</v>
      </c>
      <c r="I13549" s="22">
        <v>1E-4</v>
      </c>
      <c r="J13549" s="25">
        <v>4763.2560000000003</v>
      </c>
      <c r="K13549" s="26">
        <f t="shared" si="211"/>
        <v>2.0994042730434811E-4</v>
      </c>
    </row>
    <row r="13550" spans="1:11" x14ac:dyDescent="0.25">
      <c r="A13550" s="6" t="s">
        <v>12863</v>
      </c>
      <c r="B13550" s="10">
        <v>11</v>
      </c>
      <c r="C13550" s="13">
        <v>43596049</v>
      </c>
      <c r="D13550" s="14">
        <v>43601540</v>
      </c>
      <c r="E13550" t="s">
        <v>9</v>
      </c>
      <c r="F13550" s="17">
        <v>0.47646314000000001</v>
      </c>
      <c r="G13550" s="18">
        <v>0</v>
      </c>
      <c r="H13550" s="21">
        <v>0.47646314000000001</v>
      </c>
      <c r="I13550" s="22">
        <v>1E-4</v>
      </c>
      <c r="J13550" s="25">
        <v>4764.6314000000002</v>
      </c>
      <c r="K13550" s="26">
        <f t="shared" si="211"/>
        <v>2.0987982407201533E-4</v>
      </c>
    </row>
    <row r="13551" spans="1:11" x14ac:dyDescent="0.25">
      <c r="A13551" s="6" t="s">
        <v>12862</v>
      </c>
      <c r="B13551" s="10">
        <v>1</v>
      </c>
      <c r="C13551" s="13">
        <v>172213021</v>
      </c>
      <c r="D13551" s="14">
        <v>172213680</v>
      </c>
      <c r="E13551" t="s">
        <v>7</v>
      </c>
      <c r="F13551" s="17">
        <v>0.47711784000000002</v>
      </c>
      <c r="G13551" s="18">
        <v>0</v>
      </c>
      <c r="H13551" s="21">
        <v>0.47711784000000002</v>
      </c>
      <c r="I13551" s="22">
        <v>1E-4</v>
      </c>
      <c r="J13551" s="25">
        <v>4771.1783999999998</v>
      </c>
      <c r="K13551" s="26">
        <f t="shared" si="211"/>
        <v>2.0959182746132488E-4</v>
      </c>
    </row>
    <row r="13552" spans="1:11" x14ac:dyDescent="0.25">
      <c r="A13552" s="6" t="s">
        <v>12861</v>
      </c>
      <c r="B13552" s="10">
        <v>17</v>
      </c>
      <c r="C13552" s="13">
        <v>27714352</v>
      </c>
      <c r="D13552" s="14">
        <v>27728951</v>
      </c>
      <c r="E13552" t="s">
        <v>9</v>
      </c>
      <c r="F13552" s="17">
        <v>0.47826619999999997</v>
      </c>
      <c r="G13552" s="18">
        <v>0</v>
      </c>
      <c r="H13552" s="21">
        <v>0.47826619999999997</v>
      </c>
      <c r="I13552" s="22">
        <v>1E-4</v>
      </c>
      <c r="J13552" s="25">
        <v>4782.6619999999994</v>
      </c>
      <c r="K13552" s="26">
        <f t="shared" si="211"/>
        <v>2.090885787036592E-4</v>
      </c>
    </row>
    <row r="13553" spans="1:11" x14ac:dyDescent="0.25">
      <c r="A13553" s="6" t="s">
        <v>12860</v>
      </c>
      <c r="B13553" s="10">
        <v>3</v>
      </c>
      <c r="C13553" s="13">
        <v>89753448</v>
      </c>
      <c r="D13553" s="14">
        <v>89764632</v>
      </c>
      <c r="E13553" t="s">
        <v>9</v>
      </c>
      <c r="F13553" s="17">
        <v>0.48172682999999999</v>
      </c>
      <c r="G13553" s="18">
        <v>0</v>
      </c>
      <c r="H13553" s="21">
        <v>0.48172682999999999</v>
      </c>
      <c r="I13553" s="22">
        <v>1E-4</v>
      </c>
      <c r="J13553" s="25">
        <v>4817.2682999999997</v>
      </c>
      <c r="K13553" s="26">
        <f t="shared" si="211"/>
        <v>2.0758652782532376E-4</v>
      </c>
    </row>
    <row r="13554" spans="1:11" x14ac:dyDescent="0.25">
      <c r="A13554" s="6" t="s">
        <v>12859</v>
      </c>
      <c r="B13554" s="10">
        <v>2</v>
      </c>
      <c r="C13554" s="13">
        <v>152990017</v>
      </c>
      <c r="D13554" s="14">
        <v>152991631</v>
      </c>
      <c r="E13554" t="s">
        <v>9</v>
      </c>
      <c r="F13554" s="17">
        <v>0.48193720000000001</v>
      </c>
      <c r="G13554" s="18">
        <v>0</v>
      </c>
      <c r="H13554" s="21">
        <v>0.48193720000000001</v>
      </c>
      <c r="I13554" s="22">
        <v>1E-4</v>
      </c>
      <c r="J13554" s="25">
        <v>4819.3720000000003</v>
      </c>
      <c r="K13554" s="26">
        <f t="shared" si="211"/>
        <v>2.0749591440544536E-4</v>
      </c>
    </row>
    <row r="13555" spans="1:11" x14ac:dyDescent="0.25">
      <c r="A13555" s="6" t="s">
        <v>12858</v>
      </c>
      <c r="B13555" s="10">
        <v>4</v>
      </c>
      <c r="C13555" s="13">
        <v>144330249</v>
      </c>
      <c r="D13555" s="14">
        <v>144333465</v>
      </c>
      <c r="E13555" t="s">
        <v>7</v>
      </c>
      <c r="F13555" s="17">
        <v>0.48215180000000002</v>
      </c>
      <c r="G13555" s="18">
        <v>0</v>
      </c>
      <c r="H13555" s="21">
        <v>0.48215180000000002</v>
      </c>
      <c r="I13555" s="22">
        <v>1E-4</v>
      </c>
      <c r="J13555" s="25">
        <v>4821.518</v>
      </c>
      <c r="K13555" s="26">
        <f t="shared" si="211"/>
        <v>2.0740356045544162E-4</v>
      </c>
    </row>
    <row r="13556" spans="1:11" x14ac:dyDescent="0.25">
      <c r="A13556" s="6" t="s">
        <v>12857</v>
      </c>
      <c r="B13556" s="10">
        <v>14</v>
      </c>
      <c r="C13556" s="13">
        <v>122103430</v>
      </c>
      <c r="D13556" s="14">
        <v>122106974</v>
      </c>
      <c r="E13556" t="s">
        <v>9</v>
      </c>
      <c r="F13556" s="17">
        <v>0.48409103999999997</v>
      </c>
      <c r="G13556" s="18">
        <v>0</v>
      </c>
      <c r="H13556" s="21">
        <v>0.48409103999999997</v>
      </c>
      <c r="I13556" s="22">
        <v>1E-4</v>
      </c>
      <c r="J13556" s="25">
        <v>4840.9103999999998</v>
      </c>
      <c r="K13556" s="26">
        <f t="shared" si="211"/>
        <v>2.0657271409113461E-4</v>
      </c>
    </row>
    <row r="13557" spans="1:11" x14ac:dyDescent="0.25">
      <c r="A13557" s="6" t="s">
        <v>12856</v>
      </c>
      <c r="B13557" s="10">
        <v>7</v>
      </c>
      <c r="C13557" s="13">
        <v>3884242</v>
      </c>
      <c r="D13557" s="14">
        <v>3898120</v>
      </c>
      <c r="E13557" t="s">
        <v>9</v>
      </c>
      <c r="F13557" s="17">
        <v>0.48420224000000001</v>
      </c>
      <c r="G13557" s="18">
        <v>0</v>
      </c>
      <c r="H13557" s="21">
        <v>0.48420224000000001</v>
      </c>
      <c r="I13557" s="22">
        <v>1E-4</v>
      </c>
      <c r="J13557" s="25">
        <v>4842.0223999999998</v>
      </c>
      <c r="K13557" s="26">
        <f t="shared" si="211"/>
        <v>2.0652527340641794E-4</v>
      </c>
    </row>
    <row r="13558" spans="1:11" x14ac:dyDescent="0.25">
      <c r="A13558" s="6" t="s">
        <v>12855</v>
      </c>
      <c r="B13558" s="10">
        <v>6</v>
      </c>
      <c r="C13558" s="13">
        <v>36846022</v>
      </c>
      <c r="D13558" s="14">
        <v>37300184</v>
      </c>
      <c r="E13558" t="s">
        <v>9</v>
      </c>
      <c r="F13558" s="17">
        <v>0.48505646000000002</v>
      </c>
      <c r="G13558" s="18">
        <v>0</v>
      </c>
      <c r="H13558" s="21">
        <v>0.48505646000000002</v>
      </c>
      <c r="I13558" s="22">
        <v>1E-4</v>
      </c>
      <c r="J13558" s="25">
        <v>4850.5645999999997</v>
      </c>
      <c r="K13558" s="26">
        <f t="shared" si="211"/>
        <v>2.0616156725342859E-4</v>
      </c>
    </row>
    <row r="13559" spans="1:11" x14ac:dyDescent="0.25">
      <c r="A13559" s="6" t="s">
        <v>12854</v>
      </c>
      <c r="B13559" s="10">
        <v>3</v>
      </c>
      <c r="C13559" s="13">
        <v>10313540</v>
      </c>
      <c r="D13559" s="14">
        <v>10331439</v>
      </c>
      <c r="E13559" t="s">
        <v>9</v>
      </c>
      <c r="F13559" s="17">
        <v>0.48541260000000003</v>
      </c>
      <c r="G13559" s="18">
        <v>0</v>
      </c>
      <c r="H13559" s="21">
        <v>0.48541260000000003</v>
      </c>
      <c r="I13559" s="22">
        <v>1E-4</v>
      </c>
      <c r="J13559" s="25">
        <v>4854.1260000000002</v>
      </c>
      <c r="K13559" s="26">
        <f t="shared" si="211"/>
        <v>2.0601030957993261E-4</v>
      </c>
    </row>
    <row r="13560" spans="1:11" x14ac:dyDescent="0.25">
      <c r="A13560" s="6" t="s">
        <v>12853</v>
      </c>
      <c r="B13560" s="10">
        <v>14</v>
      </c>
      <c r="C13560" s="13">
        <v>79459937</v>
      </c>
      <c r="D13560" s="14">
        <v>79481268</v>
      </c>
      <c r="E13560" t="s">
        <v>9</v>
      </c>
      <c r="F13560" s="17">
        <v>0.48839998000000001</v>
      </c>
      <c r="G13560" s="18">
        <v>0</v>
      </c>
      <c r="H13560" s="21">
        <v>0.48839998000000001</v>
      </c>
      <c r="I13560" s="22">
        <v>1E-4</v>
      </c>
      <c r="J13560" s="25">
        <v>4883.9997999999996</v>
      </c>
      <c r="K13560" s="26">
        <f t="shared" si="211"/>
        <v>2.0475021313473438E-4</v>
      </c>
    </row>
    <row r="13561" spans="1:11" x14ac:dyDescent="0.25">
      <c r="A13561" s="6" t="s">
        <v>12852</v>
      </c>
      <c r="B13561" s="10">
        <v>2</v>
      </c>
      <c r="C13561" s="13">
        <v>60037141</v>
      </c>
      <c r="D13561" s="14">
        <v>60038837</v>
      </c>
      <c r="E13561" t="s">
        <v>7</v>
      </c>
      <c r="F13561" s="17">
        <v>0.49153602000000002</v>
      </c>
      <c r="G13561" s="18">
        <v>0</v>
      </c>
      <c r="H13561" s="21">
        <v>0.49153602000000002</v>
      </c>
      <c r="I13561" s="22">
        <v>1E-4</v>
      </c>
      <c r="J13561" s="25">
        <v>4915.3602000000001</v>
      </c>
      <c r="K13561" s="26">
        <f t="shared" si="211"/>
        <v>2.0344389003271824E-4</v>
      </c>
    </row>
    <row r="13562" spans="1:11" x14ac:dyDescent="0.25">
      <c r="A13562" s="6" t="s">
        <v>12851</v>
      </c>
      <c r="B13562" s="10">
        <v>4</v>
      </c>
      <c r="C13562" s="13">
        <v>126322121</v>
      </c>
      <c r="D13562" s="14">
        <v>126325688</v>
      </c>
      <c r="E13562" t="s">
        <v>9</v>
      </c>
      <c r="F13562" s="17">
        <v>0.49187160000000002</v>
      </c>
      <c r="G13562" s="18">
        <v>0</v>
      </c>
      <c r="H13562" s="21">
        <v>0.49187160000000002</v>
      </c>
      <c r="I13562" s="22">
        <v>1E-4</v>
      </c>
      <c r="J13562" s="25">
        <v>4918.7160000000003</v>
      </c>
      <c r="K13562" s="26">
        <f t="shared" si="211"/>
        <v>2.0330509019020411E-4</v>
      </c>
    </row>
    <row r="13563" spans="1:11" x14ac:dyDescent="0.25">
      <c r="A13563" s="6" t="s">
        <v>12850</v>
      </c>
      <c r="B13563" s="10">
        <v>4</v>
      </c>
      <c r="C13563" s="13">
        <v>33208991</v>
      </c>
      <c r="D13563" s="14">
        <v>33233340</v>
      </c>
      <c r="E13563" t="s">
        <v>7</v>
      </c>
      <c r="F13563" s="17">
        <v>0.49270585</v>
      </c>
      <c r="G13563" s="18">
        <v>0</v>
      </c>
      <c r="H13563" s="21">
        <v>0.49270585</v>
      </c>
      <c r="I13563" s="22">
        <v>1E-4</v>
      </c>
      <c r="J13563" s="25">
        <v>4927.0585000000001</v>
      </c>
      <c r="K13563" s="26">
        <f t="shared" si="211"/>
        <v>2.0296085382383831E-4</v>
      </c>
    </row>
    <row r="13564" spans="1:11" x14ac:dyDescent="0.25">
      <c r="A13564" s="6" t="s">
        <v>12849</v>
      </c>
      <c r="B13564" s="10">
        <v>11</v>
      </c>
      <c r="C13564" s="13">
        <v>106065077</v>
      </c>
      <c r="D13564" s="14">
        <v>106066305</v>
      </c>
      <c r="E13564" t="s">
        <v>9</v>
      </c>
      <c r="F13564" s="17">
        <v>0.49391079999999998</v>
      </c>
      <c r="G13564" s="18">
        <v>0</v>
      </c>
      <c r="H13564" s="21">
        <v>0.49391079999999998</v>
      </c>
      <c r="I13564" s="22">
        <v>1E-4</v>
      </c>
      <c r="J13564" s="25">
        <v>4939.1079999999993</v>
      </c>
      <c r="K13564" s="26">
        <f t="shared" si="211"/>
        <v>2.0246570838297119E-4</v>
      </c>
    </row>
    <row r="13565" spans="1:11" x14ac:dyDescent="0.25">
      <c r="A13565" s="6" t="s">
        <v>12848</v>
      </c>
      <c r="B13565" s="10">
        <v>10</v>
      </c>
      <c r="C13565" s="13">
        <v>5811887</v>
      </c>
      <c r="D13565" s="14">
        <v>5823910</v>
      </c>
      <c r="E13565" t="s">
        <v>9</v>
      </c>
      <c r="F13565" s="17">
        <v>0.49433357</v>
      </c>
      <c r="G13565" s="18">
        <v>0</v>
      </c>
      <c r="H13565" s="21">
        <v>0.49433357</v>
      </c>
      <c r="I13565" s="22">
        <v>1E-4</v>
      </c>
      <c r="J13565" s="25">
        <v>4943.3356999999996</v>
      </c>
      <c r="K13565" s="26">
        <f t="shared" si="211"/>
        <v>2.0229255318428001E-4</v>
      </c>
    </row>
    <row r="13566" spans="1:11" x14ac:dyDescent="0.25">
      <c r="A13566" s="6" t="s">
        <v>12847</v>
      </c>
      <c r="B13566" s="10">
        <v>1</v>
      </c>
      <c r="C13566" s="13">
        <v>16994938</v>
      </c>
      <c r="D13566" s="14">
        <v>17097889</v>
      </c>
      <c r="E13566" t="s">
        <v>9</v>
      </c>
      <c r="F13566" s="17">
        <v>0.49527493</v>
      </c>
      <c r="G13566" s="18">
        <v>0</v>
      </c>
      <c r="H13566" s="21">
        <v>0.49527493</v>
      </c>
      <c r="I13566" s="22">
        <v>1E-4</v>
      </c>
      <c r="J13566" s="25">
        <v>4952.7492999999995</v>
      </c>
      <c r="K13566" s="26">
        <f t="shared" si="211"/>
        <v>2.0190805942872983E-4</v>
      </c>
    </row>
    <row r="13567" spans="1:11" x14ac:dyDescent="0.25">
      <c r="A13567" s="6" t="s">
        <v>12846</v>
      </c>
      <c r="B13567" s="10">
        <v>7</v>
      </c>
      <c r="C13567" s="13">
        <v>22564423</v>
      </c>
      <c r="D13567" s="14">
        <v>22565343</v>
      </c>
      <c r="E13567" t="s">
        <v>9</v>
      </c>
      <c r="F13567" s="17">
        <v>0.49560446000000002</v>
      </c>
      <c r="G13567" s="18">
        <v>0</v>
      </c>
      <c r="H13567" s="21">
        <v>0.49560446000000002</v>
      </c>
      <c r="I13567" s="22">
        <v>1E-4</v>
      </c>
      <c r="J13567" s="25">
        <v>4956.0446000000002</v>
      </c>
      <c r="K13567" s="26">
        <f t="shared" si="211"/>
        <v>2.0177380970300387E-4</v>
      </c>
    </row>
    <row r="13568" spans="1:11" x14ac:dyDescent="0.25">
      <c r="A13568" s="6" t="s">
        <v>12845</v>
      </c>
      <c r="B13568" s="10">
        <v>14</v>
      </c>
      <c r="C13568" s="13">
        <v>54906727</v>
      </c>
      <c r="D13568" s="14">
        <v>54913132</v>
      </c>
      <c r="E13568" t="s">
        <v>9</v>
      </c>
      <c r="F13568" s="17">
        <v>0.49739113000000001</v>
      </c>
      <c r="G13568" s="18">
        <v>0</v>
      </c>
      <c r="H13568" s="21">
        <v>0.49739113000000001</v>
      </c>
      <c r="I13568" s="22">
        <v>1E-4</v>
      </c>
      <c r="J13568" s="25">
        <v>4973.9112999999998</v>
      </c>
      <c r="K13568" s="26">
        <f t="shared" si="211"/>
        <v>2.0104902152155387E-4</v>
      </c>
    </row>
    <row r="13569" spans="1:11" x14ac:dyDescent="0.25">
      <c r="A13569" s="6" t="s">
        <v>12844</v>
      </c>
      <c r="B13569" s="10">
        <v>9</v>
      </c>
      <c r="C13569" s="13">
        <v>96682763</v>
      </c>
      <c r="D13569" s="14">
        <v>96752831</v>
      </c>
      <c r="E13569" t="s">
        <v>9</v>
      </c>
      <c r="F13569" s="17">
        <v>0.49935234000000001</v>
      </c>
      <c r="G13569" s="18">
        <v>0</v>
      </c>
      <c r="H13569" s="21">
        <v>0.49935234000000001</v>
      </c>
      <c r="I13569" s="22">
        <v>1E-4</v>
      </c>
      <c r="J13569" s="25">
        <v>4993.5234</v>
      </c>
      <c r="K13569" s="26">
        <f t="shared" si="211"/>
        <v>2.002594000060158E-4</v>
      </c>
    </row>
    <row r="13570" spans="1:11" x14ac:dyDescent="0.25">
      <c r="A13570" s="6" t="s">
        <v>12843</v>
      </c>
      <c r="B13570" s="10">
        <v>7</v>
      </c>
      <c r="C13570" s="13">
        <v>10487229</v>
      </c>
      <c r="D13570" s="14">
        <v>10495394</v>
      </c>
      <c r="E13570" t="s">
        <v>9</v>
      </c>
      <c r="F13570" s="17">
        <v>0.50325143000000006</v>
      </c>
      <c r="G13570" s="18">
        <v>0</v>
      </c>
      <c r="H13570" s="21">
        <v>0.50325143000000006</v>
      </c>
      <c r="I13570" s="22">
        <v>1E-4</v>
      </c>
      <c r="J13570" s="25">
        <v>5032.5143000000007</v>
      </c>
      <c r="K13570" s="26">
        <f t="shared" ref="K13570:K13633" si="212">I13570/H13570</f>
        <v>1.9870783079543359E-4</v>
      </c>
    </row>
    <row r="13571" spans="1:11" x14ac:dyDescent="0.25">
      <c r="A13571" s="6" t="s">
        <v>12842</v>
      </c>
      <c r="B13571" s="10">
        <v>19</v>
      </c>
      <c r="C13571" s="13">
        <v>39269405</v>
      </c>
      <c r="D13571" s="14">
        <v>39330713</v>
      </c>
      <c r="E13571" t="s">
        <v>7</v>
      </c>
      <c r="F13571" s="17">
        <v>0.50345814</v>
      </c>
      <c r="G13571" s="18">
        <v>0</v>
      </c>
      <c r="H13571" s="21">
        <v>0.50345814</v>
      </c>
      <c r="I13571" s="22">
        <v>1E-4</v>
      </c>
      <c r="J13571" s="25">
        <v>5034.5814</v>
      </c>
      <c r="K13571" s="26">
        <f t="shared" si="212"/>
        <v>1.9862624527234777E-4</v>
      </c>
    </row>
    <row r="13572" spans="1:11" x14ac:dyDescent="0.25">
      <c r="A13572" s="6" t="s">
        <v>12841</v>
      </c>
      <c r="B13572" s="10" t="s">
        <v>6</v>
      </c>
      <c r="C13572" s="13">
        <v>13042015</v>
      </c>
      <c r="D13572" s="14">
        <v>13045297</v>
      </c>
      <c r="E13572" t="s">
        <v>7</v>
      </c>
      <c r="F13572" s="17">
        <v>0.50386715000000004</v>
      </c>
      <c r="G13572" s="18">
        <v>0</v>
      </c>
      <c r="H13572" s="21">
        <v>0.50386715000000004</v>
      </c>
      <c r="I13572" s="22">
        <v>1E-4</v>
      </c>
      <c r="J13572" s="25">
        <v>5038.6715000000004</v>
      </c>
      <c r="K13572" s="26">
        <f t="shared" si="212"/>
        <v>1.9846501205724563E-4</v>
      </c>
    </row>
    <row r="13573" spans="1:11" x14ac:dyDescent="0.25">
      <c r="A13573" s="6" t="s">
        <v>12840</v>
      </c>
      <c r="B13573" s="10">
        <v>7</v>
      </c>
      <c r="C13573" s="13">
        <v>126774965</v>
      </c>
      <c r="D13573" s="14">
        <v>126776818</v>
      </c>
      <c r="E13573" t="s">
        <v>9</v>
      </c>
      <c r="F13573" s="17">
        <v>0.50454867000000003</v>
      </c>
      <c r="G13573" s="18">
        <v>0</v>
      </c>
      <c r="H13573" s="21">
        <v>0.50454867000000003</v>
      </c>
      <c r="I13573" s="22">
        <v>1E-4</v>
      </c>
      <c r="J13573" s="25">
        <v>5045.4867000000004</v>
      </c>
      <c r="K13573" s="26">
        <f t="shared" si="212"/>
        <v>1.981969350944875E-4</v>
      </c>
    </row>
    <row r="13574" spans="1:11" x14ac:dyDescent="0.25">
      <c r="A13574" s="6" t="s">
        <v>12839</v>
      </c>
      <c r="B13574" s="10">
        <v>18</v>
      </c>
      <c r="C13574" s="13">
        <v>77185853</v>
      </c>
      <c r="D13574" s="14">
        <v>77255450</v>
      </c>
      <c r="E13574" t="s">
        <v>7</v>
      </c>
      <c r="F13574" s="17">
        <v>0.50489134000000002</v>
      </c>
      <c r="G13574" s="18">
        <v>0</v>
      </c>
      <c r="H13574" s="21">
        <v>0.50489134000000002</v>
      </c>
      <c r="I13574" s="22">
        <v>1E-4</v>
      </c>
      <c r="J13574" s="25">
        <v>5048.9134000000004</v>
      </c>
      <c r="K13574" s="26">
        <f t="shared" si="212"/>
        <v>1.9806241873746537E-4</v>
      </c>
    </row>
    <row r="13575" spans="1:11" x14ac:dyDescent="0.25">
      <c r="A13575" s="6" t="s">
        <v>12838</v>
      </c>
      <c r="B13575" s="10">
        <v>11</v>
      </c>
      <c r="C13575" s="13">
        <v>49203292</v>
      </c>
      <c r="D13575" s="14">
        <v>49218816</v>
      </c>
      <c r="E13575" t="s">
        <v>7</v>
      </c>
      <c r="F13575" s="17">
        <v>0.50620940000000003</v>
      </c>
      <c r="G13575" s="18">
        <v>0</v>
      </c>
      <c r="H13575" s="21">
        <v>0.50620940000000003</v>
      </c>
      <c r="I13575" s="22">
        <v>1E-4</v>
      </c>
      <c r="J13575" s="25">
        <v>5062.0940000000001</v>
      </c>
      <c r="K13575" s="26">
        <f t="shared" si="212"/>
        <v>1.9754670695565905E-4</v>
      </c>
    </row>
    <row r="13576" spans="1:11" x14ac:dyDescent="0.25">
      <c r="A13576" s="6" t="s">
        <v>12837</v>
      </c>
      <c r="B13576" s="10">
        <v>6</v>
      </c>
      <c r="C13576" s="13">
        <v>87133854</v>
      </c>
      <c r="D13576" s="14">
        <v>87335775</v>
      </c>
      <c r="E13576" t="s">
        <v>9</v>
      </c>
      <c r="F13576" s="17">
        <v>0.50724170000000002</v>
      </c>
      <c r="G13576" s="18">
        <v>0</v>
      </c>
      <c r="H13576" s="21">
        <v>0.50724170000000002</v>
      </c>
      <c r="I13576" s="22">
        <v>1E-4</v>
      </c>
      <c r="J13576" s="25">
        <v>5072.4170000000004</v>
      </c>
      <c r="K13576" s="26">
        <f t="shared" si="212"/>
        <v>1.9714467481675896E-4</v>
      </c>
    </row>
    <row r="13577" spans="1:11" x14ac:dyDescent="0.25">
      <c r="A13577" s="6" t="s">
        <v>12836</v>
      </c>
      <c r="B13577" s="10">
        <v>18</v>
      </c>
      <c r="C13577" s="13">
        <v>36664060</v>
      </c>
      <c r="D13577" s="14">
        <v>36665917</v>
      </c>
      <c r="E13577" t="s">
        <v>7</v>
      </c>
      <c r="F13577" s="17">
        <v>0.50780493000000004</v>
      </c>
      <c r="G13577" s="18">
        <v>0</v>
      </c>
      <c r="H13577" s="21">
        <v>0.50780493000000004</v>
      </c>
      <c r="I13577" s="22">
        <v>1E-4</v>
      </c>
      <c r="J13577" s="25">
        <v>5078.0493000000006</v>
      </c>
      <c r="K13577" s="26">
        <f t="shared" si="212"/>
        <v>1.9692601251429363E-4</v>
      </c>
    </row>
    <row r="13578" spans="1:11" x14ac:dyDescent="0.25">
      <c r="A13578" s="6" t="s">
        <v>12835</v>
      </c>
      <c r="B13578" s="10" t="s">
        <v>6</v>
      </c>
      <c r="C13578" s="13">
        <v>20425688</v>
      </c>
      <c r="D13578" s="14">
        <v>20519939</v>
      </c>
      <c r="E13578" t="s">
        <v>7</v>
      </c>
      <c r="F13578" s="17">
        <v>0.50969195</v>
      </c>
      <c r="G13578" s="18">
        <v>0</v>
      </c>
      <c r="H13578" s="21">
        <v>0.50969195</v>
      </c>
      <c r="I13578" s="22">
        <v>1E-4</v>
      </c>
      <c r="J13578" s="25">
        <v>5096.9195</v>
      </c>
      <c r="K13578" s="26">
        <f t="shared" si="212"/>
        <v>1.9619693817020262E-4</v>
      </c>
    </row>
    <row r="13579" spans="1:11" x14ac:dyDescent="0.25">
      <c r="A13579" s="6" t="s">
        <v>12834</v>
      </c>
      <c r="B13579" s="10">
        <v>18</v>
      </c>
      <c r="C13579" s="13">
        <v>36504929</v>
      </c>
      <c r="D13579" s="14">
        <v>36515805</v>
      </c>
      <c r="E13579" t="s">
        <v>9</v>
      </c>
      <c r="F13579" s="17">
        <v>0.51019645000000002</v>
      </c>
      <c r="G13579" s="18">
        <v>0</v>
      </c>
      <c r="H13579" s="21">
        <v>0.51019645000000002</v>
      </c>
      <c r="I13579" s="22">
        <v>1E-4</v>
      </c>
      <c r="J13579" s="25">
        <v>5101.9645</v>
      </c>
      <c r="K13579" s="26">
        <f t="shared" si="212"/>
        <v>1.9600293181185405E-4</v>
      </c>
    </row>
    <row r="13580" spans="1:11" x14ac:dyDescent="0.25">
      <c r="A13580" s="6" t="s">
        <v>12833</v>
      </c>
      <c r="B13580" s="10">
        <v>6</v>
      </c>
      <c r="C13580" s="13">
        <v>63255876</v>
      </c>
      <c r="D13580" s="14">
        <v>64668282</v>
      </c>
      <c r="E13580" t="s">
        <v>7</v>
      </c>
      <c r="F13580" s="17">
        <v>0.51025337000000004</v>
      </c>
      <c r="G13580" s="18">
        <v>0</v>
      </c>
      <c r="H13580" s="21">
        <v>0.51025337000000004</v>
      </c>
      <c r="I13580" s="22">
        <v>1E-4</v>
      </c>
      <c r="J13580" s="25">
        <v>5102.5337</v>
      </c>
      <c r="K13580" s="26">
        <f t="shared" si="212"/>
        <v>1.9598106720980596E-4</v>
      </c>
    </row>
    <row r="13581" spans="1:11" x14ac:dyDescent="0.25">
      <c r="A13581" s="6" t="s">
        <v>12832</v>
      </c>
      <c r="B13581" s="10">
        <v>2</v>
      </c>
      <c r="C13581" s="13">
        <v>164470301</v>
      </c>
      <c r="D13581" s="14">
        <v>164473724</v>
      </c>
      <c r="E13581" t="s">
        <v>9</v>
      </c>
      <c r="F13581" s="17">
        <v>0.51083279999999998</v>
      </c>
      <c r="G13581" s="18">
        <v>0</v>
      </c>
      <c r="H13581" s="21">
        <v>0.51083279999999998</v>
      </c>
      <c r="I13581" s="22">
        <v>1E-4</v>
      </c>
      <c r="J13581" s="25">
        <v>5108.3279999999995</v>
      </c>
      <c r="K13581" s="26">
        <f t="shared" si="212"/>
        <v>1.9575876881829048E-4</v>
      </c>
    </row>
    <row r="13582" spans="1:11" x14ac:dyDescent="0.25">
      <c r="A13582" s="6" t="s">
        <v>12831</v>
      </c>
      <c r="B13582" s="10">
        <v>4</v>
      </c>
      <c r="C13582" s="13">
        <v>103382500</v>
      </c>
      <c r="D13582" s="14">
        <v>103492040</v>
      </c>
      <c r="E13582" t="s">
        <v>7</v>
      </c>
      <c r="F13582" s="17">
        <v>0.51421963999999998</v>
      </c>
      <c r="G13582" s="18">
        <v>0</v>
      </c>
      <c r="H13582" s="21">
        <v>0.51421963999999998</v>
      </c>
      <c r="I13582" s="22">
        <v>1E-4</v>
      </c>
      <c r="J13582" s="25">
        <v>5142.1963999999998</v>
      </c>
      <c r="K13582" s="26">
        <f t="shared" si="212"/>
        <v>1.9446942944458521E-4</v>
      </c>
    </row>
    <row r="13583" spans="1:11" x14ac:dyDescent="0.25">
      <c r="A13583" s="6" t="s">
        <v>12830</v>
      </c>
      <c r="B13583" s="10">
        <v>18</v>
      </c>
      <c r="C13583" s="13">
        <v>61045150</v>
      </c>
      <c r="D13583" s="14">
        <v>61085061</v>
      </c>
      <c r="E13583" t="s">
        <v>7</v>
      </c>
      <c r="F13583" s="17">
        <v>0.51512283000000003</v>
      </c>
      <c r="G13583" s="18">
        <v>0</v>
      </c>
      <c r="H13583" s="21">
        <v>0.51512283000000003</v>
      </c>
      <c r="I13583" s="22">
        <v>1E-4</v>
      </c>
      <c r="J13583" s="25">
        <v>5151.2282999999998</v>
      </c>
      <c r="K13583" s="26">
        <f t="shared" si="212"/>
        <v>1.9412845670225876E-4</v>
      </c>
    </row>
    <row r="13584" spans="1:11" x14ac:dyDescent="0.25">
      <c r="A13584" s="6" t="s">
        <v>12829</v>
      </c>
      <c r="B13584" s="10">
        <v>19</v>
      </c>
      <c r="C13584" s="13">
        <v>20601961</v>
      </c>
      <c r="D13584" s="14">
        <v>20643462</v>
      </c>
      <c r="E13584" t="s">
        <v>7</v>
      </c>
      <c r="F13584" s="17">
        <v>0.51571213999999999</v>
      </c>
      <c r="G13584" s="18">
        <v>0</v>
      </c>
      <c r="H13584" s="21">
        <v>0.51571213999999999</v>
      </c>
      <c r="I13584" s="22">
        <v>1E-4</v>
      </c>
      <c r="J13584" s="25">
        <v>5157.1214</v>
      </c>
      <c r="K13584" s="26">
        <f t="shared" si="212"/>
        <v>1.9390662395498388E-4</v>
      </c>
    </row>
    <row r="13585" spans="1:11" x14ac:dyDescent="0.25">
      <c r="A13585" s="6" t="s">
        <v>12828</v>
      </c>
      <c r="B13585" s="10">
        <v>8</v>
      </c>
      <c r="C13585" s="13">
        <v>72319033</v>
      </c>
      <c r="D13585" s="14">
        <v>72321656</v>
      </c>
      <c r="E13585" t="s">
        <v>7</v>
      </c>
      <c r="F13585" s="17">
        <v>0.51664083999999999</v>
      </c>
      <c r="G13585" s="18">
        <v>0</v>
      </c>
      <c r="H13585" s="21">
        <v>0.51664083999999999</v>
      </c>
      <c r="I13585" s="22">
        <v>1E-4</v>
      </c>
      <c r="J13585" s="25">
        <v>5166.4083999999993</v>
      </c>
      <c r="K13585" s="26">
        <f t="shared" si="212"/>
        <v>1.9355806250237595E-4</v>
      </c>
    </row>
    <row r="13586" spans="1:11" x14ac:dyDescent="0.25">
      <c r="A13586" s="6" t="s">
        <v>12827</v>
      </c>
      <c r="B13586" s="10">
        <v>3</v>
      </c>
      <c r="C13586" s="13">
        <v>14606320</v>
      </c>
      <c r="D13586" s="14">
        <v>14611221</v>
      </c>
      <c r="E13586" t="s">
        <v>9</v>
      </c>
      <c r="F13586" s="17">
        <v>0.51686549999999998</v>
      </c>
      <c r="G13586" s="18">
        <v>0</v>
      </c>
      <c r="H13586" s="21">
        <v>0.51686549999999998</v>
      </c>
      <c r="I13586" s="22">
        <v>1E-4</v>
      </c>
      <c r="J13586" s="25">
        <v>5168.6549999999997</v>
      </c>
      <c r="K13586" s="26">
        <f t="shared" si="212"/>
        <v>1.9347393083887397E-4</v>
      </c>
    </row>
    <row r="13587" spans="1:11" x14ac:dyDescent="0.25">
      <c r="A13587" s="6" t="s">
        <v>12826</v>
      </c>
      <c r="B13587" s="10">
        <v>17</v>
      </c>
      <c r="C13587" s="13">
        <v>84676302</v>
      </c>
      <c r="D13587" s="14">
        <v>84700333</v>
      </c>
      <c r="E13587" t="s">
        <v>7</v>
      </c>
      <c r="F13587" s="17">
        <v>0.51715060000000002</v>
      </c>
      <c r="G13587" s="18">
        <v>0</v>
      </c>
      <c r="H13587" s="21">
        <v>0.51715060000000002</v>
      </c>
      <c r="I13587" s="22">
        <v>1E-4</v>
      </c>
      <c r="J13587" s="25">
        <v>5171.5060000000003</v>
      </c>
      <c r="K13587" s="26">
        <f t="shared" si="212"/>
        <v>1.9336727057843499E-4</v>
      </c>
    </row>
    <row r="13588" spans="1:11" x14ac:dyDescent="0.25">
      <c r="A13588" s="6" t="s">
        <v>12825</v>
      </c>
      <c r="B13588" s="10">
        <v>9</v>
      </c>
      <c r="C13588" s="13">
        <v>54980880</v>
      </c>
      <c r="D13588" s="14">
        <v>55007779</v>
      </c>
      <c r="E13588" t="s">
        <v>7</v>
      </c>
      <c r="F13588" s="17">
        <v>0.51794815000000005</v>
      </c>
      <c r="G13588" s="18">
        <v>0</v>
      </c>
      <c r="H13588" s="21">
        <v>0.51794815000000005</v>
      </c>
      <c r="I13588" s="22">
        <v>1E-4</v>
      </c>
      <c r="J13588" s="25">
        <v>5179.4814999999999</v>
      </c>
      <c r="K13588" s="26">
        <f t="shared" si="212"/>
        <v>1.9306951863811076E-4</v>
      </c>
    </row>
    <row r="13589" spans="1:11" x14ac:dyDescent="0.25">
      <c r="A13589" s="6" t="s">
        <v>12824</v>
      </c>
      <c r="B13589" s="10" t="s">
        <v>6</v>
      </c>
      <c r="C13589" s="13">
        <v>58022700</v>
      </c>
      <c r="D13589" s="14">
        <v>58041736</v>
      </c>
      <c r="E13589" t="s">
        <v>7</v>
      </c>
      <c r="F13589" s="17">
        <v>0.51826375999999996</v>
      </c>
      <c r="G13589" s="18">
        <v>0</v>
      </c>
      <c r="H13589" s="21">
        <v>0.51826375999999996</v>
      </c>
      <c r="I13589" s="22">
        <v>1E-4</v>
      </c>
      <c r="J13589" s="25">
        <v>5182.6375999999991</v>
      </c>
      <c r="K13589" s="26">
        <f t="shared" si="212"/>
        <v>1.9295194400627204E-4</v>
      </c>
    </row>
    <row r="13590" spans="1:11" x14ac:dyDescent="0.25">
      <c r="A13590" s="6" t="s">
        <v>12823</v>
      </c>
      <c r="B13590" s="10">
        <v>8</v>
      </c>
      <c r="C13590" s="13">
        <v>95534100</v>
      </c>
      <c r="D13590" s="14">
        <v>95558888</v>
      </c>
      <c r="E13590" t="s">
        <v>7</v>
      </c>
      <c r="F13590" s="17">
        <v>0.51979900000000001</v>
      </c>
      <c r="G13590" s="18">
        <v>0</v>
      </c>
      <c r="H13590" s="21">
        <v>0.51979900000000001</v>
      </c>
      <c r="I13590" s="22">
        <v>1E-4</v>
      </c>
      <c r="J13590" s="25">
        <v>5197.99</v>
      </c>
      <c r="K13590" s="26">
        <f t="shared" si="212"/>
        <v>1.9238205537140318E-4</v>
      </c>
    </row>
    <row r="13591" spans="1:11" x14ac:dyDescent="0.25">
      <c r="A13591" s="6" t="s">
        <v>12822</v>
      </c>
      <c r="B13591" s="10">
        <v>17</v>
      </c>
      <c r="C13591" s="13">
        <v>34640846</v>
      </c>
      <c r="D13591" s="14">
        <v>34643977</v>
      </c>
      <c r="E13591" t="s">
        <v>9</v>
      </c>
      <c r="F13591" s="17">
        <v>0.52144020000000002</v>
      </c>
      <c r="G13591" s="18">
        <v>0</v>
      </c>
      <c r="H13591" s="21">
        <v>0.52144020000000002</v>
      </c>
      <c r="I13591" s="22">
        <v>1E-4</v>
      </c>
      <c r="J13591" s="25">
        <v>5214.402</v>
      </c>
      <c r="K13591" s="26">
        <f t="shared" si="212"/>
        <v>1.9177654503814626E-4</v>
      </c>
    </row>
    <row r="13592" spans="1:11" x14ac:dyDescent="0.25">
      <c r="A13592" s="6" t="s">
        <v>12821</v>
      </c>
      <c r="B13592" s="10">
        <v>9</v>
      </c>
      <c r="C13592" s="13">
        <v>75625732</v>
      </c>
      <c r="D13592" s="14">
        <v>75637773</v>
      </c>
      <c r="E13592" t="s">
        <v>7</v>
      </c>
      <c r="F13592" s="17">
        <v>0.52193199999999995</v>
      </c>
      <c r="G13592" s="18">
        <v>0</v>
      </c>
      <c r="H13592" s="21">
        <v>0.52193199999999995</v>
      </c>
      <c r="I13592" s="22">
        <v>1E-4</v>
      </c>
      <c r="J13592" s="25">
        <v>5219.32</v>
      </c>
      <c r="K13592" s="26">
        <f t="shared" si="212"/>
        <v>1.9159584007112041E-4</v>
      </c>
    </row>
    <row r="13593" spans="1:11" x14ac:dyDescent="0.25">
      <c r="A13593" s="6" t="s">
        <v>12820</v>
      </c>
      <c r="B13593" s="10">
        <v>6</v>
      </c>
      <c r="C13593" s="13">
        <v>87672382</v>
      </c>
      <c r="D13593" s="14">
        <v>87681024</v>
      </c>
      <c r="E13593" t="s">
        <v>7</v>
      </c>
      <c r="F13593" s="17">
        <v>0.52570530000000004</v>
      </c>
      <c r="G13593" s="18">
        <v>0</v>
      </c>
      <c r="H13593" s="21">
        <v>0.52570530000000004</v>
      </c>
      <c r="I13593" s="22">
        <v>1E-4</v>
      </c>
      <c r="J13593" s="25">
        <v>5257.0529999999999</v>
      </c>
      <c r="K13593" s="26">
        <f t="shared" si="212"/>
        <v>1.9022064263000583E-4</v>
      </c>
    </row>
    <row r="13594" spans="1:11" x14ac:dyDescent="0.25">
      <c r="A13594" s="6" t="s">
        <v>12819</v>
      </c>
      <c r="B13594" s="10">
        <v>7</v>
      </c>
      <c r="C13594" s="13">
        <v>45705088</v>
      </c>
      <c r="D13594" s="14">
        <v>45710155</v>
      </c>
      <c r="E13594" t="s">
        <v>7</v>
      </c>
      <c r="F13594" s="17">
        <v>0.52666824999999995</v>
      </c>
      <c r="G13594" s="18">
        <v>0</v>
      </c>
      <c r="H13594" s="21">
        <v>0.52666824999999995</v>
      </c>
      <c r="I13594" s="22">
        <v>1E-4</v>
      </c>
      <c r="J13594" s="25">
        <v>5266.682499999999</v>
      </c>
      <c r="K13594" s="26">
        <f t="shared" si="212"/>
        <v>1.8987284690125144E-4</v>
      </c>
    </row>
    <row r="13595" spans="1:11" x14ac:dyDescent="0.25">
      <c r="A13595" s="6" t="s">
        <v>12818</v>
      </c>
      <c r="B13595" s="10">
        <v>4</v>
      </c>
      <c r="C13595" s="13">
        <v>127531622</v>
      </c>
      <c r="D13595" s="14">
        <v>127532885</v>
      </c>
      <c r="E13595" t="s">
        <v>7</v>
      </c>
      <c r="F13595" s="17">
        <v>0.52849939999999995</v>
      </c>
      <c r="G13595" s="18">
        <v>0</v>
      </c>
      <c r="H13595" s="21">
        <v>0.52849939999999995</v>
      </c>
      <c r="I13595" s="22">
        <v>1E-4</v>
      </c>
      <c r="J13595" s="25">
        <v>5284.9939999999997</v>
      </c>
      <c r="K13595" s="26">
        <f t="shared" si="212"/>
        <v>1.8921497356477607E-4</v>
      </c>
    </row>
    <row r="13596" spans="1:11" x14ac:dyDescent="0.25">
      <c r="A13596" s="6" t="s">
        <v>12817</v>
      </c>
      <c r="B13596" s="10">
        <v>3</v>
      </c>
      <c r="C13596" s="13">
        <v>103074014</v>
      </c>
      <c r="D13596" s="14">
        <v>103099714</v>
      </c>
      <c r="E13596" t="s">
        <v>7</v>
      </c>
      <c r="F13596" s="17">
        <v>0.53099560000000001</v>
      </c>
      <c r="G13596" s="18">
        <v>0</v>
      </c>
      <c r="H13596" s="21">
        <v>0.53099560000000001</v>
      </c>
      <c r="I13596" s="22">
        <v>1E-4</v>
      </c>
      <c r="J13596" s="25">
        <v>5309.9560000000001</v>
      </c>
      <c r="K13596" s="26">
        <f t="shared" si="212"/>
        <v>1.8832547764990897E-4</v>
      </c>
    </row>
    <row r="13597" spans="1:11" x14ac:dyDescent="0.25">
      <c r="A13597" s="6" t="s">
        <v>12816</v>
      </c>
      <c r="B13597" s="10">
        <v>12</v>
      </c>
      <c r="C13597" s="13">
        <v>75411720</v>
      </c>
      <c r="D13597" s="14">
        <v>75416781</v>
      </c>
      <c r="E13597" t="s">
        <v>9</v>
      </c>
      <c r="F13597" s="17">
        <v>0.53200250000000004</v>
      </c>
      <c r="G13597" s="18">
        <v>0</v>
      </c>
      <c r="H13597" s="21">
        <v>0.53200250000000004</v>
      </c>
      <c r="I13597" s="22">
        <v>1E-4</v>
      </c>
      <c r="J13597" s="25">
        <v>5320.0250000000005</v>
      </c>
      <c r="K13597" s="26">
        <f t="shared" si="212"/>
        <v>1.8796904149886512E-4</v>
      </c>
    </row>
    <row r="13598" spans="1:11" x14ac:dyDescent="0.25">
      <c r="A13598" s="6" t="s">
        <v>12815</v>
      </c>
      <c r="B13598" s="10">
        <v>15</v>
      </c>
      <c r="C13598" s="13">
        <v>81415560</v>
      </c>
      <c r="D13598" s="14">
        <v>81419188</v>
      </c>
      <c r="E13598" t="s">
        <v>9</v>
      </c>
      <c r="F13598" s="17">
        <v>0.5329564</v>
      </c>
      <c r="G13598" s="18">
        <v>0</v>
      </c>
      <c r="H13598" s="21">
        <v>0.5329564</v>
      </c>
      <c r="I13598" s="22">
        <v>1E-4</v>
      </c>
      <c r="J13598" s="25">
        <v>5329.5639999999994</v>
      </c>
      <c r="K13598" s="26">
        <f t="shared" si="212"/>
        <v>1.8763260934665576E-4</v>
      </c>
    </row>
    <row r="13599" spans="1:11" x14ac:dyDescent="0.25">
      <c r="A13599" s="6" t="s">
        <v>12814</v>
      </c>
      <c r="B13599" s="10">
        <v>16</v>
      </c>
      <c r="C13599" s="13">
        <v>55225175</v>
      </c>
      <c r="D13599" s="14">
        <v>55297986</v>
      </c>
      <c r="E13599" t="s">
        <v>9</v>
      </c>
      <c r="F13599" s="17">
        <v>0.53433715999999998</v>
      </c>
      <c r="G13599" s="18">
        <v>0</v>
      </c>
      <c r="H13599" s="21">
        <v>0.53433715999999998</v>
      </c>
      <c r="I13599" s="22">
        <v>1E-4</v>
      </c>
      <c r="J13599" s="25">
        <v>5343.3715999999995</v>
      </c>
      <c r="K13599" s="26">
        <f t="shared" si="212"/>
        <v>1.8714775517390556E-4</v>
      </c>
    </row>
    <row r="13600" spans="1:11" x14ac:dyDescent="0.25">
      <c r="A13600" s="6" t="s">
        <v>12813</v>
      </c>
      <c r="B13600" s="10">
        <v>7</v>
      </c>
      <c r="C13600" s="13">
        <v>141210043</v>
      </c>
      <c r="D13600" s="14">
        <v>141214082</v>
      </c>
      <c r="E13600" t="s">
        <v>9</v>
      </c>
      <c r="F13600" s="17">
        <v>0.53754290000000005</v>
      </c>
      <c r="G13600" s="18">
        <v>0</v>
      </c>
      <c r="H13600" s="21">
        <v>0.53754290000000005</v>
      </c>
      <c r="I13600" s="22">
        <v>1E-4</v>
      </c>
      <c r="J13600" s="25">
        <v>5375.4290000000001</v>
      </c>
      <c r="K13600" s="26">
        <f t="shared" si="212"/>
        <v>1.8603166370535263E-4</v>
      </c>
    </row>
    <row r="13601" spans="1:11" x14ac:dyDescent="0.25">
      <c r="A13601" s="6" t="s">
        <v>11969</v>
      </c>
      <c r="B13601" s="10">
        <v>12</v>
      </c>
      <c r="C13601" s="13">
        <v>91674812</v>
      </c>
      <c r="D13601" s="14">
        <v>91686113</v>
      </c>
      <c r="E13601" t="s">
        <v>9</v>
      </c>
      <c r="F13601" s="17">
        <v>0.53793097000000001</v>
      </c>
      <c r="G13601" s="18">
        <v>0</v>
      </c>
      <c r="H13601" s="21">
        <v>0.53793097000000001</v>
      </c>
      <c r="I13601" s="22">
        <v>1E-4</v>
      </c>
      <c r="J13601" s="25">
        <v>5379.3096999999998</v>
      </c>
      <c r="K13601" s="26">
        <f t="shared" si="212"/>
        <v>1.8589745818129789E-4</v>
      </c>
    </row>
    <row r="13602" spans="1:11" x14ac:dyDescent="0.25">
      <c r="A13602" s="6" t="s">
        <v>12812</v>
      </c>
      <c r="B13602" s="10">
        <v>5</v>
      </c>
      <c r="C13602" s="13">
        <v>13396784</v>
      </c>
      <c r="D13602" s="14">
        <v>13602565</v>
      </c>
      <c r="E13602" t="s">
        <v>7</v>
      </c>
      <c r="F13602" s="17">
        <v>0.53851265000000004</v>
      </c>
      <c r="G13602" s="18">
        <v>0</v>
      </c>
      <c r="H13602" s="21">
        <v>0.53851265000000004</v>
      </c>
      <c r="I13602" s="22">
        <v>1E-4</v>
      </c>
      <c r="J13602" s="25">
        <v>5385.1265000000003</v>
      </c>
      <c r="K13602" s="26">
        <f t="shared" si="212"/>
        <v>1.856966591221209E-4</v>
      </c>
    </row>
    <row r="13603" spans="1:11" x14ac:dyDescent="0.25">
      <c r="A13603" s="6" t="s">
        <v>12811</v>
      </c>
      <c r="B13603" s="10">
        <v>14</v>
      </c>
      <c r="C13603" s="13">
        <v>66295334</v>
      </c>
      <c r="D13603" s="14">
        <v>66297129</v>
      </c>
      <c r="E13603" t="s">
        <v>9</v>
      </c>
      <c r="F13603" s="17">
        <v>0.53855485000000003</v>
      </c>
      <c r="G13603" s="18">
        <v>0</v>
      </c>
      <c r="H13603" s="21">
        <v>0.53855485000000003</v>
      </c>
      <c r="I13603" s="22">
        <v>1E-4</v>
      </c>
      <c r="J13603" s="25">
        <v>5385.5484999999999</v>
      </c>
      <c r="K13603" s="26">
        <f t="shared" si="212"/>
        <v>1.8568210833121268E-4</v>
      </c>
    </row>
    <row r="13604" spans="1:11" x14ac:dyDescent="0.25">
      <c r="A13604" s="6" t="s">
        <v>12810</v>
      </c>
      <c r="B13604" s="10">
        <v>3</v>
      </c>
      <c r="C13604" s="13">
        <v>90612894</v>
      </c>
      <c r="D13604" s="14">
        <v>90614414</v>
      </c>
      <c r="E13604" t="s">
        <v>7</v>
      </c>
      <c r="F13604" s="17">
        <v>0.53930396000000003</v>
      </c>
      <c r="G13604" s="18">
        <v>0</v>
      </c>
      <c r="H13604" s="21">
        <v>0.53930396000000003</v>
      </c>
      <c r="I13604" s="22">
        <v>1E-4</v>
      </c>
      <c r="J13604" s="25">
        <v>5393.0396000000001</v>
      </c>
      <c r="K13604" s="26">
        <f t="shared" si="212"/>
        <v>1.8542419009865977E-4</v>
      </c>
    </row>
    <row r="13605" spans="1:11" x14ac:dyDescent="0.25">
      <c r="A13605" s="6" t="s">
        <v>12809</v>
      </c>
      <c r="B13605" s="10">
        <v>14</v>
      </c>
      <c r="C13605" s="13">
        <v>44988195</v>
      </c>
      <c r="D13605" s="14">
        <v>45003820</v>
      </c>
      <c r="E13605" t="s">
        <v>7</v>
      </c>
      <c r="F13605" s="17">
        <v>0.53962840000000001</v>
      </c>
      <c r="G13605" s="18">
        <v>0</v>
      </c>
      <c r="H13605" s="21">
        <v>0.53962840000000001</v>
      </c>
      <c r="I13605" s="22">
        <v>1E-4</v>
      </c>
      <c r="J13605" s="25">
        <v>5396.2839999999997</v>
      </c>
      <c r="K13605" s="26">
        <f t="shared" si="212"/>
        <v>1.8531270778187361E-4</v>
      </c>
    </row>
    <row r="13606" spans="1:11" x14ac:dyDescent="0.25">
      <c r="A13606" s="6" t="s">
        <v>12808</v>
      </c>
      <c r="B13606" s="10">
        <v>16</v>
      </c>
      <c r="C13606" s="13">
        <v>78301496</v>
      </c>
      <c r="D13606" s="14">
        <v>78359785</v>
      </c>
      <c r="E13606" t="s">
        <v>7</v>
      </c>
      <c r="F13606" s="17">
        <v>0.54075103999999996</v>
      </c>
      <c r="G13606" s="18">
        <v>0</v>
      </c>
      <c r="H13606" s="21">
        <v>0.54075103999999996</v>
      </c>
      <c r="I13606" s="22">
        <v>1E-4</v>
      </c>
      <c r="J13606" s="25">
        <v>5407.5103999999992</v>
      </c>
      <c r="K13606" s="26">
        <f t="shared" si="212"/>
        <v>1.8492798460452339E-4</v>
      </c>
    </row>
    <row r="13607" spans="1:11" x14ac:dyDescent="0.25">
      <c r="A13607" s="6" t="s">
        <v>12807</v>
      </c>
      <c r="B13607" s="10">
        <v>16</v>
      </c>
      <c r="C13607" s="13">
        <v>18498901</v>
      </c>
      <c r="D13607" s="14">
        <v>18501658</v>
      </c>
      <c r="E13607" t="s">
        <v>7</v>
      </c>
      <c r="F13607" s="17">
        <v>0.54179007000000001</v>
      </c>
      <c r="G13607" s="18">
        <v>0</v>
      </c>
      <c r="H13607" s="21">
        <v>0.54179007000000001</v>
      </c>
      <c r="I13607" s="22">
        <v>1E-4</v>
      </c>
      <c r="J13607" s="25">
        <v>5417.9007000000001</v>
      </c>
      <c r="K13607" s="26">
        <f t="shared" si="212"/>
        <v>1.845733348342837E-4</v>
      </c>
    </row>
    <row r="13608" spans="1:11" x14ac:dyDescent="0.25">
      <c r="A13608" s="6" t="s">
        <v>12806</v>
      </c>
      <c r="B13608" s="10">
        <v>2</v>
      </c>
      <c r="C13608" s="13">
        <v>30364233</v>
      </c>
      <c r="D13608" s="14">
        <v>30385521</v>
      </c>
      <c r="E13608" t="s">
        <v>7</v>
      </c>
      <c r="F13608" s="17">
        <v>0.5424544</v>
      </c>
      <c r="G13608" s="18">
        <v>0</v>
      </c>
      <c r="H13608" s="21">
        <v>0.5424544</v>
      </c>
      <c r="I13608" s="22">
        <v>1E-4</v>
      </c>
      <c r="J13608" s="25">
        <v>5424.5439999999999</v>
      </c>
      <c r="K13608" s="26">
        <f t="shared" si="212"/>
        <v>1.8434729260192193E-4</v>
      </c>
    </row>
    <row r="13609" spans="1:11" x14ac:dyDescent="0.25">
      <c r="A13609" s="6" t="s">
        <v>12805</v>
      </c>
      <c r="B13609" s="10">
        <v>2</v>
      </c>
      <c r="C13609" s="13">
        <v>32972990</v>
      </c>
      <c r="D13609" s="14">
        <v>32982083</v>
      </c>
      <c r="E13609" t="s">
        <v>9</v>
      </c>
      <c r="F13609" s="17">
        <v>0.54246216999999997</v>
      </c>
      <c r="G13609" s="18">
        <v>0</v>
      </c>
      <c r="H13609" s="21">
        <v>0.54246216999999997</v>
      </c>
      <c r="I13609" s="22">
        <v>1E-4</v>
      </c>
      <c r="J13609" s="25">
        <v>5424.6216999999997</v>
      </c>
      <c r="K13609" s="26">
        <f t="shared" si="212"/>
        <v>1.8434465208882678E-4</v>
      </c>
    </row>
    <row r="13610" spans="1:11" x14ac:dyDescent="0.25">
      <c r="A13610" s="6" t="s">
        <v>12804</v>
      </c>
      <c r="B13610" s="10">
        <v>8</v>
      </c>
      <c r="C13610" s="13">
        <v>84065236</v>
      </c>
      <c r="D13610" s="14">
        <v>84067287</v>
      </c>
      <c r="E13610" t="s">
        <v>9</v>
      </c>
      <c r="F13610" s="17">
        <v>0.54252920000000004</v>
      </c>
      <c r="G13610" s="18">
        <v>0</v>
      </c>
      <c r="H13610" s="21">
        <v>0.54252920000000004</v>
      </c>
      <c r="I13610" s="22">
        <v>1E-4</v>
      </c>
      <c r="J13610" s="25">
        <v>5425.2920000000004</v>
      </c>
      <c r="K13610" s="26">
        <f t="shared" si="212"/>
        <v>1.8432187613127551E-4</v>
      </c>
    </row>
    <row r="13611" spans="1:11" x14ac:dyDescent="0.25">
      <c r="A13611" s="6" t="s">
        <v>12803</v>
      </c>
      <c r="B13611" s="10">
        <v>7</v>
      </c>
      <c r="C13611" s="13">
        <v>6172226</v>
      </c>
      <c r="D13611" s="14">
        <v>6191349</v>
      </c>
      <c r="E13611" t="s">
        <v>7</v>
      </c>
      <c r="F13611" s="17">
        <v>0.54479200000000005</v>
      </c>
      <c r="G13611" s="18">
        <v>0</v>
      </c>
      <c r="H13611" s="21">
        <v>0.54479200000000005</v>
      </c>
      <c r="I13611" s="22">
        <v>1E-4</v>
      </c>
      <c r="J13611" s="25">
        <v>5447.92</v>
      </c>
      <c r="K13611" s="26">
        <f t="shared" si="212"/>
        <v>1.8355629304395071E-4</v>
      </c>
    </row>
    <row r="13612" spans="1:11" x14ac:dyDescent="0.25">
      <c r="A13612" s="6" t="s">
        <v>12802</v>
      </c>
      <c r="B13612" s="10">
        <v>15</v>
      </c>
      <c r="C13612" s="13">
        <v>10500102</v>
      </c>
      <c r="D13612" s="14">
        <v>10558668</v>
      </c>
      <c r="E13612" t="s">
        <v>9</v>
      </c>
      <c r="F13612" s="17">
        <v>0.54527020000000004</v>
      </c>
      <c r="G13612" s="18">
        <v>0</v>
      </c>
      <c r="H13612" s="21">
        <v>0.54527020000000004</v>
      </c>
      <c r="I13612" s="22">
        <v>1E-4</v>
      </c>
      <c r="J13612" s="25">
        <v>5452.7020000000002</v>
      </c>
      <c r="K13612" s="26">
        <f t="shared" si="212"/>
        <v>1.8339531483657092E-4</v>
      </c>
    </row>
    <row r="13613" spans="1:11" x14ac:dyDescent="0.25">
      <c r="A13613" s="6" t="s">
        <v>12801</v>
      </c>
      <c r="B13613" s="10">
        <v>8</v>
      </c>
      <c r="C13613" s="13">
        <v>122628739</v>
      </c>
      <c r="D13613" s="14">
        <v>122699109</v>
      </c>
      <c r="E13613" t="s">
        <v>9</v>
      </c>
      <c r="F13613" s="17">
        <v>0.54559279999999999</v>
      </c>
      <c r="G13613" s="18">
        <v>0</v>
      </c>
      <c r="H13613" s="21">
        <v>0.54559279999999999</v>
      </c>
      <c r="I13613" s="22">
        <v>1E-4</v>
      </c>
      <c r="J13613" s="25">
        <v>5455.9279999999999</v>
      </c>
      <c r="K13613" s="26">
        <f t="shared" si="212"/>
        <v>1.8328687621977418E-4</v>
      </c>
    </row>
    <row r="13614" spans="1:11" x14ac:dyDescent="0.25">
      <c r="A13614" s="6" t="s">
        <v>12800</v>
      </c>
      <c r="B13614" s="10">
        <v>1</v>
      </c>
      <c r="C13614" s="13">
        <v>133906531</v>
      </c>
      <c r="D13614" s="14">
        <v>133914822</v>
      </c>
      <c r="E13614" t="s">
        <v>7</v>
      </c>
      <c r="F13614" s="17">
        <v>0.54697519999999999</v>
      </c>
      <c r="G13614" s="18">
        <v>0</v>
      </c>
      <c r="H13614" s="21">
        <v>0.54697519999999999</v>
      </c>
      <c r="I13614" s="22">
        <v>1E-4</v>
      </c>
      <c r="J13614" s="25">
        <v>5469.7519999999995</v>
      </c>
      <c r="K13614" s="26">
        <f t="shared" si="212"/>
        <v>1.8282364538648189E-4</v>
      </c>
    </row>
    <row r="13615" spans="1:11" x14ac:dyDescent="0.25">
      <c r="A13615" s="6" t="s">
        <v>12799</v>
      </c>
      <c r="B13615" s="10">
        <v>2</v>
      </c>
      <c r="C13615" s="13">
        <v>32450457</v>
      </c>
      <c r="D13615" s="14">
        <v>32456953</v>
      </c>
      <c r="E13615" t="s">
        <v>7</v>
      </c>
      <c r="F13615" s="17">
        <v>0.54735714000000002</v>
      </c>
      <c r="G13615" s="18">
        <v>0</v>
      </c>
      <c r="H13615" s="21">
        <v>0.54735714000000002</v>
      </c>
      <c r="I13615" s="22">
        <v>1E-4</v>
      </c>
      <c r="J13615" s="25">
        <v>5473.5713999999998</v>
      </c>
      <c r="K13615" s="26">
        <f t="shared" si="212"/>
        <v>1.8269607298810426E-4</v>
      </c>
    </row>
    <row r="13616" spans="1:11" x14ac:dyDescent="0.25">
      <c r="A13616" s="6" t="s">
        <v>12798</v>
      </c>
      <c r="B13616" s="10">
        <v>2</v>
      </c>
      <c r="C13616" s="13">
        <v>38672537</v>
      </c>
      <c r="D13616" s="14">
        <v>38676552</v>
      </c>
      <c r="E13616" t="s">
        <v>7</v>
      </c>
      <c r="F13616" s="17">
        <v>0.54744269999999995</v>
      </c>
      <c r="G13616" s="18">
        <v>0</v>
      </c>
      <c r="H13616" s="21">
        <v>0.54744269999999995</v>
      </c>
      <c r="I13616" s="22">
        <v>1E-4</v>
      </c>
      <c r="J13616" s="25">
        <v>5474.4269999999997</v>
      </c>
      <c r="K13616" s="26">
        <f t="shared" si="212"/>
        <v>1.8266751935864706E-4</v>
      </c>
    </row>
    <row r="13617" spans="1:11" x14ac:dyDescent="0.25">
      <c r="A13617" s="6" t="s">
        <v>12797</v>
      </c>
      <c r="B13617" s="10">
        <v>11</v>
      </c>
      <c r="C13617" s="13">
        <v>58330724</v>
      </c>
      <c r="D13617" s="14">
        <v>58347728</v>
      </c>
      <c r="E13617" t="s">
        <v>7</v>
      </c>
      <c r="F13617" s="17">
        <v>0.54829156000000001</v>
      </c>
      <c r="G13617" s="18">
        <v>0</v>
      </c>
      <c r="H13617" s="21">
        <v>0.54829156000000001</v>
      </c>
      <c r="I13617" s="22">
        <v>1E-4</v>
      </c>
      <c r="J13617" s="25">
        <v>5482.9156000000003</v>
      </c>
      <c r="K13617" s="26">
        <f t="shared" si="212"/>
        <v>1.8238471516869603E-4</v>
      </c>
    </row>
    <row r="13618" spans="1:11" x14ac:dyDescent="0.25">
      <c r="A13618" s="6" t="s">
        <v>12796</v>
      </c>
      <c r="B13618" s="10">
        <v>4</v>
      </c>
      <c r="C13618" s="13">
        <v>148145716</v>
      </c>
      <c r="D13618" s="14">
        <v>148152140</v>
      </c>
      <c r="E13618" t="s">
        <v>9</v>
      </c>
      <c r="F13618" s="17">
        <v>0.5517881</v>
      </c>
      <c r="G13618" s="18">
        <v>0</v>
      </c>
      <c r="H13618" s="21">
        <v>0.5517881</v>
      </c>
      <c r="I13618" s="22">
        <v>1E-4</v>
      </c>
      <c r="J13618" s="25">
        <v>5517.8809999999994</v>
      </c>
      <c r="K13618" s="26">
        <f t="shared" si="212"/>
        <v>1.8122898989666504E-4</v>
      </c>
    </row>
    <row r="13619" spans="1:11" x14ac:dyDescent="0.25">
      <c r="A13619" s="6" t="s">
        <v>12795</v>
      </c>
      <c r="B13619" s="10">
        <v>8</v>
      </c>
      <c r="C13619" s="13">
        <v>3707064</v>
      </c>
      <c r="D13619" s="14">
        <v>3717553</v>
      </c>
      <c r="E13619" t="s">
        <v>9</v>
      </c>
      <c r="F13619" s="17">
        <v>0.55183649999999995</v>
      </c>
      <c r="G13619" s="18">
        <v>0</v>
      </c>
      <c r="H13619" s="21">
        <v>0.55183649999999995</v>
      </c>
      <c r="I13619" s="22">
        <v>1E-4</v>
      </c>
      <c r="J13619" s="25">
        <v>5518.3649999999989</v>
      </c>
      <c r="K13619" s="26">
        <f t="shared" si="212"/>
        <v>1.8121309482065795E-4</v>
      </c>
    </row>
    <row r="13620" spans="1:11" x14ac:dyDescent="0.25">
      <c r="A13620" s="6" t="s">
        <v>12794</v>
      </c>
      <c r="B13620" s="10">
        <v>17</v>
      </c>
      <c r="C13620" s="13">
        <v>56294113</v>
      </c>
      <c r="D13620" s="14">
        <v>56300286</v>
      </c>
      <c r="E13620" t="s">
        <v>9</v>
      </c>
      <c r="F13620" s="17">
        <v>0.55183990000000005</v>
      </c>
      <c r="G13620" s="18">
        <v>0</v>
      </c>
      <c r="H13620" s="21">
        <v>0.55183990000000005</v>
      </c>
      <c r="I13620" s="22">
        <v>1E-4</v>
      </c>
      <c r="J13620" s="25">
        <v>5518.3990000000003</v>
      </c>
      <c r="K13620" s="26">
        <f t="shared" si="212"/>
        <v>1.8121197832922194E-4</v>
      </c>
    </row>
    <row r="13621" spans="1:11" x14ac:dyDescent="0.25">
      <c r="A13621" s="6" t="s">
        <v>12793</v>
      </c>
      <c r="B13621" s="10">
        <v>2</v>
      </c>
      <c r="C13621" s="13">
        <v>25455141</v>
      </c>
      <c r="D13621" s="14">
        <v>25461094</v>
      </c>
      <c r="E13621" t="s">
        <v>9</v>
      </c>
      <c r="F13621" s="17">
        <v>0.55252164999999998</v>
      </c>
      <c r="G13621" s="18">
        <v>0</v>
      </c>
      <c r="H13621" s="21">
        <v>0.55252164999999998</v>
      </c>
      <c r="I13621" s="22">
        <v>1E-4</v>
      </c>
      <c r="J13621" s="25">
        <v>5525.2164999999995</v>
      </c>
      <c r="K13621" s="26">
        <f t="shared" si="212"/>
        <v>1.8098838298915529E-4</v>
      </c>
    </row>
    <row r="13622" spans="1:11" x14ac:dyDescent="0.25">
      <c r="A13622" s="6" t="s">
        <v>12792</v>
      </c>
      <c r="B13622" s="10">
        <v>1</v>
      </c>
      <c r="C13622" s="13">
        <v>171051174</v>
      </c>
      <c r="D13622" s="14">
        <v>171064935</v>
      </c>
      <c r="E13622" t="s">
        <v>9</v>
      </c>
      <c r="F13622" s="17">
        <v>0.55314640000000004</v>
      </c>
      <c r="G13622" s="18">
        <v>0</v>
      </c>
      <c r="H13622" s="21">
        <v>0.55314640000000004</v>
      </c>
      <c r="I13622" s="22">
        <v>1E-4</v>
      </c>
      <c r="J13622" s="25">
        <v>5531.4639999999999</v>
      </c>
      <c r="K13622" s="26">
        <f t="shared" si="212"/>
        <v>1.8078396605310999E-4</v>
      </c>
    </row>
    <row r="13623" spans="1:11" x14ac:dyDescent="0.25">
      <c r="A13623" s="6" t="s">
        <v>12791</v>
      </c>
      <c r="B13623" s="10">
        <v>3</v>
      </c>
      <c r="C13623" s="13">
        <v>103803129</v>
      </c>
      <c r="D13623" s="14">
        <v>103808439</v>
      </c>
      <c r="E13623" t="s">
        <v>7</v>
      </c>
      <c r="F13623" s="17">
        <v>0.55354619999999999</v>
      </c>
      <c r="G13623" s="18">
        <v>0</v>
      </c>
      <c r="H13623" s="21">
        <v>0.55354619999999999</v>
      </c>
      <c r="I13623" s="22">
        <v>1E-4</v>
      </c>
      <c r="J13623" s="25">
        <v>5535.4619999999995</v>
      </c>
      <c r="K13623" s="26">
        <f t="shared" si="212"/>
        <v>1.806533944230852E-4</v>
      </c>
    </row>
    <row r="13624" spans="1:11" x14ac:dyDescent="0.25">
      <c r="A13624" s="6" t="s">
        <v>12790</v>
      </c>
      <c r="B13624" s="10">
        <v>4</v>
      </c>
      <c r="C13624" s="13">
        <v>3973107</v>
      </c>
      <c r="D13624" s="14">
        <v>3973581</v>
      </c>
      <c r="E13624" t="s">
        <v>9</v>
      </c>
      <c r="F13624" s="17">
        <v>0.55440783999999999</v>
      </c>
      <c r="G13624" s="18">
        <v>0</v>
      </c>
      <c r="H13624" s="21">
        <v>0.55440783999999999</v>
      </c>
      <c r="I13624" s="22">
        <v>1E-4</v>
      </c>
      <c r="J13624" s="25">
        <v>5544.0783999999994</v>
      </c>
      <c r="K13624" s="26">
        <f t="shared" si="212"/>
        <v>1.8037262965112471E-4</v>
      </c>
    </row>
    <row r="13625" spans="1:11" x14ac:dyDescent="0.25">
      <c r="A13625" s="6" t="s">
        <v>12789</v>
      </c>
      <c r="B13625" s="10">
        <v>11</v>
      </c>
      <c r="C13625" s="13">
        <v>72047528</v>
      </c>
      <c r="D13625" s="14">
        <v>72135778</v>
      </c>
      <c r="E13625" t="s">
        <v>9</v>
      </c>
      <c r="F13625" s="17">
        <v>0.55447539999999995</v>
      </c>
      <c r="G13625" s="18">
        <v>0</v>
      </c>
      <c r="H13625" s="21">
        <v>0.55447539999999995</v>
      </c>
      <c r="I13625" s="22">
        <v>1E-4</v>
      </c>
      <c r="J13625" s="25">
        <v>5544.753999999999</v>
      </c>
      <c r="K13625" s="26">
        <f t="shared" si="212"/>
        <v>1.8035065216599332E-4</v>
      </c>
    </row>
    <row r="13626" spans="1:11" x14ac:dyDescent="0.25">
      <c r="A13626" s="6" t="s">
        <v>12788</v>
      </c>
      <c r="B13626" s="10">
        <v>5</v>
      </c>
      <c r="C13626" s="13">
        <v>48389502</v>
      </c>
      <c r="D13626" s="14">
        <v>49524904</v>
      </c>
      <c r="E13626" t="s">
        <v>9</v>
      </c>
      <c r="F13626" s="17">
        <v>0.55547590000000002</v>
      </c>
      <c r="G13626" s="18">
        <v>0</v>
      </c>
      <c r="H13626" s="21">
        <v>0.55547590000000002</v>
      </c>
      <c r="I13626" s="22">
        <v>1E-4</v>
      </c>
      <c r="J13626" s="25">
        <v>5554.759</v>
      </c>
      <c r="K13626" s="26">
        <f t="shared" si="212"/>
        <v>1.8002581210093904E-4</v>
      </c>
    </row>
    <row r="13627" spans="1:11" x14ac:dyDescent="0.25">
      <c r="A13627" s="6" t="s">
        <v>12787</v>
      </c>
      <c r="B13627" s="10">
        <v>19</v>
      </c>
      <c r="C13627" s="13">
        <v>4214238</v>
      </c>
      <c r="D13627" s="14">
        <v>4223490</v>
      </c>
      <c r="E13627" t="s">
        <v>7</v>
      </c>
      <c r="F13627" s="17">
        <v>0.55595254999999999</v>
      </c>
      <c r="G13627" s="18">
        <v>0</v>
      </c>
      <c r="H13627" s="21">
        <v>0.55595254999999999</v>
      </c>
      <c r="I13627" s="22">
        <v>1E-4</v>
      </c>
      <c r="J13627" s="25">
        <v>5559.5254999999997</v>
      </c>
      <c r="K13627" s="26">
        <f t="shared" si="212"/>
        <v>1.7987146564936164E-4</v>
      </c>
    </row>
    <row r="13628" spans="1:11" x14ac:dyDescent="0.25">
      <c r="A13628" s="6" t="s">
        <v>12786</v>
      </c>
      <c r="B13628" s="10">
        <v>2</v>
      </c>
      <c r="C13628" s="13">
        <v>118926497</v>
      </c>
      <c r="D13628" s="14">
        <v>118928585</v>
      </c>
      <c r="E13628" t="s">
        <v>7</v>
      </c>
      <c r="F13628" s="17">
        <v>0.55685910000000005</v>
      </c>
      <c r="G13628" s="18">
        <v>0</v>
      </c>
      <c r="H13628" s="21">
        <v>0.55685910000000005</v>
      </c>
      <c r="I13628" s="22">
        <v>1E-4</v>
      </c>
      <c r="J13628" s="25">
        <v>5568.5910000000003</v>
      </c>
      <c r="K13628" s="26">
        <f t="shared" si="212"/>
        <v>1.7957864027004315E-4</v>
      </c>
    </row>
    <row r="13629" spans="1:11" x14ac:dyDescent="0.25">
      <c r="A13629" s="6" t="s">
        <v>12785</v>
      </c>
      <c r="B13629" s="10">
        <v>7</v>
      </c>
      <c r="C13629" s="13">
        <v>45092993</v>
      </c>
      <c r="D13629" s="14">
        <v>45103822</v>
      </c>
      <c r="E13629" t="s">
        <v>9</v>
      </c>
      <c r="F13629" s="17">
        <v>0.55776685000000004</v>
      </c>
      <c r="G13629" s="18">
        <v>0</v>
      </c>
      <c r="H13629" s="21">
        <v>0.55776685000000004</v>
      </c>
      <c r="I13629" s="22">
        <v>1E-4</v>
      </c>
      <c r="J13629" s="25">
        <v>5577.6684999999998</v>
      </c>
      <c r="K13629" s="26">
        <f t="shared" si="212"/>
        <v>1.7928638103895919E-4</v>
      </c>
    </row>
    <row r="13630" spans="1:11" x14ac:dyDescent="0.25">
      <c r="A13630" s="6" t="s">
        <v>12784</v>
      </c>
      <c r="B13630" s="10">
        <v>1</v>
      </c>
      <c r="C13630" s="13">
        <v>182467256</v>
      </c>
      <c r="D13630" s="14">
        <v>182517495</v>
      </c>
      <c r="E13630" t="s">
        <v>9</v>
      </c>
      <c r="F13630" s="17">
        <v>0.55812379999999995</v>
      </c>
      <c r="G13630" s="18">
        <v>0</v>
      </c>
      <c r="H13630" s="21">
        <v>0.55812379999999995</v>
      </c>
      <c r="I13630" s="22">
        <v>1E-4</v>
      </c>
      <c r="J13630" s="25">
        <v>5581.2379999999994</v>
      </c>
      <c r="K13630" s="26">
        <f t="shared" si="212"/>
        <v>1.7917171781601146E-4</v>
      </c>
    </row>
    <row r="13631" spans="1:11" x14ac:dyDescent="0.25">
      <c r="A13631" s="6" t="s">
        <v>12783</v>
      </c>
      <c r="B13631" s="10" t="s">
        <v>6</v>
      </c>
      <c r="C13631" s="13">
        <v>159414572</v>
      </c>
      <c r="D13631" s="14">
        <v>159498757</v>
      </c>
      <c r="E13631" t="s">
        <v>7</v>
      </c>
      <c r="F13631" s="17">
        <v>0.55840509999999999</v>
      </c>
      <c r="G13631" s="18">
        <v>0</v>
      </c>
      <c r="H13631" s="21">
        <v>0.55840509999999999</v>
      </c>
      <c r="I13631" s="22">
        <v>1E-4</v>
      </c>
      <c r="J13631" s="25">
        <v>5584.0509999999995</v>
      </c>
      <c r="K13631" s="26">
        <f t="shared" si="212"/>
        <v>1.7908145896231966E-4</v>
      </c>
    </row>
    <row r="13632" spans="1:11" x14ac:dyDescent="0.25">
      <c r="A13632" s="6" t="s">
        <v>12782</v>
      </c>
      <c r="B13632" s="10">
        <v>4</v>
      </c>
      <c r="C13632" s="13">
        <v>142017898</v>
      </c>
      <c r="D13632" s="14">
        <v>142028996</v>
      </c>
      <c r="E13632" t="s">
        <v>7</v>
      </c>
      <c r="F13632" s="17">
        <v>0.56018895000000002</v>
      </c>
      <c r="G13632" s="18">
        <v>0</v>
      </c>
      <c r="H13632" s="21">
        <v>0.56018895000000002</v>
      </c>
      <c r="I13632" s="22">
        <v>1E-4</v>
      </c>
      <c r="J13632" s="25">
        <v>5601.8895000000002</v>
      </c>
      <c r="K13632" s="26">
        <f t="shared" si="212"/>
        <v>1.7851119698094725E-4</v>
      </c>
    </row>
    <row r="13633" spans="1:11" x14ac:dyDescent="0.25">
      <c r="A13633" s="6" t="s">
        <v>12781</v>
      </c>
      <c r="B13633" s="10">
        <v>2</v>
      </c>
      <c r="C13633" s="13">
        <v>13651020</v>
      </c>
      <c r="D13633" s="14">
        <v>13793808</v>
      </c>
      <c r="E13633" t="s">
        <v>9</v>
      </c>
      <c r="F13633" s="17">
        <v>0.56031686000000003</v>
      </c>
      <c r="G13633" s="18">
        <v>0</v>
      </c>
      <c r="H13633" s="21">
        <v>0.56031686000000003</v>
      </c>
      <c r="I13633" s="22">
        <v>1E-4</v>
      </c>
      <c r="J13633" s="25">
        <v>5603.1686</v>
      </c>
      <c r="K13633" s="26">
        <f t="shared" si="212"/>
        <v>1.7847044616861967E-4</v>
      </c>
    </row>
    <row r="13634" spans="1:11" x14ac:dyDescent="0.25">
      <c r="A13634" s="6" t="s">
        <v>12780</v>
      </c>
      <c r="B13634" s="10">
        <v>3</v>
      </c>
      <c r="C13634" s="13">
        <v>145292472</v>
      </c>
      <c r="D13634" s="14">
        <v>145552011</v>
      </c>
      <c r="E13634" t="s">
        <v>7</v>
      </c>
      <c r="F13634" s="17">
        <v>0.56266519999999998</v>
      </c>
      <c r="G13634" s="18">
        <v>0</v>
      </c>
      <c r="H13634" s="21">
        <v>0.56266519999999998</v>
      </c>
      <c r="I13634" s="22">
        <v>1E-4</v>
      </c>
      <c r="J13634" s="25">
        <v>5626.6519999999991</v>
      </c>
      <c r="K13634" s="26">
        <f t="shared" ref="K13634:K13697" si="213">I13634/H13634</f>
        <v>1.7772558174914676E-4</v>
      </c>
    </row>
    <row r="13635" spans="1:11" x14ac:dyDescent="0.25">
      <c r="A13635" s="6" t="s">
        <v>12779</v>
      </c>
      <c r="B13635" s="10">
        <v>14</v>
      </c>
      <c r="C13635" s="13">
        <v>31906528</v>
      </c>
      <c r="D13635" s="14">
        <v>31929879</v>
      </c>
      <c r="E13635" t="s">
        <v>7</v>
      </c>
      <c r="F13635" s="17">
        <v>0.56469833999999997</v>
      </c>
      <c r="G13635" s="18">
        <v>0</v>
      </c>
      <c r="H13635" s="21">
        <v>0.56469833999999997</v>
      </c>
      <c r="I13635" s="22">
        <v>1E-4</v>
      </c>
      <c r="J13635" s="25">
        <v>5646.9833999999992</v>
      </c>
      <c r="K13635" s="26">
        <f t="shared" si="213"/>
        <v>1.7708569853419441E-4</v>
      </c>
    </row>
    <row r="13636" spans="1:11" x14ac:dyDescent="0.25">
      <c r="A13636" s="6" t="s">
        <v>12778</v>
      </c>
      <c r="B13636" s="10">
        <v>1</v>
      </c>
      <c r="C13636" s="13">
        <v>165485183</v>
      </c>
      <c r="D13636" s="14">
        <v>165576774</v>
      </c>
      <c r="E13636" t="s">
        <v>7</v>
      </c>
      <c r="F13636" s="17">
        <v>0.56534790000000001</v>
      </c>
      <c r="G13636" s="18">
        <v>0</v>
      </c>
      <c r="H13636" s="21">
        <v>0.56534790000000001</v>
      </c>
      <c r="I13636" s="22">
        <v>1E-4</v>
      </c>
      <c r="J13636" s="25">
        <v>5653.4790000000003</v>
      </c>
      <c r="K13636" s="26">
        <f t="shared" si="213"/>
        <v>1.7688223481505814E-4</v>
      </c>
    </row>
    <row r="13637" spans="1:11" x14ac:dyDescent="0.25">
      <c r="A13637" s="6" t="s">
        <v>12777</v>
      </c>
      <c r="B13637" s="10">
        <v>3</v>
      </c>
      <c r="C13637" s="13">
        <v>54755582</v>
      </c>
      <c r="D13637" s="14">
        <v>54801257</v>
      </c>
      <c r="E13637" t="s">
        <v>7</v>
      </c>
      <c r="F13637" s="17">
        <v>0.56566744999999996</v>
      </c>
      <c r="G13637" s="18">
        <v>0</v>
      </c>
      <c r="H13637" s="21">
        <v>0.56566744999999996</v>
      </c>
      <c r="I13637" s="22">
        <v>1E-4</v>
      </c>
      <c r="J13637" s="25">
        <v>5656.6744999999992</v>
      </c>
      <c r="K13637" s="26">
        <f t="shared" si="213"/>
        <v>1.7678231264676802E-4</v>
      </c>
    </row>
    <row r="13638" spans="1:11" x14ac:dyDescent="0.25">
      <c r="A13638" s="6" t="s">
        <v>12776</v>
      </c>
      <c r="B13638" s="10">
        <v>6</v>
      </c>
      <c r="C13638" s="13">
        <v>54245742</v>
      </c>
      <c r="D13638" s="14">
        <v>54279076</v>
      </c>
      <c r="E13638" t="s">
        <v>9</v>
      </c>
      <c r="F13638" s="17">
        <v>0.5682142</v>
      </c>
      <c r="G13638" s="18">
        <v>0</v>
      </c>
      <c r="H13638" s="21">
        <v>0.5682142</v>
      </c>
      <c r="I13638" s="22">
        <v>1E-4</v>
      </c>
      <c r="J13638" s="25">
        <v>5682.1419999999998</v>
      </c>
      <c r="K13638" s="26">
        <f t="shared" si="213"/>
        <v>1.7598996997963092E-4</v>
      </c>
    </row>
    <row r="13639" spans="1:11" x14ac:dyDescent="0.25">
      <c r="A13639" s="6" t="s">
        <v>12775</v>
      </c>
      <c r="B13639" s="10">
        <v>14</v>
      </c>
      <c r="C13639" s="13">
        <v>49298519</v>
      </c>
      <c r="D13639" s="14">
        <v>49526046</v>
      </c>
      <c r="E13639" t="s">
        <v>9</v>
      </c>
      <c r="F13639" s="17">
        <v>0.56905939999999999</v>
      </c>
      <c r="G13639" s="18">
        <v>0</v>
      </c>
      <c r="H13639" s="21">
        <v>0.56905939999999999</v>
      </c>
      <c r="I13639" s="22">
        <v>1E-4</v>
      </c>
      <c r="J13639" s="25">
        <v>5690.5940000000001</v>
      </c>
      <c r="K13639" s="26">
        <f t="shared" si="213"/>
        <v>1.7572857947694039E-4</v>
      </c>
    </row>
    <row r="13640" spans="1:11" x14ac:dyDescent="0.25">
      <c r="A13640" s="6" t="s">
        <v>12774</v>
      </c>
      <c r="B13640" s="10">
        <v>6</v>
      </c>
      <c r="C13640" s="13">
        <v>30509849</v>
      </c>
      <c r="D13640" s="14">
        <v>30520254</v>
      </c>
      <c r="E13640" t="s">
        <v>7</v>
      </c>
      <c r="F13640" s="17">
        <v>0.57021712999999996</v>
      </c>
      <c r="G13640" s="18">
        <v>0</v>
      </c>
      <c r="H13640" s="21">
        <v>0.57021712999999996</v>
      </c>
      <c r="I13640" s="22">
        <v>1E-4</v>
      </c>
      <c r="J13640" s="25">
        <v>5702.1712999999991</v>
      </c>
      <c r="K13640" s="26">
        <f t="shared" si="213"/>
        <v>1.7537179214521321E-4</v>
      </c>
    </row>
    <row r="13641" spans="1:11" x14ac:dyDescent="0.25">
      <c r="A13641" s="6" t="s">
        <v>12773</v>
      </c>
      <c r="B13641" s="10">
        <v>4</v>
      </c>
      <c r="C13641" s="13">
        <v>117926162</v>
      </c>
      <c r="D13641" s="14">
        <v>117929763</v>
      </c>
      <c r="E13641" t="s">
        <v>9</v>
      </c>
      <c r="F13641" s="17">
        <v>0.57124459999999999</v>
      </c>
      <c r="G13641" s="18">
        <v>0</v>
      </c>
      <c r="H13641" s="21">
        <v>0.57124459999999999</v>
      </c>
      <c r="I13641" s="22">
        <v>1E-4</v>
      </c>
      <c r="J13641" s="25">
        <v>5712.4459999999999</v>
      </c>
      <c r="K13641" s="26">
        <f t="shared" si="213"/>
        <v>1.7505635939490721E-4</v>
      </c>
    </row>
    <row r="13642" spans="1:11" x14ac:dyDescent="0.25">
      <c r="A13642" s="6" t="s">
        <v>12772</v>
      </c>
      <c r="B13642" s="10">
        <v>8</v>
      </c>
      <c r="C13642" s="13">
        <v>94179089</v>
      </c>
      <c r="D13642" s="14">
        <v>94180325</v>
      </c>
      <c r="E13642" t="s">
        <v>7</v>
      </c>
      <c r="F13642" s="17">
        <v>0.57243465999999998</v>
      </c>
      <c r="G13642" s="18">
        <v>0</v>
      </c>
      <c r="H13642" s="21">
        <v>0.57243465999999998</v>
      </c>
      <c r="I13642" s="22">
        <v>1E-4</v>
      </c>
      <c r="J13642" s="25">
        <v>5724.3465999999999</v>
      </c>
      <c r="K13642" s="26">
        <f t="shared" si="213"/>
        <v>1.746924269051074E-4</v>
      </c>
    </row>
    <row r="13643" spans="1:11" x14ac:dyDescent="0.25">
      <c r="A13643" s="6" t="s">
        <v>12771</v>
      </c>
      <c r="B13643" s="10">
        <v>14</v>
      </c>
      <c r="C13643" s="13">
        <v>64111200</v>
      </c>
      <c r="D13643" s="14">
        <v>64114641</v>
      </c>
      <c r="E13643" t="s">
        <v>9</v>
      </c>
      <c r="F13643" s="17">
        <v>0.57417499999999999</v>
      </c>
      <c r="G13643" s="18">
        <v>0</v>
      </c>
      <c r="H13643" s="21">
        <v>0.57417499999999999</v>
      </c>
      <c r="I13643" s="22">
        <v>1E-4</v>
      </c>
      <c r="J13643" s="25">
        <v>5741.75</v>
      </c>
      <c r="K13643" s="26">
        <f t="shared" si="213"/>
        <v>1.7416292942047285E-4</v>
      </c>
    </row>
    <row r="13644" spans="1:11" x14ac:dyDescent="0.25">
      <c r="A13644" s="6" t="s">
        <v>12770</v>
      </c>
      <c r="B13644" s="10">
        <v>1</v>
      </c>
      <c r="C13644" s="13">
        <v>135871395</v>
      </c>
      <c r="D13644" s="14">
        <v>135919207</v>
      </c>
      <c r="E13644" t="s">
        <v>9</v>
      </c>
      <c r="F13644" s="17">
        <v>0.57425769999999998</v>
      </c>
      <c r="G13644" s="18">
        <v>0</v>
      </c>
      <c r="H13644" s="21">
        <v>0.57425769999999998</v>
      </c>
      <c r="I13644" s="22">
        <v>1E-4</v>
      </c>
      <c r="J13644" s="25">
        <v>5742.5769999999993</v>
      </c>
      <c r="K13644" s="26">
        <f t="shared" si="213"/>
        <v>1.7413784786864854E-4</v>
      </c>
    </row>
    <row r="13645" spans="1:11" x14ac:dyDescent="0.25">
      <c r="A13645" s="6" t="s">
        <v>12769</v>
      </c>
      <c r="B13645" s="10">
        <v>2</v>
      </c>
      <c r="C13645" s="13">
        <v>83812636</v>
      </c>
      <c r="D13645" s="14">
        <v>83883486</v>
      </c>
      <c r="E13645" t="s">
        <v>7</v>
      </c>
      <c r="F13645" s="17">
        <v>0.57756079999999999</v>
      </c>
      <c r="G13645" s="18">
        <v>0</v>
      </c>
      <c r="H13645" s="21">
        <v>0.57756079999999999</v>
      </c>
      <c r="I13645" s="22">
        <v>1E-4</v>
      </c>
      <c r="J13645" s="25">
        <v>5775.6079999999993</v>
      </c>
      <c r="K13645" s="26">
        <f t="shared" si="213"/>
        <v>1.7314194453640206E-4</v>
      </c>
    </row>
    <row r="13646" spans="1:11" x14ac:dyDescent="0.25">
      <c r="A13646" s="6" t="s">
        <v>12768</v>
      </c>
      <c r="B13646" s="10">
        <v>17</v>
      </c>
      <c r="C13646" s="13">
        <v>78916499</v>
      </c>
      <c r="D13646" s="14">
        <v>78921037</v>
      </c>
      <c r="E13646" t="s">
        <v>7</v>
      </c>
      <c r="F13646" s="17">
        <v>0.57786179999999998</v>
      </c>
      <c r="G13646" s="18">
        <v>0</v>
      </c>
      <c r="H13646" s="21">
        <v>0.57786179999999998</v>
      </c>
      <c r="I13646" s="22">
        <v>1E-4</v>
      </c>
      <c r="J13646" s="25">
        <v>5778.6179999999995</v>
      </c>
      <c r="K13646" s="26">
        <f t="shared" si="213"/>
        <v>1.7305175735790116E-4</v>
      </c>
    </row>
    <row r="13647" spans="1:11" x14ac:dyDescent="0.25">
      <c r="A13647" s="6" t="s">
        <v>12767</v>
      </c>
      <c r="B13647" s="10">
        <v>15</v>
      </c>
      <c r="C13647" s="13">
        <v>76715276</v>
      </c>
      <c r="D13647" s="14">
        <v>76722173</v>
      </c>
      <c r="E13647" t="s">
        <v>9</v>
      </c>
      <c r="F13647" s="17">
        <v>0.57904129999999998</v>
      </c>
      <c r="G13647" s="18">
        <v>0</v>
      </c>
      <c r="H13647" s="21">
        <v>0.57904129999999998</v>
      </c>
      <c r="I13647" s="22">
        <v>1E-4</v>
      </c>
      <c r="J13647" s="25">
        <v>5790.4129999999996</v>
      </c>
      <c r="K13647" s="26">
        <f t="shared" si="213"/>
        <v>1.7269925305846061E-4</v>
      </c>
    </row>
    <row r="13648" spans="1:11" x14ac:dyDescent="0.25">
      <c r="A13648" s="6" t="s">
        <v>12766</v>
      </c>
      <c r="B13648" s="10">
        <v>6</v>
      </c>
      <c r="C13648" s="13">
        <v>128539822</v>
      </c>
      <c r="D13648" s="14">
        <v>128581606</v>
      </c>
      <c r="E13648" t="s">
        <v>9</v>
      </c>
      <c r="F13648" s="17">
        <v>0.58032423</v>
      </c>
      <c r="G13648" s="18">
        <v>0</v>
      </c>
      <c r="H13648" s="21">
        <v>0.58032423</v>
      </c>
      <c r="I13648" s="22">
        <v>1E-4</v>
      </c>
      <c r="J13648" s="25">
        <v>5803.2422999999999</v>
      </c>
      <c r="K13648" s="26">
        <f t="shared" si="213"/>
        <v>1.7231746466970716E-4</v>
      </c>
    </row>
    <row r="13649" spans="1:11" x14ac:dyDescent="0.25">
      <c r="A13649" s="6" t="s">
        <v>12765</v>
      </c>
      <c r="B13649" s="10">
        <v>2</v>
      </c>
      <c r="C13649" s="13">
        <v>91982328</v>
      </c>
      <c r="D13649" s="14">
        <v>92024502</v>
      </c>
      <c r="E13649" t="s">
        <v>9</v>
      </c>
      <c r="F13649" s="17">
        <v>0.58057152999999995</v>
      </c>
      <c r="G13649" s="18">
        <v>0</v>
      </c>
      <c r="H13649" s="21">
        <v>0.58057152999999995</v>
      </c>
      <c r="I13649" s="22">
        <v>1E-4</v>
      </c>
      <c r="J13649" s="25">
        <v>5805.7152999999989</v>
      </c>
      <c r="K13649" s="26">
        <f t="shared" si="213"/>
        <v>1.7224406439633719E-4</v>
      </c>
    </row>
    <row r="13650" spans="1:11" x14ac:dyDescent="0.25">
      <c r="A13650" s="6" t="s">
        <v>12764</v>
      </c>
      <c r="B13650" s="10">
        <v>11</v>
      </c>
      <c r="C13650" s="13">
        <v>97723651</v>
      </c>
      <c r="D13650" s="14">
        <v>97725711</v>
      </c>
      <c r="E13650" t="s">
        <v>7</v>
      </c>
      <c r="F13650" s="17">
        <v>0.58143144999999996</v>
      </c>
      <c r="G13650" s="18">
        <v>0</v>
      </c>
      <c r="H13650" s="21">
        <v>0.58143144999999996</v>
      </c>
      <c r="I13650" s="22">
        <v>1E-4</v>
      </c>
      <c r="J13650" s="25">
        <v>5814.3144999999995</v>
      </c>
      <c r="K13650" s="26">
        <f t="shared" si="213"/>
        <v>1.719893204951332E-4</v>
      </c>
    </row>
    <row r="13651" spans="1:11" x14ac:dyDescent="0.25">
      <c r="A13651" s="6" t="s">
        <v>12763</v>
      </c>
      <c r="B13651" s="10">
        <v>5</v>
      </c>
      <c r="C13651" s="13">
        <v>30950066</v>
      </c>
      <c r="D13651" s="14">
        <v>30955091</v>
      </c>
      <c r="E13651" t="s">
        <v>7</v>
      </c>
      <c r="F13651" s="17">
        <v>0.58446074000000003</v>
      </c>
      <c r="G13651" s="18">
        <v>0</v>
      </c>
      <c r="H13651" s="21">
        <v>0.58446074000000003</v>
      </c>
      <c r="I13651" s="22">
        <v>1E-4</v>
      </c>
      <c r="J13651" s="25">
        <v>5844.6073999999999</v>
      </c>
      <c r="K13651" s="26">
        <f t="shared" si="213"/>
        <v>1.7109789102344154E-4</v>
      </c>
    </row>
    <row r="13652" spans="1:11" x14ac:dyDescent="0.25">
      <c r="A13652" s="6" t="s">
        <v>12762</v>
      </c>
      <c r="B13652" s="10">
        <v>17</v>
      </c>
      <c r="C13652" s="13">
        <v>87635979</v>
      </c>
      <c r="D13652" s="14">
        <v>87651106</v>
      </c>
      <c r="E13652" t="s">
        <v>7</v>
      </c>
      <c r="F13652" s="17">
        <v>0.58470327</v>
      </c>
      <c r="G13652" s="18">
        <v>0</v>
      </c>
      <c r="H13652" s="21">
        <v>0.58470327</v>
      </c>
      <c r="I13652" s="22">
        <v>1E-4</v>
      </c>
      <c r="J13652" s="25">
        <v>5847.0326999999997</v>
      </c>
      <c r="K13652" s="26">
        <f t="shared" si="213"/>
        <v>1.7102692105689781E-4</v>
      </c>
    </row>
    <row r="13653" spans="1:11" x14ac:dyDescent="0.25">
      <c r="A13653" s="6" t="s">
        <v>12761</v>
      </c>
      <c r="B13653" s="10">
        <v>5</v>
      </c>
      <c r="C13653" s="13">
        <v>117389139</v>
      </c>
      <c r="D13653" s="14">
        <v>117393498</v>
      </c>
      <c r="E13653" t="s">
        <v>7</v>
      </c>
      <c r="F13653" s="17">
        <v>0.58645844000000003</v>
      </c>
      <c r="G13653" s="18">
        <v>0</v>
      </c>
      <c r="H13653" s="21">
        <v>0.58645844000000003</v>
      </c>
      <c r="I13653" s="22">
        <v>1E-4</v>
      </c>
      <c r="J13653" s="25">
        <v>5864.5843999999997</v>
      </c>
      <c r="K13653" s="26">
        <f t="shared" si="213"/>
        <v>1.7051506667718858E-4</v>
      </c>
    </row>
    <row r="13654" spans="1:11" x14ac:dyDescent="0.25">
      <c r="A13654" s="6" t="s">
        <v>12760</v>
      </c>
      <c r="B13654" s="10">
        <v>19</v>
      </c>
      <c r="C13654" s="13">
        <v>17432832</v>
      </c>
      <c r="D13654" s="14">
        <v>17837632</v>
      </c>
      <c r="E13654" t="s">
        <v>9</v>
      </c>
      <c r="F13654" s="17">
        <v>0.58802679999999996</v>
      </c>
      <c r="G13654" s="18">
        <v>0</v>
      </c>
      <c r="H13654" s="21">
        <v>0.58802679999999996</v>
      </c>
      <c r="I13654" s="22">
        <v>1E-4</v>
      </c>
      <c r="J13654" s="25">
        <v>5880.2679999999991</v>
      </c>
      <c r="K13654" s="26">
        <f t="shared" si="213"/>
        <v>1.700602761642837E-4</v>
      </c>
    </row>
    <row r="13655" spans="1:11" x14ac:dyDescent="0.25">
      <c r="A13655" s="6" t="s">
        <v>12759</v>
      </c>
      <c r="B13655" s="10">
        <v>16</v>
      </c>
      <c r="C13655" s="13">
        <v>91465104</v>
      </c>
      <c r="D13655" s="14">
        <v>91470121</v>
      </c>
      <c r="E13655" t="s">
        <v>7</v>
      </c>
      <c r="F13655" s="17">
        <v>0.58920550000000005</v>
      </c>
      <c r="G13655" s="18">
        <v>0</v>
      </c>
      <c r="H13655" s="21">
        <v>0.58920550000000005</v>
      </c>
      <c r="I13655" s="22">
        <v>1E-4</v>
      </c>
      <c r="J13655" s="25">
        <v>5892.0550000000003</v>
      </c>
      <c r="K13655" s="26">
        <f t="shared" si="213"/>
        <v>1.6972007219891871E-4</v>
      </c>
    </row>
    <row r="13656" spans="1:11" x14ac:dyDescent="0.25">
      <c r="A13656" s="6" t="s">
        <v>12758</v>
      </c>
      <c r="B13656" s="10">
        <v>10</v>
      </c>
      <c r="C13656" s="13">
        <v>75316943</v>
      </c>
      <c r="D13656" s="14">
        <v>75334788</v>
      </c>
      <c r="E13656" t="s">
        <v>7</v>
      </c>
      <c r="F13656" s="17">
        <v>0.59074444000000004</v>
      </c>
      <c r="G13656" s="18">
        <v>0</v>
      </c>
      <c r="H13656" s="21">
        <v>0.59074444000000004</v>
      </c>
      <c r="I13656" s="22">
        <v>1E-4</v>
      </c>
      <c r="J13656" s="25">
        <v>5907.4444000000003</v>
      </c>
      <c r="K13656" s="26">
        <f t="shared" si="213"/>
        <v>1.6927793683508896E-4</v>
      </c>
    </row>
    <row r="13657" spans="1:11" x14ac:dyDescent="0.25">
      <c r="A13657" s="6" t="s">
        <v>12757</v>
      </c>
      <c r="B13657" s="10">
        <v>7</v>
      </c>
      <c r="C13657" s="13">
        <v>87246096</v>
      </c>
      <c r="D13657" s="14">
        <v>87398710</v>
      </c>
      <c r="E13657" t="s">
        <v>7</v>
      </c>
      <c r="F13657" s="17">
        <v>0.59284914</v>
      </c>
      <c r="G13657" s="18">
        <v>0</v>
      </c>
      <c r="H13657" s="21">
        <v>0.59284914</v>
      </c>
      <c r="I13657" s="22">
        <v>1E-4</v>
      </c>
      <c r="J13657" s="25">
        <v>5928.4913999999999</v>
      </c>
      <c r="K13657" s="26">
        <f t="shared" si="213"/>
        <v>1.6867697573112782E-4</v>
      </c>
    </row>
    <row r="13658" spans="1:11" x14ac:dyDescent="0.25">
      <c r="A13658" s="6" t="s">
        <v>12756</v>
      </c>
      <c r="B13658" s="10">
        <v>7</v>
      </c>
      <c r="C13658" s="13">
        <v>90223878</v>
      </c>
      <c r="D13658" s="14">
        <v>90265432</v>
      </c>
      <c r="E13658" t="s">
        <v>9</v>
      </c>
      <c r="F13658" s="17">
        <v>0.59315925999999997</v>
      </c>
      <c r="G13658" s="18">
        <v>0</v>
      </c>
      <c r="H13658" s="21">
        <v>0.59315925999999997</v>
      </c>
      <c r="I13658" s="22">
        <v>1E-4</v>
      </c>
      <c r="J13658" s="25">
        <v>5931.592599999999</v>
      </c>
      <c r="K13658" s="26">
        <f t="shared" si="213"/>
        <v>1.6858878676192295E-4</v>
      </c>
    </row>
    <row r="13659" spans="1:11" x14ac:dyDescent="0.25">
      <c r="A13659" s="6" t="s">
        <v>12755</v>
      </c>
      <c r="B13659" s="10">
        <v>7</v>
      </c>
      <c r="C13659" s="13">
        <v>45233632</v>
      </c>
      <c r="D13659" s="14">
        <v>45239115</v>
      </c>
      <c r="E13659" t="s">
        <v>9</v>
      </c>
      <c r="F13659" s="17">
        <v>0.59546345000000001</v>
      </c>
      <c r="G13659" s="18">
        <v>0</v>
      </c>
      <c r="H13659" s="21">
        <v>0.59546345000000001</v>
      </c>
      <c r="I13659" s="22">
        <v>1E-4</v>
      </c>
      <c r="J13659" s="25">
        <v>5954.6345000000001</v>
      </c>
      <c r="K13659" s="26">
        <f t="shared" si="213"/>
        <v>1.6793641994315521E-4</v>
      </c>
    </row>
    <row r="13660" spans="1:11" x14ac:dyDescent="0.25">
      <c r="A13660" s="6" t="s">
        <v>12754</v>
      </c>
      <c r="B13660" s="10">
        <v>2</v>
      </c>
      <c r="C13660" s="13">
        <v>19462837</v>
      </c>
      <c r="D13660" s="14">
        <v>19553914</v>
      </c>
      <c r="E13660" t="s">
        <v>9</v>
      </c>
      <c r="F13660" s="17">
        <v>0.59568374999999996</v>
      </c>
      <c r="G13660" s="18">
        <v>0</v>
      </c>
      <c r="H13660" s="21">
        <v>0.59568374999999996</v>
      </c>
      <c r="I13660" s="22">
        <v>1E-4</v>
      </c>
      <c r="J13660" s="25">
        <v>5956.8374999999996</v>
      </c>
      <c r="K13660" s="26">
        <f t="shared" si="213"/>
        <v>1.6787431250222959E-4</v>
      </c>
    </row>
    <row r="13661" spans="1:11" x14ac:dyDescent="0.25">
      <c r="A13661" s="6" t="s">
        <v>12753</v>
      </c>
      <c r="B13661" s="10">
        <v>10</v>
      </c>
      <c r="C13661" s="13">
        <v>3540240</v>
      </c>
      <c r="D13661" s="14">
        <v>3554877</v>
      </c>
      <c r="E13661" t="s">
        <v>7</v>
      </c>
      <c r="F13661" s="17">
        <v>0.59728824999999997</v>
      </c>
      <c r="G13661" s="18">
        <v>0</v>
      </c>
      <c r="H13661" s="21">
        <v>0.59728824999999997</v>
      </c>
      <c r="I13661" s="22">
        <v>1E-4</v>
      </c>
      <c r="J13661" s="25">
        <v>5972.8824999999997</v>
      </c>
      <c r="K13661" s="26">
        <f t="shared" si="213"/>
        <v>1.6742335045097573E-4</v>
      </c>
    </row>
    <row r="13662" spans="1:11" x14ac:dyDescent="0.25">
      <c r="A13662" s="6" t="s">
        <v>12752</v>
      </c>
      <c r="B13662" s="10">
        <v>10</v>
      </c>
      <c r="C13662" s="13">
        <v>41553762</v>
      </c>
      <c r="D13662" s="14">
        <v>41556552</v>
      </c>
      <c r="E13662" t="s">
        <v>7</v>
      </c>
      <c r="F13662" s="17">
        <v>0.5973231</v>
      </c>
      <c r="G13662" s="18">
        <v>0</v>
      </c>
      <c r="H13662" s="21">
        <v>0.5973231</v>
      </c>
      <c r="I13662" s="22">
        <v>1E-4</v>
      </c>
      <c r="J13662" s="25">
        <v>5973.2309999999998</v>
      </c>
      <c r="K13662" s="26">
        <f t="shared" si="213"/>
        <v>1.6741358236438538E-4</v>
      </c>
    </row>
    <row r="13663" spans="1:11" x14ac:dyDescent="0.25">
      <c r="A13663" s="6" t="s">
        <v>12751</v>
      </c>
      <c r="B13663" s="10">
        <v>1</v>
      </c>
      <c r="C13663" s="13">
        <v>173630859</v>
      </c>
      <c r="D13663" s="14">
        <v>173647928</v>
      </c>
      <c r="E13663" t="s">
        <v>7</v>
      </c>
      <c r="F13663" s="17">
        <v>0.5991166</v>
      </c>
      <c r="G13663" s="18">
        <v>0</v>
      </c>
      <c r="H13663" s="21">
        <v>0.5991166</v>
      </c>
      <c r="I13663" s="22">
        <v>1E-4</v>
      </c>
      <c r="J13663" s="25">
        <v>5991.1659999999993</v>
      </c>
      <c r="K13663" s="26">
        <f t="shared" si="213"/>
        <v>1.6691241738252621E-4</v>
      </c>
    </row>
    <row r="13664" spans="1:11" x14ac:dyDescent="0.25">
      <c r="A13664" s="6" t="s">
        <v>12750</v>
      </c>
      <c r="B13664" s="10">
        <v>1</v>
      </c>
      <c r="C13664" s="13">
        <v>38235420</v>
      </c>
      <c r="D13664" s="14">
        <v>38246666</v>
      </c>
      <c r="E13664" t="s">
        <v>7</v>
      </c>
      <c r="F13664" s="17">
        <v>0.59956010000000004</v>
      </c>
      <c r="G13664" s="18">
        <v>0</v>
      </c>
      <c r="H13664" s="21">
        <v>0.59956010000000004</v>
      </c>
      <c r="I13664" s="22">
        <v>1E-4</v>
      </c>
      <c r="J13664" s="25">
        <v>5995.6010000000006</v>
      </c>
      <c r="K13664" s="26">
        <f t="shared" si="213"/>
        <v>1.6678895076573642E-4</v>
      </c>
    </row>
    <row r="13665" spans="1:11" x14ac:dyDescent="0.25">
      <c r="A13665" s="6" t="s">
        <v>12749</v>
      </c>
      <c r="B13665" s="10">
        <v>6</v>
      </c>
      <c r="C13665" s="13">
        <v>91156665</v>
      </c>
      <c r="D13665" s="14">
        <v>91174692</v>
      </c>
      <c r="E13665" t="s">
        <v>7</v>
      </c>
      <c r="F13665" s="17">
        <v>0.59963065000000004</v>
      </c>
      <c r="G13665" s="18">
        <v>0</v>
      </c>
      <c r="H13665" s="21">
        <v>0.59963065000000004</v>
      </c>
      <c r="I13665" s="22">
        <v>1E-4</v>
      </c>
      <c r="J13665" s="25">
        <v>5996.3064999999997</v>
      </c>
      <c r="K13665" s="26">
        <f t="shared" si="213"/>
        <v>1.6676932708493137E-4</v>
      </c>
    </row>
    <row r="13666" spans="1:11" x14ac:dyDescent="0.25">
      <c r="A13666" s="6" t="s">
        <v>12748</v>
      </c>
      <c r="B13666" s="10">
        <v>1</v>
      </c>
      <c r="C13666" s="13">
        <v>152370735</v>
      </c>
      <c r="D13666" s="14">
        <v>152386688</v>
      </c>
      <c r="E13666" t="s">
        <v>9</v>
      </c>
      <c r="F13666" s="17">
        <v>0.60109469999999998</v>
      </c>
      <c r="G13666" s="18">
        <v>0</v>
      </c>
      <c r="H13666" s="21">
        <v>0.60109469999999998</v>
      </c>
      <c r="I13666" s="22">
        <v>1E-4</v>
      </c>
      <c r="J13666" s="25">
        <v>6010.9469999999992</v>
      </c>
      <c r="K13666" s="26">
        <f t="shared" si="213"/>
        <v>1.6636313712298578E-4</v>
      </c>
    </row>
    <row r="13667" spans="1:11" x14ac:dyDescent="0.25">
      <c r="A13667" s="6" t="s">
        <v>12747</v>
      </c>
      <c r="B13667" s="10">
        <v>15</v>
      </c>
      <c r="C13667" s="13">
        <v>90487482</v>
      </c>
      <c r="D13667" s="14">
        <v>90679432</v>
      </c>
      <c r="E13667" t="s">
        <v>9</v>
      </c>
      <c r="F13667" s="17">
        <v>0.60149410000000003</v>
      </c>
      <c r="G13667" s="18">
        <v>0</v>
      </c>
      <c r="H13667" s="21">
        <v>0.60149410000000003</v>
      </c>
      <c r="I13667" s="22">
        <v>1E-4</v>
      </c>
      <c r="J13667" s="25">
        <v>6014.9409999999998</v>
      </c>
      <c r="K13667" s="26">
        <f t="shared" si="213"/>
        <v>1.6625266981006132E-4</v>
      </c>
    </row>
    <row r="13668" spans="1:11" x14ac:dyDescent="0.25">
      <c r="A13668" s="6" t="s">
        <v>12746</v>
      </c>
      <c r="B13668" s="10">
        <v>4</v>
      </c>
      <c r="C13668" s="13">
        <v>141432672</v>
      </c>
      <c r="D13668" s="14">
        <v>141436105</v>
      </c>
      <c r="E13668" t="s">
        <v>9</v>
      </c>
      <c r="F13668" s="17">
        <v>0.60419756000000002</v>
      </c>
      <c r="G13668" s="18">
        <v>0</v>
      </c>
      <c r="H13668" s="21">
        <v>0.60419756000000002</v>
      </c>
      <c r="I13668" s="22">
        <v>1E-4</v>
      </c>
      <c r="J13668" s="25">
        <v>6041.9755999999998</v>
      </c>
      <c r="K13668" s="26">
        <f t="shared" si="213"/>
        <v>1.6550877828768457E-4</v>
      </c>
    </row>
    <row r="13669" spans="1:11" x14ac:dyDescent="0.25">
      <c r="A13669" s="6" t="s">
        <v>12745</v>
      </c>
      <c r="B13669" s="10">
        <v>3</v>
      </c>
      <c r="C13669" s="13">
        <v>159599233</v>
      </c>
      <c r="D13669" s="14">
        <v>159624799</v>
      </c>
      <c r="E13669" t="s">
        <v>7</v>
      </c>
      <c r="F13669" s="17">
        <v>0.60511786000000001</v>
      </c>
      <c r="G13669" s="18">
        <v>0</v>
      </c>
      <c r="H13669" s="21">
        <v>0.60511786000000001</v>
      </c>
      <c r="I13669" s="22">
        <v>1E-4</v>
      </c>
      <c r="J13669" s="25">
        <v>6051.1786000000002</v>
      </c>
      <c r="K13669" s="26">
        <f t="shared" si="213"/>
        <v>1.6525706248366227E-4</v>
      </c>
    </row>
    <row r="13670" spans="1:11" x14ac:dyDescent="0.25">
      <c r="A13670" s="6" t="s">
        <v>12744</v>
      </c>
      <c r="B13670" s="10">
        <v>11</v>
      </c>
      <c r="C13670" s="13">
        <v>102684686</v>
      </c>
      <c r="D13670" s="14">
        <v>102697782</v>
      </c>
      <c r="E13670" t="s">
        <v>9</v>
      </c>
      <c r="F13670" s="17">
        <v>0.60530890000000004</v>
      </c>
      <c r="G13670" s="18">
        <v>0</v>
      </c>
      <c r="H13670" s="21">
        <v>0.60530890000000004</v>
      </c>
      <c r="I13670" s="22">
        <v>1E-4</v>
      </c>
      <c r="J13670" s="25">
        <v>6053.0889999999999</v>
      </c>
      <c r="K13670" s="26">
        <f t="shared" si="213"/>
        <v>1.6520490612313812E-4</v>
      </c>
    </row>
    <row r="13671" spans="1:11" x14ac:dyDescent="0.25">
      <c r="A13671" s="6" t="s">
        <v>12743</v>
      </c>
      <c r="B13671" s="10">
        <v>17</v>
      </c>
      <c r="C13671" s="13">
        <v>40221777</v>
      </c>
      <c r="D13671" s="14">
        <v>40242288</v>
      </c>
      <c r="E13671" t="s">
        <v>9</v>
      </c>
      <c r="F13671" s="17">
        <v>0.60794919999999997</v>
      </c>
      <c r="G13671" s="18">
        <v>0</v>
      </c>
      <c r="H13671" s="21">
        <v>0.60794919999999997</v>
      </c>
      <c r="I13671" s="22">
        <v>1E-4</v>
      </c>
      <c r="J13671" s="25">
        <v>6079.4919999999993</v>
      </c>
      <c r="K13671" s="26">
        <f t="shared" si="213"/>
        <v>1.6448742756796129E-4</v>
      </c>
    </row>
    <row r="13672" spans="1:11" x14ac:dyDescent="0.25">
      <c r="A13672" s="6" t="s">
        <v>12742</v>
      </c>
      <c r="B13672" s="10">
        <v>8</v>
      </c>
      <c r="C13672" s="13">
        <v>72480641</v>
      </c>
      <c r="D13672" s="14">
        <v>72492614</v>
      </c>
      <c r="E13672" t="s">
        <v>9</v>
      </c>
      <c r="F13672" s="17">
        <v>0.60885274</v>
      </c>
      <c r="G13672" s="18">
        <v>0</v>
      </c>
      <c r="H13672" s="21">
        <v>0.60885274</v>
      </c>
      <c r="I13672" s="22">
        <v>1E-4</v>
      </c>
      <c r="J13672" s="25">
        <v>6088.5273999999999</v>
      </c>
      <c r="K13672" s="26">
        <f t="shared" si="213"/>
        <v>1.6424332754090917E-4</v>
      </c>
    </row>
    <row r="13673" spans="1:11" x14ac:dyDescent="0.25">
      <c r="A13673" s="6" t="s">
        <v>12741</v>
      </c>
      <c r="B13673" s="10">
        <v>16</v>
      </c>
      <c r="C13673" s="13">
        <v>88818667</v>
      </c>
      <c r="D13673" s="14">
        <v>88825822</v>
      </c>
      <c r="E13673" t="s">
        <v>9</v>
      </c>
      <c r="F13673" s="17">
        <v>0.60959189999999996</v>
      </c>
      <c r="G13673" s="18">
        <v>0</v>
      </c>
      <c r="H13673" s="21">
        <v>0.60959189999999996</v>
      </c>
      <c r="I13673" s="22">
        <v>1E-4</v>
      </c>
      <c r="J13673" s="25">
        <v>6095.918999999999</v>
      </c>
      <c r="K13673" s="26">
        <f t="shared" si="213"/>
        <v>1.6404417447147841E-4</v>
      </c>
    </row>
    <row r="13674" spans="1:11" x14ac:dyDescent="0.25">
      <c r="A13674" s="6" t="s">
        <v>12740</v>
      </c>
      <c r="B13674" s="10">
        <v>5</v>
      </c>
      <c r="C13674" s="13">
        <v>122371876</v>
      </c>
      <c r="D13674" s="14">
        <v>122382902</v>
      </c>
      <c r="E13674" t="s">
        <v>7</v>
      </c>
      <c r="F13674" s="17">
        <v>0.60973949999999999</v>
      </c>
      <c r="G13674" s="18">
        <v>0</v>
      </c>
      <c r="H13674" s="21">
        <v>0.60973949999999999</v>
      </c>
      <c r="I13674" s="22">
        <v>1E-4</v>
      </c>
      <c r="J13674" s="25">
        <v>6097.3949999999995</v>
      </c>
      <c r="K13674" s="26">
        <f t="shared" si="213"/>
        <v>1.6400446420151559E-4</v>
      </c>
    </row>
    <row r="13675" spans="1:11" x14ac:dyDescent="0.25">
      <c r="A13675" s="6" t="s">
        <v>12739</v>
      </c>
      <c r="B13675" s="10">
        <v>5</v>
      </c>
      <c r="C13675" s="13">
        <v>108669878</v>
      </c>
      <c r="D13675" s="14">
        <v>108675569</v>
      </c>
      <c r="E13675" t="s">
        <v>9</v>
      </c>
      <c r="F13675" s="17">
        <v>0.61059695000000003</v>
      </c>
      <c r="G13675" s="18">
        <v>0</v>
      </c>
      <c r="H13675" s="21">
        <v>0.61059695000000003</v>
      </c>
      <c r="I13675" s="22">
        <v>1E-4</v>
      </c>
      <c r="J13675" s="25">
        <v>6105.9695000000002</v>
      </c>
      <c r="K13675" s="26">
        <f t="shared" si="213"/>
        <v>1.6377415576674596E-4</v>
      </c>
    </row>
    <row r="13676" spans="1:11" x14ac:dyDescent="0.25">
      <c r="A13676" s="6" t="s">
        <v>12738</v>
      </c>
      <c r="B13676" s="10">
        <v>7</v>
      </c>
      <c r="C13676" s="13">
        <v>25681158</v>
      </c>
      <c r="D13676" s="14">
        <v>25686558</v>
      </c>
      <c r="E13676" t="s">
        <v>7</v>
      </c>
      <c r="F13676" s="17">
        <v>0.61106910000000003</v>
      </c>
      <c r="G13676" s="18">
        <v>0</v>
      </c>
      <c r="H13676" s="21">
        <v>0.61106910000000003</v>
      </c>
      <c r="I13676" s="22">
        <v>1E-4</v>
      </c>
      <c r="J13676" s="25">
        <v>6110.6909999999998</v>
      </c>
      <c r="K13676" s="26">
        <f t="shared" si="213"/>
        <v>1.6364761366595039E-4</v>
      </c>
    </row>
    <row r="13677" spans="1:11" x14ac:dyDescent="0.25">
      <c r="A13677" s="6" t="s">
        <v>12737</v>
      </c>
      <c r="B13677" s="10">
        <v>6</v>
      </c>
      <c r="C13677" s="13">
        <v>88547722</v>
      </c>
      <c r="D13677" s="14">
        <v>88627445</v>
      </c>
      <c r="E13677" t="s">
        <v>9</v>
      </c>
      <c r="F13677" s="17">
        <v>0.61167300000000002</v>
      </c>
      <c r="G13677" s="18">
        <v>0</v>
      </c>
      <c r="H13677" s="21">
        <v>0.61167300000000002</v>
      </c>
      <c r="I13677" s="22">
        <v>1E-4</v>
      </c>
      <c r="J13677" s="25">
        <v>6116.73</v>
      </c>
      <c r="K13677" s="26">
        <f t="shared" si="213"/>
        <v>1.6348604564857367E-4</v>
      </c>
    </row>
    <row r="13678" spans="1:11" x14ac:dyDescent="0.25">
      <c r="A13678" s="6" t="s">
        <v>12736</v>
      </c>
      <c r="B13678" s="10">
        <v>11</v>
      </c>
      <c r="C13678" s="13">
        <v>93949814</v>
      </c>
      <c r="D13678" s="14">
        <v>93956259</v>
      </c>
      <c r="E13678" t="s">
        <v>9</v>
      </c>
      <c r="F13678" s="17">
        <v>0.61318079999999997</v>
      </c>
      <c r="G13678" s="18">
        <v>0</v>
      </c>
      <c r="H13678" s="21">
        <v>0.61318079999999997</v>
      </c>
      <c r="I13678" s="22">
        <v>1E-4</v>
      </c>
      <c r="J13678" s="25">
        <v>6131.8079999999991</v>
      </c>
      <c r="K13678" s="26">
        <f t="shared" si="213"/>
        <v>1.6308403655169895E-4</v>
      </c>
    </row>
    <row r="13679" spans="1:11" x14ac:dyDescent="0.25">
      <c r="A13679" s="6" t="s">
        <v>12735</v>
      </c>
      <c r="B13679" s="10">
        <v>3</v>
      </c>
      <c r="C13679" s="13">
        <v>82837233</v>
      </c>
      <c r="D13679" s="14">
        <v>82876483</v>
      </c>
      <c r="E13679" t="s">
        <v>9</v>
      </c>
      <c r="F13679" s="17">
        <v>0.61435132999999997</v>
      </c>
      <c r="G13679" s="18">
        <v>0</v>
      </c>
      <c r="H13679" s="21">
        <v>0.61435132999999997</v>
      </c>
      <c r="I13679" s="22">
        <v>1E-4</v>
      </c>
      <c r="J13679" s="25">
        <v>6143.5132999999996</v>
      </c>
      <c r="K13679" s="26">
        <f t="shared" si="213"/>
        <v>1.6277331083502336E-4</v>
      </c>
    </row>
    <row r="13680" spans="1:11" x14ac:dyDescent="0.25">
      <c r="A13680" s="6" t="s">
        <v>12734</v>
      </c>
      <c r="B13680" s="10">
        <v>18</v>
      </c>
      <c r="C13680" s="13">
        <v>9707648</v>
      </c>
      <c r="D13680" s="14">
        <v>9877995</v>
      </c>
      <c r="E13680" t="s">
        <v>7</v>
      </c>
      <c r="F13680" s="17">
        <v>0.6144231</v>
      </c>
      <c r="G13680" s="18">
        <v>0</v>
      </c>
      <c r="H13680" s="21">
        <v>0.6144231</v>
      </c>
      <c r="I13680" s="22">
        <v>1E-4</v>
      </c>
      <c r="J13680" s="25">
        <v>6144.2309999999998</v>
      </c>
      <c r="K13680" s="26">
        <f t="shared" si="213"/>
        <v>1.6275429748653658E-4</v>
      </c>
    </row>
    <row r="13681" spans="1:11" x14ac:dyDescent="0.25">
      <c r="A13681" s="6" t="s">
        <v>12733</v>
      </c>
      <c r="B13681" s="10">
        <v>18</v>
      </c>
      <c r="C13681" s="13">
        <v>15451924</v>
      </c>
      <c r="D13681" s="14">
        <v>15760157</v>
      </c>
      <c r="E13681" t="s">
        <v>9</v>
      </c>
      <c r="F13681" s="17">
        <v>0.61526170000000002</v>
      </c>
      <c r="G13681" s="18">
        <v>0</v>
      </c>
      <c r="H13681" s="21">
        <v>0.61526170000000002</v>
      </c>
      <c r="I13681" s="22">
        <v>1E-4</v>
      </c>
      <c r="J13681" s="25">
        <v>6152.6170000000002</v>
      </c>
      <c r="K13681" s="26">
        <f t="shared" si="213"/>
        <v>1.6253246382799384E-4</v>
      </c>
    </row>
    <row r="13682" spans="1:11" x14ac:dyDescent="0.25">
      <c r="A13682" s="6" t="s">
        <v>12732</v>
      </c>
      <c r="B13682" s="10">
        <v>15</v>
      </c>
      <c r="C13682" s="13">
        <v>95623563</v>
      </c>
      <c r="D13682" s="14">
        <v>95655960</v>
      </c>
      <c r="E13682" t="s">
        <v>9</v>
      </c>
      <c r="F13682" s="17">
        <v>0.6163807</v>
      </c>
      <c r="G13682" s="18">
        <v>0</v>
      </c>
      <c r="H13682" s="21">
        <v>0.6163807</v>
      </c>
      <c r="I13682" s="22">
        <v>1E-4</v>
      </c>
      <c r="J13682" s="25">
        <v>6163.8069999999998</v>
      </c>
      <c r="K13682" s="26">
        <f t="shared" si="213"/>
        <v>1.6223739646617749E-4</v>
      </c>
    </row>
    <row r="13683" spans="1:11" x14ac:dyDescent="0.25">
      <c r="A13683" s="6" t="s">
        <v>12731</v>
      </c>
      <c r="B13683" s="10">
        <v>19</v>
      </c>
      <c r="C13683" s="13">
        <v>30003790</v>
      </c>
      <c r="D13683" s="14">
        <v>30006020</v>
      </c>
      <c r="E13683" t="s">
        <v>7</v>
      </c>
      <c r="F13683" s="17">
        <v>0.61647355999999998</v>
      </c>
      <c r="G13683" s="18">
        <v>0</v>
      </c>
      <c r="H13683" s="21">
        <v>0.61647355999999998</v>
      </c>
      <c r="I13683" s="22">
        <v>1E-4</v>
      </c>
      <c r="J13683" s="25">
        <v>6164.7355999999991</v>
      </c>
      <c r="K13683" s="26">
        <f t="shared" si="213"/>
        <v>1.6221295849249399E-4</v>
      </c>
    </row>
    <row r="13684" spans="1:11" x14ac:dyDescent="0.25">
      <c r="A13684" s="6" t="s">
        <v>12730</v>
      </c>
      <c r="B13684" s="10">
        <v>13</v>
      </c>
      <c r="C13684" s="13">
        <v>60781893</v>
      </c>
      <c r="D13684" s="14">
        <v>60786364</v>
      </c>
      <c r="E13684" t="s">
        <v>9</v>
      </c>
      <c r="F13684" s="17">
        <v>0.61952764000000005</v>
      </c>
      <c r="G13684" s="18">
        <v>0</v>
      </c>
      <c r="H13684" s="21">
        <v>0.61952764000000005</v>
      </c>
      <c r="I13684" s="22">
        <v>1E-4</v>
      </c>
      <c r="J13684" s="25">
        <v>6195.2763999999997</v>
      </c>
      <c r="K13684" s="26">
        <f t="shared" si="213"/>
        <v>1.6141329868672204E-4</v>
      </c>
    </row>
    <row r="13685" spans="1:11" x14ac:dyDescent="0.25">
      <c r="A13685" s="6" t="s">
        <v>12729</v>
      </c>
      <c r="B13685" s="10">
        <v>13</v>
      </c>
      <c r="C13685" s="13">
        <v>67405712</v>
      </c>
      <c r="D13685" s="14">
        <v>67421418</v>
      </c>
      <c r="E13685" t="s">
        <v>9</v>
      </c>
      <c r="F13685" s="17">
        <v>0.62363900000000005</v>
      </c>
      <c r="G13685" s="18">
        <v>0</v>
      </c>
      <c r="H13685" s="21">
        <v>0.62363900000000005</v>
      </c>
      <c r="I13685" s="22">
        <v>1E-4</v>
      </c>
      <c r="J13685" s="25">
        <v>6236.39</v>
      </c>
      <c r="K13685" s="26">
        <f t="shared" si="213"/>
        <v>1.603491763664556E-4</v>
      </c>
    </row>
    <row r="13686" spans="1:11" x14ac:dyDescent="0.25">
      <c r="A13686" s="6" t="s">
        <v>11329</v>
      </c>
      <c r="B13686" s="10">
        <v>15</v>
      </c>
      <c r="C13686" s="13">
        <v>91908911</v>
      </c>
      <c r="D13686" s="14">
        <v>91936388</v>
      </c>
      <c r="E13686" t="s">
        <v>7</v>
      </c>
      <c r="F13686" s="17">
        <v>0.62396929999999995</v>
      </c>
      <c r="G13686" s="18">
        <v>0</v>
      </c>
      <c r="H13686" s="21">
        <v>0.62396929999999995</v>
      </c>
      <c r="I13686" s="22">
        <v>1E-4</v>
      </c>
      <c r="J13686" s="25">
        <v>6239.6929999999993</v>
      </c>
      <c r="K13686" s="26">
        <f t="shared" si="213"/>
        <v>1.6026429505425991E-4</v>
      </c>
    </row>
    <row r="13687" spans="1:11" x14ac:dyDescent="0.25">
      <c r="A13687" s="6" t="s">
        <v>12728</v>
      </c>
      <c r="B13687" s="10">
        <v>11</v>
      </c>
      <c r="C13687" s="13">
        <v>113726850</v>
      </c>
      <c r="D13687" s="14">
        <v>113751881</v>
      </c>
      <c r="E13687" t="s">
        <v>9</v>
      </c>
      <c r="F13687" s="17">
        <v>0.62642204999999995</v>
      </c>
      <c r="G13687" s="18">
        <v>0</v>
      </c>
      <c r="H13687" s="21">
        <v>0.62642204999999995</v>
      </c>
      <c r="I13687" s="22">
        <v>1E-4</v>
      </c>
      <c r="J13687" s="25">
        <v>6264.2204999999994</v>
      </c>
      <c r="K13687" s="26">
        <f t="shared" si="213"/>
        <v>1.5963678162350767E-4</v>
      </c>
    </row>
    <row r="13688" spans="1:11" x14ac:dyDescent="0.25">
      <c r="A13688" s="6" t="s">
        <v>12727</v>
      </c>
      <c r="B13688" s="10">
        <v>2</v>
      </c>
      <c r="C13688" s="13">
        <v>178023284</v>
      </c>
      <c r="D13688" s="14">
        <v>178034022</v>
      </c>
      <c r="E13688" t="s">
        <v>7</v>
      </c>
      <c r="F13688" s="17">
        <v>0.62777530000000004</v>
      </c>
      <c r="G13688" s="18">
        <v>0</v>
      </c>
      <c r="H13688" s="21">
        <v>0.62777530000000004</v>
      </c>
      <c r="I13688" s="22">
        <v>1E-4</v>
      </c>
      <c r="J13688" s="25">
        <v>6277.7529999999997</v>
      </c>
      <c r="K13688" s="26">
        <f t="shared" si="213"/>
        <v>1.5929266411086898E-4</v>
      </c>
    </row>
    <row r="13689" spans="1:11" x14ac:dyDescent="0.25">
      <c r="A13689" s="6" t="s">
        <v>12726</v>
      </c>
      <c r="B13689" s="10">
        <v>9</v>
      </c>
      <c r="C13689" s="13">
        <v>110798185</v>
      </c>
      <c r="D13689" s="14">
        <v>110803736</v>
      </c>
      <c r="E13689" t="s">
        <v>7</v>
      </c>
      <c r="F13689" s="17">
        <v>0.62864757000000004</v>
      </c>
      <c r="G13689" s="18">
        <v>0</v>
      </c>
      <c r="H13689" s="21">
        <v>0.62864757000000004</v>
      </c>
      <c r="I13689" s="22">
        <v>1E-4</v>
      </c>
      <c r="J13689" s="25">
        <v>6286.4757</v>
      </c>
      <c r="K13689" s="26">
        <f t="shared" si="213"/>
        <v>1.5907164009239708E-4</v>
      </c>
    </row>
    <row r="13690" spans="1:11" x14ac:dyDescent="0.25">
      <c r="A13690" s="6" t="s">
        <v>12725</v>
      </c>
      <c r="B13690" s="10">
        <v>15</v>
      </c>
      <c r="C13690" s="13">
        <v>85535439</v>
      </c>
      <c r="D13690" s="14">
        <v>85581821</v>
      </c>
      <c r="E13690" t="s">
        <v>9</v>
      </c>
      <c r="F13690" s="17">
        <v>0.62957286999999995</v>
      </c>
      <c r="G13690" s="18">
        <v>0</v>
      </c>
      <c r="H13690" s="21">
        <v>0.62957286999999995</v>
      </c>
      <c r="I13690" s="22">
        <v>1E-4</v>
      </c>
      <c r="J13690" s="25">
        <v>6295.7286999999997</v>
      </c>
      <c r="K13690" s="26">
        <f t="shared" si="213"/>
        <v>1.5883784827005015E-4</v>
      </c>
    </row>
    <row r="13691" spans="1:11" x14ac:dyDescent="0.25">
      <c r="A13691" s="6" t="s">
        <v>12724</v>
      </c>
      <c r="B13691" s="10">
        <v>13</v>
      </c>
      <c r="C13691" s="13">
        <v>33084125</v>
      </c>
      <c r="D13691" s="14">
        <v>33094380</v>
      </c>
      <c r="E13691" t="s">
        <v>7</v>
      </c>
      <c r="F13691" s="17">
        <v>0.63220745</v>
      </c>
      <c r="G13691" s="18">
        <v>0</v>
      </c>
      <c r="H13691" s="21">
        <v>0.63220745</v>
      </c>
      <c r="I13691" s="22">
        <v>1E-4</v>
      </c>
      <c r="J13691" s="25">
        <v>6322.0744999999997</v>
      </c>
      <c r="K13691" s="26">
        <f t="shared" si="213"/>
        <v>1.581759278540612E-4</v>
      </c>
    </row>
    <row r="13692" spans="1:11" x14ac:dyDescent="0.25">
      <c r="A13692" s="6" t="s">
        <v>12723</v>
      </c>
      <c r="B13692" s="10">
        <v>2</v>
      </c>
      <c r="C13692" s="13">
        <v>172425804</v>
      </c>
      <c r="D13692" s="14">
        <v>172440560</v>
      </c>
      <c r="E13692" t="s">
        <v>9</v>
      </c>
      <c r="F13692" s="17">
        <v>0.632413</v>
      </c>
      <c r="G13692" s="18">
        <v>0</v>
      </c>
      <c r="H13692" s="21">
        <v>0.632413</v>
      </c>
      <c r="I13692" s="22">
        <v>1E-4</v>
      </c>
      <c r="J13692" s="25">
        <v>6324.13</v>
      </c>
      <c r="K13692" s="26">
        <f t="shared" si="213"/>
        <v>1.5812451673194574E-4</v>
      </c>
    </row>
    <row r="13693" spans="1:11" x14ac:dyDescent="0.25">
      <c r="A13693" s="6" t="s">
        <v>12722</v>
      </c>
      <c r="B13693" s="10">
        <v>1</v>
      </c>
      <c r="C13693" s="13">
        <v>72857932</v>
      </c>
      <c r="D13693" s="14">
        <v>72874884</v>
      </c>
      <c r="E13693" t="s">
        <v>9</v>
      </c>
      <c r="F13693" s="17">
        <v>0.63529073999999996</v>
      </c>
      <c r="G13693" s="18">
        <v>0</v>
      </c>
      <c r="H13693" s="21">
        <v>0.63529073999999996</v>
      </c>
      <c r="I13693" s="22">
        <v>1E-4</v>
      </c>
      <c r="J13693" s="25">
        <v>6352.9073999999991</v>
      </c>
      <c r="K13693" s="26">
        <f t="shared" si="213"/>
        <v>1.5740824429457293E-4</v>
      </c>
    </row>
    <row r="13694" spans="1:11" x14ac:dyDescent="0.25">
      <c r="A13694" s="6" t="s">
        <v>12721</v>
      </c>
      <c r="B13694" s="10">
        <v>12</v>
      </c>
      <c r="C13694" s="13">
        <v>100187968</v>
      </c>
      <c r="D13694" s="14">
        <v>100193540</v>
      </c>
      <c r="E13694" t="s">
        <v>7</v>
      </c>
      <c r="F13694" s="17">
        <v>0.63576869999999996</v>
      </c>
      <c r="G13694" s="18">
        <v>0</v>
      </c>
      <c r="H13694" s="21">
        <v>0.63576869999999996</v>
      </c>
      <c r="I13694" s="22">
        <v>1E-4</v>
      </c>
      <c r="J13694" s="25">
        <v>6357.686999999999</v>
      </c>
      <c r="K13694" s="26">
        <f t="shared" si="213"/>
        <v>1.5728990747735774E-4</v>
      </c>
    </row>
    <row r="13695" spans="1:11" x14ac:dyDescent="0.25">
      <c r="A13695" s="6" t="s">
        <v>12720</v>
      </c>
      <c r="B13695" s="10">
        <v>19</v>
      </c>
      <c r="C13695" s="13">
        <v>8880016</v>
      </c>
      <c r="D13695" s="14">
        <v>8880933</v>
      </c>
      <c r="E13695" t="s">
        <v>9</v>
      </c>
      <c r="F13695" s="17">
        <v>0.63705129999999999</v>
      </c>
      <c r="G13695" s="18">
        <v>0</v>
      </c>
      <c r="H13695" s="21">
        <v>0.63705129999999999</v>
      </c>
      <c r="I13695" s="22">
        <v>1E-4</v>
      </c>
      <c r="J13695" s="25">
        <v>6370.5129999999999</v>
      </c>
      <c r="K13695" s="26">
        <f t="shared" si="213"/>
        <v>1.5697322962844595E-4</v>
      </c>
    </row>
    <row r="13696" spans="1:11" x14ac:dyDescent="0.25">
      <c r="A13696" s="6" t="s">
        <v>12719</v>
      </c>
      <c r="B13696" s="10">
        <v>2</v>
      </c>
      <c r="C13696" s="13">
        <v>24153161</v>
      </c>
      <c r="D13696" s="14">
        <v>24160519</v>
      </c>
      <c r="E13696" t="s">
        <v>7</v>
      </c>
      <c r="F13696" s="17">
        <v>0.63723830000000004</v>
      </c>
      <c r="G13696" s="18">
        <v>0</v>
      </c>
      <c r="H13696" s="21">
        <v>0.63723830000000004</v>
      </c>
      <c r="I13696" s="22">
        <v>1E-4</v>
      </c>
      <c r="J13696" s="25">
        <v>6372.3829999999998</v>
      </c>
      <c r="K13696" s="26">
        <f t="shared" si="213"/>
        <v>1.5692716523787098E-4</v>
      </c>
    </row>
    <row r="13697" spans="1:11" x14ac:dyDescent="0.25">
      <c r="A13697" s="6" t="s">
        <v>12718</v>
      </c>
      <c r="B13697" s="10">
        <v>2</v>
      </c>
      <c r="C13697" s="13">
        <v>32352327</v>
      </c>
      <c r="D13697" s="14">
        <v>32380226</v>
      </c>
      <c r="E13697" t="s">
        <v>7</v>
      </c>
      <c r="F13697" s="17">
        <v>0.63767799999999997</v>
      </c>
      <c r="G13697" s="18">
        <v>0</v>
      </c>
      <c r="H13697" s="21">
        <v>0.63767799999999997</v>
      </c>
      <c r="I13697" s="22">
        <v>1E-4</v>
      </c>
      <c r="J13697" s="25">
        <v>6376.78</v>
      </c>
      <c r="K13697" s="26">
        <f t="shared" si="213"/>
        <v>1.5681895878484126E-4</v>
      </c>
    </row>
    <row r="13698" spans="1:11" x14ac:dyDescent="0.25">
      <c r="A13698" s="6" t="s">
        <v>12717</v>
      </c>
      <c r="B13698" s="10">
        <v>6</v>
      </c>
      <c r="C13698" s="13">
        <v>52257694</v>
      </c>
      <c r="D13698" s="14">
        <v>52260880</v>
      </c>
      <c r="E13698" t="s">
        <v>9</v>
      </c>
      <c r="F13698" s="17">
        <v>0.63898270000000001</v>
      </c>
      <c r="G13698" s="18">
        <v>0</v>
      </c>
      <c r="H13698" s="21">
        <v>0.63898270000000001</v>
      </c>
      <c r="I13698" s="22">
        <v>1E-4</v>
      </c>
      <c r="J13698" s="25">
        <v>6389.8270000000002</v>
      </c>
      <c r="K13698" s="26">
        <f t="shared" ref="K13698:K13761" si="214">I13698/H13698</f>
        <v>1.5649875966908025E-4</v>
      </c>
    </row>
    <row r="13699" spans="1:11" x14ac:dyDescent="0.25">
      <c r="A13699" s="6" t="s">
        <v>12716</v>
      </c>
      <c r="B13699" s="10">
        <v>6</v>
      </c>
      <c r="C13699" s="13">
        <v>41392356</v>
      </c>
      <c r="D13699" s="14">
        <v>41397256</v>
      </c>
      <c r="E13699" t="s">
        <v>7</v>
      </c>
      <c r="F13699" s="17">
        <v>0.63918379999999997</v>
      </c>
      <c r="G13699" s="18">
        <v>0</v>
      </c>
      <c r="H13699" s="21">
        <v>0.63918379999999997</v>
      </c>
      <c r="I13699" s="22">
        <v>1E-4</v>
      </c>
      <c r="J13699" s="25">
        <v>6391.8379999999997</v>
      </c>
      <c r="K13699" s="26">
        <f t="shared" si="214"/>
        <v>1.5644952203106526E-4</v>
      </c>
    </row>
    <row r="13700" spans="1:11" x14ac:dyDescent="0.25">
      <c r="A13700" s="6" t="s">
        <v>12715</v>
      </c>
      <c r="B13700" s="10">
        <v>17</v>
      </c>
      <c r="C13700" s="13">
        <v>7363712</v>
      </c>
      <c r="D13700" s="14">
        <v>7385305</v>
      </c>
      <c r="E13700" t="s">
        <v>9</v>
      </c>
      <c r="F13700" s="17">
        <v>0.64058809999999999</v>
      </c>
      <c r="G13700" s="18">
        <v>0</v>
      </c>
      <c r="H13700" s="21">
        <v>0.64058809999999999</v>
      </c>
      <c r="I13700" s="22">
        <v>1E-4</v>
      </c>
      <c r="J13700" s="25">
        <v>6405.8809999999994</v>
      </c>
      <c r="K13700" s="26">
        <f t="shared" si="214"/>
        <v>1.5610655271304603E-4</v>
      </c>
    </row>
    <row r="13701" spans="1:11" x14ac:dyDescent="0.25">
      <c r="A13701" s="6" t="s">
        <v>12714</v>
      </c>
      <c r="B13701" s="10">
        <v>5</v>
      </c>
      <c r="C13701" s="13">
        <v>34915915</v>
      </c>
      <c r="D13701" s="14">
        <v>34923839</v>
      </c>
      <c r="E13701" t="s">
        <v>7</v>
      </c>
      <c r="F13701" s="17">
        <v>0.64308469999999995</v>
      </c>
      <c r="G13701" s="18">
        <v>0</v>
      </c>
      <c r="H13701" s="21">
        <v>0.64308469999999995</v>
      </c>
      <c r="I13701" s="22">
        <v>1E-4</v>
      </c>
      <c r="J13701" s="25">
        <v>6430.8469999999988</v>
      </c>
      <c r="K13701" s="26">
        <f t="shared" si="214"/>
        <v>1.555005118299347E-4</v>
      </c>
    </row>
    <row r="13702" spans="1:11" x14ac:dyDescent="0.25">
      <c r="A13702" s="6" t="s">
        <v>12713</v>
      </c>
      <c r="B13702" s="10">
        <v>3</v>
      </c>
      <c r="C13702" s="13">
        <v>31202910</v>
      </c>
      <c r="D13702" s="14">
        <v>31310378</v>
      </c>
      <c r="E13702" t="s">
        <v>9</v>
      </c>
      <c r="F13702" s="17">
        <v>0.64321965000000003</v>
      </c>
      <c r="G13702" s="18">
        <v>0</v>
      </c>
      <c r="H13702" s="21">
        <v>0.64321965000000003</v>
      </c>
      <c r="I13702" s="22">
        <v>1E-4</v>
      </c>
      <c r="J13702" s="25">
        <v>6432.1965</v>
      </c>
      <c r="K13702" s="26">
        <f t="shared" si="214"/>
        <v>1.554678872139556E-4</v>
      </c>
    </row>
    <row r="13703" spans="1:11" x14ac:dyDescent="0.25">
      <c r="A13703" s="6" t="s">
        <v>12712</v>
      </c>
      <c r="B13703" s="10">
        <v>4</v>
      </c>
      <c r="C13703" s="13">
        <v>29068079</v>
      </c>
      <c r="D13703" s="14">
        <v>29088811</v>
      </c>
      <c r="E13703" t="s">
        <v>7</v>
      </c>
      <c r="F13703" s="17">
        <v>0.64456449999999998</v>
      </c>
      <c r="G13703" s="18">
        <v>0</v>
      </c>
      <c r="H13703" s="21">
        <v>0.64456449999999998</v>
      </c>
      <c r="I13703" s="22">
        <v>1E-4</v>
      </c>
      <c r="J13703" s="25">
        <v>6445.6449999999995</v>
      </c>
      <c r="K13703" s="26">
        <f t="shared" si="214"/>
        <v>1.5514351162684262E-4</v>
      </c>
    </row>
    <row r="13704" spans="1:11" x14ac:dyDescent="0.25">
      <c r="A13704" s="6" t="s">
        <v>12711</v>
      </c>
      <c r="B13704" s="10">
        <v>9</v>
      </c>
      <c r="C13704" s="13">
        <v>50617321</v>
      </c>
      <c r="D13704" s="14">
        <v>50625000</v>
      </c>
      <c r="E13704" t="s">
        <v>7</v>
      </c>
      <c r="F13704" s="17">
        <v>0.64552224000000002</v>
      </c>
      <c r="G13704" s="18">
        <v>0</v>
      </c>
      <c r="H13704" s="21">
        <v>0.64552224000000002</v>
      </c>
      <c r="I13704" s="22">
        <v>1E-4</v>
      </c>
      <c r="J13704" s="25">
        <v>6455.2223999999997</v>
      </c>
      <c r="K13704" s="26">
        <f t="shared" si="214"/>
        <v>1.5491333032925403E-4</v>
      </c>
    </row>
    <row r="13705" spans="1:11" x14ac:dyDescent="0.25">
      <c r="A13705" s="6" t="s">
        <v>12710</v>
      </c>
      <c r="B13705" s="10">
        <v>2</v>
      </c>
      <c r="C13705" s="13">
        <v>74668310</v>
      </c>
      <c r="D13705" s="14">
        <v>74671599</v>
      </c>
      <c r="E13705" t="s">
        <v>7</v>
      </c>
      <c r="F13705" s="17">
        <v>0.64737403000000004</v>
      </c>
      <c r="G13705" s="18">
        <v>0</v>
      </c>
      <c r="H13705" s="21">
        <v>0.64737403000000004</v>
      </c>
      <c r="I13705" s="22">
        <v>1E-4</v>
      </c>
      <c r="J13705" s="25">
        <v>6473.7403000000004</v>
      </c>
      <c r="K13705" s="26">
        <f t="shared" si="214"/>
        <v>1.5447020635041538E-4</v>
      </c>
    </row>
    <row r="13706" spans="1:11" x14ac:dyDescent="0.25">
      <c r="A13706" s="6" t="s">
        <v>12709</v>
      </c>
      <c r="B13706" s="10">
        <v>19</v>
      </c>
      <c r="C13706" s="13">
        <v>41593363</v>
      </c>
      <c r="D13706" s="14">
        <v>41596158</v>
      </c>
      <c r="E13706" t="s">
        <v>7</v>
      </c>
      <c r="F13706" s="17">
        <v>0.64971920000000005</v>
      </c>
      <c r="G13706" s="18">
        <v>0</v>
      </c>
      <c r="H13706" s="21">
        <v>0.64971920000000005</v>
      </c>
      <c r="I13706" s="22">
        <v>1E-4</v>
      </c>
      <c r="J13706" s="25">
        <v>6497.192</v>
      </c>
      <c r="K13706" s="26">
        <f t="shared" si="214"/>
        <v>1.5391264410840867E-4</v>
      </c>
    </row>
    <row r="13707" spans="1:11" x14ac:dyDescent="0.25">
      <c r="A13707" s="6" t="s">
        <v>12708</v>
      </c>
      <c r="B13707" s="10">
        <v>3</v>
      </c>
      <c r="C13707" s="13">
        <v>13946372</v>
      </c>
      <c r="D13707" s="14">
        <v>14182287</v>
      </c>
      <c r="E13707" t="s">
        <v>7</v>
      </c>
      <c r="F13707" s="17">
        <v>0.65493696999999995</v>
      </c>
      <c r="G13707" s="18">
        <v>0</v>
      </c>
      <c r="H13707" s="21">
        <v>0.65493696999999995</v>
      </c>
      <c r="I13707" s="22">
        <v>1E-4</v>
      </c>
      <c r="J13707" s="25">
        <v>6549.3696999999993</v>
      </c>
      <c r="K13707" s="26">
        <f t="shared" si="214"/>
        <v>1.5268644859061783E-4</v>
      </c>
    </row>
    <row r="13708" spans="1:11" x14ac:dyDescent="0.25">
      <c r="A13708" s="6" t="s">
        <v>12707</v>
      </c>
      <c r="B13708" s="10">
        <v>17</v>
      </c>
      <c r="C13708" s="13">
        <v>35737734</v>
      </c>
      <c r="D13708" s="14">
        <v>35739806</v>
      </c>
      <c r="E13708" t="s">
        <v>9</v>
      </c>
      <c r="F13708" s="17">
        <v>0.65669169999999999</v>
      </c>
      <c r="G13708" s="18">
        <v>0</v>
      </c>
      <c r="H13708" s="21">
        <v>0.65669169999999999</v>
      </c>
      <c r="I13708" s="22">
        <v>1E-4</v>
      </c>
      <c r="J13708" s="25">
        <v>6566.9169999999995</v>
      </c>
      <c r="K13708" s="26">
        <f t="shared" si="214"/>
        <v>1.5227845882626506E-4</v>
      </c>
    </row>
    <row r="13709" spans="1:11" x14ac:dyDescent="0.25">
      <c r="A13709" s="6" t="s">
        <v>12706</v>
      </c>
      <c r="B13709" s="10">
        <v>9</v>
      </c>
      <c r="C13709" s="13">
        <v>124422622</v>
      </c>
      <c r="D13709" s="14">
        <v>124424154</v>
      </c>
      <c r="E13709" t="s">
        <v>9</v>
      </c>
      <c r="F13709" s="17">
        <v>0.65835929999999998</v>
      </c>
      <c r="G13709" s="18">
        <v>0</v>
      </c>
      <c r="H13709" s="21">
        <v>0.65835929999999998</v>
      </c>
      <c r="I13709" s="22">
        <v>1E-4</v>
      </c>
      <c r="J13709" s="25">
        <v>6583.5929999999998</v>
      </c>
      <c r="K13709" s="26">
        <f t="shared" si="214"/>
        <v>1.5189274306598238E-4</v>
      </c>
    </row>
    <row r="13710" spans="1:11" x14ac:dyDescent="0.25">
      <c r="A13710" s="6" t="s">
        <v>12705</v>
      </c>
      <c r="B13710" s="10">
        <v>5</v>
      </c>
      <c r="C13710" s="13">
        <v>114917318</v>
      </c>
      <c r="D13710" s="14">
        <v>114923277</v>
      </c>
      <c r="E13710" t="s">
        <v>9</v>
      </c>
      <c r="F13710" s="17">
        <v>0.65961223999999996</v>
      </c>
      <c r="G13710" s="18">
        <v>0</v>
      </c>
      <c r="H13710" s="21">
        <v>0.65961223999999996</v>
      </c>
      <c r="I13710" s="22">
        <v>1E-4</v>
      </c>
      <c r="J13710" s="25">
        <v>6596.1223999999993</v>
      </c>
      <c r="K13710" s="26">
        <f t="shared" si="214"/>
        <v>1.5160422129219435E-4</v>
      </c>
    </row>
    <row r="13711" spans="1:11" x14ac:dyDescent="0.25">
      <c r="A13711" s="6" t="s">
        <v>12704</v>
      </c>
      <c r="B13711" s="10">
        <v>3</v>
      </c>
      <c r="C13711" s="13">
        <v>117575227</v>
      </c>
      <c r="D13711" s="14">
        <v>117689507</v>
      </c>
      <c r="E13711" t="s">
        <v>7</v>
      </c>
      <c r="F13711" s="17">
        <v>0.66065174000000004</v>
      </c>
      <c r="G13711" s="18">
        <v>0</v>
      </c>
      <c r="H13711" s="21">
        <v>0.66065174000000004</v>
      </c>
      <c r="I13711" s="22">
        <v>1E-4</v>
      </c>
      <c r="J13711" s="25">
        <v>6606.5173999999997</v>
      </c>
      <c r="K13711" s="26">
        <f t="shared" si="214"/>
        <v>1.5136568019937402E-4</v>
      </c>
    </row>
    <row r="13712" spans="1:11" x14ac:dyDescent="0.25">
      <c r="A13712" s="6" t="s">
        <v>12703</v>
      </c>
      <c r="B13712" s="10">
        <v>19</v>
      </c>
      <c r="C13712" s="13">
        <v>28893042</v>
      </c>
      <c r="D13712" s="14">
        <v>28911879</v>
      </c>
      <c r="E13712" t="s">
        <v>9</v>
      </c>
      <c r="F13712" s="17">
        <v>0.66207342999999996</v>
      </c>
      <c r="G13712" s="18">
        <v>0</v>
      </c>
      <c r="H13712" s="21">
        <v>0.66207342999999996</v>
      </c>
      <c r="I13712" s="22">
        <v>1E-4</v>
      </c>
      <c r="J13712" s="25">
        <v>6620.7342999999992</v>
      </c>
      <c r="K13712" s="26">
        <f t="shared" si="214"/>
        <v>1.5104064816496261E-4</v>
      </c>
    </row>
    <row r="13713" spans="1:11" x14ac:dyDescent="0.25">
      <c r="A13713" s="6" t="s">
        <v>12702</v>
      </c>
      <c r="B13713" s="10">
        <v>19</v>
      </c>
      <c r="C13713" s="13">
        <v>4445908</v>
      </c>
      <c r="D13713" s="14">
        <v>4477447</v>
      </c>
      <c r="E13713" t="s">
        <v>9</v>
      </c>
      <c r="F13713" s="17">
        <v>0.66212389999999999</v>
      </c>
      <c r="G13713" s="18">
        <v>0</v>
      </c>
      <c r="H13713" s="21">
        <v>0.66212389999999999</v>
      </c>
      <c r="I13713" s="22">
        <v>1E-4</v>
      </c>
      <c r="J13713" s="25">
        <v>6621.2389999999996</v>
      </c>
      <c r="K13713" s="26">
        <f t="shared" si="214"/>
        <v>1.51029135181497E-4</v>
      </c>
    </row>
    <row r="13714" spans="1:11" x14ac:dyDescent="0.25">
      <c r="A13714" s="6" t="s">
        <v>12701</v>
      </c>
      <c r="B13714" s="10">
        <v>4</v>
      </c>
      <c r="C13714" s="13">
        <v>129623611</v>
      </c>
      <c r="D13714" s="14">
        <v>129624092</v>
      </c>
      <c r="E13714" t="s">
        <v>7</v>
      </c>
      <c r="F13714" s="17">
        <v>0.66405119999999995</v>
      </c>
      <c r="G13714" s="18">
        <v>0</v>
      </c>
      <c r="H13714" s="21">
        <v>0.66405119999999995</v>
      </c>
      <c r="I13714" s="22">
        <v>1E-4</v>
      </c>
      <c r="J13714" s="25">
        <v>6640.5119999999988</v>
      </c>
      <c r="K13714" s="26">
        <f t="shared" si="214"/>
        <v>1.5059079781799961E-4</v>
      </c>
    </row>
    <row r="13715" spans="1:11" x14ac:dyDescent="0.25">
      <c r="A13715" s="6" t="s">
        <v>12700</v>
      </c>
      <c r="B13715" s="10">
        <v>5</v>
      </c>
      <c r="C13715" s="13">
        <v>108694229</v>
      </c>
      <c r="D13715" s="14">
        <v>108706950</v>
      </c>
      <c r="E13715" t="s">
        <v>7</v>
      </c>
      <c r="F13715" s="17">
        <v>0.66648580000000002</v>
      </c>
      <c r="G13715" s="18">
        <v>0</v>
      </c>
      <c r="H13715" s="21">
        <v>0.66648580000000002</v>
      </c>
      <c r="I13715" s="22">
        <v>1E-4</v>
      </c>
      <c r="J13715" s="25">
        <v>6664.8580000000002</v>
      </c>
      <c r="K13715" s="26">
        <f t="shared" si="214"/>
        <v>1.5004070604354963E-4</v>
      </c>
    </row>
    <row r="13716" spans="1:11" x14ac:dyDescent="0.25">
      <c r="A13716" s="6" t="s">
        <v>12699</v>
      </c>
      <c r="B13716" s="10">
        <v>10</v>
      </c>
      <c r="C13716" s="13">
        <v>7832470</v>
      </c>
      <c r="D13716" s="14">
        <v>7870397</v>
      </c>
      <c r="E13716" t="s">
        <v>7</v>
      </c>
      <c r="F13716" s="17">
        <v>0.66894399999999998</v>
      </c>
      <c r="G13716" s="18">
        <v>0</v>
      </c>
      <c r="H13716" s="21">
        <v>0.66894399999999998</v>
      </c>
      <c r="I13716" s="22">
        <v>1E-4</v>
      </c>
      <c r="J13716" s="25">
        <v>6689.44</v>
      </c>
      <c r="K13716" s="26">
        <f t="shared" si="214"/>
        <v>1.4948934439953121E-4</v>
      </c>
    </row>
    <row r="13717" spans="1:11" x14ac:dyDescent="0.25">
      <c r="A13717" s="6" t="s">
        <v>12698</v>
      </c>
      <c r="B13717" s="10">
        <v>1</v>
      </c>
      <c r="C13717" s="13">
        <v>153905301</v>
      </c>
      <c r="D13717" s="14">
        <v>153916910</v>
      </c>
      <c r="E13717" t="s">
        <v>7</v>
      </c>
      <c r="F13717" s="17">
        <v>0.66907939999999999</v>
      </c>
      <c r="G13717" s="18">
        <v>0</v>
      </c>
      <c r="H13717" s="21">
        <v>0.66907939999999999</v>
      </c>
      <c r="I13717" s="22">
        <v>1E-4</v>
      </c>
      <c r="J13717" s="25">
        <v>6690.7939999999999</v>
      </c>
      <c r="K13717" s="26">
        <f t="shared" si="214"/>
        <v>1.4945909259797866E-4</v>
      </c>
    </row>
    <row r="13718" spans="1:11" x14ac:dyDescent="0.25">
      <c r="A13718" s="6" t="s">
        <v>12697</v>
      </c>
      <c r="B13718" s="10">
        <v>3</v>
      </c>
      <c r="C13718" s="13">
        <v>109123149</v>
      </c>
      <c r="D13718" s="14">
        <v>109168457</v>
      </c>
      <c r="E13718" t="s">
        <v>7</v>
      </c>
      <c r="F13718" s="17">
        <v>0.67341404999999999</v>
      </c>
      <c r="G13718" s="18">
        <v>0</v>
      </c>
      <c r="H13718" s="21">
        <v>0.67341404999999999</v>
      </c>
      <c r="I13718" s="22">
        <v>1E-4</v>
      </c>
      <c r="J13718" s="25">
        <v>6734.1404999999995</v>
      </c>
      <c r="K13718" s="26">
        <f t="shared" si="214"/>
        <v>1.4849705021747022E-4</v>
      </c>
    </row>
    <row r="13719" spans="1:11" x14ac:dyDescent="0.25">
      <c r="A13719" s="6" t="s">
        <v>12696</v>
      </c>
      <c r="B13719" s="10">
        <v>11</v>
      </c>
      <c r="C13719" s="13">
        <v>83662584</v>
      </c>
      <c r="D13719" s="14">
        <v>83664683</v>
      </c>
      <c r="E13719" t="s">
        <v>7</v>
      </c>
      <c r="F13719" s="17">
        <v>0.67368996000000003</v>
      </c>
      <c r="G13719" s="18">
        <v>0</v>
      </c>
      <c r="H13719" s="21">
        <v>0.67368996000000003</v>
      </c>
      <c r="I13719" s="22">
        <v>1E-4</v>
      </c>
      <c r="J13719" s="25">
        <v>6736.8995999999997</v>
      </c>
      <c r="K13719" s="26">
        <f t="shared" si="214"/>
        <v>1.4843623318952238E-4</v>
      </c>
    </row>
    <row r="13720" spans="1:11" x14ac:dyDescent="0.25">
      <c r="A13720" s="6" t="s">
        <v>12695</v>
      </c>
      <c r="B13720" s="10">
        <v>1</v>
      </c>
      <c r="C13720" s="13">
        <v>164143432</v>
      </c>
      <c r="D13720" s="14">
        <v>164146366</v>
      </c>
      <c r="E13720" t="s">
        <v>9</v>
      </c>
      <c r="F13720" s="17">
        <v>0.67397370000000001</v>
      </c>
      <c r="G13720" s="18">
        <v>0</v>
      </c>
      <c r="H13720" s="21">
        <v>0.67397370000000001</v>
      </c>
      <c r="I13720" s="22">
        <v>1E-4</v>
      </c>
      <c r="J13720" s="25">
        <v>6739.7370000000001</v>
      </c>
      <c r="K13720" s="26">
        <f t="shared" si="214"/>
        <v>1.483737421801474E-4</v>
      </c>
    </row>
    <row r="13721" spans="1:11" x14ac:dyDescent="0.25">
      <c r="A13721" s="6" t="s">
        <v>12694</v>
      </c>
      <c r="B13721" s="10">
        <v>13</v>
      </c>
      <c r="C13721" s="13">
        <v>27312627</v>
      </c>
      <c r="D13721" s="14">
        <v>27319252</v>
      </c>
      <c r="E13721" t="s">
        <v>7</v>
      </c>
      <c r="F13721" s="17">
        <v>0.68164897000000002</v>
      </c>
      <c r="G13721" s="18">
        <v>0</v>
      </c>
      <c r="H13721" s="21">
        <v>0.68164897000000002</v>
      </c>
      <c r="I13721" s="22">
        <v>1E-4</v>
      </c>
      <c r="J13721" s="25">
        <v>6816.4897000000001</v>
      </c>
      <c r="K13721" s="26">
        <f t="shared" si="214"/>
        <v>1.4670307504462303E-4</v>
      </c>
    </row>
    <row r="13722" spans="1:11" x14ac:dyDescent="0.25">
      <c r="A13722" s="6" t="s">
        <v>12693</v>
      </c>
      <c r="B13722" s="10">
        <v>5</v>
      </c>
      <c r="C13722" s="13">
        <v>105814773</v>
      </c>
      <c r="D13722" s="14">
        <v>105818988</v>
      </c>
      <c r="E13722" t="s">
        <v>9</v>
      </c>
      <c r="F13722" s="17">
        <v>0.68167542999999997</v>
      </c>
      <c r="G13722" s="18">
        <v>0</v>
      </c>
      <c r="H13722" s="21">
        <v>0.68167542999999997</v>
      </c>
      <c r="I13722" s="22">
        <v>1E-4</v>
      </c>
      <c r="J13722" s="25">
        <v>6816.7542999999996</v>
      </c>
      <c r="K13722" s="26">
        <f t="shared" si="214"/>
        <v>1.4669738059944453E-4</v>
      </c>
    </row>
    <row r="13723" spans="1:11" x14ac:dyDescent="0.25">
      <c r="A13723" s="6" t="s">
        <v>12692</v>
      </c>
      <c r="B13723" s="10">
        <v>13</v>
      </c>
      <c r="C13723" s="13">
        <v>74371426</v>
      </c>
      <c r="D13723" s="14">
        <v>74376566</v>
      </c>
      <c r="E13723" t="s">
        <v>9</v>
      </c>
      <c r="F13723" s="17">
        <v>0.69314690000000001</v>
      </c>
      <c r="G13723" s="18">
        <v>0</v>
      </c>
      <c r="H13723" s="21">
        <v>0.69314690000000001</v>
      </c>
      <c r="I13723" s="22">
        <v>1E-4</v>
      </c>
      <c r="J13723" s="25">
        <v>6931.4690000000001</v>
      </c>
      <c r="K13723" s="26">
        <f t="shared" si="214"/>
        <v>1.4426956248379672E-4</v>
      </c>
    </row>
    <row r="13724" spans="1:11" x14ac:dyDescent="0.25">
      <c r="A13724" s="6" t="s">
        <v>12691</v>
      </c>
      <c r="B13724" s="10">
        <v>18</v>
      </c>
      <c r="C13724" s="13">
        <v>69925426</v>
      </c>
      <c r="D13724" s="14">
        <v>69969484</v>
      </c>
      <c r="E13724" t="s">
        <v>7</v>
      </c>
      <c r="F13724" s="17">
        <v>0.69402903000000005</v>
      </c>
      <c r="G13724" s="18">
        <v>0</v>
      </c>
      <c r="H13724" s="21">
        <v>0.69402903000000005</v>
      </c>
      <c r="I13724" s="22">
        <v>1E-4</v>
      </c>
      <c r="J13724" s="25">
        <v>6940.2903000000006</v>
      </c>
      <c r="K13724" s="26">
        <f t="shared" si="214"/>
        <v>1.4408619189891812E-4</v>
      </c>
    </row>
    <row r="13725" spans="1:11" x14ac:dyDescent="0.25">
      <c r="A13725" s="6" t="s">
        <v>12690</v>
      </c>
      <c r="B13725" s="10">
        <v>15</v>
      </c>
      <c r="C13725" s="13">
        <v>33083129</v>
      </c>
      <c r="D13725" s="14">
        <v>33594552</v>
      </c>
      <c r="E13725" t="s">
        <v>7</v>
      </c>
      <c r="F13725" s="17">
        <v>0.69423239999999997</v>
      </c>
      <c r="G13725" s="18">
        <v>0</v>
      </c>
      <c r="H13725" s="21">
        <v>0.69423239999999997</v>
      </c>
      <c r="I13725" s="22">
        <v>1E-4</v>
      </c>
      <c r="J13725" s="25">
        <v>6942.3239999999996</v>
      </c>
      <c r="K13725" s="26">
        <f t="shared" si="214"/>
        <v>1.4404398296593475E-4</v>
      </c>
    </row>
    <row r="13726" spans="1:11" x14ac:dyDescent="0.25">
      <c r="A13726" s="6" t="s">
        <v>12689</v>
      </c>
      <c r="B13726" s="10">
        <v>16</v>
      </c>
      <c r="C13726" s="13">
        <v>96361668</v>
      </c>
      <c r="D13726" s="14">
        <v>96525580</v>
      </c>
      <c r="E13726" t="s">
        <v>7</v>
      </c>
      <c r="F13726" s="17">
        <v>0.69520086000000003</v>
      </c>
      <c r="G13726" s="18">
        <v>0</v>
      </c>
      <c r="H13726" s="21">
        <v>0.69520086000000003</v>
      </c>
      <c r="I13726" s="22">
        <v>1E-4</v>
      </c>
      <c r="J13726" s="25">
        <v>6952.0086000000001</v>
      </c>
      <c r="K13726" s="26">
        <f t="shared" si="214"/>
        <v>1.4384332033191098E-4</v>
      </c>
    </row>
    <row r="13727" spans="1:11" x14ac:dyDescent="0.25">
      <c r="A13727" s="6" t="s">
        <v>12688</v>
      </c>
      <c r="B13727" s="10">
        <v>1</v>
      </c>
      <c r="C13727" s="13">
        <v>172630769</v>
      </c>
      <c r="D13727" s="14">
        <v>172632974</v>
      </c>
      <c r="E13727" t="s">
        <v>9</v>
      </c>
      <c r="F13727" s="17">
        <v>0.69831186999999995</v>
      </c>
      <c r="G13727" s="18">
        <v>0</v>
      </c>
      <c r="H13727" s="21">
        <v>0.69831186999999995</v>
      </c>
      <c r="I13727" s="22">
        <v>1E-4</v>
      </c>
      <c r="J13727" s="25">
        <v>6983.1186999999991</v>
      </c>
      <c r="K13727" s="26">
        <f t="shared" si="214"/>
        <v>1.4320249203267878E-4</v>
      </c>
    </row>
    <row r="13728" spans="1:11" x14ac:dyDescent="0.25">
      <c r="A13728" s="6" t="s">
        <v>12687</v>
      </c>
      <c r="B13728" s="10">
        <v>3</v>
      </c>
      <c r="C13728" s="13">
        <v>88377736</v>
      </c>
      <c r="D13728" s="14">
        <v>88378699</v>
      </c>
      <c r="E13728" t="s">
        <v>9</v>
      </c>
      <c r="F13728" s="17">
        <v>0.69889520000000005</v>
      </c>
      <c r="G13728" s="18">
        <v>0</v>
      </c>
      <c r="H13728" s="21">
        <v>0.69889520000000005</v>
      </c>
      <c r="I13728" s="22">
        <v>1E-4</v>
      </c>
      <c r="J13728" s="25">
        <v>6988.9520000000002</v>
      </c>
      <c r="K13728" s="26">
        <f t="shared" si="214"/>
        <v>1.4308296866254053E-4</v>
      </c>
    </row>
    <row r="13729" spans="1:11" x14ac:dyDescent="0.25">
      <c r="A13729" s="6" t="s">
        <v>12686</v>
      </c>
      <c r="B13729" s="10">
        <v>4</v>
      </c>
      <c r="C13729" s="13">
        <v>146156824</v>
      </c>
      <c r="D13729" s="14">
        <v>146198755</v>
      </c>
      <c r="E13729" t="s">
        <v>7</v>
      </c>
      <c r="F13729" s="17">
        <v>0.70160215999999997</v>
      </c>
      <c r="G13729" s="18">
        <v>0</v>
      </c>
      <c r="H13729" s="21">
        <v>0.70160215999999997</v>
      </c>
      <c r="I13729" s="22">
        <v>1E-4</v>
      </c>
      <c r="J13729" s="25">
        <v>7016.0215999999991</v>
      </c>
      <c r="K13729" s="26">
        <f t="shared" si="214"/>
        <v>1.4253091809181433E-4</v>
      </c>
    </row>
    <row r="13730" spans="1:11" x14ac:dyDescent="0.25">
      <c r="A13730" s="6" t="s">
        <v>12685</v>
      </c>
      <c r="B13730" s="10">
        <v>11</v>
      </c>
      <c r="C13730" s="13">
        <v>97989578</v>
      </c>
      <c r="D13730" s="14">
        <v>97996181</v>
      </c>
      <c r="E13730" t="s">
        <v>9</v>
      </c>
      <c r="F13730" s="17">
        <v>0.70438814000000005</v>
      </c>
      <c r="G13730" s="18">
        <v>0</v>
      </c>
      <c r="H13730" s="21">
        <v>0.70438814000000005</v>
      </c>
      <c r="I13730" s="22">
        <v>1E-4</v>
      </c>
      <c r="J13730" s="25">
        <v>7043.8814000000002</v>
      </c>
      <c r="K13730" s="26">
        <f t="shared" si="214"/>
        <v>1.4196718303632994E-4</v>
      </c>
    </row>
    <row r="13731" spans="1:11" x14ac:dyDescent="0.25">
      <c r="A13731" s="6" t="s">
        <v>12684</v>
      </c>
      <c r="B13731" s="10">
        <v>17</v>
      </c>
      <c r="C13731" s="13">
        <v>35601549</v>
      </c>
      <c r="D13731" s="14">
        <v>35650571</v>
      </c>
      <c r="E13731" t="s">
        <v>7</v>
      </c>
      <c r="F13731" s="17">
        <v>0.70569753999999996</v>
      </c>
      <c r="G13731" s="18">
        <v>0</v>
      </c>
      <c r="H13731" s="21">
        <v>0.70569753999999996</v>
      </c>
      <c r="I13731" s="22">
        <v>1E-4</v>
      </c>
      <c r="J13731" s="25">
        <v>7056.9753999999994</v>
      </c>
      <c r="K13731" s="26">
        <f t="shared" si="214"/>
        <v>1.4170376731085106E-4</v>
      </c>
    </row>
    <row r="13732" spans="1:11" x14ac:dyDescent="0.25">
      <c r="A13732" s="6" t="s">
        <v>12683</v>
      </c>
      <c r="B13732" s="10">
        <v>13</v>
      </c>
      <c r="C13732" s="13">
        <v>34963982</v>
      </c>
      <c r="D13732" s="14">
        <v>34990452</v>
      </c>
      <c r="E13732" t="s">
        <v>7</v>
      </c>
      <c r="F13732" s="17">
        <v>0.70851439999999999</v>
      </c>
      <c r="G13732" s="18">
        <v>0</v>
      </c>
      <c r="H13732" s="21">
        <v>0.70851439999999999</v>
      </c>
      <c r="I13732" s="22">
        <v>1E-4</v>
      </c>
      <c r="J13732" s="25">
        <v>7085.1439999999993</v>
      </c>
      <c r="K13732" s="26">
        <f t="shared" si="214"/>
        <v>1.4114039178314515E-4</v>
      </c>
    </row>
    <row r="13733" spans="1:11" x14ac:dyDescent="0.25">
      <c r="A13733" s="6" t="s">
        <v>12682</v>
      </c>
      <c r="B13733" s="10">
        <v>8</v>
      </c>
      <c r="C13733" s="13">
        <v>69373528</v>
      </c>
      <c r="D13733" s="14">
        <v>69373914</v>
      </c>
      <c r="E13733" t="s">
        <v>9</v>
      </c>
      <c r="F13733" s="17">
        <v>0.70999650000000003</v>
      </c>
      <c r="G13733" s="18">
        <v>0</v>
      </c>
      <c r="H13733" s="21">
        <v>0.70999650000000003</v>
      </c>
      <c r="I13733" s="22">
        <v>1E-4</v>
      </c>
      <c r="J13733" s="25">
        <v>7099.9650000000001</v>
      </c>
      <c r="K13733" s="26">
        <f t="shared" si="214"/>
        <v>1.4084576473264305E-4</v>
      </c>
    </row>
    <row r="13734" spans="1:11" x14ac:dyDescent="0.25">
      <c r="A13734" s="6" t="s">
        <v>12681</v>
      </c>
      <c r="B13734" s="10">
        <v>4</v>
      </c>
      <c r="C13734" s="13">
        <v>101496648</v>
      </c>
      <c r="D13734" s="14">
        <v>101642799</v>
      </c>
      <c r="E13734" t="s">
        <v>7</v>
      </c>
      <c r="F13734" s="17">
        <v>0.71462250000000005</v>
      </c>
      <c r="G13734" s="18">
        <v>0</v>
      </c>
      <c r="H13734" s="21">
        <v>0.71462250000000005</v>
      </c>
      <c r="I13734" s="22">
        <v>1E-4</v>
      </c>
      <c r="J13734" s="25">
        <v>7146.2250000000004</v>
      </c>
      <c r="K13734" s="26">
        <f t="shared" si="214"/>
        <v>1.3993402110904708E-4</v>
      </c>
    </row>
    <row r="13735" spans="1:11" x14ac:dyDescent="0.25">
      <c r="A13735" s="6" t="s">
        <v>12680</v>
      </c>
      <c r="B13735" s="10">
        <v>7</v>
      </c>
      <c r="C13735" s="13">
        <v>30854330</v>
      </c>
      <c r="D13735" s="14">
        <v>30856178</v>
      </c>
      <c r="E13735" t="s">
        <v>9</v>
      </c>
      <c r="F13735" s="17">
        <v>0.71598919999999999</v>
      </c>
      <c r="G13735" s="18">
        <v>0</v>
      </c>
      <c r="H13735" s="21">
        <v>0.71598919999999999</v>
      </c>
      <c r="I13735" s="22">
        <v>1E-4</v>
      </c>
      <c r="J13735" s="25">
        <v>7159.8919999999998</v>
      </c>
      <c r="K13735" s="26">
        <f t="shared" si="214"/>
        <v>1.3966691117687252E-4</v>
      </c>
    </row>
    <row r="13736" spans="1:11" x14ac:dyDescent="0.25">
      <c r="A13736" s="6" t="s">
        <v>12679</v>
      </c>
      <c r="B13736" s="10">
        <v>12</v>
      </c>
      <c r="C13736" s="13">
        <v>8208107</v>
      </c>
      <c r="D13736" s="14">
        <v>8285758</v>
      </c>
      <c r="E13736" t="s">
        <v>7</v>
      </c>
      <c r="F13736" s="17">
        <v>0.72047890000000003</v>
      </c>
      <c r="G13736" s="18">
        <v>0</v>
      </c>
      <c r="H13736" s="21">
        <v>0.72047890000000003</v>
      </c>
      <c r="I13736" s="22">
        <v>1E-4</v>
      </c>
      <c r="J13736" s="25">
        <v>7204.7889999999998</v>
      </c>
      <c r="K13736" s="26">
        <f t="shared" si="214"/>
        <v>1.3879656989260894E-4</v>
      </c>
    </row>
    <row r="13737" spans="1:11" x14ac:dyDescent="0.25">
      <c r="A13737" s="6" t="s">
        <v>12678</v>
      </c>
      <c r="B13737" s="10">
        <v>4</v>
      </c>
      <c r="C13737" s="13">
        <v>131487197</v>
      </c>
      <c r="D13737" s="14">
        <v>131505527</v>
      </c>
      <c r="E13737" t="s">
        <v>7</v>
      </c>
      <c r="F13737" s="17">
        <v>0.72049790000000002</v>
      </c>
      <c r="G13737" s="18">
        <v>0</v>
      </c>
      <c r="H13737" s="21">
        <v>0.72049790000000002</v>
      </c>
      <c r="I13737" s="22">
        <v>1E-4</v>
      </c>
      <c r="J13737" s="25">
        <v>7204.9790000000003</v>
      </c>
      <c r="K13737" s="26">
        <f t="shared" si="214"/>
        <v>1.3879290973644755E-4</v>
      </c>
    </row>
    <row r="13738" spans="1:11" x14ac:dyDescent="0.25">
      <c r="A13738" s="6" t="s">
        <v>12677</v>
      </c>
      <c r="B13738" s="10">
        <v>3</v>
      </c>
      <c r="C13738" s="13">
        <v>63696234</v>
      </c>
      <c r="D13738" s="14">
        <v>63899472</v>
      </c>
      <c r="E13738" t="s">
        <v>9</v>
      </c>
      <c r="F13738" s="17">
        <v>0.72376335000000003</v>
      </c>
      <c r="G13738" s="18">
        <v>0</v>
      </c>
      <c r="H13738" s="21">
        <v>0.72376335000000003</v>
      </c>
      <c r="I13738" s="22">
        <v>1E-4</v>
      </c>
      <c r="J13738" s="25">
        <v>7237.6334999999999</v>
      </c>
      <c r="K13738" s="26">
        <f t="shared" si="214"/>
        <v>1.3816670877297117E-4</v>
      </c>
    </row>
    <row r="13739" spans="1:11" x14ac:dyDescent="0.25">
      <c r="A13739" s="6" t="s">
        <v>12676</v>
      </c>
      <c r="B13739" s="10">
        <v>2</v>
      </c>
      <c r="C13739" s="13">
        <v>143747583</v>
      </c>
      <c r="D13739" s="14">
        <v>143795965</v>
      </c>
      <c r="E13739" t="s">
        <v>9</v>
      </c>
      <c r="F13739" s="17">
        <v>0.7238812</v>
      </c>
      <c r="G13739" s="18">
        <v>0</v>
      </c>
      <c r="H13739" s="21">
        <v>0.7238812</v>
      </c>
      <c r="I13739" s="22">
        <v>1E-4</v>
      </c>
      <c r="J13739" s="25">
        <v>7238.8119999999999</v>
      </c>
      <c r="K13739" s="26">
        <f t="shared" si="214"/>
        <v>1.3814421482420043E-4</v>
      </c>
    </row>
    <row r="13740" spans="1:11" x14ac:dyDescent="0.25">
      <c r="A13740" s="6" t="s">
        <v>12675</v>
      </c>
      <c r="B13740" s="10" t="s">
        <v>6</v>
      </c>
      <c r="C13740" s="13">
        <v>18414881</v>
      </c>
      <c r="D13740" s="14">
        <v>18461397</v>
      </c>
      <c r="E13740" t="s">
        <v>9</v>
      </c>
      <c r="F13740" s="17">
        <v>0.72584915000000005</v>
      </c>
      <c r="G13740" s="18">
        <v>0</v>
      </c>
      <c r="H13740" s="21">
        <v>0.72584915000000005</v>
      </c>
      <c r="I13740" s="22">
        <v>1E-4</v>
      </c>
      <c r="J13740" s="25">
        <v>7258.4915000000001</v>
      </c>
      <c r="K13740" s="26">
        <f t="shared" si="214"/>
        <v>1.3776967294099607E-4</v>
      </c>
    </row>
    <row r="13741" spans="1:11" x14ac:dyDescent="0.25">
      <c r="A13741" s="6" t="s">
        <v>12674</v>
      </c>
      <c r="B13741" s="10">
        <v>11</v>
      </c>
      <c r="C13741" s="13">
        <v>119820812</v>
      </c>
      <c r="D13741" s="14">
        <v>119834365</v>
      </c>
      <c r="E13741" t="s">
        <v>9</v>
      </c>
      <c r="F13741" s="17">
        <v>0.72657450000000001</v>
      </c>
      <c r="G13741" s="18">
        <v>0</v>
      </c>
      <c r="H13741" s="21">
        <v>0.72657450000000001</v>
      </c>
      <c r="I13741" s="22">
        <v>1E-4</v>
      </c>
      <c r="J13741" s="25">
        <v>7265.7449999999999</v>
      </c>
      <c r="K13741" s="26">
        <f t="shared" si="214"/>
        <v>1.3763213545204243E-4</v>
      </c>
    </row>
    <row r="13742" spans="1:11" x14ac:dyDescent="0.25">
      <c r="A13742" s="6" t="s">
        <v>12673</v>
      </c>
      <c r="B13742" s="10">
        <v>9</v>
      </c>
      <c r="C13742" s="13">
        <v>44799400</v>
      </c>
      <c r="D13742" s="14">
        <v>44802951</v>
      </c>
      <c r="E13742" t="s">
        <v>9</v>
      </c>
      <c r="F13742" s="17">
        <v>0.72858310000000004</v>
      </c>
      <c r="G13742" s="18">
        <v>0</v>
      </c>
      <c r="H13742" s="21">
        <v>0.72858310000000004</v>
      </c>
      <c r="I13742" s="22">
        <v>1E-4</v>
      </c>
      <c r="J13742" s="25">
        <v>7285.8310000000001</v>
      </c>
      <c r="K13742" s="26">
        <f t="shared" si="214"/>
        <v>1.372527032263032E-4</v>
      </c>
    </row>
    <row r="13743" spans="1:11" x14ac:dyDescent="0.25">
      <c r="A13743" s="6" t="s">
        <v>12672</v>
      </c>
      <c r="B13743" s="10">
        <v>9</v>
      </c>
      <c r="C13743" s="13">
        <v>88548020</v>
      </c>
      <c r="D13743" s="14">
        <v>88571086</v>
      </c>
      <c r="E13743" t="s">
        <v>7</v>
      </c>
      <c r="F13743" s="17">
        <v>0.73025359999999995</v>
      </c>
      <c r="G13743" s="18">
        <v>0</v>
      </c>
      <c r="H13743" s="21">
        <v>0.73025359999999995</v>
      </c>
      <c r="I13743" s="22">
        <v>1E-4</v>
      </c>
      <c r="J13743" s="25">
        <v>7302.5359999999991</v>
      </c>
      <c r="K13743" s="26">
        <f t="shared" si="214"/>
        <v>1.3693872923050296E-4</v>
      </c>
    </row>
    <row r="13744" spans="1:11" x14ac:dyDescent="0.25">
      <c r="A13744" s="6" t="s">
        <v>12671</v>
      </c>
      <c r="B13744" s="10">
        <v>9</v>
      </c>
      <c r="C13744" s="13">
        <v>26733728</v>
      </c>
      <c r="D13744" s="14">
        <v>26763101</v>
      </c>
      <c r="E13744" t="s">
        <v>7</v>
      </c>
      <c r="F13744" s="17">
        <v>0.73457074</v>
      </c>
      <c r="G13744" s="18">
        <v>0</v>
      </c>
      <c r="H13744" s="21">
        <v>0.73457074</v>
      </c>
      <c r="I13744" s="22">
        <v>1E-4</v>
      </c>
      <c r="J13744" s="25">
        <v>7345.7073999999993</v>
      </c>
      <c r="K13744" s="26">
        <f t="shared" si="214"/>
        <v>1.3613392768680114E-4</v>
      </c>
    </row>
    <row r="13745" spans="1:11" x14ac:dyDescent="0.25">
      <c r="A13745" s="6" t="s">
        <v>12670</v>
      </c>
      <c r="B13745" s="10">
        <v>11</v>
      </c>
      <c r="C13745" s="13">
        <v>83291699</v>
      </c>
      <c r="D13745" s="14">
        <v>83294632</v>
      </c>
      <c r="E13745" t="s">
        <v>7</v>
      </c>
      <c r="F13745" s="17">
        <v>0.73497190000000001</v>
      </c>
      <c r="G13745" s="18">
        <v>0</v>
      </c>
      <c r="H13745" s="21">
        <v>0.73497190000000001</v>
      </c>
      <c r="I13745" s="22">
        <v>1E-4</v>
      </c>
      <c r="J13745" s="25">
        <v>7349.7190000000001</v>
      </c>
      <c r="K13745" s="26">
        <f t="shared" si="214"/>
        <v>1.3605962350397342E-4</v>
      </c>
    </row>
    <row r="13746" spans="1:11" x14ac:dyDescent="0.25">
      <c r="A13746" s="6" t="s">
        <v>12669</v>
      </c>
      <c r="B13746" s="10">
        <v>5</v>
      </c>
      <c r="C13746" s="13">
        <v>24862744</v>
      </c>
      <c r="D13746" s="14">
        <v>25100642</v>
      </c>
      <c r="E13746" t="s">
        <v>9</v>
      </c>
      <c r="F13746" s="17">
        <v>0.73501307000000005</v>
      </c>
      <c r="G13746" s="18">
        <v>0</v>
      </c>
      <c r="H13746" s="21">
        <v>0.73501307000000005</v>
      </c>
      <c r="I13746" s="22">
        <v>1E-4</v>
      </c>
      <c r="J13746" s="25">
        <v>7350.1306999999997</v>
      </c>
      <c r="K13746" s="26">
        <f t="shared" si="214"/>
        <v>1.3605200244942584E-4</v>
      </c>
    </row>
    <row r="13747" spans="1:11" x14ac:dyDescent="0.25">
      <c r="A13747" s="6" t="s">
        <v>12668</v>
      </c>
      <c r="B13747" s="10">
        <v>14</v>
      </c>
      <c r="C13747" s="13">
        <v>55518978</v>
      </c>
      <c r="D13747" s="14">
        <v>55524981</v>
      </c>
      <c r="E13747" t="s">
        <v>9</v>
      </c>
      <c r="F13747" s="17">
        <v>0.74069030000000002</v>
      </c>
      <c r="G13747" s="18">
        <v>0</v>
      </c>
      <c r="H13747" s="21">
        <v>0.74069030000000002</v>
      </c>
      <c r="I13747" s="22">
        <v>1E-4</v>
      </c>
      <c r="J13747" s="25">
        <v>7406.9030000000002</v>
      </c>
      <c r="K13747" s="26">
        <f t="shared" si="214"/>
        <v>1.3500919345102805E-4</v>
      </c>
    </row>
    <row r="13748" spans="1:11" x14ac:dyDescent="0.25">
      <c r="A13748" s="6" t="s">
        <v>12667</v>
      </c>
      <c r="B13748" s="10">
        <v>12</v>
      </c>
      <c r="C13748" s="13">
        <v>113285325</v>
      </c>
      <c r="D13748" s="14">
        <v>113288930</v>
      </c>
      <c r="E13748" t="s">
        <v>9</v>
      </c>
      <c r="F13748" s="17">
        <v>0.74461113999999995</v>
      </c>
      <c r="G13748" s="18">
        <v>0</v>
      </c>
      <c r="H13748" s="21">
        <v>0.74461113999999995</v>
      </c>
      <c r="I13748" s="22">
        <v>1E-4</v>
      </c>
      <c r="J13748" s="25">
        <v>7446.1113999999989</v>
      </c>
      <c r="K13748" s="26">
        <f t="shared" si="214"/>
        <v>1.3429828621688364E-4</v>
      </c>
    </row>
    <row r="13749" spans="1:11" x14ac:dyDescent="0.25">
      <c r="A13749" s="6" t="s">
        <v>12666</v>
      </c>
      <c r="B13749" s="10">
        <v>4</v>
      </c>
      <c r="C13749" s="13">
        <v>156221456</v>
      </c>
      <c r="D13749" s="14">
        <v>156228542</v>
      </c>
      <c r="E13749" t="s">
        <v>9</v>
      </c>
      <c r="F13749" s="17">
        <v>0.74845079999999997</v>
      </c>
      <c r="G13749" s="18">
        <v>0</v>
      </c>
      <c r="H13749" s="21">
        <v>0.74845079999999997</v>
      </c>
      <c r="I13749" s="22">
        <v>1E-4</v>
      </c>
      <c r="J13749" s="25">
        <v>7484.5079999999998</v>
      </c>
      <c r="K13749" s="26">
        <f t="shared" si="214"/>
        <v>1.3360931673798732E-4</v>
      </c>
    </row>
    <row r="13750" spans="1:11" x14ac:dyDescent="0.25">
      <c r="A13750" s="6" t="s">
        <v>12665</v>
      </c>
      <c r="B13750" s="10">
        <v>11</v>
      </c>
      <c r="C13750" s="13">
        <v>22734038</v>
      </c>
      <c r="D13750" s="14">
        <v>22737937</v>
      </c>
      <c r="E13750" t="s">
        <v>7</v>
      </c>
      <c r="F13750" s="17">
        <v>0.75348890000000002</v>
      </c>
      <c r="G13750" s="18">
        <v>0</v>
      </c>
      <c r="H13750" s="21">
        <v>0.75348890000000002</v>
      </c>
      <c r="I13750" s="22">
        <v>1E-4</v>
      </c>
      <c r="J13750" s="25">
        <v>7534.8890000000001</v>
      </c>
      <c r="K13750" s="26">
        <f t="shared" si="214"/>
        <v>1.3271595639962315E-4</v>
      </c>
    </row>
    <row r="13751" spans="1:11" x14ac:dyDescent="0.25">
      <c r="A13751" s="6" t="s">
        <v>12664</v>
      </c>
      <c r="B13751" s="10">
        <v>2</v>
      </c>
      <c r="C13751" s="13">
        <v>174110349</v>
      </c>
      <c r="D13751" s="14">
        <v>174123070</v>
      </c>
      <c r="E13751" t="s">
        <v>7</v>
      </c>
      <c r="F13751" s="17">
        <v>0.75376549999999998</v>
      </c>
      <c r="G13751" s="18">
        <v>0</v>
      </c>
      <c r="H13751" s="21">
        <v>0.75376549999999998</v>
      </c>
      <c r="I13751" s="22">
        <v>1E-4</v>
      </c>
      <c r="J13751" s="25">
        <v>7537.6549999999997</v>
      </c>
      <c r="K13751" s="26">
        <f t="shared" si="214"/>
        <v>1.3266725526705589E-4</v>
      </c>
    </row>
    <row r="13752" spans="1:11" x14ac:dyDescent="0.25">
      <c r="A13752" s="6" t="s">
        <v>12663</v>
      </c>
      <c r="B13752" s="10">
        <v>9</v>
      </c>
      <c r="C13752" s="13">
        <v>124021971</v>
      </c>
      <c r="D13752" s="14">
        <v>124031689</v>
      </c>
      <c r="E13752" t="s">
        <v>7</v>
      </c>
      <c r="F13752" s="17">
        <v>0.75511450000000002</v>
      </c>
      <c r="G13752" s="18">
        <v>0</v>
      </c>
      <c r="H13752" s="21">
        <v>0.75511450000000002</v>
      </c>
      <c r="I13752" s="22">
        <v>1E-4</v>
      </c>
      <c r="J13752" s="25">
        <v>7551.1449999999995</v>
      </c>
      <c r="K13752" s="26">
        <f t="shared" si="214"/>
        <v>1.3243024733335142E-4</v>
      </c>
    </row>
    <row r="13753" spans="1:11" x14ac:dyDescent="0.25">
      <c r="A13753" s="6" t="s">
        <v>12662</v>
      </c>
      <c r="B13753" s="10">
        <v>6</v>
      </c>
      <c r="C13753" s="13">
        <v>52155367</v>
      </c>
      <c r="D13753" s="14">
        <v>52158317</v>
      </c>
      <c r="E13753" t="s">
        <v>9</v>
      </c>
      <c r="F13753" s="17">
        <v>0.76083356000000002</v>
      </c>
      <c r="G13753" s="18">
        <v>0</v>
      </c>
      <c r="H13753" s="21">
        <v>0.76083356000000002</v>
      </c>
      <c r="I13753" s="22">
        <v>1E-4</v>
      </c>
      <c r="J13753" s="25">
        <v>7608.3355999999994</v>
      </c>
      <c r="K13753" s="26">
        <f t="shared" si="214"/>
        <v>1.3143479107309621E-4</v>
      </c>
    </row>
    <row r="13754" spans="1:11" x14ac:dyDescent="0.25">
      <c r="A13754" s="6" t="s">
        <v>12661</v>
      </c>
      <c r="B13754" s="10">
        <v>6</v>
      </c>
      <c r="C13754" s="13">
        <v>114131241</v>
      </c>
      <c r="D13754" s="14">
        <v>114249886</v>
      </c>
      <c r="E13754" t="s">
        <v>7</v>
      </c>
      <c r="F13754" s="17">
        <v>0.76101540000000001</v>
      </c>
      <c r="G13754" s="18">
        <v>0</v>
      </c>
      <c r="H13754" s="21">
        <v>0.76101540000000001</v>
      </c>
      <c r="I13754" s="22">
        <v>1E-4</v>
      </c>
      <c r="J13754" s="25">
        <v>7610.1539999999995</v>
      </c>
      <c r="K13754" s="26">
        <f t="shared" si="214"/>
        <v>1.3140338552938613E-4</v>
      </c>
    </row>
    <row r="13755" spans="1:11" x14ac:dyDescent="0.25">
      <c r="A13755" s="6" t="s">
        <v>12660</v>
      </c>
      <c r="B13755" s="10">
        <v>2</v>
      </c>
      <c r="C13755" s="13">
        <v>181669836</v>
      </c>
      <c r="D13755" s="14">
        <v>181671640</v>
      </c>
      <c r="E13755" t="s">
        <v>9</v>
      </c>
      <c r="F13755" s="17">
        <v>0.76324619999999999</v>
      </c>
      <c r="G13755" s="18">
        <v>0</v>
      </c>
      <c r="H13755" s="21">
        <v>0.76324619999999999</v>
      </c>
      <c r="I13755" s="22">
        <v>1E-4</v>
      </c>
      <c r="J13755" s="25">
        <v>7632.4619999999995</v>
      </c>
      <c r="K13755" s="26">
        <f t="shared" si="214"/>
        <v>1.310193224676389E-4</v>
      </c>
    </row>
    <row r="13756" spans="1:11" x14ac:dyDescent="0.25">
      <c r="A13756" s="6" t="s">
        <v>12659</v>
      </c>
      <c r="B13756" s="10">
        <v>17</v>
      </c>
      <c r="C13756" s="13">
        <v>45585200</v>
      </c>
      <c r="D13756" s="14">
        <v>45599606</v>
      </c>
      <c r="E13756" t="s">
        <v>9</v>
      </c>
      <c r="F13756" s="17">
        <v>0.76527840000000003</v>
      </c>
      <c r="G13756" s="18">
        <v>0</v>
      </c>
      <c r="H13756" s="21">
        <v>0.76527840000000003</v>
      </c>
      <c r="I13756" s="22">
        <v>1E-4</v>
      </c>
      <c r="J13756" s="25">
        <v>7652.7839999999997</v>
      </c>
      <c r="K13756" s="26">
        <f t="shared" si="214"/>
        <v>1.3067140010746415E-4</v>
      </c>
    </row>
    <row r="13757" spans="1:11" x14ac:dyDescent="0.25">
      <c r="A13757" s="6" t="s">
        <v>12658</v>
      </c>
      <c r="B13757" s="10">
        <v>14</v>
      </c>
      <c r="C13757" s="13">
        <v>51312848</v>
      </c>
      <c r="D13757" s="14">
        <v>51317768</v>
      </c>
      <c r="E13757" t="s">
        <v>7</v>
      </c>
      <c r="F13757" s="17">
        <v>0.7655341</v>
      </c>
      <c r="G13757" s="18">
        <v>0</v>
      </c>
      <c r="H13757" s="21">
        <v>0.7655341</v>
      </c>
      <c r="I13757" s="22">
        <v>1E-4</v>
      </c>
      <c r="J13757" s="25">
        <v>7655.3409999999994</v>
      </c>
      <c r="K13757" s="26">
        <f t="shared" si="214"/>
        <v>1.3062775387797878E-4</v>
      </c>
    </row>
    <row r="13758" spans="1:11" x14ac:dyDescent="0.25">
      <c r="A13758" s="6" t="s">
        <v>12657</v>
      </c>
      <c r="B13758" s="10">
        <v>8</v>
      </c>
      <c r="C13758" s="13">
        <v>123212858</v>
      </c>
      <c r="D13758" s="14">
        <v>123222045</v>
      </c>
      <c r="E13758" t="s">
        <v>7</v>
      </c>
      <c r="F13758" s="17">
        <v>0.76756405999999999</v>
      </c>
      <c r="G13758" s="18">
        <v>0</v>
      </c>
      <c r="H13758" s="21">
        <v>0.76756405999999999</v>
      </c>
      <c r="I13758" s="22">
        <v>1E-4</v>
      </c>
      <c r="J13758" s="25">
        <v>7675.6405999999997</v>
      </c>
      <c r="K13758" s="26">
        <f t="shared" si="214"/>
        <v>1.3028228549419055E-4</v>
      </c>
    </row>
    <row r="13759" spans="1:11" x14ac:dyDescent="0.25">
      <c r="A13759" s="6" t="s">
        <v>12656</v>
      </c>
      <c r="B13759" s="10">
        <v>11</v>
      </c>
      <c r="C13759" s="13">
        <v>97840780</v>
      </c>
      <c r="D13759" s="14">
        <v>97844099</v>
      </c>
      <c r="E13759" t="s">
        <v>7</v>
      </c>
      <c r="F13759" s="17">
        <v>0.76976909999999998</v>
      </c>
      <c r="G13759" s="18">
        <v>0</v>
      </c>
      <c r="H13759" s="21">
        <v>0.76976909999999998</v>
      </c>
      <c r="I13759" s="22">
        <v>1E-4</v>
      </c>
      <c r="J13759" s="25">
        <v>7697.6909999999998</v>
      </c>
      <c r="K13759" s="26">
        <f t="shared" si="214"/>
        <v>1.2990908572453741E-4</v>
      </c>
    </row>
    <row r="13760" spans="1:11" x14ac:dyDescent="0.25">
      <c r="A13760" s="6" t="s">
        <v>12655</v>
      </c>
      <c r="B13760" s="10">
        <v>3</v>
      </c>
      <c r="C13760" s="13">
        <v>95897768</v>
      </c>
      <c r="D13760" s="14">
        <v>95904691</v>
      </c>
      <c r="E13760" t="s">
        <v>9</v>
      </c>
      <c r="F13760" s="17">
        <v>0.76984920000000001</v>
      </c>
      <c r="G13760" s="18">
        <v>0</v>
      </c>
      <c r="H13760" s="21">
        <v>0.76984920000000001</v>
      </c>
      <c r="I13760" s="22">
        <v>1E-4</v>
      </c>
      <c r="J13760" s="25">
        <v>7698.4920000000002</v>
      </c>
      <c r="K13760" s="26">
        <f t="shared" si="214"/>
        <v>1.2989556915821957E-4</v>
      </c>
    </row>
    <row r="13761" spans="1:11" x14ac:dyDescent="0.25">
      <c r="A13761" s="6" t="s">
        <v>12654</v>
      </c>
      <c r="B13761" s="10">
        <v>7</v>
      </c>
      <c r="C13761" s="13">
        <v>104579624</v>
      </c>
      <c r="D13761" s="14">
        <v>104580669</v>
      </c>
      <c r="E13761" t="s">
        <v>7</v>
      </c>
      <c r="F13761" s="17">
        <v>0.77182645000000005</v>
      </c>
      <c r="G13761" s="18">
        <v>0</v>
      </c>
      <c r="H13761" s="21">
        <v>0.77182645000000005</v>
      </c>
      <c r="I13761" s="22">
        <v>1E-4</v>
      </c>
      <c r="J13761" s="25">
        <v>7718.2645000000002</v>
      </c>
      <c r="K13761" s="26">
        <f t="shared" si="214"/>
        <v>1.2956280521352954E-4</v>
      </c>
    </row>
    <row r="13762" spans="1:11" x14ac:dyDescent="0.25">
      <c r="A13762" s="6" t="s">
        <v>12653</v>
      </c>
      <c r="B13762" s="10">
        <v>7</v>
      </c>
      <c r="C13762" s="13">
        <v>4965260</v>
      </c>
      <c r="D13762" s="14">
        <v>4971168</v>
      </c>
      <c r="E13762" t="s">
        <v>9</v>
      </c>
      <c r="F13762" s="17">
        <v>0.77362704000000004</v>
      </c>
      <c r="G13762" s="18">
        <v>0</v>
      </c>
      <c r="H13762" s="21">
        <v>0.77362704000000004</v>
      </c>
      <c r="I13762" s="22">
        <v>1E-4</v>
      </c>
      <c r="J13762" s="25">
        <v>7736.2704000000003</v>
      </c>
      <c r="K13762" s="26">
        <f t="shared" ref="K13762:K13825" si="215">I13762/H13762</f>
        <v>1.2926125229542132E-4</v>
      </c>
    </row>
    <row r="13763" spans="1:11" x14ac:dyDescent="0.25">
      <c r="A13763" s="6" t="s">
        <v>12652</v>
      </c>
      <c r="B13763" s="10">
        <v>10</v>
      </c>
      <c r="C13763" s="13">
        <v>128706258</v>
      </c>
      <c r="D13763" s="14">
        <v>128720238</v>
      </c>
      <c r="E13763" t="s">
        <v>7</v>
      </c>
      <c r="F13763" s="17">
        <v>0.77393460000000003</v>
      </c>
      <c r="G13763" s="18">
        <v>0</v>
      </c>
      <c r="H13763" s="21">
        <v>0.77393460000000003</v>
      </c>
      <c r="I13763" s="22">
        <v>1E-4</v>
      </c>
      <c r="J13763" s="25">
        <v>7739.3459999999995</v>
      </c>
      <c r="K13763" s="26">
        <f t="shared" si="215"/>
        <v>1.2920988414266528E-4</v>
      </c>
    </row>
    <row r="13764" spans="1:11" x14ac:dyDescent="0.25">
      <c r="A13764" s="6" t="s">
        <v>12651</v>
      </c>
      <c r="B13764" s="10">
        <v>11</v>
      </c>
      <c r="C13764" s="13">
        <v>54340369</v>
      </c>
      <c r="D13764" s="14">
        <v>54353479</v>
      </c>
      <c r="E13764" t="s">
        <v>9</v>
      </c>
      <c r="F13764" s="17">
        <v>0.77459763999999998</v>
      </c>
      <c r="G13764" s="18">
        <v>0</v>
      </c>
      <c r="H13764" s="21">
        <v>0.77459763999999998</v>
      </c>
      <c r="I13764" s="22">
        <v>1E-4</v>
      </c>
      <c r="J13764" s="25">
        <v>7745.9763999999996</v>
      </c>
      <c r="K13764" s="26">
        <f t="shared" si="215"/>
        <v>1.2909928308069723E-4</v>
      </c>
    </row>
    <row r="13765" spans="1:11" x14ac:dyDescent="0.25">
      <c r="A13765" s="6" t="s">
        <v>12650</v>
      </c>
      <c r="B13765" s="10">
        <v>3</v>
      </c>
      <c r="C13765" s="13">
        <v>15296551</v>
      </c>
      <c r="D13765" s="14">
        <v>15332302</v>
      </c>
      <c r="E13765" t="s">
        <v>9</v>
      </c>
      <c r="F13765" s="17">
        <v>0.77585095000000004</v>
      </c>
      <c r="G13765" s="18">
        <v>0</v>
      </c>
      <c r="H13765" s="21">
        <v>0.77585095000000004</v>
      </c>
      <c r="I13765" s="22">
        <v>1E-4</v>
      </c>
      <c r="J13765" s="25">
        <v>7758.5095000000001</v>
      </c>
      <c r="K13765" s="26">
        <f t="shared" si="215"/>
        <v>1.2889073603634821E-4</v>
      </c>
    </row>
    <row r="13766" spans="1:11" x14ac:dyDescent="0.25">
      <c r="A13766" s="6" t="s">
        <v>12649</v>
      </c>
      <c r="B13766" s="10" t="s">
        <v>6</v>
      </c>
      <c r="C13766" s="13">
        <v>71962624</v>
      </c>
      <c r="D13766" s="14">
        <v>71972722</v>
      </c>
      <c r="E13766" t="s">
        <v>7</v>
      </c>
      <c r="F13766" s="17">
        <v>0.7786691</v>
      </c>
      <c r="G13766" s="18">
        <v>0</v>
      </c>
      <c r="H13766" s="21">
        <v>0.7786691</v>
      </c>
      <c r="I13766" s="22">
        <v>1E-4</v>
      </c>
      <c r="J13766" s="25">
        <v>7786.6909999999998</v>
      </c>
      <c r="K13766" s="26">
        <f t="shared" si="215"/>
        <v>1.2842425620844593E-4</v>
      </c>
    </row>
    <row r="13767" spans="1:11" x14ac:dyDescent="0.25">
      <c r="A13767" s="6" t="s">
        <v>12648</v>
      </c>
      <c r="B13767" s="10">
        <v>5</v>
      </c>
      <c r="C13767" s="13">
        <v>25222848</v>
      </c>
      <c r="D13767" s="14">
        <v>25223153</v>
      </c>
      <c r="E13767" t="s">
        <v>9</v>
      </c>
      <c r="F13767" s="17">
        <v>0.77960430000000003</v>
      </c>
      <c r="G13767" s="18">
        <v>0</v>
      </c>
      <c r="H13767" s="21">
        <v>0.77960430000000003</v>
      </c>
      <c r="I13767" s="22">
        <v>1E-4</v>
      </c>
      <c r="J13767" s="25">
        <v>7796.0429999999997</v>
      </c>
      <c r="K13767" s="26">
        <f t="shared" si="215"/>
        <v>1.2827020066461922E-4</v>
      </c>
    </row>
    <row r="13768" spans="1:11" x14ac:dyDescent="0.25">
      <c r="A13768" s="6" t="s">
        <v>12647</v>
      </c>
      <c r="B13768" s="10" t="s">
        <v>6</v>
      </c>
      <c r="C13768" s="13">
        <v>114905012</v>
      </c>
      <c r="D13768" s="14">
        <v>114905941</v>
      </c>
      <c r="E13768" t="s">
        <v>7</v>
      </c>
      <c r="F13768" s="17">
        <v>0.78282547000000002</v>
      </c>
      <c r="G13768" s="18">
        <v>0</v>
      </c>
      <c r="H13768" s="21">
        <v>0.78282547000000002</v>
      </c>
      <c r="I13768" s="22">
        <v>1E-4</v>
      </c>
      <c r="J13768" s="25">
        <v>7828.2546999999995</v>
      </c>
      <c r="K13768" s="26">
        <f t="shared" si="215"/>
        <v>1.2774239448289795E-4</v>
      </c>
    </row>
    <row r="13769" spans="1:11" x14ac:dyDescent="0.25">
      <c r="A13769" s="6" t="s">
        <v>12646</v>
      </c>
      <c r="B13769" s="10">
        <v>6</v>
      </c>
      <c r="C13769" s="13">
        <v>41373795</v>
      </c>
      <c r="D13769" s="14">
        <v>41377678</v>
      </c>
      <c r="E13769" t="s">
        <v>9</v>
      </c>
      <c r="F13769" s="17">
        <v>0.78282905000000003</v>
      </c>
      <c r="G13769" s="18">
        <v>0</v>
      </c>
      <c r="H13769" s="21">
        <v>0.78282905000000003</v>
      </c>
      <c r="I13769" s="22">
        <v>1E-4</v>
      </c>
      <c r="J13769" s="25">
        <v>7828.2905000000001</v>
      </c>
      <c r="K13769" s="26">
        <f t="shared" si="215"/>
        <v>1.2774181029689689E-4</v>
      </c>
    </row>
    <row r="13770" spans="1:11" x14ac:dyDescent="0.25">
      <c r="A13770" s="6" t="s">
        <v>12645</v>
      </c>
      <c r="B13770" s="10">
        <v>3</v>
      </c>
      <c r="C13770" s="13">
        <v>100922202</v>
      </c>
      <c r="D13770" s="14">
        <v>100936925</v>
      </c>
      <c r="E13770" t="s">
        <v>7</v>
      </c>
      <c r="F13770" s="17">
        <v>0.78358249999999996</v>
      </c>
      <c r="G13770" s="18">
        <v>0</v>
      </c>
      <c r="H13770" s="21">
        <v>0.78358249999999996</v>
      </c>
      <c r="I13770" s="22">
        <v>1E-4</v>
      </c>
      <c r="J13770" s="25">
        <v>7835.8249999999989</v>
      </c>
      <c r="K13770" s="26">
        <f t="shared" si="215"/>
        <v>1.2761898077101008E-4</v>
      </c>
    </row>
    <row r="13771" spans="1:11" x14ac:dyDescent="0.25">
      <c r="A13771" s="6" t="s">
        <v>12644</v>
      </c>
      <c r="B13771" s="10">
        <v>11</v>
      </c>
      <c r="C13771" s="13">
        <v>17953970</v>
      </c>
      <c r="D13771" s="14">
        <v>17959578</v>
      </c>
      <c r="E13771" t="s">
        <v>7</v>
      </c>
      <c r="F13771" s="17">
        <v>0.78765249999999998</v>
      </c>
      <c r="G13771" s="18">
        <v>0</v>
      </c>
      <c r="H13771" s="21">
        <v>0.78765249999999998</v>
      </c>
      <c r="I13771" s="22">
        <v>1E-4</v>
      </c>
      <c r="J13771" s="25">
        <v>7876.5249999999996</v>
      </c>
      <c r="K13771" s="26">
        <f t="shared" si="215"/>
        <v>1.2695954116821823E-4</v>
      </c>
    </row>
    <row r="13772" spans="1:11" x14ac:dyDescent="0.25">
      <c r="A13772" s="6" t="s">
        <v>12643</v>
      </c>
      <c r="B13772" s="10">
        <v>2</v>
      </c>
      <c r="C13772" s="13">
        <v>140650914</v>
      </c>
      <c r="D13772" s="14">
        <v>140671469</v>
      </c>
      <c r="E13772" t="s">
        <v>9</v>
      </c>
      <c r="F13772" s="17">
        <v>0.78835279999999996</v>
      </c>
      <c r="G13772" s="18">
        <v>0</v>
      </c>
      <c r="H13772" s="21">
        <v>0.78835279999999996</v>
      </c>
      <c r="I13772" s="22">
        <v>1E-4</v>
      </c>
      <c r="J13772" s="25">
        <v>7883.5279999999993</v>
      </c>
      <c r="K13772" s="26">
        <f t="shared" si="215"/>
        <v>1.2684676200807557E-4</v>
      </c>
    </row>
    <row r="13773" spans="1:11" x14ac:dyDescent="0.25">
      <c r="A13773" s="6" t="s">
        <v>12642</v>
      </c>
      <c r="B13773" s="10">
        <v>11</v>
      </c>
      <c r="C13773" s="13">
        <v>113203315</v>
      </c>
      <c r="D13773" s="14">
        <v>113209669</v>
      </c>
      <c r="E13773" t="s">
        <v>9</v>
      </c>
      <c r="F13773" s="17">
        <v>0.79005890000000001</v>
      </c>
      <c r="G13773" s="18">
        <v>0</v>
      </c>
      <c r="H13773" s="21">
        <v>0.79005890000000001</v>
      </c>
      <c r="I13773" s="22">
        <v>1E-4</v>
      </c>
      <c r="J13773" s="25">
        <v>7900.5889999999999</v>
      </c>
      <c r="K13773" s="26">
        <f t="shared" si="215"/>
        <v>1.2657284159446847E-4</v>
      </c>
    </row>
    <row r="13774" spans="1:11" x14ac:dyDescent="0.25">
      <c r="A13774" s="6" t="s">
        <v>12641</v>
      </c>
      <c r="B13774" s="10">
        <v>6</v>
      </c>
      <c r="C13774" s="13">
        <v>145250529</v>
      </c>
      <c r="D13774" s="14">
        <v>145251849</v>
      </c>
      <c r="E13774" t="s">
        <v>7</v>
      </c>
      <c r="F13774" s="17">
        <v>0.79608095000000001</v>
      </c>
      <c r="G13774" s="18">
        <v>0</v>
      </c>
      <c r="H13774" s="21">
        <v>0.79608095000000001</v>
      </c>
      <c r="I13774" s="22">
        <v>1E-4</v>
      </c>
      <c r="J13774" s="25">
        <v>7960.8094999999994</v>
      </c>
      <c r="K13774" s="26">
        <f t="shared" si="215"/>
        <v>1.2561536612576901E-4</v>
      </c>
    </row>
    <row r="13775" spans="1:11" x14ac:dyDescent="0.25">
      <c r="A13775" s="6" t="s">
        <v>12640</v>
      </c>
      <c r="B13775" s="10">
        <v>5</v>
      </c>
      <c r="C13775" s="13">
        <v>73632749</v>
      </c>
      <c r="D13775" s="14">
        <v>73647713</v>
      </c>
      <c r="E13775" t="s">
        <v>9</v>
      </c>
      <c r="F13775" s="17">
        <v>0.79668850000000002</v>
      </c>
      <c r="G13775" s="18">
        <v>0</v>
      </c>
      <c r="H13775" s="21">
        <v>0.79668850000000002</v>
      </c>
      <c r="I13775" s="22">
        <v>1E-4</v>
      </c>
      <c r="J13775" s="25">
        <v>7966.8850000000002</v>
      </c>
      <c r="K13775" s="26">
        <f t="shared" si="215"/>
        <v>1.2551957258075146E-4</v>
      </c>
    </row>
    <row r="13776" spans="1:11" x14ac:dyDescent="0.25">
      <c r="A13776" s="6" t="s">
        <v>12639</v>
      </c>
      <c r="B13776" s="10">
        <v>6</v>
      </c>
      <c r="C13776" s="13">
        <v>144021908</v>
      </c>
      <c r="D13776" s="14">
        <v>144023778</v>
      </c>
      <c r="E13776" t="s">
        <v>7</v>
      </c>
      <c r="F13776" s="17">
        <v>0.7973095</v>
      </c>
      <c r="G13776" s="18">
        <v>0</v>
      </c>
      <c r="H13776" s="21">
        <v>0.7973095</v>
      </c>
      <c r="I13776" s="22">
        <v>1E-4</v>
      </c>
      <c r="J13776" s="25">
        <v>7973.0949999999993</v>
      </c>
      <c r="K13776" s="26">
        <f t="shared" si="215"/>
        <v>1.2542180922214022E-4</v>
      </c>
    </row>
    <row r="13777" spans="1:11" x14ac:dyDescent="0.25">
      <c r="A13777" s="6" t="s">
        <v>12638</v>
      </c>
      <c r="B13777" s="10">
        <v>9</v>
      </c>
      <c r="C13777" s="13">
        <v>83778693</v>
      </c>
      <c r="D13777" s="14">
        <v>83806305</v>
      </c>
      <c r="E13777" t="s">
        <v>9</v>
      </c>
      <c r="F13777" s="17">
        <v>0.79874604999999999</v>
      </c>
      <c r="G13777" s="18">
        <v>0</v>
      </c>
      <c r="H13777" s="21">
        <v>0.79874604999999999</v>
      </c>
      <c r="I13777" s="22">
        <v>1E-4</v>
      </c>
      <c r="J13777" s="25">
        <v>7987.4604999999992</v>
      </c>
      <c r="K13777" s="26">
        <f t="shared" si="215"/>
        <v>1.2519623727716715E-4</v>
      </c>
    </row>
    <row r="13778" spans="1:11" x14ac:dyDescent="0.25">
      <c r="A13778" s="6" t="s">
        <v>12637</v>
      </c>
      <c r="B13778" s="10" t="s">
        <v>6</v>
      </c>
      <c r="C13778" s="13">
        <v>112093496</v>
      </c>
      <c r="D13778" s="14">
        <v>112127326</v>
      </c>
      <c r="E13778" t="s">
        <v>7</v>
      </c>
      <c r="F13778" s="17">
        <v>0.79934572999999998</v>
      </c>
      <c r="G13778" s="18">
        <v>0</v>
      </c>
      <c r="H13778" s="21">
        <v>0.79934572999999998</v>
      </c>
      <c r="I13778" s="22">
        <v>1E-4</v>
      </c>
      <c r="J13778" s="25">
        <v>7993.4572999999991</v>
      </c>
      <c r="K13778" s="26">
        <f t="shared" si="215"/>
        <v>1.2510231336320519E-4</v>
      </c>
    </row>
    <row r="13779" spans="1:11" x14ac:dyDescent="0.25">
      <c r="A13779" s="6" t="s">
        <v>12636</v>
      </c>
      <c r="B13779" s="10">
        <v>8</v>
      </c>
      <c r="C13779" s="13">
        <v>46617449</v>
      </c>
      <c r="D13779" s="14">
        <v>46638706</v>
      </c>
      <c r="E13779" t="s">
        <v>7</v>
      </c>
      <c r="F13779" s="17">
        <v>0.79950410000000005</v>
      </c>
      <c r="G13779" s="18">
        <v>0</v>
      </c>
      <c r="H13779" s="21">
        <v>0.79950410000000005</v>
      </c>
      <c r="I13779" s="22">
        <v>1E-4</v>
      </c>
      <c r="J13779" s="25">
        <v>7995.0410000000002</v>
      </c>
      <c r="K13779" s="26">
        <f t="shared" si="215"/>
        <v>1.250775324354184E-4</v>
      </c>
    </row>
    <row r="13780" spans="1:11" x14ac:dyDescent="0.25">
      <c r="A13780" s="6" t="s">
        <v>12635</v>
      </c>
      <c r="B13780" s="10">
        <v>9</v>
      </c>
      <c r="C13780" s="13">
        <v>21723576</v>
      </c>
      <c r="D13780" s="14">
        <v>21749916</v>
      </c>
      <c r="E13780" t="s">
        <v>7</v>
      </c>
      <c r="F13780" s="17">
        <v>0.79971999999999999</v>
      </c>
      <c r="G13780" s="18">
        <v>0</v>
      </c>
      <c r="H13780" s="21">
        <v>0.79971999999999999</v>
      </c>
      <c r="I13780" s="22">
        <v>1E-4</v>
      </c>
      <c r="J13780" s="25">
        <v>7997.2</v>
      </c>
      <c r="K13780" s="26">
        <f t="shared" si="215"/>
        <v>1.2504376531786125E-4</v>
      </c>
    </row>
    <row r="13781" spans="1:11" x14ac:dyDescent="0.25">
      <c r="A13781" s="6" t="s">
        <v>12634</v>
      </c>
      <c r="B13781" s="10">
        <v>15</v>
      </c>
      <c r="C13781" s="13">
        <v>76701542</v>
      </c>
      <c r="D13781" s="14">
        <v>76704239</v>
      </c>
      <c r="E13781" t="s">
        <v>7</v>
      </c>
      <c r="F13781" s="17">
        <v>0.79994845000000003</v>
      </c>
      <c r="G13781" s="18">
        <v>0</v>
      </c>
      <c r="H13781" s="21">
        <v>0.79994845000000003</v>
      </c>
      <c r="I13781" s="22">
        <v>1E-4</v>
      </c>
      <c r="J13781" s="25">
        <v>7999.4844999999996</v>
      </c>
      <c r="K13781" s="26">
        <f t="shared" si="215"/>
        <v>1.2500805520655736E-4</v>
      </c>
    </row>
    <row r="13782" spans="1:11" x14ac:dyDescent="0.25">
      <c r="A13782" s="6" t="s">
        <v>12633</v>
      </c>
      <c r="B13782" s="10">
        <v>7</v>
      </c>
      <c r="C13782" s="13">
        <v>99811439</v>
      </c>
      <c r="D13782" s="14">
        <v>99828417</v>
      </c>
      <c r="E13782" t="s">
        <v>9</v>
      </c>
      <c r="F13782" s="17">
        <v>0.80036859999999999</v>
      </c>
      <c r="G13782" s="18">
        <v>0</v>
      </c>
      <c r="H13782" s="21">
        <v>0.80036859999999999</v>
      </c>
      <c r="I13782" s="22">
        <v>1E-4</v>
      </c>
      <c r="J13782" s="25">
        <v>8003.6859999999997</v>
      </c>
      <c r="K13782" s="26">
        <f t="shared" si="215"/>
        <v>1.2494243277409934E-4</v>
      </c>
    </row>
    <row r="13783" spans="1:11" x14ac:dyDescent="0.25">
      <c r="A13783" s="6" t="s">
        <v>12632</v>
      </c>
      <c r="B13783" s="10">
        <v>14</v>
      </c>
      <c r="C13783" s="13">
        <v>79637690</v>
      </c>
      <c r="D13783" s="14">
        <v>79662170</v>
      </c>
      <c r="E13783" t="s">
        <v>9</v>
      </c>
      <c r="F13783" s="17">
        <v>0.80243355000000005</v>
      </c>
      <c r="G13783" s="18">
        <v>0</v>
      </c>
      <c r="H13783" s="21">
        <v>0.80243355000000005</v>
      </c>
      <c r="I13783" s="22">
        <v>1E-4</v>
      </c>
      <c r="J13783" s="25">
        <v>8024.3355000000001</v>
      </c>
      <c r="K13783" s="26">
        <f t="shared" si="215"/>
        <v>1.2462091097761304E-4</v>
      </c>
    </row>
    <row r="13784" spans="1:11" x14ac:dyDescent="0.25">
      <c r="A13784" s="6" t="s">
        <v>12631</v>
      </c>
      <c r="B13784" s="10">
        <v>12</v>
      </c>
      <c r="C13784" s="13">
        <v>78888691</v>
      </c>
      <c r="D13784" s="14">
        <v>78906964</v>
      </c>
      <c r="E13784" t="s">
        <v>9</v>
      </c>
      <c r="F13784" s="17">
        <v>0.80278269999999996</v>
      </c>
      <c r="G13784" s="18">
        <v>0</v>
      </c>
      <c r="H13784" s="21">
        <v>0.80278269999999996</v>
      </c>
      <c r="I13784" s="22">
        <v>1E-4</v>
      </c>
      <c r="J13784" s="25">
        <v>8027.8269999999993</v>
      </c>
      <c r="K13784" s="26">
        <f t="shared" si="215"/>
        <v>1.2456671026916751E-4</v>
      </c>
    </row>
    <row r="13785" spans="1:11" x14ac:dyDescent="0.25">
      <c r="A13785" s="6" t="s">
        <v>12630</v>
      </c>
      <c r="B13785" s="10">
        <v>7</v>
      </c>
      <c r="C13785" s="13">
        <v>121033252</v>
      </c>
      <c r="D13785" s="14">
        <v>121035096</v>
      </c>
      <c r="E13785" t="s">
        <v>9</v>
      </c>
      <c r="F13785" s="17">
        <v>0.80634623999999999</v>
      </c>
      <c r="G13785" s="18">
        <v>0</v>
      </c>
      <c r="H13785" s="21">
        <v>0.80634623999999999</v>
      </c>
      <c r="I13785" s="22">
        <v>1E-4</v>
      </c>
      <c r="J13785" s="25">
        <v>8063.4623999999994</v>
      </c>
      <c r="K13785" s="26">
        <f t="shared" si="215"/>
        <v>1.2401620425488683E-4</v>
      </c>
    </row>
    <row r="13786" spans="1:11" x14ac:dyDescent="0.25">
      <c r="A13786" s="6" t="s">
        <v>12629</v>
      </c>
      <c r="B13786" s="10">
        <v>2</v>
      </c>
      <c r="C13786" s="13">
        <v>130632839</v>
      </c>
      <c r="D13786" s="14">
        <v>130642803</v>
      </c>
      <c r="E13786" t="s">
        <v>9</v>
      </c>
      <c r="F13786" s="17">
        <v>0.80776300000000001</v>
      </c>
      <c r="G13786" s="18">
        <v>0</v>
      </c>
      <c r="H13786" s="21">
        <v>0.80776300000000001</v>
      </c>
      <c r="I13786" s="22">
        <v>1E-4</v>
      </c>
      <c r="J13786" s="25">
        <v>8077.63</v>
      </c>
      <c r="K13786" s="26">
        <f t="shared" si="215"/>
        <v>1.2379868847669427E-4</v>
      </c>
    </row>
    <row r="13787" spans="1:11" x14ac:dyDescent="0.25">
      <c r="A13787" s="6" t="s">
        <v>12628</v>
      </c>
      <c r="B13787" s="10">
        <v>13</v>
      </c>
      <c r="C13787" s="13">
        <v>56609603</v>
      </c>
      <c r="D13787" s="14">
        <v>56639339</v>
      </c>
      <c r="E13787" t="s">
        <v>7</v>
      </c>
      <c r="F13787" s="17">
        <v>0.80799215999999996</v>
      </c>
      <c r="G13787" s="18">
        <v>0</v>
      </c>
      <c r="H13787" s="21">
        <v>0.80799215999999996</v>
      </c>
      <c r="I13787" s="22">
        <v>1E-4</v>
      </c>
      <c r="J13787" s="25">
        <v>8079.9215999999988</v>
      </c>
      <c r="K13787" s="26">
        <f t="shared" si="215"/>
        <v>1.2376357711193635E-4</v>
      </c>
    </row>
    <row r="13788" spans="1:11" x14ac:dyDescent="0.25">
      <c r="A13788" s="6" t="s">
        <v>12627</v>
      </c>
      <c r="B13788" s="10">
        <v>15</v>
      </c>
      <c r="C13788" s="13">
        <v>37425554</v>
      </c>
      <c r="D13788" s="14">
        <v>37440644</v>
      </c>
      <c r="E13788" t="s">
        <v>7</v>
      </c>
      <c r="F13788" s="17">
        <v>0.81280719999999995</v>
      </c>
      <c r="G13788" s="18">
        <v>0</v>
      </c>
      <c r="H13788" s="21">
        <v>0.81280719999999995</v>
      </c>
      <c r="I13788" s="22">
        <v>1E-4</v>
      </c>
      <c r="J13788" s="25">
        <v>8128.0719999999992</v>
      </c>
      <c r="K13788" s="26">
        <f t="shared" si="215"/>
        <v>1.2303040622671651E-4</v>
      </c>
    </row>
    <row r="13789" spans="1:11" x14ac:dyDescent="0.25">
      <c r="A13789" s="6" t="s">
        <v>12626</v>
      </c>
      <c r="B13789" s="10">
        <v>11</v>
      </c>
      <c r="C13789" s="13">
        <v>34314822</v>
      </c>
      <c r="D13789" s="14">
        <v>34422640</v>
      </c>
      <c r="E13789" t="s">
        <v>7</v>
      </c>
      <c r="F13789" s="17">
        <v>0.81867414999999999</v>
      </c>
      <c r="G13789" s="18">
        <v>0</v>
      </c>
      <c r="H13789" s="21">
        <v>0.81867414999999999</v>
      </c>
      <c r="I13789" s="22">
        <v>1E-4</v>
      </c>
      <c r="J13789" s="25">
        <v>8186.7414999999992</v>
      </c>
      <c r="K13789" s="26">
        <f t="shared" si="215"/>
        <v>1.2214872058681711E-4</v>
      </c>
    </row>
    <row r="13790" spans="1:11" x14ac:dyDescent="0.25">
      <c r="A13790" s="6" t="s">
        <v>12625</v>
      </c>
      <c r="B13790" s="10">
        <v>11</v>
      </c>
      <c r="C13790" s="13">
        <v>3983636</v>
      </c>
      <c r="D13790" s="14">
        <v>3999326</v>
      </c>
      <c r="E13790" t="s">
        <v>7</v>
      </c>
      <c r="F13790" s="17">
        <v>0.82170533999999995</v>
      </c>
      <c r="G13790" s="18">
        <v>0</v>
      </c>
      <c r="H13790" s="21">
        <v>0.82170533999999995</v>
      </c>
      <c r="I13790" s="22">
        <v>1E-4</v>
      </c>
      <c r="J13790" s="25">
        <v>8217.0533999999989</v>
      </c>
      <c r="K13790" s="26">
        <f t="shared" si="215"/>
        <v>1.2169812599733137E-4</v>
      </c>
    </row>
    <row r="13791" spans="1:11" x14ac:dyDescent="0.25">
      <c r="A13791" s="6" t="s">
        <v>12624</v>
      </c>
      <c r="B13791" s="10">
        <v>14</v>
      </c>
      <c r="C13791" s="13">
        <v>47367751</v>
      </c>
      <c r="D13791" s="14">
        <v>47386160</v>
      </c>
      <c r="E13791" t="s">
        <v>7</v>
      </c>
      <c r="F13791" s="17">
        <v>0.82937780000000005</v>
      </c>
      <c r="G13791" s="18">
        <v>0</v>
      </c>
      <c r="H13791" s="21">
        <v>0.82937780000000005</v>
      </c>
      <c r="I13791" s="22">
        <v>1E-4</v>
      </c>
      <c r="J13791" s="25">
        <v>8293.7780000000002</v>
      </c>
      <c r="K13791" s="26">
        <f t="shared" si="215"/>
        <v>1.2057231336551328E-4</v>
      </c>
    </row>
    <row r="13792" spans="1:11" x14ac:dyDescent="0.25">
      <c r="A13792" s="6" t="s">
        <v>12623</v>
      </c>
      <c r="B13792" s="10">
        <v>7</v>
      </c>
      <c r="C13792" s="13">
        <v>83148644</v>
      </c>
      <c r="D13792" s="14">
        <v>83155922</v>
      </c>
      <c r="E13792" t="s">
        <v>7</v>
      </c>
      <c r="F13792" s="17">
        <v>0.8296154</v>
      </c>
      <c r="G13792" s="18">
        <v>0</v>
      </c>
      <c r="H13792" s="21">
        <v>0.8296154</v>
      </c>
      <c r="I13792" s="22">
        <v>1E-4</v>
      </c>
      <c r="J13792" s="25">
        <v>8296.1540000000005</v>
      </c>
      <c r="K13792" s="26">
        <f t="shared" si="215"/>
        <v>1.205377817239169E-4</v>
      </c>
    </row>
    <row r="13793" spans="1:11" x14ac:dyDescent="0.25">
      <c r="A13793" s="6" t="s">
        <v>12622</v>
      </c>
      <c r="B13793" s="10">
        <v>10</v>
      </c>
      <c r="C13793" s="13">
        <v>56106917</v>
      </c>
      <c r="D13793" s="14">
        <v>56116880</v>
      </c>
      <c r="E13793" t="s">
        <v>7</v>
      </c>
      <c r="F13793" s="17">
        <v>0.83143175000000002</v>
      </c>
      <c r="G13793" s="18">
        <v>0</v>
      </c>
      <c r="H13793" s="21">
        <v>0.83143175000000002</v>
      </c>
      <c r="I13793" s="22">
        <v>1E-4</v>
      </c>
      <c r="J13793" s="25">
        <v>8314.3174999999992</v>
      </c>
      <c r="K13793" s="26">
        <f t="shared" si="215"/>
        <v>1.2027445427721518E-4</v>
      </c>
    </row>
    <row r="13794" spans="1:11" x14ac:dyDescent="0.25">
      <c r="A13794" s="6" t="s">
        <v>12621</v>
      </c>
      <c r="B13794" s="10">
        <v>11</v>
      </c>
      <c r="C13794" s="13">
        <v>95830074</v>
      </c>
      <c r="D13794" s="14">
        <v>95842476</v>
      </c>
      <c r="E13794" t="s">
        <v>9</v>
      </c>
      <c r="F13794" s="17">
        <v>0.83312730000000002</v>
      </c>
      <c r="G13794" s="18">
        <v>0</v>
      </c>
      <c r="H13794" s="21">
        <v>0.83312730000000002</v>
      </c>
      <c r="I13794" s="22">
        <v>1E-4</v>
      </c>
      <c r="J13794" s="25">
        <v>8331.2729999999992</v>
      </c>
      <c r="K13794" s="26">
        <f t="shared" si="215"/>
        <v>1.2002967613712815E-4</v>
      </c>
    </row>
    <row r="13795" spans="1:11" x14ac:dyDescent="0.25">
      <c r="A13795" s="6" t="s">
        <v>12620</v>
      </c>
      <c r="B13795" s="10">
        <v>13</v>
      </c>
      <c r="C13795" s="13">
        <v>18948371</v>
      </c>
      <c r="D13795" s="14">
        <v>19150913</v>
      </c>
      <c r="E13795" t="s">
        <v>7</v>
      </c>
      <c r="F13795" s="17">
        <v>0.83335269999999995</v>
      </c>
      <c r="G13795" s="18">
        <v>0</v>
      </c>
      <c r="H13795" s="21">
        <v>0.83335269999999995</v>
      </c>
      <c r="I13795" s="22">
        <v>1E-4</v>
      </c>
      <c r="J13795" s="25">
        <v>8333.5269999999982</v>
      </c>
      <c r="K13795" s="26">
        <f t="shared" si="215"/>
        <v>1.1999721126481022E-4</v>
      </c>
    </row>
    <row r="13796" spans="1:11" x14ac:dyDescent="0.25">
      <c r="A13796" s="6" t="s">
        <v>12619</v>
      </c>
      <c r="B13796" s="10" t="s">
        <v>6</v>
      </c>
      <c r="C13796" s="13">
        <v>23957702</v>
      </c>
      <c r="D13796" s="14">
        <v>23958934</v>
      </c>
      <c r="E13796" t="s">
        <v>9</v>
      </c>
      <c r="F13796" s="17">
        <v>0.83679340000000002</v>
      </c>
      <c r="G13796" s="18">
        <v>0</v>
      </c>
      <c r="H13796" s="21">
        <v>0.83679340000000002</v>
      </c>
      <c r="I13796" s="22">
        <v>1E-4</v>
      </c>
      <c r="J13796" s="25">
        <v>8367.9339999999993</v>
      </c>
      <c r="K13796" s="26">
        <f t="shared" si="215"/>
        <v>1.1950381061800918E-4</v>
      </c>
    </row>
    <row r="13797" spans="1:11" x14ac:dyDescent="0.25">
      <c r="A13797" s="6" t="s">
        <v>12618</v>
      </c>
      <c r="B13797" s="10">
        <v>19</v>
      </c>
      <c r="C13797" s="13">
        <v>7092014</v>
      </c>
      <c r="D13797" s="14">
        <v>7105729</v>
      </c>
      <c r="E13797" t="s">
        <v>9</v>
      </c>
      <c r="F13797" s="17">
        <v>0.84063080000000001</v>
      </c>
      <c r="G13797" s="18">
        <v>0</v>
      </c>
      <c r="H13797" s="21">
        <v>0.84063080000000001</v>
      </c>
      <c r="I13797" s="22">
        <v>1E-4</v>
      </c>
      <c r="J13797" s="25">
        <v>8406.3079999999991</v>
      </c>
      <c r="K13797" s="26">
        <f t="shared" si="215"/>
        <v>1.189582870387333E-4</v>
      </c>
    </row>
    <row r="13798" spans="1:11" x14ac:dyDescent="0.25">
      <c r="A13798" s="6" t="s">
        <v>12617</v>
      </c>
      <c r="B13798" s="10">
        <v>18</v>
      </c>
      <c r="C13798" s="13">
        <v>77281958</v>
      </c>
      <c r="D13798" s="14">
        <v>77442341</v>
      </c>
      <c r="E13798" t="s">
        <v>7</v>
      </c>
      <c r="F13798" s="17">
        <v>0.84144200000000002</v>
      </c>
      <c r="G13798" s="18">
        <v>0</v>
      </c>
      <c r="H13798" s="21">
        <v>0.84144200000000002</v>
      </c>
      <c r="I13798" s="22">
        <v>1E-4</v>
      </c>
      <c r="J13798" s="25">
        <v>8414.42</v>
      </c>
      <c r="K13798" s="26">
        <f t="shared" si="215"/>
        <v>1.1884360419375311E-4</v>
      </c>
    </row>
    <row r="13799" spans="1:11" x14ac:dyDescent="0.25">
      <c r="A13799" s="6" t="s">
        <v>12616</v>
      </c>
      <c r="B13799" s="10">
        <v>11</v>
      </c>
      <c r="C13799" s="13">
        <v>4097039</v>
      </c>
      <c r="D13799" s="14">
        <v>4123415</v>
      </c>
      <c r="E13799" t="s">
        <v>9</v>
      </c>
      <c r="F13799" s="17">
        <v>0.8439255</v>
      </c>
      <c r="G13799" s="18">
        <v>0</v>
      </c>
      <c r="H13799" s="21">
        <v>0.8439255</v>
      </c>
      <c r="I13799" s="22">
        <v>1E-4</v>
      </c>
      <c r="J13799" s="25">
        <v>8439.2549999999992</v>
      </c>
      <c r="K13799" s="26">
        <f t="shared" si="215"/>
        <v>1.1849387179318554E-4</v>
      </c>
    </row>
    <row r="13800" spans="1:11" x14ac:dyDescent="0.25">
      <c r="A13800" s="6" t="s">
        <v>12615</v>
      </c>
      <c r="B13800" s="10">
        <v>13</v>
      </c>
      <c r="C13800" s="13">
        <v>74009407</v>
      </c>
      <c r="D13800" s="14">
        <v>74035753</v>
      </c>
      <c r="E13800" t="s">
        <v>7</v>
      </c>
      <c r="F13800" s="17">
        <v>0.84556586</v>
      </c>
      <c r="G13800" s="18">
        <v>0</v>
      </c>
      <c r="H13800" s="21">
        <v>0.84556586</v>
      </c>
      <c r="I13800" s="22">
        <v>1E-4</v>
      </c>
      <c r="J13800" s="25">
        <v>8455.6585999999988</v>
      </c>
      <c r="K13800" s="26">
        <f t="shared" si="215"/>
        <v>1.1826399897460383E-4</v>
      </c>
    </row>
    <row r="13801" spans="1:11" x14ac:dyDescent="0.25">
      <c r="A13801" s="6" t="s">
        <v>12614</v>
      </c>
      <c r="B13801" s="10">
        <v>8</v>
      </c>
      <c r="C13801" s="13">
        <v>34135572</v>
      </c>
      <c r="D13801" s="14">
        <v>34147033</v>
      </c>
      <c r="E13801" t="s">
        <v>9</v>
      </c>
      <c r="F13801" s="17">
        <v>0.84649366000000004</v>
      </c>
      <c r="G13801" s="18">
        <v>0</v>
      </c>
      <c r="H13801" s="21">
        <v>0.84649366000000004</v>
      </c>
      <c r="I13801" s="22">
        <v>1E-4</v>
      </c>
      <c r="J13801" s="25">
        <v>8464.9365999999991</v>
      </c>
      <c r="K13801" s="26">
        <f t="shared" si="215"/>
        <v>1.1813437563135441E-4</v>
      </c>
    </row>
    <row r="13802" spans="1:11" x14ac:dyDescent="0.25">
      <c r="A13802" s="6" t="s">
        <v>12613</v>
      </c>
      <c r="B13802" s="10">
        <v>12</v>
      </c>
      <c r="C13802" s="13">
        <v>90724554</v>
      </c>
      <c r="D13802" s="14">
        <v>90738438</v>
      </c>
      <c r="E13802" t="s">
        <v>9</v>
      </c>
      <c r="F13802" s="17">
        <v>0.84654180000000001</v>
      </c>
      <c r="G13802" s="18">
        <v>0</v>
      </c>
      <c r="H13802" s="21">
        <v>0.84654180000000001</v>
      </c>
      <c r="I13802" s="22">
        <v>1E-4</v>
      </c>
      <c r="J13802" s="25">
        <v>8465.4179999999997</v>
      </c>
      <c r="K13802" s="26">
        <f t="shared" si="215"/>
        <v>1.1812765772463924E-4</v>
      </c>
    </row>
    <row r="13803" spans="1:11" x14ac:dyDescent="0.25">
      <c r="A13803" s="6" t="s">
        <v>12612</v>
      </c>
      <c r="B13803" s="10">
        <v>8</v>
      </c>
      <c r="C13803" s="13">
        <v>86745699</v>
      </c>
      <c r="D13803" s="14">
        <v>86746603</v>
      </c>
      <c r="E13803" t="s">
        <v>7</v>
      </c>
      <c r="F13803" s="17">
        <v>0.84689647000000001</v>
      </c>
      <c r="G13803" s="18">
        <v>0</v>
      </c>
      <c r="H13803" s="21">
        <v>0.84689647000000001</v>
      </c>
      <c r="I13803" s="22">
        <v>1E-4</v>
      </c>
      <c r="J13803" s="25">
        <v>8468.9647000000004</v>
      </c>
      <c r="K13803" s="26">
        <f t="shared" si="215"/>
        <v>1.1807818729011825E-4</v>
      </c>
    </row>
    <row r="13804" spans="1:11" x14ac:dyDescent="0.25">
      <c r="A13804" s="6" t="s">
        <v>12611</v>
      </c>
      <c r="B13804" s="10">
        <v>14</v>
      </c>
      <c r="C13804" s="13">
        <v>62663667</v>
      </c>
      <c r="D13804" s="14">
        <v>62692243</v>
      </c>
      <c r="E13804" t="s">
        <v>7</v>
      </c>
      <c r="F13804" s="17">
        <v>0.8507808</v>
      </c>
      <c r="G13804" s="18">
        <v>0</v>
      </c>
      <c r="H13804" s="21">
        <v>0.8507808</v>
      </c>
      <c r="I13804" s="22">
        <v>1E-4</v>
      </c>
      <c r="J13804" s="25">
        <v>8507.8079999999991</v>
      </c>
      <c r="K13804" s="26">
        <f t="shared" si="215"/>
        <v>1.1753908879937112E-4</v>
      </c>
    </row>
    <row r="13805" spans="1:11" x14ac:dyDescent="0.25">
      <c r="A13805" s="6" t="s">
        <v>12610</v>
      </c>
      <c r="B13805" s="10">
        <v>4</v>
      </c>
      <c r="C13805" s="13">
        <v>90185527</v>
      </c>
      <c r="D13805" s="14">
        <v>90190009</v>
      </c>
      <c r="E13805" t="s">
        <v>7</v>
      </c>
      <c r="F13805" s="17">
        <v>0.85236659999999997</v>
      </c>
      <c r="G13805" s="18">
        <v>0</v>
      </c>
      <c r="H13805" s="21">
        <v>0.85236659999999997</v>
      </c>
      <c r="I13805" s="22">
        <v>1E-4</v>
      </c>
      <c r="J13805" s="25">
        <v>8523.6659999999993</v>
      </c>
      <c r="K13805" s="26">
        <f t="shared" si="215"/>
        <v>1.173204111939628E-4</v>
      </c>
    </row>
    <row r="13806" spans="1:11" x14ac:dyDescent="0.25">
      <c r="A13806" s="6" t="s">
        <v>12609</v>
      </c>
      <c r="B13806" s="10">
        <v>13</v>
      </c>
      <c r="C13806" s="13">
        <v>21440471</v>
      </c>
      <c r="D13806" s="14">
        <v>21445934</v>
      </c>
      <c r="E13806" t="s">
        <v>7</v>
      </c>
      <c r="F13806" s="17">
        <v>0.85344445999999996</v>
      </c>
      <c r="G13806" s="18">
        <v>0</v>
      </c>
      <c r="H13806" s="21">
        <v>0.85344445999999996</v>
      </c>
      <c r="I13806" s="22">
        <v>1E-4</v>
      </c>
      <c r="J13806" s="25">
        <v>8534.4445999999989</v>
      </c>
      <c r="K13806" s="26">
        <f t="shared" si="215"/>
        <v>1.1717224106182611E-4</v>
      </c>
    </row>
    <row r="13807" spans="1:11" x14ac:dyDescent="0.25">
      <c r="A13807" s="6" t="s">
        <v>12608</v>
      </c>
      <c r="B13807" s="10">
        <v>3</v>
      </c>
      <c r="C13807" s="13">
        <v>151798918</v>
      </c>
      <c r="D13807" s="14">
        <v>151837630</v>
      </c>
      <c r="E13807" t="s">
        <v>9</v>
      </c>
      <c r="F13807" s="17">
        <v>0.85377716999999997</v>
      </c>
      <c r="G13807" s="18">
        <v>0</v>
      </c>
      <c r="H13807" s="21">
        <v>0.85377716999999997</v>
      </c>
      <c r="I13807" s="22">
        <v>1E-4</v>
      </c>
      <c r="J13807" s="25">
        <v>8537.7716999999993</v>
      </c>
      <c r="K13807" s="26">
        <f t="shared" si="215"/>
        <v>1.1712657999510575E-4</v>
      </c>
    </row>
    <row r="13808" spans="1:11" x14ac:dyDescent="0.25">
      <c r="A13808" s="6" t="s">
        <v>12607</v>
      </c>
      <c r="B13808" s="10">
        <v>10</v>
      </c>
      <c r="C13808" s="13">
        <v>22158586</v>
      </c>
      <c r="D13808" s="14">
        <v>22288849</v>
      </c>
      <c r="E13808" t="s">
        <v>7</v>
      </c>
      <c r="F13808" s="17">
        <v>0.85943174</v>
      </c>
      <c r="G13808" s="18">
        <v>0</v>
      </c>
      <c r="H13808" s="21">
        <v>0.85943174</v>
      </c>
      <c r="I13808" s="22">
        <v>1E-4</v>
      </c>
      <c r="J13808" s="25">
        <v>8594.3173999999999</v>
      </c>
      <c r="K13808" s="26">
        <f t="shared" si="215"/>
        <v>1.1635595399350739E-4</v>
      </c>
    </row>
    <row r="13809" spans="1:11" x14ac:dyDescent="0.25">
      <c r="A13809" s="6" t="s">
        <v>12606</v>
      </c>
      <c r="B13809" s="10">
        <v>2</v>
      </c>
      <c r="C13809" s="13">
        <v>26138546</v>
      </c>
      <c r="D13809" s="14">
        <v>26139543</v>
      </c>
      <c r="E13809" t="s">
        <v>7</v>
      </c>
      <c r="F13809" s="17">
        <v>0.86022555999999994</v>
      </c>
      <c r="G13809" s="18">
        <v>0</v>
      </c>
      <c r="H13809" s="21">
        <v>0.86022555999999994</v>
      </c>
      <c r="I13809" s="22">
        <v>1E-4</v>
      </c>
      <c r="J13809" s="25">
        <v>8602.2555999999986</v>
      </c>
      <c r="K13809" s="26">
        <f t="shared" si="215"/>
        <v>1.1624858019796576E-4</v>
      </c>
    </row>
    <row r="13810" spans="1:11" x14ac:dyDescent="0.25">
      <c r="A13810" s="6" t="s">
        <v>12605</v>
      </c>
      <c r="B13810" s="10">
        <v>4</v>
      </c>
      <c r="C13810" s="13">
        <v>114680804</v>
      </c>
      <c r="D13810" s="14">
        <v>114687595</v>
      </c>
      <c r="E13810" t="s">
        <v>7</v>
      </c>
      <c r="F13810" s="17">
        <v>0.86076859999999999</v>
      </c>
      <c r="G13810" s="18">
        <v>0</v>
      </c>
      <c r="H13810" s="21">
        <v>0.86076859999999999</v>
      </c>
      <c r="I13810" s="22">
        <v>1E-4</v>
      </c>
      <c r="J13810" s="25">
        <v>8607.6859999999997</v>
      </c>
      <c r="K13810" s="26">
        <f t="shared" si="215"/>
        <v>1.1617524152251837E-4</v>
      </c>
    </row>
    <row r="13811" spans="1:11" x14ac:dyDescent="0.25">
      <c r="A13811" s="6" t="s">
        <v>12604</v>
      </c>
      <c r="B13811" s="10">
        <v>16</v>
      </c>
      <c r="C13811" s="13">
        <v>13986604</v>
      </c>
      <c r="D13811" s="14">
        <v>14101500</v>
      </c>
      <c r="E13811" t="s">
        <v>7</v>
      </c>
      <c r="F13811" s="17">
        <v>0.86091596000000004</v>
      </c>
      <c r="G13811" s="18">
        <v>0</v>
      </c>
      <c r="H13811" s="21">
        <v>0.86091596000000004</v>
      </c>
      <c r="I13811" s="22">
        <v>1E-4</v>
      </c>
      <c r="J13811" s="25">
        <v>8609.159599999999</v>
      </c>
      <c r="K13811" s="26">
        <f t="shared" si="215"/>
        <v>1.1615535620921698E-4</v>
      </c>
    </row>
    <row r="13812" spans="1:11" x14ac:dyDescent="0.25">
      <c r="A13812" s="6" t="s">
        <v>12603</v>
      </c>
      <c r="B13812" s="10">
        <v>9</v>
      </c>
      <c r="C13812" s="13">
        <v>114780100</v>
      </c>
      <c r="D13812" s="14">
        <v>114782257</v>
      </c>
      <c r="E13812" t="s">
        <v>7</v>
      </c>
      <c r="F13812" s="17">
        <v>0.86258537000000002</v>
      </c>
      <c r="G13812" s="18">
        <v>0</v>
      </c>
      <c r="H13812" s="21">
        <v>0.86258537000000002</v>
      </c>
      <c r="I13812" s="22">
        <v>1E-4</v>
      </c>
      <c r="J13812" s="25">
        <v>8625.8536999999997</v>
      </c>
      <c r="K13812" s="26">
        <f t="shared" si="215"/>
        <v>1.1593055421285432E-4</v>
      </c>
    </row>
    <row r="13813" spans="1:11" x14ac:dyDescent="0.25">
      <c r="A13813" s="6" t="s">
        <v>12602</v>
      </c>
      <c r="B13813" s="10">
        <v>16</v>
      </c>
      <c r="C13813" s="13">
        <v>16868402</v>
      </c>
      <c r="D13813" s="14">
        <v>16870843</v>
      </c>
      <c r="E13813" t="s">
        <v>9</v>
      </c>
      <c r="F13813" s="17">
        <v>0.86283326000000005</v>
      </c>
      <c r="G13813" s="18">
        <v>0</v>
      </c>
      <c r="H13813" s="21">
        <v>0.86283326000000005</v>
      </c>
      <c r="I13813" s="22">
        <v>1E-4</v>
      </c>
      <c r="J13813" s="25">
        <v>8628.3325999999997</v>
      </c>
      <c r="K13813" s="26">
        <f t="shared" si="215"/>
        <v>1.1589724763275815E-4</v>
      </c>
    </row>
    <row r="13814" spans="1:11" x14ac:dyDescent="0.25">
      <c r="A13814" s="6" t="s">
        <v>12601</v>
      </c>
      <c r="B13814" s="10">
        <v>10</v>
      </c>
      <c r="C13814" s="13">
        <v>11212280</v>
      </c>
      <c r="D13814" s="14">
        <v>11212979</v>
      </c>
      <c r="E13814" t="s">
        <v>9</v>
      </c>
      <c r="F13814" s="17">
        <v>0.862931</v>
      </c>
      <c r="G13814" s="18">
        <v>0</v>
      </c>
      <c r="H13814" s="21">
        <v>0.862931</v>
      </c>
      <c r="I13814" s="22">
        <v>1E-4</v>
      </c>
      <c r="J13814" s="25">
        <v>8629.31</v>
      </c>
      <c r="K13814" s="26">
        <f t="shared" si="215"/>
        <v>1.1588412051484998E-4</v>
      </c>
    </row>
    <row r="13815" spans="1:11" x14ac:dyDescent="0.25">
      <c r="A13815" s="6" t="s">
        <v>12600</v>
      </c>
      <c r="B13815" s="10">
        <v>2</v>
      </c>
      <c r="C13815" s="13">
        <v>3409043</v>
      </c>
      <c r="D13815" s="14">
        <v>3422648</v>
      </c>
      <c r="E13815" t="s">
        <v>9</v>
      </c>
      <c r="F13815" s="17">
        <v>0.86591256000000005</v>
      </c>
      <c r="G13815" s="18">
        <v>0</v>
      </c>
      <c r="H13815" s="21">
        <v>0.86591256000000005</v>
      </c>
      <c r="I13815" s="22">
        <v>1E-4</v>
      </c>
      <c r="J13815" s="25">
        <v>8659.1255999999994</v>
      </c>
      <c r="K13815" s="26">
        <f t="shared" si="215"/>
        <v>1.1548510163659019E-4</v>
      </c>
    </row>
    <row r="13816" spans="1:11" x14ac:dyDescent="0.25">
      <c r="A13816" s="6" t="s">
        <v>12599</v>
      </c>
      <c r="B13816" s="10">
        <v>11</v>
      </c>
      <c r="C13816" s="13">
        <v>76902159</v>
      </c>
      <c r="D13816" s="14">
        <v>76916587</v>
      </c>
      <c r="E13816" t="s">
        <v>7</v>
      </c>
      <c r="F13816" s="17">
        <v>0.86776989999999998</v>
      </c>
      <c r="G13816" s="18">
        <v>0</v>
      </c>
      <c r="H13816" s="21">
        <v>0.86776989999999998</v>
      </c>
      <c r="I13816" s="22">
        <v>1E-4</v>
      </c>
      <c r="J13816" s="25">
        <v>8677.6989999999987</v>
      </c>
      <c r="K13816" s="26">
        <f t="shared" si="215"/>
        <v>1.1523792194221072E-4</v>
      </c>
    </row>
    <row r="13817" spans="1:11" x14ac:dyDescent="0.25">
      <c r="A13817" s="6" t="s">
        <v>12598</v>
      </c>
      <c r="B13817" s="10">
        <v>14</v>
      </c>
      <c r="C13817" s="13">
        <v>14346495</v>
      </c>
      <c r="D13817" s="14">
        <v>14355490</v>
      </c>
      <c r="E13817" t="s">
        <v>7</v>
      </c>
      <c r="F13817" s="17">
        <v>0.8680793</v>
      </c>
      <c r="G13817" s="18">
        <v>0</v>
      </c>
      <c r="H13817" s="21">
        <v>0.8680793</v>
      </c>
      <c r="I13817" s="22">
        <v>1E-4</v>
      </c>
      <c r="J13817" s="25">
        <v>8680.7929999999997</v>
      </c>
      <c r="K13817" s="26">
        <f t="shared" si="215"/>
        <v>1.1519684895147253E-4</v>
      </c>
    </row>
    <row r="13818" spans="1:11" x14ac:dyDescent="0.25">
      <c r="A13818" s="6" t="s">
        <v>12597</v>
      </c>
      <c r="B13818" s="10">
        <v>17</v>
      </c>
      <c r="C13818" s="13">
        <v>79614900</v>
      </c>
      <c r="D13818" s="14">
        <v>79682152</v>
      </c>
      <c r="E13818" t="s">
        <v>7</v>
      </c>
      <c r="F13818" s="17">
        <v>0.86878480000000002</v>
      </c>
      <c r="G13818" s="18">
        <v>0</v>
      </c>
      <c r="H13818" s="21">
        <v>0.86878480000000002</v>
      </c>
      <c r="I13818" s="22">
        <v>1E-4</v>
      </c>
      <c r="J13818" s="25">
        <v>8687.848</v>
      </c>
      <c r="K13818" s="26">
        <f t="shared" si="215"/>
        <v>1.1510330291229773E-4</v>
      </c>
    </row>
    <row r="13819" spans="1:11" x14ac:dyDescent="0.25">
      <c r="A13819" s="6" t="s">
        <v>12596</v>
      </c>
      <c r="B13819" s="10">
        <v>2</v>
      </c>
      <c r="C13819" s="13">
        <v>31670715</v>
      </c>
      <c r="D13819" s="14">
        <v>31681350</v>
      </c>
      <c r="E13819" t="s">
        <v>7</v>
      </c>
      <c r="F13819" s="17">
        <v>0.86937439999999999</v>
      </c>
      <c r="G13819" s="18">
        <v>0</v>
      </c>
      <c r="H13819" s="21">
        <v>0.86937439999999999</v>
      </c>
      <c r="I13819" s="22">
        <v>1E-4</v>
      </c>
      <c r="J13819" s="25">
        <v>8693.7439999999988</v>
      </c>
      <c r="K13819" s="26">
        <f t="shared" si="215"/>
        <v>1.1502524113891553E-4</v>
      </c>
    </row>
    <row r="13820" spans="1:11" x14ac:dyDescent="0.25">
      <c r="A13820" s="6" t="s">
        <v>12595</v>
      </c>
      <c r="B13820" s="10">
        <v>10</v>
      </c>
      <c r="C13820" s="13">
        <v>45178098</v>
      </c>
      <c r="D13820" s="14">
        <v>45318452</v>
      </c>
      <c r="E13820" t="s">
        <v>7</v>
      </c>
      <c r="F13820" s="17">
        <v>0.8704132</v>
      </c>
      <c r="G13820" s="18">
        <v>0</v>
      </c>
      <c r="H13820" s="21">
        <v>0.8704132</v>
      </c>
      <c r="I13820" s="22">
        <v>1E-4</v>
      </c>
      <c r="J13820" s="25">
        <v>8704.1319999999996</v>
      </c>
      <c r="K13820" s="26">
        <f t="shared" si="215"/>
        <v>1.1488796355569976E-4</v>
      </c>
    </row>
    <row r="13821" spans="1:11" x14ac:dyDescent="0.25">
      <c r="A13821" s="6" t="s">
        <v>12594</v>
      </c>
      <c r="B13821" s="10">
        <v>6</v>
      </c>
      <c r="C13821" s="13">
        <v>32050246</v>
      </c>
      <c r="D13821" s="14">
        <v>32058921</v>
      </c>
      <c r="E13821" t="s">
        <v>7</v>
      </c>
      <c r="F13821" s="17">
        <v>0.87622464</v>
      </c>
      <c r="G13821" s="18">
        <v>0</v>
      </c>
      <c r="H13821" s="21">
        <v>0.87622464</v>
      </c>
      <c r="I13821" s="22">
        <v>1E-4</v>
      </c>
      <c r="J13821" s="25">
        <v>8762.2464</v>
      </c>
      <c r="K13821" s="26">
        <f t="shared" si="215"/>
        <v>1.1412598486159897E-4</v>
      </c>
    </row>
    <row r="13822" spans="1:11" x14ac:dyDescent="0.25">
      <c r="A13822" s="6" t="s">
        <v>12593</v>
      </c>
      <c r="B13822" s="10">
        <v>18</v>
      </c>
      <c r="C13822" s="13">
        <v>57373455</v>
      </c>
      <c r="D13822" s="14">
        <v>57552397</v>
      </c>
      <c r="E13822" t="s">
        <v>9</v>
      </c>
      <c r="F13822" s="17">
        <v>0.8790924</v>
      </c>
      <c r="G13822" s="18">
        <v>0</v>
      </c>
      <c r="H13822" s="21">
        <v>0.8790924</v>
      </c>
      <c r="I13822" s="22">
        <v>1E-4</v>
      </c>
      <c r="J13822" s="25">
        <v>8790.9239999999991</v>
      </c>
      <c r="K13822" s="26">
        <f t="shared" si="215"/>
        <v>1.1375368505062722E-4</v>
      </c>
    </row>
    <row r="13823" spans="1:11" x14ac:dyDescent="0.25">
      <c r="A13823" s="6" t="s">
        <v>12592</v>
      </c>
      <c r="B13823" s="10">
        <v>11</v>
      </c>
      <c r="C13823" s="13">
        <v>53783418</v>
      </c>
      <c r="D13823" s="14">
        <v>53859256</v>
      </c>
      <c r="E13823" t="s">
        <v>9</v>
      </c>
      <c r="F13823" s="17">
        <v>0.88233220000000001</v>
      </c>
      <c r="G13823" s="18">
        <v>0</v>
      </c>
      <c r="H13823" s="21">
        <v>0.88233220000000001</v>
      </c>
      <c r="I13823" s="22">
        <v>1E-4</v>
      </c>
      <c r="J13823" s="25">
        <v>8823.3220000000001</v>
      </c>
      <c r="K13823" s="26">
        <f t="shared" si="215"/>
        <v>1.1333599748484755E-4</v>
      </c>
    </row>
    <row r="13824" spans="1:11" x14ac:dyDescent="0.25">
      <c r="A13824" s="6" t="s">
        <v>12591</v>
      </c>
      <c r="B13824" s="10">
        <v>7</v>
      </c>
      <c r="C13824" s="13">
        <v>127016771</v>
      </c>
      <c r="D13824" s="14">
        <v>127021211</v>
      </c>
      <c r="E13824" t="s">
        <v>9</v>
      </c>
      <c r="F13824" s="17">
        <v>0.88532420000000001</v>
      </c>
      <c r="G13824" s="18">
        <v>0</v>
      </c>
      <c r="H13824" s="21">
        <v>0.88532420000000001</v>
      </c>
      <c r="I13824" s="22">
        <v>1E-4</v>
      </c>
      <c r="J13824" s="25">
        <v>8853.2420000000002</v>
      </c>
      <c r="K13824" s="26">
        <f t="shared" si="215"/>
        <v>1.1295297248171913E-4</v>
      </c>
    </row>
    <row r="13825" spans="1:11" x14ac:dyDescent="0.25">
      <c r="A13825" s="6" t="s">
        <v>12590</v>
      </c>
      <c r="B13825" s="10">
        <v>7</v>
      </c>
      <c r="C13825" s="13">
        <v>102476773</v>
      </c>
      <c r="D13825" s="14">
        <v>102477902</v>
      </c>
      <c r="E13825" t="s">
        <v>9</v>
      </c>
      <c r="F13825" s="17">
        <v>0.88700604000000005</v>
      </c>
      <c r="G13825" s="18">
        <v>0</v>
      </c>
      <c r="H13825" s="21">
        <v>0.88700604000000005</v>
      </c>
      <c r="I13825" s="22">
        <v>1E-4</v>
      </c>
      <c r="J13825" s="25">
        <v>8870.0604000000003</v>
      </c>
      <c r="K13825" s="26">
        <f t="shared" si="215"/>
        <v>1.1273880389811099E-4</v>
      </c>
    </row>
    <row r="13826" spans="1:11" x14ac:dyDescent="0.25">
      <c r="A13826" s="6" t="s">
        <v>12589</v>
      </c>
      <c r="B13826" s="10">
        <v>8</v>
      </c>
      <c r="C13826" s="13">
        <v>94772009</v>
      </c>
      <c r="D13826" s="14">
        <v>94782423</v>
      </c>
      <c r="E13826" t="s">
        <v>7</v>
      </c>
      <c r="F13826" s="17">
        <v>0.88887702999999996</v>
      </c>
      <c r="G13826" s="18">
        <v>0</v>
      </c>
      <c r="H13826" s="21">
        <v>0.88887702999999996</v>
      </c>
      <c r="I13826" s="22">
        <v>1E-4</v>
      </c>
      <c r="J13826" s="25">
        <v>8888.7702999999983</v>
      </c>
      <c r="K13826" s="26">
        <f t="shared" ref="K13826:K13889" si="216">I13826/H13826</f>
        <v>1.1250150091064903E-4</v>
      </c>
    </row>
    <row r="13827" spans="1:11" x14ac:dyDescent="0.25">
      <c r="A13827" s="6" t="s">
        <v>12588</v>
      </c>
      <c r="B13827" s="10">
        <v>11</v>
      </c>
      <c r="C13827" s="13">
        <v>103697724</v>
      </c>
      <c r="D13827" s="14">
        <v>103722832</v>
      </c>
      <c r="E13827" t="s">
        <v>7</v>
      </c>
      <c r="F13827" s="17">
        <v>0.8897716</v>
      </c>
      <c r="G13827" s="18">
        <v>0</v>
      </c>
      <c r="H13827" s="21">
        <v>0.8897716</v>
      </c>
      <c r="I13827" s="22">
        <v>1E-4</v>
      </c>
      <c r="J13827" s="25">
        <v>8897.7160000000003</v>
      </c>
      <c r="K13827" s="26">
        <f t="shared" si="216"/>
        <v>1.123883927066227E-4</v>
      </c>
    </row>
    <row r="13828" spans="1:11" x14ac:dyDescent="0.25">
      <c r="A13828" s="6" t="s">
        <v>12587</v>
      </c>
      <c r="B13828" s="10">
        <v>7</v>
      </c>
      <c r="C13828" s="13">
        <v>24370263</v>
      </c>
      <c r="D13828" s="14">
        <v>24385209</v>
      </c>
      <c r="E13828" t="s">
        <v>7</v>
      </c>
      <c r="F13828" s="17">
        <v>0.89385365999999999</v>
      </c>
      <c r="G13828" s="18">
        <v>0</v>
      </c>
      <c r="H13828" s="21">
        <v>0.89385365999999999</v>
      </c>
      <c r="I13828" s="22">
        <v>1E-4</v>
      </c>
      <c r="J13828" s="25">
        <v>8938.5365999999995</v>
      </c>
      <c r="K13828" s="26">
        <f t="shared" si="216"/>
        <v>1.1187513624993157E-4</v>
      </c>
    </row>
    <row r="13829" spans="1:11" x14ac:dyDescent="0.25">
      <c r="A13829" s="6" t="s">
        <v>12586</v>
      </c>
      <c r="B13829" s="10">
        <v>16</v>
      </c>
      <c r="C13829" s="13">
        <v>16416917</v>
      </c>
      <c r="D13829" s="14">
        <v>16600549</v>
      </c>
      <c r="E13829" t="s">
        <v>9</v>
      </c>
      <c r="F13829" s="17">
        <v>0.89800643999999996</v>
      </c>
      <c r="G13829" s="18">
        <v>0</v>
      </c>
      <c r="H13829" s="21">
        <v>0.89800643999999996</v>
      </c>
      <c r="I13829" s="22">
        <v>1E-4</v>
      </c>
      <c r="J13829" s="25">
        <v>8980.0643999999993</v>
      </c>
      <c r="K13829" s="26">
        <f t="shared" si="216"/>
        <v>1.113577760088224E-4</v>
      </c>
    </row>
    <row r="13830" spans="1:11" x14ac:dyDescent="0.25">
      <c r="A13830" s="6" t="s">
        <v>12585</v>
      </c>
      <c r="B13830" s="10" t="s">
        <v>6</v>
      </c>
      <c r="C13830" s="13">
        <v>154339225</v>
      </c>
      <c r="D13830" s="14">
        <v>154343392</v>
      </c>
      <c r="E13830" t="s">
        <v>9</v>
      </c>
      <c r="F13830" s="17">
        <v>0.89852960000000004</v>
      </c>
      <c r="G13830" s="18">
        <v>0</v>
      </c>
      <c r="H13830" s="21">
        <v>0.89852960000000004</v>
      </c>
      <c r="I13830" s="22">
        <v>1E-4</v>
      </c>
      <c r="J13830" s="25">
        <v>8985.2960000000003</v>
      </c>
      <c r="K13830" s="26">
        <f t="shared" si="216"/>
        <v>1.1129293904174109E-4</v>
      </c>
    </row>
    <row r="13831" spans="1:11" x14ac:dyDescent="0.25">
      <c r="A13831" s="6" t="s">
        <v>12584</v>
      </c>
      <c r="B13831" s="10" t="s">
        <v>6</v>
      </c>
      <c r="C13831" s="13">
        <v>102706890</v>
      </c>
      <c r="D13831" s="14">
        <v>102707635</v>
      </c>
      <c r="E13831" t="s">
        <v>9</v>
      </c>
      <c r="F13831" s="17">
        <v>0.89954025000000004</v>
      </c>
      <c r="G13831" s="18">
        <v>0</v>
      </c>
      <c r="H13831" s="21">
        <v>0.89954025000000004</v>
      </c>
      <c r="I13831" s="22">
        <v>1E-4</v>
      </c>
      <c r="J13831" s="25">
        <v>8995.4025000000001</v>
      </c>
      <c r="K13831" s="26">
        <f t="shared" si="216"/>
        <v>1.1116789937971091E-4</v>
      </c>
    </row>
    <row r="13832" spans="1:11" x14ac:dyDescent="0.25">
      <c r="A13832" s="6" t="s">
        <v>12583</v>
      </c>
      <c r="B13832" s="10">
        <v>17</v>
      </c>
      <c r="C13832" s="13">
        <v>26091734</v>
      </c>
      <c r="D13832" s="14">
        <v>26095508</v>
      </c>
      <c r="E13832" t="s">
        <v>9</v>
      </c>
      <c r="F13832" s="17">
        <v>0.89996860000000001</v>
      </c>
      <c r="G13832" s="18">
        <v>0</v>
      </c>
      <c r="H13832" s="21">
        <v>0.89996860000000001</v>
      </c>
      <c r="I13832" s="22">
        <v>1E-4</v>
      </c>
      <c r="J13832" s="25">
        <v>8999.6859999999997</v>
      </c>
      <c r="K13832" s="26">
        <f t="shared" si="216"/>
        <v>1.1111498778957399E-4</v>
      </c>
    </row>
    <row r="13833" spans="1:11" x14ac:dyDescent="0.25">
      <c r="A13833" s="6" t="s">
        <v>12582</v>
      </c>
      <c r="B13833" s="10">
        <v>5</v>
      </c>
      <c r="C13833" s="13">
        <v>24364810</v>
      </c>
      <c r="D13833" s="14">
        <v>24384474</v>
      </c>
      <c r="E13833" t="s">
        <v>7</v>
      </c>
      <c r="F13833" s="17">
        <v>0.90305469999999999</v>
      </c>
      <c r="G13833" s="18">
        <v>0</v>
      </c>
      <c r="H13833" s="21">
        <v>0.90305469999999999</v>
      </c>
      <c r="I13833" s="22">
        <v>1E-4</v>
      </c>
      <c r="J13833" s="25">
        <v>9030.5469999999987</v>
      </c>
      <c r="K13833" s="26">
        <f t="shared" si="216"/>
        <v>1.1073526332347311E-4</v>
      </c>
    </row>
    <row r="13834" spans="1:11" x14ac:dyDescent="0.25">
      <c r="A13834" s="6" t="s">
        <v>12581</v>
      </c>
      <c r="B13834" s="10">
        <v>12</v>
      </c>
      <c r="C13834" s="13">
        <v>105705982</v>
      </c>
      <c r="D13834" s="14">
        <v>105782447</v>
      </c>
      <c r="E13834" t="s">
        <v>7</v>
      </c>
      <c r="F13834" s="17">
        <v>0.90722053999999996</v>
      </c>
      <c r="G13834" s="18">
        <v>0</v>
      </c>
      <c r="H13834" s="21">
        <v>0.90722053999999996</v>
      </c>
      <c r="I13834" s="22">
        <v>1E-4</v>
      </c>
      <c r="J13834" s="25">
        <v>9072.2053999999989</v>
      </c>
      <c r="K13834" s="26">
        <f t="shared" si="216"/>
        <v>1.102267812410861E-4</v>
      </c>
    </row>
    <row r="13835" spans="1:11" x14ac:dyDescent="0.25">
      <c r="A13835" s="6" t="s">
        <v>12580</v>
      </c>
      <c r="B13835" s="10">
        <v>11</v>
      </c>
      <c r="C13835" s="13">
        <v>33117430</v>
      </c>
      <c r="D13835" s="14">
        <v>33147400</v>
      </c>
      <c r="E13835" t="s">
        <v>9</v>
      </c>
      <c r="F13835" s="17">
        <v>0.90774480000000002</v>
      </c>
      <c r="G13835" s="18">
        <v>0</v>
      </c>
      <c r="H13835" s="21">
        <v>0.90774480000000002</v>
      </c>
      <c r="I13835" s="22">
        <v>1E-4</v>
      </c>
      <c r="J13835" s="25">
        <v>9077.4480000000003</v>
      </c>
      <c r="K13835" s="26">
        <f t="shared" si="216"/>
        <v>1.1016312073613642E-4</v>
      </c>
    </row>
    <row r="13836" spans="1:11" x14ac:dyDescent="0.25">
      <c r="A13836" s="6" t="s">
        <v>12579</v>
      </c>
      <c r="B13836" s="10">
        <v>7</v>
      </c>
      <c r="C13836" s="13">
        <v>43187170</v>
      </c>
      <c r="D13836" s="14">
        <v>43190481</v>
      </c>
      <c r="E13836" t="s">
        <v>7</v>
      </c>
      <c r="F13836" s="17">
        <v>0.91175899999999999</v>
      </c>
      <c r="G13836" s="18">
        <v>0</v>
      </c>
      <c r="H13836" s="21">
        <v>0.91175899999999999</v>
      </c>
      <c r="I13836" s="22">
        <v>1E-4</v>
      </c>
      <c r="J13836" s="25">
        <v>9117.59</v>
      </c>
      <c r="K13836" s="26">
        <f t="shared" si="216"/>
        <v>1.0967810572750037E-4</v>
      </c>
    </row>
    <row r="13837" spans="1:11" x14ac:dyDescent="0.25">
      <c r="A13837" s="6" t="s">
        <v>12578</v>
      </c>
      <c r="B13837" s="10">
        <v>5</v>
      </c>
      <c r="C13837" s="13">
        <v>24445458</v>
      </c>
      <c r="D13837" s="14">
        <v>24447854</v>
      </c>
      <c r="E13837" t="s">
        <v>9</v>
      </c>
      <c r="F13837" s="17">
        <v>0.92954946000000005</v>
      </c>
      <c r="G13837" s="18">
        <v>0</v>
      </c>
      <c r="H13837" s="21">
        <v>0.92954946000000005</v>
      </c>
      <c r="I13837" s="22">
        <v>1E-4</v>
      </c>
      <c r="J13837" s="25">
        <v>9295.4946</v>
      </c>
      <c r="K13837" s="26">
        <f t="shared" si="216"/>
        <v>1.0757899853978723E-4</v>
      </c>
    </row>
    <row r="13838" spans="1:11" x14ac:dyDescent="0.25">
      <c r="A13838" s="6" t="s">
        <v>12577</v>
      </c>
      <c r="B13838" s="10">
        <v>11</v>
      </c>
      <c r="C13838" s="13">
        <v>59970614</v>
      </c>
      <c r="D13838" s="14">
        <v>60046489</v>
      </c>
      <c r="E13838" t="s">
        <v>9</v>
      </c>
      <c r="F13838" s="17">
        <v>0.92980660000000004</v>
      </c>
      <c r="G13838" s="18">
        <v>0</v>
      </c>
      <c r="H13838" s="21">
        <v>0.92980660000000004</v>
      </c>
      <c r="I13838" s="22">
        <v>1E-4</v>
      </c>
      <c r="J13838" s="25">
        <v>9298.0660000000007</v>
      </c>
      <c r="K13838" s="26">
        <f t="shared" si="216"/>
        <v>1.0754924733810236E-4</v>
      </c>
    </row>
    <row r="13839" spans="1:11" x14ac:dyDescent="0.25">
      <c r="A13839" s="6" t="s">
        <v>12576</v>
      </c>
      <c r="B13839" s="10">
        <v>9</v>
      </c>
      <c r="C13839" s="13">
        <v>43108653</v>
      </c>
      <c r="D13839" s="14">
        <v>43116570</v>
      </c>
      <c r="E13839" t="s">
        <v>9</v>
      </c>
      <c r="F13839" s="17">
        <v>0.93151574999999998</v>
      </c>
      <c r="G13839" s="18">
        <v>0</v>
      </c>
      <c r="H13839" s="21">
        <v>0.93151574999999998</v>
      </c>
      <c r="I13839" s="22">
        <v>1E-4</v>
      </c>
      <c r="J13839" s="25">
        <v>9315.1574999999993</v>
      </c>
      <c r="K13839" s="26">
        <f t="shared" si="216"/>
        <v>1.0735191541313178E-4</v>
      </c>
    </row>
    <row r="13840" spans="1:11" x14ac:dyDescent="0.25">
      <c r="A13840" s="6" t="s">
        <v>12575</v>
      </c>
      <c r="B13840" s="10">
        <v>6</v>
      </c>
      <c r="C13840" s="13">
        <v>135065651</v>
      </c>
      <c r="D13840" s="14">
        <v>135084709</v>
      </c>
      <c r="E13840" t="s">
        <v>7</v>
      </c>
      <c r="F13840" s="17">
        <v>0.93238600000000005</v>
      </c>
      <c r="G13840" s="18">
        <v>0</v>
      </c>
      <c r="H13840" s="21">
        <v>0.93238600000000005</v>
      </c>
      <c r="I13840" s="22">
        <v>1E-4</v>
      </c>
      <c r="J13840" s="25">
        <v>9323.86</v>
      </c>
      <c r="K13840" s="26">
        <f t="shared" si="216"/>
        <v>1.0725171763625795E-4</v>
      </c>
    </row>
    <row r="13841" spans="1:11" x14ac:dyDescent="0.25">
      <c r="A13841" s="6" t="s">
        <v>12574</v>
      </c>
      <c r="B13841" s="10">
        <v>4</v>
      </c>
      <c r="C13841" s="13">
        <v>148584721</v>
      </c>
      <c r="D13841" s="14">
        <v>148586007</v>
      </c>
      <c r="E13841" t="s">
        <v>9</v>
      </c>
      <c r="F13841" s="17">
        <v>0.9328978</v>
      </c>
      <c r="G13841" s="18">
        <v>0</v>
      </c>
      <c r="H13841" s="21">
        <v>0.9328978</v>
      </c>
      <c r="I13841" s="22">
        <v>1E-4</v>
      </c>
      <c r="J13841" s="25">
        <v>9328.9779999999992</v>
      </c>
      <c r="K13841" s="26">
        <f t="shared" si="216"/>
        <v>1.0719287793368148E-4</v>
      </c>
    </row>
    <row r="13842" spans="1:11" x14ac:dyDescent="0.25">
      <c r="A13842" s="6" t="s">
        <v>12573</v>
      </c>
      <c r="B13842" s="10">
        <v>18</v>
      </c>
      <c r="C13842" s="13">
        <v>21810897</v>
      </c>
      <c r="D13842" s="14">
        <v>22171396</v>
      </c>
      <c r="E13842" t="s">
        <v>9</v>
      </c>
      <c r="F13842" s="17">
        <v>0.93669250000000004</v>
      </c>
      <c r="G13842" s="18">
        <v>0</v>
      </c>
      <c r="H13842" s="21">
        <v>0.93669250000000004</v>
      </c>
      <c r="I13842" s="22">
        <v>1E-4</v>
      </c>
      <c r="J13842" s="25">
        <v>9366.9249999999993</v>
      </c>
      <c r="K13842" s="26">
        <f t="shared" si="216"/>
        <v>1.0675862142592153E-4</v>
      </c>
    </row>
    <row r="13843" spans="1:11" x14ac:dyDescent="0.25">
      <c r="A13843" s="6" t="s">
        <v>12572</v>
      </c>
      <c r="B13843" s="10">
        <v>13</v>
      </c>
      <c r="C13843" s="13">
        <v>64291836</v>
      </c>
      <c r="D13843" s="14">
        <v>64312710</v>
      </c>
      <c r="E13843" t="s">
        <v>9</v>
      </c>
      <c r="F13843" s="17">
        <v>0.93705654000000005</v>
      </c>
      <c r="G13843" s="18">
        <v>0</v>
      </c>
      <c r="H13843" s="21">
        <v>0.93705654000000005</v>
      </c>
      <c r="I13843" s="22">
        <v>1E-4</v>
      </c>
      <c r="J13843" s="25">
        <v>9370.5653999999995</v>
      </c>
      <c r="K13843" s="26">
        <f t="shared" si="216"/>
        <v>1.0671714643814342E-4</v>
      </c>
    </row>
    <row r="13844" spans="1:11" x14ac:dyDescent="0.25">
      <c r="A13844" s="6" t="s">
        <v>12571</v>
      </c>
      <c r="B13844" s="10">
        <v>5</v>
      </c>
      <c r="C13844" s="13">
        <v>16553550</v>
      </c>
      <c r="D13844" s="14">
        <v>16619439</v>
      </c>
      <c r="E13844" t="s">
        <v>7</v>
      </c>
      <c r="F13844" s="17">
        <v>0.93872445999999998</v>
      </c>
      <c r="G13844" s="18">
        <v>0</v>
      </c>
      <c r="H13844" s="21">
        <v>0.93872445999999998</v>
      </c>
      <c r="I13844" s="22">
        <v>1E-4</v>
      </c>
      <c r="J13844" s="25">
        <v>9387.2446</v>
      </c>
      <c r="K13844" s="26">
        <f t="shared" si="216"/>
        <v>1.0652753205131142E-4</v>
      </c>
    </row>
    <row r="13845" spans="1:11" x14ac:dyDescent="0.25">
      <c r="A13845" s="6" t="s">
        <v>12570</v>
      </c>
      <c r="B13845" s="10">
        <v>18</v>
      </c>
      <c r="C13845" s="13">
        <v>36930285</v>
      </c>
      <c r="D13845" s="14">
        <v>37187657</v>
      </c>
      <c r="E13845" t="s">
        <v>7</v>
      </c>
      <c r="F13845" s="17">
        <v>0.94485470000000005</v>
      </c>
      <c r="G13845" s="18">
        <v>0</v>
      </c>
      <c r="H13845" s="21">
        <v>0.94485470000000005</v>
      </c>
      <c r="I13845" s="22">
        <v>1E-4</v>
      </c>
      <c r="J13845" s="25">
        <v>9448.5470000000005</v>
      </c>
      <c r="K13845" s="26">
        <f t="shared" si="216"/>
        <v>1.0583637886333211E-4</v>
      </c>
    </row>
    <row r="13846" spans="1:11" x14ac:dyDescent="0.25">
      <c r="A13846" s="6" t="s">
        <v>12569</v>
      </c>
      <c r="B13846" s="10">
        <v>17</v>
      </c>
      <c r="C13846" s="13">
        <v>33638056</v>
      </c>
      <c r="D13846" s="14">
        <v>33645706</v>
      </c>
      <c r="E13846" t="s">
        <v>7</v>
      </c>
      <c r="F13846" s="17">
        <v>0.94498669999999996</v>
      </c>
      <c r="G13846" s="18">
        <v>0</v>
      </c>
      <c r="H13846" s="21">
        <v>0.94498669999999996</v>
      </c>
      <c r="I13846" s="22">
        <v>1E-4</v>
      </c>
      <c r="J13846" s="25">
        <v>9449.8669999999984</v>
      </c>
      <c r="K13846" s="26">
        <f t="shared" si="216"/>
        <v>1.0582159516107476E-4</v>
      </c>
    </row>
    <row r="13847" spans="1:11" x14ac:dyDescent="0.25">
      <c r="A13847" s="6" t="s">
        <v>12568</v>
      </c>
      <c r="B13847" s="10">
        <v>6</v>
      </c>
      <c r="C13847" s="13">
        <v>52156902</v>
      </c>
      <c r="D13847" s="14">
        <v>52162119</v>
      </c>
      <c r="E13847" t="s">
        <v>7</v>
      </c>
      <c r="F13847" s="17">
        <v>0.94575494999999998</v>
      </c>
      <c r="G13847" s="18">
        <v>0</v>
      </c>
      <c r="H13847" s="21">
        <v>0.94575494999999998</v>
      </c>
      <c r="I13847" s="22">
        <v>1E-4</v>
      </c>
      <c r="J13847" s="25">
        <v>9457.5494999999992</v>
      </c>
      <c r="K13847" s="26">
        <f t="shared" si="216"/>
        <v>1.0573563479630744E-4</v>
      </c>
    </row>
    <row r="13848" spans="1:11" x14ac:dyDescent="0.25">
      <c r="A13848" s="6" t="s">
        <v>12567</v>
      </c>
      <c r="B13848" s="10">
        <v>14</v>
      </c>
      <c r="C13848" s="13">
        <v>73237891</v>
      </c>
      <c r="D13848" s="14">
        <v>73240358</v>
      </c>
      <c r="E13848" t="s">
        <v>7</v>
      </c>
      <c r="F13848" s="17">
        <v>0.94699169999999999</v>
      </c>
      <c r="G13848" s="18">
        <v>0</v>
      </c>
      <c r="H13848" s="21">
        <v>0.94699169999999999</v>
      </c>
      <c r="I13848" s="22">
        <v>1E-4</v>
      </c>
      <c r="J13848" s="25">
        <v>9469.9169999999995</v>
      </c>
      <c r="K13848" s="26">
        <f t="shared" si="216"/>
        <v>1.0559754641988944E-4</v>
      </c>
    </row>
    <row r="13849" spans="1:11" x14ac:dyDescent="0.25">
      <c r="A13849" s="6" t="s">
        <v>12566</v>
      </c>
      <c r="B13849" s="10">
        <v>11</v>
      </c>
      <c r="C13849" s="13">
        <v>98386450</v>
      </c>
      <c r="D13849" s="14">
        <v>98388181</v>
      </c>
      <c r="E13849" t="s">
        <v>7</v>
      </c>
      <c r="F13849" s="17">
        <v>0.94704175000000002</v>
      </c>
      <c r="G13849" s="18">
        <v>0</v>
      </c>
      <c r="H13849" s="21">
        <v>0.94704175000000002</v>
      </c>
      <c r="I13849" s="22">
        <v>1E-4</v>
      </c>
      <c r="J13849" s="25">
        <v>9470.4174999999996</v>
      </c>
      <c r="K13849" s="26">
        <f t="shared" si="216"/>
        <v>1.0559196571851241E-4</v>
      </c>
    </row>
    <row r="13850" spans="1:11" x14ac:dyDescent="0.25">
      <c r="A13850" s="6" t="s">
        <v>12565</v>
      </c>
      <c r="B13850" s="10">
        <v>17</v>
      </c>
      <c r="C13850" s="13">
        <v>71019521</v>
      </c>
      <c r="D13850" s="14">
        <v>71126856</v>
      </c>
      <c r="E13850" t="s">
        <v>7</v>
      </c>
      <c r="F13850" s="17">
        <v>0.95143900000000003</v>
      </c>
      <c r="G13850" s="18">
        <v>0</v>
      </c>
      <c r="H13850" s="21">
        <v>0.95143900000000003</v>
      </c>
      <c r="I13850" s="22">
        <v>1E-4</v>
      </c>
      <c r="J13850" s="25">
        <v>9514.39</v>
      </c>
      <c r="K13850" s="26">
        <f t="shared" si="216"/>
        <v>1.0510395306477872E-4</v>
      </c>
    </row>
    <row r="13851" spans="1:11" x14ac:dyDescent="0.25">
      <c r="A13851" s="6" t="s">
        <v>12564</v>
      </c>
      <c r="B13851" s="10">
        <v>3</v>
      </c>
      <c r="C13851" s="13">
        <v>88383501</v>
      </c>
      <c r="D13851" s="14">
        <v>88384464</v>
      </c>
      <c r="E13851" t="s">
        <v>9</v>
      </c>
      <c r="F13851" s="17">
        <v>0.95290509999999995</v>
      </c>
      <c r="G13851" s="18">
        <v>0</v>
      </c>
      <c r="H13851" s="21">
        <v>0.95290509999999995</v>
      </c>
      <c r="I13851" s="22">
        <v>1E-4</v>
      </c>
      <c r="J13851" s="25">
        <v>9529.0509999999995</v>
      </c>
      <c r="K13851" s="26">
        <f t="shared" si="216"/>
        <v>1.0494224451102215E-4</v>
      </c>
    </row>
    <row r="13852" spans="1:11" x14ac:dyDescent="0.25">
      <c r="A13852" s="6" t="s">
        <v>12563</v>
      </c>
      <c r="B13852" s="10" t="s">
        <v>6</v>
      </c>
      <c r="C13852" s="13">
        <v>91392500</v>
      </c>
      <c r="D13852" s="14">
        <v>91393534</v>
      </c>
      <c r="E13852" t="s">
        <v>7</v>
      </c>
      <c r="F13852" s="17">
        <v>0.95414390000000004</v>
      </c>
      <c r="G13852" s="18">
        <v>0</v>
      </c>
      <c r="H13852" s="21">
        <v>0.95414390000000004</v>
      </c>
      <c r="I13852" s="22">
        <v>1E-4</v>
      </c>
      <c r="J13852" s="25">
        <v>9541.4390000000003</v>
      </c>
      <c r="K13852" s="26">
        <f t="shared" si="216"/>
        <v>1.0480599414826212E-4</v>
      </c>
    </row>
    <row r="13853" spans="1:11" x14ac:dyDescent="0.25">
      <c r="A13853" s="6" t="s">
        <v>12562</v>
      </c>
      <c r="B13853" s="10">
        <v>2</v>
      </c>
      <c r="C13853" s="13">
        <v>20300817</v>
      </c>
      <c r="D13853" s="14">
        <v>20324670</v>
      </c>
      <c r="E13853" t="s">
        <v>9</v>
      </c>
      <c r="F13853" s="17">
        <v>0.9587234</v>
      </c>
      <c r="G13853" s="18">
        <v>0</v>
      </c>
      <c r="H13853" s="21">
        <v>0.9587234</v>
      </c>
      <c r="I13853" s="22">
        <v>1E-4</v>
      </c>
      <c r="J13853" s="25">
        <v>9587.2340000000004</v>
      </c>
      <c r="K13853" s="26">
        <f t="shared" si="216"/>
        <v>1.0430537107991732E-4</v>
      </c>
    </row>
    <row r="13854" spans="1:11" x14ac:dyDescent="0.25">
      <c r="A13854" s="6" t="s">
        <v>12561</v>
      </c>
      <c r="B13854" s="10">
        <v>19</v>
      </c>
      <c r="C13854" s="13">
        <v>38836579</v>
      </c>
      <c r="D13854" s="14">
        <v>38919923</v>
      </c>
      <c r="E13854" t="s">
        <v>7</v>
      </c>
      <c r="F13854" s="17">
        <v>0.96289789999999997</v>
      </c>
      <c r="G13854" s="18">
        <v>0</v>
      </c>
      <c r="H13854" s="21">
        <v>0.96289789999999997</v>
      </c>
      <c r="I13854" s="22">
        <v>1E-4</v>
      </c>
      <c r="J13854" s="25">
        <v>9628.9789999999994</v>
      </c>
      <c r="K13854" s="26">
        <f t="shared" si="216"/>
        <v>1.0385317072557746E-4</v>
      </c>
    </row>
    <row r="13855" spans="1:11" x14ac:dyDescent="0.25">
      <c r="A13855" s="6" t="s">
        <v>12560</v>
      </c>
      <c r="B13855" s="10">
        <v>19</v>
      </c>
      <c r="C13855" s="13">
        <v>18713193</v>
      </c>
      <c r="D13855" s="14">
        <v>18718428</v>
      </c>
      <c r="E13855" t="s">
        <v>7</v>
      </c>
      <c r="F13855" s="17">
        <v>0.96296970000000004</v>
      </c>
      <c r="G13855" s="18">
        <v>0</v>
      </c>
      <c r="H13855" s="21">
        <v>0.96296970000000004</v>
      </c>
      <c r="I13855" s="22">
        <v>1E-4</v>
      </c>
      <c r="J13855" s="25">
        <v>9629.6970000000001</v>
      </c>
      <c r="K13855" s="26">
        <f t="shared" si="216"/>
        <v>1.0384542732756804E-4</v>
      </c>
    </row>
    <row r="13856" spans="1:11" x14ac:dyDescent="0.25">
      <c r="A13856" s="6" t="s">
        <v>12559</v>
      </c>
      <c r="B13856" s="10">
        <v>6</v>
      </c>
      <c r="C13856" s="13">
        <v>42286685</v>
      </c>
      <c r="D13856" s="14">
        <v>42315756</v>
      </c>
      <c r="E13856" t="s">
        <v>7</v>
      </c>
      <c r="F13856" s="17">
        <v>0.96439819999999998</v>
      </c>
      <c r="G13856" s="18">
        <v>0</v>
      </c>
      <c r="H13856" s="21">
        <v>0.96439819999999998</v>
      </c>
      <c r="I13856" s="22">
        <v>1E-4</v>
      </c>
      <c r="J13856" s="25">
        <v>9643.982</v>
      </c>
      <c r="K13856" s="26">
        <f t="shared" si="216"/>
        <v>1.0369160788562235E-4</v>
      </c>
    </row>
    <row r="13857" spans="1:11" x14ac:dyDescent="0.25">
      <c r="A13857" s="6" t="s">
        <v>12558</v>
      </c>
      <c r="B13857" s="10">
        <v>5</v>
      </c>
      <c r="C13857" s="13">
        <v>95956928</v>
      </c>
      <c r="D13857" s="14">
        <v>95961067</v>
      </c>
      <c r="E13857" t="s">
        <v>7</v>
      </c>
      <c r="F13857" s="17">
        <v>0.96464530000000004</v>
      </c>
      <c r="G13857" s="18">
        <v>0</v>
      </c>
      <c r="H13857" s="21">
        <v>0.96464530000000004</v>
      </c>
      <c r="I13857" s="22">
        <v>1E-4</v>
      </c>
      <c r="J13857" s="25">
        <v>9646.4529999999995</v>
      </c>
      <c r="K13857" s="26">
        <f t="shared" si="216"/>
        <v>1.0366504662387305E-4</v>
      </c>
    </row>
    <row r="13858" spans="1:11" x14ac:dyDescent="0.25">
      <c r="A13858" s="6" t="s">
        <v>12557</v>
      </c>
      <c r="B13858" s="10">
        <v>3</v>
      </c>
      <c r="C13858" s="13">
        <v>103800605</v>
      </c>
      <c r="D13858" s="14">
        <v>103809444</v>
      </c>
      <c r="E13858" t="s">
        <v>9</v>
      </c>
      <c r="F13858" s="17">
        <v>0.96652495999999999</v>
      </c>
      <c r="G13858" s="18">
        <v>0</v>
      </c>
      <c r="H13858" s="21">
        <v>0.96652495999999999</v>
      </c>
      <c r="I13858" s="22">
        <v>1E-4</v>
      </c>
      <c r="J13858" s="25">
        <v>9665.2495999999992</v>
      </c>
      <c r="K13858" s="26">
        <f t="shared" si="216"/>
        <v>1.0346344288925555E-4</v>
      </c>
    </row>
    <row r="13859" spans="1:11" x14ac:dyDescent="0.25">
      <c r="A13859" s="6" t="s">
        <v>12556</v>
      </c>
      <c r="B13859" s="10">
        <v>12</v>
      </c>
      <c r="C13859" s="13">
        <v>88089116</v>
      </c>
      <c r="D13859" s="14">
        <v>88089976</v>
      </c>
      <c r="E13859" t="s">
        <v>7</v>
      </c>
      <c r="F13859" s="17">
        <v>0.96748529999999999</v>
      </c>
      <c r="G13859" s="18">
        <v>0</v>
      </c>
      <c r="H13859" s="21">
        <v>0.96748529999999999</v>
      </c>
      <c r="I13859" s="22">
        <v>1E-4</v>
      </c>
      <c r="J13859" s="25">
        <v>9674.8529999999992</v>
      </c>
      <c r="K13859" s="26">
        <f t="shared" si="216"/>
        <v>1.0336074356892038E-4</v>
      </c>
    </row>
    <row r="13860" spans="1:11" x14ac:dyDescent="0.25">
      <c r="A13860" s="6" t="s">
        <v>12555</v>
      </c>
      <c r="B13860" s="10">
        <v>7</v>
      </c>
      <c r="C13860" s="13">
        <v>45303155</v>
      </c>
      <c r="D13860" s="14">
        <v>45333780</v>
      </c>
      <c r="E13860" t="s">
        <v>9</v>
      </c>
      <c r="F13860" s="17">
        <v>0.96858630000000001</v>
      </c>
      <c r="G13860" s="18">
        <v>0</v>
      </c>
      <c r="H13860" s="21">
        <v>0.96858630000000001</v>
      </c>
      <c r="I13860" s="22">
        <v>1E-4</v>
      </c>
      <c r="J13860" s="25">
        <v>9685.8629999999994</v>
      </c>
      <c r="K13860" s="26">
        <f t="shared" si="216"/>
        <v>1.0324325256303956E-4</v>
      </c>
    </row>
    <row r="13861" spans="1:11" x14ac:dyDescent="0.25">
      <c r="A13861" s="6" t="s">
        <v>12554</v>
      </c>
      <c r="B13861" s="10">
        <v>4</v>
      </c>
      <c r="C13861" s="13">
        <v>132308678</v>
      </c>
      <c r="D13861" s="14">
        <v>132311024</v>
      </c>
      <c r="E13861" t="s">
        <v>7</v>
      </c>
      <c r="F13861" s="17">
        <v>0.97166026000000005</v>
      </c>
      <c r="G13861" s="18">
        <v>0</v>
      </c>
      <c r="H13861" s="21">
        <v>0.97166026000000005</v>
      </c>
      <c r="I13861" s="22">
        <v>1E-4</v>
      </c>
      <c r="J13861" s="25">
        <v>9716.6026000000002</v>
      </c>
      <c r="K13861" s="26">
        <f t="shared" si="216"/>
        <v>1.0291663055150573E-4</v>
      </c>
    </row>
    <row r="13862" spans="1:11" x14ac:dyDescent="0.25">
      <c r="A13862" s="6" t="s">
        <v>12553</v>
      </c>
      <c r="B13862" s="10">
        <v>9</v>
      </c>
      <c r="C13862" s="13">
        <v>107563255</v>
      </c>
      <c r="D13862" s="14">
        <v>107566108</v>
      </c>
      <c r="E13862" t="s">
        <v>7</v>
      </c>
      <c r="F13862" s="17">
        <v>0.97829390000000005</v>
      </c>
      <c r="G13862" s="18">
        <v>0</v>
      </c>
      <c r="H13862" s="21">
        <v>0.97829390000000005</v>
      </c>
      <c r="I13862" s="22">
        <v>1E-4</v>
      </c>
      <c r="J13862" s="25">
        <v>9782.9390000000003</v>
      </c>
      <c r="K13862" s="26">
        <f t="shared" si="216"/>
        <v>1.0221877086221227E-4</v>
      </c>
    </row>
    <row r="13863" spans="1:11" x14ac:dyDescent="0.25">
      <c r="A13863" s="6" t="s">
        <v>12552</v>
      </c>
      <c r="B13863" s="10" t="s">
        <v>6</v>
      </c>
      <c r="C13863" s="13">
        <v>135993820</v>
      </c>
      <c r="D13863" s="14">
        <v>135995359</v>
      </c>
      <c r="E13863" t="s">
        <v>7</v>
      </c>
      <c r="F13863" s="17">
        <v>0.98229659999999996</v>
      </c>
      <c r="G13863" s="18">
        <v>0</v>
      </c>
      <c r="H13863" s="21">
        <v>0.98229659999999996</v>
      </c>
      <c r="I13863" s="22">
        <v>1E-4</v>
      </c>
      <c r="J13863" s="25">
        <v>9822.9659999999985</v>
      </c>
      <c r="K13863" s="26">
        <f t="shared" si="216"/>
        <v>1.0180224587970681E-4</v>
      </c>
    </row>
    <row r="13864" spans="1:11" x14ac:dyDescent="0.25">
      <c r="A13864" s="6" t="s">
        <v>12551</v>
      </c>
      <c r="B13864" s="10">
        <v>5</v>
      </c>
      <c r="C13864" s="13">
        <v>138976014</v>
      </c>
      <c r="D13864" s="14">
        <v>138997370</v>
      </c>
      <c r="E13864" t="s">
        <v>9</v>
      </c>
      <c r="F13864" s="17">
        <v>0.98324906999999995</v>
      </c>
      <c r="G13864" s="18">
        <v>0</v>
      </c>
      <c r="H13864" s="21">
        <v>0.98324906999999995</v>
      </c>
      <c r="I13864" s="22">
        <v>1E-4</v>
      </c>
      <c r="J13864" s="25">
        <v>9832.4906999999985</v>
      </c>
      <c r="K13864" s="26">
        <f t="shared" si="216"/>
        <v>1.0170363039346685E-4</v>
      </c>
    </row>
    <row r="13865" spans="1:11" x14ac:dyDescent="0.25">
      <c r="A13865" s="6" t="s">
        <v>12550</v>
      </c>
      <c r="B13865" s="10">
        <v>4</v>
      </c>
      <c r="C13865" s="13">
        <v>147868979</v>
      </c>
      <c r="D13865" s="14">
        <v>147870358</v>
      </c>
      <c r="E13865" t="s">
        <v>7</v>
      </c>
      <c r="F13865" s="17">
        <v>0.98571719999999996</v>
      </c>
      <c r="G13865" s="18">
        <v>0</v>
      </c>
      <c r="H13865" s="21">
        <v>0.98571719999999996</v>
      </c>
      <c r="I13865" s="22">
        <v>1E-4</v>
      </c>
      <c r="J13865" s="25">
        <v>9857.1719999999987</v>
      </c>
      <c r="K13865" s="26">
        <f t="shared" si="216"/>
        <v>1.0144897542621759E-4</v>
      </c>
    </row>
    <row r="13866" spans="1:11" x14ac:dyDescent="0.25">
      <c r="A13866" s="6" t="s">
        <v>12549</v>
      </c>
      <c r="B13866" s="10" t="s">
        <v>6</v>
      </c>
      <c r="C13866" s="13">
        <v>136245079</v>
      </c>
      <c r="D13866" s="14">
        <v>136247139</v>
      </c>
      <c r="E13866" t="s">
        <v>7</v>
      </c>
      <c r="F13866" s="17">
        <v>0.99361854999999999</v>
      </c>
      <c r="G13866" s="18">
        <v>0</v>
      </c>
      <c r="H13866" s="21">
        <v>0.99361854999999999</v>
      </c>
      <c r="I13866" s="22">
        <v>1E-4</v>
      </c>
      <c r="J13866" s="25">
        <v>9936.1854999999996</v>
      </c>
      <c r="K13866" s="26">
        <f t="shared" si="216"/>
        <v>1.0064224344442845E-4</v>
      </c>
    </row>
    <row r="13867" spans="1:11" x14ac:dyDescent="0.25">
      <c r="A13867" s="6" t="s">
        <v>12548</v>
      </c>
      <c r="B13867" s="10">
        <v>7</v>
      </c>
      <c r="C13867" s="13">
        <v>119690026</v>
      </c>
      <c r="D13867" s="14">
        <v>119714567</v>
      </c>
      <c r="E13867" t="s">
        <v>7</v>
      </c>
      <c r="F13867" s="17">
        <v>0.99576330000000002</v>
      </c>
      <c r="G13867" s="18">
        <v>0</v>
      </c>
      <c r="H13867" s="21">
        <v>0.99576330000000002</v>
      </c>
      <c r="I13867" s="22">
        <v>1E-4</v>
      </c>
      <c r="J13867" s="25">
        <v>9957.6329999999998</v>
      </c>
      <c r="K13867" s="26">
        <f t="shared" si="216"/>
        <v>1.0042547259976342E-4</v>
      </c>
    </row>
    <row r="13868" spans="1:11" x14ac:dyDescent="0.25">
      <c r="A13868" s="6" t="s">
        <v>12547</v>
      </c>
      <c r="B13868" s="10">
        <v>7</v>
      </c>
      <c r="C13868" s="13">
        <v>99466004</v>
      </c>
      <c r="D13868" s="14">
        <v>99474022</v>
      </c>
      <c r="E13868" t="s">
        <v>7</v>
      </c>
      <c r="F13868" s="17">
        <v>1.0021564999999999</v>
      </c>
      <c r="G13868" s="18">
        <v>0</v>
      </c>
      <c r="H13868" s="21">
        <v>1.0021564999999999</v>
      </c>
      <c r="I13868" s="22">
        <v>1E-4</v>
      </c>
      <c r="J13868" s="25">
        <v>10021.564999999999</v>
      </c>
      <c r="K13868" s="26">
        <f t="shared" si="216"/>
        <v>9.9784814048504419E-5</v>
      </c>
    </row>
    <row r="13869" spans="1:11" x14ac:dyDescent="0.25">
      <c r="A13869" s="6" t="s">
        <v>12546</v>
      </c>
      <c r="B13869" s="10">
        <v>16</v>
      </c>
      <c r="C13869" s="13">
        <v>62814676</v>
      </c>
      <c r="D13869" s="14">
        <v>62824346</v>
      </c>
      <c r="E13869" t="s">
        <v>7</v>
      </c>
      <c r="F13869" s="17">
        <v>1.0067371000000001</v>
      </c>
      <c r="G13869" s="18">
        <v>0</v>
      </c>
      <c r="H13869" s="21">
        <v>1.0067371000000001</v>
      </c>
      <c r="I13869" s="22">
        <v>1E-4</v>
      </c>
      <c r="J13869" s="25">
        <v>10067.370999999999</v>
      </c>
      <c r="K13869" s="26">
        <f t="shared" si="216"/>
        <v>9.9330798477576714E-5</v>
      </c>
    </row>
    <row r="13870" spans="1:11" x14ac:dyDescent="0.25">
      <c r="A13870" s="6" t="s">
        <v>12545</v>
      </c>
      <c r="B13870" s="10">
        <v>12</v>
      </c>
      <c r="C13870" s="13">
        <v>83954499</v>
      </c>
      <c r="D13870" s="14">
        <v>83984852</v>
      </c>
      <c r="E13870" t="s">
        <v>9</v>
      </c>
      <c r="F13870" s="17">
        <v>1.0076927</v>
      </c>
      <c r="G13870" s="18">
        <v>0</v>
      </c>
      <c r="H13870" s="21">
        <v>1.0076927</v>
      </c>
      <c r="I13870" s="22">
        <v>1E-4</v>
      </c>
      <c r="J13870" s="25">
        <v>10076.927</v>
      </c>
      <c r="K13870" s="26">
        <f t="shared" si="216"/>
        <v>9.9236602587276867E-5</v>
      </c>
    </row>
    <row r="13871" spans="1:11" x14ac:dyDescent="0.25">
      <c r="A13871" s="6" t="s">
        <v>12544</v>
      </c>
      <c r="B13871" s="10">
        <v>19</v>
      </c>
      <c r="C13871" s="13">
        <v>3972328</v>
      </c>
      <c r="D13871" s="14">
        <v>3981645</v>
      </c>
      <c r="E13871" t="s">
        <v>7</v>
      </c>
      <c r="F13871" s="17">
        <v>1.0105382999999999</v>
      </c>
      <c r="G13871" s="18">
        <v>0</v>
      </c>
      <c r="H13871" s="21">
        <v>1.0105382999999999</v>
      </c>
      <c r="I13871" s="22">
        <v>1E-4</v>
      </c>
      <c r="J13871" s="25">
        <v>10105.382999999998</v>
      </c>
      <c r="K13871" s="26">
        <f t="shared" si="216"/>
        <v>9.8957159763266779E-5</v>
      </c>
    </row>
    <row r="13872" spans="1:11" x14ac:dyDescent="0.25">
      <c r="A13872" s="6" t="s">
        <v>12543</v>
      </c>
      <c r="B13872" s="10">
        <v>6</v>
      </c>
      <c r="C13872" s="13">
        <v>78425983</v>
      </c>
      <c r="D13872" s="14">
        <v>78428666</v>
      </c>
      <c r="E13872" t="s">
        <v>7</v>
      </c>
      <c r="F13872" s="17">
        <v>1.0113954999999999</v>
      </c>
      <c r="G13872" s="18">
        <v>0</v>
      </c>
      <c r="H13872" s="21">
        <v>1.0113954999999999</v>
      </c>
      <c r="I13872" s="22">
        <v>1E-4</v>
      </c>
      <c r="J13872" s="25">
        <v>10113.954999999998</v>
      </c>
      <c r="K13872" s="26">
        <f t="shared" si="216"/>
        <v>9.8873289430297071E-5</v>
      </c>
    </row>
    <row r="13873" spans="1:11" x14ac:dyDescent="0.25">
      <c r="A13873" s="6" t="s">
        <v>12542</v>
      </c>
      <c r="B13873" s="10">
        <v>9</v>
      </c>
      <c r="C13873" s="13">
        <v>20965952</v>
      </c>
      <c r="D13873" s="14">
        <v>20976793</v>
      </c>
      <c r="E13873" t="s">
        <v>9</v>
      </c>
      <c r="F13873" s="17">
        <v>1.014632</v>
      </c>
      <c r="G13873" s="18">
        <v>0</v>
      </c>
      <c r="H13873" s="21">
        <v>1.014632</v>
      </c>
      <c r="I13873" s="22">
        <v>1E-4</v>
      </c>
      <c r="J13873" s="25">
        <v>10146.32</v>
      </c>
      <c r="K13873" s="26">
        <f t="shared" si="216"/>
        <v>9.8557900795559386E-5</v>
      </c>
    </row>
    <row r="13874" spans="1:11" x14ac:dyDescent="0.25">
      <c r="A13874" s="6" t="s">
        <v>12541</v>
      </c>
      <c r="B13874" s="10">
        <v>2</v>
      </c>
      <c r="C13874" s="13">
        <v>7716151</v>
      </c>
      <c r="D13874" s="14">
        <v>7781408</v>
      </c>
      <c r="E13874" t="s">
        <v>9</v>
      </c>
      <c r="F13874" s="17">
        <v>1.0153539</v>
      </c>
      <c r="G13874" s="18">
        <v>0</v>
      </c>
      <c r="H13874" s="21">
        <v>1.0153539</v>
      </c>
      <c r="I13874" s="22">
        <v>1E-4</v>
      </c>
      <c r="J13874" s="25">
        <v>10153.539000000001</v>
      </c>
      <c r="K13874" s="26">
        <f t="shared" si="216"/>
        <v>9.8487827741637677E-5</v>
      </c>
    </row>
    <row r="13875" spans="1:11" x14ac:dyDescent="0.25">
      <c r="A13875" s="6" t="s">
        <v>12540</v>
      </c>
      <c r="B13875" s="10">
        <v>1</v>
      </c>
      <c r="C13875" s="13">
        <v>138851979</v>
      </c>
      <c r="D13875" s="14">
        <v>138856854</v>
      </c>
      <c r="E13875" t="s">
        <v>9</v>
      </c>
      <c r="F13875" s="17">
        <v>1.0186328</v>
      </c>
      <c r="G13875" s="18">
        <v>0</v>
      </c>
      <c r="H13875" s="21">
        <v>1.0186328</v>
      </c>
      <c r="I13875" s="22">
        <v>1E-4</v>
      </c>
      <c r="J13875" s="25">
        <v>10186.328</v>
      </c>
      <c r="K13875" s="26">
        <f t="shared" si="216"/>
        <v>9.8170803060730033E-5</v>
      </c>
    </row>
    <row r="13876" spans="1:11" x14ac:dyDescent="0.25">
      <c r="A13876" s="6" t="s">
        <v>12539</v>
      </c>
      <c r="B13876" s="10">
        <v>11</v>
      </c>
      <c r="C13876" s="13">
        <v>59963181</v>
      </c>
      <c r="D13876" s="14">
        <v>59964944</v>
      </c>
      <c r="E13876" t="s">
        <v>9</v>
      </c>
      <c r="F13876" s="17">
        <v>1.0233468999999999</v>
      </c>
      <c r="G13876" s="18">
        <v>0</v>
      </c>
      <c r="H13876" s="21">
        <v>1.0233468999999999</v>
      </c>
      <c r="I13876" s="22">
        <v>1E-4</v>
      </c>
      <c r="J13876" s="25">
        <v>10233.468999999999</v>
      </c>
      <c r="K13876" s="26">
        <f t="shared" si="216"/>
        <v>9.7718574219553514E-5</v>
      </c>
    </row>
    <row r="13877" spans="1:11" x14ac:dyDescent="0.25">
      <c r="A13877" s="6" t="s">
        <v>12538</v>
      </c>
      <c r="B13877" s="10">
        <v>1</v>
      </c>
      <c r="C13877" s="13">
        <v>62131195</v>
      </c>
      <c r="D13877" s="14">
        <v>62136109</v>
      </c>
      <c r="E13877" t="s">
        <v>9</v>
      </c>
      <c r="F13877" s="17">
        <v>1.0233563000000001</v>
      </c>
      <c r="G13877" s="18">
        <v>0</v>
      </c>
      <c r="H13877" s="21">
        <v>1.0233563000000001</v>
      </c>
      <c r="I13877" s="22">
        <v>1E-4</v>
      </c>
      <c r="J13877" s="25">
        <v>10233.563</v>
      </c>
      <c r="K13877" s="26">
        <f t="shared" si="216"/>
        <v>9.7717676629342087E-5</v>
      </c>
    </row>
    <row r="13878" spans="1:11" x14ac:dyDescent="0.25">
      <c r="A13878" s="6" t="s">
        <v>12537</v>
      </c>
      <c r="B13878" s="10">
        <v>5</v>
      </c>
      <c r="C13878" s="13">
        <v>34638532</v>
      </c>
      <c r="D13878" s="14">
        <v>34660148</v>
      </c>
      <c r="E13878" t="s">
        <v>9</v>
      </c>
      <c r="F13878" s="17">
        <v>1.0325025000000001</v>
      </c>
      <c r="G13878" s="18">
        <v>0</v>
      </c>
      <c r="H13878" s="21">
        <v>1.0325025000000001</v>
      </c>
      <c r="I13878" s="22">
        <v>1E-4</v>
      </c>
      <c r="J13878" s="25">
        <v>10325.025</v>
      </c>
      <c r="K13878" s="26">
        <f t="shared" si="216"/>
        <v>9.6852065733497015E-5</v>
      </c>
    </row>
    <row r="13879" spans="1:11" x14ac:dyDescent="0.25">
      <c r="A13879" s="6" t="s">
        <v>12536</v>
      </c>
      <c r="B13879" s="10">
        <v>5</v>
      </c>
      <c r="C13879" s="13">
        <v>92226974</v>
      </c>
      <c r="D13879" s="14">
        <v>92253159</v>
      </c>
      <c r="E13879" t="s">
        <v>9</v>
      </c>
      <c r="F13879" s="17">
        <v>1.0329033999999999</v>
      </c>
      <c r="G13879" s="18">
        <v>0</v>
      </c>
      <c r="H13879" s="21">
        <v>1.0329033999999999</v>
      </c>
      <c r="I13879" s="22">
        <v>1E-4</v>
      </c>
      <c r="J13879" s="25">
        <v>10329.033999999998</v>
      </c>
      <c r="K13879" s="26">
        <f t="shared" si="216"/>
        <v>9.6814474615922476E-5</v>
      </c>
    </row>
    <row r="13880" spans="1:11" x14ac:dyDescent="0.25">
      <c r="A13880" s="6" t="s">
        <v>12535</v>
      </c>
      <c r="B13880" s="10">
        <v>18</v>
      </c>
      <c r="C13880" s="13">
        <v>4634929</v>
      </c>
      <c r="D13880" s="14">
        <v>4682868</v>
      </c>
      <c r="E13880" t="s">
        <v>7</v>
      </c>
      <c r="F13880" s="17">
        <v>1.0334825999999999</v>
      </c>
      <c r="G13880" s="18">
        <v>0</v>
      </c>
      <c r="H13880" s="21">
        <v>1.0334825999999999</v>
      </c>
      <c r="I13880" s="22">
        <v>1E-4</v>
      </c>
      <c r="J13880" s="25">
        <v>10334.825999999999</v>
      </c>
      <c r="K13880" s="26">
        <f t="shared" si="216"/>
        <v>9.6760216379066291E-5</v>
      </c>
    </row>
    <row r="13881" spans="1:11" x14ac:dyDescent="0.25">
      <c r="A13881" s="6" t="s">
        <v>12534</v>
      </c>
      <c r="B13881" s="10">
        <v>13</v>
      </c>
      <c r="C13881" s="13">
        <v>64737591</v>
      </c>
      <c r="D13881" s="14">
        <v>64903888</v>
      </c>
      <c r="E13881" t="s">
        <v>9</v>
      </c>
      <c r="F13881" s="17">
        <v>1.0337225999999999</v>
      </c>
      <c r="G13881" s="18">
        <v>0</v>
      </c>
      <c r="H13881" s="21">
        <v>1.0337225999999999</v>
      </c>
      <c r="I13881" s="22">
        <v>1E-4</v>
      </c>
      <c r="J13881" s="25">
        <v>10337.225999999999</v>
      </c>
      <c r="K13881" s="26">
        <f t="shared" si="216"/>
        <v>9.6737751501224808E-5</v>
      </c>
    </row>
    <row r="13882" spans="1:11" x14ac:dyDescent="0.25">
      <c r="A13882" s="6" t="s">
        <v>12533</v>
      </c>
      <c r="B13882" s="10">
        <v>9</v>
      </c>
      <c r="C13882" s="13">
        <v>103423578</v>
      </c>
      <c r="D13882" s="14">
        <v>103461255</v>
      </c>
      <c r="E13882" t="s">
        <v>7</v>
      </c>
      <c r="F13882" s="17">
        <v>1.0412593000000001</v>
      </c>
      <c r="G13882" s="18">
        <v>0</v>
      </c>
      <c r="H13882" s="21">
        <v>1.0412593000000001</v>
      </c>
      <c r="I13882" s="22">
        <v>1E-4</v>
      </c>
      <c r="J13882" s="25">
        <v>10412.593000000001</v>
      </c>
      <c r="K13882" s="26">
        <f t="shared" si="216"/>
        <v>9.6037557599725631E-5</v>
      </c>
    </row>
    <row r="13883" spans="1:11" x14ac:dyDescent="0.25">
      <c r="A13883" s="6" t="s">
        <v>12532</v>
      </c>
      <c r="B13883" s="10">
        <v>7</v>
      </c>
      <c r="C13883" s="13">
        <v>30818357</v>
      </c>
      <c r="D13883" s="14">
        <v>30823775</v>
      </c>
      <c r="E13883" t="s">
        <v>9</v>
      </c>
      <c r="F13883" s="17">
        <v>1.0443960000000001</v>
      </c>
      <c r="G13883" s="18">
        <v>0</v>
      </c>
      <c r="H13883" s="21">
        <v>1.0443960000000001</v>
      </c>
      <c r="I13883" s="22">
        <v>1E-4</v>
      </c>
      <c r="J13883" s="25">
        <v>10443.960000000001</v>
      </c>
      <c r="K13883" s="26">
        <f t="shared" si="216"/>
        <v>9.5749121980551427E-5</v>
      </c>
    </row>
    <row r="13884" spans="1:11" x14ac:dyDescent="0.25">
      <c r="A13884" s="6" t="s">
        <v>12531</v>
      </c>
      <c r="B13884" s="10">
        <v>16</v>
      </c>
      <c r="C13884" s="13">
        <v>91044656</v>
      </c>
      <c r="D13884" s="14">
        <v>91056677</v>
      </c>
      <c r="E13884" t="s">
        <v>7</v>
      </c>
      <c r="F13884" s="17">
        <v>1.0448883</v>
      </c>
      <c r="G13884" s="18">
        <v>0</v>
      </c>
      <c r="H13884" s="21">
        <v>1.0448883</v>
      </c>
      <c r="I13884" s="22">
        <v>1E-4</v>
      </c>
      <c r="J13884" s="25">
        <v>10448.883</v>
      </c>
      <c r="K13884" s="26">
        <f t="shared" si="216"/>
        <v>9.5704009701324058E-5</v>
      </c>
    </row>
    <row r="13885" spans="1:11" x14ac:dyDescent="0.25">
      <c r="A13885" s="6" t="s">
        <v>12530</v>
      </c>
      <c r="B13885" s="10">
        <v>7</v>
      </c>
      <c r="C13885" s="13">
        <v>27119909</v>
      </c>
      <c r="D13885" s="14">
        <v>27133660</v>
      </c>
      <c r="E13885" t="s">
        <v>7</v>
      </c>
      <c r="F13885" s="17">
        <v>1.0493672999999999</v>
      </c>
      <c r="G13885" s="18">
        <v>0</v>
      </c>
      <c r="H13885" s="21">
        <v>1.0493672999999999</v>
      </c>
      <c r="I13885" s="22">
        <v>1E-4</v>
      </c>
      <c r="J13885" s="25">
        <v>10493.672999999999</v>
      </c>
      <c r="K13885" s="26">
        <f t="shared" si="216"/>
        <v>9.5295517594268486E-5</v>
      </c>
    </row>
    <row r="13886" spans="1:11" x14ac:dyDescent="0.25">
      <c r="A13886" s="6" t="s">
        <v>12529</v>
      </c>
      <c r="B13886" s="10">
        <v>14</v>
      </c>
      <c r="C13886" s="13">
        <v>121911435</v>
      </c>
      <c r="D13886" s="14">
        <v>121915774</v>
      </c>
      <c r="E13886" t="s">
        <v>9</v>
      </c>
      <c r="F13886" s="17">
        <v>1.0495363</v>
      </c>
      <c r="G13886" s="18">
        <v>0</v>
      </c>
      <c r="H13886" s="21">
        <v>1.0495363</v>
      </c>
      <c r="I13886" s="22">
        <v>1E-4</v>
      </c>
      <c r="J13886" s="25">
        <v>10495.362999999999</v>
      </c>
      <c r="K13886" s="26">
        <f t="shared" si="216"/>
        <v>9.5280172777254115E-5</v>
      </c>
    </row>
    <row r="13887" spans="1:11" x14ac:dyDescent="0.25">
      <c r="A13887" s="6" t="s">
        <v>12528</v>
      </c>
      <c r="B13887" s="10">
        <v>4</v>
      </c>
      <c r="C13887" s="13">
        <v>118971297</v>
      </c>
      <c r="D13887" s="14">
        <v>118999458</v>
      </c>
      <c r="E13887" t="s">
        <v>7</v>
      </c>
      <c r="F13887" s="17">
        <v>1.0509204000000001</v>
      </c>
      <c r="G13887" s="18">
        <v>0</v>
      </c>
      <c r="H13887" s="21">
        <v>1.0509204000000001</v>
      </c>
      <c r="I13887" s="22">
        <v>1E-4</v>
      </c>
      <c r="J13887" s="25">
        <v>10509.204</v>
      </c>
      <c r="K13887" s="26">
        <f t="shared" si="216"/>
        <v>9.5154685359614293E-5</v>
      </c>
    </row>
    <row r="13888" spans="1:11" x14ac:dyDescent="0.25">
      <c r="A13888" s="6" t="s">
        <v>12527</v>
      </c>
      <c r="B13888" s="10">
        <v>3</v>
      </c>
      <c r="C13888" s="13">
        <v>95410346</v>
      </c>
      <c r="D13888" s="14">
        <v>95411176</v>
      </c>
      <c r="E13888" t="s">
        <v>9</v>
      </c>
      <c r="F13888" s="17">
        <v>1.057229</v>
      </c>
      <c r="G13888" s="18">
        <v>0</v>
      </c>
      <c r="H13888" s="21">
        <v>1.057229</v>
      </c>
      <c r="I13888" s="22">
        <v>1E-4</v>
      </c>
      <c r="J13888" s="25">
        <v>10572.289999999999</v>
      </c>
      <c r="K13888" s="26">
        <f t="shared" si="216"/>
        <v>9.4586887041501889E-5</v>
      </c>
    </row>
    <row r="13889" spans="1:11" x14ac:dyDescent="0.25">
      <c r="A13889" s="6" t="s">
        <v>12526</v>
      </c>
      <c r="B13889" s="10">
        <v>7</v>
      </c>
      <c r="C13889" s="13">
        <v>23928386</v>
      </c>
      <c r="D13889" s="14">
        <v>23929357</v>
      </c>
      <c r="E13889" t="s">
        <v>7</v>
      </c>
      <c r="F13889" s="17">
        <v>1.0600642</v>
      </c>
      <c r="G13889" s="18">
        <v>0</v>
      </c>
      <c r="H13889" s="21">
        <v>1.0600642</v>
      </c>
      <c r="I13889" s="22">
        <v>1E-4</v>
      </c>
      <c r="J13889" s="25">
        <v>10600.642</v>
      </c>
      <c r="K13889" s="26">
        <f t="shared" si="216"/>
        <v>9.4333909210404427E-5</v>
      </c>
    </row>
    <row r="13890" spans="1:11" x14ac:dyDescent="0.25">
      <c r="A13890" s="6" t="s">
        <v>12525</v>
      </c>
      <c r="B13890" s="10">
        <v>17</v>
      </c>
      <c r="C13890" s="13">
        <v>25570916</v>
      </c>
      <c r="D13890" s="14">
        <v>25575034</v>
      </c>
      <c r="E13890" t="s">
        <v>7</v>
      </c>
      <c r="F13890" s="17">
        <v>1.0603342</v>
      </c>
      <c r="G13890" s="18">
        <v>0</v>
      </c>
      <c r="H13890" s="21">
        <v>1.0603342</v>
      </c>
      <c r="I13890" s="22">
        <v>1E-4</v>
      </c>
      <c r="J13890" s="25">
        <v>10603.341999999999</v>
      </c>
      <c r="K13890" s="26">
        <f t="shared" ref="K13890:K13953" si="217">I13890/H13890</f>
        <v>9.4309888335206022E-5</v>
      </c>
    </row>
    <row r="13891" spans="1:11" x14ac:dyDescent="0.25">
      <c r="A13891" s="6" t="s">
        <v>12524</v>
      </c>
      <c r="B13891" s="10">
        <v>3</v>
      </c>
      <c r="C13891" s="13">
        <v>103731680</v>
      </c>
      <c r="D13891" s="14">
        <v>103732553</v>
      </c>
      <c r="E13891" t="s">
        <v>9</v>
      </c>
      <c r="F13891" s="17">
        <v>1.0610345999999999</v>
      </c>
      <c r="G13891" s="18">
        <v>0</v>
      </c>
      <c r="H13891" s="21">
        <v>1.0610345999999999</v>
      </c>
      <c r="I13891" s="22">
        <v>1E-4</v>
      </c>
      <c r="J13891" s="25">
        <v>10610.346</v>
      </c>
      <c r="K13891" s="26">
        <f t="shared" si="217"/>
        <v>9.4247633394801649E-5</v>
      </c>
    </row>
    <row r="13892" spans="1:11" x14ac:dyDescent="0.25">
      <c r="A13892" s="6" t="s">
        <v>12523</v>
      </c>
      <c r="B13892" s="10">
        <v>2</v>
      </c>
      <c r="C13892" s="13">
        <v>104122769</v>
      </c>
      <c r="D13892" s="14">
        <v>104124749</v>
      </c>
      <c r="E13892" t="s">
        <v>7</v>
      </c>
      <c r="F13892" s="17">
        <v>1.0641313999999999</v>
      </c>
      <c r="G13892" s="18">
        <v>0</v>
      </c>
      <c r="H13892" s="21">
        <v>1.0641313999999999</v>
      </c>
      <c r="I13892" s="22">
        <v>1E-4</v>
      </c>
      <c r="J13892" s="25">
        <v>10641.313999999998</v>
      </c>
      <c r="K13892" s="26">
        <f t="shared" si="217"/>
        <v>9.39733570497027E-5</v>
      </c>
    </row>
    <row r="13893" spans="1:11" x14ac:dyDescent="0.25">
      <c r="A13893" s="6" t="s">
        <v>12522</v>
      </c>
      <c r="B13893" s="10">
        <v>9</v>
      </c>
      <c r="C13893" s="13">
        <v>26817953</v>
      </c>
      <c r="D13893" s="14">
        <v>26860823</v>
      </c>
      <c r="E13893" t="s">
        <v>9</v>
      </c>
      <c r="F13893" s="17">
        <v>1.0665361</v>
      </c>
      <c r="G13893" s="18">
        <v>0</v>
      </c>
      <c r="H13893" s="21">
        <v>1.0665361</v>
      </c>
      <c r="I13893" s="22">
        <v>1E-4</v>
      </c>
      <c r="J13893" s="25">
        <v>10665.360999999999</v>
      </c>
      <c r="K13893" s="26">
        <f t="shared" si="217"/>
        <v>9.3761476990792905E-5</v>
      </c>
    </row>
    <row r="13894" spans="1:11" x14ac:dyDescent="0.25">
      <c r="A13894" s="6" t="s">
        <v>12521</v>
      </c>
      <c r="B13894" s="10">
        <v>3</v>
      </c>
      <c r="C13894" s="13">
        <v>64081642</v>
      </c>
      <c r="D13894" s="14">
        <v>64105458</v>
      </c>
      <c r="E13894" t="s">
        <v>7</v>
      </c>
      <c r="F13894" s="17">
        <v>1.0671717999999999</v>
      </c>
      <c r="G13894" s="18">
        <v>0</v>
      </c>
      <c r="H13894" s="21">
        <v>1.0671717999999999</v>
      </c>
      <c r="I13894" s="22">
        <v>1E-4</v>
      </c>
      <c r="J13894" s="25">
        <v>10671.717999999999</v>
      </c>
      <c r="K13894" s="26">
        <f t="shared" si="217"/>
        <v>9.370562453018344E-5</v>
      </c>
    </row>
    <row r="13895" spans="1:11" x14ac:dyDescent="0.25">
      <c r="A13895" s="6" t="s">
        <v>12520</v>
      </c>
      <c r="B13895" s="10">
        <v>5</v>
      </c>
      <c r="C13895" s="13">
        <v>148950250</v>
      </c>
      <c r="D13895" s="14">
        <v>148951658</v>
      </c>
      <c r="E13895" t="s">
        <v>7</v>
      </c>
      <c r="F13895" s="17">
        <v>1.0691617</v>
      </c>
      <c r="G13895" s="18">
        <v>0</v>
      </c>
      <c r="H13895" s="21">
        <v>1.0691617</v>
      </c>
      <c r="I13895" s="22">
        <v>1E-4</v>
      </c>
      <c r="J13895" s="25">
        <v>10691.617</v>
      </c>
      <c r="K13895" s="26">
        <f t="shared" si="217"/>
        <v>9.3531221703882584E-5</v>
      </c>
    </row>
    <row r="13896" spans="1:11" x14ac:dyDescent="0.25">
      <c r="A13896" s="6" t="s">
        <v>12519</v>
      </c>
      <c r="B13896" s="10" t="s">
        <v>6</v>
      </c>
      <c r="C13896" s="13">
        <v>7667941</v>
      </c>
      <c r="D13896" s="14">
        <v>7671390</v>
      </c>
      <c r="E13896" t="s">
        <v>9</v>
      </c>
      <c r="F13896" s="17">
        <v>1.0726446999999999</v>
      </c>
      <c r="G13896" s="18">
        <v>0</v>
      </c>
      <c r="H13896" s="21">
        <v>1.0726446999999999</v>
      </c>
      <c r="I13896" s="22">
        <v>1E-4</v>
      </c>
      <c r="J13896" s="25">
        <v>10726.446999999998</v>
      </c>
      <c r="K13896" s="26">
        <f t="shared" si="217"/>
        <v>9.3227515131524927E-5</v>
      </c>
    </row>
    <row r="13897" spans="1:11" x14ac:dyDescent="0.25">
      <c r="A13897" s="6" t="s">
        <v>12518</v>
      </c>
      <c r="B13897" s="10">
        <v>1</v>
      </c>
      <c r="C13897" s="13">
        <v>132381129</v>
      </c>
      <c r="D13897" s="14">
        <v>132382509</v>
      </c>
      <c r="E13897" t="s">
        <v>7</v>
      </c>
      <c r="F13897" s="17">
        <v>1.0771086000000001</v>
      </c>
      <c r="G13897" s="18">
        <v>0</v>
      </c>
      <c r="H13897" s="21">
        <v>1.0771086000000001</v>
      </c>
      <c r="I13897" s="22">
        <v>1E-4</v>
      </c>
      <c r="J13897" s="25">
        <v>10771.086000000001</v>
      </c>
      <c r="K13897" s="26">
        <f t="shared" si="217"/>
        <v>9.2841148979777897E-5</v>
      </c>
    </row>
    <row r="13898" spans="1:11" x14ac:dyDescent="0.25">
      <c r="A13898" s="6" t="s">
        <v>12517</v>
      </c>
      <c r="B13898" s="10">
        <v>17</v>
      </c>
      <c r="C13898" s="13">
        <v>74017706</v>
      </c>
      <c r="D13898" s="14">
        <v>74047916</v>
      </c>
      <c r="E13898" t="s">
        <v>9</v>
      </c>
      <c r="F13898" s="17">
        <v>1.0793363</v>
      </c>
      <c r="G13898" s="18">
        <v>0</v>
      </c>
      <c r="H13898" s="21">
        <v>1.0793363</v>
      </c>
      <c r="I13898" s="22">
        <v>1E-4</v>
      </c>
      <c r="J13898" s="25">
        <v>10793.362999999999</v>
      </c>
      <c r="K13898" s="26">
        <f t="shared" si="217"/>
        <v>9.2649529159725288E-5</v>
      </c>
    </row>
    <row r="13899" spans="1:11" x14ac:dyDescent="0.25">
      <c r="A13899" s="6" t="s">
        <v>12516</v>
      </c>
      <c r="B13899" s="10">
        <v>11</v>
      </c>
      <c r="C13899" s="13">
        <v>32300069</v>
      </c>
      <c r="D13899" s="14">
        <v>32300873</v>
      </c>
      <c r="E13899" t="s">
        <v>7</v>
      </c>
      <c r="F13899" s="17">
        <v>1.0804231</v>
      </c>
      <c r="G13899" s="18">
        <v>0</v>
      </c>
      <c r="H13899" s="21">
        <v>1.0804231</v>
      </c>
      <c r="I13899" s="22">
        <v>1E-4</v>
      </c>
      <c r="J13899" s="25">
        <v>10804.231</v>
      </c>
      <c r="K13899" s="26">
        <f t="shared" si="217"/>
        <v>9.2556332792218167E-5</v>
      </c>
    </row>
    <row r="13900" spans="1:11" x14ac:dyDescent="0.25">
      <c r="A13900" s="6" t="s">
        <v>12515</v>
      </c>
      <c r="B13900" s="10">
        <v>10</v>
      </c>
      <c r="C13900" s="13">
        <v>22113050</v>
      </c>
      <c r="D13900" s="14">
        <v>22149270</v>
      </c>
      <c r="E13900" t="s">
        <v>9</v>
      </c>
      <c r="F13900" s="17">
        <v>1.0812991000000001</v>
      </c>
      <c r="G13900" s="18">
        <v>0</v>
      </c>
      <c r="H13900" s="21">
        <v>1.0812991000000001</v>
      </c>
      <c r="I13900" s="22">
        <v>1E-4</v>
      </c>
      <c r="J13900" s="25">
        <v>10812.991</v>
      </c>
      <c r="K13900" s="26">
        <f t="shared" si="217"/>
        <v>9.2481349517446192E-5</v>
      </c>
    </row>
    <row r="13901" spans="1:11" x14ac:dyDescent="0.25">
      <c r="A13901" s="6" t="s">
        <v>12514</v>
      </c>
      <c r="B13901" s="10">
        <v>19</v>
      </c>
      <c r="C13901" s="13">
        <v>5070859</v>
      </c>
      <c r="D13901" s="14">
        <v>5085531</v>
      </c>
      <c r="E13901" t="s">
        <v>9</v>
      </c>
      <c r="F13901" s="17">
        <v>1.0828933000000001</v>
      </c>
      <c r="G13901" s="18">
        <v>0</v>
      </c>
      <c r="H13901" s="21">
        <v>1.0828933000000001</v>
      </c>
      <c r="I13901" s="22">
        <v>1E-4</v>
      </c>
      <c r="J13901" s="25">
        <v>10828.933000000001</v>
      </c>
      <c r="K13901" s="26">
        <f t="shared" si="217"/>
        <v>9.2345201507849385E-5</v>
      </c>
    </row>
    <row r="13902" spans="1:11" x14ac:dyDescent="0.25">
      <c r="A13902" s="6" t="s">
        <v>12513</v>
      </c>
      <c r="B13902" s="10">
        <v>11</v>
      </c>
      <c r="C13902" s="13">
        <v>96953340</v>
      </c>
      <c r="D13902" s="14">
        <v>96982959</v>
      </c>
      <c r="E13902" t="s">
        <v>9</v>
      </c>
      <c r="F13902" s="17">
        <v>1.0883712000000001</v>
      </c>
      <c r="G13902" s="18">
        <v>0</v>
      </c>
      <c r="H13902" s="21">
        <v>1.0883712000000001</v>
      </c>
      <c r="I13902" s="22">
        <v>1E-4</v>
      </c>
      <c r="J13902" s="25">
        <v>10883.712</v>
      </c>
      <c r="K13902" s="26">
        <f t="shared" si="217"/>
        <v>9.1880417269402199E-5</v>
      </c>
    </row>
    <row r="13903" spans="1:11" x14ac:dyDescent="0.25">
      <c r="A13903" s="6" t="s">
        <v>12512</v>
      </c>
      <c r="B13903" s="10">
        <v>7</v>
      </c>
      <c r="C13903" s="13">
        <v>126466994</v>
      </c>
      <c r="D13903" s="14">
        <v>126475130</v>
      </c>
      <c r="E13903" t="s">
        <v>9</v>
      </c>
      <c r="F13903" s="17">
        <v>1.0886530999999999</v>
      </c>
      <c r="G13903" s="18">
        <v>0</v>
      </c>
      <c r="H13903" s="21">
        <v>1.0886530999999999</v>
      </c>
      <c r="I13903" s="22">
        <v>1E-4</v>
      </c>
      <c r="J13903" s="25">
        <v>10886.530999999999</v>
      </c>
      <c r="K13903" s="26">
        <f t="shared" si="217"/>
        <v>9.185662540252722E-5</v>
      </c>
    </row>
    <row r="13904" spans="1:11" x14ac:dyDescent="0.25">
      <c r="A13904" s="6" t="s">
        <v>12511</v>
      </c>
      <c r="B13904" s="10">
        <v>4</v>
      </c>
      <c r="C13904" s="13">
        <v>91626589</v>
      </c>
      <c r="D13904" s="14">
        <v>91630139</v>
      </c>
      <c r="E13904" t="s">
        <v>7</v>
      </c>
      <c r="F13904" s="17">
        <v>1.0890447000000001</v>
      </c>
      <c r="G13904" s="18">
        <v>0</v>
      </c>
      <c r="H13904" s="21">
        <v>1.0890447000000001</v>
      </c>
      <c r="I13904" s="22">
        <v>1E-4</v>
      </c>
      <c r="J13904" s="25">
        <v>10890.447</v>
      </c>
      <c r="K13904" s="26">
        <f t="shared" si="217"/>
        <v>9.1823595486943736E-5</v>
      </c>
    </row>
    <row r="13905" spans="1:11" x14ac:dyDescent="0.25">
      <c r="A13905" s="6" t="s">
        <v>12510</v>
      </c>
      <c r="B13905" s="10">
        <v>1</v>
      </c>
      <c r="C13905" s="13">
        <v>50900647</v>
      </c>
      <c r="D13905" s="14">
        <v>51187270</v>
      </c>
      <c r="E13905" t="s">
        <v>7</v>
      </c>
      <c r="F13905" s="17">
        <v>1.0893809999999999</v>
      </c>
      <c r="G13905" s="18">
        <v>0</v>
      </c>
      <c r="H13905" s="21">
        <v>1.0893809999999999</v>
      </c>
      <c r="I13905" s="22">
        <v>1E-4</v>
      </c>
      <c r="J13905" s="25">
        <v>10893.81</v>
      </c>
      <c r="K13905" s="26">
        <f t="shared" si="217"/>
        <v>9.1795248861509441E-5</v>
      </c>
    </row>
    <row r="13906" spans="1:11" x14ac:dyDescent="0.25">
      <c r="A13906" s="6" t="s">
        <v>12509</v>
      </c>
      <c r="B13906" s="10">
        <v>2</v>
      </c>
      <c r="C13906" s="13">
        <v>28955373</v>
      </c>
      <c r="D13906" s="14">
        <v>29055064</v>
      </c>
      <c r="E13906" t="s">
        <v>9</v>
      </c>
      <c r="F13906" s="17">
        <v>1.0914740000000001</v>
      </c>
      <c r="G13906" s="18">
        <v>0</v>
      </c>
      <c r="H13906" s="21">
        <v>1.0914740000000001</v>
      </c>
      <c r="I13906" s="22">
        <v>1E-4</v>
      </c>
      <c r="J13906" s="25">
        <v>10914.74</v>
      </c>
      <c r="K13906" s="26">
        <f t="shared" si="217"/>
        <v>9.1619223178930514E-5</v>
      </c>
    </row>
    <row r="13907" spans="1:11" x14ac:dyDescent="0.25">
      <c r="A13907" s="6" t="s">
        <v>12508</v>
      </c>
      <c r="B13907" s="10">
        <v>11</v>
      </c>
      <c r="C13907" s="13">
        <v>114956116</v>
      </c>
      <c r="D13907" s="14">
        <v>114969157</v>
      </c>
      <c r="E13907" t="s">
        <v>9</v>
      </c>
      <c r="F13907" s="17">
        <v>1.0922803000000001</v>
      </c>
      <c r="G13907" s="18">
        <v>0</v>
      </c>
      <c r="H13907" s="21">
        <v>1.0922803000000001</v>
      </c>
      <c r="I13907" s="22">
        <v>1E-4</v>
      </c>
      <c r="J13907" s="25">
        <v>10922.803</v>
      </c>
      <c r="K13907" s="26">
        <f t="shared" si="217"/>
        <v>9.1551591656464007E-5</v>
      </c>
    </row>
    <row r="13908" spans="1:11" x14ac:dyDescent="0.25">
      <c r="A13908" s="6" t="s">
        <v>12507</v>
      </c>
      <c r="B13908" s="10">
        <v>3</v>
      </c>
      <c r="C13908" s="13">
        <v>98805504</v>
      </c>
      <c r="D13908" s="14">
        <v>98814443</v>
      </c>
      <c r="E13908" t="s">
        <v>9</v>
      </c>
      <c r="F13908" s="17">
        <v>1.0951853</v>
      </c>
      <c r="G13908" s="18">
        <v>0</v>
      </c>
      <c r="H13908" s="21">
        <v>1.0951853</v>
      </c>
      <c r="I13908" s="22">
        <v>1E-4</v>
      </c>
      <c r="J13908" s="25">
        <v>10951.852999999999</v>
      </c>
      <c r="K13908" s="26">
        <f t="shared" si="217"/>
        <v>9.1308749304798006E-5</v>
      </c>
    </row>
    <row r="13909" spans="1:11" x14ac:dyDescent="0.25">
      <c r="A13909" s="6" t="s">
        <v>12506</v>
      </c>
      <c r="B13909" s="10" t="s">
        <v>6</v>
      </c>
      <c r="C13909" s="13">
        <v>97072596</v>
      </c>
      <c r="D13909" s="14">
        <v>97082104</v>
      </c>
      <c r="E13909" t="s">
        <v>7</v>
      </c>
      <c r="F13909" s="17">
        <v>1.0954295000000001</v>
      </c>
      <c r="G13909" s="18">
        <v>0</v>
      </c>
      <c r="H13909" s="21">
        <v>1.0954295000000001</v>
      </c>
      <c r="I13909" s="22">
        <v>1E-4</v>
      </c>
      <c r="J13909" s="25">
        <v>10954.295</v>
      </c>
      <c r="K13909" s="26">
        <f t="shared" si="217"/>
        <v>9.1288394186937632E-5</v>
      </c>
    </row>
    <row r="13910" spans="1:11" x14ac:dyDescent="0.25">
      <c r="A13910" s="6" t="s">
        <v>12505</v>
      </c>
      <c r="B13910" s="10">
        <v>1</v>
      </c>
      <c r="C13910" s="13">
        <v>154392519</v>
      </c>
      <c r="D13910" s="14">
        <v>154725920</v>
      </c>
      <c r="E13910" t="s">
        <v>9</v>
      </c>
      <c r="F13910" s="17">
        <v>1.1019676</v>
      </c>
      <c r="G13910" s="18">
        <v>0</v>
      </c>
      <c r="H13910" s="21">
        <v>1.1019676</v>
      </c>
      <c r="I13910" s="22">
        <v>1E-4</v>
      </c>
      <c r="J13910" s="25">
        <v>11019.675999999999</v>
      </c>
      <c r="K13910" s="26">
        <f t="shared" si="217"/>
        <v>9.0746769687239442E-5</v>
      </c>
    </row>
    <row r="13911" spans="1:11" x14ac:dyDescent="0.25">
      <c r="A13911" s="6" t="s">
        <v>12504</v>
      </c>
      <c r="B13911" s="10">
        <v>8</v>
      </c>
      <c r="C13911" s="13">
        <v>84125989</v>
      </c>
      <c r="D13911" s="14">
        <v>84132527</v>
      </c>
      <c r="E13911" t="s">
        <v>7</v>
      </c>
      <c r="F13911" s="17">
        <v>1.1037581000000001</v>
      </c>
      <c r="G13911" s="18">
        <v>0</v>
      </c>
      <c r="H13911" s="21">
        <v>1.1037581000000001</v>
      </c>
      <c r="I13911" s="22">
        <v>1E-4</v>
      </c>
      <c r="J13911" s="25">
        <v>11037.581</v>
      </c>
      <c r="K13911" s="26">
        <f t="shared" si="217"/>
        <v>9.0599561624961114E-5</v>
      </c>
    </row>
    <row r="13912" spans="1:11" x14ac:dyDescent="0.25">
      <c r="A13912" s="6" t="s">
        <v>12503</v>
      </c>
      <c r="B13912" s="10">
        <v>17</v>
      </c>
      <c r="C13912" s="13">
        <v>32924688</v>
      </c>
      <c r="D13912" s="14">
        <v>32947402</v>
      </c>
      <c r="E13912" t="s">
        <v>9</v>
      </c>
      <c r="F13912" s="17">
        <v>1.1071575</v>
      </c>
      <c r="G13912" s="18">
        <v>0</v>
      </c>
      <c r="H13912" s="21">
        <v>1.1071575</v>
      </c>
      <c r="I13912" s="22">
        <v>1E-4</v>
      </c>
      <c r="J13912" s="25">
        <v>11071.574999999999</v>
      </c>
      <c r="K13912" s="26">
        <f t="shared" si="217"/>
        <v>9.0321386071990666E-5</v>
      </c>
    </row>
    <row r="13913" spans="1:11" x14ac:dyDescent="0.25">
      <c r="A13913" s="6" t="s">
        <v>12502</v>
      </c>
      <c r="B13913" s="10">
        <v>8</v>
      </c>
      <c r="C13913" s="13">
        <v>104322237</v>
      </c>
      <c r="D13913" s="14">
        <v>104330756</v>
      </c>
      <c r="E13913" t="s">
        <v>7</v>
      </c>
      <c r="F13913" s="17">
        <v>1.1076033999999999</v>
      </c>
      <c r="G13913" s="18">
        <v>0</v>
      </c>
      <c r="H13913" s="21">
        <v>1.1076033999999999</v>
      </c>
      <c r="I13913" s="22">
        <v>1E-4</v>
      </c>
      <c r="J13913" s="25">
        <v>11076.033999999998</v>
      </c>
      <c r="K13913" s="26">
        <f t="shared" si="217"/>
        <v>9.0285024404944964E-5</v>
      </c>
    </row>
    <row r="13914" spans="1:11" x14ac:dyDescent="0.25">
      <c r="A13914" s="6" t="s">
        <v>12501</v>
      </c>
      <c r="B13914" s="10" t="s">
        <v>6</v>
      </c>
      <c r="C13914" s="13">
        <v>102707865</v>
      </c>
      <c r="D13914" s="14">
        <v>102715209</v>
      </c>
      <c r="E13914" t="s">
        <v>7</v>
      </c>
      <c r="F13914" s="17">
        <v>1.1144533999999999</v>
      </c>
      <c r="G13914" s="18">
        <v>0</v>
      </c>
      <c r="H13914" s="21">
        <v>1.1144533999999999</v>
      </c>
      <c r="I13914" s="22">
        <v>1E-4</v>
      </c>
      <c r="J13914" s="25">
        <v>11144.533999999998</v>
      </c>
      <c r="K13914" s="26">
        <f t="shared" si="217"/>
        <v>8.9730086515954824E-5</v>
      </c>
    </row>
    <row r="13915" spans="1:11" x14ac:dyDescent="0.25">
      <c r="A13915" s="6" t="s">
        <v>12500</v>
      </c>
      <c r="B13915" s="10">
        <v>15</v>
      </c>
      <c r="C13915" s="13">
        <v>79258195</v>
      </c>
      <c r="D13915" s="14">
        <v>79285537</v>
      </c>
      <c r="E13915" t="s">
        <v>9</v>
      </c>
      <c r="F13915" s="17">
        <v>1.1145611</v>
      </c>
      <c r="G13915" s="18">
        <v>0</v>
      </c>
      <c r="H13915" s="21">
        <v>1.1145611</v>
      </c>
      <c r="I13915" s="22">
        <v>1E-4</v>
      </c>
      <c r="J13915" s="25">
        <v>11145.610999999999</v>
      </c>
      <c r="K13915" s="26">
        <f t="shared" si="217"/>
        <v>8.9721415900842049E-5</v>
      </c>
    </row>
    <row r="13916" spans="1:11" x14ac:dyDescent="0.25">
      <c r="A13916" s="6" t="s">
        <v>12499</v>
      </c>
      <c r="B13916" s="10">
        <v>2</v>
      </c>
      <c r="C13916" s="13">
        <v>69424340</v>
      </c>
      <c r="D13916" s="14">
        <v>69586065</v>
      </c>
      <c r="E13916" t="s">
        <v>9</v>
      </c>
      <c r="F13916" s="17">
        <v>1.1257397</v>
      </c>
      <c r="G13916" s="18">
        <v>0</v>
      </c>
      <c r="H13916" s="21">
        <v>1.1257397</v>
      </c>
      <c r="I13916" s="22">
        <v>1E-4</v>
      </c>
      <c r="J13916" s="25">
        <v>11257.396999999999</v>
      </c>
      <c r="K13916" s="26">
        <f t="shared" si="217"/>
        <v>8.8830481860060548E-5</v>
      </c>
    </row>
    <row r="13917" spans="1:11" x14ac:dyDescent="0.25">
      <c r="A13917" s="6" t="s">
        <v>12498</v>
      </c>
      <c r="B13917" s="10">
        <v>4</v>
      </c>
      <c r="C13917" s="13">
        <v>127354809</v>
      </c>
      <c r="D13917" s="14">
        <v>127358181</v>
      </c>
      <c r="E13917" t="s">
        <v>9</v>
      </c>
      <c r="F13917" s="17">
        <v>1.1265529000000001</v>
      </c>
      <c r="G13917" s="18">
        <v>0</v>
      </c>
      <c r="H13917" s="21">
        <v>1.1265529000000001</v>
      </c>
      <c r="I13917" s="22">
        <v>1E-4</v>
      </c>
      <c r="J13917" s="25">
        <v>11265.529</v>
      </c>
      <c r="K13917" s="26">
        <f t="shared" si="217"/>
        <v>8.8766359751060075E-5</v>
      </c>
    </row>
    <row r="13918" spans="1:11" x14ac:dyDescent="0.25">
      <c r="A13918" s="6" t="s">
        <v>12497</v>
      </c>
      <c r="B13918" s="10">
        <v>17</v>
      </c>
      <c r="C13918" s="13">
        <v>31255019</v>
      </c>
      <c r="D13918" s="14">
        <v>31277356</v>
      </c>
      <c r="E13918" t="s">
        <v>9</v>
      </c>
      <c r="F13918" s="17">
        <v>1.1267099</v>
      </c>
      <c r="G13918" s="18">
        <v>0</v>
      </c>
      <c r="H13918" s="21">
        <v>1.1267099</v>
      </c>
      <c r="I13918" s="22">
        <v>1E-4</v>
      </c>
      <c r="J13918" s="25">
        <v>11267.099</v>
      </c>
      <c r="K13918" s="26">
        <f t="shared" si="217"/>
        <v>8.875399071224989E-5</v>
      </c>
    </row>
    <row r="13919" spans="1:11" x14ac:dyDescent="0.25">
      <c r="A13919" s="6" t="s">
        <v>12496</v>
      </c>
      <c r="B13919" s="10">
        <v>11</v>
      </c>
      <c r="C13919" s="13">
        <v>73199460</v>
      </c>
      <c r="D13919" s="14">
        <v>73224511</v>
      </c>
      <c r="E13919" t="s">
        <v>7</v>
      </c>
      <c r="F13919" s="17">
        <v>1.1312713999999999</v>
      </c>
      <c r="G13919" s="18">
        <v>0</v>
      </c>
      <c r="H13919" s="21">
        <v>1.1312713999999999</v>
      </c>
      <c r="I13919" s="22">
        <v>1E-4</v>
      </c>
      <c r="J13919" s="25">
        <v>11312.713999999998</v>
      </c>
      <c r="K13919" s="26">
        <f t="shared" si="217"/>
        <v>8.8396117854654515E-5</v>
      </c>
    </row>
    <row r="13920" spans="1:11" x14ac:dyDescent="0.25">
      <c r="A13920" s="6" t="s">
        <v>12495</v>
      </c>
      <c r="B13920" s="10" t="s">
        <v>6</v>
      </c>
      <c r="C13920" s="13">
        <v>139563316</v>
      </c>
      <c r="D13920" s="14">
        <v>139673145</v>
      </c>
      <c r="E13920" t="s">
        <v>7</v>
      </c>
      <c r="F13920" s="17">
        <v>1.1347598999999999</v>
      </c>
      <c r="G13920" s="18">
        <v>0</v>
      </c>
      <c r="H13920" s="21">
        <v>1.1347598999999999</v>
      </c>
      <c r="I13920" s="22">
        <v>1E-4</v>
      </c>
      <c r="J13920" s="25">
        <v>11347.598999999998</v>
      </c>
      <c r="K13920" s="26">
        <f t="shared" si="217"/>
        <v>8.8124368864285753E-5</v>
      </c>
    </row>
    <row r="13921" spans="1:11" x14ac:dyDescent="0.25">
      <c r="A13921" s="6" t="s">
        <v>12494</v>
      </c>
      <c r="B13921" s="10">
        <v>1</v>
      </c>
      <c r="C13921" s="13">
        <v>39618406</v>
      </c>
      <c r="D13921" s="14">
        <v>39651182</v>
      </c>
      <c r="E13921" t="s">
        <v>9</v>
      </c>
      <c r="F13921" s="17">
        <v>1.1367326</v>
      </c>
      <c r="G13921" s="18">
        <v>0</v>
      </c>
      <c r="H13921" s="21">
        <v>1.1367326</v>
      </c>
      <c r="I13921" s="22">
        <v>1E-4</v>
      </c>
      <c r="J13921" s="25">
        <v>11367.325999999999</v>
      </c>
      <c r="K13921" s="26">
        <f t="shared" si="217"/>
        <v>8.797143673015096E-5</v>
      </c>
    </row>
    <row r="13922" spans="1:11" x14ac:dyDescent="0.25">
      <c r="A13922" s="6" t="s">
        <v>12493</v>
      </c>
      <c r="B13922" s="10">
        <v>4</v>
      </c>
      <c r="C13922" s="13">
        <v>95051534</v>
      </c>
      <c r="D13922" s="14">
        <v>95167318</v>
      </c>
      <c r="E13922" t="s">
        <v>7</v>
      </c>
      <c r="F13922" s="17">
        <v>1.1395818</v>
      </c>
      <c r="G13922" s="18">
        <v>0</v>
      </c>
      <c r="H13922" s="21">
        <v>1.1395818</v>
      </c>
      <c r="I13922" s="22">
        <v>1E-4</v>
      </c>
      <c r="J13922" s="25">
        <v>11395.817999999999</v>
      </c>
      <c r="K13922" s="26">
        <f t="shared" si="217"/>
        <v>8.7751489186647252E-5</v>
      </c>
    </row>
    <row r="13923" spans="1:11" x14ac:dyDescent="0.25">
      <c r="A13923" s="6" t="s">
        <v>12492</v>
      </c>
      <c r="B13923" s="10" t="s">
        <v>6</v>
      </c>
      <c r="C13923" s="13">
        <v>100572251</v>
      </c>
      <c r="D13923" s="14">
        <v>100578205</v>
      </c>
      <c r="E13923" t="s">
        <v>7</v>
      </c>
      <c r="F13923" s="17">
        <v>1.1613423</v>
      </c>
      <c r="G13923" s="18">
        <v>0</v>
      </c>
      <c r="H13923" s="21">
        <v>1.1613423</v>
      </c>
      <c r="I13923" s="22">
        <v>1E-4</v>
      </c>
      <c r="J13923" s="25">
        <v>11613.423000000001</v>
      </c>
      <c r="K13923" s="26">
        <f t="shared" si="217"/>
        <v>8.6107257093795682E-5</v>
      </c>
    </row>
    <row r="13924" spans="1:11" x14ac:dyDescent="0.25">
      <c r="A13924" s="6" t="s">
        <v>12491</v>
      </c>
      <c r="B13924" s="10">
        <v>11</v>
      </c>
      <c r="C13924" s="13">
        <v>118476829</v>
      </c>
      <c r="D13924" s="14">
        <v>118489209</v>
      </c>
      <c r="E13924" t="s">
        <v>7</v>
      </c>
      <c r="F13924" s="17">
        <v>1.164749</v>
      </c>
      <c r="G13924" s="18">
        <v>0</v>
      </c>
      <c r="H13924" s="21">
        <v>1.164749</v>
      </c>
      <c r="I13924" s="22">
        <v>1E-4</v>
      </c>
      <c r="J13924" s="25">
        <v>11647.49</v>
      </c>
      <c r="K13924" s="26">
        <f t="shared" si="217"/>
        <v>8.585540747405665E-5</v>
      </c>
    </row>
    <row r="13925" spans="1:11" x14ac:dyDescent="0.25">
      <c r="A13925" s="6" t="s">
        <v>11798</v>
      </c>
      <c r="B13925" s="10">
        <v>8</v>
      </c>
      <c r="C13925" s="13">
        <v>111889135</v>
      </c>
      <c r="D13925" s="14">
        <v>111910199</v>
      </c>
      <c r="E13925" t="s">
        <v>9</v>
      </c>
      <c r="F13925" s="17">
        <v>1.166328</v>
      </c>
      <c r="G13925" s="18">
        <v>0</v>
      </c>
      <c r="H13925" s="21">
        <v>1.166328</v>
      </c>
      <c r="I13925" s="22">
        <v>1E-4</v>
      </c>
      <c r="J13925" s="25">
        <v>11663.28</v>
      </c>
      <c r="K13925" s="26">
        <f t="shared" si="217"/>
        <v>8.5739174571818562E-5</v>
      </c>
    </row>
    <row r="13926" spans="1:11" x14ac:dyDescent="0.25">
      <c r="A13926" s="6" t="s">
        <v>12490</v>
      </c>
      <c r="B13926" s="10">
        <v>4</v>
      </c>
      <c r="C13926" s="13">
        <v>132564067</v>
      </c>
      <c r="D13926" s="14">
        <v>132582683</v>
      </c>
      <c r="E13926" t="s">
        <v>7</v>
      </c>
      <c r="F13926" s="17">
        <v>1.1683456999999999</v>
      </c>
      <c r="G13926" s="18">
        <v>0</v>
      </c>
      <c r="H13926" s="21">
        <v>1.1683456999999999</v>
      </c>
      <c r="I13926" s="22">
        <v>1E-4</v>
      </c>
      <c r="J13926" s="25">
        <v>11683.456999999999</v>
      </c>
      <c r="K13926" s="26">
        <f t="shared" si="217"/>
        <v>8.5591105440795486E-5</v>
      </c>
    </row>
    <row r="13927" spans="1:11" x14ac:dyDescent="0.25">
      <c r="A13927" s="6" t="s">
        <v>12489</v>
      </c>
      <c r="B13927" s="10">
        <v>14</v>
      </c>
      <c r="C13927" s="13">
        <v>55060262</v>
      </c>
      <c r="D13927" s="14">
        <v>55092324</v>
      </c>
      <c r="E13927" t="s">
        <v>9</v>
      </c>
      <c r="F13927" s="17">
        <v>1.1685151</v>
      </c>
      <c r="G13927" s="18">
        <v>0</v>
      </c>
      <c r="H13927" s="21">
        <v>1.1685151</v>
      </c>
      <c r="I13927" s="22">
        <v>1E-4</v>
      </c>
      <c r="J13927" s="25">
        <v>11685.151</v>
      </c>
      <c r="K13927" s="26">
        <f t="shared" si="217"/>
        <v>8.5578697271434493E-5</v>
      </c>
    </row>
    <row r="13928" spans="1:11" x14ac:dyDescent="0.25">
      <c r="A13928" s="6" t="s">
        <v>12488</v>
      </c>
      <c r="B13928" s="10">
        <v>7</v>
      </c>
      <c r="C13928" s="13">
        <v>30280094</v>
      </c>
      <c r="D13928" s="14">
        <v>30290237</v>
      </c>
      <c r="E13928" t="s">
        <v>7</v>
      </c>
      <c r="F13928" s="17">
        <v>1.1690304</v>
      </c>
      <c r="G13928" s="18">
        <v>0</v>
      </c>
      <c r="H13928" s="21">
        <v>1.1690304</v>
      </c>
      <c r="I13928" s="22">
        <v>1E-4</v>
      </c>
      <c r="J13928" s="25">
        <v>11690.304</v>
      </c>
      <c r="K13928" s="26">
        <f t="shared" si="217"/>
        <v>8.5540974811262389E-5</v>
      </c>
    </row>
    <row r="13929" spans="1:11" x14ac:dyDescent="0.25">
      <c r="A13929" s="6" t="s">
        <v>12487</v>
      </c>
      <c r="B13929" s="10">
        <v>6</v>
      </c>
      <c r="C13929" s="13">
        <v>72544391</v>
      </c>
      <c r="D13929" s="14">
        <v>72562983</v>
      </c>
      <c r="E13929" t="s">
        <v>7</v>
      </c>
      <c r="F13929" s="17">
        <v>1.1706460999999999</v>
      </c>
      <c r="G13929" s="18">
        <v>0</v>
      </c>
      <c r="H13929" s="21">
        <v>1.1706460999999999</v>
      </c>
      <c r="I13929" s="22">
        <v>1E-4</v>
      </c>
      <c r="J13929" s="25">
        <v>11706.460999999999</v>
      </c>
      <c r="K13929" s="26">
        <f t="shared" si="217"/>
        <v>8.542291303921827E-5</v>
      </c>
    </row>
    <row r="13930" spans="1:11" x14ac:dyDescent="0.25">
      <c r="A13930" s="6" t="s">
        <v>12486</v>
      </c>
      <c r="B13930" s="10">
        <v>13</v>
      </c>
      <c r="C13930" s="13">
        <v>21810465</v>
      </c>
      <c r="D13930" s="14">
        <v>21810944</v>
      </c>
      <c r="E13930" t="s">
        <v>7</v>
      </c>
      <c r="F13930" s="17">
        <v>1.1747704000000001</v>
      </c>
      <c r="G13930" s="18">
        <v>0</v>
      </c>
      <c r="H13930" s="21">
        <v>1.1747704000000001</v>
      </c>
      <c r="I13930" s="22">
        <v>1E-4</v>
      </c>
      <c r="J13930" s="25">
        <v>11747.704</v>
      </c>
      <c r="K13930" s="26">
        <f t="shared" si="217"/>
        <v>8.5123016378349338E-5</v>
      </c>
    </row>
    <row r="13931" spans="1:11" x14ac:dyDescent="0.25">
      <c r="A13931" s="6" t="s">
        <v>12485</v>
      </c>
      <c r="B13931" s="10">
        <v>7</v>
      </c>
      <c r="C13931" s="13">
        <v>127865170</v>
      </c>
      <c r="D13931" s="14">
        <v>127876828</v>
      </c>
      <c r="E13931" t="s">
        <v>9</v>
      </c>
      <c r="F13931" s="17">
        <v>1.1791754999999999</v>
      </c>
      <c r="G13931" s="18">
        <v>0</v>
      </c>
      <c r="H13931" s="21">
        <v>1.1791754999999999</v>
      </c>
      <c r="I13931" s="22">
        <v>1E-4</v>
      </c>
      <c r="J13931" s="25">
        <v>11791.754999999999</v>
      </c>
      <c r="K13931" s="26">
        <f t="shared" si="217"/>
        <v>8.480501842177013E-5</v>
      </c>
    </row>
    <row r="13932" spans="1:11" x14ac:dyDescent="0.25">
      <c r="A13932" s="6" t="s">
        <v>12484</v>
      </c>
      <c r="B13932" s="10">
        <v>4</v>
      </c>
      <c r="C13932" s="13">
        <v>14623620</v>
      </c>
      <c r="D13932" s="14">
        <v>14796060</v>
      </c>
      <c r="E13932" t="s">
        <v>9</v>
      </c>
      <c r="F13932" s="17">
        <v>1.1801086999999999</v>
      </c>
      <c r="G13932" s="18">
        <v>0</v>
      </c>
      <c r="H13932" s="21">
        <v>1.1801086999999999</v>
      </c>
      <c r="I13932" s="22">
        <v>1E-4</v>
      </c>
      <c r="J13932" s="25">
        <v>11801.086999999998</v>
      </c>
      <c r="K13932" s="26">
        <f t="shared" si="217"/>
        <v>8.4737956766186038E-5</v>
      </c>
    </row>
    <row r="13933" spans="1:11" x14ac:dyDescent="0.25">
      <c r="A13933" s="6" t="s">
        <v>12483</v>
      </c>
      <c r="B13933" s="10">
        <v>17</v>
      </c>
      <c r="C13933" s="13">
        <v>48232768</v>
      </c>
      <c r="D13933" s="14">
        <v>48246924</v>
      </c>
      <c r="E13933" t="s">
        <v>7</v>
      </c>
      <c r="F13933" s="17">
        <v>1.1814623</v>
      </c>
      <c r="G13933" s="18">
        <v>0</v>
      </c>
      <c r="H13933" s="21">
        <v>1.1814623</v>
      </c>
      <c r="I13933" s="22">
        <v>1E-4</v>
      </c>
      <c r="J13933" s="25">
        <v>11814.623</v>
      </c>
      <c r="K13933" s="26">
        <f t="shared" si="217"/>
        <v>8.4640872586454945E-5</v>
      </c>
    </row>
    <row r="13934" spans="1:11" x14ac:dyDescent="0.25">
      <c r="A13934" s="6" t="s">
        <v>12482</v>
      </c>
      <c r="B13934" s="10">
        <v>8</v>
      </c>
      <c r="C13934" s="13">
        <v>28646717</v>
      </c>
      <c r="D13934" s="14">
        <v>29219338</v>
      </c>
      <c r="E13934" t="s">
        <v>9</v>
      </c>
      <c r="F13934" s="17">
        <v>1.188188</v>
      </c>
      <c r="G13934" s="18">
        <v>0</v>
      </c>
      <c r="H13934" s="21">
        <v>1.188188</v>
      </c>
      <c r="I13934" s="22">
        <v>1E-4</v>
      </c>
      <c r="J13934" s="25">
        <v>11881.88</v>
      </c>
      <c r="K13934" s="26">
        <f t="shared" si="217"/>
        <v>8.416176564651385E-5</v>
      </c>
    </row>
    <row r="13935" spans="1:11" x14ac:dyDescent="0.25">
      <c r="A13935" s="6" t="s">
        <v>12481</v>
      </c>
      <c r="B13935" s="10">
        <v>9</v>
      </c>
      <c r="C13935" s="13">
        <v>50521618</v>
      </c>
      <c r="D13935" s="14">
        <v>50528641</v>
      </c>
      <c r="E13935" t="s">
        <v>9</v>
      </c>
      <c r="F13935" s="17">
        <v>1.1883386</v>
      </c>
      <c r="G13935" s="18">
        <v>0</v>
      </c>
      <c r="H13935" s="21">
        <v>1.1883386</v>
      </c>
      <c r="I13935" s="22">
        <v>1E-4</v>
      </c>
      <c r="J13935" s="25">
        <v>11883.386</v>
      </c>
      <c r="K13935" s="26">
        <f t="shared" si="217"/>
        <v>8.4151099694985924E-5</v>
      </c>
    </row>
    <row r="13936" spans="1:11" x14ac:dyDescent="0.25">
      <c r="A13936" s="6" t="s">
        <v>12480</v>
      </c>
      <c r="B13936" s="10">
        <v>9</v>
      </c>
      <c r="C13936" s="13">
        <v>95637601</v>
      </c>
      <c r="D13936" s="14">
        <v>95698096</v>
      </c>
      <c r="E13936" t="s">
        <v>7</v>
      </c>
      <c r="F13936" s="17">
        <v>1.1891271000000001</v>
      </c>
      <c r="G13936" s="18">
        <v>0</v>
      </c>
      <c r="H13936" s="21">
        <v>1.1891271000000001</v>
      </c>
      <c r="I13936" s="22">
        <v>1E-4</v>
      </c>
      <c r="J13936" s="25">
        <v>11891.271000000001</v>
      </c>
      <c r="K13936" s="26">
        <f t="shared" si="217"/>
        <v>8.4095299821188154E-5</v>
      </c>
    </row>
    <row r="13937" spans="1:11" x14ac:dyDescent="0.25">
      <c r="A13937" s="6" t="s">
        <v>12479</v>
      </c>
      <c r="B13937" s="10">
        <v>14</v>
      </c>
      <c r="C13937" s="13">
        <v>123276641</v>
      </c>
      <c r="D13937" s="14">
        <v>123627144</v>
      </c>
      <c r="E13937" t="s">
        <v>9</v>
      </c>
      <c r="F13937" s="17">
        <v>1.1905798999999999</v>
      </c>
      <c r="G13937" s="18">
        <v>0</v>
      </c>
      <c r="H13937" s="21">
        <v>1.1905798999999999</v>
      </c>
      <c r="I13937" s="22">
        <v>1E-4</v>
      </c>
      <c r="J13937" s="25">
        <v>11905.798999999999</v>
      </c>
      <c r="K13937" s="26">
        <f t="shared" si="217"/>
        <v>8.3992682893437062E-5</v>
      </c>
    </row>
    <row r="13938" spans="1:11" x14ac:dyDescent="0.25">
      <c r="A13938" s="6" t="s">
        <v>12478</v>
      </c>
      <c r="B13938" s="10">
        <v>8</v>
      </c>
      <c r="C13938" s="13">
        <v>4253102</v>
      </c>
      <c r="D13938" s="14">
        <v>4256219</v>
      </c>
      <c r="E13938" t="s">
        <v>7</v>
      </c>
      <c r="F13938" s="17">
        <v>1.1967242</v>
      </c>
      <c r="G13938" s="18">
        <v>0</v>
      </c>
      <c r="H13938" s="21">
        <v>1.1967242</v>
      </c>
      <c r="I13938" s="22">
        <v>1E-4</v>
      </c>
      <c r="J13938" s="25">
        <v>11967.242</v>
      </c>
      <c r="K13938" s="26">
        <f t="shared" si="217"/>
        <v>8.3561442143478007E-5</v>
      </c>
    </row>
    <row r="13939" spans="1:11" x14ac:dyDescent="0.25">
      <c r="A13939" s="6" t="s">
        <v>12477</v>
      </c>
      <c r="B13939" s="10">
        <v>5</v>
      </c>
      <c r="C13939" s="13">
        <v>110770949</v>
      </c>
      <c r="D13939" s="14">
        <v>110779260</v>
      </c>
      <c r="E13939" t="s">
        <v>7</v>
      </c>
      <c r="F13939" s="17">
        <v>1.201025</v>
      </c>
      <c r="G13939" s="18">
        <v>0</v>
      </c>
      <c r="H13939" s="21">
        <v>1.201025</v>
      </c>
      <c r="I13939" s="22">
        <v>1E-4</v>
      </c>
      <c r="J13939" s="25">
        <v>12010.25</v>
      </c>
      <c r="K13939" s="26">
        <f t="shared" si="217"/>
        <v>8.3262213525946588E-5</v>
      </c>
    </row>
    <row r="13940" spans="1:11" x14ac:dyDescent="0.25">
      <c r="A13940" s="6" t="s">
        <v>12476</v>
      </c>
      <c r="B13940" s="10">
        <v>12</v>
      </c>
      <c r="C13940" s="13">
        <v>110279068</v>
      </c>
      <c r="D13940" s="14">
        <v>110281097</v>
      </c>
      <c r="E13940" t="s">
        <v>7</v>
      </c>
      <c r="F13940" s="17">
        <v>1.2084870000000001</v>
      </c>
      <c r="G13940" s="18">
        <v>0</v>
      </c>
      <c r="H13940" s="21">
        <v>1.2084870000000001</v>
      </c>
      <c r="I13940" s="22">
        <v>1E-4</v>
      </c>
      <c r="J13940" s="25">
        <v>12084.87</v>
      </c>
      <c r="K13940" s="26">
        <f t="shared" si="217"/>
        <v>8.2748097414370191E-5</v>
      </c>
    </row>
    <row r="13941" spans="1:11" x14ac:dyDescent="0.25">
      <c r="A13941" s="6" t="s">
        <v>12475</v>
      </c>
      <c r="B13941" s="10">
        <v>6</v>
      </c>
      <c r="C13941" s="13">
        <v>147442802</v>
      </c>
      <c r="D13941" s="14">
        <v>147476046</v>
      </c>
      <c r="E13941" t="s">
        <v>9</v>
      </c>
      <c r="F13941" s="17">
        <v>1.2146447</v>
      </c>
      <c r="G13941" s="18">
        <v>0</v>
      </c>
      <c r="H13941" s="21">
        <v>1.2146447</v>
      </c>
      <c r="I13941" s="22">
        <v>1E-4</v>
      </c>
      <c r="J13941" s="25">
        <v>12146.447</v>
      </c>
      <c r="K13941" s="26">
        <f t="shared" si="217"/>
        <v>8.2328601936022946E-5</v>
      </c>
    </row>
    <row r="13942" spans="1:11" x14ac:dyDescent="0.25">
      <c r="A13942" s="6" t="s">
        <v>12474</v>
      </c>
      <c r="B13942" s="10">
        <v>11</v>
      </c>
      <c r="C13942" s="13">
        <v>102030268</v>
      </c>
      <c r="D13942" s="14">
        <v>102035084</v>
      </c>
      <c r="E13942" t="s">
        <v>9</v>
      </c>
      <c r="F13942" s="17">
        <v>1.2151084000000001</v>
      </c>
      <c r="G13942" s="18">
        <v>0</v>
      </c>
      <c r="H13942" s="21">
        <v>1.2151084000000001</v>
      </c>
      <c r="I13942" s="22">
        <v>1E-4</v>
      </c>
      <c r="J13942" s="25">
        <v>12151.084000000001</v>
      </c>
      <c r="K13942" s="26">
        <f t="shared" si="217"/>
        <v>8.2297184349972396E-5</v>
      </c>
    </row>
    <row r="13943" spans="1:11" x14ac:dyDescent="0.25">
      <c r="A13943" s="6" t="s">
        <v>12473</v>
      </c>
      <c r="B13943" s="10">
        <v>6</v>
      </c>
      <c r="C13943" s="13">
        <v>50566643</v>
      </c>
      <c r="D13943" s="14">
        <v>50594865</v>
      </c>
      <c r="E13943" t="s">
        <v>7</v>
      </c>
      <c r="F13943" s="17">
        <v>1.2180073</v>
      </c>
      <c r="G13943" s="18">
        <v>0</v>
      </c>
      <c r="H13943" s="21">
        <v>1.2180073</v>
      </c>
      <c r="I13943" s="22">
        <v>1E-4</v>
      </c>
      <c r="J13943" s="25">
        <v>12180.073</v>
      </c>
      <c r="K13943" s="26">
        <f t="shared" si="217"/>
        <v>8.2101314171105546E-5</v>
      </c>
    </row>
    <row r="13944" spans="1:11" x14ac:dyDescent="0.25">
      <c r="A13944" s="6" t="s">
        <v>12472</v>
      </c>
      <c r="B13944" s="10">
        <v>13</v>
      </c>
      <c r="C13944" s="13">
        <v>62605190</v>
      </c>
      <c r="D13944" s="14">
        <v>62607499</v>
      </c>
      <c r="E13944" t="s">
        <v>9</v>
      </c>
      <c r="F13944" s="17">
        <v>1.2221206</v>
      </c>
      <c r="G13944" s="18">
        <v>0</v>
      </c>
      <c r="H13944" s="21">
        <v>1.2221206</v>
      </c>
      <c r="I13944" s="22">
        <v>1E-4</v>
      </c>
      <c r="J13944" s="25">
        <v>12221.206</v>
      </c>
      <c r="K13944" s="26">
        <f t="shared" si="217"/>
        <v>8.1824985193768926E-5</v>
      </c>
    </row>
    <row r="13945" spans="1:11" x14ac:dyDescent="0.25">
      <c r="A13945" s="6" t="s">
        <v>12471</v>
      </c>
      <c r="B13945" s="10">
        <v>13</v>
      </c>
      <c r="C13945" s="13">
        <v>62773608</v>
      </c>
      <c r="D13945" s="14">
        <v>62777089</v>
      </c>
      <c r="E13945" t="s">
        <v>9</v>
      </c>
      <c r="F13945" s="17">
        <v>1.2356068</v>
      </c>
      <c r="G13945" s="18">
        <v>0</v>
      </c>
      <c r="H13945" s="21">
        <v>1.2356068</v>
      </c>
      <c r="I13945" s="22">
        <v>1E-4</v>
      </c>
      <c r="J13945" s="25">
        <v>12356.067999999999</v>
      </c>
      <c r="K13945" s="26">
        <f t="shared" si="217"/>
        <v>8.093189516276538E-5</v>
      </c>
    </row>
    <row r="13946" spans="1:11" x14ac:dyDescent="0.25">
      <c r="A13946" s="6" t="s">
        <v>12470</v>
      </c>
      <c r="B13946" s="10">
        <v>4</v>
      </c>
      <c r="C13946" s="13">
        <v>135494790</v>
      </c>
      <c r="D13946" s="14">
        <v>135537803</v>
      </c>
      <c r="E13946" t="s">
        <v>7</v>
      </c>
      <c r="F13946" s="17">
        <v>1.2432843</v>
      </c>
      <c r="G13946" s="18">
        <v>0</v>
      </c>
      <c r="H13946" s="21">
        <v>1.2432843</v>
      </c>
      <c r="I13946" s="22">
        <v>1E-4</v>
      </c>
      <c r="J13946" s="25">
        <v>12432.842999999999</v>
      </c>
      <c r="K13946" s="26">
        <f t="shared" si="217"/>
        <v>8.0432126425146683E-5</v>
      </c>
    </row>
    <row r="13947" spans="1:11" x14ac:dyDescent="0.25">
      <c r="A13947" s="6" t="s">
        <v>12469</v>
      </c>
      <c r="B13947" s="10">
        <v>6</v>
      </c>
      <c r="C13947" s="13">
        <v>126876020</v>
      </c>
      <c r="D13947" s="14">
        <v>126921839</v>
      </c>
      <c r="E13947" t="s">
        <v>9</v>
      </c>
      <c r="F13947" s="17">
        <v>1.2454883000000001</v>
      </c>
      <c r="G13947" s="18">
        <v>0</v>
      </c>
      <c r="H13947" s="21">
        <v>1.2454883000000001</v>
      </c>
      <c r="I13947" s="22">
        <v>1E-4</v>
      </c>
      <c r="J13947" s="25">
        <v>12454.883</v>
      </c>
      <c r="K13947" s="26">
        <f t="shared" si="217"/>
        <v>8.028979477366427E-5</v>
      </c>
    </row>
    <row r="13948" spans="1:11" x14ac:dyDescent="0.25">
      <c r="A13948" s="6" t="s">
        <v>12468</v>
      </c>
      <c r="B13948" s="10">
        <v>19</v>
      </c>
      <c r="C13948" s="13">
        <v>23302609</v>
      </c>
      <c r="D13948" s="14">
        <v>23448322</v>
      </c>
      <c r="E13948" t="s">
        <v>9</v>
      </c>
      <c r="F13948" s="17">
        <v>1.2463759999999999</v>
      </c>
      <c r="G13948" s="18">
        <v>0</v>
      </c>
      <c r="H13948" s="21">
        <v>1.2463759999999999</v>
      </c>
      <c r="I13948" s="22">
        <v>1E-4</v>
      </c>
      <c r="J13948" s="25">
        <v>12463.759999999998</v>
      </c>
      <c r="K13948" s="26">
        <f t="shared" si="217"/>
        <v>8.0232610384025374E-5</v>
      </c>
    </row>
    <row r="13949" spans="1:11" x14ac:dyDescent="0.25">
      <c r="A13949" s="6" t="s">
        <v>12467</v>
      </c>
      <c r="B13949" s="10">
        <v>7</v>
      </c>
      <c r="C13949" s="13">
        <v>25828587</v>
      </c>
      <c r="D13949" s="14">
        <v>25828877</v>
      </c>
      <c r="E13949" t="s">
        <v>9</v>
      </c>
      <c r="F13949" s="17">
        <v>1.2541367999999999</v>
      </c>
      <c r="G13949" s="18">
        <v>0</v>
      </c>
      <c r="H13949" s="21">
        <v>1.2541367999999999</v>
      </c>
      <c r="I13949" s="22">
        <v>1E-4</v>
      </c>
      <c r="J13949" s="25">
        <v>12541.367999999999</v>
      </c>
      <c r="K13949" s="26">
        <f t="shared" si="217"/>
        <v>7.9736118101310805E-5</v>
      </c>
    </row>
    <row r="13950" spans="1:11" x14ac:dyDescent="0.25">
      <c r="A13950" s="6" t="s">
        <v>12466</v>
      </c>
      <c r="B13950" s="10">
        <v>18</v>
      </c>
      <c r="C13950" s="13">
        <v>24709040</v>
      </c>
      <c r="D13950" s="14">
        <v>24709348</v>
      </c>
      <c r="E13950" t="s">
        <v>9</v>
      </c>
      <c r="F13950" s="17">
        <v>1.2548851999999999</v>
      </c>
      <c r="G13950" s="18">
        <v>0</v>
      </c>
      <c r="H13950" s="21">
        <v>1.2548851999999999</v>
      </c>
      <c r="I13950" s="22">
        <v>1E-4</v>
      </c>
      <c r="J13950" s="25">
        <v>12548.851999999999</v>
      </c>
      <c r="K13950" s="26">
        <f t="shared" si="217"/>
        <v>7.9688564340387477E-5</v>
      </c>
    </row>
    <row r="13951" spans="1:11" x14ac:dyDescent="0.25">
      <c r="A13951" s="6" t="s">
        <v>12465</v>
      </c>
      <c r="B13951" s="10">
        <v>4</v>
      </c>
      <c r="C13951" s="13">
        <v>154856200</v>
      </c>
      <c r="D13951" s="14">
        <v>154867125</v>
      </c>
      <c r="E13951" t="s">
        <v>7</v>
      </c>
      <c r="F13951" s="17">
        <v>1.2549661000000001</v>
      </c>
      <c r="G13951" s="18">
        <v>0</v>
      </c>
      <c r="H13951" s="21">
        <v>1.2549661000000001</v>
      </c>
      <c r="I13951" s="22">
        <v>1E-4</v>
      </c>
      <c r="J13951" s="25">
        <v>12549.661</v>
      </c>
      <c r="K13951" s="26">
        <f t="shared" si="217"/>
        <v>7.9683427305327206E-5</v>
      </c>
    </row>
    <row r="13952" spans="1:11" x14ac:dyDescent="0.25">
      <c r="A13952" s="6" t="s">
        <v>12464</v>
      </c>
      <c r="B13952" s="10">
        <v>2</v>
      </c>
      <c r="C13952" s="13">
        <v>121392631</v>
      </c>
      <c r="D13952" s="14">
        <v>121413792</v>
      </c>
      <c r="E13952" t="s">
        <v>9</v>
      </c>
      <c r="F13952" s="17">
        <v>1.2651726000000001</v>
      </c>
      <c r="G13952" s="18">
        <v>0</v>
      </c>
      <c r="H13952" s="21">
        <v>1.2651726000000001</v>
      </c>
      <c r="I13952" s="22">
        <v>1E-4</v>
      </c>
      <c r="J13952" s="25">
        <v>12651.726000000001</v>
      </c>
      <c r="K13952" s="26">
        <f t="shared" si="217"/>
        <v>7.9040598887456149E-5</v>
      </c>
    </row>
    <row r="13953" spans="1:11" x14ac:dyDescent="0.25">
      <c r="A13953" s="6" t="s">
        <v>12463</v>
      </c>
      <c r="B13953" s="10">
        <v>10</v>
      </c>
      <c r="C13953" s="13">
        <v>40249203</v>
      </c>
      <c r="D13953" s="14">
        <v>40257665</v>
      </c>
      <c r="E13953" t="s">
        <v>9</v>
      </c>
      <c r="F13953" s="17">
        <v>1.2671896</v>
      </c>
      <c r="G13953" s="18">
        <v>0</v>
      </c>
      <c r="H13953" s="21">
        <v>1.2671896</v>
      </c>
      <c r="I13953" s="22">
        <v>1E-4</v>
      </c>
      <c r="J13953" s="25">
        <v>12671.895999999999</v>
      </c>
      <c r="K13953" s="26">
        <f t="shared" si="217"/>
        <v>7.8914789073395176E-5</v>
      </c>
    </row>
    <row r="13954" spans="1:11" x14ac:dyDescent="0.25">
      <c r="A13954" s="6" t="s">
        <v>12462</v>
      </c>
      <c r="B13954" s="10">
        <v>1</v>
      </c>
      <c r="C13954" s="13">
        <v>120067377</v>
      </c>
      <c r="D13954" s="14">
        <v>120074074</v>
      </c>
      <c r="E13954" t="s">
        <v>9</v>
      </c>
      <c r="F13954" s="17">
        <v>1.2727169</v>
      </c>
      <c r="G13954" s="18">
        <v>0</v>
      </c>
      <c r="H13954" s="21">
        <v>1.2727169</v>
      </c>
      <c r="I13954" s="22">
        <v>1E-4</v>
      </c>
      <c r="J13954" s="25">
        <v>12727.169</v>
      </c>
      <c r="K13954" s="26">
        <f t="shared" ref="K13954:K14017" si="218">I13954/H13954</f>
        <v>7.8572068933790377E-5</v>
      </c>
    </row>
    <row r="13955" spans="1:11" x14ac:dyDescent="0.25">
      <c r="A13955" s="6" t="s">
        <v>12461</v>
      </c>
      <c r="B13955" s="10">
        <v>15</v>
      </c>
      <c r="C13955" s="13">
        <v>89182217</v>
      </c>
      <c r="D13955" s="14">
        <v>89196474</v>
      </c>
      <c r="E13955" t="s">
        <v>9</v>
      </c>
      <c r="F13955" s="17">
        <v>1.2750227000000001</v>
      </c>
      <c r="G13955" s="18">
        <v>0</v>
      </c>
      <c r="H13955" s="21">
        <v>1.2750227000000001</v>
      </c>
      <c r="I13955" s="22">
        <v>1E-4</v>
      </c>
      <c r="J13955" s="25">
        <v>12750.227000000001</v>
      </c>
      <c r="K13955" s="26">
        <f t="shared" si="218"/>
        <v>7.8429976187874924E-5</v>
      </c>
    </row>
    <row r="13956" spans="1:11" x14ac:dyDescent="0.25">
      <c r="A13956" s="6" t="s">
        <v>12460</v>
      </c>
      <c r="B13956" s="10">
        <v>8</v>
      </c>
      <c r="C13956" s="13">
        <v>126298558</v>
      </c>
      <c r="D13956" s="14">
        <v>126395482</v>
      </c>
      <c r="E13956" t="s">
        <v>7</v>
      </c>
      <c r="F13956" s="17">
        <v>1.2772391000000001</v>
      </c>
      <c r="G13956" s="18">
        <v>0</v>
      </c>
      <c r="H13956" s="21">
        <v>1.2772391000000001</v>
      </c>
      <c r="I13956" s="22">
        <v>1E-4</v>
      </c>
      <c r="J13956" s="25">
        <v>12772.391</v>
      </c>
      <c r="K13956" s="26">
        <f t="shared" si="218"/>
        <v>7.8293876220983212E-5</v>
      </c>
    </row>
    <row r="13957" spans="1:11" x14ac:dyDescent="0.25">
      <c r="A13957" s="6" t="s">
        <v>12459</v>
      </c>
      <c r="B13957" s="10">
        <v>2</v>
      </c>
      <c r="C13957" s="13">
        <v>14070332</v>
      </c>
      <c r="D13957" s="14">
        <v>14073934</v>
      </c>
      <c r="E13957" t="s">
        <v>9</v>
      </c>
      <c r="F13957" s="17">
        <v>1.2793901000000001</v>
      </c>
      <c r="G13957" s="18">
        <v>0</v>
      </c>
      <c r="H13957" s="21">
        <v>1.2793901000000001</v>
      </c>
      <c r="I13957" s="22">
        <v>1E-4</v>
      </c>
      <c r="J13957" s="25">
        <v>12793.901</v>
      </c>
      <c r="K13957" s="26">
        <f t="shared" si="218"/>
        <v>7.816224308754616E-5</v>
      </c>
    </row>
    <row r="13958" spans="1:11" x14ac:dyDescent="0.25">
      <c r="A13958" s="6" t="s">
        <v>12458</v>
      </c>
      <c r="B13958" s="10">
        <v>2</v>
      </c>
      <c r="C13958" s="13">
        <v>30392254</v>
      </c>
      <c r="D13958" s="14">
        <v>30400529</v>
      </c>
      <c r="E13958" t="s">
        <v>7</v>
      </c>
      <c r="F13958" s="17">
        <v>1.2809881999999999</v>
      </c>
      <c r="G13958" s="18">
        <v>0</v>
      </c>
      <c r="H13958" s="21">
        <v>1.2809881999999999</v>
      </c>
      <c r="I13958" s="22">
        <v>1E-4</v>
      </c>
      <c r="J13958" s="25">
        <v>12809.881999999998</v>
      </c>
      <c r="K13958" s="26">
        <f t="shared" si="218"/>
        <v>7.8064731587691445E-5</v>
      </c>
    </row>
    <row r="13959" spans="1:11" x14ac:dyDescent="0.25">
      <c r="A13959" s="6" t="s">
        <v>12457</v>
      </c>
      <c r="B13959" s="10">
        <v>19</v>
      </c>
      <c r="C13959" s="13">
        <v>8850785</v>
      </c>
      <c r="D13959" s="14">
        <v>8853909</v>
      </c>
      <c r="E13959" t="s">
        <v>7</v>
      </c>
      <c r="F13959" s="17">
        <v>1.2851672000000001</v>
      </c>
      <c r="G13959" s="18">
        <v>0</v>
      </c>
      <c r="H13959" s="21">
        <v>1.2851672000000001</v>
      </c>
      <c r="I13959" s="22">
        <v>1E-4</v>
      </c>
      <c r="J13959" s="25">
        <v>12851.672</v>
      </c>
      <c r="K13959" s="26">
        <f t="shared" si="218"/>
        <v>7.7810887174836079E-5</v>
      </c>
    </row>
    <row r="13960" spans="1:11" x14ac:dyDescent="0.25">
      <c r="A13960" s="6" t="s">
        <v>12456</v>
      </c>
      <c r="B13960" s="10">
        <v>4</v>
      </c>
      <c r="C13960" s="13">
        <v>73916728</v>
      </c>
      <c r="D13960" s="14">
        <v>73920760</v>
      </c>
      <c r="E13960" t="s">
        <v>9</v>
      </c>
      <c r="F13960" s="17">
        <v>1.2858187000000001</v>
      </c>
      <c r="G13960" s="18">
        <v>0</v>
      </c>
      <c r="H13960" s="21">
        <v>1.2858187000000001</v>
      </c>
      <c r="I13960" s="22">
        <v>1E-4</v>
      </c>
      <c r="J13960" s="25">
        <v>12858.187</v>
      </c>
      <c r="K13960" s="26">
        <f t="shared" si="218"/>
        <v>7.7771461870946502E-5</v>
      </c>
    </row>
    <row r="13961" spans="1:11" x14ac:dyDescent="0.25">
      <c r="A13961" s="6" t="s">
        <v>12455</v>
      </c>
      <c r="B13961" s="10">
        <v>9</v>
      </c>
      <c r="C13961" s="13">
        <v>123772185</v>
      </c>
      <c r="D13961" s="14">
        <v>123790939</v>
      </c>
      <c r="E13961" t="s">
        <v>9</v>
      </c>
      <c r="F13961" s="17">
        <v>1.2887002999999999</v>
      </c>
      <c r="G13961" s="18">
        <v>0</v>
      </c>
      <c r="H13961" s="21">
        <v>1.2887002999999999</v>
      </c>
      <c r="I13961" s="22">
        <v>1E-4</v>
      </c>
      <c r="J13961" s="25">
        <v>12887.002999999999</v>
      </c>
      <c r="K13961" s="26">
        <f t="shared" si="218"/>
        <v>7.7597560891388018E-5</v>
      </c>
    </row>
    <row r="13962" spans="1:11" x14ac:dyDescent="0.25">
      <c r="A13962" s="6" t="s">
        <v>12454</v>
      </c>
      <c r="B13962" s="10">
        <v>12</v>
      </c>
      <c r="C13962" s="13">
        <v>70991615</v>
      </c>
      <c r="D13962" s="14">
        <v>71015832</v>
      </c>
      <c r="E13962" t="s">
        <v>9</v>
      </c>
      <c r="F13962" s="17">
        <v>1.2890942000000001</v>
      </c>
      <c r="G13962" s="18">
        <v>0</v>
      </c>
      <c r="H13962" s="21">
        <v>1.2890942000000001</v>
      </c>
      <c r="I13962" s="22">
        <v>1E-4</v>
      </c>
      <c r="J13962" s="25">
        <v>12890.942000000001</v>
      </c>
      <c r="K13962" s="26">
        <f t="shared" si="218"/>
        <v>7.7573849917251972E-5</v>
      </c>
    </row>
    <row r="13963" spans="1:11" x14ac:dyDescent="0.25">
      <c r="A13963" s="6" t="s">
        <v>12453</v>
      </c>
      <c r="B13963" s="10">
        <v>3</v>
      </c>
      <c r="C13963" s="13">
        <v>145987870</v>
      </c>
      <c r="D13963" s="14">
        <v>146021720</v>
      </c>
      <c r="E13963" t="s">
        <v>7</v>
      </c>
      <c r="F13963" s="17">
        <v>1.2898495000000001</v>
      </c>
      <c r="G13963" s="18">
        <v>0</v>
      </c>
      <c r="H13963" s="21">
        <v>1.2898495000000001</v>
      </c>
      <c r="I13963" s="22">
        <v>1E-4</v>
      </c>
      <c r="J13963" s="25">
        <v>12898.495000000001</v>
      </c>
      <c r="K13963" s="26">
        <f t="shared" si="218"/>
        <v>7.7528424827857822E-5</v>
      </c>
    </row>
    <row r="13964" spans="1:11" x14ac:dyDescent="0.25">
      <c r="A13964" s="6" t="s">
        <v>12452</v>
      </c>
      <c r="B13964" s="10">
        <v>11</v>
      </c>
      <c r="C13964" s="13">
        <v>115462045</v>
      </c>
      <c r="D13964" s="14">
        <v>115463454</v>
      </c>
      <c r="E13964" t="s">
        <v>9</v>
      </c>
      <c r="F13964" s="17">
        <v>1.2940723000000001</v>
      </c>
      <c r="G13964" s="18">
        <v>0</v>
      </c>
      <c r="H13964" s="21">
        <v>1.2940723000000001</v>
      </c>
      <c r="I13964" s="22">
        <v>1E-4</v>
      </c>
      <c r="J13964" s="25">
        <v>12940.723</v>
      </c>
      <c r="K13964" s="26">
        <f t="shared" si="218"/>
        <v>7.7275435074222669E-5</v>
      </c>
    </row>
    <row r="13965" spans="1:11" x14ac:dyDescent="0.25">
      <c r="A13965" s="6" t="s">
        <v>12451</v>
      </c>
      <c r="B13965" s="10">
        <v>7</v>
      </c>
      <c r="C13965" s="13">
        <v>46751833</v>
      </c>
      <c r="D13965" s="14">
        <v>46754314</v>
      </c>
      <c r="E13965" t="s">
        <v>7</v>
      </c>
      <c r="F13965" s="17">
        <v>1.2951330000000001</v>
      </c>
      <c r="G13965" s="18">
        <v>0</v>
      </c>
      <c r="H13965" s="21">
        <v>1.2951330000000001</v>
      </c>
      <c r="I13965" s="22">
        <v>1E-4</v>
      </c>
      <c r="J13965" s="25">
        <v>12951.33</v>
      </c>
      <c r="K13965" s="26">
        <f t="shared" si="218"/>
        <v>7.7212147323865583E-5</v>
      </c>
    </row>
    <row r="13966" spans="1:11" x14ac:dyDescent="0.25">
      <c r="A13966" s="6" t="s">
        <v>12450</v>
      </c>
      <c r="B13966" s="10">
        <v>3</v>
      </c>
      <c r="C13966" s="13">
        <v>89202928</v>
      </c>
      <c r="D13966" s="14">
        <v>89208681</v>
      </c>
      <c r="E13966" t="s">
        <v>7</v>
      </c>
      <c r="F13966" s="17">
        <v>1.3000575999999999</v>
      </c>
      <c r="G13966" s="18">
        <v>0</v>
      </c>
      <c r="H13966" s="21">
        <v>1.3000575999999999</v>
      </c>
      <c r="I13966" s="22">
        <v>1E-4</v>
      </c>
      <c r="J13966" s="25">
        <v>13000.575999999999</v>
      </c>
      <c r="K13966" s="26">
        <f t="shared" si="218"/>
        <v>7.6919668790059777E-5</v>
      </c>
    </row>
    <row r="13967" spans="1:11" x14ac:dyDescent="0.25">
      <c r="A13967" s="6" t="s">
        <v>12449</v>
      </c>
      <c r="B13967" s="10">
        <v>10</v>
      </c>
      <c r="C13967" s="13">
        <v>108332189</v>
      </c>
      <c r="D13967" s="14">
        <v>108414391</v>
      </c>
      <c r="E13967" t="s">
        <v>7</v>
      </c>
      <c r="F13967" s="17">
        <v>1.3034589999999999</v>
      </c>
      <c r="G13967" s="18">
        <v>0</v>
      </c>
      <c r="H13967" s="21">
        <v>1.3034589999999999</v>
      </c>
      <c r="I13967" s="22">
        <v>1E-4</v>
      </c>
      <c r="J13967" s="25">
        <v>13034.589999999998</v>
      </c>
      <c r="K13967" s="26">
        <f t="shared" si="218"/>
        <v>7.671894551343772E-5</v>
      </c>
    </row>
    <row r="13968" spans="1:11" x14ac:dyDescent="0.25">
      <c r="A13968" s="6" t="s">
        <v>12448</v>
      </c>
      <c r="B13968" s="10">
        <v>17</v>
      </c>
      <c r="C13968" s="13">
        <v>80290212</v>
      </c>
      <c r="D13968" s="14">
        <v>80297473</v>
      </c>
      <c r="E13968" t="s">
        <v>7</v>
      </c>
      <c r="F13968" s="17">
        <v>1.3071339</v>
      </c>
      <c r="G13968" s="18">
        <v>0</v>
      </c>
      <c r="H13968" s="21">
        <v>1.3071339</v>
      </c>
      <c r="I13968" s="22">
        <v>1E-4</v>
      </c>
      <c r="J13968" s="25">
        <v>13071.338999999998</v>
      </c>
      <c r="K13968" s="26">
        <f t="shared" si="218"/>
        <v>7.6503256475866785E-5</v>
      </c>
    </row>
    <row r="13969" spans="1:11" x14ac:dyDescent="0.25">
      <c r="A13969" s="6" t="s">
        <v>12447</v>
      </c>
      <c r="B13969" s="10">
        <v>1</v>
      </c>
      <c r="C13969" s="13">
        <v>36558359</v>
      </c>
      <c r="D13969" s="14">
        <v>36565613</v>
      </c>
      <c r="E13969" t="s">
        <v>7</v>
      </c>
      <c r="F13969" s="17">
        <v>1.316071</v>
      </c>
      <c r="G13969" s="18">
        <v>0</v>
      </c>
      <c r="H13969" s="21">
        <v>1.316071</v>
      </c>
      <c r="I13969" s="22">
        <v>1E-4</v>
      </c>
      <c r="J13969" s="25">
        <v>13160.71</v>
      </c>
      <c r="K13969" s="26">
        <f t="shared" si="218"/>
        <v>7.5983742518450758E-5</v>
      </c>
    </row>
    <row r="13970" spans="1:11" x14ac:dyDescent="0.25">
      <c r="A13970" s="6" t="s">
        <v>12446</v>
      </c>
      <c r="B13970" s="10">
        <v>3</v>
      </c>
      <c r="C13970" s="13">
        <v>13776848</v>
      </c>
      <c r="D13970" s="14">
        <v>13777307</v>
      </c>
      <c r="E13970" t="s">
        <v>7</v>
      </c>
      <c r="F13970" s="17">
        <v>1.3199424</v>
      </c>
      <c r="G13970" s="18">
        <v>0</v>
      </c>
      <c r="H13970" s="21">
        <v>1.3199424</v>
      </c>
      <c r="I13970" s="22">
        <v>1E-4</v>
      </c>
      <c r="J13970" s="25">
        <v>13199.423999999999</v>
      </c>
      <c r="K13970" s="26">
        <f t="shared" si="218"/>
        <v>7.5760881686958462E-5</v>
      </c>
    </row>
    <row r="13971" spans="1:11" x14ac:dyDescent="0.25">
      <c r="A13971" s="6" t="s">
        <v>12445</v>
      </c>
      <c r="B13971" s="10">
        <v>1</v>
      </c>
      <c r="C13971" s="13">
        <v>86133637</v>
      </c>
      <c r="D13971" s="14">
        <v>86162788</v>
      </c>
      <c r="E13971" t="s">
        <v>7</v>
      </c>
      <c r="F13971" s="17">
        <v>1.3278122999999999</v>
      </c>
      <c r="G13971" s="18">
        <v>0</v>
      </c>
      <c r="H13971" s="21">
        <v>1.3278122999999999</v>
      </c>
      <c r="I13971" s="22">
        <v>1E-4</v>
      </c>
      <c r="J13971" s="25">
        <v>13278.123</v>
      </c>
      <c r="K13971" s="26">
        <f t="shared" si="218"/>
        <v>7.5311849423295751E-5</v>
      </c>
    </row>
    <row r="13972" spans="1:11" x14ac:dyDescent="0.25">
      <c r="A13972" s="6" t="s">
        <v>12444</v>
      </c>
      <c r="B13972" s="10">
        <v>18</v>
      </c>
      <c r="C13972" s="13">
        <v>68337603</v>
      </c>
      <c r="D13972" s="14">
        <v>68339711</v>
      </c>
      <c r="E13972" t="s">
        <v>7</v>
      </c>
      <c r="F13972" s="17">
        <v>1.3348005000000001</v>
      </c>
      <c r="G13972" s="18">
        <v>0</v>
      </c>
      <c r="H13972" s="21">
        <v>1.3348005000000001</v>
      </c>
      <c r="I13972" s="22">
        <v>1E-4</v>
      </c>
      <c r="J13972" s="25">
        <v>13348.004999999999</v>
      </c>
      <c r="K13972" s="26">
        <f t="shared" si="218"/>
        <v>7.4917562587068255E-5</v>
      </c>
    </row>
    <row r="13973" spans="1:11" x14ac:dyDescent="0.25">
      <c r="A13973" s="6" t="s">
        <v>12443</v>
      </c>
      <c r="B13973" s="10">
        <v>13</v>
      </c>
      <c r="C13973" s="13">
        <v>67813816</v>
      </c>
      <c r="D13973" s="14">
        <v>67827000</v>
      </c>
      <c r="E13973" t="s">
        <v>7</v>
      </c>
      <c r="F13973" s="17">
        <v>1.3485837000000001</v>
      </c>
      <c r="G13973" s="18">
        <v>0</v>
      </c>
      <c r="H13973" s="21">
        <v>1.3485837000000001</v>
      </c>
      <c r="I13973" s="22">
        <v>1E-4</v>
      </c>
      <c r="J13973" s="25">
        <v>13485.837</v>
      </c>
      <c r="K13973" s="26">
        <f t="shared" si="218"/>
        <v>7.4151867622306277E-5</v>
      </c>
    </row>
    <row r="13974" spans="1:11" x14ac:dyDescent="0.25">
      <c r="A13974" s="6" t="s">
        <v>10277</v>
      </c>
      <c r="B13974" s="10">
        <v>3</v>
      </c>
      <c r="C13974" s="13">
        <v>40950631</v>
      </c>
      <c r="D13974" s="14">
        <v>40977793</v>
      </c>
      <c r="E13974" t="s">
        <v>7</v>
      </c>
      <c r="F13974" s="17">
        <v>1.3508502</v>
      </c>
      <c r="G13974" s="18">
        <v>0</v>
      </c>
      <c r="H13974" s="21">
        <v>1.3508502</v>
      </c>
      <c r="I13974" s="22">
        <v>1E-4</v>
      </c>
      <c r="J13974" s="25">
        <v>13508.501999999999</v>
      </c>
      <c r="K13974" s="26">
        <f t="shared" si="218"/>
        <v>7.402745322908492E-5</v>
      </c>
    </row>
    <row r="13975" spans="1:11" x14ac:dyDescent="0.25">
      <c r="A13975" s="6" t="s">
        <v>12442</v>
      </c>
      <c r="B13975" s="10">
        <v>17</v>
      </c>
      <c r="C13975" s="13">
        <v>36185572</v>
      </c>
      <c r="D13975" s="14">
        <v>36190287</v>
      </c>
      <c r="E13975" t="s">
        <v>9</v>
      </c>
      <c r="F13975" s="17">
        <v>1.3514706999999999</v>
      </c>
      <c r="G13975" s="18">
        <v>0</v>
      </c>
      <c r="H13975" s="21">
        <v>1.3514706999999999</v>
      </c>
      <c r="I13975" s="22">
        <v>1E-4</v>
      </c>
      <c r="J13975" s="25">
        <v>13514.706999999999</v>
      </c>
      <c r="K13975" s="26">
        <f t="shared" si="218"/>
        <v>7.3993465045154154E-5</v>
      </c>
    </row>
    <row r="13976" spans="1:11" x14ac:dyDescent="0.25">
      <c r="A13976" s="6" t="s">
        <v>12441</v>
      </c>
      <c r="B13976" s="10">
        <v>1</v>
      </c>
      <c r="C13976" s="13">
        <v>61440101</v>
      </c>
      <c r="D13976" s="14">
        <v>61469475</v>
      </c>
      <c r="E13976" t="s">
        <v>7</v>
      </c>
      <c r="F13976" s="17">
        <v>1.3572483</v>
      </c>
      <c r="G13976" s="18">
        <v>0</v>
      </c>
      <c r="H13976" s="21">
        <v>1.3572483</v>
      </c>
      <c r="I13976" s="22">
        <v>1E-4</v>
      </c>
      <c r="J13976" s="25">
        <v>13572.482999999998</v>
      </c>
      <c r="K13976" s="26">
        <f t="shared" si="218"/>
        <v>7.3678486095727657E-5</v>
      </c>
    </row>
    <row r="13977" spans="1:11" x14ac:dyDescent="0.25">
      <c r="A13977" s="6" t="s">
        <v>12440</v>
      </c>
      <c r="B13977" s="10">
        <v>11</v>
      </c>
      <c r="C13977" s="13">
        <v>82035571</v>
      </c>
      <c r="D13977" s="14">
        <v>82037453</v>
      </c>
      <c r="E13977" t="s">
        <v>7</v>
      </c>
      <c r="F13977" s="17">
        <v>1.3629507999999999</v>
      </c>
      <c r="G13977" s="18">
        <v>0</v>
      </c>
      <c r="H13977" s="21">
        <v>1.3629507999999999</v>
      </c>
      <c r="I13977" s="22">
        <v>1E-4</v>
      </c>
      <c r="J13977" s="25">
        <v>13629.507999999998</v>
      </c>
      <c r="K13977" s="26">
        <f t="shared" si="218"/>
        <v>7.3370219966854272E-5</v>
      </c>
    </row>
    <row r="13978" spans="1:11" x14ac:dyDescent="0.25">
      <c r="A13978" s="6" t="s">
        <v>12439</v>
      </c>
      <c r="B13978" s="10">
        <v>13</v>
      </c>
      <c r="C13978" s="13">
        <v>4191184</v>
      </c>
      <c r="D13978" s="14">
        <v>4205596</v>
      </c>
      <c r="E13978" t="s">
        <v>7</v>
      </c>
      <c r="F13978" s="17">
        <v>1.3631937999999999</v>
      </c>
      <c r="G13978" s="18">
        <v>0</v>
      </c>
      <c r="H13978" s="21">
        <v>1.3631937999999999</v>
      </c>
      <c r="I13978" s="22">
        <v>1E-4</v>
      </c>
      <c r="J13978" s="25">
        <v>13631.937999999998</v>
      </c>
      <c r="K13978" s="26">
        <f t="shared" si="218"/>
        <v>7.3357141148969434E-5</v>
      </c>
    </row>
    <row r="13979" spans="1:11" x14ac:dyDescent="0.25">
      <c r="A13979" s="6" t="s">
        <v>12438</v>
      </c>
      <c r="B13979" s="10">
        <v>16</v>
      </c>
      <c r="C13979" s="13">
        <v>5007316</v>
      </c>
      <c r="D13979" s="14">
        <v>5008306</v>
      </c>
      <c r="E13979" t="s">
        <v>7</v>
      </c>
      <c r="F13979" s="17">
        <v>1.3748484999999999</v>
      </c>
      <c r="G13979" s="18">
        <v>0</v>
      </c>
      <c r="H13979" s="21">
        <v>1.3748484999999999</v>
      </c>
      <c r="I13979" s="22">
        <v>1E-4</v>
      </c>
      <c r="J13979" s="25">
        <v>13748.484999999999</v>
      </c>
      <c r="K13979" s="26">
        <f t="shared" si="218"/>
        <v>7.2735286833422019E-5</v>
      </c>
    </row>
    <row r="13980" spans="1:11" x14ac:dyDescent="0.25">
      <c r="A13980" s="6" t="s">
        <v>12437</v>
      </c>
      <c r="B13980" s="10">
        <v>18</v>
      </c>
      <c r="C13980" s="13">
        <v>38601534</v>
      </c>
      <c r="D13980" s="14">
        <v>38645922</v>
      </c>
      <c r="E13980" t="s">
        <v>7</v>
      </c>
      <c r="F13980" s="17">
        <v>1.3848132</v>
      </c>
      <c r="G13980" s="18">
        <v>0</v>
      </c>
      <c r="H13980" s="21">
        <v>1.3848132</v>
      </c>
      <c r="I13980" s="22">
        <v>1E-4</v>
      </c>
      <c r="J13980" s="25">
        <v>13848.132</v>
      </c>
      <c r="K13980" s="26">
        <f t="shared" si="218"/>
        <v>7.2211905547982943E-5</v>
      </c>
    </row>
    <row r="13981" spans="1:11" x14ac:dyDescent="0.25">
      <c r="A13981" s="6" t="s">
        <v>12436</v>
      </c>
      <c r="B13981" s="10">
        <v>8</v>
      </c>
      <c r="C13981" s="13">
        <v>84010230</v>
      </c>
      <c r="D13981" s="14">
        <v>84011442</v>
      </c>
      <c r="E13981" t="s">
        <v>9</v>
      </c>
      <c r="F13981" s="17">
        <v>1.3996308</v>
      </c>
      <c r="G13981" s="18">
        <v>0</v>
      </c>
      <c r="H13981" s="21">
        <v>1.3996308</v>
      </c>
      <c r="I13981" s="22">
        <v>1E-4</v>
      </c>
      <c r="J13981" s="25">
        <v>13996.307999999999</v>
      </c>
      <c r="K13981" s="26">
        <f t="shared" si="218"/>
        <v>7.1447413132091697E-5</v>
      </c>
    </row>
    <row r="13982" spans="1:11" x14ac:dyDescent="0.25">
      <c r="A13982" s="6" t="s">
        <v>12435</v>
      </c>
      <c r="B13982" s="10">
        <v>1</v>
      </c>
      <c r="C13982" s="13">
        <v>57909835</v>
      </c>
      <c r="D13982" s="14">
        <v>57917111</v>
      </c>
      <c r="E13982" t="s">
        <v>9</v>
      </c>
      <c r="F13982" s="17">
        <v>1.4018809000000001</v>
      </c>
      <c r="G13982" s="18">
        <v>0</v>
      </c>
      <c r="H13982" s="21">
        <v>1.4018809000000001</v>
      </c>
      <c r="I13982" s="22">
        <v>1E-4</v>
      </c>
      <c r="J13982" s="25">
        <v>14018.809000000001</v>
      </c>
      <c r="K13982" s="26">
        <f t="shared" si="218"/>
        <v>7.1332735897892605E-5</v>
      </c>
    </row>
    <row r="13983" spans="1:11" x14ac:dyDescent="0.25">
      <c r="A13983" s="6" t="s">
        <v>12434</v>
      </c>
      <c r="B13983" s="10">
        <v>8</v>
      </c>
      <c r="C13983" s="13">
        <v>64947185</v>
      </c>
      <c r="D13983" s="14">
        <v>64969034</v>
      </c>
      <c r="E13983" t="s">
        <v>7</v>
      </c>
      <c r="F13983" s="17">
        <v>1.4112998000000001</v>
      </c>
      <c r="G13983" s="18">
        <v>0</v>
      </c>
      <c r="H13983" s="21">
        <v>1.4112998000000001</v>
      </c>
      <c r="I13983" s="22">
        <v>1E-4</v>
      </c>
      <c r="J13983" s="25">
        <v>14112.998</v>
      </c>
      <c r="K13983" s="26">
        <f t="shared" si="218"/>
        <v>7.0856667024256644E-5</v>
      </c>
    </row>
    <row r="13984" spans="1:11" x14ac:dyDescent="0.25">
      <c r="A13984" s="6" t="s">
        <v>12433</v>
      </c>
      <c r="B13984" s="10">
        <v>9</v>
      </c>
      <c r="C13984" s="13">
        <v>123976949</v>
      </c>
      <c r="D13984" s="14">
        <v>123978408</v>
      </c>
      <c r="E13984" t="s">
        <v>9</v>
      </c>
      <c r="F13984" s="17">
        <v>1.4152256000000001</v>
      </c>
      <c r="G13984" s="18">
        <v>0</v>
      </c>
      <c r="H13984" s="21">
        <v>1.4152256000000001</v>
      </c>
      <c r="I13984" s="22">
        <v>1E-4</v>
      </c>
      <c r="J13984" s="25">
        <v>14152.255999999999</v>
      </c>
      <c r="K13984" s="26">
        <f t="shared" si="218"/>
        <v>7.0660112423065274E-5</v>
      </c>
    </row>
    <row r="13985" spans="1:11" x14ac:dyDescent="0.25">
      <c r="A13985" s="6" t="s">
        <v>12432</v>
      </c>
      <c r="B13985" s="10">
        <v>6</v>
      </c>
      <c r="C13985" s="13">
        <v>42486163</v>
      </c>
      <c r="D13985" s="14">
        <v>42487214</v>
      </c>
      <c r="E13985" t="s">
        <v>9</v>
      </c>
      <c r="F13985" s="17">
        <v>1.4167889</v>
      </c>
      <c r="G13985" s="18">
        <v>0</v>
      </c>
      <c r="H13985" s="21">
        <v>1.4167889</v>
      </c>
      <c r="I13985" s="22">
        <v>1E-4</v>
      </c>
      <c r="J13985" s="25">
        <v>14167.888999999999</v>
      </c>
      <c r="K13985" s="26">
        <f t="shared" si="218"/>
        <v>7.0582145300545477E-5</v>
      </c>
    </row>
    <row r="13986" spans="1:11" x14ac:dyDescent="0.25">
      <c r="A13986" s="6" t="s">
        <v>12431</v>
      </c>
      <c r="B13986" s="10">
        <v>6</v>
      </c>
      <c r="C13986" s="13">
        <v>83115496</v>
      </c>
      <c r="D13986" s="14">
        <v>83118898</v>
      </c>
      <c r="E13986" t="s">
        <v>7</v>
      </c>
      <c r="F13986" s="17">
        <v>1.4169375</v>
      </c>
      <c r="G13986" s="18">
        <v>0</v>
      </c>
      <c r="H13986" s="21">
        <v>1.4169375</v>
      </c>
      <c r="I13986" s="22">
        <v>1E-4</v>
      </c>
      <c r="J13986" s="25">
        <v>14169.374999999998</v>
      </c>
      <c r="K13986" s="26">
        <f t="shared" si="218"/>
        <v>7.0574743063826038E-5</v>
      </c>
    </row>
    <row r="13987" spans="1:11" x14ac:dyDescent="0.25">
      <c r="A13987" s="6" t="s">
        <v>12430</v>
      </c>
      <c r="B13987" s="10">
        <v>4</v>
      </c>
      <c r="C13987" s="13">
        <v>129353628</v>
      </c>
      <c r="D13987" s="14">
        <v>129378116</v>
      </c>
      <c r="E13987" t="s">
        <v>9</v>
      </c>
      <c r="F13987" s="17">
        <v>1.4182664</v>
      </c>
      <c r="G13987" s="18">
        <v>0</v>
      </c>
      <c r="H13987" s="21">
        <v>1.4182664</v>
      </c>
      <c r="I13987" s="22">
        <v>1E-4</v>
      </c>
      <c r="J13987" s="25">
        <v>14182.663999999999</v>
      </c>
      <c r="K13987" s="26">
        <f t="shared" si="218"/>
        <v>7.0508615306687095E-5</v>
      </c>
    </row>
    <row r="13988" spans="1:11" x14ac:dyDescent="0.25">
      <c r="A13988" s="6" t="s">
        <v>12429</v>
      </c>
      <c r="B13988" s="10">
        <v>19</v>
      </c>
      <c r="C13988" s="13">
        <v>44756049</v>
      </c>
      <c r="D13988" s="14">
        <v>44838268</v>
      </c>
      <c r="E13988" t="s">
        <v>7</v>
      </c>
      <c r="F13988" s="17">
        <v>1.4203414999999999</v>
      </c>
      <c r="G13988" s="18">
        <v>0</v>
      </c>
      <c r="H13988" s="21">
        <v>1.4203414999999999</v>
      </c>
      <c r="I13988" s="22">
        <v>1E-4</v>
      </c>
      <c r="J13988" s="25">
        <v>14203.414999999999</v>
      </c>
      <c r="K13988" s="26">
        <f t="shared" si="218"/>
        <v>7.0405603159521854E-5</v>
      </c>
    </row>
    <row r="13989" spans="1:11" x14ac:dyDescent="0.25">
      <c r="A13989" s="6" t="s">
        <v>12428</v>
      </c>
      <c r="B13989" s="10">
        <v>10</v>
      </c>
      <c r="C13989" s="13">
        <v>34126069</v>
      </c>
      <c r="D13989" s="14">
        <v>34127972</v>
      </c>
      <c r="E13989" t="s">
        <v>9</v>
      </c>
      <c r="F13989" s="17">
        <v>1.4361463999999999</v>
      </c>
      <c r="G13989" s="18">
        <v>0</v>
      </c>
      <c r="H13989" s="21">
        <v>1.4361463999999999</v>
      </c>
      <c r="I13989" s="22">
        <v>1E-4</v>
      </c>
      <c r="J13989" s="25">
        <v>14361.463999999998</v>
      </c>
      <c r="K13989" s="26">
        <f t="shared" si="218"/>
        <v>6.9630784159609366E-5</v>
      </c>
    </row>
    <row r="13990" spans="1:11" x14ac:dyDescent="0.25">
      <c r="A13990" s="6" t="s">
        <v>12427</v>
      </c>
      <c r="B13990" s="10">
        <v>8</v>
      </c>
      <c r="C13990" s="13">
        <v>95017692</v>
      </c>
      <c r="D13990" s="14">
        <v>95045247</v>
      </c>
      <c r="E13990" t="s">
        <v>7</v>
      </c>
      <c r="F13990" s="17">
        <v>1.4363153</v>
      </c>
      <c r="G13990" s="18">
        <v>0</v>
      </c>
      <c r="H13990" s="21">
        <v>1.4363153</v>
      </c>
      <c r="I13990" s="22">
        <v>1E-4</v>
      </c>
      <c r="J13990" s="25">
        <v>14363.152999999998</v>
      </c>
      <c r="K13990" s="26">
        <f t="shared" si="218"/>
        <v>6.9622596097110439E-5</v>
      </c>
    </row>
    <row r="13991" spans="1:11" x14ac:dyDescent="0.25">
      <c r="A13991" s="6" t="s">
        <v>12426</v>
      </c>
      <c r="B13991" s="10">
        <v>2</v>
      </c>
      <c r="C13991" s="13">
        <v>118277110</v>
      </c>
      <c r="D13991" s="14">
        <v>118373419</v>
      </c>
      <c r="E13991" t="s">
        <v>9</v>
      </c>
      <c r="F13991" s="17">
        <v>1.4480363999999999</v>
      </c>
      <c r="G13991" s="18">
        <v>0</v>
      </c>
      <c r="H13991" s="21">
        <v>1.4480363999999999</v>
      </c>
      <c r="I13991" s="22">
        <v>1E-4</v>
      </c>
      <c r="J13991" s="25">
        <v>14480.363999999998</v>
      </c>
      <c r="K13991" s="26">
        <f t="shared" si="218"/>
        <v>6.9059037466185255E-5</v>
      </c>
    </row>
    <row r="13992" spans="1:11" x14ac:dyDescent="0.25">
      <c r="A13992" s="6" t="s">
        <v>12425</v>
      </c>
      <c r="B13992" s="10">
        <v>3</v>
      </c>
      <c r="C13992" s="13">
        <v>31902507</v>
      </c>
      <c r="D13992" s="14">
        <v>32200180</v>
      </c>
      <c r="E13992" t="s">
        <v>7</v>
      </c>
      <c r="F13992" s="17">
        <v>1.4557013999999999</v>
      </c>
      <c r="G13992" s="18">
        <v>0</v>
      </c>
      <c r="H13992" s="21">
        <v>1.4557013999999999</v>
      </c>
      <c r="I13992" s="22">
        <v>1E-4</v>
      </c>
      <c r="J13992" s="25">
        <v>14557.013999999999</v>
      </c>
      <c r="K13992" s="26">
        <f t="shared" si="218"/>
        <v>6.8695406901442843E-5</v>
      </c>
    </row>
    <row r="13993" spans="1:11" x14ac:dyDescent="0.25">
      <c r="A13993" s="6" t="s">
        <v>12424</v>
      </c>
      <c r="B13993" s="10">
        <v>8</v>
      </c>
      <c r="C13993" s="13">
        <v>47533664</v>
      </c>
      <c r="D13993" s="14">
        <v>47552825</v>
      </c>
      <c r="E13993" t="s">
        <v>7</v>
      </c>
      <c r="F13993" s="17">
        <v>1.4718076</v>
      </c>
      <c r="G13993" s="18">
        <v>0</v>
      </c>
      <c r="H13993" s="21">
        <v>1.4718076</v>
      </c>
      <c r="I13993" s="22">
        <v>1E-4</v>
      </c>
      <c r="J13993" s="25">
        <v>14718.075999999999</v>
      </c>
      <c r="K13993" s="26">
        <f t="shared" si="218"/>
        <v>6.7943663288598318E-5</v>
      </c>
    </row>
    <row r="13994" spans="1:11" x14ac:dyDescent="0.25">
      <c r="A13994" s="6" t="s">
        <v>12423</v>
      </c>
      <c r="B13994" s="10">
        <v>17</v>
      </c>
      <c r="C13994" s="13">
        <v>29014642</v>
      </c>
      <c r="D13994" s="14">
        <v>29015897</v>
      </c>
      <c r="E13994" t="s">
        <v>9</v>
      </c>
      <c r="F13994" s="17">
        <v>1.4755982000000001</v>
      </c>
      <c r="G13994" s="18">
        <v>0</v>
      </c>
      <c r="H13994" s="21">
        <v>1.4755982000000001</v>
      </c>
      <c r="I13994" s="22">
        <v>1E-4</v>
      </c>
      <c r="J13994" s="25">
        <v>14755.982</v>
      </c>
      <c r="K13994" s="26">
        <f t="shared" si="218"/>
        <v>6.7769125768789908E-5</v>
      </c>
    </row>
    <row r="13995" spans="1:11" x14ac:dyDescent="0.25">
      <c r="A13995" s="6" t="s">
        <v>12422</v>
      </c>
      <c r="B13995" s="10">
        <v>13</v>
      </c>
      <c r="C13995" s="13">
        <v>66418114</v>
      </c>
      <c r="D13995" s="14">
        <v>66441131</v>
      </c>
      <c r="E13995" t="s">
        <v>9</v>
      </c>
      <c r="F13995" s="17">
        <v>1.4766950999999999</v>
      </c>
      <c r="G13995" s="18">
        <v>0</v>
      </c>
      <c r="H13995" s="21">
        <v>1.4766950999999999</v>
      </c>
      <c r="I13995" s="22">
        <v>1E-4</v>
      </c>
      <c r="J13995" s="25">
        <v>14766.950999999999</v>
      </c>
      <c r="K13995" s="26">
        <f t="shared" si="218"/>
        <v>6.7718786362872067E-5</v>
      </c>
    </row>
    <row r="13996" spans="1:11" x14ac:dyDescent="0.25">
      <c r="A13996" s="6" t="s">
        <v>12421</v>
      </c>
      <c r="B13996" s="10">
        <v>2</v>
      </c>
      <c r="C13996" s="13">
        <v>170356361</v>
      </c>
      <c r="D13996" s="14">
        <v>170380435</v>
      </c>
      <c r="E13996" t="s">
        <v>7</v>
      </c>
      <c r="F13996" s="17">
        <v>1.4863013</v>
      </c>
      <c r="G13996" s="18">
        <v>0</v>
      </c>
      <c r="H13996" s="21">
        <v>1.4863013</v>
      </c>
      <c r="I13996" s="22">
        <v>1E-4</v>
      </c>
      <c r="J13996" s="25">
        <v>14863.012999999999</v>
      </c>
      <c r="K13996" s="26">
        <f t="shared" si="218"/>
        <v>6.7281109153305598E-5</v>
      </c>
    </row>
    <row r="13997" spans="1:11" x14ac:dyDescent="0.25">
      <c r="A13997" s="6" t="s">
        <v>12420</v>
      </c>
      <c r="B13997" s="10">
        <v>1</v>
      </c>
      <c r="C13997" s="13">
        <v>92870129</v>
      </c>
      <c r="D13997" s="14">
        <v>92902906</v>
      </c>
      <c r="E13997" t="s">
        <v>9</v>
      </c>
      <c r="F13997" s="17">
        <v>1.4866481</v>
      </c>
      <c r="G13997" s="18">
        <v>0</v>
      </c>
      <c r="H13997" s="21">
        <v>1.4866481</v>
      </c>
      <c r="I13997" s="22">
        <v>1E-4</v>
      </c>
      <c r="J13997" s="25">
        <v>14866.481</v>
      </c>
      <c r="K13997" s="26">
        <f t="shared" si="218"/>
        <v>6.7265414054610504E-5</v>
      </c>
    </row>
    <row r="13998" spans="1:11" x14ac:dyDescent="0.25">
      <c r="A13998" s="6" t="s">
        <v>12419</v>
      </c>
      <c r="B13998" s="10">
        <v>11</v>
      </c>
      <c r="C13998" s="13">
        <v>5713417</v>
      </c>
      <c r="D13998" s="14">
        <v>5762376</v>
      </c>
      <c r="E13998" t="s">
        <v>9</v>
      </c>
      <c r="F13998" s="17">
        <v>1.4972789</v>
      </c>
      <c r="G13998" s="18">
        <v>0</v>
      </c>
      <c r="H13998" s="21">
        <v>1.4972789</v>
      </c>
      <c r="I13998" s="22">
        <v>1E-4</v>
      </c>
      <c r="J13998" s="25">
        <v>14972.788999999999</v>
      </c>
      <c r="K13998" s="26">
        <f t="shared" si="218"/>
        <v>6.6787824232345756E-5</v>
      </c>
    </row>
    <row r="13999" spans="1:11" x14ac:dyDescent="0.25">
      <c r="A13999" s="6" t="s">
        <v>12418</v>
      </c>
      <c r="B13999" s="10">
        <v>8</v>
      </c>
      <c r="C13999" s="13">
        <v>105931994</v>
      </c>
      <c r="D13999" s="14">
        <v>105933862</v>
      </c>
      <c r="E13999" t="s">
        <v>9</v>
      </c>
      <c r="F13999" s="17">
        <v>1.5000479</v>
      </c>
      <c r="G13999" s="18">
        <v>0</v>
      </c>
      <c r="H13999" s="21">
        <v>1.5000479</v>
      </c>
      <c r="I13999" s="22">
        <v>1E-4</v>
      </c>
      <c r="J13999" s="25">
        <v>15000.478999999999</v>
      </c>
      <c r="K13999" s="26">
        <f t="shared" si="218"/>
        <v>6.6664537845758135E-5</v>
      </c>
    </row>
    <row r="14000" spans="1:11" x14ac:dyDescent="0.25">
      <c r="A14000" s="6" t="s">
        <v>12417</v>
      </c>
      <c r="B14000" s="10">
        <v>11</v>
      </c>
      <c r="C14000" s="13">
        <v>88993040</v>
      </c>
      <c r="D14000" s="14">
        <v>88996544</v>
      </c>
      <c r="E14000" t="s">
        <v>9</v>
      </c>
      <c r="F14000" s="17">
        <v>1.5055354000000001</v>
      </c>
      <c r="G14000" s="18">
        <v>0</v>
      </c>
      <c r="H14000" s="21">
        <v>1.5055354000000001</v>
      </c>
      <c r="I14000" s="22">
        <v>1E-4</v>
      </c>
      <c r="J14000" s="25">
        <v>15055.353999999999</v>
      </c>
      <c r="K14000" s="26">
        <f t="shared" si="218"/>
        <v>6.6421553422124784E-5</v>
      </c>
    </row>
    <row r="14001" spans="1:11" x14ac:dyDescent="0.25">
      <c r="A14001" s="6" t="s">
        <v>12416</v>
      </c>
      <c r="B14001" s="10">
        <v>5</v>
      </c>
      <c r="C14001" s="13">
        <v>30485583</v>
      </c>
      <c r="D14001" s="14">
        <v>30545836</v>
      </c>
      <c r="E14001" t="s">
        <v>9</v>
      </c>
      <c r="F14001" s="17">
        <v>1.5127159999999999</v>
      </c>
      <c r="G14001" s="18">
        <v>0</v>
      </c>
      <c r="H14001" s="21">
        <v>1.5127159999999999</v>
      </c>
      <c r="I14001" s="22">
        <v>1E-4</v>
      </c>
      <c r="J14001" s="25">
        <v>15127.159999999998</v>
      </c>
      <c r="K14001" s="26">
        <f t="shared" si="218"/>
        <v>6.6106261849547437E-5</v>
      </c>
    </row>
    <row r="14002" spans="1:11" x14ac:dyDescent="0.25">
      <c r="A14002" s="6" t="s">
        <v>12415</v>
      </c>
      <c r="B14002" s="10">
        <v>11</v>
      </c>
      <c r="C14002" s="13">
        <v>120464866</v>
      </c>
      <c r="D14002" s="14">
        <v>120467607</v>
      </c>
      <c r="E14002" t="s">
        <v>9</v>
      </c>
      <c r="F14002" s="17">
        <v>1.5146379999999999</v>
      </c>
      <c r="G14002" s="18">
        <v>0</v>
      </c>
      <c r="H14002" s="21">
        <v>1.5146379999999999</v>
      </c>
      <c r="I14002" s="22">
        <v>1E-4</v>
      </c>
      <c r="J14002" s="25">
        <v>15146.38</v>
      </c>
      <c r="K14002" s="26">
        <f t="shared" si="218"/>
        <v>6.6022376303776889E-5</v>
      </c>
    </row>
    <row r="14003" spans="1:11" x14ac:dyDescent="0.25">
      <c r="A14003" s="6" t="s">
        <v>12414</v>
      </c>
      <c r="B14003" s="10">
        <v>12</v>
      </c>
      <c r="C14003" s="13">
        <v>51690966</v>
      </c>
      <c r="D14003" s="14">
        <v>51738939</v>
      </c>
      <c r="E14003" t="s">
        <v>7</v>
      </c>
      <c r="F14003" s="17">
        <v>1.5252414999999999</v>
      </c>
      <c r="G14003" s="18">
        <v>0</v>
      </c>
      <c r="H14003" s="21">
        <v>1.5252414999999999</v>
      </c>
      <c r="I14003" s="22">
        <v>1E-4</v>
      </c>
      <c r="J14003" s="25">
        <v>15252.414999999999</v>
      </c>
      <c r="K14003" s="26">
        <f t="shared" si="218"/>
        <v>6.5563387830714032E-5</v>
      </c>
    </row>
    <row r="14004" spans="1:11" x14ac:dyDescent="0.25">
      <c r="A14004" s="6" t="s">
        <v>12413</v>
      </c>
      <c r="B14004" s="10">
        <v>7</v>
      </c>
      <c r="C14004" s="13">
        <v>140954839</v>
      </c>
      <c r="D14004" s="14">
        <v>140955961</v>
      </c>
      <c r="E14004" t="s">
        <v>9</v>
      </c>
      <c r="F14004" s="17">
        <v>1.5337962999999999</v>
      </c>
      <c r="G14004" s="18">
        <v>0</v>
      </c>
      <c r="H14004" s="21">
        <v>1.5337962999999999</v>
      </c>
      <c r="I14004" s="22">
        <v>1E-4</v>
      </c>
      <c r="J14004" s="25">
        <v>15337.962999999998</v>
      </c>
      <c r="K14004" s="26">
        <f t="shared" si="218"/>
        <v>6.5197705849205669E-5</v>
      </c>
    </row>
    <row r="14005" spans="1:11" x14ac:dyDescent="0.25">
      <c r="A14005" s="6" t="s">
        <v>12412</v>
      </c>
      <c r="B14005" s="10">
        <v>3</v>
      </c>
      <c r="C14005" s="13">
        <v>32334796</v>
      </c>
      <c r="D14005" s="14">
        <v>32365678</v>
      </c>
      <c r="E14005" t="s">
        <v>9</v>
      </c>
      <c r="F14005" s="17">
        <v>1.5365968999999999</v>
      </c>
      <c r="G14005" s="18">
        <v>0</v>
      </c>
      <c r="H14005" s="21">
        <v>1.5365968999999999</v>
      </c>
      <c r="I14005" s="22">
        <v>1E-4</v>
      </c>
      <c r="J14005" s="25">
        <v>15365.968999999999</v>
      </c>
      <c r="K14005" s="26">
        <f t="shared" si="218"/>
        <v>6.5078876574591561E-5</v>
      </c>
    </row>
    <row r="14006" spans="1:11" x14ac:dyDescent="0.25">
      <c r="A14006" s="6" t="s">
        <v>12411</v>
      </c>
      <c r="B14006" s="10">
        <v>19</v>
      </c>
      <c r="C14006" s="13">
        <v>53371566</v>
      </c>
      <c r="D14006" s="14">
        <v>53371766</v>
      </c>
      <c r="E14006" t="s">
        <v>9</v>
      </c>
      <c r="F14006" s="17">
        <v>1.5378841000000001</v>
      </c>
      <c r="G14006" s="18">
        <v>0</v>
      </c>
      <c r="H14006" s="21">
        <v>1.5378841000000001</v>
      </c>
      <c r="I14006" s="22">
        <v>1E-4</v>
      </c>
      <c r="J14006" s="25">
        <v>15378.841</v>
      </c>
      <c r="K14006" s="26">
        <f t="shared" si="218"/>
        <v>6.5024405935401768E-5</v>
      </c>
    </row>
    <row r="14007" spans="1:11" x14ac:dyDescent="0.25">
      <c r="A14007" s="6" t="s">
        <v>12410</v>
      </c>
      <c r="B14007" s="10">
        <v>11</v>
      </c>
      <c r="C14007" s="13">
        <v>58965748</v>
      </c>
      <c r="D14007" s="14">
        <v>58978050</v>
      </c>
      <c r="E14007" t="s">
        <v>9</v>
      </c>
      <c r="F14007" s="17">
        <v>1.5402117</v>
      </c>
      <c r="G14007" s="18">
        <v>0</v>
      </c>
      <c r="H14007" s="21">
        <v>1.5402117</v>
      </c>
      <c r="I14007" s="22">
        <v>1E-4</v>
      </c>
      <c r="J14007" s="25">
        <v>15402.116999999998</v>
      </c>
      <c r="K14007" s="26">
        <f t="shared" si="218"/>
        <v>6.4926139698847903E-5</v>
      </c>
    </row>
    <row r="14008" spans="1:11" x14ac:dyDescent="0.25">
      <c r="A14008" s="6" t="s">
        <v>12409</v>
      </c>
      <c r="B14008" s="10">
        <v>6</v>
      </c>
      <c r="C14008" s="13">
        <v>52162351</v>
      </c>
      <c r="D14008" s="14">
        <v>52165413</v>
      </c>
      <c r="E14008" t="s">
        <v>9</v>
      </c>
      <c r="F14008" s="17">
        <v>1.5450774</v>
      </c>
      <c r="G14008" s="18">
        <v>0</v>
      </c>
      <c r="H14008" s="21">
        <v>1.5450774</v>
      </c>
      <c r="I14008" s="22">
        <v>1E-4</v>
      </c>
      <c r="J14008" s="25">
        <v>15450.773999999999</v>
      </c>
      <c r="K14008" s="26">
        <f t="shared" si="218"/>
        <v>6.4721676726356883E-5</v>
      </c>
    </row>
    <row r="14009" spans="1:11" x14ac:dyDescent="0.25">
      <c r="A14009" s="6" t="s">
        <v>12408</v>
      </c>
      <c r="B14009" s="10">
        <v>1</v>
      </c>
      <c r="C14009" s="13">
        <v>159737510</v>
      </c>
      <c r="D14009" s="14">
        <v>159924397</v>
      </c>
      <c r="E14009" t="s">
        <v>7</v>
      </c>
      <c r="F14009" s="17">
        <v>1.5597379</v>
      </c>
      <c r="G14009" s="18">
        <v>0</v>
      </c>
      <c r="H14009" s="21">
        <v>1.5597379</v>
      </c>
      <c r="I14009" s="22">
        <v>1E-4</v>
      </c>
      <c r="J14009" s="25">
        <v>15597.378999999999</v>
      </c>
      <c r="K14009" s="26">
        <f t="shared" si="218"/>
        <v>6.4113335964972071E-5</v>
      </c>
    </row>
    <row r="14010" spans="1:11" x14ac:dyDescent="0.25">
      <c r="A14010" s="6" t="s">
        <v>12407</v>
      </c>
      <c r="B14010" s="10">
        <v>4</v>
      </c>
      <c r="C14010" s="13">
        <v>155989466</v>
      </c>
      <c r="D14010" s="14">
        <v>155992678</v>
      </c>
      <c r="E14010" t="s">
        <v>9</v>
      </c>
      <c r="F14010" s="17">
        <v>1.5606996</v>
      </c>
      <c r="G14010" s="18">
        <v>0</v>
      </c>
      <c r="H14010" s="21">
        <v>1.5606996</v>
      </c>
      <c r="I14010" s="22">
        <v>1E-4</v>
      </c>
      <c r="J14010" s="25">
        <v>15606.995999999999</v>
      </c>
      <c r="K14010" s="26">
        <f t="shared" si="218"/>
        <v>6.407382945443185E-5</v>
      </c>
    </row>
    <row r="14011" spans="1:11" x14ac:dyDescent="0.25">
      <c r="A14011" s="6" t="s">
        <v>12406</v>
      </c>
      <c r="B14011" s="10">
        <v>9</v>
      </c>
      <c r="C14011" s="13">
        <v>49504361</v>
      </c>
      <c r="D14011" s="14">
        <v>49798922</v>
      </c>
      <c r="E14011" t="s">
        <v>9</v>
      </c>
      <c r="F14011" s="17">
        <v>1.5679924000000001</v>
      </c>
      <c r="G14011" s="18">
        <v>0</v>
      </c>
      <c r="H14011" s="21">
        <v>1.5679924000000001</v>
      </c>
      <c r="I14011" s="22">
        <v>1E-4</v>
      </c>
      <c r="J14011" s="25">
        <v>15679.923999999999</v>
      </c>
      <c r="K14011" s="26">
        <f t="shared" si="218"/>
        <v>6.3775819321573238E-5</v>
      </c>
    </row>
    <row r="14012" spans="1:11" x14ac:dyDescent="0.25">
      <c r="A14012" s="6" t="s">
        <v>12405</v>
      </c>
      <c r="B14012" s="10">
        <v>7</v>
      </c>
      <c r="C14012" s="13">
        <v>141194157</v>
      </c>
      <c r="D14012" s="14">
        <v>141210055</v>
      </c>
      <c r="E14012" t="s">
        <v>7</v>
      </c>
      <c r="F14012" s="17">
        <v>1.5768253999999999</v>
      </c>
      <c r="G14012" s="18">
        <v>0</v>
      </c>
      <c r="H14012" s="21">
        <v>1.5768253999999999</v>
      </c>
      <c r="I14012" s="22">
        <v>1E-4</v>
      </c>
      <c r="J14012" s="25">
        <v>15768.253999999999</v>
      </c>
      <c r="K14012" s="26">
        <f t="shared" si="218"/>
        <v>6.3418562384903236E-5</v>
      </c>
    </row>
    <row r="14013" spans="1:11" x14ac:dyDescent="0.25">
      <c r="A14013" s="6" t="s">
        <v>12404</v>
      </c>
      <c r="B14013" s="10">
        <v>4</v>
      </c>
      <c r="C14013" s="13">
        <v>108942843</v>
      </c>
      <c r="D14013" s="14">
        <v>108972077</v>
      </c>
      <c r="E14013" t="s">
        <v>9</v>
      </c>
      <c r="F14013" s="17">
        <v>1.5839852999999999</v>
      </c>
      <c r="G14013" s="18">
        <v>0</v>
      </c>
      <c r="H14013" s="21">
        <v>1.5839852999999999</v>
      </c>
      <c r="I14013" s="22">
        <v>1E-4</v>
      </c>
      <c r="J14013" s="25">
        <v>15839.852999999999</v>
      </c>
      <c r="K14013" s="26">
        <f t="shared" si="218"/>
        <v>6.3131899014466864E-5</v>
      </c>
    </row>
    <row r="14014" spans="1:11" x14ac:dyDescent="0.25">
      <c r="A14014" s="6" t="s">
        <v>12403</v>
      </c>
      <c r="B14014" s="10">
        <v>5</v>
      </c>
      <c r="C14014" s="13">
        <v>29735637</v>
      </c>
      <c r="D14014" s="14">
        <v>29735936</v>
      </c>
      <c r="E14014" t="s">
        <v>9</v>
      </c>
      <c r="F14014" s="17">
        <v>1.5903927</v>
      </c>
      <c r="G14014" s="18">
        <v>0</v>
      </c>
      <c r="H14014" s="21">
        <v>1.5903927</v>
      </c>
      <c r="I14014" s="22">
        <v>1E-4</v>
      </c>
      <c r="J14014" s="25">
        <v>15903.927</v>
      </c>
      <c r="K14014" s="26">
        <f t="shared" si="218"/>
        <v>6.2877552191983776E-5</v>
      </c>
    </row>
    <row r="14015" spans="1:11" x14ac:dyDescent="0.25">
      <c r="A14015" s="6" t="s">
        <v>12402</v>
      </c>
      <c r="B14015" s="10">
        <v>15</v>
      </c>
      <c r="C14015" s="13">
        <v>98378096</v>
      </c>
      <c r="D14015" s="14">
        <v>98379197</v>
      </c>
      <c r="E14015" t="s">
        <v>9</v>
      </c>
      <c r="F14015" s="17">
        <v>1.5908283000000001</v>
      </c>
      <c r="G14015" s="18">
        <v>0</v>
      </c>
      <c r="H14015" s="21">
        <v>1.5908283000000001</v>
      </c>
      <c r="I14015" s="22">
        <v>1E-4</v>
      </c>
      <c r="J14015" s="25">
        <v>15908.282999999999</v>
      </c>
      <c r="K14015" s="26">
        <f t="shared" si="218"/>
        <v>6.2860335084559402E-5</v>
      </c>
    </row>
    <row r="14016" spans="1:11" x14ac:dyDescent="0.25">
      <c r="A14016" s="6" t="s">
        <v>12401</v>
      </c>
      <c r="B14016" s="10">
        <v>2</v>
      </c>
      <c r="C14016" s="13">
        <v>94406151</v>
      </c>
      <c r="D14016" s="14">
        <v>94411682</v>
      </c>
      <c r="E14016" t="s">
        <v>7</v>
      </c>
      <c r="F14016" s="17">
        <v>1.5923512</v>
      </c>
      <c r="G14016" s="18">
        <v>0</v>
      </c>
      <c r="H14016" s="21">
        <v>1.5923512</v>
      </c>
      <c r="I14016" s="22">
        <v>1E-4</v>
      </c>
      <c r="J14016" s="25">
        <v>15923.511999999999</v>
      </c>
      <c r="K14016" s="26">
        <f t="shared" si="218"/>
        <v>6.280021643466592E-5</v>
      </c>
    </row>
    <row r="14017" spans="1:11" x14ac:dyDescent="0.25">
      <c r="A14017" s="6" t="s">
        <v>12400</v>
      </c>
      <c r="B14017" s="10">
        <v>5</v>
      </c>
      <c r="C14017" s="13">
        <v>37820485</v>
      </c>
      <c r="D14017" s="14">
        <v>37824583</v>
      </c>
      <c r="E14017" t="s">
        <v>9</v>
      </c>
      <c r="F14017" s="17">
        <v>1.6031401000000001</v>
      </c>
      <c r="G14017" s="18">
        <v>0</v>
      </c>
      <c r="H14017" s="21">
        <v>1.6031401000000001</v>
      </c>
      <c r="I14017" s="22">
        <v>1E-4</v>
      </c>
      <c r="J14017" s="25">
        <v>16031.401</v>
      </c>
      <c r="K14017" s="26">
        <f t="shared" si="218"/>
        <v>6.2377580100454099E-5</v>
      </c>
    </row>
    <row r="14018" spans="1:11" x14ac:dyDescent="0.25">
      <c r="A14018" s="6" t="s">
        <v>12399</v>
      </c>
      <c r="B14018" s="10">
        <v>3</v>
      </c>
      <c r="C14018" s="13">
        <v>157566892</v>
      </c>
      <c r="D14018" s="14">
        <v>157644758</v>
      </c>
      <c r="E14018" t="s">
        <v>7</v>
      </c>
      <c r="F14018" s="17">
        <v>1.6034957000000001</v>
      </c>
      <c r="G14018" s="18">
        <v>0</v>
      </c>
      <c r="H14018" s="21">
        <v>1.6034957000000001</v>
      </c>
      <c r="I14018" s="22">
        <v>1E-4</v>
      </c>
      <c r="J14018" s="25">
        <v>16034.957</v>
      </c>
      <c r="K14018" s="26">
        <f t="shared" ref="K14018:K14081" si="219">I14018/H14018</f>
        <v>6.2363746906212469E-5</v>
      </c>
    </row>
    <row r="14019" spans="1:11" x14ac:dyDescent="0.25">
      <c r="A14019" s="6" t="s">
        <v>12398</v>
      </c>
      <c r="B14019" s="10">
        <v>5</v>
      </c>
      <c r="C14019" s="13">
        <v>135353295</v>
      </c>
      <c r="D14019" s="14">
        <v>135368005</v>
      </c>
      <c r="E14019" t="s">
        <v>7</v>
      </c>
      <c r="F14019" s="17">
        <v>1.6069412000000001</v>
      </c>
      <c r="G14019" s="18">
        <v>0</v>
      </c>
      <c r="H14019" s="21">
        <v>1.6069412000000001</v>
      </c>
      <c r="I14019" s="22">
        <v>1E-4</v>
      </c>
      <c r="J14019" s="25">
        <v>16069.412</v>
      </c>
      <c r="K14019" s="26">
        <f t="shared" si="219"/>
        <v>6.2230030569880224E-5</v>
      </c>
    </row>
    <row r="14020" spans="1:11" x14ac:dyDescent="0.25">
      <c r="A14020" s="6" t="s">
        <v>12397</v>
      </c>
      <c r="B14020" s="10">
        <v>17</v>
      </c>
      <c r="C14020" s="13">
        <v>56186682</v>
      </c>
      <c r="D14020" s="14">
        <v>56218889</v>
      </c>
      <c r="E14020" t="s">
        <v>9</v>
      </c>
      <c r="F14020" s="17">
        <v>1.6118929</v>
      </c>
      <c r="G14020" s="18">
        <v>0</v>
      </c>
      <c r="H14020" s="21">
        <v>1.6118929</v>
      </c>
      <c r="I14020" s="22">
        <v>1E-4</v>
      </c>
      <c r="J14020" s="25">
        <v>16118.928999999998</v>
      </c>
      <c r="K14020" s="26">
        <f t="shared" si="219"/>
        <v>6.2038861266775229E-5</v>
      </c>
    </row>
    <row r="14021" spans="1:11" x14ac:dyDescent="0.25">
      <c r="A14021" s="6" t="s">
        <v>12396</v>
      </c>
      <c r="B14021" s="10">
        <v>12</v>
      </c>
      <c r="C14021" s="13">
        <v>84114366</v>
      </c>
      <c r="D14021" s="14">
        <v>84147498</v>
      </c>
      <c r="E14021" t="s">
        <v>7</v>
      </c>
      <c r="F14021" s="17">
        <v>1.6243197</v>
      </c>
      <c r="G14021" s="18">
        <v>0</v>
      </c>
      <c r="H14021" s="21">
        <v>1.6243197</v>
      </c>
      <c r="I14021" s="22">
        <v>1E-4</v>
      </c>
      <c r="J14021" s="25">
        <v>16243.197</v>
      </c>
      <c r="K14021" s="26">
        <f t="shared" si="219"/>
        <v>6.1564235168729415E-5</v>
      </c>
    </row>
    <row r="14022" spans="1:11" x14ac:dyDescent="0.25">
      <c r="A14022" s="6" t="s">
        <v>12395</v>
      </c>
      <c r="B14022" s="10">
        <v>17</v>
      </c>
      <c r="C14022" s="13">
        <v>28905265</v>
      </c>
      <c r="D14022" s="14">
        <v>28906771</v>
      </c>
      <c r="E14022" t="s">
        <v>7</v>
      </c>
      <c r="F14022" s="17">
        <v>1.6267952999999999</v>
      </c>
      <c r="G14022" s="18">
        <v>0</v>
      </c>
      <c r="H14022" s="21">
        <v>1.6267952999999999</v>
      </c>
      <c r="I14022" s="22">
        <v>1E-4</v>
      </c>
      <c r="J14022" s="25">
        <v>16267.953</v>
      </c>
      <c r="K14022" s="26">
        <f t="shared" si="219"/>
        <v>6.1470548876063272E-5</v>
      </c>
    </row>
    <row r="14023" spans="1:11" x14ac:dyDescent="0.25">
      <c r="A14023" s="6" t="s">
        <v>12394</v>
      </c>
      <c r="B14023" s="10">
        <v>8</v>
      </c>
      <c r="C14023" s="13">
        <v>123653929</v>
      </c>
      <c r="D14023" s="14">
        <v>123663884</v>
      </c>
      <c r="E14023" t="s">
        <v>7</v>
      </c>
      <c r="F14023" s="17">
        <v>1.6362717</v>
      </c>
      <c r="G14023" s="18">
        <v>0</v>
      </c>
      <c r="H14023" s="21">
        <v>1.6362717</v>
      </c>
      <c r="I14023" s="22">
        <v>1E-4</v>
      </c>
      <c r="J14023" s="25">
        <v>16362.716999999999</v>
      </c>
      <c r="K14023" s="26">
        <f t="shared" si="219"/>
        <v>6.1114544729949188E-5</v>
      </c>
    </row>
    <row r="14024" spans="1:11" x14ac:dyDescent="0.25">
      <c r="A14024" s="6" t="s">
        <v>12393</v>
      </c>
      <c r="B14024" s="10">
        <v>7</v>
      </c>
      <c r="C14024" s="13">
        <v>43408204</v>
      </c>
      <c r="D14024" s="14">
        <v>43418358</v>
      </c>
      <c r="E14024" t="s">
        <v>7</v>
      </c>
      <c r="F14024" s="17">
        <v>1.6539885999999999</v>
      </c>
      <c r="G14024" s="18">
        <v>0</v>
      </c>
      <c r="H14024" s="21">
        <v>1.6539885999999999</v>
      </c>
      <c r="I14024" s="22">
        <v>1E-4</v>
      </c>
      <c r="J14024" s="25">
        <v>16539.885999999999</v>
      </c>
      <c r="K14024" s="26">
        <f t="shared" si="219"/>
        <v>6.0459908853059812E-5</v>
      </c>
    </row>
    <row r="14025" spans="1:11" x14ac:dyDescent="0.25">
      <c r="A14025" s="6" t="s">
        <v>12392</v>
      </c>
      <c r="B14025" s="10">
        <v>1</v>
      </c>
      <c r="C14025" s="13">
        <v>23366424</v>
      </c>
      <c r="D14025" s="14">
        <v>23383175</v>
      </c>
      <c r="E14025" t="s">
        <v>9</v>
      </c>
      <c r="F14025" s="17">
        <v>1.6558383999999999</v>
      </c>
      <c r="G14025" s="18">
        <v>0</v>
      </c>
      <c r="H14025" s="21">
        <v>1.6558383999999999</v>
      </c>
      <c r="I14025" s="22">
        <v>1E-4</v>
      </c>
      <c r="J14025" s="25">
        <v>16558.383999999998</v>
      </c>
      <c r="K14025" s="26">
        <f t="shared" si="219"/>
        <v>6.0392366791348725E-5</v>
      </c>
    </row>
    <row r="14026" spans="1:11" x14ac:dyDescent="0.25">
      <c r="A14026" s="6" t="s">
        <v>12391</v>
      </c>
      <c r="B14026" s="10">
        <v>17</v>
      </c>
      <c r="C14026" s="13">
        <v>32771236</v>
      </c>
      <c r="D14026" s="14">
        <v>32788287</v>
      </c>
      <c r="E14026" t="s">
        <v>9</v>
      </c>
      <c r="F14026" s="17">
        <v>1.6654922000000001</v>
      </c>
      <c r="G14026" s="18">
        <v>0</v>
      </c>
      <c r="H14026" s="21">
        <v>1.6654922000000001</v>
      </c>
      <c r="I14026" s="22">
        <v>1E-4</v>
      </c>
      <c r="J14026" s="25">
        <v>16654.921999999999</v>
      </c>
      <c r="K14026" s="26">
        <f t="shared" si="219"/>
        <v>6.004231061544449E-5</v>
      </c>
    </row>
    <row r="14027" spans="1:11" x14ac:dyDescent="0.25">
      <c r="A14027" s="6" t="s">
        <v>12390</v>
      </c>
      <c r="B14027" s="10">
        <v>2</v>
      </c>
      <c r="C14027" s="13">
        <v>154630002</v>
      </c>
      <c r="D14027" s="14">
        <v>154632636</v>
      </c>
      <c r="E14027" t="s">
        <v>9</v>
      </c>
      <c r="F14027" s="17">
        <v>1.6692752</v>
      </c>
      <c r="G14027" s="18">
        <v>0</v>
      </c>
      <c r="H14027" s="21">
        <v>1.6692752</v>
      </c>
      <c r="I14027" s="22">
        <v>1E-4</v>
      </c>
      <c r="J14027" s="25">
        <v>16692.752</v>
      </c>
      <c r="K14027" s="26">
        <f t="shared" si="219"/>
        <v>5.99062395463612E-5</v>
      </c>
    </row>
    <row r="14028" spans="1:11" x14ac:dyDescent="0.25">
      <c r="A14028" s="6" t="s">
        <v>12389</v>
      </c>
      <c r="B14028" s="10">
        <v>12</v>
      </c>
      <c r="C14028" s="13">
        <v>100779057</v>
      </c>
      <c r="D14028" s="14">
        <v>100896981</v>
      </c>
      <c r="E14028" t="s">
        <v>7</v>
      </c>
      <c r="F14028" s="17">
        <v>1.6727730999999999</v>
      </c>
      <c r="G14028" s="18">
        <v>0</v>
      </c>
      <c r="H14028" s="21">
        <v>1.6727730999999999</v>
      </c>
      <c r="I14028" s="22">
        <v>1E-4</v>
      </c>
      <c r="J14028" s="25">
        <v>16727.731</v>
      </c>
      <c r="K14028" s="26">
        <f t="shared" si="219"/>
        <v>5.978097089198769E-5</v>
      </c>
    </row>
    <row r="14029" spans="1:11" x14ac:dyDescent="0.25">
      <c r="A14029" s="6" t="s">
        <v>12388</v>
      </c>
      <c r="B14029" s="10">
        <v>13</v>
      </c>
      <c r="C14029" s="13">
        <v>93706182</v>
      </c>
      <c r="D14029" s="14">
        <v>93719175</v>
      </c>
      <c r="E14029" t="s">
        <v>9</v>
      </c>
      <c r="F14029" s="17">
        <v>1.6748235</v>
      </c>
      <c r="G14029" s="18">
        <v>0</v>
      </c>
      <c r="H14029" s="21">
        <v>1.6748235</v>
      </c>
      <c r="I14029" s="22">
        <v>1E-4</v>
      </c>
      <c r="J14029" s="25">
        <v>16748.235000000001</v>
      </c>
      <c r="K14029" s="26">
        <f t="shared" si="219"/>
        <v>5.9707784133671402E-5</v>
      </c>
    </row>
    <row r="14030" spans="1:11" x14ac:dyDescent="0.25">
      <c r="A14030" s="6" t="s">
        <v>12387</v>
      </c>
      <c r="B14030" s="10">
        <v>17</v>
      </c>
      <c r="C14030" s="13">
        <v>33630759</v>
      </c>
      <c r="D14030" s="14">
        <v>33645705</v>
      </c>
      <c r="E14030" t="s">
        <v>7</v>
      </c>
      <c r="F14030" s="17">
        <v>1.6754072</v>
      </c>
      <c r="G14030" s="18">
        <v>0</v>
      </c>
      <c r="H14030" s="21">
        <v>1.6754072</v>
      </c>
      <c r="I14030" s="22">
        <v>1E-4</v>
      </c>
      <c r="J14030" s="25">
        <v>16754.072</v>
      </c>
      <c r="K14030" s="26">
        <f t="shared" si="219"/>
        <v>5.9686982364645445E-5</v>
      </c>
    </row>
    <row r="14031" spans="1:11" x14ac:dyDescent="0.25">
      <c r="A14031" s="6" t="s">
        <v>12386</v>
      </c>
      <c r="B14031" s="10">
        <v>11</v>
      </c>
      <c r="C14031" s="13">
        <v>95824499</v>
      </c>
      <c r="D14031" s="14">
        <v>95832140</v>
      </c>
      <c r="E14031" t="s">
        <v>7</v>
      </c>
      <c r="F14031" s="17">
        <v>1.7052627</v>
      </c>
      <c r="G14031" s="18">
        <v>0</v>
      </c>
      <c r="H14031" s="21">
        <v>1.7052627</v>
      </c>
      <c r="I14031" s="22">
        <v>1E-4</v>
      </c>
      <c r="J14031" s="25">
        <v>17052.627</v>
      </c>
      <c r="K14031" s="26">
        <f t="shared" si="219"/>
        <v>5.8641991055102536E-5</v>
      </c>
    </row>
    <row r="14032" spans="1:11" x14ac:dyDescent="0.25">
      <c r="A14032" s="6" t="s">
        <v>12385</v>
      </c>
      <c r="B14032" s="10">
        <v>11</v>
      </c>
      <c r="C14032" s="13">
        <v>94777217</v>
      </c>
      <c r="D14032" s="14">
        <v>94782703</v>
      </c>
      <c r="E14032" t="s">
        <v>9</v>
      </c>
      <c r="F14032" s="17">
        <v>1.7092955999999999</v>
      </c>
      <c r="G14032" s="18">
        <v>0</v>
      </c>
      <c r="H14032" s="21">
        <v>1.7092955999999999</v>
      </c>
      <c r="I14032" s="22">
        <v>1E-4</v>
      </c>
      <c r="J14032" s="25">
        <v>17092.955999999998</v>
      </c>
      <c r="K14032" s="26">
        <f t="shared" si="219"/>
        <v>5.8503631554425116E-5</v>
      </c>
    </row>
    <row r="14033" spans="1:11" x14ac:dyDescent="0.25">
      <c r="A14033" s="6" t="s">
        <v>12384</v>
      </c>
      <c r="B14033" s="10">
        <v>9</v>
      </c>
      <c r="C14033" s="13">
        <v>120577346</v>
      </c>
      <c r="D14033" s="14">
        <v>120578072</v>
      </c>
      <c r="E14033" t="s">
        <v>7</v>
      </c>
      <c r="F14033" s="17">
        <v>1.712974</v>
      </c>
      <c r="G14033" s="18">
        <v>0</v>
      </c>
      <c r="H14033" s="21">
        <v>1.712974</v>
      </c>
      <c r="I14033" s="22">
        <v>1E-4</v>
      </c>
      <c r="J14033" s="25">
        <v>17129.739999999998</v>
      </c>
      <c r="K14033" s="26">
        <f t="shared" si="219"/>
        <v>5.8378002234709931E-5</v>
      </c>
    </row>
    <row r="14034" spans="1:11" x14ac:dyDescent="0.25">
      <c r="A14034" s="6" t="s">
        <v>12383</v>
      </c>
      <c r="B14034" s="10" t="s">
        <v>6</v>
      </c>
      <c r="C14034" s="13">
        <v>37213804</v>
      </c>
      <c r="D14034" s="14">
        <v>37222258</v>
      </c>
      <c r="E14034" t="s">
        <v>9</v>
      </c>
      <c r="F14034" s="17">
        <v>1.7201993</v>
      </c>
      <c r="G14034" s="18">
        <v>0</v>
      </c>
      <c r="H14034" s="21">
        <v>1.7201993</v>
      </c>
      <c r="I14034" s="22">
        <v>1E-4</v>
      </c>
      <c r="J14034" s="25">
        <v>17201.992999999999</v>
      </c>
      <c r="K14034" s="26">
        <f t="shared" si="219"/>
        <v>5.8132798914637393E-5</v>
      </c>
    </row>
    <row r="14035" spans="1:11" x14ac:dyDescent="0.25">
      <c r="A14035" s="6" t="s">
        <v>12382</v>
      </c>
      <c r="B14035" s="10">
        <v>7</v>
      </c>
      <c r="C14035" s="13">
        <v>27486910</v>
      </c>
      <c r="D14035" s="14">
        <v>27490316</v>
      </c>
      <c r="E14035" t="s">
        <v>7</v>
      </c>
      <c r="F14035" s="17">
        <v>1.7221991000000001</v>
      </c>
      <c r="G14035" s="18">
        <v>0</v>
      </c>
      <c r="H14035" s="21">
        <v>1.7221991000000001</v>
      </c>
      <c r="I14035" s="22">
        <v>1E-4</v>
      </c>
      <c r="J14035" s="25">
        <v>17221.991000000002</v>
      </c>
      <c r="K14035" s="26">
        <f t="shared" si="219"/>
        <v>5.8065295702453918E-5</v>
      </c>
    </row>
    <row r="14036" spans="1:11" x14ac:dyDescent="0.25">
      <c r="A14036" s="6" t="s">
        <v>12381</v>
      </c>
      <c r="B14036" s="10" t="s">
        <v>6</v>
      </c>
      <c r="C14036" s="13">
        <v>36910834</v>
      </c>
      <c r="D14036" s="14">
        <v>36911985</v>
      </c>
      <c r="E14036" t="s">
        <v>7</v>
      </c>
      <c r="F14036" s="17">
        <v>1.7286878000000001</v>
      </c>
      <c r="G14036" s="18">
        <v>0</v>
      </c>
      <c r="H14036" s="21">
        <v>1.7286878000000001</v>
      </c>
      <c r="I14036" s="22">
        <v>1E-4</v>
      </c>
      <c r="J14036" s="25">
        <v>17286.878000000001</v>
      </c>
      <c r="K14036" s="26">
        <f t="shared" si="219"/>
        <v>5.7847345252277475E-5</v>
      </c>
    </row>
    <row r="14037" spans="1:11" x14ac:dyDescent="0.25">
      <c r="A14037" s="6" t="s">
        <v>12380</v>
      </c>
      <c r="B14037" s="10">
        <v>7</v>
      </c>
      <c r="C14037" s="13">
        <v>68236608</v>
      </c>
      <c r="D14037" s="14">
        <v>68264233</v>
      </c>
      <c r="E14037" t="s">
        <v>9</v>
      </c>
      <c r="F14037" s="17">
        <v>1.7432932999999999</v>
      </c>
      <c r="G14037" s="18">
        <v>0</v>
      </c>
      <c r="H14037" s="21">
        <v>1.7432932999999999</v>
      </c>
      <c r="I14037" s="22">
        <v>1E-4</v>
      </c>
      <c r="J14037" s="25">
        <v>17432.932999999997</v>
      </c>
      <c r="K14037" s="26">
        <f t="shared" si="219"/>
        <v>5.7362693931078612E-5</v>
      </c>
    </row>
    <row r="14038" spans="1:11" x14ac:dyDescent="0.25">
      <c r="A14038" s="6" t="s">
        <v>12379</v>
      </c>
      <c r="B14038" s="10">
        <v>7</v>
      </c>
      <c r="C14038" s="13">
        <v>31116525</v>
      </c>
      <c r="D14038" s="14">
        <v>31126945</v>
      </c>
      <c r="E14038" t="s">
        <v>9</v>
      </c>
      <c r="F14038" s="17">
        <v>1.7467870000000001</v>
      </c>
      <c r="G14038" s="18">
        <v>0</v>
      </c>
      <c r="H14038" s="21">
        <v>1.7467870000000001</v>
      </c>
      <c r="I14038" s="22">
        <v>1E-4</v>
      </c>
      <c r="J14038" s="25">
        <v>17467.87</v>
      </c>
      <c r="K14038" s="26">
        <f t="shared" si="219"/>
        <v>5.7247964405505653E-5</v>
      </c>
    </row>
    <row r="14039" spans="1:11" x14ac:dyDescent="0.25">
      <c r="A14039" s="6" t="s">
        <v>12378</v>
      </c>
      <c r="B14039" s="10">
        <v>10</v>
      </c>
      <c r="C14039" s="13">
        <v>127671604</v>
      </c>
      <c r="D14039" s="14">
        <v>127676724</v>
      </c>
      <c r="E14039" t="s">
        <v>9</v>
      </c>
      <c r="F14039" s="17">
        <v>1.7477963000000001</v>
      </c>
      <c r="G14039" s="18">
        <v>0</v>
      </c>
      <c r="H14039" s="21">
        <v>1.7477963000000001</v>
      </c>
      <c r="I14039" s="22">
        <v>1E-4</v>
      </c>
      <c r="J14039" s="25">
        <v>17477.963</v>
      </c>
      <c r="K14039" s="26">
        <f t="shared" si="219"/>
        <v>5.7214905421186666E-5</v>
      </c>
    </row>
    <row r="14040" spans="1:11" x14ac:dyDescent="0.25">
      <c r="A14040" s="6" t="s">
        <v>12377</v>
      </c>
      <c r="B14040" s="10">
        <v>9</v>
      </c>
      <c r="C14040" s="13">
        <v>55326913</v>
      </c>
      <c r="D14040" s="14">
        <v>55438345</v>
      </c>
      <c r="E14040" t="s">
        <v>7</v>
      </c>
      <c r="F14040" s="17">
        <v>1.7482076</v>
      </c>
      <c r="G14040" s="18">
        <v>0</v>
      </c>
      <c r="H14040" s="21">
        <v>1.7482076</v>
      </c>
      <c r="I14040" s="22">
        <v>1E-4</v>
      </c>
      <c r="J14040" s="25">
        <v>17482.075999999997</v>
      </c>
      <c r="K14040" s="26">
        <f t="shared" si="219"/>
        <v>5.7201444496637587E-5</v>
      </c>
    </row>
    <row r="14041" spans="1:11" x14ac:dyDescent="0.25">
      <c r="A14041" s="6" t="s">
        <v>12376</v>
      </c>
      <c r="B14041" s="10">
        <v>10</v>
      </c>
      <c r="C14041" s="13">
        <v>87858265</v>
      </c>
      <c r="D14041" s="14">
        <v>87937042</v>
      </c>
      <c r="E14041" t="s">
        <v>7</v>
      </c>
      <c r="F14041" s="17">
        <v>1.7582252</v>
      </c>
      <c r="G14041" s="18">
        <v>0</v>
      </c>
      <c r="H14041" s="21">
        <v>1.7582252</v>
      </c>
      <c r="I14041" s="22">
        <v>1E-4</v>
      </c>
      <c r="J14041" s="25">
        <v>17582.252</v>
      </c>
      <c r="K14041" s="26">
        <f t="shared" si="219"/>
        <v>5.6875535625356751E-5</v>
      </c>
    </row>
    <row r="14042" spans="1:11" x14ac:dyDescent="0.25">
      <c r="A14042" s="6" t="s">
        <v>12375</v>
      </c>
      <c r="B14042" s="10">
        <v>6</v>
      </c>
      <c r="C14042" s="13">
        <v>53873379</v>
      </c>
      <c r="D14042" s="14">
        <v>53978662</v>
      </c>
      <c r="E14042" t="s">
        <v>9</v>
      </c>
      <c r="F14042" s="17">
        <v>1.7582629999999999</v>
      </c>
      <c r="G14042" s="18">
        <v>0</v>
      </c>
      <c r="H14042" s="21">
        <v>1.7582629999999999</v>
      </c>
      <c r="I14042" s="22">
        <v>1E-4</v>
      </c>
      <c r="J14042" s="25">
        <v>17582.629999999997</v>
      </c>
      <c r="K14042" s="26">
        <f t="shared" si="219"/>
        <v>5.687431288720744E-5</v>
      </c>
    </row>
    <row r="14043" spans="1:11" x14ac:dyDescent="0.25">
      <c r="A14043" s="6" t="s">
        <v>12374</v>
      </c>
      <c r="B14043" s="10">
        <v>8</v>
      </c>
      <c r="C14043" s="13">
        <v>85080740</v>
      </c>
      <c r="D14043" s="14">
        <v>85082339</v>
      </c>
      <c r="E14043" t="s">
        <v>7</v>
      </c>
      <c r="F14043" s="17">
        <v>1.7966595000000001</v>
      </c>
      <c r="G14043" s="18">
        <v>0</v>
      </c>
      <c r="H14043" s="21">
        <v>1.7966595000000001</v>
      </c>
      <c r="I14043" s="22">
        <v>1E-4</v>
      </c>
      <c r="J14043" s="25">
        <v>17966.595000000001</v>
      </c>
      <c r="K14043" s="26">
        <f t="shared" si="219"/>
        <v>5.56588491030159E-5</v>
      </c>
    </row>
    <row r="14044" spans="1:11" x14ac:dyDescent="0.25">
      <c r="A14044" s="6" t="s">
        <v>12373</v>
      </c>
      <c r="B14044" s="10">
        <v>2</v>
      </c>
      <c r="C14044" s="13">
        <v>129246376</v>
      </c>
      <c r="D14044" s="14">
        <v>129268526</v>
      </c>
      <c r="E14044" t="s">
        <v>7</v>
      </c>
      <c r="F14044" s="17">
        <v>1.8133995999999999</v>
      </c>
      <c r="G14044" s="18">
        <v>0</v>
      </c>
      <c r="H14044" s="21">
        <v>1.8133995999999999</v>
      </c>
      <c r="I14044" s="22">
        <v>1E-4</v>
      </c>
      <c r="J14044" s="25">
        <v>18133.995999999999</v>
      </c>
      <c r="K14044" s="26">
        <f t="shared" si="219"/>
        <v>5.514504359656857E-5</v>
      </c>
    </row>
    <row r="14045" spans="1:11" x14ac:dyDescent="0.25">
      <c r="A14045" s="6" t="s">
        <v>12372</v>
      </c>
      <c r="B14045" s="10">
        <v>9</v>
      </c>
      <c r="C14045" s="13">
        <v>21989871</v>
      </c>
      <c r="D14045" s="14">
        <v>22002634</v>
      </c>
      <c r="E14045" t="s">
        <v>9</v>
      </c>
      <c r="F14045" s="17">
        <v>1.8281201</v>
      </c>
      <c r="G14045" s="18">
        <v>0</v>
      </c>
      <c r="H14045" s="21">
        <v>1.8281201</v>
      </c>
      <c r="I14045" s="22">
        <v>1E-4</v>
      </c>
      <c r="J14045" s="25">
        <v>18281.201000000001</v>
      </c>
      <c r="K14045" s="26">
        <f t="shared" si="219"/>
        <v>5.4701001318239433E-5</v>
      </c>
    </row>
    <row r="14046" spans="1:11" x14ac:dyDescent="0.25">
      <c r="A14046" s="6" t="s">
        <v>12371</v>
      </c>
      <c r="B14046" s="10">
        <v>9</v>
      </c>
      <c r="C14046" s="13">
        <v>81863670</v>
      </c>
      <c r="D14046" s="14">
        <v>82206007</v>
      </c>
      <c r="E14046" t="s">
        <v>7</v>
      </c>
      <c r="F14046" s="17">
        <v>1.8435056000000001</v>
      </c>
      <c r="G14046" s="18">
        <v>0</v>
      </c>
      <c r="H14046" s="21">
        <v>1.8435056000000001</v>
      </c>
      <c r="I14046" s="22">
        <v>1E-4</v>
      </c>
      <c r="J14046" s="25">
        <v>18435.056</v>
      </c>
      <c r="K14046" s="26">
        <f t="shared" si="219"/>
        <v>5.4244478563016029E-5</v>
      </c>
    </row>
    <row r="14047" spans="1:11" x14ac:dyDescent="0.25">
      <c r="A14047" s="6" t="s">
        <v>12370</v>
      </c>
      <c r="B14047" s="10">
        <v>13</v>
      </c>
      <c r="C14047" s="13">
        <v>21442175</v>
      </c>
      <c r="D14047" s="14">
        <v>21453730</v>
      </c>
      <c r="E14047" t="s">
        <v>9</v>
      </c>
      <c r="F14047" s="17">
        <v>1.8639760000000001</v>
      </c>
      <c r="G14047" s="18">
        <v>0</v>
      </c>
      <c r="H14047" s="21">
        <v>1.8639760000000001</v>
      </c>
      <c r="I14047" s="22">
        <v>1E-4</v>
      </c>
      <c r="J14047" s="25">
        <v>18639.759999999998</v>
      </c>
      <c r="K14047" s="26">
        <f t="shared" si="219"/>
        <v>5.364875942608703E-5</v>
      </c>
    </row>
    <row r="14048" spans="1:11" x14ac:dyDescent="0.25">
      <c r="A14048" s="6" t="s">
        <v>12369</v>
      </c>
      <c r="B14048" s="10" t="s">
        <v>6</v>
      </c>
      <c r="C14048" s="13">
        <v>152298500</v>
      </c>
      <c r="D14048" s="14">
        <v>152327495</v>
      </c>
      <c r="E14048" t="s">
        <v>9</v>
      </c>
      <c r="F14048" s="17">
        <v>1.8693635</v>
      </c>
      <c r="G14048" s="18">
        <v>0</v>
      </c>
      <c r="H14048" s="21">
        <v>1.8693635</v>
      </c>
      <c r="I14048" s="22">
        <v>1E-4</v>
      </c>
      <c r="J14048" s="25">
        <v>18693.634999999998</v>
      </c>
      <c r="K14048" s="26">
        <f t="shared" si="219"/>
        <v>5.3494143862336032E-5</v>
      </c>
    </row>
    <row r="14049" spans="1:11" x14ac:dyDescent="0.25">
      <c r="A14049" s="6" t="s">
        <v>12368</v>
      </c>
      <c r="B14049" s="10">
        <v>2</v>
      </c>
      <c r="C14049" s="13">
        <v>25517982</v>
      </c>
      <c r="D14049" s="14">
        <v>25546940</v>
      </c>
      <c r="E14049" t="s">
        <v>9</v>
      </c>
      <c r="F14049" s="17">
        <v>1.8740935000000001</v>
      </c>
      <c r="G14049" s="18">
        <v>0</v>
      </c>
      <c r="H14049" s="21">
        <v>1.8740935000000001</v>
      </c>
      <c r="I14049" s="22">
        <v>1E-4</v>
      </c>
      <c r="J14049" s="25">
        <v>18740.935000000001</v>
      </c>
      <c r="K14049" s="26">
        <f t="shared" si="219"/>
        <v>5.3359130694386379E-5</v>
      </c>
    </row>
    <row r="14050" spans="1:11" x14ac:dyDescent="0.25">
      <c r="A14050" s="6" t="s">
        <v>12367</v>
      </c>
      <c r="B14050" s="10">
        <v>5</v>
      </c>
      <c r="C14050" s="13">
        <v>90518932</v>
      </c>
      <c r="D14050" s="14">
        <v>90553543</v>
      </c>
      <c r="E14050" t="s">
        <v>7</v>
      </c>
      <c r="F14050" s="17">
        <v>1.8926742999999999</v>
      </c>
      <c r="G14050" s="18">
        <v>0</v>
      </c>
      <c r="H14050" s="21">
        <v>1.8926742999999999</v>
      </c>
      <c r="I14050" s="22">
        <v>1E-4</v>
      </c>
      <c r="J14050" s="25">
        <v>18926.742999999999</v>
      </c>
      <c r="K14050" s="26">
        <f t="shared" si="219"/>
        <v>5.2835292369109681E-5</v>
      </c>
    </row>
    <row r="14051" spans="1:11" x14ac:dyDescent="0.25">
      <c r="A14051" s="6" t="s">
        <v>12366</v>
      </c>
      <c r="B14051" s="10">
        <v>9</v>
      </c>
      <c r="C14051" s="13">
        <v>122888471</v>
      </c>
      <c r="D14051" s="14">
        <v>122896124</v>
      </c>
      <c r="E14051" t="s">
        <v>7</v>
      </c>
      <c r="F14051" s="17">
        <v>1.9098683999999999</v>
      </c>
      <c r="G14051" s="18">
        <v>0</v>
      </c>
      <c r="H14051" s="21">
        <v>1.9098683999999999</v>
      </c>
      <c r="I14051" s="22">
        <v>1E-4</v>
      </c>
      <c r="J14051" s="25">
        <v>19098.683999999997</v>
      </c>
      <c r="K14051" s="26">
        <f t="shared" si="219"/>
        <v>5.2359628548228776E-5</v>
      </c>
    </row>
    <row r="14052" spans="1:11" x14ac:dyDescent="0.25">
      <c r="A14052" s="6" t="s">
        <v>12365</v>
      </c>
      <c r="B14052" s="10">
        <v>14</v>
      </c>
      <c r="C14052" s="13">
        <v>122816223</v>
      </c>
      <c r="D14052" s="14">
        <v>122913757</v>
      </c>
      <c r="E14052" t="s">
        <v>9</v>
      </c>
      <c r="F14052" s="17">
        <v>1.9402676999999999</v>
      </c>
      <c r="G14052" s="18">
        <v>0</v>
      </c>
      <c r="H14052" s="21">
        <v>1.9402676999999999</v>
      </c>
      <c r="I14052" s="22">
        <v>1E-4</v>
      </c>
      <c r="J14052" s="25">
        <v>19402.677</v>
      </c>
      <c r="K14052" s="26">
        <f t="shared" si="219"/>
        <v>5.1539279863288972E-5</v>
      </c>
    </row>
    <row r="14053" spans="1:11" x14ac:dyDescent="0.25">
      <c r="A14053" s="6" t="s">
        <v>12364</v>
      </c>
      <c r="B14053" s="10">
        <v>13</v>
      </c>
      <c r="C14053" s="13">
        <v>24845135</v>
      </c>
      <c r="D14053" s="14">
        <v>24901270</v>
      </c>
      <c r="E14053" t="s">
        <v>7</v>
      </c>
      <c r="F14053" s="17">
        <v>1.9434739000000001</v>
      </c>
      <c r="G14053" s="18">
        <v>0</v>
      </c>
      <c r="H14053" s="21">
        <v>1.9434739000000001</v>
      </c>
      <c r="I14053" s="22">
        <v>1E-4</v>
      </c>
      <c r="J14053" s="25">
        <v>19434.739000000001</v>
      </c>
      <c r="K14053" s="26">
        <f t="shared" si="219"/>
        <v>5.1454254157979689E-5</v>
      </c>
    </row>
    <row r="14054" spans="1:11" x14ac:dyDescent="0.25">
      <c r="A14054" s="6" t="s">
        <v>12363</v>
      </c>
      <c r="B14054" s="10">
        <v>8</v>
      </c>
      <c r="C14054" s="13">
        <v>122841731</v>
      </c>
      <c r="D14054" s="14">
        <v>122842072</v>
      </c>
      <c r="E14054" t="s">
        <v>7</v>
      </c>
      <c r="F14054" s="17">
        <v>1.9894537999999999</v>
      </c>
      <c r="G14054" s="18">
        <v>0</v>
      </c>
      <c r="H14054" s="21">
        <v>1.9894537999999999</v>
      </c>
      <c r="I14054" s="22">
        <v>1E-4</v>
      </c>
      <c r="J14054" s="25">
        <v>19894.537999999997</v>
      </c>
      <c r="K14054" s="26">
        <f t="shared" si="219"/>
        <v>5.0265052649124102E-5</v>
      </c>
    </row>
    <row r="14055" spans="1:11" x14ac:dyDescent="0.25">
      <c r="A14055" s="6" t="s">
        <v>12362</v>
      </c>
      <c r="B14055" s="10">
        <v>6</v>
      </c>
      <c r="C14055" s="13">
        <v>83543206</v>
      </c>
      <c r="D14055" s="14">
        <v>83572504</v>
      </c>
      <c r="E14055" t="s">
        <v>9</v>
      </c>
      <c r="F14055" s="17">
        <v>1.9923573999999999</v>
      </c>
      <c r="G14055" s="18">
        <v>0</v>
      </c>
      <c r="H14055" s="21">
        <v>1.9923573999999999</v>
      </c>
      <c r="I14055" s="22">
        <v>1E-4</v>
      </c>
      <c r="J14055" s="25">
        <v>19923.573999999997</v>
      </c>
      <c r="K14055" s="26">
        <f t="shared" si="219"/>
        <v>5.0191797917381691E-5</v>
      </c>
    </row>
    <row r="14056" spans="1:11" x14ac:dyDescent="0.25">
      <c r="A14056" s="6" t="s">
        <v>12361</v>
      </c>
      <c r="B14056" s="10">
        <v>6</v>
      </c>
      <c r="C14056" s="13">
        <v>113308666</v>
      </c>
      <c r="D14056" s="14">
        <v>113326747</v>
      </c>
      <c r="E14056" t="s">
        <v>9</v>
      </c>
      <c r="F14056" s="17">
        <v>1.9938602000000001</v>
      </c>
      <c r="G14056" s="18">
        <v>0</v>
      </c>
      <c r="H14056" s="21">
        <v>1.9938602000000001</v>
      </c>
      <c r="I14056" s="22">
        <v>1E-4</v>
      </c>
      <c r="J14056" s="25">
        <v>19938.601999999999</v>
      </c>
      <c r="K14056" s="26">
        <f t="shared" si="219"/>
        <v>5.0153967665335812E-5</v>
      </c>
    </row>
    <row r="14057" spans="1:11" x14ac:dyDescent="0.25">
      <c r="A14057" s="6" t="s">
        <v>12360</v>
      </c>
      <c r="B14057" s="10">
        <v>14</v>
      </c>
      <c r="C14057" s="13">
        <v>118875520</v>
      </c>
      <c r="D14057" s="14">
        <v>118925314</v>
      </c>
      <c r="E14057" t="s">
        <v>9</v>
      </c>
      <c r="F14057" s="17">
        <v>2.0031485999999998</v>
      </c>
      <c r="G14057" s="18">
        <v>0</v>
      </c>
      <c r="H14057" s="21">
        <v>2.0031485999999998</v>
      </c>
      <c r="I14057" s="22">
        <v>1E-4</v>
      </c>
      <c r="J14057" s="25">
        <v>20031.485999999997</v>
      </c>
      <c r="K14057" s="26">
        <f t="shared" si="219"/>
        <v>4.9921408726242283E-5</v>
      </c>
    </row>
    <row r="14058" spans="1:11" x14ac:dyDescent="0.25">
      <c r="A14058" s="6" t="s">
        <v>12359</v>
      </c>
      <c r="B14058" s="10">
        <v>9</v>
      </c>
      <c r="C14058" s="13">
        <v>58156265</v>
      </c>
      <c r="D14058" s="14">
        <v>58159221</v>
      </c>
      <c r="E14058" t="s">
        <v>9</v>
      </c>
      <c r="F14058" s="17">
        <v>2.0232161999999998</v>
      </c>
      <c r="G14058" s="18">
        <v>0</v>
      </c>
      <c r="H14058" s="21">
        <v>2.0232161999999998</v>
      </c>
      <c r="I14058" s="22">
        <v>1E-4</v>
      </c>
      <c r="J14058" s="25">
        <v>20232.161999999997</v>
      </c>
      <c r="K14058" s="26">
        <f t="shared" si="219"/>
        <v>4.94262550883094E-5</v>
      </c>
    </row>
    <row r="14059" spans="1:11" x14ac:dyDescent="0.25">
      <c r="A14059" s="6" t="s">
        <v>12358</v>
      </c>
      <c r="B14059" s="10">
        <v>1</v>
      </c>
      <c r="C14059" s="13">
        <v>34535648</v>
      </c>
      <c r="D14059" s="14">
        <v>34544311</v>
      </c>
      <c r="E14059" t="s">
        <v>7</v>
      </c>
      <c r="F14059" s="17">
        <v>2.0286170000000001</v>
      </c>
      <c r="G14059" s="18">
        <v>0</v>
      </c>
      <c r="H14059" s="21">
        <v>2.0286170000000001</v>
      </c>
      <c r="I14059" s="22">
        <v>1E-4</v>
      </c>
      <c r="J14059" s="25">
        <v>20286.170000000002</v>
      </c>
      <c r="K14059" s="26">
        <f t="shared" si="219"/>
        <v>4.9294667253601838E-5</v>
      </c>
    </row>
    <row r="14060" spans="1:11" x14ac:dyDescent="0.25">
      <c r="A14060" s="6" t="s">
        <v>12357</v>
      </c>
      <c r="B14060" s="10">
        <v>3</v>
      </c>
      <c r="C14060" s="13">
        <v>107942333</v>
      </c>
      <c r="D14060" s="14">
        <v>107969283</v>
      </c>
      <c r="E14060" t="s">
        <v>9</v>
      </c>
      <c r="F14060" s="17">
        <v>2.0330408000000002</v>
      </c>
      <c r="G14060" s="18">
        <v>0</v>
      </c>
      <c r="H14060" s="21">
        <v>2.0330408000000002</v>
      </c>
      <c r="I14060" s="22">
        <v>1E-4</v>
      </c>
      <c r="J14060" s="25">
        <v>20330.407999999999</v>
      </c>
      <c r="K14060" s="26">
        <f t="shared" si="219"/>
        <v>4.9187404404279536E-5</v>
      </c>
    </row>
    <row r="14061" spans="1:11" x14ac:dyDescent="0.25">
      <c r="A14061" s="6" t="s">
        <v>12356</v>
      </c>
      <c r="B14061" s="10">
        <v>11</v>
      </c>
      <c r="C14061" s="13">
        <v>82176657</v>
      </c>
      <c r="D14061" s="14">
        <v>82305690</v>
      </c>
      <c r="E14061" t="s">
        <v>9</v>
      </c>
      <c r="F14061" s="17">
        <v>2.0460083</v>
      </c>
      <c r="G14061" s="18">
        <v>0</v>
      </c>
      <c r="H14061" s="21">
        <v>2.0460083</v>
      </c>
      <c r="I14061" s="22">
        <v>1E-4</v>
      </c>
      <c r="J14061" s="25">
        <v>20460.082999999999</v>
      </c>
      <c r="K14061" s="26">
        <f t="shared" si="219"/>
        <v>4.8875657053786151E-5</v>
      </c>
    </row>
    <row r="14062" spans="1:11" x14ac:dyDescent="0.25">
      <c r="A14062" s="6" t="s">
        <v>12355</v>
      </c>
      <c r="B14062" s="10">
        <v>11</v>
      </c>
      <c r="C14062" s="13">
        <v>113244853</v>
      </c>
      <c r="D14062" s="14">
        <v>113650079</v>
      </c>
      <c r="E14062" t="s">
        <v>9</v>
      </c>
      <c r="F14062" s="17">
        <v>2.0538419999999999</v>
      </c>
      <c r="G14062" s="18">
        <v>0</v>
      </c>
      <c r="H14062" s="21">
        <v>2.0538419999999999</v>
      </c>
      <c r="I14062" s="22">
        <v>1E-4</v>
      </c>
      <c r="J14062" s="25">
        <v>20538.419999999998</v>
      </c>
      <c r="K14062" s="26">
        <f t="shared" si="219"/>
        <v>4.8689237049393286E-5</v>
      </c>
    </row>
    <row r="14063" spans="1:11" x14ac:dyDescent="0.25">
      <c r="A14063" s="6" t="s">
        <v>12354</v>
      </c>
      <c r="B14063" s="10">
        <v>19</v>
      </c>
      <c r="C14063" s="13">
        <v>6645687</v>
      </c>
      <c r="D14063" s="14">
        <v>6647172</v>
      </c>
      <c r="E14063" t="s">
        <v>7</v>
      </c>
      <c r="F14063" s="17">
        <v>2.0546975000000001</v>
      </c>
      <c r="G14063" s="18">
        <v>0</v>
      </c>
      <c r="H14063" s="21">
        <v>2.0546975000000001</v>
      </c>
      <c r="I14063" s="22">
        <v>1E-4</v>
      </c>
      <c r="J14063" s="25">
        <v>20546.974999999999</v>
      </c>
      <c r="K14063" s="26">
        <f t="shared" si="219"/>
        <v>4.86689646529477E-5</v>
      </c>
    </row>
    <row r="14064" spans="1:11" x14ac:dyDescent="0.25">
      <c r="A14064" s="6" t="s">
        <v>12353</v>
      </c>
      <c r="B14064" s="10">
        <v>10</v>
      </c>
      <c r="C14064" s="13">
        <v>73489974</v>
      </c>
      <c r="D14064" s="14">
        <v>73518390</v>
      </c>
      <c r="E14064" t="s">
        <v>7</v>
      </c>
      <c r="F14064" s="17">
        <v>2.0616612000000001</v>
      </c>
      <c r="G14064" s="18">
        <v>0</v>
      </c>
      <c r="H14064" s="21">
        <v>2.0616612000000001</v>
      </c>
      <c r="I14064" s="22">
        <v>1E-4</v>
      </c>
      <c r="J14064" s="25">
        <v>20616.612000000001</v>
      </c>
      <c r="K14064" s="26">
        <f t="shared" si="219"/>
        <v>4.8504574854491125E-5</v>
      </c>
    </row>
    <row r="14065" spans="1:11" x14ac:dyDescent="0.25">
      <c r="A14065" s="6" t="s">
        <v>12352</v>
      </c>
      <c r="B14065" s="10">
        <v>7</v>
      </c>
      <c r="C14065" s="13">
        <v>145253923</v>
      </c>
      <c r="D14065" s="14">
        <v>145283927</v>
      </c>
      <c r="E14065" t="s">
        <v>9</v>
      </c>
      <c r="F14065" s="17">
        <v>2.0663257000000002</v>
      </c>
      <c r="G14065" s="18">
        <v>0</v>
      </c>
      <c r="H14065" s="21">
        <v>2.0663257000000002</v>
      </c>
      <c r="I14065" s="22">
        <v>1E-4</v>
      </c>
      <c r="J14065" s="25">
        <v>20663.257000000001</v>
      </c>
      <c r="K14065" s="26">
        <f t="shared" si="219"/>
        <v>4.8395081182022754E-5</v>
      </c>
    </row>
    <row r="14066" spans="1:11" x14ac:dyDescent="0.25">
      <c r="A14066" s="6" t="s">
        <v>12351</v>
      </c>
      <c r="B14066" s="10">
        <v>4</v>
      </c>
      <c r="C14066" s="13">
        <v>119418530</v>
      </c>
      <c r="D14066" s="14">
        <v>119422420</v>
      </c>
      <c r="E14066" t="s">
        <v>9</v>
      </c>
      <c r="F14066" s="17">
        <v>2.0757444</v>
      </c>
      <c r="G14066" s="18">
        <v>0</v>
      </c>
      <c r="H14066" s="21">
        <v>2.0757444</v>
      </c>
      <c r="I14066" s="22">
        <v>1E-4</v>
      </c>
      <c r="J14066" s="25">
        <v>20757.444</v>
      </c>
      <c r="K14066" s="26">
        <f t="shared" si="219"/>
        <v>4.8175488273026292E-5</v>
      </c>
    </row>
    <row r="14067" spans="1:11" x14ac:dyDescent="0.25">
      <c r="A14067" s="6" t="s">
        <v>12350</v>
      </c>
      <c r="B14067" s="10">
        <v>9</v>
      </c>
      <c r="C14067" s="13">
        <v>92250057</v>
      </c>
      <c r="D14067" s="14">
        <v>92271975</v>
      </c>
      <c r="E14067" t="s">
        <v>7</v>
      </c>
      <c r="F14067" s="17">
        <v>2.0758060999999999</v>
      </c>
      <c r="G14067" s="18">
        <v>0</v>
      </c>
      <c r="H14067" s="21">
        <v>2.0758060999999999</v>
      </c>
      <c r="I14067" s="22">
        <v>1E-4</v>
      </c>
      <c r="J14067" s="25">
        <v>20758.060999999998</v>
      </c>
      <c r="K14067" s="26">
        <f t="shared" si="219"/>
        <v>4.8174056334067046E-5</v>
      </c>
    </row>
    <row r="14068" spans="1:11" x14ac:dyDescent="0.25">
      <c r="A14068" s="6" t="s">
        <v>12349</v>
      </c>
      <c r="B14068" s="10">
        <v>11</v>
      </c>
      <c r="C14068" s="13">
        <v>77912127</v>
      </c>
      <c r="D14068" s="14">
        <v>77929288</v>
      </c>
      <c r="E14068" t="s">
        <v>9</v>
      </c>
      <c r="F14068" s="17">
        <v>2.0758698</v>
      </c>
      <c r="G14068" s="18">
        <v>0</v>
      </c>
      <c r="H14068" s="21">
        <v>2.0758698</v>
      </c>
      <c r="I14068" s="22">
        <v>1E-4</v>
      </c>
      <c r="J14068" s="25">
        <v>20758.698</v>
      </c>
      <c r="K14068" s="26">
        <f t="shared" si="219"/>
        <v>4.8172578068239156E-5</v>
      </c>
    </row>
    <row r="14069" spans="1:11" x14ac:dyDescent="0.25">
      <c r="A14069" s="6" t="s">
        <v>12348</v>
      </c>
      <c r="B14069" s="10" t="s">
        <v>6</v>
      </c>
      <c r="C14069" s="13">
        <v>71991849</v>
      </c>
      <c r="D14069" s="14">
        <v>72010218</v>
      </c>
      <c r="E14069" t="s">
        <v>7</v>
      </c>
      <c r="F14069" s="17">
        <v>2.0895830000000002</v>
      </c>
      <c r="G14069" s="18">
        <v>0</v>
      </c>
      <c r="H14069" s="21">
        <v>2.0895830000000002</v>
      </c>
      <c r="I14069" s="22">
        <v>1E-4</v>
      </c>
      <c r="J14069" s="25">
        <v>20895.830000000002</v>
      </c>
      <c r="K14069" s="26">
        <f t="shared" si="219"/>
        <v>4.7856438342004123E-5</v>
      </c>
    </row>
    <row r="14070" spans="1:11" x14ac:dyDescent="0.25">
      <c r="A14070" s="6" t="s">
        <v>12347</v>
      </c>
      <c r="B14070" s="10">
        <v>12</v>
      </c>
      <c r="C14070" s="13">
        <v>78691535</v>
      </c>
      <c r="D14070" s="14">
        <v>78734513</v>
      </c>
      <c r="E14070" t="s">
        <v>7</v>
      </c>
      <c r="F14070" s="17">
        <v>2.0926122999999999</v>
      </c>
      <c r="G14070" s="18">
        <v>0</v>
      </c>
      <c r="H14070" s="21">
        <v>2.0926122999999999</v>
      </c>
      <c r="I14070" s="22">
        <v>1E-4</v>
      </c>
      <c r="J14070" s="25">
        <v>20926.122999999996</v>
      </c>
      <c r="K14070" s="26">
        <f t="shared" si="219"/>
        <v>4.7787160574369178E-5</v>
      </c>
    </row>
    <row r="14071" spans="1:11" x14ac:dyDescent="0.25">
      <c r="A14071" s="6" t="s">
        <v>12346</v>
      </c>
      <c r="B14071" s="10">
        <v>4</v>
      </c>
      <c r="C14071" s="13">
        <v>99653607</v>
      </c>
      <c r="D14071" s="14">
        <v>99654983</v>
      </c>
      <c r="E14071" t="s">
        <v>9</v>
      </c>
      <c r="F14071" s="17">
        <v>2.1068207999999999</v>
      </c>
      <c r="G14071" s="18">
        <v>0</v>
      </c>
      <c r="H14071" s="21">
        <v>2.1068207999999999</v>
      </c>
      <c r="I14071" s="22">
        <v>1E-4</v>
      </c>
      <c r="J14071" s="25">
        <v>21068.207999999999</v>
      </c>
      <c r="K14071" s="26">
        <f t="shared" si="219"/>
        <v>4.7464881683340132E-5</v>
      </c>
    </row>
    <row r="14072" spans="1:11" x14ac:dyDescent="0.25">
      <c r="A14072" s="6" t="s">
        <v>12345</v>
      </c>
      <c r="B14072" s="10">
        <v>9</v>
      </c>
      <c r="C14072" s="13">
        <v>121820289</v>
      </c>
      <c r="D14072" s="14">
        <v>121831193</v>
      </c>
      <c r="E14072" t="s">
        <v>7</v>
      </c>
      <c r="F14072" s="17">
        <v>2.1183968000000002</v>
      </c>
      <c r="G14072" s="18">
        <v>0</v>
      </c>
      <c r="H14072" s="21">
        <v>2.1183968000000002</v>
      </c>
      <c r="I14072" s="22">
        <v>1E-4</v>
      </c>
      <c r="J14072" s="25">
        <v>21183.968000000001</v>
      </c>
      <c r="K14072" s="26">
        <f t="shared" si="219"/>
        <v>4.7205509373881229E-5</v>
      </c>
    </row>
    <row r="14073" spans="1:11" x14ac:dyDescent="0.25">
      <c r="A14073" s="6" t="s">
        <v>12344</v>
      </c>
      <c r="B14073" s="10">
        <v>2</v>
      </c>
      <c r="C14073" s="13">
        <v>162943472</v>
      </c>
      <c r="D14073" s="14">
        <v>162974522</v>
      </c>
      <c r="E14073" t="s">
        <v>7</v>
      </c>
      <c r="F14073" s="17">
        <v>2.1504834000000002</v>
      </c>
      <c r="G14073" s="18">
        <v>0</v>
      </c>
      <c r="H14073" s="21">
        <v>2.1504834000000002</v>
      </c>
      <c r="I14073" s="22">
        <v>1E-4</v>
      </c>
      <c r="J14073" s="25">
        <v>21504.833999999999</v>
      </c>
      <c r="K14073" s="26">
        <f t="shared" si="219"/>
        <v>4.6501172713074651E-5</v>
      </c>
    </row>
    <row r="14074" spans="1:11" x14ac:dyDescent="0.25">
      <c r="A14074" s="6" t="s">
        <v>12343</v>
      </c>
      <c r="B14074" s="10">
        <v>8</v>
      </c>
      <c r="C14074" s="13">
        <v>105348258</v>
      </c>
      <c r="D14074" s="14">
        <v>105369881</v>
      </c>
      <c r="E14074" t="s">
        <v>7</v>
      </c>
      <c r="F14074" s="17">
        <v>2.1580032999999998</v>
      </c>
      <c r="G14074" s="18">
        <v>0</v>
      </c>
      <c r="H14074" s="21">
        <v>2.1580032999999998</v>
      </c>
      <c r="I14074" s="22">
        <v>1E-4</v>
      </c>
      <c r="J14074" s="25">
        <v>21580.032999999996</v>
      </c>
      <c r="K14074" s="26">
        <f t="shared" si="219"/>
        <v>4.6339132104200217E-5</v>
      </c>
    </row>
    <row r="14075" spans="1:11" x14ac:dyDescent="0.25">
      <c r="A14075" s="6" t="s">
        <v>12342</v>
      </c>
      <c r="B14075" s="10">
        <v>3</v>
      </c>
      <c r="C14075" s="13">
        <v>87930314</v>
      </c>
      <c r="D14075" s="14">
        <v>87940686</v>
      </c>
      <c r="E14075" t="s">
        <v>7</v>
      </c>
      <c r="F14075" s="17">
        <v>2.1733847000000002</v>
      </c>
      <c r="G14075" s="18">
        <v>0</v>
      </c>
      <c r="H14075" s="21">
        <v>2.1733847000000002</v>
      </c>
      <c r="I14075" s="22">
        <v>1E-4</v>
      </c>
      <c r="J14075" s="25">
        <v>21733.847000000002</v>
      </c>
      <c r="K14075" s="26">
        <f t="shared" si="219"/>
        <v>4.6011182465764114E-5</v>
      </c>
    </row>
    <row r="14076" spans="1:11" x14ac:dyDescent="0.25">
      <c r="A14076" s="6" t="s">
        <v>12341</v>
      </c>
      <c r="B14076" s="10">
        <v>12</v>
      </c>
      <c r="C14076" s="13">
        <v>66469568</v>
      </c>
      <c r="D14076" s="14">
        <v>67222549</v>
      </c>
      <c r="E14076" t="s">
        <v>9</v>
      </c>
      <c r="F14076" s="17">
        <v>2.1865834999999998</v>
      </c>
      <c r="G14076" s="18">
        <v>0</v>
      </c>
      <c r="H14076" s="21">
        <v>2.1865834999999998</v>
      </c>
      <c r="I14076" s="22">
        <v>1E-4</v>
      </c>
      <c r="J14076" s="25">
        <v>21865.834999999995</v>
      </c>
      <c r="K14076" s="26">
        <f t="shared" si="219"/>
        <v>4.5733446721792245E-5</v>
      </c>
    </row>
    <row r="14077" spans="1:11" x14ac:dyDescent="0.25">
      <c r="A14077" s="6" t="s">
        <v>12340</v>
      </c>
      <c r="B14077" s="10">
        <v>7</v>
      </c>
      <c r="C14077" s="13">
        <v>139600951</v>
      </c>
      <c r="D14077" s="14">
        <v>139616329</v>
      </c>
      <c r="E14077" t="s">
        <v>9</v>
      </c>
      <c r="F14077" s="17">
        <v>2.1965002999999999</v>
      </c>
      <c r="G14077" s="18">
        <v>0</v>
      </c>
      <c r="H14077" s="21">
        <v>2.1965002999999999</v>
      </c>
      <c r="I14077" s="22">
        <v>1E-4</v>
      </c>
      <c r="J14077" s="25">
        <v>21965.002999999997</v>
      </c>
      <c r="K14077" s="26">
        <f t="shared" si="219"/>
        <v>4.5526968514413591E-5</v>
      </c>
    </row>
    <row r="14078" spans="1:11" x14ac:dyDescent="0.25">
      <c r="A14078" s="6" t="s">
        <v>12339</v>
      </c>
      <c r="B14078" s="10">
        <v>4</v>
      </c>
      <c r="C14078" s="13">
        <v>107349039</v>
      </c>
      <c r="D14078" s="14">
        <v>107351353</v>
      </c>
      <c r="E14078" t="s">
        <v>9</v>
      </c>
      <c r="F14078" s="17">
        <v>2.1965515999999998</v>
      </c>
      <c r="G14078" s="18">
        <v>0</v>
      </c>
      <c r="H14078" s="21">
        <v>2.1965515999999998</v>
      </c>
      <c r="I14078" s="22">
        <v>1E-4</v>
      </c>
      <c r="J14078" s="25">
        <v>21965.515999999996</v>
      </c>
      <c r="K14078" s="26">
        <f t="shared" si="219"/>
        <v>4.5525905241652419E-5</v>
      </c>
    </row>
    <row r="14079" spans="1:11" x14ac:dyDescent="0.25">
      <c r="A14079" s="6" t="s">
        <v>12338</v>
      </c>
      <c r="B14079" s="10">
        <v>5</v>
      </c>
      <c r="C14079" s="13">
        <v>125441568</v>
      </c>
      <c r="D14079" s="14">
        <v>125460872</v>
      </c>
      <c r="E14079" t="s">
        <v>7</v>
      </c>
      <c r="F14079" s="17">
        <v>2.2147694000000002</v>
      </c>
      <c r="G14079" s="18">
        <v>0</v>
      </c>
      <c r="H14079" s="21">
        <v>2.2147694000000002</v>
      </c>
      <c r="I14079" s="22">
        <v>1E-4</v>
      </c>
      <c r="J14079" s="25">
        <v>22147.694</v>
      </c>
      <c r="K14079" s="26">
        <f t="shared" si="219"/>
        <v>4.5151427503016787E-5</v>
      </c>
    </row>
    <row r="14080" spans="1:11" x14ac:dyDescent="0.25">
      <c r="A14080" s="6" t="s">
        <v>12337</v>
      </c>
      <c r="B14080" s="10">
        <v>13</v>
      </c>
      <c r="C14080" s="13">
        <v>22035113</v>
      </c>
      <c r="D14080" s="14">
        <v>22035643</v>
      </c>
      <c r="E14080" t="s">
        <v>9</v>
      </c>
      <c r="F14080" s="17">
        <v>2.2179272000000001</v>
      </c>
      <c r="G14080" s="18">
        <v>0</v>
      </c>
      <c r="H14080" s="21">
        <v>2.2179272000000001</v>
      </c>
      <c r="I14080" s="22">
        <v>1E-4</v>
      </c>
      <c r="J14080" s="25">
        <v>22179.272000000001</v>
      </c>
      <c r="K14080" s="26">
        <f t="shared" si="219"/>
        <v>4.5087142625781408E-5</v>
      </c>
    </row>
    <row r="14081" spans="1:11" x14ac:dyDescent="0.25">
      <c r="A14081" s="6" t="s">
        <v>12336</v>
      </c>
      <c r="B14081" s="10">
        <v>1</v>
      </c>
      <c r="C14081" s="13">
        <v>175059736</v>
      </c>
      <c r="D14081" s="14">
        <v>175491130</v>
      </c>
      <c r="E14081" t="s">
        <v>9</v>
      </c>
      <c r="F14081" s="17">
        <v>2.2201561999999999</v>
      </c>
      <c r="G14081" s="18">
        <v>0</v>
      </c>
      <c r="H14081" s="21">
        <v>2.2201561999999999</v>
      </c>
      <c r="I14081" s="22">
        <v>1E-4</v>
      </c>
      <c r="J14081" s="25">
        <v>22201.561999999998</v>
      </c>
      <c r="K14081" s="26">
        <f t="shared" si="219"/>
        <v>4.5041875882426658E-5</v>
      </c>
    </row>
    <row r="14082" spans="1:11" x14ac:dyDescent="0.25">
      <c r="A14082" s="6" t="s">
        <v>12335</v>
      </c>
      <c r="B14082" s="10">
        <v>14</v>
      </c>
      <c r="C14082" s="13">
        <v>57035608</v>
      </c>
      <c r="D14082" s="14">
        <v>57058030</v>
      </c>
      <c r="E14082" t="s">
        <v>9</v>
      </c>
      <c r="F14082" s="17">
        <v>2.2352264000000002</v>
      </c>
      <c r="G14082" s="18">
        <v>0</v>
      </c>
      <c r="H14082" s="21">
        <v>2.2352264000000002</v>
      </c>
      <c r="I14082" s="22">
        <v>1E-4</v>
      </c>
      <c r="J14082" s="25">
        <v>22352.263999999999</v>
      </c>
      <c r="K14082" s="26">
        <f t="shared" ref="K14082:K14145" si="220">I14082/H14082</f>
        <v>4.4738197437181307E-5</v>
      </c>
    </row>
    <row r="14083" spans="1:11" x14ac:dyDescent="0.25">
      <c r="A14083" s="6" t="s">
        <v>12334</v>
      </c>
      <c r="B14083" s="10">
        <v>8</v>
      </c>
      <c r="C14083" s="13">
        <v>70931405</v>
      </c>
      <c r="D14083" s="14">
        <v>70933037</v>
      </c>
      <c r="E14083" t="s">
        <v>7</v>
      </c>
      <c r="F14083" s="17">
        <v>2.2366147000000001</v>
      </c>
      <c r="G14083" s="18">
        <v>0</v>
      </c>
      <c r="H14083" s="21">
        <v>2.2366147000000001</v>
      </c>
      <c r="I14083" s="22">
        <v>1E-4</v>
      </c>
      <c r="J14083" s="25">
        <v>22366.147000000001</v>
      </c>
      <c r="K14083" s="26">
        <f t="shared" si="220"/>
        <v>4.4710427772830075E-5</v>
      </c>
    </row>
    <row r="14084" spans="1:11" x14ac:dyDescent="0.25">
      <c r="A14084" s="6" t="s">
        <v>12333</v>
      </c>
      <c r="B14084" s="10">
        <v>10</v>
      </c>
      <c r="C14084" s="13">
        <v>18845071</v>
      </c>
      <c r="D14084" s="14">
        <v>18857073</v>
      </c>
      <c r="E14084" t="s">
        <v>7</v>
      </c>
      <c r="F14084" s="17">
        <v>2.2484320000000002</v>
      </c>
      <c r="G14084" s="18">
        <v>0</v>
      </c>
      <c r="H14084" s="21">
        <v>2.2484320000000002</v>
      </c>
      <c r="I14084" s="22">
        <v>1E-4</v>
      </c>
      <c r="J14084" s="25">
        <v>22484.32</v>
      </c>
      <c r="K14084" s="26">
        <f t="shared" si="220"/>
        <v>4.4475438883630905E-5</v>
      </c>
    </row>
    <row r="14085" spans="1:11" x14ac:dyDescent="0.25">
      <c r="A14085" s="6" t="s">
        <v>12332</v>
      </c>
      <c r="B14085" s="10">
        <v>9</v>
      </c>
      <c r="C14085" s="13">
        <v>106148687</v>
      </c>
      <c r="D14085" s="14">
        <v>106160201</v>
      </c>
      <c r="E14085" t="s">
        <v>7</v>
      </c>
      <c r="F14085" s="17">
        <v>2.2699064999999998</v>
      </c>
      <c r="G14085" s="18">
        <v>0</v>
      </c>
      <c r="H14085" s="21">
        <v>2.2699064999999998</v>
      </c>
      <c r="I14085" s="22">
        <v>1E-4</v>
      </c>
      <c r="J14085" s="25">
        <v>22699.064999999999</v>
      </c>
      <c r="K14085" s="26">
        <f t="shared" si="220"/>
        <v>4.405467802308157E-5</v>
      </c>
    </row>
    <row r="14086" spans="1:11" x14ac:dyDescent="0.25">
      <c r="A14086" s="6" t="s">
        <v>12331</v>
      </c>
      <c r="B14086" s="10">
        <v>3</v>
      </c>
      <c r="C14086" s="13">
        <v>96705892</v>
      </c>
      <c r="D14086" s="14">
        <v>96708560</v>
      </c>
      <c r="E14086" t="s">
        <v>9</v>
      </c>
      <c r="F14086" s="17">
        <v>2.2775889999999999</v>
      </c>
      <c r="G14086" s="18">
        <v>0</v>
      </c>
      <c r="H14086" s="21">
        <v>2.2775889999999999</v>
      </c>
      <c r="I14086" s="22">
        <v>1E-4</v>
      </c>
      <c r="J14086" s="25">
        <v>22775.889999999996</v>
      </c>
      <c r="K14086" s="26">
        <f t="shared" si="220"/>
        <v>4.3906077874454087E-5</v>
      </c>
    </row>
    <row r="14087" spans="1:11" x14ac:dyDescent="0.25">
      <c r="A14087" s="6" t="s">
        <v>12330</v>
      </c>
      <c r="B14087" s="10">
        <v>6</v>
      </c>
      <c r="C14087" s="13">
        <v>87980422</v>
      </c>
      <c r="D14087" s="14">
        <v>87981482</v>
      </c>
      <c r="E14087" t="s">
        <v>9</v>
      </c>
      <c r="F14087" s="17">
        <v>2.2894447000000002</v>
      </c>
      <c r="G14087" s="18">
        <v>0</v>
      </c>
      <c r="H14087" s="21">
        <v>2.2894447000000002</v>
      </c>
      <c r="I14087" s="22">
        <v>1E-4</v>
      </c>
      <c r="J14087" s="25">
        <v>22894.447</v>
      </c>
      <c r="K14087" s="26">
        <f t="shared" si="220"/>
        <v>4.3678713882016893E-5</v>
      </c>
    </row>
    <row r="14088" spans="1:11" x14ac:dyDescent="0.25">
      <c r="A14088" s="6" t="s">
        <v>12329</v>
      </c>
      <c r="B14088" s="10">
        <v>2</v>
      </c>
      <c r="C14088" s="13">
        <v>181251449</v>
      </c>
      <c r="D14088" s="14">
        <v>181288035</v>
      </c>
      <c r="E14088" t="s">
        <v>9</v>
      </c>
      <c r="F14088" s="17">
        <v>2.2984138000000001</v>
      </c>
      <c r="G14088" s="18">
        <v>0</v>
      </c>
      <c r="H14088" s="21">
        <v>2.2984138000000001</v>
      </c>
      <c r="I14088" s="22">
        <v>1E-4</v>
      </c>
      <c r="J14088" s="25">
        <v>22984.137999999999</v>
      </c>
      <c r="K14088" s="26">
        <f t="shared" si="220"/>
        <v>4.3508266440098823E-5</v>
      </c>
    </row>
    <row r="14089" spans="1:11" x14ac:dyDescent="0.25">
      <c r="A14089" s="6" t="s">
        <v>12328</v>
      </c>
      <c r="B14089" s="10" t="s">
        <v>6</v>
      </c>
      <c r="C14089" s="13">
        <v>60557728</v>
      </c>
      <c r="D14089" s="14">
        <v>60807993</v>
      </c>
      <c r="E14089" t="s">
        <v>7</v>
      </c>
      <c r="F14089" s="17">
        <v>2.3242973999999998</v>
      </c>
      <c r="G14089" s="18">
        <v>0</v>
      </c>
      <c r="H14089" s="21">
        <v>2.3242973999999998</v>
      </c>
      <c r="I14089" s="22">
        <v>1E-4</v>
      </c>
      <c r="J14089" s="25">
        <v>23242.973999999998</v>
      </c>
      <c r="K14089" s="26">
        <f t="shared" si="220"/>
        <v>4.3023754189115393E-5</v>
      </c>
    </row>
    <row r="14090" spans="1:11" x14ac:dyDescent="0.25">
      <c r="A14090" s="6" t="s">
        <v>12327</v>
      </c>
      <c r="B14090" s="10">
        <v>1</v>
      </c>
      <c r="C14090" s="13">
        <v>52845013</v>
      </c>
      <c r="D14090" s="14">
        <v>52920986</v>
      </c>
      <c r="E14090" t="s">
        <v>7</v>
      </c>
      <c r="F14090" s="17">
        <v>2.3293509999999999</v>
      </c>
      <c r="G14090" s="18">
        <v>0</v>
      </c>
      <c r="H14090" s="21">
        <v>2.3293509999999999</v>
      </c>
      <c r="I14090" s="22">
        <v>1E-4</v>
      </c>
      <c r="J14090" s="25">
        <v>23293.51</v>
      </c>
      <c r="K14090" s="26">
        <f t="shared" si="220"/>
        <v>4.2930412805970421E-5</v>
      </c>
    </row>
    <row r="14091" spans="1:11" x14ac:dyDescent="0.25">
      <c r="A14091" s="6" t="s">
        <v>12326</v>
      </c>
      <c r="B14091" s="10">
        <v>13</v>
      </c>
      <c r="C14091" s="13">
        <v>56542460</v>
      </c>
      <c r="D14091" s="14">
        <v>56548538</v>
      </c>
      <c r="E14091" t="s">
        <v>9</v>
      </c>
      <c r="F14091" s="17">
        <v>2.3506421999999998</v>
      </c>
      <c r="G14091" s="18">
        <v>0</v>
      </c>
      <c r="H14091" s="21">
        <v>2.3506421999999998</v>
      </c>
      <c r="I14091" s="22">
        <v>1E-4</v>
      </c>
      <c r="J14091" s="25">
        <v>23506.421999999995</v>
      </c>
      <c r="K14091" s="26">
        <f t="shared" si="220"/>
        <v>4.2541565875061725E-5</v>
      </c>
    </row>
    <row r="14092" spans="1:11" x14ac:dyDescent="0.25">
      <c r="A14092" s="6" t="s">
        <v>12325</v>
      </c>
      <c r="B14092" s="10">
        <v>7</v>
      </c>
      <c r="C14092" s="13">
        <v>27352649</v>
      </c>
      <c r="D14092" s="14">
        <v>27357419</v>
      </c>
      <c r="E14092" t="s">
        <v>9</v>
      </c>
      <c r="F14092" s="17">
        <v>2.3536609999999998</v>
      </c>
      <c r="G14092" s="18">
        <v>0</v>
      </c>
      <c r="H14092" s="21">
        <v>2.3536609999999998</v>
      </c>
      <c r="I14092" s="22">
        <v>1E-4</v>
      </c>
      <c r="J14092" s="25">
        <v>23536.609999999997</v>
      </c>
      <c r="K14092" s="26">
        <f t="shared" si="220"/>
        <v>4.2487002163863024E-5</v>
      </c>
    </row>
    <row r="14093" spans="1:11" x14ac:dyDescent="0.25">
      <c r="A14093" s="6" t="s">
        <v>12324</v>
      </c>
      <c r="B14093" s="10">
        <v>17</v>
      </c>
      <c r="C14093" s="13">
        <v>13221188</v>
      </c>
      <c r="D14093" s="14">
        <v>13227658</v>
      </c>
      <c r="E14093" t="s">
        <v>7</v>
      </c>
      <c r="F14093" s="17">
        <v>2.3559749999999999</v>
      </c>
      <c r="G14093" s="18">
        <v>0</v>
      </c>
      <c r="H14093" s="21">
        <v>2.3559749999999999</v>
      </c>
      <c r="I14093" s="22">
        <v>1E-4</v>
      </c>
      <c r="J14093" s="25">
        <v>23559.749999999996</v>
      </c>
      <c r="K14093" s="26">
        <f t="shared" si="220"/>
        <v>4.2445272127250927E-5</v>
      </c>
    </row>
    <row r="14094" spans="1:11" x14ac:dyDescent="0.25">
      <c r="A14094" s="6" t="s">
        <v>12323</v>
      </c>
      <c r="B14094" s="10">
        <v>19</v>
      </c>
      <c r="C14094" s="13">
        <v>30098449</v>
      </c>
      <c r="D14094" s="14">
        <v>30175418</v>
      </c>
      <c r="E14094" t="s">
        <v>9</v>
      </c>
      <c r="F14094" s="17">
        <v>2.3701150000000002</v>
      </c>
      <c r="G14094" s="18">
        <v>0</v>
      </c>
      <c r="H14094" s="21">
        <v>2.3701150000000002</v>
      </c>
      <c r="I14094" s="22">
        <v>1E-4</v>
      </c>
      <c r="J14094" s="25">
        <v>23701.15</v>
      </c>
      <c r="K14094" s="26">
        <f t="shared" si="220"/>
        <v>4.2192045533655539E-5</v>
      </c>
    </row>
    <row r="14095" spans="1:11" x14ac:dyDescent="0.25">
      <c r="A14095" s="6" t="s">
        <v>12322</v>
      </c>
      <c r="B14095" s="10">
        <v>8</v>
      </c>
      <c r="C14095" s="13">
        <v>110029075</v>
      </c>
      <c r="D14095" s="14">
        <v>110039334</v>
      </c>
      <c r="E14095" t="s">
        <v>9</v>
      </c>
      <c r="F14095" s="17">
        <v>2.4046257</v>
      </c>
      <c r="G14095" s="18">
        <v>0</v>
      </c>
      <c r="H14095" s="21">
        <v>2.4046257</v>
      </c>
      <c r="I14095" s="22">
        <v>1E-4</v>
      </c>
      <c r="J14095" s="25">
        <v>24046.256999999998</v>
      </c>
      <c r="K14095" s="26">
        <f t="shared" si="220"/>
        <v>4.1586513859516683E-5</v>
      </c>
    </row>
    <row r="14096" spans="1:11" x14ac:dyDescent="0.25">
      <c r="A14096" s="6" t="s">
        <v>12321</v>
      </c>
      <c r="B14096" s="10">
        <v>10</v>
      </c>
      <c r="C14096" s="13">
        <v>89711973</v>
      </c>
      <c r="D14096" s="14">
        <v>89732295</v>
      </c>
      <c r="E14096" t="s">
        <v>9</v>
      </c>
      <c r="F14096" s="17">
        <v>2.4134259999999998</v>
      </c>
      <c r="G14096" s="18">
        <v>0</v>
      </c>
      <c r="H14096" s="21">
        <v>2.4134259999999998</v>
      </c>
      <c r="I14096" s="22">
        <v>1E-4</v>
      </c>
      <c r="J14096" s="25">
        <v>24134.26</v>
      </c>
      <c r="K14096" s="26">
        <f t="shared" si="220"/>
        <v>4.1434873080840274E-5</v>
      </c>
    </row>
    <row r="14097" spans="1:11" x14ac:dyDescent="0.25">
      <c r="A14097" s="6" t="s">
        <v>12320</v>
      </c>
      <c r="B14097" s="10">
        <v>10</v>
      </c>
      <c r="C14097" s="13">
        <v>39946907</v>
      </c>
      <c r="D14097" s="14">
        <v>39960153</v>
      </c>
      <c r="E14097" t="s">
        <v>9</v>
      </c>
      <c r="F14097" s="17">
        <v>2.4171824000000002</v>
      </c>
      <c r="G14097" s="18">
        <v>0</v>
      </c>
      <c r="H14097" s="21">
        <v>2.4171824000000002</v>
      </c>
      <c r="I14097" s="22">
        <v>1E-4</v>
      </c>
      <c r="J14097" s="25">
        <v>24171.824000000001</v>
      </c>
      <c r="K14097" s="26">
        <f t="shared" si="220"/>
        <v>4.1370481598740751E-5</v>
      </c>
    </row>
    <row r="14098" spans="1:11" x14ac:dyDescent="0.25">
      <c r="A14098" s="6" t="s">
        <v>12319</v>
      </c>
      <c r="B14098" s="10">
        <v>6</v>
      </c>
      <c r="C14098" s="13">
        <v>128778485</v>
      </c>
      <c r="D14098" s="14">
        <v>128789215</v>
      </c>
      <c r="E14098" t="s">
        <v>9</v>
      </c>
      <c r="F14098" s="17">
        <v>2.4218755000000001</v>
      </c>
      <c r="G14098" s="18">
        <v>0</v>
      </c>
      <c r="H14098" s="21">
        <v>2.4218755000000001</v>
      </c>
      <c r="I14098" s="22">
        <v>1E-4</v>
      </c>
      <c r="J14098" s="25">
        <v>24218.755000000001</v>
      </c>
      <c r="K14098" s="26">
        <f t="shared" si="220"/>
        <v>4.1290314056193228E-5</v>
      </c>
    </row>
    <row r="14099" spans="1:11" x14ac:dyDescent="0.25">
      <c r="A14099" s="6" t="s">
        <v>12318</v>
      </c>
      <c r="B14099" s="10">
        <v>3</v>
      </c>
      <c r="C14099" s="13">
        <v>153850373</v>
      </c>
      <c r="D14099" s="14">
        <v>153852424</v>
      </c>
      <c r="E14099" t="s">
        <v>9</v>
      </c>
      <c r="F14099" s="17">
        <v>2.4236144999999998</v>
      </c>
      <c r="G14099" s="18">
        <v>0</v>
      </c>
      <c r="H14099" s="21">
        <v>2.4236144999999998</v>
      </c>
      <c r="I14099" s="22">
        <v>1E-4</v>
      </c>
      <c r="J14099" s="25">
        <v>24236.144999999997</v>
      </c>
      <c r="K14099" s="26">
        <f t="shared" si="220"/>
        <v>4.1260687291646428E-5</v>
      </c>
    </row>
    <row r="14100" spans="1:11" x14ac:dyDescent="0.25">
      <c r="A14100" s="6" t="s">
        <v>12317</v>
      </c>
      <c r="B14100" s="10">
        <v>3</v>
      </c>
      <c r="C14100" s="13">
        <v>85801047</v>
      </c>
      <c r="D14100" s="14">
        <v>85887518</v>
      </c>
      <c r="E14100" t="s">
        <v>9</v>
      </c>
      <c r="F14100" s="17">
        <v>2.4386752</v>
      </c>
      <c r="G14100" s="18">
        <v>0</v>
      </c>
      <c r="H14100" s="21">
        <v>2.4386752</v>
      </c>
      <c r="I14100" s="22">
        <v>1E-4</v>
      </c>
      <c r="J14100" s="25">
        <v>24386.752</v>
      </c>
      <c r="K14100" s="26">
        <f t="shared" si="220"/>
        <v>4.1005870728500462E-5</v>
      </c>
    </row>
    <row r="14101" spans="1:11" x14ac:dyDescent="0.25">
      <c r="A14101" s="6" t="s">
        <v>12316</v>
      </c>
      <c r="B14101" s="10">
        <v>12</v>
      </c>
      <c r="C14101" s="13">
        <v>3403878</v>
      </c>
      <c r="D14101" s="14">
        <v>3427011</v>
      </c>
      <c r="E14101" t="s">
        <v>9</v>
      </c>
      <c r="F14101" s="17">
        <v>2.4638293</v>
      </c>
      <c r="G14101" s="18">
        <v>0</v>
      </c>
      <c r="H14101" s="21">
        <v>2.4638293</v>
      </c>
      <c r="I14101" s="22">
        <v>1E-4</v>
      </c>
      <c r="J14101" s="25">
        <v>24638.292999999998</v>
      </c>
      <c r="K14101" s="26">
        <f t="shared" si="220"/>
        <v>4.0587227370013011E-5</v>
      </c>
    </row>
    <row r="14102" spans="1:11" x14ac:dyDescent="0.25">
      <c r="A14102" s="6" t="s">
        <v>12315</v>
      </c>
      <c r="B14102" s="10">
        <v>2</v>
      </c>
      <c r="C14102" s="13">
        <v>57181831</v>
      </c>
      <c r="D14102" s="14">
        <v>57188257</v>
      </c>
      <c r="E14102" t="s">
        <v>7</v>
      </c>
      <c r="F14102" s="17">
        <v>2.4692318000000002</v>
      </c>
      <c r="G14102" s="18">
        <v>0</v>
      </c>
      <c r="H14102" s="21">
        <v>2.4692318000000002</v>
      </c>
      <c r="I14102" s="22">
        <v>1E-4</v>
      </c>
      <c r="J14102" s="25">
        <v>24692.317999999999</v>
      </c>
      <c r="K14102" s="26">
        <f t="shared" si="220"/>
        <v>4.0498425461716474E-5</v>
      </c>
    </row>
    <row r="14103" spans="1:11" x14ac:dyDescent="0.25">
      <c r="A14103" s="6">
        <v>40238</v>
      </c>
      <c r="B14103" s="10">
        <v>11</v>
      </c>
      <c r="C14103" s="13">
        <v>105360798</v>
      </c>
      <c r="D14103" s="14">
        <v>105456735</v>
      </c>
      <c r="E14103" t="s">
        <v>9</v>
      </c>
      <c r="F14103" s="17">
        <v>2.4811375</v>
      </c>
      <c r="G14103" s="18">
        <v>0</v>
      </c>
      <c r="H14103" s="21">
        <v>2.4811375</v>
      </c>
      <c r="I14103" s="22">
        <v>1E-4</v>
      </c>
      <c r="J14103" s="25">
        <v>24811.375</v>
      </c>
      <c r="K14103" s="26">
        <f t="shared" si="220"/>
        <v>4.0304094392189071E-5</v>
      </c>
    </row>
    <row r="14104" spans="1:11" x14ac:dyDescent="0.25">
      <c r="A14104" s="6" t="s">
        <v>12314</v>
      </c>
      <c r="B14104" s="10">
        <v>2</v>
      </c>
      <c r="C14104" s="13">
        <v>85233675</v>
      </c>
      <c r="D14104" s="14">
        <v>85243678</v>
      </c>
      <c r="E14104" t="s">
        <v>7</v>
      </c>
      <c r="F14104" s="17">
        <v>2.4828633999999998</v>
      </c>
      <c r="G14104" s="18">
        <v>0</v>
      </c>
      <c r="H14104" s="21">
        <v>2.4828633999999998</v>
      </c>
      <c r="I14104" s="22">
        <v>1E-4</v>
      </c>
      <c r="J14104" s="25">
        <v>24828.633999999998</v>
      </c>
      <c r="K14104" s="26">
        <f t="shared" si="220"/>
        <v>4.0276078015407535E-5</v>
      </c>
    </row>
    <row r="14105" spans="1:11" x14ac:dyDescent="0.25">
      <c r="A14105" s="6" t="s">
        <v>12313</v>
      </c>
      <c r="B14105" s="10">
        <v>5</v>
      </c>
      <c r="C14105" s="13">
        <v>137294669</v>
      </c>
      <c r="D14105" s="14">
        <v>137295664</v>
      </c>
      <c r="E14105" t="s">
        <v>7</v>
      </c>
      <c r="F14105" s="17">
        <v>2.4829862</v>
      </c>
      <c r="G14105" s="18">
        <v>0</v>
      </c>
      <c r="H14105" s="21">
        <v>2.4829862</v>
      </c>
      <c r="I14105" s="22">
        <v>1E-4</v>
      </c>
      <c r="J14105" s="25">
        <v>24829.861999999997</v>
      </c>
      <c r="K14105" s="26">
        <f t="shared" si="220"/>
        <v>4.0274086098424554E-5</v>
      </c>
    </row>
    <row r="14106" spans="1:11" x14ac:dyDescent="0.25">
      <c r="A14106" s="6" t="s">
        <v>12312</v>
      </c>
      <c r="B14106" s="10">
        <v>11</v>
      </c>
      <c r="C14106" s="13">
        <v>115440545</v>
      </c>
      <c r="D14106" s="14">
        <v>115448270</v>
      </c>
      <c r="E14106" t="s">
        <v>7</v>
      </c>
      <c r="F14106" s="17">
        <v>2.4841801999999999</v>
      </c>
      <c r="G14106" s="18">
        <v>0</v>
      </c>
      <c r="H14106" s="21">
        <v>2.4841801999999999</v>
      </c>
      <c r="I14106" s="22">
        <v>1E-4</v>
      </c>
      <c r="J14106" s="25">
        <v>24841.802</v>
      </c>
      <c r="K14106" s="26">
        <f t="shared" si="220"/>
        <v>4.025472870285336E-5</v>
      </c>
    </row>
    <row r="14107" spans="1:11" x14ac:dyDescent="0.25">
      <c r="A14107" s="6" t="s">
        <v>12311</v>
      </c>
      <c r="B14107" s="10">
        <v>2</v>
      </c>
      <c r="C14107" s="13">
        <v>130417247</v>
      </c>
      <c r="D14107" s="14">
        <v>130424701</v>
      </c>
      <c r="E14107" t="s">
        <v>9</v>
      </c>
      <c r="F14107" s="17">
        <v>2.5000110000000002</v>
      </c>
      <c r="G14107" s="18">
        <v>0</v>
      </c>
      <c r="H14107" s="21">
        <v>2.5000110000000002</v>
      </c>
      <c r="I14107" s="22">
        <v>1E-4</v>
      </c>
      <c r="J14107" s="25">
        <v>25000.11</v>
      </c>
      <c r="K14107" s="26">
        <f t="shared" si="220"/>
        <v>3.9999824000774393E-5</v>
      </c>
    </row>
    <row r="14108" spans="1:11" x14ac:dyDescent="0.25">
      <c r="A14108" s="6" t="s">
        <v>12310</v>
      </c>
      <c r="B14108" s="10">
        <v>3</v>
      </c>
      <c r="C14108" s="13">
        <v>37182885</v>
      </c>
      <c r="D14108" s="14">
        <v>37188593</v>
      </c>
      <c r="E14108" t="s">
        <v>7</v>
      </c>
      <c r="F14108" s="17">
        <v>2.5062145999999998</v>
      </c>
      <c r="G14108" s="18">
        <v>0</v>
      </c>
      <c r="H14108" s="21">
        <v>2.5062145999999998</v>
      </c>
      <c r="I14108" s="22">
        <v>1E-4</v>
      </c>
      <c r="J14108" s="25">
        <v>25062.145999999997</v>
      </c>
      <c r="K14108" s="26">
        <f t="shared" si="220"/>
        <v>3.9900812963103805E-5</v>
      </c>
    </row>
    <row r="14109" spans="1:11" x14ac:dyDescent="0.25">
      <c r="A14109" s="6" t="s">
        <v>12309</v>
      </c>
      <c r="B14109" s="10">
        <v>8</v>
      </c>
      <c r="C14109" s="13">
        <v>3940222</v>
      </c>
      <c r="D14109" s="14">
        <v>3954746</v>
      </c>
      <c r="E14109" t="s">
        <v>9</v>
      </c>
      <c r="F14109" s="17">
        <v>2.5191583999999998</v>
      </c>
      <c r="G14109" s="18">
        <v>0</v>
      </c>
      <c r="H14109" s="21">
        <v>2.5191583999999998</v>
      </c>
      <c r="I14109" s="22">
        <v>1E-4</v>
      </c>
      <c r="J14109" s="25">
        <v>25191.583999999995</v>
      </c>
      <c r="K14109" s="26">
        <f t="shared" si="220"/>
        <v>3.9695796818493035E-5</v>
      </c>
    </row>
    <row r="14110" spans="1:11" x14ac:dyDescent="0.25">
      <c r="A14110" s="6" t="s">
        <v>12308</v>
      </c>
      <c r="B14110" s="10">
        <v>7</v>
      </c>
      <c r="C14110" s="13">
        <v>68266339</v>
      </c>
      <c r="D14110" s="14">
        <v>68276594</v>
      </c>
      <c r="E14110" t="s">
        <v>9</v>
      </c>
      <c r="F14110" s="17">
        <v>2.531158</v>
      </c>
      <c r="G14110" s="18">
        <v>0</v>
      </c>
      <c r="H14110" s="21">
        <v>2.531158</v>
      </c>
      <c r="I14110" s="22">
        <v>1E-4</v>
      </c>
      <c r="J14110" s="25">
        <v>25311.579999999998</v>
      </c>
      <c r="K14110" s="26">
        <f t="shared" si="220"/>
        <v>3.9507608770373087E-5</v>
      </c>
    </row>
    <row r="14111" spans="1:11" x14ac:dyDescent="0.25">
      <c r="A14111" s="6" t="s">
        <v>12307</v>
      </c>
      <c r="B14111" s="10">
        <v>8</v>
      </c>
      <c r="C14111" s="13">
        <v>69887788</v>
      </c>
      <c r="D14111" s="14">
        <v>69902712</v>
      </c>
      <c r="E14111" t="s">
        <v>9</v>
      </c>
      <c r="F14111" s="17">
        <v>2.5726390000000001</v>
      </c>
      <c r="G14111" s="18">
        <v>0</v>
      </c>
      <c r="H14111" s="21">
        <v>2.5726390000000001</v>
      </c>
      <c r="I14111" s="22">
        <v>1E-4</v>
      </c>
      <c r="J14111" s="25">
        <v>25726.39</v>
      </c>
      <c r="K14111" s="26">
        <f t="shared" si="220"/>
        <v>3.8870591637614136E-5</v>
      </c>
    </row>
    <row r="14112" spans="1:11" x14ac:dyDescent="0.25">
      <c r="A14112" s="6" t="s">
        <v>12306</v>
      </c>
      <c r="B14112" s="10">
        <v>19</v>
      </c>
      <c r="C14112" s="13">
        <v>10592200</v>
      </c>
      <c r="D14112" s="14">
        <v>10604258</v>
      </c>
      <c r="E14112" t="s">
        <v>9</v>
      </c>
      <c r="F14112" s="17">
        <v>2.574125</v>
      </c>
      <c r="G14112" s="18">
        <v>0</v>
      </c>
      <c r="H14112" s="21">
        <v>2.574125</v>
      </c>
      <c r="I14112" s="22">
        <v>1E-4</v>
      </c>
      <c r="J14112" s="25">
        <v>25741.25</v>
      </c>
      <c r="K14112" s="26">
        <f t="shared" si="220"/>
        <v>3.884815228475696E-5</v>
      </c>
    </row>
    <row r="14113" spans="1:11" x14ac:dyDescent="0.25">
      <c r="A14113" s="6" t="s">
        <v>12305</v>
      </c>
      <c r="B14113" s="10">
        <v>11</v>
      </c>
      <c r="C14113" s="13">
        <v>61207537</v>
      </c>
      <c r="D14113" s="14">
        <v>61218421</v>
      </c>
      <c r="E14113" t="s">
        <v>7</v>
      </c>
      <c r="F14113" s="17">
        <v>2.5957124</v>
      </c>
      <c r="G14113" s="18">
        <v>0</v>
      </c>
      <c r="H14113" s="21">
        <v>2.5957124</v>
      </c>
      <c r="I14113" s="22">
        <v>1E-4</v>
      </c>
      <c r="J14113" s="25">
        <v>25957.124</v>
      </c>
      <c r="K14113" s="26">
        <f t="shared" si="220"/>
        <v>3.8525069264222031E-5</v>
      </c>
    </row>
    <row r="14114" spans="1:11" x14ac:dyDescent="0.25">
      <c r="A14114" s="6" t="s">
        <v>12304</v>
      </c>
      <c r="B14114" s="10">
        <v>7</v>
      </c>
      <c r="C14114" s="13">
        <v>127443752</v>
      </c>
      <c r="D14114" s="14">
        <v>127449158</v>
      </c>
      <c r="E14114" t="s">
        <v>9</v>
      </c>
      <c r="F14114" s="17">
        <v>2.5971791999999998</v>
      </c>
      <c r="G14114" s="18">
        <v>0</v>
      </c>
      <c r="H14114" s="21">
        <v>2.5971791999999998</v>
      </c>
      <c r="I14114" s="22">
        <v>1E-4</v>
      </c>
      <c r="J14114" s="25">
        <v>25971.791999999998</v>
      </c>
      <c r="K14114" s="26">
        <f t="shared" si="220"/>
        <v>3.8503311592823484E-5</v>
      </c>
    </row>
    <row r="14115" spans="1:11" x14ac:dyDescent="0.25">
      <c r="A14115" s="6" t="s">
        <v>12303</v>
      </c>
      <c r="B14115" s="10">
        <v>10</v>
      </c>
      <c r="C14115" s="13">
        <v>81459227</v>
      </c>
      <c r="D14115" s="14">
        <v>81482709</v>
      </c>
      <c r="E14115" t="s">
        <v>9</v>
      </c>
      <c r="F14115" s="17">
        <v>2.6094111999999998</v>
      </c>
      <c r="G14115" s="18">
        <v>0</v>
      </c>
      <c r="H14115" s="21">
        <v>2.6094111999999998</v>
      </c>
      <c r="I14115" s="22">
        <v>1E-4</v>
      </c>
      <c r="J14115" s="25">
        <v>26094.111999999997</v>
      </c>
      <c r="K14115" s="26">
        <f t="shared" si="220"/>
        <v>3.8322821638843283E-5</v>
      </c>
    </row>
    <row r="14116" spans="1:11" x14ac:dyDescent="0.25">
      <c r="A14116" s="6" t="s">
        <v>12302</v>
      </c>
      <c r="B14116" s="10">
        <v>11</v>
      </c>
      <c r="C14116" s="13">
        <v>29515086</v>
      </c>
      <c r="D14116" s="14">
        <v>29517355</v>
      </c>
      <c r="E14116" t="s">
        <v>7</v>
      </c>
      <c r="F14116" s="17">
        <v>2.6149786000000002</v>
      </c>
      <c r="G14116" s="18">
        <v>0</v>
      </c>
      <c r="H14116" s="21">
        <v>2.6149786000000002</v>
      </c>
      <c r="I14116" s="22">
        <v>1E-4</v>
      </c>
      <c r="J14116" s="25">
        <v>26149.786</v>
      </c>
      <c r="K14116" s="26">
        <f t="shared" si="220"/>
        <v>3.8241230731295468E-5</v>
      </c>
    </row>
    <row r="14117" spans="1:11" x14ac:dyDescent="0.25">
      <c r="A14117" s="6" t="s">
        <v>12301</v>
      </c>
      <c r="B14117" s="10">
        <v>18</v>
      </c>
      <c r="C14117" s="13">
        <v>60576316</v>
      </c>
      <c r="D14117" s="14">
        <v>60591788</v>
      </c>
      <c r="E14117" t="s">
        <v>9</v>
      </c>
      <c r="F14117" s="17">
        <v>2.6150627000000002</v>
      </c>
      <c r="G14117" s="18">
        <v>0</v>
      </c>
      <c r="H14117" s="21">
        <v>2.6150627000000002</v>
      </c>
      <c r="I14117" s="22">
        <v>1E-4</v>
      </c>
      <c r="J14117" s="25">
        <v>26150.627</v>
      </c>
      <c r="K14117" s="26">
        <f t="shared" si="220"/>
        <v>3.8240000899404818E-5</v>
      </c>
    </row>
    <row r="14118" spans="1:11" x14ac:dyDescent="0.25">
      <c r="A14118" s="6" t="s">
        <v>12300</v>
      </c>
      <c r="B14118" s="10">
        <v>7</v>
      </c>
      <c r="C14118" s="13">
        <v>101912984</v>
      </c>
      <c r="D14118" s="14">
        <v>101933895</v>
      </c>
      <c r="E14118" t="s">
        <v>9</v>
      </c>
      <c r="F14118" s="17">
        <v>2.6280649</v>
      </c>
      <c r="G14118" s="18">
        <v>0</v>
      </c>
      <c r="H14118" s="21">
        <v>2.6280649</v>
      </c>
      <c r="I14118" s="22">
        <v>1E-4</v>
      </c>
      <c r="J14118" s="25">
        <v>26280.648999999998</v>
      </c>
      <c r="K14118" s="26">
        <f t="shared" si="220"/>
        <v>3.8050810693449772E-5</v>
      </c>
    </row>
    <row r="14119" spans="1:11" x14ac:dyDescent="0.25">
      <c r="A14119" s="6" t="s">
        <v>12299</v>
      </c>
      <c r="B14119" s="10">
        <v>19</v>
      </c>
      <c r="C14119" s="13">
        <v>10937160</v>
      </c>
      <c r="D14119" s="14">
        <v>10942511</v>
      </c>
      <c r="E14119" t="s">
        <v>7</v>
      </c>
      <c r="F14119" s="17">
        <v>2.6482928000000001</v>
      </c>
      <c r="G14119" s="18">
        <v>0</v>
      </c>
      <c r="H14119" s="21">
        <v>2.6482928000000001</v>
      </c>
      <c r="I14119" s="22">
        <v>1E-4</v>
      </c>
      <c r="J14119" s="25">
        <v>26482.928</v>
      </c>
      <c r="K14119" s="26">
        <f t="shared" si="220"/>
        <v>3.7760175158879714E-5</v>
      </c>
    </row>
    <row r="14120" spans="1:11" x14ac:dyDescent="0.25">
      <c r="A14120" s="6" t="s">
        <v>12298</v>
      </c>
      <c r="B14120" s="10">
        <v>17</v>
      </c>
      <c r="C14120" s="13">
        <v>55997081</v>
      </c>
      <c r="D14120" s="14">
        <v>56005570</v>
      </c>
      <c r="E14120" t="s">
        <v>9</v>
      </c>
      <c r="F14120" s="17">
        <v>2.6493329999999999</v>
      </c>
      <c r="G14120" s="18">
        <v>0</v>
      </c>
      <c r="H14120" s="21">
        <v>2.6493329999999999</v>
      </c>
      <c r="I14120" s="22">
        <v>1E-4</v>
      </c>
      <c r="J14120" s="25">
        <v>26493.329999999998</v>
      </c>
      <c r="K14120" s="26">
        <f t="shared" si="220"/>
        <v>3.7745349489852733E-5</v>
      </c>
    </row>
    <row r="14121" spans="1:11" x14ac:dyDescent="0.25">
      <c r="A14121" s="6" t="s">
        <v>12297</v>
      </c>
      <c r="B14121" s="10">
        <v>2</v>
      </c>
      <c r="C14121" s="13">
        <v>156332317</v>
      </c>
      <c r="D14121" s="14">
        <v>156339381</v>
      </c>
      <c r="E14121" t="s">
        <v>9</v>
      </c>
      <c r="F14121" s="17">
        <v>2.650598</v>
      </c>
      <c r="G14121" s="18">
        <v>0</v>
      </c>
      <c r="H14121" s="21">
        <v>2.650598</v>
      </c>
      <c r="I14121" s="22">
        <v>1E-4</v>
      </c>
      <c r="J14121" s="25">
        <v>26505.98</v>
      </c>
      <c r="K14121" s="26">
        <f t="shared" si="220"/>
        <v>3.7727335491839957E-5</v>
      </c>
    </row>
    <row r="14122" spans="1:11" x14ac:dyDescent="0.25">
      <c r="A14122" s="6" t="s">
        <v>12296</v>
      </c>
      <c r="B14122" s="10">
        <v>4</v>
      </c>
      <c r="C14122" s="13">
        <v>42294267</v>
      </c>
      <c r="D14122" s="14">
        <v>42294855</v>
      </c>
      <c r="E14122" t="s">
        <v>7</v>
      </c>
      <c r="F14122" s="17">
        <v>2.6811256000000001</v>
      </c>
      <c r="G14122" s="18">
        <v>0</v>
      </c>
      <c r="H14122" s="21">
        <v>2.6811256000000001</v>
      </c>
      <c r="I14122" s="22">
        <v>1E-4</v>
      </c>
      <c r="J14122" s="25">
        <v>26811.256000000001</v>
      </c>
      <c r="K14122" s="26">
        <f t="shared" si="220"/>
        <v>3.7297767773356087E-5</v>
      </c>
    </row>
    <row r="14123" spans="1:11" x14ac:dyDescent="0.25">
      <c r="A14123" s="6" t="s">
        <v>12295</v>
      </c>
      <c r="B14123" s="10">
        <v>4</v>
      </c>
      <c r="C14123" s="13">
        <v>119205107</v>
      </c>
      <c r="D14123" s="14">
        <v>119218217</v>
      </c>
      <c r="E14123" t="s">
        <v>9</v>
      </c>
      <c r="F14123" s="17">
        <v>2.7040500000000001</v>
      </c>
      <c r="G14123" s="18">
        <v>0</v>
      </c>
      <c r="H14123" s="21">
        <v>2.7040500000000001</v>
      </c>
      <c r="I14123" s="22">
        <v>1E-4</v>
      </c>
      <c r="J14123" s="25">
        <v>27040.5</v>
      </c>
      <c r="K14123" s="26">
        <f t="shared" si="220"/>
        <v>3.6981564690002038E-5</v>
      </c>
    </row>
    <row r="14124" spans="1:11" x14ac:dyDescent="0.25">
      <c r="A14124" s="6" t="s">
        <v>12294</v>
      </c>
      <c r="B14124" s="10">
        <v>2</v>
      </c>
      <c r="C14124" s="13">
        <v>122738503</v>
      </c>
      <c r="D14124" s="14">
        <v>122749475</v>
      </c>
      <c r="E14124" t="s">
        <v>7</v>
      </c>
      <c r="F14124" s="17">
        <v>2.7044264999999998</v>
      </c>
      <c r="G14124" s="18">
        <v>0</v>
      </c>
      <c r="H14124" s="21">
        <v>2.7044264999999998</v>
      </c>
      <c r="I14124" s="22">
        <v>1E-4</v>
      </c>
      <c r="J14124" s="25">
        <v>27044.264999999996</v>
      </c>
      <c r="K14124" s="26">
        <f t="shared" si="220"/>
        <v>3.6976416256829318E-5</v>
      </c>
    </row>
    <row r="14125" spans="1:11" x14ac:dyDescent="0.25">
      <c r="A14125" s="6" t="s">
        <v>12293</v>
      </c>
      <c r="B14125" s="10">
        <v>9</v>
      </c>
      <c r="C14125" s="13">
        <v>106152857</v>
      </c>
      <c r="D14125" s="14">
        <v>106158138</v>
      </c>
      <c r="E14125" t="s">
        <v>9</v>
      </c>
      <c r="F14125" s="17">
        <v>2.7055191999999999</v>
      </c>
      <c r="G14125" s="18">
        <v>0</v>
      </c>
      <c r="H14125" s="21">
        <v>2.7055191999999999</v>
      </c>
      <c r="I14125" s="22">
        <v>1E-4</v>
      </c>
      <c r="J14125" s="25">
        <v>27055.191999999999</v>
      </c>
      <c r="K14125" s="26">
        <f t="shared" si="220"/>
        <v>3.6961482291458148E-5</v>
      </c>
    </row>
    <row r="14126" spans="1:11" x14ac:dyDescent="0.25">
      <c r="A14126" s="6" t="s">
        <v>12292</v>
      </c>
      <c r="B14126" s="10">
        <v>5</v>
      </c>
      <c r="C14126" s="13">
        <v>25181460</v>
      </c>
      <c r="D14126" s="14">
        <v>25220297</v>
      </c>
      <c r="E14126" t="s">
        <v>7</v>
      </c>
      <c r="F14126" s="17">
        <v>2.7111293999999999</v>
      </c>
      <c r="G14126" s="18">
        <v>0</v>
      </c>
      <c r="H14126" s="21">
        <v>2.7111293999999999</v>
      </c>
      <c r="I14126" s="22">
        <v>1E-4</v>
      </c>
      <c r="J14126" s="25">
        <v>27111.293999999998</v>
      </c>
      <c r="K14126" s="26">
        <f t="shared" si="220"/>
        <v>3.6884997079077087E-5</v>
      </c>
    </row>
    <row r="14127" spans="1:11" x14ac:dyDescent="0.25">
      <c r="A14127" s="6" t="s">
        <v>12291</v>
      </c>
      <c r="B14127" s="10">
        <v>5</v>
      </c>
      <c r="C14127" s="13">
        <v>24902569</v>
      </c>
      <c r="D14127" s="14">
        <v>24906850</v>
      </c>
      <c r="E14127" t="s">
        <v>7</v>
      </c>
      <c r="F14127" s="17">
        <v>2.7379823000000001</v>
      </c>
      <c r="G14127" s="18">
        <v>0</v>
      </c>
      <c r="H14127" s="21">
        <v>2.7379823000000001</v>
      </c>
      <c r="I14127" s="22">
        <v>1E-4</v>
      </c>
      <c r="J14127" s="25">
        <v>27379.823</v>
      </c>
      <c r="K14127" s="26">
        <f t="shared" si="220"/>
        <v>3.6523245603158209E-5</v>
      </c>
    </row>
    <row r="14128" spans="1:11" x14ac:dyDescent="0.25">
      <c r="A14128" s="6" t="s">
        <v>12290</v>
      </c>
      <c r="B14128" s="10">
        <v>2</v>
      </c>
      <c r="C14128" s="13">
        <v>80411970</v>
      </c>
      <c r="D14128" s="14">
        <v>80447625</v>
      </c>
      <c r="E14128" t="s">
        <v>9</v>
      </c>
      <c r="F14128" s="17">
        <v>2.7601027</v>
      </c>
      <c r="G14128" s="18">
        <v>0</v>
      </c>
      <c r="H14128" s="21">
        <v>2.7601027</v>
      </c>
      <c r="I14128" s="22">
        <v>1E-4</v>
      </c>
      <c r="J14128" s="25">
        <v>27601.026999999998</v>
      </c>
      <c r="K14128" s="26">
        <f t="shared" si="220"/>
        <v>3.6230535914478834E-5</v>
      </c>
    </row>
    <row r="14129" spans="1:11" x14ac:dyDescent="0.25">
      <c r="A14129" s="6" t="s">
        <v>12289</v>
      </c>
      <c r="B14129" s="10">
        <v>17</v>
      </c>
      <c r="C14129" s="13">
        <v>48419231</v>
      </c>
      <c r="D14129" s="14">
        <v>48432728</v>
      </c>
      <c r="E14129" t="s">
        <v>9</v>
      </c>
      <c r="F14129" s="17">
        <v>2.7868373000000002</v>
      </c>
      <c r="G14129" s="18">
        <v>0</v>
      </c>
      <c r="H14129" s="21">
        <v>2.7868373000000002</v>
      </c>
      <c r="I14129" s="22">
        <v>1E-4</v>
      </c>
      <c r="J14129" s="25">
        <v>27868.373</v>
      </c>
      <c r="K14129" s="26">
        <f t="shared" si="220"/>
        <v>3.5882970276018622E-5</v>
      </c>
    </row>
    <row r="14130" spans="1:11" x14ac:dyDescent="0.25">
      <c r="A14130" s="6" t="s">
        <v>12288</v>
      </c>
      <c r="B14130" s="10">
        <v>2</v>
      </c>
      <c r="C14130" s="13">
        <v>152459055</v>
      </c>
      <c r="D14130" s="14">
        <v>152464620</v>
      </c>
      <c r="E14130" t="s">
        <v>9</v>
      </c>
      <c r="F14130" s="17">
        <v>2.7878097999999998</v>
      </c>
      <c r="G14130" s="18">
        <v>0</v>
      </c>
      <c r="H14130" s="21">
        <v>2.7878097999999998</v>
      </c>
      <c r="I14130" s="22">
        <v>1E-4</v>
      </c>
      <c r="J14130" s="25">
        <v>27878.097999999998</v>
      </c>
      <c r="K14130" s="26">
        <f t="shared" si="220"/>
        <v>3.5870452855140981E-5</v>
      </c>
    </row>
    <row r="14131" spans="1:11" x14ac:dyDescent="0.25">
      <c r="A14131" s="6" t="s">
        <v>12287</v>
      </c>
      <c r="B14131" s="10">
        <v>10</v>
      </c>
      <c r="C14131" s="13">
        <v>93247414</v>
      </c>
      <c r="D14131" s="14">
        <v>93311135</v>
      </c>
      <c r="E14131" t="s">
        <v>9</v>
      </c>
      <c r="F14131" s="17">
        <v>2.7912197000000001</v>
      </c>
      <c r="G14131" s="18">
        <v>0</v>
      </c>
      <c r="H14131" s="21">
        <v>2.7912197000000001</v>
      </c>
      <c r="I14131" s="22">
        <v>1E-4</v>
      </c>
      <c r="J14131" s="25">
        <v>27912.197</v>
      </c>
      <c r="K14131" s="26">
        <f t="shared" si="220"/>
        <v>3.5826631633475502E-5</v>
      </c>
    </row>
    <row r="14132" spans="1:11" x14ac:dyDescent="0.25">
      <c r="A14132" s="6" t="s">
        <v>12286</v>
      </c>
      <c r="B14132" s="10">
        <v>8</v>
      </c>
      <c r="C14132" s="13">
        <v>72204335</v>
      </c>
      <c r="D14132" s="14">
        <v>72212837</v>
      </c>
      <c r="E14132" t="s">
        <v>9</v>
      </c>
      <c r="F14132" s="17">
        <v>2.792389</v>
      </c>
      <c r="G14132" s="18">
        <v>0</v>
      </c>
      <c r="H14132" s="21">
        <v>2.792389</v>
      </c>
      <c r="I14132" s="22">
        <v>1E-4</v>
      </c>
      <c r="J14132" s="25">
        <v>27923.89</v>
      </c>
      <c r="K14132" s="26">
        <f t="shared" si="220"/>
        <v>3.5811629396907097E-5</v>
      </c>
    </row>
    <row r="14133" spans="1:11" x14ac:dyDescent="0.25">
      <c r="A14133" s="6" t="s">
        <v>12285</v>
      </c>
      <c r="B14133" s="10">
        <v>1</v>
      </c>
      <c r="C14133" s="13">
        <v>157458580</v>
      </c>
      <c r="D14133" s="14">
        <v>157489060</v>
      </c>
      <c r="E14133" t="s">
        <v>7</v>
      </c>
      <c r="F14133" s="17">
        <v>2.8038943000000001</v>
      </c>
      <c r="G14133" s="18">
        <v>0</v>
      </c>
      <c r="H14133" s="21">
        <v>2.8038943000000001</v>
      </c>
      <c r="I14133" s="22">
        <v>1E-4</v>
      </c>
      <c r="J14133" s="25">
        <v>28038.942999999999</v>
      </c>
      <c r="K14133" s="26">
        <f t="shared" si="220"/>
        <v>3.5664682509608159E-5</v>
      </c>
    </row>
    <row r="14134" spans="1:11" x14ac:dyDescent="0.25">
      <c r="A14134" s="6" t="s">
        <v>12284</v>
      </c>
      <c r="B14134" s="10">
        <v>1</v>
      </c>
      <c r="C14134" s="13">
        <v>171018920</v>
      </c>
      <c r="D14134" s="14">
        <v>171029761</v>
      </c>
      <c r="E14134" t="s">
        <v>7</v>
      </c>
      <c r="F14134" s="17">
        <v>2.8155877999999999</v>
      </c>
      <c r="G14134" s="18">
        <v>0</v>
      </c>
      <c r="H14134" s="21">
        <v>2.8155877999999999</v>
      </c>
      <c r="I14134" s="22">
        <v>1E-4</v>
      </c>
      <c r="J14134" s="25">
        <v>28155.877999999997</v>
      </c>
      <c r="K14134" s="26">
        <f t="shared" si="220"/>
        <v>3.5516562474095109E-5</v>
      </c>
    </row>
    <row r="14135" spans="1:11" x14ac:dyDescent="0.25">
      <c r="A14135" s="6" t="s">
        <v>12283</v>
      </c>
      <c r="B14135" s="10">
        <v>3</v>
      </c>
      <c r="C14135" s="13">
        <v>37404910</v>
      </c>
      <c r="D14135" s="14">
        <v>37420211</v>
      </c>
      <c r="E14135" t="s">
        <v>9</v>
      </c>
      <c r="F14135" s="17">
        <v>2.834266</v>
      </c>
      <c r="G14135" s="18">
        <v>0</v>
      </c>
      <c r="H14135" s="21">
        <v>2.834266</v>
      </c>
      <c r="I14135" s="22">
        <v>1E-4</v>
      </c>
      <c r="J14135" s="25">
        <v>28342.66</v>
      </c>
      <c r="K14135" s="26">
        <f t="shared" si="220"/>
        <v>3.5282503477090719E-5</v>
      </c>
    </row>
    <row r="14136" spans="1:11" x14ac:dyDescent="0.25">
      <c r="A14136" s="6" t="s">
        <v>12282</v>
      </c>
      <c r="B14136" s="10">
        <v>6</v>
      </c>
      <c r="C14136" s="13">
        <v>54505890</v>
      </c>
      <c r="D14136" s="14">
        <v>54566489</v>
      </c>
      <c r="E14136" t="s">
        <v>9</v>
      </c>
      <c r="F14136" s="17">
        <v>2.8487383999999998</v>
      </c>
      <c r="G14136" s="18">
        <v>0</v>
      </c>
      <c r="H14136" s="21">
        <v>2.8487383999999998</v>
      </c>
      <c r="I14136" s="22">
        <v>1E-4</v>
      </c>
      <c r="J14136" s="25">
        <v>28487.383999999998</v>
      </c>
      <c r="K14136" s="26">
        <f t="shared" si="220"/>
        <v>3.5103258340604394E-5</v>
      </c>
    </row>
    <row r="14137" spans="1:11" x14ac:dyDescent="0.25">
      <c r="A14137" s="6" t="s">
        <v>12281</v>
      </c>
      <c r="B14137" s="10">
        <v>8</v>
      </c>
      <c r="C14137" s="13">
        <v>105472481</v>
      </c>
      <c r="D14137" s="14">
        <v>105484350</v>
      </c>
      <c r="E14137" t="s">
        <v>9</v>
      </c>
      <c r="F14137" s="17">
        <v>2.8530731</v>
      </c>
      <c r="G14137" s="18">
        <v>0</v>
      </c>
      <c r="H14137" s="21">
        <v>2.8530731</v>
      </c>
      <c r="I14137" s="22">
        <v>1E-4</v>
      </c>
      <c r="J14137" s="25">
        <v>28530.731</v>
      </c>
      <c r="K14137" s="26">
        <f t="shared" si="220"/>
        <v>3.5049925639830263E-5</v>
      </c>
    </row>
    <row r="14138" spans="1:11" x14ac:dyDescent="0.25">
      <c r="A14138" s="6" t="s">
        <v>12280</v>
      </c>
      <c r="B14138" s="10">
        <v>2</v>
      </c>
      <c r="C14138" s="13">
        <v>76722776</v>
      </c>
      <c r="D14138" s="14">
        <v>76786708</v>
      </c>
      <c r="E14138" t="s">
        <v>7</v>
      </c>
      <c r="F14138" s="17">
        <v>2.8642123000000002</v>
      </c>
      <c r="G14138" s="18">
        <v>0</v>
      </c>
      <c r="H14138" s="21">
        <v>2.8642123000000002</v>
      </c>
      <c r="I14138" s="22">
        <v>1E-4</v>
      </c>
      <c r="J14138" s="25">
        <v>28642.123</v>
      </c>
      <c r="K14138" s="26">
        <f t="shared" si="220"/>
        <v>3.4913613072606383E-5</v>
      </c>
    </row>
    <row r="14139" spans="1:11" x14ac:dyDescent="0.25">
      <c r="A14139" s="6" t="s">
        <v>12279</v>
      </c>
      <c r="B14139" s="10">
        <v>9</v>
      </c>
      <c r="C14139" s="13">
        <v>29059799</v>
      </c>
      <c r="D14139" s="14">
        <v>29070199</v>
      </c>
      <c r="E14139" t="s">
        <v>7</v>
      </c>
      <c r="F14139" s="17">
        <v>2.8972983000000001</v>
      </c>
      <c r="G14139" s="18">
        <v>0</v>
      </c>
      <c r="H14139" s="21">
        <v>2.8972983000000001</v>
      </c>
      <c r="I14139" s="22">
        <v>1E-4</v>
      </c>
      <c r="J14139" s="25">
        <v>28972.983</v>
      </c>
      <c r="K14139" s="26">
        <f t="shared" si="220"/>
        <v>3.4514913428140968E-5</v>
      </c>
    </row>
    <row r="14140" spans="1:11" x14ac:dyDescent="0.25">
      <c r="A14140" s="6" t="s">
        <v>12278</v>
      </c>
      <c r="B14140" s="10">
        <v>3</v>
      </c>
      <c r="C14140" s="13">
        <v>86986586</v>
      </c>
      <c r="D14140" s="14">
        <v>86989533</v>
      </c>
      <c r="E14140" t="s">
        <v>7</v>
      </c>
      <c r="F14140" s="17">
        <v>2.8974720999999999</v>
      </c>
      <c r="G14140" s="18">
        <v>0</v>
      </c>
      <c r="H14140" s="21">
        <v>2.8974720999999999</v>
      </c>
      <c r="I14140" s="22">
        <v>1E-4</v>
      </c>
      <c r="J14140" s="25">
        <v>28974.720999999998</v>
      </c>
      <c r="K14140" s="26">
        <f t="shared" si="220"/>
        <v>3.4512843108998358E-5</v>
      </c>
    </row>
    <row r="14141" spans="1:11" x14ac:dyDescent="0.25">
      <c r="A14141" s="6" t="s">
        <v>12277</v>
      </c>
      <c r="B14141" s="10">
        <v>2</v>
      </c>
      <c r="C14141" s="13">
        <v>171995941</v>
      </c>
      <c r="D14141" s="14">
        <v>172003995</v>
      </c>
      <c r="E14141" t="s">
        <v>9</v>
      </c>
      <c r="F14141" s="17">
        <v>2.9045567999999999</v>
      </c>
      <c r="G14141" s="18">
        <v>0</v>
      </c>
      <c r="H14141" s="21">
        <v>2.9045567999999999</v>
      </c>
      <c r="I14141" s="22">
        <v>1E-4</v>
      </c>
      <c r="J14141" s="25">
        <v>29045.567999999999</v>
      </c>
      <c r="K14141" s="26">
        <f t="shared" si="220"/>
        <v>3.4428660510271311E-5</v>
      </c>
    </row>
    <row r="14142" spans="1:11" x14ac:dyDescent="0.25">
      <c r="A14142" s="6" t="s">
        <v>12276</v>
      </c>
      <c r="B14142" s="10">
        <v>19</v>
      </c>
      <c r="C14142" s="13">
        <v>26620822</v>
      </c>
      <c r="D14142" s="14">
        <v>26623419</v>
      </c>
      <c r="E14142" t="s">
        <v>9</v>
      </c>
      <c r="F14142" s="17">
        <v>2.9068955999999999</v>
      </c>
      <c r="G14142" s="18">
        <v>0</v>
      </c>
      <c r="H14142" s="21">
        <v>2.9068955999999999</v>
      </c>
      <c r="I14142" s="22">
        <v>1E-4</v>
      </c>
      <c r="J14142" s="25">
        <v>29068.955999999998</v>
      </c>
      <c r="K14142" s="26">
        <f t="shared" si="220"/>
        <v>3.4400960254644168E-5</v>
      </c>
    </row>
    <row r="14143" spans="1:11" x14ac:dyDescent="0.25">
      <c r="A14143" s="6" t="s">
        <v>12275</v>
      </c>
      <c r="B14143" s="10">
        <v>4</v>
      </c>
      <c r="C14143" s="13">
        <v>10487956</v>
      </c>
      <c r="D14143" s="14">
        <v>10489362</v>
      </c>
      <c r="E14143" t="s">
        <v>9</v>
      </c>
      <c r="F14143" s="17">
        <v>2.9291407999999999</v>
      </c>
      <c r="G14143" s="18">
        <v>0</v>
      </c>
      <c r="H14143" s="21">
        <v>2.9291407999999999</v>
      </c>
      <c r="I14143" s="22">
        <v>1E-4</v>
      </c>
      <c r="J14143" s="25">
        <v>29291.407999999996</v>
      </c>
      <c r="K14143" s="26">
        <f t="shared" si="220"/>
        <v>3.4139704038808927E-5</v>
      </c>
    </row>
    <row r="14144" spans="1:11" x14ac:dyDescent="0.25">
      <c r="A14144" s="6" t="s">
        <v>12274</v>
      </c>
      <c r="B14144" s="10">
        <v>4</v>
      </c>
      <c r="C14144" s="13">
        <v>129050097</v>
      </c>
      <c r="D14144" s="14">
        <v>129057983</v>
      </c>
      <c r="E14144" t="s">
        <v>9</v>
      </c>
      <c r="F14144" s="17">
        <v>2.9498457999999999</v>
      </c>
      <c r="G14144" s="18">
        <v>0</v>
      </c>
      <c r="H14144" s="21">
        <v>2.9498457999999999</v>
      </c>
      <c r="I14144" s="22">
        <v>1E-4</v>
      </c>
      <c r="J14144" s="25">
        <v>29498.457999999999</v>
      </c>
      <c r="K14144" s="26">
        <f t="shared" si="220"/>
        <v>3.3900077081995271E-5</v>
      </c>
    </row>
    <row r="14145" spans="1:11" x14ac:dyDescent="0.25">
      <c r="A14145" s="6" t="s">
        <v>12273</v>
      </c>
      <c r="B14145" s="10">
        <v>3</v>
      </c>
      <c r="C14145" s="13">
        <v>90537254</v>
      </c>
      <c r="D14145" s="14">
        <v>90543151</v>
      </c>
      <c r="E14145" t="s">
        <v>7</v>
      </c>
      <c r="F14145" s="17">
        <v>3.0100845999999999</v>
      </c>
      <c r="G14145" s="18">
        <v>0</v>
      </c>
      <c r="H14145" s="21">
        <v>3.0100845999999999</v>
      </c>
      <c r="I14145" s="22">
        <v>1E-4</v>
      </c>
      <c r="J14145" s="25">
        <v>30100.845999999998</v>
      </c>
      <c r="K14145" s="26">
        <f t="shared" si="220"/>
        <v>3.3221657623842202E-5</v>
      </c>
    </row>
    <row r="14146" spans="1:11" x14ac:dyDescent="0.25">
      <c r="A14146" s="6" t="s">
        <v>12272</v>
      </c>
      <c r="B14146" s="10">
        <v>10</v>
      </c>
      <c r="C14146" s="13">
        <v>5020203</v>
      </c>
      <c r="D14146" s="14">
        <v>5069063</v>
      </c>
      <c r="E14146" t="s">
        <v>9</v>
      </c>
      <c r="F14146" s="17">
        <v>3.0163243</v>
      </c>
      <c r="G14146" s="18">
        <v>0</v>
      </c>
      <c r="H14146" s="21">
        <v>3.0163243</v>
      </c>
      <c r="I14146" s="22">
        <v>1E-4</v>
      </c>
      <c r="J14146" s="25">
        <v>30163.242999999999</v>
      </c>
      <c r="K14146" s="26">
        <f t="shared" ref="K14146:K14209" si="221">I14146/H14146</f>
        <v>3.3152933853962587E-5</v>
      </c>
    </row>
    <row r="14147" spans="1:11" x14ac:dyDescent="0.25">
      <c r="A14147" s="6" t="s">
        <v>12271</v>
      </c>
      <c r="B14147" s="10">
        <v>7</v>
      </c>
      <c r="C14147" s="13">
        <v>106814144</v>
      </c>
      <c r="D14147" s="14">
        <v>106820709</v>
      </c>
      <c r="E14147" t="s">
        <v>7</v>
      </c>
      <c r="F14147" s="17">
        <v>3.0172808</v>
      </c>
      <c r="G14147" s="18">
        <v>0</v>
      </c>
      <c r="H14147" s="21">
        <v>3.0172808</v>
      </c>
      <c r="I14147" s="22">
        <v>1E-4</v>
      </c>
      <c r="J14147" s="25">
        <v>30172.807999999997</v>
      </c>
      <c r="K14147" s="26">
        <f t="shared" si="221"/>
        <v>3.3142424132351224E-5</v>
      </c>
    </row>
    <row r="14148" spans="1:11" x14ac:dyDescent="0.25">
      <c r="A14148" s="6" t="s">
        <v>12270</v>
      </c>
      <c r="B14148" s="10">
        <v>16</v>
      </c>
      <c r="C14148" s="13">
        <v>94328420</v>
      </c>
      <c r="D14148" s="14">
        <v>94336935</v>
      </c>
      <c r="E14148" t="s">
        <v>7</v>
      </c>
      <c r="F14148" s="17">
        <v>3.0243975999999999</v>
      </c>
      <c r="G14148" s="18">
        <v>0</v>
      </c>
      <c r="H14148" s="21">
        <v>3.0243975999999999</v>
      </c>
      <c r="I14148" s="22">
        <v>1E-4</v>
      </c>
      <c r="J14148" s="25">
        <v>30243.975999999999</v>
      </c>
      <c r="K14148" s="26">
        <f t="shared" si="221"/>
        <v>3.3064435707791861E-5</v>
      </c>
    </row>
    <row r="14149" spans="1:11" x14ac:dyDescent="0.25">
      <c r="A14149" s="6" t="s">
        <v>12269</v>
      </c>
      <c r="B14149" s="10">
        <v>2</v>
      </c>
      <c r="C14149" s="13">
        <v>93833467</v>
      </c>
      <c r="D14149" s="14">
        <v>93849943</v>
      </c>
      <c r="E14149" t="s">
        <v>9</v>
      </c>
      <c r="F14149" s="17">
        <v>3.0306487</v>
      </c>
      <c r="G14149" s="18">
        <v>0</v>
      </c>
      <c r="H14149" s="21">
        <v>3.0306487</v>
      </c>
      <c r="I14149" s="22">
        <v>1E-4</v>
      </c>
      <c r="J14149" s="25">
        <v>30306.486999999997</v>
      </c>
      <c r="K14149" s="26">
        <f t="shared" si="221"/>
        <v>3.2996236086353396E-5</v>
      </c>
    </row>
    <row r="14150" spans="1:11" x14ac:dyDescent="0.25">
      <c r="A14150" s="6" t="s">
        <v>12268</v>
      </c>
      <c r="B14150" s="10">
        <v>11</v>
      </c>
      <c r="C14150" s="13">
        <v>97034602</v>
      </c>
      <c r="D14150" s="14">
        <v>97041407</v>
      </c>
      <c r="E14150" t="s">
        <v>9</v>
      </c>
      <c r="F14150" s="17">
        <v>3.0612632999999998</v>
      </c>
      <c r="G14150" s="18">
        <v>0</v>
      </c>
      <c r="H14150" s="21">
        <v>3.0612632999999998</v>
      </c>
      <c r="I14150" s="22">
        <v>1E-4</v>
      </c>
      <c r="J14150" s="25">
        <v>30612.632999999998</v>
      </c>
      <c r="K14150" s="26">
        <f t="shared" si="221"/>
        <v>3.2666252523917171E-5</v>
      </c>
    </row>
    <row r="14151" spans="1:11" x14ac:dyDescent="0.25">
      <c r="A14151" s="6" t="s">
        <v>12267</v>
      </c>
      <c r="B14151" s="10">
        <v>6</v>
      </c>
      <c r="C14151" s="13">
        <v>29471437</v>
      </c>
      <c r="D14151" s="14">
        <v>29473465</v>
      </c>
      <c r="E14151" t="s">
        <v>7</v>
      </c>
      <c r="F14151" s="17">
        <v>3.0720103000000001</v>
      </c>
      <c r="G14151" s="18">
        <v>0</v>
      </c>
      <c r="H14151" s="21">
        <v>3.0720103000000001</v>
      </c>
      <c r="I14151" s="22">
        <v>1E-4</v>
      </c>
      <c r="J14151" s="25">
        <v>30720.102999999999</v>
      </c>
      <c r="K14151" s="26">
        <f t="shared" si="221"/>
        <v>3.2551974190971952E-5</v>
      </c>
    </row>
    <row r="14152" spans="1:11" x14ac:dyDescent="0.25">
      <c r="A14152" s="6" t="s">
        <v>12266</v>
      </c>
      <c r="B14152" s="10">
        <v>3</v>
      </c>
      <c r="C14152" s="13">
        <v>89350219</v>
      </c>
      <c r="D14152" s="14">
        <v>89365253</v>
      </c>
      <c r="E14152" t="s">
        <v>9</v>
      </c>
      <c r="F14152" s="17">
        <v>3.0791686</v>
      </c>
      <c r="G14152" s="18">
        <v>0</v>
      </c>
      <c r="H14152" s="21">
        <v>3.0791686</v>
      </c>
      <c r="I14152" s="22">
        <v>1E-4</v>
      </c>
      <c r="J14152" s="25">
        <v>30791.685999999998</v>
      </c>
      <c r="K14152" s="26">
        <f t="shared" si="221"/>
        <v>3.2476298959400928E-5</v>
      </c>
    </row>
    <row r="14153" spans="1:11" x14ac:dyDescent="0.25">
      <c r="A14153" s="6" t="s">
        <v>12265</v>
      </c>
      <c r="B14153" s="10">
        <v>16</v>
      </c>
      <c r="C14153" s="13">
        <v>96467606</v>
      </c>
      <c r="D14153" s="14">
        <v>96525793</v>
      </c>
      <c r="E14153" t="s">
        <v>7</v>
      </c>
      <c r="F14153" s="17">
        <v>3.0812447000000001</v>
      </c>
      <c r="G14153" s="18">
        <v>0</v>
      </c>
      <c r="H14153" s="21">
        <v>3.0812447000000001</v>
      </c>
      <c r="I14153" s="22">
        <v>1E-4</v>
      </c>
      <c r="J14153" s="25">
        <v>30812.447</v>
      </c>
      <c r="K14153" s="26">
        <f t="shared" si="221"/>
        <v>3.2454416878996985E-5</v>
      </c>
    </row>
    <row r="14154" spans="1:11" x14ac:dyDescent="0.25">
      <c r="A14154" s="6" t="s">
        <v>12264</v>
      </c>
      <c r="B14154" s="10">
        <v>8</v>
      </c>
      <c r="C14154" s="13">
        <v>46152610</v>
      </c>
      <c r="D14154" s="14">
        <v>46156100</v>
      </c>
      <c r="E14154" t="s">
        <v>7</v>
      </c>
      <c r="F14154" s="17">
        <v>3.0860319999999999</v>
      </c>
      <c r="G14154" s="18">
        <v>0</v>
      </c>
      <c r="H14154" s="21">
        <v>3.0860319999999999</v>
      </c>
      <c r="I14154" s="22">
        <v>1E-4</v>
      </c>
      <c r="J14154" s="25">
        <v>30860.319999999996</v>
      </c>
      <c r="K14154" s="26">
        <f t="shared" si="221"/>
        <v>3.2404070988246399E-5</v>
      </c>
    </row>
    <row r="14155" spans="1:11" x14ac:dyDescent="0.25">
      <c r="A14155" s="6" t="s">
        <v>12263</v>
      </c>
      <c r="B14155" s="10">
        <v>3</v>
      </c>
      <c r="C14155" s="13">
        <v>139205694</v>
      </c>
      <c r="D14155" s="14">
        <v>139710299</v>
      </c>
      <c r="E14155" t="s">
        <v>7</v>
      </c>
      <c r="F14155" s="17">
        <v>3.1017817999999999</v>
      </c>
      <c r="G14155" s="18">
        <v>0</v>
      </c>
      <c r="H14155" s="21">
        <v>3.1017817999999999</v>
      </c>
      <c r="I14155" s="22">
        <v>1E-4</v>
      </c>
      <c r="J14155" s="25">
        <v>31017.817999999999</v>
      </c>
      <c r="K14155" s="26">
        <f t="shared" si="221"/>
        <v>3.2239534063937057E-5</v>
      </c>
    </row>
    <row r="14156" spans="1:11" x14ac:dyDescent="0.25">
      <c r="A14156" s="6" t="s">
        <v>12262</v>
      </c>
      <c r="B14156" s="10">
        <v>7</v>
      </c>
      <c r="C14156" s="13">
        <v>118842222</v>
      </c>
      <c r="D14156" s="14">
        <v>118856254</v>
      </c>
      <c r="E14156" t="s">
        <v>9</v>
      </c>
      <c r="F14156" s="17">
        <v>3.1020281000000001</v>
      </c>
      <c r="G14156" s="18">
        <v>0</v>
      </c>
      <c r="H14156" s="21">
        <v>3.1020281000000001</v>
      </c>
      <c r="I14156" s="22">
        <v>1E-4</v>
      </c>
      <c r="J14156" s="25">
        <v>31020.280999999999</v>
      </c>
      <c r="K14156" s="26">
        <f t="shared" si="221"/>
        <v>3.223697425564907E-5</v>
      </c>
    </row>
    <row r="14157" spans="1:11" x14ac:dyDescent="0.25">
      <c r="A14157" s="6" t="s">
        <v>12261</v>
      </c>
      <c r="B14157" s="10">
        <v>5</v>
      </c>
      <c r="C14157" s="13">
        <v>65934921</v>
      </c>
      <c r="D14157" s="14">
        <v>65977326</v>
      </c>
      <c r="E14157" t="s">
        <v>7</v>
      </c>
      <c r="F14157" s="17">
        <v>3.1312475000000002</v>
      </c>
      <c r="G14157" s="18">
        <v>0</v>
      </c>
      <c r="H14157" s="21">
        <v>3.1312475000000002</v>
      </c>
      <c r="I14157" s="22">
        <v>1E-4</v>
      </c>
      <c r="J14157" s="25">
        <v>31312.474999999999</v>
      </c>
      <c r="K14157" s="26">
        <f t="shared" si="221"/>
        <v>3.1936153242437715E-5</v>
      </c>
    </row>
    <row r="14158" spans="1:11" x14ac:dyDescent="0.25">
      <c r="A14158" s="6" t="s">
        <v>12260</v>
      </c>
      <c r="B14158" s="10" t="s">
        <v>6</v>
      </c>
      <c r="C14158" s="13">
        <v>95470201</v>
      </c>
      <c r="D14158" s="14">
        <v>95478129</v>
      </c>
      <c r="E14158" t="s">
        <v>9</v>
      </c>
      <c r="F14158" s="17">
        <v>3.1594489000000001</v>
      </c>
      <c r="G14158" s="18">
        <v>0</v>
      </c>
      <c r="H14158" s="21">
        <v>3.1594489000000001</v>
      </c>
      <c r="I14158" s="22">
        <v>1E-4</v>
      </c>
      <c r="J14158" s="25">
        <v>31594.489000000001</v>
      </c>
      <c r="K14158" s="26">
        <f t="shared" si="221"/>
        <v>3.1651089530202559E-5</v>
      </c>
    </row>
    <row r="14159" spans="1:11" x14ac:dyDescent="0.25">
      <c r="A14159" s="6" t="s">
        <v>12259</v>
      </c>
      <c r="B14159" s="10">
        <v>1</v>
      </c>
      <c r="C14159" s="13">
        <v>86275509</v>
      </c>
      <c r="D14159" s="14">
        <v>86301375</v>
      </c>
      <c r="E14159" t="s">
        <v>9</v>
      </c>
      <c r="F14159" s="17">
        <v>3.1826756</v>
      </c>
      <c r="G14159" s="18">
        <v>0</v>
      </c>
      <c r="H14159" s="21">
        <v>3.1826756</v>
      </c>
      <c r="I14159" s="22">
        <v>1E-4</v>
      </c>
      <c r="J14159" s="25">
        <v>31826.755999999998</v>
      </c>
      <c r="K14159" s="26">
        <f t="shared" si="221"/>
        <v>3.1420104518349278E-5</v>
      </c>
    </row>
    <row r="14160" spans="1:11" x14ac:dyDescent="0.25">
      <c r="A14160" s="6" t="s">
        <v>12258</v>
      </c>
      <c r="B14160" s="10">
        <v>4</v>
      </c>
      <c r="C14160" s="13">
        <v>99295900</v>
      </c>
      <c r="D14160" s="14">
        <v>99296691</v>
      </c>
      <c r="E14160" t="s">
        <v>7</v>
      </c>
      <c r="F14160" s="17">
        <v>3.2419207000000001</v>
      </c>
      <c r="G14160" s="18">
        <v>0</v>
      </c>
      <c r="H14160" s="21">
        <v>3.2419207000000001</v>
      </c>
      <c r="I14160" s="22">
        <v>1E-4</v>
      </c>
      <c r="J14160" s="25">
        <v>32419.206999999999</v>
      </c>
      <c r="K14160" s="26">
        <f t="shared" si="221"/>
        <v>3.0845911807774941E-5</v>
      </c>
    </row>
    <row r="14161" spans="1:11" x14ac:dyDescent="0.25">
      <c r="A14161" s="6" t="s">
        <v>12257</v>
      </c>
      <c r="B14161" s="10">
        <v>2</v>
      </c>
      <c r="C14161" s="13">
        <v>152687148</v>
      </c>
      <c r="D14161" s="14">
        <v>152687940</v>
      </c>
      <c r="E14161" t="s">
        <v>7</v>
      </c>
      <c r="F14161" s="17">
        <v>3.2588054999999998</v>
      </c>
      <c r="G14161" s="18">
        <v>0</v>
      </c>
      <c r="H14161" s="21">
        <v>3.2588054999999998</v>
      </c>
      <c r="I14161" s="22">
        <v>1E-4</v>
      </c>
      <c r="J14161" s="25">
        <v>32588.054999999997</v>
      </c>
      <c r="K14161" s="26">
        <f t="shared" si="221"/>
        <v>3.0686090348135234E-5</v>
      </c>
    </row>
    <row r="14162" spans="1:11" x14ac:dyDescent="0.25">
      <c r="A14162" s="6" t="s">
        <v>12256</v>
      </c>
      <c r="B14162" s="10">
        <v>2</v>
      </c>
      <c r="C14162" s="13">
        <v>91929805</v>
      </c>
      <c r="D14162" s="14">
        <v>91932297</v>
      </c>
      <c r="E14162" t="s">
        <v>9</v>
      </c>
      <c r="F14162" s="17">
        <v>3.2818513</v>
      </c>
      <c r="G14162" s="18">
        <v>0</v>
      </c>
      <c r="H14162" s="21">
        <v>3.2818513</v>
      </c>
      <c r="I14162" s="22">
        <v>1E-4</v>
      </c>
      <c r="J14162" s="25">
        <v>32818.512999999999</v>
      </c>
      <c r="K14162" s="26">
        <f t="shared" si="221"/>
        <v>3.0470606635955751E-5</v>
      </c>
    </row>
    <row r="14163" spans="1:11" x14ac:dyDescent="0.25">
      <c r="A14163" s="6" t="s">
        <v>12255</v>
      </c>
      <c r="B14163" s="10">
        <v>8</v>
      </c>
      <c r="C14163" s="13">
        <v>63924694</v>
      </c>
      <c r="D14163" s="14">
        <v>63952170</v>
      </c>
      <c r="E14163" t="s">
        <v>9</v>
      </c>
      <c r="F14163" s="17">
        <v>3.2994723000000001</v>
      </c>
      <c r="G14163" s="18">
        <v>0</v>
      </c>
      <c r="H14163" s="21">
        <v>3.2994723000000001</v>
      </c>
      <c r="I14163" s="22">
        <v>1E-4</v>
      </c>
      <c r="J14163" s="25">
        <v>32994.722999999998</v>
      </c>
      <c r="K14163" s="26">
        <f t="shared" si="221"/>
        <v>3.0307876808058064E-5</v>
      </c>
    </row>
    <row r="14164" spans="1:11" x14ac:dyDescent="0.25">
      <c r="A14164" s="6" t="s">
        <v>12254</v>
      </c>
      <c r="B14164" s="10">
        <v>8</v>
      </c>
      <c r="C14164" s="13">
        <v>71988482</v>
      </c>
      <c r="D14164" s="14">
        <v>72009626</v>
      </c>
      <c r="E14164" t="s">
        <v>9</v>
      </c>
      <c r="F14164" s="17">
        <v>3.3134934999999999</v>
      </c>
      <c r="G14164" s="18">
        <v>0</v>
      </c>
      <c r="H14164" s="21">
        <v>3.3134934999999999</v>
      </c>
      <c r="I14164" s="22">
        <v>1E-4</v>
      </c>
      <c r="J14164" s="25">
        <v>33134.934999999998</v>
      </c>
      <c r="K14164" s="26">
        <f t="shared" si="221"/>
        <v>3.0179627634700356E-5</v>
      </c>
    </row>
    <row r="14165" spans="1:11" x14ac:dyDescent="0.25">
      <c r="A14165" s="6" t="s">
        <v>12253</v>
      </c>
      <c r="B14165" s="10">
        <v>4</v>
      </c>
      <c r="C14165" s="13">
        <v>148356379</v>
      </c>
      <c r="D14165" s="14">
        <v>148359460</v>
      </c>
      <c r="E14165" t="s">
        <v>9</v>
      </c>
      <c r="F14165" s="17">
        <v>3.3173143999999999</v>
      </c>
      <c r="G14165" s="18">
        <v>0</v>
      </c>
      <c r="H14165" s="21">
        <v>3.3173143999999999</v>
      </c>
      <c r="I14165" s="22">
        <v>1E-4</v>
      </c>
      <c r="J14165" s="25">
        <v>33173.144</v>
      </c>
      <c r="K14165" s="26">
        <f t="shared" si="221"/>
        <v>3.0144866582437893E-5</v>
      </c>
    </row>
    <row r="14166" spans="1:11" x14ac:dyDescent="0.25">
      <c r="A14166" s="6" t="s">
        <v>12252</v>
      </c>
      <c r="B14166" s="10">
        <v>17</v>
      </c>
      <c r="C14166" s="13">
        <v>26081211</v>
      </c>
      <c r="D14166" s="14">
        <v>26090329</v>
      </c>
      <c r="E14166" t="s">
        <v>9</v>
      </c>
      <c r="F14166" s="17">
        <v>3.3259363</v>
      </c>
      <c r="G14166" s="18">
        <v>0</v>
      </c>
      <c r="H14166" s="21">
        <v>3.3259363</v>
      </c>
      <c r="I14166" s="22">
        <v>1E-4</v>
      </c>
      <c r="J14166" s="25">
        <v>33259.362999999998</v>
      </c>
      <c r="K14166" s="26">
        <f t="shared" si="221"/>
        <v>3.0066721362041721E-5</v>
      </c>
    </row>
    <row r="14167" spans="1:11" x14ac:dyDescent="0.25">
      <c r="A14167" s="6" t="s">
        <v>12251</v>
      </c>
      <c r="B14167" s="10">
        <v>5</v>
      </c>
      <c r="C14167" s="13">
        <v>73606643</v>
      </c>
      <c r="D14167" s="14">
        <v>73632505</v>
      </c>
      <c r="E14167" t="s">
        <v>9</v>
      </c>
      <c r="F14167" s="17">
        <v>3.3280086999999998</v>
      </c>
      <c r="G14167" s="18">
        <v>0</v>
      </c>
      <c r="H14167" s="21">
        <v>3.3280086999999998</v>
      </c>
      <c r="I14167" s="22">
        <v>1E-4</v>
      </c>
      <c r="J14167" s="25">
        <v>33280.087</v>
      </c>
      <c r="K14167" s="26">
        <f t="shared" si="221"/>
        <v>3.0047998372119645E-5</v>
      </c>
    </row>
    <row r="14168" spans="1:11" x14ac:dyDescent="0.25">
      <c r="A14168" s="6" t="s">
        <v>12250</v>
      </c>
      <c r="B14168" s="10">
        <v>7</v>
      </c>
      <c r="C14168" s="13">
        <v>57407690</v>
      </c>
      <c r="D14168" s="14">
        <v>57510009</v>
      </c>
      <c r="E14168" t="s">
        <v>9</v>
      </c>
      <c r="F14168" s="17">
        <v>3.3607702000000002</v>
      </c>
      <c r="G14168" s="18">
        <v>0</v>
      </c>
      <c r="H14168" s="21">
        <v>3.3607702000000002</v>
      </c>
      <c r="I14168" s="22">
        <v>1E-4</v>
      </c>
      <c r="J14168" s="25">
        <v>33607.701999999997</v>
      </c>
      <c r="K14168" s="26">
        <f t="shared" si="221"/>
        <v>2.9755084117325249E-5</v>
      </c>
    </row>
    <row r="14169" spans="1:11" x14ac:dyDescent="0.25">
      <c r="A14169" s="6" t="s">
        <v>12249</v>
      </c>
      <c r="B14169" s="10">
        <v>8</v>
      </c>
      <c r="C14169" s="13">
        <v>106683068</v>
      </c>
      <c r="D14169" s="14">
        <v>106851439</v>
      </c>
      <c r="E14169" t="s">
        <v>7</v>
      </c>
      <c r="F14169" s="17">
        <v>3.3741683999999998</v>
      </c>
      <c r="G14169" s="18">
        <v>0</v>
      </c>
      <c r="H14169" s="21">
        <v>3.3741683999999998</v>
      </c>
      <c r="I14169" s="22">
        <v>1E-4</v>
      </c>
      <c r="J14169" s="25">
        <v>33741.683999999994</v>
      </c>
      <c r="K14169" s="26">
        <f t="shared" si="221"/>
        <v>2.9636932169716249E-5</v>
      </c>
    </row>
    <row r="14170" spans="1:11" x14ac:dyDescent="0.25">
      <c r="A14170" s="6" t="s">
        <v>12248</v>
      </c>
      <c r="B14170" s="10">
        <v>11</v>
      </c>
      <c r="C14170" s="13">
        <v>62847069</v>
      </c>
      <c r="D14170" s="14">
        <v>62877465</v>
      </c>
      <c r="E14170" t="s">
        <v>7</v>
      </c>
      <c r="F14170" s="17">
        <v>3.3758940000000002</v>
      </c>
      <c r="G14170" s="18">
        <v>0</v>
      </c>
      <c r="H14170" s="21">
        <v>3.3758940000000002</v>
      </c>
      <c r="I14170" s="22">
        <v>1E-4</v>
      </c>
      <c r="J14170" s="25">
        <v>33758.94</v>
      </c>
      <c r="K14170" s="26">
        <f t="shared" si="221"/>
        <v>2.9621783148404541E-5</v>
      </c>
    </row>
    <row r="14171" spans="1:11" x14ac:dyDescent="0.25">
      <c r="A14171" s="6" t="s">
        <v>12247</v>
      </c>
      <c r="B14171" s="10">
        <v>2</v>
      </c>
      <c r="C14171" s="13">
        <v>149829211</v>
      </c>
      <c r="D14171" s="14">
        <v>150004392</v>
      </c>
      <c r="E14171" t="s">
        <v>7</v>
      </c>
      <c r="F14171" s="17">
        <v>3.4706747999999998</v>
      </c>
      <c r="G14171" s="18">
        <v>0</v>
      </c>
      <c r="H14171" s="21">
        <v>3.4706747999999998</v>
      </c>
      <c r="I14171" s="22">
        <v>1E-4</v>
      </c>
      <c r="J14171" s="25">
        <v>34706.748</v>
      </c>
      <c r="K14171" s="26">
        <f t="shared" si="221"/>
        <v>2.8812840661418354E-5</v>
      </c>
    </row>
    <row r="14172" spans="1:11" x14ac:dyDescent="0.25">
      <c r="A14172" s="6" t="s">
        <v>12246</v>
      </c>
      <c r="B14172" s="10">
        <v>12</v>
      </c>
      <c r="C14172" s="13">
        <v>28594173</v>
      </c>
      <c r="D14172" s="14">
        <v>28623290</v>
      </c>
      <c r="E14172" t="s">
        <v>9</v>
      </c>
      <c r="F14172" s="17">
        <v>3.4902704</v>
      </c>
      <c r="G14172" s="18">
        <v>0</v>
      </c>
      <c r="H14172" s="21">
        <v>3.4902704</v>
      </c>
      <c r="I14172" s="22">
        <v>1E-4</v>
      </c>
      <c r="J14172" s="25">
        <v>34902.703999999998</v>
      </c>
      <c r="K14172" s="26">
        <f t="shared" si="221"/>
        <v>2.8651075286315926E-5</v>
      </c>
    </row>
    <row r="14173" spans="1:11" x14ac:dyDescent="0.25">
      <c r="A14173" s="6" t="s">
        <v>12245</v>
      </c>
      <c r="B14173" s="10">
        <v>13</v>
      </c>
      <c r="C14173" s="13">
        <v>110395044</v>
      </c>
      <c r="D14173" s="14">
        <v>110400844</v>
      </c>
      <c r="E14173" t="s">
        <v>7</v>
      </c>
      <c r="F14173" s="17">
        <v>3.4934449999999999</v>
      </c>
      <c r="G14173" s="18">
        <v>0</v>
      </c>
      <c r="H14173" s="21">
        <v>3.4934449999999999</v>
      </c>
      <c r="I14173" s="22">
        <v>1E-4</v>
      </c>
      <c r="J14173" s="25">
        <v>34934.449999999997</v>
      </c>
      <c r="K14173" s="26">
        <f t="shared" si="221"/>
        <v>2.862503918052238E-5</v>
      </c>
    </row>
    <row r="14174" spans="1:11" x14ac:dyDescent="0.25">
      <c r="A14174" s="6" t="s">
        <v>12244</v>
      </c>
      <c r="B14174" s="10">
        <v>1</v>
      </c>
      <c r="C14174" s="13">
        <v>60098247</v>
      </c>
      <c r="D14174" s="14">
        <v>60151032</v>
      </c>
      <c r="E14174" t="s">
        <v>7</v>
      </c>
      <c r="F14174" s="17">
        <v>3.5178208</v>
      </c>
      <c r="G14174" s="18">
        <v>0</v>
      </c>
      <c r="H14174" s="21">
        <v>3.5178208</v>
      </c>
      <c r="I14174" s="22">
        <v>1E-4</v>
      </c>
      <c r="J14174" s="25">
        <v>35178.207999999999</v>
      </c>
      <c r="K14174" s="26">
        <f t="shared" si="221"/>
        <v>2.8426689614206616E-5</v>
      </c>
    </row>
    <row r="14175" spans="1:11" x14ac:dyDescent="0.25">
      <c r="A14175" s="6" t="s">
        <v>12243</v>
      </c>
      <c r="B14175" s="10">
        <v>15</v>
      </c>
      <c r="C14175" s="13">
        <v>89416405</v>
      </c>
      <c r="D14175" s="14">
        <v>89429908</v>
      </c>
      <c r="E14175" t="s">
        <v>9</v>
      </c>
      <c r="F14175" s="17">
        <v>3.5558991</v>
      </c>
      <c r="G14175" s="18">
        <v>0</v>
      </c>
      <c r="H14175" s="21">
        <v>3.5558991</v>
      </c>
      <c r="I14175" s="22">
        <v>1E-4</v>
      </c>
      <c r="J14175" s="25">
        <v>35558.990999999995</v>
      </c>
      <c r="K14175" s="26">
        <f t="shared" si="221"/>
        <v>2.812228277230926E-5</v>
      </c>
    </row>
    <row r="14176" spans="1:11" x14ac:dyDescent="0.25">
      <c r="A14176" s="6" t="s">
        <v>12242</v>
      </c>
      <c r="B14176" s="10">
        <v>3</v>
      </c>
      <c r="C14176" s="13">
        <v>5560188</v>
      </c>
      <c r="D14176" s="14">
        <v>5576239</v>
      </c>
      <c r="E14176" t="s">
        <v>9</v>
      </c>
      <c r="F14176" s="17">
        <v>3.575866</v>
      </c>
      <c r="G14176" s="18">
        <v>0</v>
      </c>
      <c r="H14176" s="21">
        <v>3.575866</v>
      </c>
      <c r="I14176" s="22">
        <v>1E-4</v>
      </c>
      <c r="J14176" s="25">
        <v>35758.659999999996</v>
      </c>
      <c r="K14176" s="26">
        <f t="shared" si="221"/>
        <v>2.7965253731543633E-5</v>
      </c>
    </row>
    <row r="14177" spans="1:11" x14ac:dyDescent="0.25">
      <c r="A14177" s="6" t="s">
        <v>12241</v>
      </c>
      <c r="B14177" s="10">
        <v>19</v>
      </c>
      <c r="C14177" s="13">
        <v>24919916</v>
      </c>
      <c r="D14177" s="14">
        <v>24961616</v>
      </c>
      <c r="E14177" t="s">
        <v>9</v>
      </c>
      <c r="F14177" s="17">
        <v>3.5834540000000001</v>
      </c>
      <c r="G14177" s="18">
        <v>0</v>
      </c>
      <c r="H14177" s="21">
        <v>3.5834540000000001</v>
      </c>
      <c r="I14177" s="22">
        <v>1E-4</v>
      </c>
      <c r="J14177" s="25">
        <v>35834.54</v>
      </c>
      <c r="K14177" s="26">
        <f t="shared" si="221"/>
        <v>2.7906037024613684E-5</v>
      </c>
    </row>
    <row r="14178" spans="1:11" x14ac:dyDescent="0.25">
      <c r="A14178" s="6" t="s">
        <v>12240</v>
      </c>
      <c r="B14178" s="10">
        <v>2</v>
      </c>
      <c r="C14178" s="13">
        <v>20709375</v>
      </c>
      <c r="D14178" s="14">
        <v>20713234</v>
      </c>
      <c r="E14178" t="s">
        <v>9</v>
      </c>
      <c r="F14178" s="17">
        <v>3.5926885999999998</v>
      </c>
      <c r="G14178" s="18">
        <v>0</v>
      </c>
      <c r="H14178" s="21">
        <v>3.5926885999999998</v>
      </c>
      <c r="I14178" s="22">
        <v>1E-4</v>
      </c>
      <c r="J14178" s="25">
        <v>35926.885999999999</v>
      </c>
      <c r="K14178" s="26">
        <f t="shared" si="221"/>
        <v>2.7834307710387147E-5</v>
      </c>
    </row>
    <row r="14179" spans="1:11" x14ac:dyDescent="0.25">
      <c r="A14179" s="6" t="s">
        <v>12239</v>
      </c>
      <c r="B14179" s="10">
        <v>15</v>
      </c>
      <c r="C14179" s="13">
        <v>30172593</v>
      </c>
      <c r="D14179" s="14">
        <v>31029311</v>
      </c>
      <c r="E14179" t="s">
        <v>7</v>
      </c>
      <c r="F14179" s="17">
        <v>3.639926</v>
      </c>
      <c r="G14179" s="18">
        <v>0</v>
      </c>
      <c r="H14179" s="21">
        <v>3.639926</v>
      </c>
      <c r="I14179" s="22">
        <v>1E-4</v>
      </c>
      <c r="J14179" s="25">
        <v>36399.259999999995</v>
      </c>
      <c r="K14179" s="26">
        <f t="shared" si="221"/>
        <v>2.7473085991308617E-5</v>
      </c>
    </row>
    <row r="14180" spans="1:11" x14ac:dyDescent="0.25">
      <c r="A14180" s="6" t="s">
        <v>12238</v>
      </c>
      <c r="B14180" s="10">
        <v>17</v>
      </c>
      <c r="C14180" s="13">
        <v>87107679</v>
      </c>
      <c r="D14180" s="14">
        <v>87137583</v>
      </c>
      <c r="E14180" t="s">
        <v>7</v>
      </c>
      <c r="F14180" s="17">
        <v>3.6629784000000001</v>
      </c>
      <c r="G14180" s="18">
        <v>0</v>
      </c>
      <c r="H14180" s="21">
        <v>3.6629784000000001</v>
      </c>
      <c r="I14180" s="22">
        <v>1E-4</v>
      </c>
      <c r="J14180" s="25">
        <v>36629.784</v>
      </c>
      <c r="K14180" s="26">
        <f t="shared" si="221"/>
        <v>2.7300188283938556E-5</v>
      </c>
    </row>
    <row r="14181" spans="1:11" x14ac:dyDescent="0.25">
      <c r="A14181" s="6" t="s">
        <v>12237</v>
      </c>
      <c r="B14181" s="10">
        <v>17</v>
      </c>
      <c r="C14181" s="13">
        <v>46772635</v>
      </c>
      <c r="D14181" s="14">
        <v>46773407</v>
      </c>
      <c r="E14181" t="s">
        <v>7</v>
      </c>
      <c r="F14181" s="17">
        <v>3.6852968000000002</v>
      </c>
      <c r="G14181" s="18">
        <v>0</v>
      </c>
      <c r="H14181" s="21">
        <v>3.6852968000000002</v>
      </c>
      <c r="I14181" s="22">
        <v>1E-4</v>
      </c>
      <c r="J14181" s="25">
        <v>36852.968000000001</v>
      </c>
      <c r="K14181" s="26">
        <f t="shared" si="221"/>
        <v>2.7134856546696592E-5</v>
      </c>
    </row>
    <row r="14182" spans="1:11" x14ac:dyDescent="0.25">
      <c r="A14182" s="6" t="s">
        <v>12236</v>
      </c>
      <c r="B14182" s="10">
        <v>6</v>
      </c>
      <c r="C14182" s="13">
        <v>24528144</v>
      </c>
      <c r="D14182" s="14">
        <v>24573164</v>
      </c>
      <c r="E14182" t="s">
        <v>7</v>
      </c>
      <c r="F14182" s="17">
        <v>3.7404761</v>
      </c>
      <c r="G14182" s="18">
        <v>0</v>
      </c>
      <c r="H14182" s="21">
        <v>3.7404761</v>
      </c>
      <c r="I14182" s="22">
        <v>1E-4</v>
      </c>
      <c r="J14182" s="25">
        <v>37404.760999999999</v>
      </c>
      <c r="K14182" s="26">
        <f t="shared" si="221"/>
        <v>2.6734564618659107E-5</v>
      </c>
    </row>
    <row r="14183" spans="1:11" x14ac:dyDescent="0.25">
      <c r="A14183" s="6" t="s">
        <v>12235</v>
      </c>
      <c r="B14183" s="10">
        <v>10</v>
      </c>
      <c r="C14183" s="13">
        <v>85959340</v>
      </c>
      <c r="D14183" s="14">
        <v>86011895</v>
      </c>
      <c r="E14183" t="s">
        <v>9</v>
      </c>
      <c r="F14183" s="17">
        <v>3.7524639999999998</v>
      </c>
      <c r="G14183" s="18">
        <v>0</v>
      </c>
      <c r="H14183" s="21">
        <v>3.7524639999999998</v>
      </c>
      <c r="I14183" s="22">
        <v>1E-4</v>
      </c>
      <c r="J14183" s="25">
        <v>37524.639999999999</v>
      </c>
      <c r="K14183" s="26">
        <f t="shared" si="221"/>
        <v>2.6649156394305186E-5</v>
      </c>
    </row>
    <row r="14184" spans="1:11" x14ac:dyDescent="0.25">
      <c r="A14184" s="6" t="s">
        <v>12234</v>
      </c>
      <c r="B14184" s="10">
        <v>8</v>
      </c>
      <c r="C14184" s="13">
        <v>124324778</v>
      </c>
      <c r="D14184" s="14">
        <v>124331795</v>
      </c>
      <c r="E14184" t="s">
        <v>9</v>
      </c>
      <c r="F14184" s="17">
        <v>3.7880940000000001</v>
      </c>
      <c r="G14184" s="18">
        <v>0</v>
      </c>
      <c r="H14184" s="21">
        <v>3.7880940000000001</v>
      </c>
      <c r="I14184" s="22">
        <v>1E-4</v>
      </c>
      <c r="J14184" s="25">
        <v>37880.94</v>
      </c>
      <c r="K14184" s="26">
        <f t="shared" si="221"/>
        <v>2.6398500142815885E-5</v>
      </c>
    </row>
    <row r="14185" spans="1:11" x14ac:dyDescent="0.25">
      <c r="A14185" s="6" t="s">
        <v>12233</v>
      </c>
      <c r="B14185" s="10">
        <v>3</v>
      </c>
      <c r="C14185" s="13">
        <v>89268246</v>
      </c>
      <c r="D14185" s="14">
        <v>89270570</v>
      </c>
      <c r="E14185" t="s">
        <v>9</v>
      </c>
      <c r="F14185" s="17">
        <v>3.7939021999999998</v>
      </c>
      <c r="G14185" s="18">
        <v>0</v>
      </c>
      <c r="H14185" s="21">
        <v>3.7939021999999998</v>
      </c>
      <c r="I14185" s="22">
        <v>1E-4</v>
      </c>
      <c r="J14185" s="25">
        <v>37939.021999999997</v>
      </c>
      <c r="K14185" s="26">
        <f t="shared" si="221"/>
        <v>2.6358085877912197E-5</v>
      </c>
    </row>
    <row r="14186" spans="1:11" x14ac:dyDescent="0.25">
      <c r="A14186" s="6" t="s">
        <v>12232</v>
      </c>
      <c r="B14186" s="10">
        <v>15</v>
      </c>
      <c r="C14186" s="13">
        <v>78406712</v>
      </c>
      <c r="D14186" s="14">
        <v>78414002</v>
      </c>
      <c r="E14186" t="s">
        <v>7</v>
      </c>
      <c r="F14186" s="17">
        <v>3.7970359999999999</v>
      </c>
      <c r="G14186" s="18">
        <v>0</v>
      </c>
      <c r="H14186" s="21">
        <v>3.7970359999999999</v>
      </c>
      <c r="I14186" s="22">
        <v>1E-4</v>
      </c>
      <c r="J14186" s="25">
        <v>37970.359999999993</v>
      </c>
      <c r="K14186" s="26">
        <f t="shared" si="221"/>
        <v>2.6336331812497963E-5</v>
      </c>
    </row>
    <row r="14187" spans="1:11" x14ac:dyDescent="0.25">
      <c r="A14187" s="6" t="s">
        <v>12231</v>
      </c>
      <c r="B14187" s="10">
        <v>11</v>
      </c>
      <c r="C14187" s="13">
        <v>51253651</v>
      </c>
      <c r="D14187" s="14">
        <v>51263046</v>
      </c>
      <c r="E14187" t="s">
        <v>9</v>
      </c>
      <c r="F14187" s="17">
        <v>3.8039770000000002</v>
      </c>
      <c r="G14187" s="18">
        <v>0</v>
      </c>
      <c r="H14187" s="21">
        <v>3.8039770000000002</v>
      </c>
      <c r="I14187" s="22">
        <v>1E-4</v>
      </c>
      <c r="J14187" s="25">
        <v>38039.769999999997</v>
      </c>
      <c r="K14187" s="26">
        <f t="shared" si="221"/>
        <v>2.6288276716709906E-5</v>
      </c>
    </row>
    <row r="14188" spans="1:11" x14ac:dyDescent="0.25">
      <c r="A14188" s="6" t="s">
        <v>12230</v>
      </c>
      <c r="B14188" s="10">
        <v>4</v>
      </c>
      <c r="C14188" s="13">
        <v>25199908</v>
      </c>
      <c r="D14188" s="14">
        <v>25242876</v>
      </c>
      <c r="E14188" t="s">
        <v>9</v>
      </c>
      <c r="F14188" s="17">
        <v>3.8338760999999999</v>
      </c>
      <c r="G14188" s="18">
        <v>0</v>
      </c>
      <c r="H14188" s="21">
        <v>3.8338760999999999</v>
      </c>
      <c r="I14188" s="22">
        <v>1E-4</v>
      </c>
      <c r="J14188" s="25">
        <v>38338.760999999999</v>
      </c>
      <c r="K14188" s="26">
        <f t="shared" si="221"/>
        <v>2.608326335845856E-5</v>
      </c>
    </row>
    <row r="14189" spans="1:11" x14ac:dyDescent="0.25">
      <c r="A14189" s="6" t="s">
        <v>12229</v>
      </c>
      <c r="B14189" s="10">
        <v>9</v>
      </c>
      <c r="C14189" s="13">
        <v>48591877</v>
      </c>
      <c r="D14189" s="14">
        <v>48605153</v>
      </c>
      <c r="E14189" t="s">
        <v>9</v>
      </c>
      <c r="F14189" s="17">
        <v>3.8347034</v>
      </c>
      <c r="G14189" s="18">
        <v>0</v>
      </c>
      <c r="H14189" s="21">
        <v>3.8347034</v>
      </c>
      <c r="I14189" s="22">
        <v>1E-4</v>
      </c>
      <c r="J14189" s="25">
        <v>38347.034</v>
      </c>
      <c r="K14189" s="26">
        <f t="shared" si="221"/>
        <v>2.6077636147817848E-5</v>
      </c>
    </row>
    <row r="14190" spans="1:11" x14ac:dyDescent="0.25">
      <c r="A14190" s="6" t="s">
        <v>12228</v>
      </c>
      <c r="B14190" s="10">
        <v>13</v>
      </c>
      <c r="C14190" s="13">
        <v>95959443</v>
      </c>
      <c r="D14190" s="14">
        <v>96132577</v>
      </c>
      <c r="E14190" t="s">
        <v>9</v>
      </c>
      <c r="F14190" s="17">
        <v>3.8597355000000002</v>
      </c>
      <c r="G14190" s="18">
        <v>0</v>
      </c>
      <c r="H14190" s="21">
        <v>3.8597355000000002</v>
      </c>
      <c r="I14190" s="22">
        <v>1E-4</v>
      </c>
      <c r="J14190" s="25">
        <v>38597.355000000003</v>
      </c>
      <c r="K14190" s="26">
        <f t="shared" si="221"/>
        <v>2.5908511088389346E-5</v>
      </c>
    </row>
    <row r="14191" spans="1:11" x14ac:dyDescent="0.25">
      <c r="A14191" s="6" t="s">
        <v>12227</v>
      </c>
      <c r="B14191" s="10">
        <v>10</v>
      </c>
      <c r="C14191" s="13">
        <v>84576626</v>
      </c>
      <c r="D14191" s="14">
        <v>84614359</v>
      </c>
      <c r="E14191" t="s">
        <v>7</v>
      </c>
      <c r="F14191" s="17">
        <v>3.8861620000000001</v>
      </c>
      <c r="G14191" s="18">
        <v>0</v>
      </c>
      <c r="H14191" s="21">
        <v>3.8861620000000001</v>
      </c>
      <c r="I14191" s="22">
        <v>1E-4</v>
      </c>
      <c r="J14191" s="25">
        <v>38861.620000000003</v>
      </c>
      <c r="K14191" s="26">
        <f t="shared" si="221"/>
        <v>2.573232922353726E-5</v>
      </c>
    </row>
    <row r="14192" spans="1:11" x14ac:dyDescent="0.25">
      <c r="A14192" s="6" t="s">
        <v>12226</v>
      </c>
      <c r="B14192" s="10">
        <v>14</v>
      </c>
      <c r="C14192" s="13">
        <v>53337122</v>
      </c>
      <c r="D14192" s="14">
        <v>53337638</v>
      </c>
      <c r="E14192" t="s">
        <v>7</v>
      </c>
      <c r="F14192" s="17">
        <v>3.9436200000000001</v>
      </c>
      <c r="G14192" s="18">
        <v>0</v>
      </c>
      <c r="H14192" s="21">
        <v>3.9436200000000001</v>
      </c>
      <c r="I14192" s="22">
        <v>1E-4</v>
      </c>
      <c r="J14192" s="25">
        <v>39436.199999999997</v>
      </c>
      <c r="K14192" s="26">
        <f t="shared" si="221"/>
        <v>2.5357412732464082E-5</v>
      </c>
    </row>
    <row r="14193" spans="1:11" x14ac:dyDescent="0.25">
      <c r="A14193" s="6" t="s">
        <v>12225</v>
      </c>
      <c r="B14193" s="10">
        <v>10</v>
      </c>
      <c r="C14193" s="13">
        <v>81461159</v>
      </c>
      <c r="D14193" s="14">
        <v>81462972</v>
      </c>
      <c r="E14193" t="s">
        <v>7</v>
      </c>
      <c r="F14193" s="17">
        <v>3.9475216999999998</v>
      </c>
      <c r="G14193" s="18">
        <v>0</v>
      </c>
      <c r="H14193" s="21">
        <v>3.9475216999999998</v>
      </c>
      <c r="I14193" s="22">
        <v>1E-4</v>
      </c>
      <c r="J14193" s="25">
        <v>39475.216999999997</v>
      </c>
      <c r="K14193" s="26">
        <f t="shared" si="221"/>
        <v>2.5332349661307755E-5</v>
      </c>
    </row>
    <row r="14194" spans="1:11" x14ac:dyDescent="0.25">
      <c r="A14194" s="6" t="s">
        <v>12224</v>
      </c>
      <c r="B14194" s="10">
        <v>16</v>
      </c>
      <c r="C14194" s="13">
        <v>96145476</v>
      </c>
      <c r="D14194" s="14">
        <v>96147584</v>
      </c>
      <c r="E14194" t="s">
        <v>9</v>
      </c>
      <c r="F14194" s="17">
        <v>3.9580817000000001</v>
      </c>
      <c r="G14194" s="18">
        <v>0</v>
      </c>
      <c r="H14194" s="21">
        <v>3.9580817000000001</v>
      </c>
      <c r="I14194" s="22">
        <v>1E-4</v>
      </c>
      <c r="J14194" s="25">
        <v>39580.817000000003</v>
      </c>
      <c r="K14194" s="26">
        <f t="shared" si="221"/>
        <v>2.5264763989080872E-5</v>
      </c>
    </row>
    <row r="14195" spans="1:11" x14ac:dyDescent="0.25">
      <c r="A14195" s="6" t="s">
        <v>12223</v>
      </c>
      <c r="B14195" s="10">
        <v>3</v>
      </c>
      <c r="C14195" s="13">
        <v>90062796</v>
      </c>
      <c r="D14195" s="14">
        <v>90068347</v>
      </c>
      <c r="E14195" t="s">
        <v>7</v>
      </c>
      <c r="F14195" s="17">
        <v>3.9793500000000002</v>
      </c>
      <c r="G14195" s="18">
        <v>0</v>
      </c>
      <c r="H14195" s="21">
        <v>3.9793500000000002</v>
      </c>
      <c r="I14195" s="22">
        <v>1E-4</v>
      </c>
      <c r="J14195" s="25">
        <v>39793.5</v>
      </c>
      <c r="K14195" s="26">
        <f t="shared" si="221"/>
        <v>2.5129732242702954E-5</v>
      </c>
    </row>
    <row r="14196" spans="1:11" x14ac:dyDescent="0.25">
      <c r="A14196" s="6" t="s">
        <v>12222</v>
      </c>
      <c r="B14196" s="10" t="s">
        <v>6</v>
      </c>
      <c r="C14196" s="13">
        <v>95639193</v>
      </c>
      <c r="D14196" s="14">
        <v>95658509</v>
      </c>
      <c r="E14196" t="s">
        <v>9</v>
      </c>
      <c r="F14196" s="17">
        <v>4.0036506999999997</v>
      </c>
      <c r="G14196" s="18">
        <v>0</v>
      </c>
      <c r="H14196" s="21">
        <v>4.0036506999999997</v>
      </c>
      <c r="I14196" s="22">
        <v>1E-4</v>
      </c>
      <c r="J14196" s="25">
        <v>40036.506999999998</v>
      </c>
      <c r="K14196" s="26">
        <f t="shared" si="221"/>
        <v>2.4977203930402823E-5</v>
      </c>
    </row>
    <row r="14197" spans="1:11" x14ac:dyDescent="0.25">
      <c r="A14197" s="6" t="s">
        <v>12221</v>
      </c>
      <c r="B14197" s="10">
        <v>6</v>
      </c>
      <c r="C14197" s="13">
        <v>115931927</v>
      </c>
      <c r="D14197" s="14">
        <v>115938829</v>
      </c>
      <c r="E14197" t="s">
        <v>7</v>
      </c>
      <c r="F14197" s="17">
        <v>4.0039167000000004</v>
      </c>
      <c r="G14197" s="18">
        <v>0</v>
      </c>
      <c r="H14197" s="21">
        <v>4.0039167000000004</v>
      </c>
      <c r="I14197" s="22">
        <v>1E-4</v>
      </c>
      <c r="J14197" s="25">
        <v>40039.167000000001</v>
      </c>
      <c r="K14197" s="26">
        <f t="shared" si="221"/>
        <v>2.4975544571144547E-5</v>
      </c>
    </row>
    <row r="14198" spans="1:11" x14ac:dyDescent="0.25">
      <c r="A14198" s="6" t="s">
        <v>12220</v>
      </c>
      <c r="B14198" s="10">
        <v>2</v>
      </c>
      <c r="C14198" s="13">
        <v>179975993</v>
      </c>
      <c r="D14198" s="14">
        <v>179979013</v>
      </c>
      <c r="E14198" t="s">
        <v>7</v>
      </c>
      <c r="F14198" s="17">
        <v>4.0449039999999998</v>
      </c>
      <c r="G14198" s="18">
        <v>0</v>
      </c>
      <c r="H14198" s="21">
        <v>4.0449039999999998</v>
      </c>
      <c r="I14198" s="22">
        <v>1E-4</v>
      </c>
      <c r="J14198" s="25">
        <v>40449.039999999994</v>
      </c>
      <c r="K14198" s="26">
        <f t="shared" si="221"/>
        <v>2.4722465601161363E-5</v>
      </c>
    </row>
    <row r="14199" spans="1:11" x14ac:dyDescent="0.25">
      <c r="A14199" s="6" t="s">
        <v>12219</v>
      </c>
      <c r="B14199" s="10">
        <v>1</v>
      </c>
      <c r="C14199" s="13">
        <v>67249200</v>
      </c>
      <c r="D14199" s="14">
        <v>67323609</v>
      </c>
      <c r="E14199" t="s">
        <v>7</v>
      </c>
      <c r="F14199" s="17">
        <v>4.0526346999999996</v>
      </c>
      <c r="G14199" s="18">
        <v>0</v>
      </c>
      <c r="H14199" s="21">
        <v>4.0526346999999996</v>
      </c>
      <c r="I14199" s="22">
        <v>1E-4</v>
      </c>
      <c r="J14199" s="25">
        <v>40526.346999999994</v>
      </c>
      <c r="K14199" s="26">
        <f t="shared" si="221"/>
        <v>2.4675305672134726E-5</v>
      </c>
    </row>
    <row r="14200" spans="1:11" x14ac:dyDescent="0.25">
      <c r="A14200" s="6" t="s">
        <v>12218</v>
      </c>
      <c r="B14200" s="10">
        <v>7</v>
      </c>
      <c r="C14200" s="13">
        <v>43933771</v>
      </c>
      <c r="D14200" s="14">
        <v>43939590</v>
      </c>
      <c r="E14200" t="s">
        <v>7</v>
      </c>
      <c r="F14200" s="17">
        <v>4.0563783999999998</v>
      </c>
      <c r="G14200" s="18">
        <v>0</v>
      </c>
      <c r="H14200" s="21">
        <v>4.0563783999999998</v>
      </c>
      <c r="I14200" s="22">
        <v>1E-4</v>
      </c>
      <c r="J14200" s="25">
        <v>40563.784</v>
      </c>
      <c r="K14200" s="26">
        <f t="shared" si="221"/>
        <v>2.4652532416600977E-5</v>
      </c>
    </row>
    <row r="14201" spans="1:11" x14ac:dyDescent="0.25">
      <c r="A14201" s="6" t="s">
        <v>12217</v>
      </c>
      <c r="B14201" s="10">
        <v>15</v>
      </c>
      <c r="C14201" s="13">
        <v>98893031</v>
      </c>
      <c r="D14201" s="14">
        <v>98898540</v>
      </c>
      <c r="E14201" t="s">
        <v>9</v>
      </c>
      <c r="F14201" s="17">
        <v>4.0677300000000001</v>
      </c>
      <c r="G14201" s="18">
        <v>0</v>
      </c>
      <c r="H14201" s="21">
        <v>4.0677300000000001</v>
      </c>
      <c r="I14201" s="22">
        <v>1E-4</v>
      </c>
      <c r="J14201" s="25">
        <v>40677.299999999996</v>
      </c>
      <c r="K14201" s="26">
        <f t="shared" si="221"/>
        <v>2.4583735892008566E-5</v>
      </c>
    </row>
    <row r="14202" spans="1:11" x14ac:dyDescent="0.25">
      <c r="A14202" s="6" t="s">
        <v>12216</v>
      </c>
      <c r="B14202" s="10">
        <v>4</v>
      </c>
      <c r="C14202" s="13">
        <v>134018147</v>
      </c>
      <c r="D14202" s="14">
        <v>134019869</v>
      </c>
      <c r="E14202" t="s">
        <v>7</v>
      </c>
      <c r="F14202" s="17">
        <v>4.0745955</v>
      </c>
      <c r="G14202" s="18">
        <v>0</v>
      </c>
      <c r="H14202" s="21">
        <v>4.0745955</v>
      </c>
      <c r="I14202" s="22">
        <v>1E-4</v>
      </c>
      <c r="J14202" s="25">
        <v>40745.955000000002</v>
      </c>
      <c r="K14202" s="26">
        <f t="shared" si="221"/>
        <v>2.4542313463999064E-5</v>
      </c>
    </row>
    <row r="14203" spans="1:11" x14ac:dyDescent="0.25">
      <c r="A14203" s="6" t="s">
        <v>12215</v>
      </c>
      <c r="B14203" s="10">
        <v>4</v>
      </c>
      <c r="C14203" s="13">
        <v>125082857</v>
      </c>
      <c r="D14203" s="14">
        <v>125084947</v>
      </c>
      <c r="E14203" t="s">
        <v>9</v>
      </c>
      <c r="F14203" s="17">
        <v>4.0890613</v>
      </c>
      <c r="G14203" s="18">
        <v>0</v>
      </c>
      <c r="H14203" s="21">
        <v>4.0890613</v>
      </c>
      <c r="I14203" s="22">
        <v>1E-4</v>
      </c>
      <c r="J14203" s="25">
        <v>40890.612999999998</v>
      </c>
      <c r="K14203" s="26">
        <f t="shared" si="221"/>
        <v>2.4455490554763757E-5</v>
      </c>
    </row>
    <row r="14204" spans="1:11" x14ac:dyDescent="0.25">
      <c r="A14204" s="6" t="s">
        <v>12214</v>
      </c>
      <c r="B14204" s="10">
        <v>14</v>
      </c>
      <c r="C14204" s="13">
        <v>62977524</v>
      </c>
      <c r="D14204" s="14">
        <v>62984510</v>
      </c>
      <c r="E14204" t="s">
        <v>9</v>
      </c>
      <c r="F14204" s="17">
        <v>4.0988708000000003</v>
      </c>
      <c r="G14204" s="18">
        <v>0</v>
      </c>
      <c r="H14204" s="21">
        <v>4.0988708000000003</v>
      </c>
      <c r="I14204" s="22">
        <v>1E-4</v>
      </c>
      <c r="J14204" s="25">
        <v>40988.707999999999</v>
      </c>
      <c r="K14204" s="26">
        <f t="shared" si="221"/>
        <v>2.4396963183128387E-5</v>
      </c>
    </row>
    <row r="14205" spans="1:11" x14ac:dyDescent="0.25">
      <c r="A14205" s="6" t="s">
        <v>12213</v>
      </c>
      <c r="B14205" s="10">
        <v>12</v>
      </c>
      <c r="C14205" s="13">
        <v>81631369</v>
      </c>
      <c r="D14205" s="14">
        <v>81664941</v>
      </c>
      <c r="E14205" t="s">
        <v>7</v>
      </c>
      <c r="F14205" s="17">
        <v>4.1895610000000003</v>
      </c>
      <c r="G14205" s="18">
        <v>0</v>
      </c>
      <c r="H14205" s="21">
        <v>4.1895610000000003</v>
      </c>
      <c r="I14205" s="22">
        <v>1E-4</v>
      </c>
      <c r="J14205" s="25">
        <v>41895.61</v>
      </c>
      <c r="K14205" s="26">
        <f t="shared" si="221"/>
        <v>2.3868849266068687E-5</v>
      </c>
    </row>
    <row r="14206" spans="1:11" x14ac:dyDescent="0.25">
      <c r="A14206" s="6" t="s">
        <v>12212</v>
      </c>
      <c r="B14206" s="10">
        <v>17</v>
      </c>
      <c r="C14206" s="13">
        <v>12841079</v>
      </c>
      <c r="D14206" s="14">
        <v>12868143</v>
      </c>
      <c r="E14206" t="s">
        <v>9</v>
      </c>
      <c r="F14206" s="17">
        <v>4.2297979999999997</v>
      </c>
      <c r="G14206" s="18">
        <v>0</v>
      </c>
      <c r="H14206" s="21">
        <v>4.2297979999999997</v>
      </c>
      <c r="I14206" s="22">
        <v>1E-4</v>
      </c>
      <c r="J14206" s="25">
        <v>42297.979999999996</v>
      </c>
      <c r="K14206" s="26">
        <f t="shared" si="221"/>
        <v>2.3641790931860106E-5</v>
      </c>
    </row>
    <row r="14207" spans="1:11" x14ac:dyDescent="0.25">
      <c r="A14207" s="6" t="s">
        <v>12211</v>
      </c>
      <c r="B14207" s="10">
        <v>5</v>
      </c>
      <c r="C14207" s="13">
        <v>124328089</v>
      </c>
      <c r="D14207" s="14">
        <v>124341844</v>
      </c>
      <c r="E14207" t="s">
        <v>7</v>
      </c>
      <c r="F14207" s="17">
        <v>4.2455224999999999</v>
      </c>
      <c r="G14207" s="18">
        <v>0</v>
      </c>
      <c r="H14207" s="21">
        <v>4.2455224999999999</v>
      </c>
      <c r="I14207" s="22">
        <v>1E-4</v>
      </c>
      <c r="J14207" s="25">
        <v>42455.224999999999</v>
      </c>
      <c r="K14207" s="26">
        <f t="shared" si="221"/>
        <v>2.3554226835448406E-5</v>
      </c>
    </row>
    <row r="14208" spans="1:11" x14ac:dyDescent="0.25">
      <c r="A14208" s="6" t="s">
        <v>12210</v>
      </c>
      <c r="B14208" s="10">
        <v>6</v>
      </c>
      <c r="C14208" s="13">
        <v>147180244</v>
      </c>
      <c r="D14208" s="14">
        <v>147208285</v>
      </c>
      <c r="E14208" t="s">
        <v>7</v>
      </c>
      <c r="F14208" s="17">
        <v>4.3136650000000003</v>
      </c>
      <c r="G14208" s="18">
        <v>0</v>
      </c>
      <c r="H14208" s="21">
        <v>4.3136650000000003</v>
      </c>
      <c r="I14208" s="22">
        <v>1E-4</v>
      </c>
      <c r="J14208" s="25">
        <v>43136.65</v>
      </c>
      <c r="K14208" s="26">
        <f t="shared" si="221"/>
        <v>2.3182143258690696E-5</v>
      </c>
    </row>
    <row r="14209" spans="1:11" x14ac:dyDescent="0.25">
      <c r="A14209" s="6" t="s">
        <v>12209</v>
      </c>
      <c r="B14209" s="10">
        <v>3</v>
      </c>
      <c r="C14209" s="13">
        <v>129788291</v>
      </c>
      <c r="D14209" s="14">
        <v>129804030</v>
      </c>
      <c r="E14209" t="s">
        <v>9</v>
      </c>
      <c r="F14209" s="17">
        <v>4.4399150000000001</v>
      </c>
      <c r="G14209" s="18">
        <v>0</v>
      </c>
      <c r="H14209" s="21">
        <v>4.4399150000000001</v>
      </c>
      <c r="I14209" s="22">
        <v>1E-4</v>
      </c>
      <c r="J14209" s="25">
        <v>44399.15</v>
      </c>
      <c r="K14209" s="26">
        <f t="shared" si="221"/>
        <v>2.2522953705194806E-5</v>
      </c>
    </row>
    <row r="14210" spans="1:11" x14ac:dyDescent="0.25">
      <c r="A14210" s="6" t="s">
        <v>12208</v>
      </c>
      <c r="B14210" s="10">
        <v>7</v>
      </c>
      <c r="C14210" s="13">
        <v>30077337</v>
      </c>
      <c r="D14210" s="14">
        <v>30090510</v>
      </c>
      <c r="E14210" t="s">
        <v>9</v>
      </c>
      <c r="F14210" s="17">
        <v>4.4482679999999997</v>
      </c>
      <c r="G14210" s="18">
        <v>0</v>
      </c>
      <c r="H14210" s="21">
        <v>4.4482679999999997</v>
      </c>
      <c r="I14210" s="22">
        <v>1E-4</v>
      </c>
      <c r="J14210" s="25">
        <v>44482.679999999993</v>
      </c>
      <c r="K14210" s="26">
        <f t="shared" ref="K14210:K14273" si="222">I14210/H14210</f>
        <v>2.24806598882981E-5</v>
      </c>
    </row>
    <row r="14211" spans="1:11" x14ac:dyDescent="0.25">
      <c r="A14211" s="6" t="s">
        <v>12207</v>
      </c>
      <c r="B14211" s="10">
        <v>4</v>
      </c>
      <c r="C14211" s="13">
        <v>45012830</v>
      </c>
      <c r="D14211" s="14">
        <v>45014399</v>
      </c>
      <c r="E14211" t="s">
        <v>7</v>
      </c>
      <c r="F14211" s="17">
        <v>4.5078009999999997</v>
      </c>
      <c r="G14211" s="18">
        <v>0</v>
      </c>
      <c r="H14211" s="21">
        <v>4.5078009999999997</v>
      </c>
      <c r="I14211" s="22">
        <v>1E-4</v>
      </c>
      <c r="J14211" s="25">
        <v>45078.009999999995</v>
      </c>
      <c r="K14211" s="26">
        <f t="shared" si="222"/>
        <v>2.2183765432413721E-5</v>
      </c>
    </row>
    <row r="14212" spans="1:11" x14ac:dyDescent="0.25">
      <c r="A14212" s="6" t="s">
        <v>12206</v>
      </c>
      <c r="B14212" s="10">
        <v>7</v>
      </c>
      <c r="C14212" s="13">
        <v>127418967</v>
      </c>
      <c r="D14212" s="14">
        <v>127422068</v>
      </c>
      <c r="E14212" t="s">
        <v>9</v>
      </c>
      <c r="F14212" s="17">
        <v>4.5909766999999997</v>
      </c>
      <c r="G14212" s="18">
        <v>0</v>
      </c>
      <c r="H14212" s="21">
        <v>4.5909766999999997</v>
      </c>
      <c r="I14212" s="22">
        <v>1E-4</v>
      </c>
      <c r="J14212" s="25">
        <v>45909.766999999993</v>
      </c>
      <c r="K14212" s="26">
        <f t="shared" si="222"/>
        <v>2.1781857442230106E-5</v>
      </c>
    </row>
    <row r="14213" spans="1:11" x14ac:dyDescent="0.25">
      <c r="A14213" s="6" t="s">
        <v>12205</v>
      </c>
      <c r="B14213" s="10">
        <v>10</v>
      </c>
      <c r="C14213" s="13">
        <v>4482502</v>
      </c>
      <c r="D14213" s="14">
        <v>4562231</v>
      </c>
      <c r="E14213" t="s">
        <v>7</v>
      </c>
      <c r="F14213" s="17">
        <v>4.6096810000000001</v>
      </c>
      <c r="G14213" s="18">
        <v>0</v>
      </c>
      <c r="H14213" s="21">
        <v>4.6096810000000001</v>
      </c>
      <c r="I14213" s="22">
        <v>1E-4</v>
      </c>
      <c r="J14213" s="25">
        <v>46096.81</v>
      </c>
      <c r="K14213" s="26">
        <f t="shared" si="222"/>
        <v>2.1693475101639356E-5</v>
      </c>
    </row>
    <row r="14214" spans="1:11" x14ac:dyDescent="0.25">
      <c r="A14214" s="6" t="s">
        <v>12204</v>
      </c>
      <c r="B14214" s="10">
        <v>19</v>
      </c>
      <c r="C14214" s="13">
        <v>4855129</v>
      </c>
      <c r="D14214" s="14">
        <v>4860912</v>
      </c>
      <c r="E14214" t="s">
        <v>7</v>
      </c>
      <c r="F14214" s="17">
        <v>4.6138472999999998</v>
      </c>
      <c r="G14214" s="18">
        <v>0</v>
      </c>
      <c r="H14214" s="21">
        <v>4.6138472999999998</v>
      </c>
      <c r="I14214" s="22">
        <v>1E-4</v>
      </c>
      <c r="J14214" s="25">
        <v>46138.472999999998</v>
      </c>
      <c r="K14214" s="26">
        <f t="shared" si="222"/>
        <v>2.1673885912955985E-5</v>
      </c>
    </row>
    <row r="14215" spans="1:11" x14ac:dyDescent="0.25">
      <c r="A14215" s="6" t="s">
        <v>12203</v>
      </c>
      <c r="B14215" s="10">
        <v>13</v>
      </c>
      <c r="C14215" s="13">
        <v>44922079</v>
      </c>
      <c r="D14215" s="14">
        <v>45002096</v>
      </c>
      <c r="E14215" t="s">
        <v>9</v>
      </c>
      <c r="F14215" s="17">
        <v>4.6480410000000001</v>
      </c>
      <c r="G14215" s="18">
        <v>0</v>
      </c>
      <c r="H14215" s="21">
        <v>4.6480410000000001</v>
      </c>
      <c r="I14215" s="22">
        <v>1E-4</v>
      </c>
      <c r="J14215" s="25">
        <v>46480.409999999996</v>
      </c>
      <c r="K14215" s="26">
        <f t="shared" si="222"/>
        <v>2.1514440169525182E-5</v>
      </c>
    </row>
    <row r="14216" spans="1:11" x14ac:dyDescent="0.25">
      <c r="A14216" s="7" t="s">
        <v>12202</v>
      </c>
      <c r="B14216" s="10">
        <v>3</v>
      </c>
      <c r="C14216" s="13">
        <v>51388415</v>
      </c>
      <c r="D14216" s="14">
        <v>51396738</v>
      </c>
      <c r="E14216" t="s">
        <v>9</v>
      </c>
      <c r="F14216" s="17">
        <v>4.6888959999999997</v>
      </c>
      <c r="G14216" s="18">
        <v>0</v>
      </c>
      <c r="H14216" s="21">
        <v>4.6888959999999997</v>
      </c>
      <c r="I14216" s="22">
        <v>1E-4</v>
      </c>
      <c r="J14216" s="25">
        <v>46888.959999999992</v>
      </c>
      <c r="K14216" s="26">
        <f t="shared" si="222"/>
        <v>2.1326981873771567E-5</v>
      </c>
    </row>
    <row r="14217" spans="1:11" x14ac:dyDescent="0.25">
      <c r="A14217" s="6" t="s">
        <v>12201</v>
      </c>
      <c r="B14217" s="10" t="s">
        <v>6</v>
      </c>
      <c r="C14217" s="13">
        <v>91480126</v>
      </c>
      <c r="D14217" s="14">
        <v>91481160</v>
      </c>
      <c r="E14217" t="s">
        <v>7</v>
      </c>
      <c r="F14217" s="17">
        <v>5.1523770000000004</v>
      </c>
      <c r="G14217" s="18">
        <v>0</v>
      </c>
      <c r="H14217" s="21">
        <v>5.1523770000000004</v>
      </c>
      <c r="I14217" s="22">
        <v>1E-4</v>
      </c>
      <c r="J14217" s="25">
        <v>51523.770000000004</v>
      </c>
      <c r="K14217" s="26">
        <f t="shared" si="222"/>
        <v>1.9408517660877686E-5</v>
      </c>
    </row>
    <row r="14218" spans="1:11" x14ac:dyDescent="0.25">
      <c r="A14218" s="6" t="s">
        <v>12200</v>
      </c>
      <c r="B14218" s="10">
        <v>4</v>
      </c>
      <c r="C14218" s="13">
        <v>130944385</v>
      </c>
      <c r="D14218" s="14">
        <v>130955475</v>
      </c>
      <c r="E14218" t="s">
        <v>7</v>
      </c>
      <c r="F14218" s="17">
        <v>5.2470217000000003</v>
      </c>
      <c r="G14218" s="18">
        <v>0</v>
      </c>
      <c r="H14218" s="21">
        <v>5.2470217000000003</v>
      </c>
      <c r="I14218" s="22">
        <v>1E-4</v>
      </c>
      <c r="J14218" s="25">
        <v>52470.217000000004</v>
      </c>
      <c r="K14218" s="26">
        <f t="shared" si="222"/>
        <v>1.9058430804660099E-5</v>
      </c>
    </row>
    <row r="14219" spans="1:11" x14ac:dyDescent="0.25">
      <c r="A14219" s="6" t="s">
        <v>12199</v>
      </c>
      <c r="B14219" s="10">
        <v>19</v>
      </c>
      <c r="C14219" s="13">
        <v>8920374</v>
      </c>
      <c r="D14219" s="14">
        <v>8927234</v>
      </c>
      <c r="E14219" t="s">
        <v>7</v>
      </c>
      <c r="F14219" s="17">
        <v>5.3047066000000003</v>
      </c>
      <c r="G14219" s="18">
        <v>0</v>
      </c>
      <c r="H14219" s="21">
        <v>5.3047066000000003</v>
      </c>
      <c r="I14219" s="22">
        <v>1E-4</v>
      </c>
      <c r="J14219" s="25">
        <v>53047.065999999999</v>
      </c>
      <c r="K14219" s="26">
        <f t="shared" si="222"/>
        <v>1.8851183965575022E-5</v>
      </c>
    </row>
    <row r="14220" spans="1:11" x14ac:dyDescent="0.25">
      <c r="A14220" s="6" t="s">
        <v>12198</v>
      </c>
      <c r="B14220" s="10" t="s">
        <v>6</v>
      </c>
      <c r="C14220" s="13">
        <v>150983141</v>
      </c>
      <c r="D14220" s="14">
        <v>151017322</v>
      </c>
      <c r="E14220" t="s">
        <v>9</v>
      </c>
      <c r="F14220" s="17">
        <v>5.3336350000000001</v>
      </c>
      <c r="G14220" s="18">
        <v>0</v>
      </c>
      <c r="H14220" s="21">
        <v>5.3336350000000001</v>
      </c>
      <c r="I14220" s="22">
        <v>1E-4</v>
      </c>
      <c r="J14220" s="25">
        <v>53336.35</v>
      </c>
      <c r="K14220" s="26">
        <f t="shared" si="222"/>
        <v>1.8748939513108791E-5</v>
      </c>
    </row>
    <row r="14221" spans="1:11" x14ac:dyDescent="0.25">
      <c r="A14221" s="6" t="s">
        <v>12197</v>
      </c>
      <c r="B14221" s="10">
        <v>4</v>
      </c>
      <c r="C14221" s="13">
        <v>108847399</v>
      </c>
      <c r="D14221" s="14">
        <v>108848619</v>
      </c>
      <c r="E14221" t="s">
        <v>9</v>
      </c>
      <c r="F14221" s="17">
        <v>5.348509</v>
      </c>
      <c r="G14221" s="18">
        <v>0</v>
      </c>
      <c r="H14221" s="21">
        <v>5.348509</v>
      </c>
      <c r="I14221" s="22">
        <v>1E-4</v>
      </c>
      <c r="J14221" s="25">
        <v>53485.09</v>
      </c>
      <c r="K14221" s="26">
        <f t="shared" si="222"/>
        <v>1.8696799425783897E-5</v>
      </c>
    </row>
    <row r="14222" spans="1:11" x14ac:dyDescent="0.25">
      <c r="A14222" s="6" t="s">
        <v>12196</v>
      </c>
      <c r="B14222" s="10">
        <v>5</v>
      </c>
      <c r="C14222" s="13">
        <v>90603076</v>
      </c>
      <c r="D14222" s="14">
        <v>90640487</v>
      </c>
      <c r="E14222" t="s">
        <v>9</v>
      </c>
      <c r="F14222" s="17">
        <v>5.4139996000000004</v>
      </c>
      <c r="G14222" s="18">
        <v>0</v>
      </c>
      <c r="H14222" s="21">
        <v>5.4139996000000004</v>
      </c>
      <c r="I14222" s="22">
        <v>1E-4</v>
      </c>
      <c r="J14222" s="25">
        <v>54139.995999999999</v>
      </c>
      <c r="K14222" s="26">
        <f t="shared" si="222"/>
        <v>1.847063306026103E-5</v>
      </c>
    </row>
    <row r="14223" spans="1:11" x14ac:dyDescent="0.25">
      <c r="A14223" s="6" t="s">
        <v>12195</v>
      </c>
      <c r="B14223" s="10">
        <v>7</v>
      </c>
      <c r="C14223" s="13">
        <v>6399054</v>
      </c>
      <c r="D14223" s="14">
        <v>6399636</v>
      </c>
      <c r="E14223" t="s">
        <v>7</v>
      </c>
      <c r="F14223" s="17">
        <v>5.5079479999999998</v>
      </c>
      <c r="G14223" s="18">
        <v>0</v>
      </c>
      <c r="H14223" s="21">
        <v>5.5079479999999998</v>
      </c>
      <c r="I14223" s="22">
        <v>1E-4</v>
      </c>
      <c r="J14223" s="25">
        <v>55079.479999999996</v>
      </c>
      <c r="K14223" s="26">
        <f t="shared" si="222"/>
        <v>1.8155581715731522E-5</v>
      </c>
    </row>
    <row r="14224" spans="1:11" x14ac:dyDescent="0.25">
      <c r="A14224" s="6" t="s">
        <v>12194</v>
      </c>
      <c r="B14224" s="10">
        <v>16</v>
      </c>
      <c r="C14224" s="13">
        <v>36321665</v>
      </c>
      <c r="D14224" s="14">
        <v>36334332</v>
      </c>
      <c r="E14224" t="s">
        <v>9</v>
      </c>
      <c r="F14224" s="17">
        <v>5.5288570000000004</v>
      </c>
      <c r="G14224" s="18">
        <v>0</v>
      </c>
      <c r="H14224" s="21">
        <v>5.5288570000000004</v>
      </c>
      <c r="I14224" s="22">
        <v>1E-4</v>
      </c>
      <c r="J14224" s="25">
        <v>55288.57</v>
      </c>
      <c r="K14224" s="26">
        <f t="shared" si="222"/>
        <v>1.8086921039918378E-5</v>
      </c>
    </row>
    <row r="14225" spans="1:11" x14ac:dyDescent="0.25">
      <c r="A14225" s="6" t="s">
        <v>12193</v>
      </c>
      <c r="B14225" s="10">
        <v>10</v>
      </c>
      <c r="C14225" s="13">
        <v>81745983</v>
      </c>
      <c r="D14225" s="14">
        <v>81747503</v>
      </c>
      <c r="E14225" t="s">
        <v>9</v>
      </c>
      <c r="F14225" s="17">
        <v>5.5676509999999997</v>
      </c>
      <c r="G14225" s="18">
        <v>0</v>
      </c>
      <c r="H14225" s="21">
        <v>5.5676509999999997</v>
      </c>
      <c r="I14225" s="22">
        <v>1E-4</v>
      </c>
      <c r="J14225" s="25">
        <v>55676.509999999995</v>
      </c>
      <c r="K14225" s="26">
        <f t="shared" si="222"/>
        <v>1.7960895896671686E-5</v>
      </c>
    </row>
    <row r="14226" spans="1:11" x14ac:dyDescent="0.25">
      <c r="A14226" s="6" t="s">
        <v>12192</v>
      </c>
      <c r="B14226" s="10">
        <v>17</v>
      </c>
      <c r="C14226" s="13">
        <v>35703896</v>
      </c>
      <c r="D14226" s="14">
        <v>35708244</v>
      </c>
      <c r="E14226" t="s">
        <v>7</v>
      </c>
      <c r="F14226" s="17">
        <v>5.6958093999999999</v>
      </c>
      <c r="G14226" s="18">
        <v>0</v>
      </c>
      <c r="H14226" s="21">
        <v>5.6958093999999999</v>
      </c>
      <c r="I14226" s="22">
        <v>1E-4</v>
      </c>
      <c r="J14226" s="25">
        <v>56958.093999999997</v>
      </c>
      <c r="K14226" s="26">
        <f t="shared" si="222"/>
        <v>1.7556767261207865E-5</v>
      </c>
    </row>
    <row r="14227" spans="1:11" x14ac:dyDescent="0.25">
      <c r="A14227" s="6" t="s">
        <v>12191</v>
      </c>
      <c r="B14227" s="10">
        <v>3</v>
      </c>
      <c r="C14227" s="13">
        <v>67374097</v>
      </c>
      <c r="D14227" s="14">
        <v>67400003</v>
      </c>
      <c r="E14227" t="s">
        <v>7</v>
      </c>
      <c r="F14227" s="17">
        <v>5.7029740000000002</v>
      </c>
      <c r="G14227" s="18">
        <v>0</v>
      </c>
      <c r="H14227" s="21">
        <v>5.7029740000000002</v>
      </c>
      <c r="I14227" s="22">
        <v>1E-4</v>
      </c>
      <c r="J14227" s="25">
        <v>57029.74</v>
      </c>
      <c r="K14227" s="26">
        <f t="shared" si="222"/>
        <v>1.753471083683706E-5</v>
      </c>
    </row>
    <row r="14228" spans="1:11" x14ac:dyDescent="0.25">
      <c r="A14228" s="6" t="s">
        <v>12190</v>
      </c>
      <c r="B14228" s="10">
        <v>9</v>
      </c>
      <c r="C14228" s="13">
        <v>48899214</v>
      </c>
      <c r="D14228" s="14">
        <v>48911099</v>
      </c>
      <c r="E14228" t="s">
        <v>9</v>
      </c>
      <c r="F14228" s="17">
        <v>5.7720799999999999</v>
      </c>
      <c r="G14228" s="18">
        <v>0</v>
      </c>
      <c r="H14228" s="21">
        <v>5.7720799999999999</v>
      </c>
      <c r="I14228" s="22">
        <v>1E-4</v>
      </c>
      <c r="J14228" s="25">
        <v>57720.799999999996</v>
      </c>
      <c r="K14228" s="26">
        <f t="shared" si="222"/>
        <v>1.7324777203365164E-5</v>
      </c>
    </row>
    <row r="14229" spans="1:11" x14ac:dyDescent="0.25">
      <c r="A14229" s="6" t="s">
        <v>12189</v>
      </c>
      <c r="B14229" s="10">
        <v>5</v>
      </c>
      <c r="C14229" s="13">
        <v>136218149</v>
      </c>
      <c r="D14229" s="14">
        <v>136244903</v>
      </c>
      <c r="E14229" t="s">
        <v>9</v>
      </c>
      <c r="F14229" s="17">
        <v>5.7805169999999997</v>
      </c>
      <c r="G14229" s="18">
        <v>0</v>
      </c>
      <c r="H14229" s="21">
        <v>5.7805169999999997</v>
      </c>
      <c r="I14229" s="22">
        <v>1E-4</v>
      </c>
      <c r="J14229" s="25">
        <v>57805.169999999991</v>
      </c>
      <c r="K14229" s="26">
        <f t="shared" si="222"/>
        <v>1.7299490685694725E-5</v>
      </c>
    </row>
    <row r="14230" spans="1:11" x14ac:dyDescent="0.25">
      <c r="A14230" s="6" t="s">
        <v>12188</v>
      </c>
      <c r="B14230" s="10">
        <v>6</v>
      </c>
      <c r="C14230" s="13">
        <v>49319274</v>
      </c>
      <c r="D14230" s="14">
        <v>49341582</v>
      </c>
      <c r="E14230" t="s">
        <v>7</v>
      </c>
      <c r="F14230" s="17">
        <v>5.8304090000000004</v>
      </c>
      <c r="G14230" s="18">
        <v>0</v>
      </c>
      <c r="H14230" s="21">
        <v>5.8304090000000004</v>
      </c>
      <c r="I14230" s="22">
        <v>1E-4</v>
      </c>
      <c r="J14230" s="25">
        <v>58304.090000000004</v>
      </c>
      <c r="K14230" s="26">
        <f t="shared" si="222"/>
        <v>1.7151455412476209E-5</v>
      </c>
    </row>
    <row r="14231" spans="1:11" x14ac:dyDescent="0.25">
      <c r="A14231" s="6" t="s">
        <v>12187</v>
      </c>
      <c r="B14231" s="10">
        <v>6</v>
      </c>
      <c r="C14231" s="13">
        <v>117933729</v>
      </c>
      <c r="D14231" s="14">
        <v>117937335</v>
      </c>
      <c r="E14231" t="s">
        <v>9</v>
      </c>
      <c r="F14231" s="17">
        <v>5.9026249999999996</v>
      </c>
      <c r="G14231" s="18">
        <v>0</v>
      </c>
      <c r="H14231" s="21">
        <v>5.9026249999999996</v>
      </c>
      <c r="I14231" s="22">
        <v>1E-4</v>
      </c>
      <c r="J14231" s="25">
        <v>59026.249999999993</v>
      </c>
      <c r="K14231" s="26">
        <f t="shared" si="222"/>
        <v>1.6941614959446012E-5</v>
      </c>
    </row>
    <row r="14232" spans="1:11" x14ac:dyDescent="0.25">
      <c r="A14232" s="6" t="s">
        <v>12186</v>
      </c>
      <c r="B14232" s="10">
        <v>6</v>
      </c>
      <c r="C14232" s="13">
        <v>124493113</v>
      </c>
      <c r="D14232" s="14">
        <v>124510643</v>
      </c>
      <c r="E14232" t="s">
        <v>7</v>
      </c>
      <c r="F14232" s="17">
        <v>6.288316</v>
      </c>
      <c r="G14232" s="18">
        <v>0</v>
      </c>
      <c r="H14232" s="21">
        <v>6.288316</v>
      </c>
      <c r="I14232" s="22">
        <v>1E-4</v>
      </c>
      <c r="J14232" s="25">
        <v>62883.159999999996</v>
      </c>
      <c r="K14232" s="26">
        <f t="shared" si="222"/>
        <v>1.590250871616503E-5</v>
      </c>
    </row>
    <row r="14233" spans="1:11" x14ac:dyDescent="0.25">
      <c r="A14233" s="6" t="s">
        <v>12185</v>
      </c>
      <c r="B14233" s="10">
        <v>4</v>
      </c>
      <c r="C14233" s="13">
        <v>49678747</v>
      </c>
      <c r="D14233" s="14">
        <v>49682024</v>
      </c>
      <c r="E14233" t="s">
        <v>9</v>
      </c>
      <c r="F14233" s="17">
        <v>6.4071300000000004</v>
      </c>
      <c r="G14233" s="18">
        <v>0</v>
      </c>
      <c r="H14233" s="21">
        <v>6.4071300000000004</v>
      </c>
      <c r="I14233" s="22">
        <v>1E-4</v>
      </c>
      <c r="J14233" s="25">
        <v>64071.3</v>
      </c>
      <c r="K14233" s="26">
        <f t="shared" si="222"/>
        <v>1.560761214459516E-5</v>
      </c>
    </row>
    <row r="14234" spans="1:11" x14ac:dyDescent="0.25">
      <c r="A14234" s="6" t="s">
        <v>12184</v>
      </c>
      <c r="B14234" s="10">
        <v>4</v>
      </c>
      <c r="C14234" s="13">
        <v>32800253</v>
      </c>
      <c r="D14234" s="14">
        <v>32801559</v>
      </c>
      <c r="E14234" t="s">
        <v>7</v>
      </c>
      <c r="F14234" s="17">
        <v>6.4213724000000001</v>
      </c>
      <c r="G14234" s="18">
        <v>0</v>
      </c>
      <c r="H14234" s="21">
        <v>6.4213724000000001</v>
      </c>
      <c r="I14234" s="22">
        <v>1E-4</v>
      </c>
      <c r="J14234" s="25">
        <v>64213.723999999995</v>
      </c>
      <c r="K14234" s="26">
        <f t="shared" si="222"/>
        <v>1.5572994956654439E-5</v>
      </c>
    </row>
    <row r="14235" spans="1:11" x14ac:dyDescent="0.25">
      <c r="A14235" s="6" t="s">
        <v>12183</v>
      </c>
      <c r="B14235" s="10">
        <v>17</v>
      </c>
      <c r="C14235" s="13">
        <v>56628143</v>
      </c>
      <c r="D14235" s="14">
        <v>56664456</v>
      </c>
      <c r="E14235" t="s">
        <v>7</v>
      </c>
      <c r="F14235" s="17">
        <v>6.4499550000000001</v>
      </c>
      <c r="G14235" s="18">
        <v>0</v>
      </c>
      <c r="H14235" s="21">
        <v>6.4499550000000001</v>
      </c>
      <c r="I14235" s="22">
        <v>1E-4</v>
      </c>
      <c r="J14235" s="25">
        <v>64499.549999999996</v>
      </c>
      <c r="K14235" s="26">
        <f t="shared" si="222"/>
        <v>1.5503984136323433E-5</v>
      </c>
    </row>
    <row r="14236" spans="1:11" x14ac:dyDescent="0.25">
      <c r="A14236" s="6" t="s">
        <v>12182</v>
      </c>
      <c r="B14236" s="10">
        <v>10</v>
      </c>
      <c r="C14236" s="13">
        <v>7792523</v>
      </c>
      <c r="D14236" s="14">
        <v>7792822</v>
      </c>
      <c r="E14236" t="s">
        <v>9</v>
      </c>
      <c r="F14236" s="17">
        <v>6.4626583999999996</v>
      </c>
      <c r="G14236" s="18">
        <v>0</v>
      </c>
      <c r="H14236" s="21">
        <v>6.4626583999999996</v>
      </c>
      <c r="I14236" s="22">
        <v>1E-4</v>
      </c>
      <c r="J14236" s="25">
        <v>64626.583999999995</v>
      </c>
      <c r="K14236" s="26">
        <f t="shared" si="222"/>
        <v>1.5473508548742111E-5</v>
      </c>
    </row>
    <row r="14237" spans="1:11" x14ac:dyDescent="0.25">
      <c r="A14237" s="6" t="s">
        <v>12181</v>
      </c>
      <c r="B14237" s="10">
        <v>11</v>
      </c>
      <c r="C14237" s="13">
        <v>105363252</v>
      </c>
      <c r="D14237" s="14">
        <v>105390642</v>
      </c>
      <c r="E14237" t="s">
        <v>7</v>
      </c>
      <c r="F14237" s="17">
        <v>6.5206137000000002</v>
      </c>
      <c r="G14237" s="18">
        <v>0</v>
      </c>
      <c r="H14237" s="21">
        <v>6.5206137000000002</v>
      </c>
      <c r="I14237" s="22">
        <v>1E-4</v>
      </c>
      <c r="J14237" s="25">
        <v>65206.136999999995</v>
      </c>
      <c r="K14237" s="26">
        <f t="shared" si="222"/>
        <v>1.5335979802023849E-5</v>
      </c>
    </row>
    <row r="14238" spans="1:11" x14ac:dyDescent="0.25">
      <c r="A14238" s="6" t="s">
        <v>12180</v>
      </c>
      <c r="B14238" s="10">
        <v>9</v>
      </c>
      <c r="C14238" s="13">
        <v>107984227</v>
      </c>
      <c r="D14238" s="14">
        <v>107985879</v>
      </c>
      <c r="E14238" t="s">
        <v>9</v>
      </c>
      <c r="F14238" s="17">
        <v>6.5416150000000002</v>
      </c>
      <c r="G14238" s="18">
        <v>0</v>
      </c>
      <c r="H14238" s="21">
        <v>6.5416150000000002</v>
      </c>
      <c r="I14238" s="22">
        <v>1E-4</v>
      </c>
      <c r="J14238" s="25">
        <v>65416.15</v>
      </c>
      <c r="K14238" s="26">
        <f t="shared" si="222"/>
        <v>1.5286744939896341E-5</v>
      </c>
    </row>
    <row r="14239" spans="1:11" x14ac:dyDescent="0.25">
      <c r="A14239" s="6" t="s">
        <v>12179</v>
      </c>
      <c r="B14239" s="10">
        <v>4</v>
      </c>
      <c r="C14239" s="13">
        <v>91646315</v>
      </c>
      <c r="D14239" s="14">
        <v>91651152</v>
      </c>
      <c r="E14239" t="s">
        <v>7</v>
      </c>
      <c r="F14239" s="17">
        <v>6.5689609999999998</v>
      </c>
      <c r="G14239" s="18">
        <v>0</v>
      </c>
      <c r="H14239" s="21">
        <v>6.5689609999999998</v>
      </c>
      <c r="I14239" s="22">
        <v>1E-4</v>
      </c>
      <c r="J14239" s="25">
        <v>65689.61</v>
      </c>
      <c r="K14239" s="26">
        <f t="shared" si="222"/>
        <v>1.5223107581244585E-5</v>
      </c>
    </row>
    <row r="14240" spans="1:11" x14ac:dyDescent="0.25">
      <c r="A14240" s="6" t="s">
        <v>12178</v>
      </c>
      <c r="B14240" s="10">
        <v>11</v>
      </c>
      <c r="C14240" s="13">
        <v>107732357</v>
      </c>
      <c r="D14240" s="14">
        <v>107794557</v>
      </c>
      <c r="E14240" t="s">
        <v>9</v>
      </c>
      <c r="F14240" s="17">
        <v>6.8122610000000003</v>
      </c>
      <c r="G14240" s="18">
        <v>0</v>
      </c>
      <c r="H14240" s="21">
        <v>6.8122610000000003</v>
      </c>
      <c r="I14240" s="22">
        <v>1E-4</v>
      </c>
      <c r="J14240" s="25">
        <v>68122.61</v>
      </c>
      <c r="K14240" s="26">
        <f t="shared" si="222"/>
        <v>1.4679414074123115E-5</v>
      </c>
    </row>
    <row r="14241" spans="1:11" x14ac:dyDescent="0.25">
      <c r="A14241" s="6" t="s">
        <v>12177</v>
      </c>
      <c r="B14241" s="10">
        <v>19</v>
      </c>
      <c r="C14241" s="13">
        <v>8772522</v>
      </c>
      <c r="D14241" s="14">
        <v>8774467</v>
      </c>
      <c r="E14241" t="s">
        <v>9</v>
      </c>
      <c r="F14241" s="17">
        <v>6.8822720000000004</v>
      </c>
      <c r="G14241" s="18">
        <v>0</v>
      </c>
      <c r="H14241" s="21">
        <v>6.8822720000000004</v>
      </c>
      <c r="I14241" s="22">
        <v>1E-4</v>
      </c>
      <c r="J14241" s="25">
        <v>68822.720000000001</v>
      </c>
      <c r="K14241" s="26">
        <f t="shared" si="222"/>
        <v>1.4530085413654095E-5</v>
      </c>
    </row>
    <row r="14242" spans="1:11" x14ac:dyDescent="0.25">
      <c r="A14242" s="6" t="s">
        <v>12176</v>
      </c>
      <c r="B14242" s="10">
        <v>8</v>
      </c>
      <c r="C14242" s="13">
        <v>70882889</v>
      </c>
      <c r="D14242" s="14">
        <v>70892757</v>
      </c>
      <c r="E14242" t="s">
        <v>9</v>
      </c>
      <c r="F14242" s="17">
        <v>6.9508495000000003</v>
      </c>
      <c r="G14242" s="18">
        <v>0</v>
      </c>
      <c r="H14242" s="21">
        <v>6.9508495000000003</v>
      </c>
      <c r="I14242" s="22">
        <v>1E-4</v>
      </c>
      <c r="J14242" s="25">
        <v>69508.494999999995</v>
      </c>
      <c r="K14242" s="26">
        <f t="shared" si="222"/>
        <v>1.4386730715432697E-5</v>
      </c>
    </row>
    <row r="14243" spans="1:11" x14ac:dyDescent="0.25">
      <c r="A14243" s="6" t="s">
        <v>12175</v>
      </c>
      <c r="B14243" s="10">
        <v>14</v>
      </c>
      <c r="C14243" s="13">
        <v>50906478</v>
      </c>
      <c r="D14243" s="14">
        <v>50924893</v>
      </c>
      <c r="E14243" t="s">
        <v>9</v>
      </c>
      <c r="F14243" s="17">
        <v>6.9790162999999996</v>
      </c>
      <c r="G14243" s="18">
        <v>0</v>
      </c>
      <c r="H14243" s="21">
        <v>6.9790162999999996</v>
      </c>
      <c r="I14243" s="22">
        <v>1E-4</v>
      </c>
      <c r="J14243" s="25">
        <v>69790.162999999986</v>
      </c>
      <c r="K14243" s="26">
        <f t="shared" si="222"/>
        <v>1.4328666921153345E-5</v>
      </c>
    </row>
    <row r="14244" spans="1:11" x14ac:dyDescent="0.25">
      <c r="A14244" s="6" t="s">
        <v>12174</v>
      </c>
      <c r="B14244" s="10">
        <v>3</v>
      </c>
      <c r="C14244" s="13">
        <v>105925891</v>
      </c>
      <c r="D14244" s="14">
        <v>105932664</v>
      </c>
      <c r="E14244" t="s">
        <v>9</v>
      </c>
      <c r="F14244" s="17">
        <v>7.0443654000000002</v>
      </c>
      <c r="G14244" s="18">
        <v>0</v>
      </c>
      <c r="H14244" s="21">
        <v>7.0443654000000002</v>
      </c>
      <c r="I14244" s="22">
        <v>1E-4</v>
      </c>
      <c r="J14244" s="25">
        <v>70443.653999999995</v>
      </c>
      <c r="K14244" s="26">
        <f t="shared" si="222"/>
        <v>1.4195742884092867E-5</v>
      </c>
    </row>
    <row r="14245" spans="1:11" x14ac:dyDescent="0.25">
      <c r="A14245" s="6" t="s">
        <v>12173</v>
      </c>
      <c r="B14245" s="10">
        <v>4</v>
      </c>
      <c r="C14245" s="13">
        <v>136003566</v>
      </c>
      <c r="D14245" s="14">
        <v>136010937</v>
      </c>
      <c r="E14245" t="s">
        <v>7</v>
      </c>
      <c r="F14245" s="17">
        <v>7.0511169999999996</v>
      </c>
      <c r="G14245" s="18">
        <v>0</v>
      </c>
      <c r="H14245" s="21">
        <v>7.0511169999999996</v>
      </c>
      <c r="I14245" s="22">
        <v>1E-4</v>
      </c>
      <c r="J14245" s="25">
        <v>70511.17</v>
      </c>
      <c r="K14245" s="26">
        <f t="shared" si="222"/>
        <v>1.418215014727454E-5</v>
      </c>
    </row>
    <row r="14246" spans="1:11" x14ac:dyDescent="0.25">
      <c r="A14246" s="6" t="s">
        <v>12172</v>
      </c>
      <c r="B14246" s="10">
        <v>2</v>
      </c>
      <c r="C14246" s="13">
        <v>76406508</v>
      </c>
      <c r="D14246" s="14">
        <v>76600647</v>
      </c>
      <c r="E14246" t="s">
        <v>7</v>
      </c>
      <c r="F14246" s="17">
        <v>7.1064115000000001</v>
      </c>
      <c r="G14246" s="18">
        <v>0</v>
      </c>
      <c r="H14246" s="21">
        <v>7.1064115000000001</v>
      </c>
      <c r="I14246" s="22">
        <v>1E-4</v>
      </c>
      <c r="J14246" s="25">
        <v>71064.114999999991</v>
      </c>
      <c r="K14246" s="26">
        <f t="shared" si="222"/>
        <v>1.4071799810635791E-5</v>
      </c>
    </row>
    <row r="14247" spans="1:11" x14ac:dyDescent="0.25">
      <c r="A14247" s="6" t="s">
        <v>12171</v>
      </c>
      <c r="B14247" s="10">
        <v>2</v>
      </c>
      <c r="C14247" s="13">
        <v>52428320</v>
      </c>
      <c r="D14247" s="14">
        <v>52676831</v>
      </c>
      <c r="E14247" t="s">
        <v>9</v>
      </c>
      <c r="F14247" s="17">
        <v>7.195589</v>
      </c>
      <c r="G14247" s="18">
        <v>0</v>
      </c>
      <c r="H14247" s="21">
        <v>7.195589</v>
      </c>
      <c r="I14247" s="22">
        <v>1E-4</v>
      </c>
      <c r="J14247" s="25">
        <v>71955.89</v>
      </c>
      <c r="K14247" s="26">
        <f t="shared" si="222"/>
        <v>1.3897402978408022E-5</v>
      </c>
    </row>
    <row r="14248" spans="1:11" x14ac:dyDescent="0.25">
      <c r="A14248" s="6" t="s">
        <v>12170</v>
      </c>
      <c r="B14248" s="10">
        <v>2</v>
      </c>
      <c r="C14248" s="13">
        <v>14388316</v>
      </c>
      <c r="D14248" s="14">
        <v>14494975</v>
      </c>
      <c r="E14248" t="s">
        <v>7</v>
      </c>
      <c r="F14248" s="17">
        <v>7.6256830000000004</v>
      </c>
      <c r="G14248" s="18">
        <v>0</v>
      </c>
      <c r="H14248" s="21">
        <v>7.6256830000000004</v>
      </c>
      <c r="I14248" s="22">
        <v>1E-4</v>
      </c>
      <c r="J14248" s="25">
        <v>76256.83</v>
      </c>
      <c r="K14248" s="26">
        <f t="shared" si="222"/>
        <v>1.3113579465603278E-5</v>
      </c>
    </row>
    <row r="14249" spans="1:11" x14ac:dyDescent="0.25">
      <c r="A14249" s="6" t="s">
        <v>12169</v>
      </c>
      <c r="B14249" s="10">
        <v>11</v>
      </c>
      <c r="C14249" s="13">
        <v>101277968</v>
      </c>
      <c r="D14249" s="14">
        <v>101279114</v>
      </c>
      <c r="E14249" t="s">
        <v>9</v>
      </c>
      <c r="F14249" s="17">
        <v>7.6511269999999998</v>
      </c>
      <c r="G14249" s="18">
        <v>0</v>
      </c>
      <c r="H14249" s="21">
        <v>7.6511269999999998</v>
      </c>
      <c r="I14249" s="22">
        <v>1E-4</v>
      </c>
      <c r="J14249" s="25">
        <v>76511.26999999999</v>
      </c>
      <c r="K14249" s="26">
        <f t="shared" si="222"/>
        <v>1.3069969953446075E-5</v>
      </c>
    </row>
    <row r="14250" spans="1:11" x14ac:dyDescent="0.25">
      <c r="A14250" s="6" t="s">
        <v>12168</v>
      </c>
      <c r="B14250" s="10">
        <v>11</v>
      </c>
      <c r="C14250" s="13">
        <v>94677565</v>
      </c>
      <c r="D14250" s="14">
        <v>94687664</v>
      </c>
      <c r="E14250" t="s">
        <v>7</v>
      </c>
      <c r="F14250" s="17">
        <v>7.7774405</v>
      </c>
      <c r="G14250" s="18">
        <v>0</v>
      </c>
      <c r="H14250" s="21">
        <v>7.7774405</v>
      </c>
      <c r="I14250" s="22">
        <v>1E-4</v>
      </c>
      <c r="J14250" s="25">
        <v>77774.404999999999</v>
      </c>
      <c r="K14250" s="26">
        <f t="shared" si="222"/>
        <v>1.2857700422137593E-5</v>
      </c>
    </row>
    <row r="14251" spans="1:11" x14ac:dyDescent="0.25">
      <c r="A14251" s="6" t="s">
        <v>12167</v>
      </c>
      <c r="B14251" s="10">
        <v>18</v>
      </c>
      <c r="C14251" s="13">
        <v>50567656</v>
      </c>
      <c r="D14251" s="14">
        <v>50568699</v>
      </c>
      <c r="E14251" t="s">
        <v>9</v>
      </c>
      <c r="F14251" s="17">
        <v>7.9852505000000003</v>
      </c>
      <c r="G14251" s="18">
        <v>0</v>
      </c>
      <c r="H14251" s="21">
        <v>7.9852505000000003</v>
      </c>
      <c r="I14251" s="22">
        <v>1E-4</v>
      </c>
      <c r="J14251" s="25">
        <v>79852.505000000005</v>
      </c>
      <c r="K14251" s="26">
        <f t="shared" si="222"/>
        <v>1.2523088662027573E-5</v>
      </c>
    </row>
    <row r="14252" spans="1:11" x14ac:dyDescent="0.25">
      <c r="A14252" s="6" t="s">
        <v>12166</v>
      </c>
      <c r="B14252" s="10">
        <v>4</v>
      </c>
      <c r="C14252" s="13">
        <v>132899213</v>
      </c>
      <c r="D14252" s="14">
        <v>132922558</v>
      </c>
      <c r="E14252" t="s">
        <v>9</v>
      </c>
      <c r="F14252" s="17">
        <v>7.98942</v>
      </c>
      <c r="G14252" s="18">
        <v>0</v>
      </c>
      <c r="H14252" s="21">
        <v>7.98942</v>
      </c>
      <c r="I14252" s="22">
        <v>1E-4</v>
      </c>
      <c r="J14252" s="25">
        <v>79894.2</v>
      </c>
      <c r="K14252" s="26">
        <f t="shared" si="222"/>
        <v>1.2516553141529674E-5</v>
      </c>
    </row>
    <row r="14253" spans="1:11" x14ac:dyDescent="0.25">
      <c r="A14253" s="6" t="s">
        <v>12165</v>
      </c>
      <c r="B14253" s="10">
        <v>6</v>
      </c>
      <c r="C14253" s="13">
        <v>16833381</v>
      </c>
      <c r="D14253" s="14">
        <v>16898441</v>
      </c>
      <c r="E14253" t="s">
        <v>9</v>
      </c>
      <c r="F14253" s="17">
        <v>8.4034239999999993</v>
      </c>
      <c r="G14253" s="18">
        <v>0</v>
      </c>
      <c r="H14253" s="21">
        <v>8.4034239999999993</v>
      </c>
      <c r="I14253" s="22">
        <v>1E-4</v>
      </c>
      <c r="J14253" s="25">
        <v>84034.239999999991</v>
      </c>
      <c r="K14253" s="26">
        <f t="shared" si="222"/>
        <v>1.1899911274261541E-5</v>
      </c>
    </row>
    <row r="14254" spans="1:11" x14ac:dyDescent="0.25">
      <c r="A14254" s="6" t="s">
        <v>12164</v>
      </c>
      <c r="B14254" s="10">
        <v>17</v>
      </c>
      <c r="C14254" s="13">
        <v>56953490</v>
      </c>
      <c r="D14254" s="14">
        <v>56982126</v>
      </c>
      <c r="E14254" t="s">
        <v>9</v>
      </c>
      <c r="F14254" s="17">
        <v>8.5920100000000001</v>
      </c>
      <c r="G14254" s="18">
        <v>0</v>
      </c>
      <c r="H14254" s="21">
        <v>8.5920100000000001</v>
      </c>
      <c r="I14254" s="22">
        <v>1E-4</v>
      </c>
      <c r="J14254" s="25">
        <v>85920.099999999991</v>
      </c>
      <c r="K14254" s="26">
        <f t="shared" si="222"/>
        <v>1.1638720159776351E-5</v>
      </c>
    </row>
    <row r="14255" spans="1:11" x14ac:dyDescent="0.25">
      <c r="A14255" s="6" t="s">
        <v>12163</v>
      </c>
      <c r="B14255" s="10">
        <v>6</v>
      </c>
      <c r="C14255" s="13">
        <v>41311233</v>
      </c>
      <c r="D14255" s="14">
        <v>41316841</v>
      </c>
      <c r="E14255" t="s">
        <v>9</v>
      </c>
      <c r="F14255" s="17">
        <v>8.7663910000000005</v>
      </c>
      <c r="G14255" s="18">
        <v>0</v>
      </c>
      <c r="H14255" s="21">
        <v>8.7663910000000005</v>
      </c>
      <c r="I14255" s="22">
        <v>1E-4</v>
      </c>
      <c r="J14255" s="25">
        <v>87663.91</v>
      </c>
      <c r="K14255" s="26">
        <f t="shared" si="222"/>
        <v>1.1407202804437995E-5</v>
      </c>
    </row>
    <row r="14256" spans="1:11" x14ac:dyDescent="0.25">
      <c r="A14256" s="6" t="s">
        <v>12162</v>
      </c>
      <c r="B14256" s="10">
        <v>11</v>
      </c>
      <c r="C14256" s="13">
        <v>46235531</v>
      </c>
      <c r="D14256" s="14">
        <v>46239872</v>
      </c>
      <c r="E14256" t="s">
        <v>7</v>
      </c>
      <c r="F14256" s="17">
        <v>8.956175</v>
      </c>
      <c r="G14256" s="18">
        <v>0</v>
      </c>
      <c r="H14256" s="21">
        <v>8.956175</v>
      </c>
      <c r="I14256" s="22">
        <v>1E-4</v>
      </c>
      <c r="J14256" s="25">
        <v>89561.75</v>
      </c>
      <c r="K14256" s="26">
        <f t="shared" si="222"/>
        <v>1.116548079956008E-5</v>
      </c>
    </row>
    <row r="14257" spans="1:11" x14ac:dyDescent="0.25">
      <c r="A14257" s="6" t="s">
        <v>12161</v>
      </c>
      <c r="B14257" s="10">
        <v>14</v>
      </c>
      <c r="C14257" s="13">
        <v>68606027</v>
      </c>
      <c r="D14257" s="14">
        <v>68655842</v>
      </c>
      <c r="E14257" t="s">
        <v>9</v>
      </c>
      <c r="F14257" s="17">
        <v>9.0436979999999991</v>
      </c>
      <c r="G14257" s="18">
        <v>0</v>
      </c>
      <c r="H14257" s="21">
        <v>9.0436979999999991</v>
      </c>
      <c r="I14257" s="22">
        <v>1E-4</v>
      </c>
      <c r="J14257" s="25">
        <v>90436.979999999981</v>
      </c>
      <c r="K14257" s="26">
        <f t="shared" si="222"/>
        <v>1.1057423633562289E-5</v>
      </c>
    </row>
    <row r="14258" spans="1:11" x14ac:dyDescent="0.25">
      <c r="A14258" s="6" t="s">
        <v>12160</v>
      </c>
      <c r="B14258" s="10">
        <v>19</v>
      </c>
      <c r="C14258" s="13">
        <v>46707443</v>
      </c>
      <c r="D14258" s="14">
        <v>46741095</v>
      </c>
      <c r="E14258" t="s">
        <v>7</v>
      </c>
      <c r="F14258" s="17">
        <v>9.058109</v>
      </c>
      <c r="G14258" s="18">
        <v>0</v>
      </c>
      <c r="H14258" s="21">
        <v>9.058109</v>
      </c>
      <c r="I14258" s="22">
        <v>1E-4</v>
      </c>
      <c r="J14258" s="25">
        <v>90581.09</v>
      </c>
      <c r="K14258" s="26">
        <f t="shared" si="222"/>
        <v>1.1039831823617933E-5</v>
      </c>
    </row>
    <row r="14259" spans="1:11" x14ac:dyDescent="0.25">
      <c r="A14259" s="6" t="s">
        <v>12159</v>
      </c>
      <c r="B14259" s="10">
        <v>7</v>
      </c>
      <c r="C14259" s="13">
        <v>79374871</v>
      </c>
      <c r="D14259" s="14">
        <v>79387027</v>
      </c>
      <c r="E14259" t="s">
        <v>9</v>
      </c>
      <c r="F14259" s="17">
        <v>9.3880479999999995</v>
      </c>
      <c r="G14259" s="18">
        <v>0</v>
      </c>
      <c r="H14259" s="21">
        <v>9.3880479999999995</v>
      </c>
      <c r="I14259" s="22">
        <v>1E-4</v>
      </c>
      <c r="J14259" s="25">
        <v>93880.48</v>
      </c>
      <c r="K14259" s="26">
        <f t="shared" si="222"/>
        <v>1.065184157558632E-5</v>
      </c>
    </row>
    <row r="14260" spans="1:11" x14ac:dyDescent="0.25">
      <c r="A14260" s="6" t="s">
        <v>12158</v>
      </c>
      <c r="B14260" s="10">
        <v>3</v>
      </c>
      <c r="C14260" s="13">
        <v>30855950</v>
      </c>
      <c r="D14260" s="14">
        <v>30897192</v>
      </c>
      <c r="E14260" t="s">
        <v>7</v>
      </c>
      <c r="F14260" s="17">
        <v>9.3910800000000005</v>
      </c>
      <c r="G14260" s="18">
        <v>0</v>
      </c>
      <c r="H14260" s="21">
        <v>9.3910800000000005</v>
      </c>
      <c r="I14260" s="22">
        <v>1E-4</v>
      </c>
      <c r="J14260" s="25">
        <v>93910.8</v>
      </c>
      <c r="K14260" s="26">
        <f t="shared" si="222"/>
        <v>1.0648402526652952E-5</v>
      </c>
    </row>
    <row r="14261" spans="1:11" x14ac:dyDescent="0.25">
      <c r="A14261" s="6" t="s">
        <v>12157</v>
      </c>
      <c r="B14261" s="10">
        <v>16</v>
      </c>
      <c r="C14261" s="13">
        <v>36359382</v>
      </c>
      <c r="D14261" s="14">
        <v>36367748</v>
      </c>
      <c r="E14261" t="s">
        <v>9</v>
      </c>
      <c r="F14261" s="17">
        <v>9.4170370000000005</v>
      </c>
      <c r="G14261" s="18">
        <v>0</v>
      </c>
      <c r="H14261" s="21">
        <v>9.4170370000000005</v>
      </c>
      <c r="I14261" s="22">
        <v>1E-4</v>
      </c>
      <c r="J14261" s="25">
        <v>94170.37</v>
      </c>
      <c r="K14261" s="26">
        <f t="shared" si="222"/>
        <v>1.0619051406509288E-5</v>
      </c>
    </row>
    <row r="14262" spans="1:11" x14ac:dyDescent="0.25">
      <c r="A14262" s="6" t="s">
        <v>12156</v>
      </c>
      <c r="B14262" s="10">
        <v>13</v>
      </c>
      <c r="C14262" s="13">
        <v>113662896</v>
      </c>
      <c r="D14262" s="14">
        <v>113663676</v>
      </c>
      <c r="E14262" t="s">
        <v>9</v>
      </c>
      <c r="F14262" s="17">
        <v>9.5677050000000001</v>
      </c>
      <c r="G14262" s="18">
        <v>0</v>
      </c>
      <c r="H14262" s="21">
        <v>9.5677050000000001</v>
      </c>
      <c r="I14262" s="22">
        <v>1E-4</v>
      </c>
      <c r="J14262" s="25">
        <v>95677.05</v>
      </c>
      <c r="K14262" s="26">
        <f t="shared" si="222"/>
        <v>1.0451827266831492E-5</v>
      </c>
    </row>
    <row r="14263" spans="1:11" x14ac:dyDescent="0.25">
      <c r="A14263" s="6" t="s">
        <v>12155</v>
      </c>
      <c r="B14263" s="10">
        <v>11</v>
      </c>
      <c r="C14263" s="13">
        <v>58859433</v>
      </c>
      <c r="D14263" s="14">
        <v>58861956</v>
      </c>
      <c r="E14263" t="s">
        <v>7</v>
      </c>
      <c r="F14263" s="17">
        <v>10.078001</v>
      </c>
      <c r="G14263" s="18">
        <v>0</v>
      </c>
      <c r="H14263" s="21">
        <v>10.078001</v>
      </c>
      <c r="I14263" s="22">
        <v>1E-4</v>
      </c>
      <c r="J14263" s="25">
        <v>100780.01</v>
      </c>
      <c r="K14263" s="26">
        <f t="shared" si="222"/>
        <v>9.92260270662803E-6</v>
      </c>
    </row>
    <row r="14264" spans="1:11" x14ac:dyDescent="0.25">
      <c r="A14264" s="6" t="s">
        <v>12154</v>
      </c>
      <c r="B14264" s="10">
        <v>8</v>
      </c>
      <c r="C14264" s="13">
        <v>70450228</v>
      </c>
      <c r="D14264" s="14">
        <v>70476943</v>
      </c>
      <c r="E14264" t="s">
        <v>9</v>
      </c>
      <c r="F14264" s="17">
        <v>10.594232</v>
      </c>
      <c r="G14264" s="18">
        <v>0</v>
      </c>
      <c r="H14264" s="21">
        <v>10.594232</v>
      </c>
      <c r="I14264" s="22">
        <v>1E-4</v>
      </c>
      <c r="J14264" s="25">
        <v>105942.31999999999</v>
      </c>
      <c r="K14264" s="26">
        <f t="shared" si="222"/>
        <v>9.439098558536382E-6</v>
      </c>
    </row>
    <row r="14265" spans="1:11" x14ac:dyDescent="0.25">
      <c r="A14265" s="6" t="s">
        <v>12153</v>
      </c>
      <c r="B14265" s="10">
        <v>7</v>
      </c>
      <c r="C14265" s="13">
        <v>80377758</v>
      </c>
      <c r="D14265" s="14">
        <v>80387946</v>
      </c>
      <c r="E14265" t="s">
        <v>9</v>
      </c>
      <c r="F14265" s="17">
        <v>10.666012</v>
      </c>
      <c r="G14265" s="18">
        <v>0</v>
      </c>
      <c r="H14265" s="21">
        <v>10.666012</v>
      </c>
      <c r="I14265" s="22">
        <v>1E-4</v>
      </c>
      <c r="J14265" s="25">
        <v>106660.12</v>
      </c>
      <c r="K14265" s="26">
        <f t="shared" si="222"/>
        <v>9.3755754259417666E-6</v>
      </c>
    </row>
    <row r="14266" spans="1:11" x14ac:dyDescent="0.25">
      <c r="A14266" s="6" t="s">
        <v>12152</v>
      </c>
      <c r="B14266" s="10">
        <v>8</v>
      </c>
      <c r="C14266" s="13">
        <v>110079764</v>
      </c>
      <c r="D14266" s="14">
        <v>110090181</v>
      </c>
      <c r="E14266" t="s">
        <v>7</v>
      </c>
      <c r="F14266" s="17">
        <v>10.700842</v>
      </c>
      <c r="G14266" s="18">
        <v>0</v>
      </c>
      <c r="H14266" s="21">
        <v>10.700842</v>
      </c>
      <c r="I14266" s="22">
        <v>1E-4</v>
      </c>
      <c r="J14266" s="25">
        <v>107008.42</v>
      </c>
      <c r="K14266" s="26">
        <f t="shared" si="222"/>
        <v>9.3450590149821858E-6</v>
      </c>
    </row>
    <row r="14267" spans="1:11" x14ac:dyDescent="0.25">
      <c r="A14267" s="6" t="s">
        <v>12151</v>
      </c>
      <c r="B14267" s="10">
        <v>11</v>
      </c>
      <c r="C14267" s="13">
        <v>69664213</v>
      </c>
      <c r="D14267" s="14">
        <v>69666153</v>
      </c>
      <c r="E14267" t="s">
        <v>9</v>
      </c>
      <c r="F14267" s="17">
        <v>11.0621805</v>
      </c>
      <c r="G14267" s="18">
        <v>0</v>
      </c>
      <c r="H14267" s="21">
        <v>11.0621805</v>
      </c>
      <c r="I14267" s="22">
        <v>1E-4</v>
      </c>
      <c r="J14267" s="25">
        <v>110621.80499999999</v>
      </c>
      <c r="K14267" s="26">
        <f t="shared" si="222"/>
        <v>9.0398091045431771E-6</v>
      </c>
    </row>
    <row r="14268" spans="1:11" x14ac:dyDescent="0.25">
      <c r="A14268" s="6" t="s">
        <v>12150</v>
      </c>
      <c r="B14268" s="10">
        <v>8</v>
      </c>
      <c r="C14268" s="13">
        <v>84661331</v>
      </c>
      <c r="D14268" s="14">
        <v>84662852</v>
      </c>
      <c r="E14268" t="s">
        <v>9</v>
      </c>
      <c r="F14268" s="17">
        <v>11.0735855</v>
      </c>
      <c r="G14268" s="18">
        <v>0</v>
      </c>
      <c r="H14268" s="21">
        <v>11.0735855</v>
      </c>
      <c r="I14268" s="22">
        <v>1E-4</v>
      </c>
      <c r="J14268" s="25">
        <v>110735.855</v>
      </c>
      <c r="K14268" s="26">
        <f t="shared" si="222"/>
        <v>9.0304987485760606E-6</v>
      </c>
    </row>
    <row r="14269" spans="1:11" x14ac:dyDescent="0.25">
      <c r="A14269" s="6" t="s">
        <v>12149</v>
      </c>
      <c r="B14269" s="10">
        <v>11</v>
      </c>
      <c r="C14269" s="13">
        <v>58889710</v>
      </c>
      <c r="D14269" s="14">
        <v>58891548</v>
      </c>
      <c r="E14269" t="s">
        <v>7</v>
      </c>
      <c r="F14269" s="17">
        <v>11.396583</v>
      </c>
      <c r="G14269" s="18">
        <v>0</v>
      </c>
      <c r="H14269" s="21">
        <v>11.396583</v>
      </c>
      <c r="I14269" s="22">
        <v>1E-4</v>
      </c>
      <c r="J14269" s="25">
        <v>113965.82999999999</v>
      </c>
      <c r="K14269" s="26">
        <f t="shared" si="222"/>
        <v>8.7745598834317268E-6</v>
      </c>
    </row>
    <row r="14270" spans="1:11" x14ac:dyDescent="0.25">
      <c r="A14270" s="6" t="s">
        <v>12148</v>
      </c>
      <c r="B14270" s="10">
        <v>16</v>
      </c>
      <c r="C14270" s="13">
        <v>10791383</v>
      </c>
      <c r="D14270" s="14">
        <v>10792105</v>
      </c>
      <c r="E14270" t="s">
        <v>9</v>
      </c>
      <c r="F14270" s="17">
        <v>12.201973000000001</v>
      </c>
      <c r="G14270" s="18">
        <v>0</v>
      </c>
      <c r="H14270" s="21">
        <v>12.201973000000001</v>
      </c>
      <c r="I14270" s="22">
        <v>1E-4</v>
      </c>
      <c r="J14270" s="25">
        <v>122019.73</v>
      </c>
      <c r="K14270" s="26">
        <f t="shared" si="222"/>
        <v>8.1953959412957228E-6</v>
      </c>
    </row>
    <row r="14271" spans="1:11" x14ac:dyDescent="0.25">
      <c r="A14271" s="6" t="s">
        <v>12147</v>
      </c>
      <c r="B14271" s="10">
        <v>4</v>
      </c>
      <c r="C14271" s="13">
        <v>107765080</v>
      </c>
      <c r="D14271" s="14">
        <v>107770601</v>
      </c>
      <c r="E14271" t="s">
        <v>7</v>
      </c>
      <c r="F14271" s="17">
        <v>12.66808</v>
      </c>
      <c r="G14271" s="18">
        <v>0</v>
      </c>
      <c r="H14271" s="21">
        <v>12.66808</v>
      </c>
      <c r="I14271" s="22">
        <v>1E-4</v>
      </c>
      <c r="J14271" s="25">
        <v>126680.79999999999</v>
      </c>
      <c r="K14271" s="26">
        <f t="shared" si="222"/>
        <v>7.8938560539560855E-6</v>
      </c>
    </row>
    <row r="14272" spans="1:11" x14ac:dyDescent="0.25">
      <c r="A14272" s="6" t="s">
        <v>12146</v>
      </c>
      <c r="B14272" s="10">
        <v>6</v>
      </c>
      <c r="C14272" s="13">
        <v>134233158</v>
      </c>
      <c r="D14272" s="14">
        <v>134243711</v>
      </c>
      <c r="E14272" t="s">
        <v>9</v>
      </c>
      <c r="F14272" s="17">
        <v>13.031075</v>
      </c>
      <c r="G14272" s="18">
        <v>0</v>
      </c>
      <c r="H14272" s="21">
        <v>13.031075</v>
      </c>
      <c r="I14272" s="22">
        <v>1E-4</v>
      </c>
      <c r="J14272" s="25">
        <v>130310.74999999999</v>
      </c>
      <c r="K14272" s="26">
        <f t="shared" si="222"/>
        <v>7.6739639669021939E-6</v>
      </c>
    </row>
    <row r="14273" spans="1:11" x14ac:dyDescent="0.25">
      <c r="A14273" s="6" t="s">
        <v>12145</v>
      </c>
      <c r="B14273" s="10">
        <v>7</v>
      </c>
      <c r="C14273" s="13">
        <v>99859218</v>
      </c>
      <c r="D14273" s="14">
        <v>99917824</v>
      </c>
      <c r="E14273" t="s">
        <v>7</v>
      </c>
      <c r="F14273" s="17">
        <v>13.170370999999999</v>
      </c>
      <c r="G14273" s="18">
        <v>0</v>
      </c>
      <c r="H14273" s="21">
        <v>13.170370999999999</v>
      </c>
      <c r="I14273" s="22">
        <v>1E-4</v>
      </c>
      <c r="J14273" s="25">
        <v>131703.71</v>
      </c>
      <c r="K14273" s="26">
        <f t="shared" si="222"/>
        <v>7.5928005369021119E-6</v>
      </c>
    </row>
    <row r="14274" spans="1:11" x14ac:dyDescent="0.25">
      <c r="A14274" s="6" t="s">
        <v>12144</v>
      </c>
      <c r="B14274" s="10">
        <v>2</v>
      </c>
      <c r="C14274" s="13">
        <v>151747578</v>
      </c>
      <c r="D14274" s="14">
        <v>151749978</v>
      </c>
      <c r="E14274" t="s">
        <v>9</v>
      </c>
      <c r="F14274" s="17">
        <v>13.394303000000001</v>
      </c>
      <c r="G14274" s="18">
        <v>0</v>
      </c>
      <c r="H14274" s="21">
        <v>13.394303000000001</v>
      </c>
      <c r="I14274" s="22">
        <v>1E-4</v>
      </c>
      <c r="J14274" s="25">
        <v>133943.03</v>
      </c>
      <c r="K14274" s="26">
        <f t="shared" ref="K14274:K14289" si="223">I14274/H14274</f>
        <v>7.4658606722574519E-6</v>
      </c>
    </row>
    <row r="14275" spans="1:11" x14ac:dyDescent="0.25">
      <c r="A14275" s="6" t="s">
        <v>12143</v>
      </c>
      <c r="B14275" s="10">
        <v>5</v>
      </c>
      <c r="C14275" s="13">
        <v>110840017</v>
      </c>
      <c r="D14275" s="14">
        <v>110874133</v>
      </c>
      <c r="E14275" t="s">
        <v>7</v>
      </c>
      <c r="F14275" s="17">
        <v>13.690652999999999</v>
      </c>
      <c r="G14275" s="18">
        <v>0</v>
      </c>
      <c r="H14275" s="21">
        <v>13.690652999999999</v>
      </c>
      <c r="I14275" s="22">
        <v>1E-4</v>
      </c>
      <c r="J14275" s="25">
        <v>136906.53</v>
      </c>
      <c r="K14275" s="26">
        <f t="shared" si="223"/>
        <v>7.3042534932409735E-6</v>
      </c>
    </row>
    <row r="14276" spans="1:11" x14ac:dyDescent="0.25">
      <c r="A14276" s="6" t="s">
        <v>12142</v>
      </c>
      <c r="B14276" s="10">
        <v>13</v>
      </c>
      <c r="C14276" s="13">
        <v>27345683</v>
      </c>
      <c r="D14276" s="14">
        <v>27354216</v>
      </c>
      <c r="E14276" t="s">
        <v>7</v>
      </c>
      <c r="F14276" s="17">
        <v>14.415267</v>
      </c>
      <c r="G14276" s="18">
        <v>0</v>
      </c>
      <c r="H14276" s="21">
        <v>14.415267</v>
      </c>
      <c r="I14276" s="22">
        <v>1E-4</v>
      </c>
      <c r="J14276" s="25">
        <v>144152.66999999998</v>
      </c>
      <c r="K14276" s="26">
        <f t="shared" si="223"/>
        <v>6.9370896841522257E-6</v>
      </c>
    </row>
    <row r="14277" spans="1:11" x14ac:dyDescent="0.25">
      <c r="A14277" s="6" t="s">
        <v>12141</v>
      </c>
      <c r="B14277" s="10">
        <v>2</v>
      </c>
      <c r="C14277" s="13">
        <v>124708655</v>
      </c>
      <c r="D14277" s="14">
        <v>124711083</v>
      </c>
      <c r="E14277" t="s">
        <v>7</v>
      </c>
      <c r="F14277" s="17">
        <v>16.740976</v>
      </c>
      <c r="G14277" s="18">
        <v>0</v>
      </c>
      <c r="H14277" s="21">
        <v>16.740976</v>
      </c>
      <c r="I14277" s="22">
        <v>1E-4</v>
      </c>
      <c r="J14277" s="25">
        <v>167409.75999999998</v>
      </c>
      <c r="K14277" s="26">
        <f t="shared" si="223"/>
        <v>5.9733673831203153E-6</v>
      </c>
    </row>
    <row r="14278" spans="1:11" x14ac:dyDescent="0.25">
      <c r="A14278" s="6" t="s">
        <v>12140</v>
      </c>
      <c r="B14278" s="10">
        <v>15</v>
      </c>
      <c r="C14278" s="13">
        <v>76696764</v>
      </c>
      <c r="D14278" s="14">
        <v>76699674</v>
      </c>
      <c r="E14278" t="s">
        <v>7</v>
      </c>
      <c r="F14278" s="17">
        <v>17.052662000000002</v>
      </c>
      <c r="G14278" s="18">
        <v>0</v>
      </c>
      <c r="H14278" s="21">
        <v>17.052662000000002</v>
      </c>
      <c r="I14278" s="22">
        <v>1E-4</v>
      </c>
      <c r="J14278" s="25">
        <v>170526.62</v>
      </c>
      <c r="K14278" s="26">
        <f t="shared" si="223"/>
        <v>5.8641870694440546E-6</v>
      </c>
    </row>
    <row r="14279" spans="1:11" x14ac:dyDescent="0.25">
      <c r="A14279" s="6" t="s">
        <v>12139</v>
      </c>
      <c r="B14279" s="10">
        <v>17</v>
      </c>
      <c r="C14279" s="13">
        <v>14195231</v>
      </c>
      <c r="D14279" s="14">
        <v>14203831</v>
      </c>
      <c r="E14279" t="s">
        <v>9</v>
      </c>
      <c r="F14279" s="17">
        <v>18.322801999999999</v>
      </c>
      <c r="G14279" s="18">
        <v>0</v>
      </c>
      <c r="H14279" s="21">
        <v>18.322801999999999</v>
      </c>
      <c r="I14279" s="22">
        <v>1E-4</v>
      </c>
      <c r="J14279" s="25">
        <v>183228.02</v>
      </c>
      <c r="K14279" s="26">
        <f t="shared" si="223"/>
        <v>5.4576805447114484E-6</v>
      </c>
    </row>
    <row r="14280" spans="1:11" x14ac:dyDescent="0.25">
      <c r="A14280" s="6" t="s">
        <v>12138</v>
      </c>
      <c r="B14280" s="10">
        <v>11</v>
      </c>
      <c r="C14280" s="13">
        <v>78193392</v>
      </c>
      <c r="D14280" s="14">
        <v>78205763</v>
      </c>
      <c r="E14280" t="s">
        <v>7</v>
      </c>
      <c r="F14280" s="17">
        <v>19.230732</v>
      </c>
      <c r="G14280" s="18">
        <v>0</v>
      </c>
      <c r="H14280" s="21">
        <v>19.230732</v>
      </c>
      <c r="I14280" s="22">
        <v>1E-4</v>
      </c>
      <c r="J14280" s="25">
        <v>192307.31999999998</v>
      </c>
      <c r="K14280" s="26">
        <f t="shared" si="223"/>
        <v>5.2000100672194903E-6</v>
      </c>
    </row>
    <row r="14281" spans="1:11" x14ac:dyDescent="0.25">
      <c r="A14281" s="6" t="s">
        <v>12137</v>
      </c>
      <c r="B14281" s="10">
        <v>10</v>
      </c>
      <c r="C14281" s="13">
        <v>63353853</v>
      </c>
      <c r="D14281" s="14">
        <v>63366887</v>
      </c>
      <c r="E14281" t="s">
        <v>7</v>
      </c>
      <c r="F14281" s="17">
        <v>21.391953000000001</v>
      </c>
      <c r="G14281" s="18">
        <v>0</v>
      </c>
      <c r="H14281" s="21">
        <v>21.391953000000001</v>
      </c>
      <c r="I14281" s="22">
        <v>1E-4</v>
      </c>
      <c r="J14281" s="25">
        <v>213919.53</v>
      </c>
      <c r="K14281" s="26">
        <f t="shared" si="223"/>
        <v>4.6746549976058755E-6</v>
      </c>
    </row>
    <row r="14282" spans="1:11" x14ac:dyDescent="0.25">
      <c r="A14282" s="6" t="s">
        <v>12136</v>
      </c>
      <c r="B14282" s="10">
        <v>5</v>
      </c>
      <c r="C14282" s="13">
        <v>125003447</v>
      </c>
      <c r="D14282" s="14">
        <v>125012547</v>
      </c>
      <c r="E14282" t="s">
        <v>7</v>
      </c>
      <c r="F14282" s="17">
        <v>23.377506</v>
      </c>
      <c r="G14282" s="18">
        <v>0</v>
      </c>
      <c r="H14282" s="21">
        <v>23.377506</v>
      </c>
      <c r="I14282" s="22">
        <v>1E-4</v>
      </c>
      <c r="J14282" s="25">
        <v>233775.06</v>
      </c>
      <c r="K14282" s="26">
        <f t="shared" si="223"/>
        <v>4.2776162692461723E-6</v>
      </c>
    </row>
    <row r="14283" spans="1:11" x14ac:dyDescent="0.25">
      <c r="A14283" s="6" t="s">
        <v>12135</v>
      </c>
      <c r="B14283" s="10">
        <v>6</v>
      </c>
      <c r="C14283" s="13">
        <v>83512905</v>
      </c>
      <c r="D14283" s="14">
        <v>83536265</v>
      </c>
      <c r="E14283" t="s">
        <v>9</v>
      </c>
      <c r="F14283" s="17">
        <v>24.665533</v>
      </c>
      <c r="G14283" s="18">
        <v>0</v>
      </c>
      <c r="H14283" s="21">
        <v>24.665533</v>
      </c>
      <c r="I14283" s="22">
        <v>1E-4</v>
      </c>
      <c r="J14283" s="25">
        <v>246655.33</v>
      </c>
      <c r="K14283" s="26">
        <f t="shared" si="223"/>
        <v>4.0542403847506559E-6</v>
      </c>
    </row>
    <row r="14284" spans="1:11" x14ac:dyDescent="0.25">
      <c r="A14284" s="6" t="s">
        <v>12134</v>
      </c>
      <c r="B14284" s="10">
        <v>11</v>
      </c>
      <c r="C14284" s="13">
        <v>98581256</v>
      </c>
      <c r="D14284" s="14">
        <v>98587368</v>
      </c>
      <c r="E14284" t="s">
        <v>9</v>
      </c>
      <c r="F14284" s="17">
        <v>25.655334</v>
      </c>
      <c r="G14284" s="18">
        <v>0</v>
      </c>
      <c r="H14284" s="21">
        <v>25.655334</v>
      </c>
      <c r="I14284" s="22">
        <v>1E-4</v>
      </c>
      <c r="J14284" s="25">
        <v>256553.34</v>
      </c>
      <c r="K14284" s="26">
        <f t="shared" si="223"/>
        <v>3.8978249123554581E-6</v>
      </c>
    </row>
    <row r="14285" spans="1:11" x14ac:dyDescent="0.25">
      <c r="A14285" s="6" t="s">
        <v>12133</v>
      </c>
      <c r="B14285" s="10">
        <v>7</v>
      </c>
      <c r="C14285" s="13">
        <v>51862015</v>
      </c>
      <c r="D14285" s="14">
        <v>51994975</v>
      </c>
      <c r="E14285" t="s">
        <v>7</v>
      </c>
      <c r="F14285" s="17">
        <v>31.264143000000001</v>
      </c>
      <c r="G14285" s="18">
        <v>0</v>
      </c>
      <c r="H14285" s="21">
        <v>31.264143000000001</v>
      </c>
      <c r="I14285" s="22">
        <v>1E-4</v>
      </c>
      <c r="J14285" s="25">
        <v>312641.43</v>
      </c>
      <c r="K14285" s="26">
        <f t="shared" si="223"/>
        <v>3.1985524119436121E-6</v>
      </c>
    </row>
    <row r="14286" spans="1:11" x14ac:dyDescent="0.25">
      <c r="A14286" s="6" t="s">
        <v>12132</v>
      </c>
      <c r="B14286" s="10">
        <v>9</v>
      </c>
      <c r="C14286" s="13">
        <v>64179297</v>
      </c>
      <c r="D14286" s="14">
        <v>64182684</v>
      </c>
      <c r="E14286" t="s">
        <v>7</v>
      </c>
      <c r="F14286" s="17">
        <v>31.471782999999999</v>
      </c>
      <c r="G14286" s="18">
        <v>0</v>
      </c>
      <c r="H14286" s="21">
        <v>31.471782999999999</v>
      </c>
      <c r="I14286" s="22">
        <v>1E-4</v>
      </c>
      <c r="J14286" s="25">
        <v>314717.82999999996</v>
      </c>
      <c r="K14286" s="26">
        <f t="shared" si="223"/>
        <v>3.1774494632223413E-6</v>
      </c>
    </row>
    <row r="14287" spans="1:11" x14ac:dyDescent="0.25">
      <c r="A14287" s="6" t="s">
        <v>12131</v>
      </c>
      <c r="B14287" s="10">
        <v>8</v>
      </c>
      <c r="C14287" s="13">
        <v>107061484</v>
      </c>
      <c r="D14287" s="14">
        <v>107065644</v>
      </c>
      <c r="E14287" t="s">
        <v>9</v>
      </c>
      <c r="F14287" s="17">
        <v>47.125779999999999</v>
      </c>
      <c r="G14287" s="18">
        <v>0</v>
      </c>
      <c r="H14287" s="21">
        <v>47.125779999999999</v>
      </c>
      <c r="I14287" s="22">
        <v>1E-4</v>
      </c>
      <c r="J14287" s="25">
        <v>471257.8</v>
      </c>
      <c r="K14287" s="26">
        <f t="shared" si="223"/>
        <v>2.1219807926786572E-6</v>
      </c>
    </row>
    <row r="14288" spans="1:11" x14ac:dyDescent="0.25">
      <c r="A14288" s="6" t="s">
        <v>12130</v>
      </c>
      <c r="B14288" s="10">
        <v>15</v>
      </c>
      <c r="C14288" s="13">
        <v>85116829</v>
      </c>
      <c r="D14288" s="14">
        <v>85117290</v>
      </c>
      <c r="E14288" t="s">
        <v>7</v>
      </c>
      <c r="F14288" s="17">
        <v>48.694119999999998</v>
      </c>
      <c r="G14288" s="18">
        <v>0</v>
      </c>
      <c r="H14288" s="21">
        <v>48.694119999999998</v>
      </c>
      <c r="I14288" s="22">
        <v>1E-4</v>
      </c>
      <c r="J14288" s="25">
        <v>486941.19999999995</v>
      </c>
      <c r="K14288" s="26">
        <f t="shared" si="223"/>
        <v>2.0536360447626943E-6</v>
      </c>
    </row>
    <row r="14289" spans="1:11" ht="15.75" thickBot="1" x14ac:dyDescent="0.3">
      <c r="A14289" s="8" t="s">
        <v>12129</v>
      </c>
      <c r="B14289" s="10">
        <v>2</v>
      </c>
      <c r="C14289" s="13">
        <v>6472000</v>
      </c>
      <c r="D14289" s="14">
        <v>6478619</v>
      </c>
      <c r="E14289" t="s">
        <v>7</v>
      </c>
      <c r="F14289" s="17">
        <v>92.294690000000003</v>
      </c>
      <c r="G14289" s="18">
        <v>0</v>
      </c>
      <c r="H14289" s="21">
        <v>92.294690000000003</v>
      </c>
      <c r="I14289" s="22">
        <v>1E-4</v>
      </c>
      <c r="J14289" s="25">
        <v>922946.9</v>
      </c>
      <c r="K14289" s="26">
        <f t="shared" si="223"/>
        <v>1.0834859513586319E-6</v>
      </c>
    </row>
  </sheetData>
  <sortState ref="A2:L14289">
    <sortCondition descending="1" ref="G2:G14289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KC177"/>
  <sheetViews>
    <sheetView zoomScaleNormal="100" workbookViewId="0">
      <selection activeCell="A2" sqref="A2"/>
    </sheetView>
  </sheetViews>
  <sheetFormatPr defaultRowHeight="15" x14ac:dyDescent="0.25"/>
  <cols>
    <col min="1" max="1" width="13.5703125" style="32" customWidth="1"/>
    <col min="2" max="2" width="68" style="32" customWidth="1"/>
    <col min="3" max="3" width="53.42578125" style="32" bestFit="1" customWidth="1"/>
    <col min="4" max="4" width="5.85546875" style="32" customWidth="1"/>
    <col min="5" max="5" width="22.28515625" style="32" customWidth="1"/>
    <col min="6" max="6" width="19.7109375" style="32" customWidth="1"/>
    <col min="7" max="7" width="30.7109375" style="32" customWidth="1"/>
    <col min="8" max="8" width="14.5703125" style="32" customWidth="1"/>
    <col min="9" max="9" width="16.85546875" style="32" bestFit="1" customWidth="1"/>
    <col min="10" max="11" width="255.7109375" style="32" bestFit="1" customWidth="1"/>
    <col min="12" max="12" width="36.85546875" style="32" customWidth="1"/>
    <col min="13" max="46" width="17.7109375" style="32" bestFit="1" customWidth="1"/>
    <col min="47" max="16384" width="9.140625" style="32"/>
  </cols>
  <sheetData>
    <row r="1" spans="1:47" ht="15.75" thickBot="1" x14ac:dyDescent="0.3"/>
    <row r="2" spans="1:47" ht="21.75" thickBot="1" x14ac:dyDescent="0.4">
      <c r="A2" s="85" t="s">
        <v>14457</v>
      </c>
      <c r="B2" s="83"/>
      <c r="C2" s="84"/>
    </row>
    <row r="3" spans="1:47" ht="21" thickBot="1" x14ac:dyDescent="0.35">
      <c r="A3" s="28"/>
      <c r="B3" s="29" t="s">
        <v>14458</v>
      </c>
      <c r="C3" s="30"/>
      <c r="D3" s="30"/>
      <c r="E3" s="30"/>
      <c r="F3" s="30"/>
      <c r="G3" s="30"/>
      <c r="H3" s="30"/>
      <c r="I3" s="30"/>
      <c r="J3" s="30"/>
      <c r="K3" s="31"/>
    </row>
    <row r="4" spans="1:47" ht="16.5" thickBot="1" x14ac:dyDescent="0.3">
      <c r="A4" s="33"/>
      <c r="B4" s="34" t="s">
        <v>14261</v>
      </c>
      <c r="C4" s="35"/>
      <c r="D4" s="36"/>
      <c r="E4" s="36"/>
      <c r="F4" s="36"/>
      <c r="G4" s="36"/>
      <c r="H4" s="36"/>
      <c r="I4" s="36"/>
      <c r="J4" s="36"/>
      <c r="K4" s="37"/>
      <c r="L4" s="38"/>
      <c r="M4" s="38"/>
      <c r="N4" s="38"/>
      <c r="O4" s="38"/>
      <c r="P4" s="38"/>
      <c r="Q4" s="38"/>
      <c r="R4" s="38"/>
      <c r="S4" s="38"/>
      <c r="T4" s="38"/>
      <c r="U4" s="38"/>
      <c r="V4" s="38"/>
      <c r="W4" s="38"/>
      <c r="X4" s="38"/>
      <c r="Y4" s="38"/>
      <c r="Z4" s="38"/>
      <c r="AA4" s="38"/>
      <c r="AB4" s="38"/>
      <c r="AC4" s="38"/>
      <c r="AD4" s="38"/>
      <c r="AE4" s="38"/>
      <c r="AF4" s="38"/>
      <c r="AG4" s="38"/>
      <c r="AH4" s="38"/>
      <c r="AI4" s="38"/>
      <c r="AJ4" s="38"/>
      <c r="AK4" s="38"/>
      <c r="AL4" s="38"/>
      <c r="AM4" s="38"/>
    </row>
    <row r="5" spans="1:47" ht="15.75" x14ac:dyDescent="0.25">
      <c r="A5" s="39" t="s">
        <v>14262</v>
      </c>
      <c r="B5" s="40" t="s">
        <v>14263</v>
      </c>
      <c r="C5" s="40" t="s">
        <v>14264</v>
      </c>
      <c r="D5" s="40" t="s">
        <v>14265</v>
      </c>
      <c r="E5" s="40" t="s">
        <v>14266</v>
      </c>
      <c r="F5" s="40" t="s">
        <v>14267</v>
      </c>
      <c r="G5" s="40" t="s">
        <v>14268</v>
      </c>
      <c r="H5" s="40" t="s">
        <v>14269</v>
      </c>
      <c r="I5" s="40" t="s">
        <v>14270</v>
      </c>
      <c r="J5" s="40" t="s">
        <v>14271</v>
      </c>
      <c r="K5" s="41" t="s">
        <v>14272</v>
      </c>
      <c r="L5" s="38"/>
      <c r="M5" s="38"/>
      <c r="N5" s="38"/>
      <c r="O5" s="38"/>
      <c r="P5" s="38"/>
      <c r="Q5" s="38"/>
      <c r="R5" s="38"/>
      <c r="S5" s="38"/>
      <c r="T5" s="38"/>
      <c r="U5" s="38"/>
      <c r="V5" s="38"/>
      <c r="W5" s="38"/>
      <c r="X5" s="38"/>
      <c r="Y5" s="38"/>
      <c r="Z5" s="38"/>
      <c r="AA5" s="38"/>
      <c r="AB5" s="38"/>
      <c r="AC5" s="38"/>
      <c r="AD5" s="38"/>
      <c r="AE5" s="38"/>
      <c r="AF5" s="38"/>
      <c r="AG5" s="38"/>
      <c r="AH5" s="38"/>
      <c r="AI5" s="38"/>
      <c r="AJ5" s="38"/>
      <c r="AK5" s="38"/>
      <c r="AL5" s="38"/>
      <c r="AM5" s="38"/>
    </row>
    <row r="6" spans="1:47" x14ac:dyDescent="0.25">
      <c r="A6" s="42" t="s">
        <v>14273</v>
      </c>
      <c r="B6" s="43" t="s">
        <v>14274</v>
      </c>
      <c r="C6" s="43" t="s">
        <v>14275</v>
      </c>
      <c r="D6" s="44">
        <v>15</v>
      </c>
      <c r="E6" s="44">
        <v>9</v>
      </c>
      <c r="F6" s="45">
        <v>0.66158110000000003</v>
      </c>
      <c r="G6" s="45">
        <v>1.909338</v>
      </c>
      <c r="H6" s="46">
        <v>0</v>
      </c>
      <c r="I6" s="45">
        <v>2.6315690999999999E-2</v>
      </c>
      <c r="J6" s="43" t="s">
        <v>14276</v>
      </c>
      <c r="K6" s="47" t="s">
        <v>14277</v>
      </c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  <c r="AJ6" s="38"/>
      <c r="AK6" s="38"/>
      <c r="AL6" s="38"/>
      <c r="AM6" s="38"/>
    </row>
    <row r="7" spans="1:47" x14ac:dyDescent="0.25">
      <c r="A7" s="42" t="s">
        <v>14278</v>
      </c>
      <c r="B7" s="43" t="s">
        <v>14279</v>
      </c>
      <c r="C7" s="43" t="s">
        <v>14280</v>
      </c>
      <c r="D7" s="44">
        <v>16</v>
      </c>
      <c r="E7" s="44">
        <v>10</v>
      </c>
      <c r="F7" s="45">
        <v>0.61776423000000003</v>
      </c>
      <c r="G7" s="45">
        <v>1.7904549999999999</v>
      </c>
      <c r="H7" s="46">
        <v>1.0330578E-3</v>
      </c>
      <c r="I7" s="45">
        <v>7.1171360000000003E-2</v>
      </c>
      <c r="J7" s="43" t="s">
        <v>14281</v>
      </c>
      <c r="K7" s="47" t="s">
        <v>14282</v>
      </c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</row>
    <row r="8" spans="1:47" x14ac:dyDescent="0.25">
      <c r="A8" s="42" t="s">
        <v>14283</v>
      </c>
      <c r="B8" s="43" t="s">
        <v>14284</v>
      </c>
      <c r="C8" s="43" t="s">
        <v>14285</v>
      </c>
      <c r="D8" s="44">
        <v>47</v>
      </c>
      <c r="E8" s="44">
        <v>20</v>
      </c>
      <c r="F8" s="45">
        <v>0.45757525999999998</v>
      </c>
      <c r="G8" s="45">
        <v>1.5700902999999999</v>
      </c>
      <c r="H8" s="46">
        <v>2E-3</v>
      </c>
      <c r="I8" s="45">
        <v>0.33335754000000001</v>
      </c>
      <c r="J8" s="43" t="s">
        <v>14286</v>
      </c>
      <c r="K8" s="47" t="s">
        <v>14287</v>
      </c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</row>
    <row r="9" spans="1:47" x14ac:dyDescent="0.25">
      <c r="A9" s="42" t="s">
        <v>14288</v>
      </c>
      <c r="B9" s="43" t="s">
        <v>14289</v>
      </c>
      <c r="C9" s="43" t="s">
        <v>14290</v>
      </c>
      <c r="D9" s="44">
        <v>69</v>
      </c>
      <c r="E9" s="44">
        <v>39</v>
      </c>
      <c r="F9" s="45">
        <v>0.41651189999999999</v>
      </c>
      <c r="G9" s="45">
        <v>1.4683565999999999</v>
      </c>
      <c r="H9" s="46">
        <v>2E-3</v>
      </c>
      <c r="I9" s="45">
        <v>0.33706079999999999</v>
      </c>
      <c r="J9" s="43" t="s">
        <v>14291</v>
      </c>
      <c r="K9" s="47" t="s">
        <v>14292</v>
      </c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</row>
    <row r="10" spans="1:47" x14ac:dyDescent="0.25">
      <c r="A10" s="42" t="s">
        <v>14293</v>
      </c>
      <c r="B10" s="43" t="s">
        <v>14294</v>
      </c>
      <c r="C10" s="43" t="s">
        <v>14295</v>
      </c>
      <c r="D10" s="44">
        <v>36</v>
      </c>
      <c r="E10" s="44">
        <v>16</v>
      </c>
      <c r="F10" s="45">
        <v>0.50190880000000004</v>
      </c>
      <c r="G10" s="45">
        <v>1.65283</v>
      </c>
      <c r="H10" s="46">
        <v>2.0040079999999998E-3</v>
      </c>
      <c r="I10" s="45">
        <v>0.17500093999999999</v>
      </c>
      <c r="J10" s="43" t="s">
        <v>14296</v>
      </c>
      <c r="K10" s="47" t="s">
        <v>14297</v>
      </c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</row>
    <row r="11" spans="1:47" x14ac:dyDescent="0.25">
      <c r="A11" s="42" t="s">
        <v>14298</v>
      </c>
      <c r="B11" s="43" t="s">
        <v>14299</v>
      </c>
      <c r="C11" s="43" t="s">
        <v>14300</v>
      </c>
      <c r="D11" s="44">
        <v>15</v>
      </c>
      <c r="E11" s="44">
        <v>9</v>
      </c>
      <c r="F11" s="45">
        <v>0.60333340000000002</v>
      </c>
      <c r="G11" s="45">
        <v>1.7257897</v>
      </c>
      <c r="H11" s="46">
        <v>4.1753653999999996E-3</v>
      </c>
      <c r="I11" s="45">
        <v>0.10007824</v>
      </c>
      <c r="J11" s="43" t="s">
        <v>14301</v>
      </c>
      <c r="K11" s="47" t="s">
        <v>14302</v>
      </c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</row>
    <row r="12" spans="1:47" ht="15.75" thickBot="1" x14ac:dyDescent="0.3">
      <c r="A12" s="48" t="s">
        <v>14303</v>
      </c>
      <c r="B12" s="49" t="s">
        <v>14304</v>
      </c>
      <c r="C12" s="49" t="s">
        <v>14305</v>
      </c>
      <c r="D12" s="50">
        <v>46</v>
      </c>
      <c r="E12" s="50">
        <v>30</v>
      </c>
      <c r="F12" s="51">
        <v>0.42399025000000001</v>
      </c>
      <c r="G12" s="51">
        <v>1.4536047999999999</v>
      </c>
      <c r="H12" s="52">
        <v>8.0080080000000005E-3</v>
      </c>
      <c r="I12" s="51">
        <v>0.35513386000000002</v>
      </c>
      <c r="J12" s="49" t="s">
        <v>14306</v>
      </c>
      <c r="K12" s="53" t="s">
        <v>14307</v>
      </c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</row>
    <row r="13" spans="1:47" ht="15.75" thickBot="1" x14ac:dyDescent="0.3">
      <c r="C13" s="38"/>
      <c r="D13" s="38"/>
      <c r="E13" s="38"/>
      <c r="F13" s="38"/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</row>
    <row r="14" spans="1:47" ht="16.5" thickBot="1" x14ac:dyDescent="0.3">
      <c r="B14" s="34" t="s">
        <v>14308</v>
      </c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  <c r="N14" s="38"/>
      <c r="O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</row>
    <row r="15" spans="1:47" ht="15.75" x14ac:dyDescent="0.25">
      <c r="A15" s="39" t="s">
        <v>14262</v>
      </c>
      <c r="B15" s="40" t="s">
        <v>14263</v>
      </c>
      <c r="C15" s="40" t="s">
        <v>14264</v>
      </c>
      <c r="D15" s="54" t="s">
        <v>14265</v>
      </c>
      <c r="E15" s="40" t="s">
        <v>14266</v>
      </c>
      <c r="F15" s="40" t="s">
        <v>14267</v>
      </c>
      <c r="G15" s="40" t="s">
        <v>14268</v>
      </c>
      <c r="H15" s="54" t="s">
        <v>14269</v>
      </c>
      <c r="I15" s="54" t="s">
        <v>14270</v>
      </c>
      <c r="J15" s="40" t="s">
        <v>14271</v>
      </c>
      <c r="K15" s="40" t="s">
        <v>14272</v>
      </c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55"/>
      <c r="AO15" s="55"/>
      <c r="AP15" s="55"/>
      <c r="AQ15" s="55"/>
      <c r="AR15" s="55"/>
      <c r="AS15" s="55"/>
      <c r="AT15" s="55"/>
      <c r="AU15" s="55"/>
    </row>
    <row r="16" spans="1:47" x14ac:dyDescent="0.25">
      <c r="A16" s="56" t="s">
        <v>14309</v>
      </c>
      <c r="B16" s="57" t="s">
        <v>14310</v>
      </c>
      <c r="C16" s="57" t="s">
        <v>14311</v>
      </c>
      <c r="D16" s="58">
        <v>12</v>
      </c>
      <c r="E16" s="58">
        <v>12</v>
      </c>
      <c r="F16" s="59">
        <v>-0.47823018</v>
      </c>
      <c r="G16" s="59">
        <v>-1.8738220000000001</v>
      </c>
      <c r="H16" s="60">
        <v>0</v>
      </c>
      <c r="I16" s="59">
        <v>3.9610806999999998E-2</v>
      </c>
      <c r="J16" s="57" t="s">
        <v>14312</v>
      </c>
      <c r="K16" s="57" t="s">
        <v>14313</v>
      </c>
      <c r="L16" s="61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55"/>
      <c r="AS16" s="55"/>
      <c r="AT16" s="55"/>
      <c r="AU16" s="55"/>
    </row>
    <row r="17" spans="1:47" x14ac:dyDescent="0.25">
      <c r="A17" s="42" t="s">
        <v>14314</v>
      </c>
      <c r="B17" s="43" t="s">
        <v>14315</v>
      </c>
      <c r="C17" s="43" t="s">
        <v>14316</v>
      </c>
      <c r="D17" s="44">
        <v>47</v>
      </c>
      <c r="E17" s="44">
        <v>18</v>
      </c>
      <c r="F17" s="45">
        <v>0.5374681</v>
      </c>
      <c r="G17" s="45">
        <v>1.8250523999999999</v>
      </c>
      <c r="H17" s="46">
        <v>0</v>
      </c>
      <c r="I17" s="45">
        <v>0.16798283</v>
      </c>
      <c r="J17" s="43" t="s">
        <v>14317</v>
      </c>
      <c r="K17" s="43" t="s">
        <v>14318</v>
      </c>
      <c r="L17" s="47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55"/>
      <c r="AS17" s="55"/>
      <c r="AT17" s="55"/>
      <c r="AU17" s="55"/>
    </row>
    <row r="18" spans="1:47" x14ac:dyDescent="0.25">
      <c r="A18" s="42" t="s">
        <v>14319</v>
      </c>
      <c r="B18" s="43" t="s">
        <v>14320</v>
      </c>
      <c r="C18" s="43" t="s">
        <v>14321</v>
      </c>
      <c r="D18" s="44">
        <v>71</v>
      </c>
      <c r="E18" s="44">
        <v>41</v>
      </c>
      <c r="F18" s="45">
        <v>0.45047745</v>
      </c>
      <c r="G18" s="45">
        <v>1.610614</v>
      </c>
      <c r="H18" s="46">
        <v>0</v>
      </c>
      <c r="I18" s="45">
        <v>0.34039103999999998</v>
      </c>
      <c r="J18" s="43" t="s">
        <v>14322</v>
      </c>
      <c r="K18" s="43" t="s">
        <v>14323</v>
      </c>
      <c r="L18" s="47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55"/>
      <c r="AS18" s="55"/>
      <c r="AT18" s="55"/>
      <c r="AU18" s="55"/>
    </row>
    <row r="19" spans="1:47" x14ac:dyDescent="0.25">
      <c r="A19" s="42" t="s">
        <v>14324</v>
      </c>
      <c r="B19" s="43" t="s">
        <v>14325</v>
      </c>
      <c r="C19" s="43" t="s">
        <v>14326</v>
      </c>
      <c r="D19" s="44">
        <v>55</v>
      </c>
      <c r="E19" s="44">
        <v>28</v>
      </c>
      <c r="F19" s="45">
        <v>0.4611423</v>
      </c>
      <c r="G19" s="45">
        <v>1.6064152</v>
      </c>
      <c r="H19" s="46">
        <v>1E-3</v>
      </c>
      <c r="I19" s="45">
        <v>0.31320989999999999</v>
      </c>
      <c r="J19" s="43" t="s">
        <v>14327</v>
      </c>
      <c r="K19" s="43" t="s">
        <v>14328</v>
      </c>
      <c r="L19" s="47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55"/>
      <c r="AS19" s="55"/>
      <c r="AT19" s="55"/>
      <c r="AU19" s="55"/>
    </row>
    <row r="20" spans="1:47" x14ac:dyDescent="0.25">
      <c r="A20" s="42" t="s">
        <v>14329</v>
      </c>
      <c r="B20" s="43" t="s">
        <v>14330</v>
      </c>
      <c r="C20" s="43" t="s">
        <v>14331</v>
      </c>
      <c r="D20" s="44">
        <v>55</v>
      </c>
      <c r="E20" s="44">
        <v>21</v>
      </c>
      <c r="F20" s="45">
        <v>0.44807172000000001</v>
      </c>
      <c r="G20" s="45">
        <v>1.5509857</v>
      </c>
      <c r="H20" s="46">
        <v>2E-3</v>
      </c>
      <c r="I20" s="45">
        <v>0.33989933</v>
      </c>
      <c r="J20" s="43" t="s">
        <v>14332</v>
      </c>
      <c r="K20" s="43" t="s">
        <v>14333</v>
      </c>
      <c r="L20" s="47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55"/>
      <c r="AS20" s="55"/>
      <c r="AT20" s="55"/>
      <c r="AU20" s="55"/>
    </row>
    <row r="21" spans="1:47" x14ac:dyDescent="0.25">
      <c r="A21" s="42" t="s">
        <v>14334</v>
      </c>
      <c r="B21" s="43" t="s">
        <v>14335</v>
      </c>
      <c r="C21" s="43" t="s">
        <v>14336</v>
      </c>
      <c r="D21" s="44">
        <v>34</v>
      </c>
      <c r="E21" s="44">
        <v>12</v>
      </c>
      <c r="F21" s="45">
        <v>0.47450154999999999</v>
      </c>
      <c r="G21" s="45">
        <v>1.5433697</v>
      </c>
      <c r="H21" s="46">
        <v>6.0362172999999996E-3</v>
      </c>
      <c r="I21" s="45">
        <v>0.33725675999999999</v>
      </c>
      <c r="J21" s="43" t="s">
        <v>14337</v>
      </c>
      <c r="K21" s="43" t="s">
        <v>14338</v>
      </c>
      <c r="L21" s="47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55"/>
      <c r="AS21" s="55"/>
      <c r="AT21" s="55"/>
      <c r="AU21" s="55"/>
    </row>
    <row r="22" spans="1:47" x14ac:dyDescent="0.25">
      <c r="A22" s="42" t="s">
        <v>14339</v>
      </c>
      <c r="B22" s="43" t="s">
        <v>14340</v>
      </c>
      <c r="C22" s="43" t="s">
        <v>14341</v>
      </c>
      <c r="D22" s="44">
        <v>26</v>
      </c>
      <c r="E22" s="44">
        <v>14</v>
      </c>
      <c r="F22" s="45">
        <v>0.49063104000000002</v>
      </c>
      <c r="G22" s="45">
        <v>1.5581535</v>
      </c>
      <c r="H22" s="46">
        <v>6.0483869999999997E-3</v>
      </c>
      <c r="I22" s="45">
        <v>0.37315962000000003</v>
      </c>
      <c r="J22" s="43" t="s">
        <v>14342</v>
      </c>
      <c r="K22" s="43" t="s">
        <v>14343</v>
      </c>
      <c r="L22" s="47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55"/>
      <c r="AS22" s="55"/>
      <c r="AT22" s="55"/>
      <c r="AU22" s="55"/>
    </row>
    <row r="23" spans="1:47" ht="15.75" thickBot="1" x14ac:dyDescent="0.3">
      <c r="A23" s="48" t="s">
        <v>14344</v>
      </c>
      <c r="B23" s="49" t="s">
        <v>14345</v>
      </c>
      <c r="C23" s="49" t="s">
        <v>14346</v>
      </c>
      <c r="D23" s="50">
        <v>10</v>
      </c>
      <c r="E23" s="50">
        <v>5</v>
      </c>
      <c r="F23" s="51">
        <v>0.62511159999999999</v>
      </c>
      <c r="G23" s="51">
        <v>1.6334021000000001</v>
      </c>
      <c r="H23" s="52">
        <v>1.3001083E-2</v>
      </c>
      <c r="I23" s="51">
        <v>0.36982812999999998</v>
      </c>
      <c r="J23" s="49" t="s">
        <v>14347</v>
      </c>
      <c r="K23" s="49" t="s">
        <v>14348</v>
      </c>
      <c r="L23" s="53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55"/>
      <c r="AS23" s="55"/>
      <c r="AT23" s="55"/>
      <c r="AU23" s="55"/>
    </row>
    <row r="24" spans="1:47" ht="15.75" thickBot="1" x14ac:dyDescent="0.3">
      <c r="A24" s="38"/>
      <c r="B24" s="38"/>
      <c r="C24" s="38"/>
      <c r="D24" s="62"/>
      <c r="E24" s="62"/>
      <c r="F24" s="63"/>
      <c r="G24" s="63"/>
      <c r="H24" s="64"/>
      <c r="I24" s="63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55"/>
      <c r="AS24" s="55"/>
      <c r="AT24" s="55"/>
      <c r="AU24" s="55"/>
    </row>
    <row r="25" spans="1:47" ht="16.5" thickBot="1" x14ac:dyDescent="0.3">
      <c r="B25" s="65" t="s">
        <v>14349</v>
      </c>
      <c r="D25" s="66"/>
      <c r="E25" s="66"/>
      <c r="F25" s="67"/>
      <c r="G25" s="67"/>
      <c r="H25" s="68"/>
      <c r="I25" s="67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55"/>
      <c r="AS25" s="55"/>
      <c r="AT25" s="55"/>
      <c r="AU25" s="55"/>
    </row>
    <row r="26" spans="1:47" ht="15.75" x14ac:dyDescent="0.25">
      <c r="A26" s="69" t="s">
        <v>14262</v>
      </c>
      <c r="B26" s="70" t="s">
        <v>14263</v>
      </c>
      <c r="C26" s="70" t="s">
        <v>14264</v>
      </c>
      <c r="D26" s="70" t="s">
        <v>14265</v>
      </c>
      <c r="E26" s="70" t="s">
        <v>14266</v>
      </c>
      <c r="F26" s="70" t="s">
        <v>14267</v>
      </c>
      <c r="G26" s="70" t="s">
        <v>14268</v>
      </c>
      <c r="H26" s="70" t="s">
        <v>14269</v>
      </c>
      <c r="I26" s="70" t="s">
        <v>14270</v>
      </c>
      <c r="J26" s="70" t="s">
        <v>14271</v>
      </c>
      <c r="K26" s="70" t="s">
        <v>14272</v>
      </c>
      <c r="L26" s="71"/>
      <c r="M26" s="71"/>
      <c r="N26" s="71"/>
      <c r="O26" s="71"/>
      <c r="P26" s="71"/>
      <c r="Q26" s="71"/>
      <c r="R26" s="72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55"/>
      <c r="AS26" s="55"/>
      <c r="AT26" s="55"/>
      <c r="AU26" s="55"/>
    </row>
    <row r="27" spans="1:47" x14ac:dyDescent="0.25">
      <c r="A27" s="42" t="s">
        <v>14350</v>
      </c>
      <c r="B27" s="43" t="s">
        <v>14351</v>
      </c>
      <c r="C27" s="43" t="s">
        <v>14352</v>
      </c>
      <c r="D27" s="44">
        <v>30</v>
      </c>
      <c r="E27" s="44">
        <v>15</v>
      </c>
      <c r="F27" s="45">
        <v>0.56782125999999999</v>
      </c>
      <c r="G27" s="45">
        <v>1.837818</v>
      </c>
      <c r="H27" s="46">
        <v>0</v>
      </c>
      <c r="I27" s="45">
        <v>9.6631190000000006E-2</v>
      </c>
      <c r="J27" s="43" t="s">
        <v>14353</v>
      </c>
      <c r="K27" s="43" t="s">
        <v>14354</v>
      </c>
      <c r="L27" s="43"/>
      <c r="M27" s="43"/>
      <c r="N27" s="73"/>
      <c r="O27" s="73"/>
      <c r="P27" s="73"/>
      <c r="Q27" s="73"/>
      <c r="R27" s="74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55"/>
      <c r="AS27" s="55"/>
      <c r="AT27" s="55"/>
      <c r="AU27" s="55"/>
    </row>
    <row r="28" spans="1:47" x14ac:dyDescent="0.25">
      <c r="A28" s="42" t="s">
        <v>14355</v>
      </c>
      <c r="B28" s="43" t="s">
        <v>14356</v>
      </c>
      <c r="C28" s="43" t="s">
        <v>14357</v>
      </c>
      <c r="D28" s="44">
        <v>89</v>
      </c>
      <c r="E28" s="44">
        <v>43</v>
      </c>
      <c r="F28" s="45">
        <v>0.45548007000000001</v>
      </c>
      <c r="G28" s="45">
        <v>1.6545737</v>
      </c>
      <c r="H28" s="46">
        <v>0</v>
      </c>
      <c r="I28" s="45">
        <v>0.11643529</v>
      </c>
      <c r="J28" s="43" t="s">
        <v>14358</v>
      </c>
      <c r="K28" s="43" t="s">
        <v>14359</v>
      </c>
      <c r="L28" s="43"/>
      <c r="M28" s="43"/>
      <c r="N28" s="43"/>
      <c r="O28" s="43"/>
      <c r="P28" s="43"/>
      <c r="Q28" s="43"/>
      <c r="R28" s="47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55"/>
      <c r="AS28" s="55"/>
      <c r="AT28" s="55"/>
      <c r="AU28" s="55"/>
    </row>
    <row r="29" spans="1:47" x14ac:dyDescent="0.25">
      <c r="A29" s="42" t="s">
        <v>14360</v>
      </c>
      <c r="B29" s="43" t="s">
        <v>14361</v>
      </c>
      <c r="C29" s="43" t="s">
        <v>14362</v>
      </c>
      <c r="D29" s="44">
        <v>98</v>
      </c>
      <c r="E29" s="44">
        <v>57</v>
      </c>
      <c r="F29" s="45">
        <v>0.45024700000000001</v>
      </c>
      <c r="G29" s="45">
        <v>1.6389912</v>
      </c>
      <c r="H29" s="46">
        <v>0</v>
      </c>
      <c r="I29" s="45">
        <v>0.12187461600000001</v>
      </c>
      <c r="J29" s="43" t="s">
        <v>14363</v>
      </c>
      <c r="K29" s="43" t="s">
        <v>14364</v>
      </c>
      <c r="L29" s="43"/>
      <c r="M29" s="43"/>
      <c r="N29" s="43"/>
      <c r="O29" s="43"/>
      <c r="P29" s="43"/>
      <c r="Q29" s="43"/>
      <c r="R29" s="47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55"/>
      <c r="AS29" s="55"/>
      <c r="AT29" s="55"/>
      <c r="AU29" s="55"/>
    </row>
    <row r="30" spans="1:47" x14ac:dyDescent="0.25">
      <c r="A30" s="42" t="s">
        <v>14365</v>
      </c>
      <c r="B30" s="43" t="s">
        <v>14366</v>
      </c>
      <c r="C30" s="43" t="s">
        <v>14367</v>
      </c>
      <c r="D30" s="44">
        <v>83</v>
      </c>
      <c r="E30" s="44">
        <v>43</v>
      </c>
      <c r="F30" s="45">
        <v>0.46457425000000002</v>
      </c>
      <c r="G30" s="45">
        <v>1.6792370999999999</v>
      </c>
      <c r="H30" s="46">
        <v>0</v>
      </c>
      <c r="I30" s="45">
        <v>0.12442557999999999</v>
      </c>
      <c r="J30" s="43" t="s">
        <v>14368</v>
      </c>
      <c r="K30" s="43" t="s">
        <v>14369</v>
      </c>
      <c r="L30" s="43"/>
      <c r="M30" s="43"/>
      <c r="N30" s="43"/>
      <c r="O30" s="43"/>
      <c r="P30" s="43"/>
      <c r="Q30" s="43"/>
      <c r="R30" s="47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55"/>
      <c r="AS30" s="55"/>
      <c r="AT30" s="55"/>
      <c r="AU30" s="55"/>
    </row>
    <row r="31" spans="1:47" x14ac:dyDescent="0.25">
      <c r="A31" s="42" t="s">
        <v>14370</v>
      </c>
      <c r="B31" s="43" t="s">
        <v>14371</v>
      </c>
      <c r="C31" s="43" t="s">
        <v>14372</v>
      </c>
      <c r="D31" s="44">
        <v>36</v>
      </c>
      <c r="E31" s="44">
        <v>24</v>
      </c>
      <c r="F31" s="45">
        <v>0.48320705000000003</v>
      </c>
      <c r="G31" s="45">
        <v>1.5862757999999999</v>
      </c>
      <c r="H31" s="46">
        <v>2.0020020000000001E-3</v>
      </c>
      <c r="I31" s="45">
        <v>0.17353769999999999</v>
      </c>
      <c r="J31" s="43" t="s">
        <v>14373</v>
      </c>
      <c r="K31" s="43" t="s">
        <v>14374</v>
      </c>
      <c r="L31" s="43"/>
      <c r="M31" s="43"/>
      <c r="N31" s="43"/>
      <c r="O31" s="43"/>
      <c r="P31" s="43"/>
      <c r="Q31" s="43"/>
      <c r="R31" s="47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55"/>
      <c r="AS31" s="55"/>
      <c r="AT31" s="55"/>
      <c r="AU31" s="55"/>
    </row>
    <row r="32" spans="1:47" x14ac:dyDescent="0.25">
      <c r="A32" s="42" t="s">
        <v>14375</v>
      </c>
      <c r="B32" s="43" t="s">
        <v>14376</v>
      </c>
      <c r="C32" s="43" t="s">
        <v>14377</v>
      </c>
      <c r="D32" s="44">
        <v>22</v>
      </c>
      <c r="E32" s="44">
        <v>11</v>
      </c>
      <c r="F32" s="45">
        <v>0.54535009999999995</v>
      </c>
      <c r="G32" s="45">
        <v>1.6860392</v>
      </c>
      <c r="H32" s="46">
        <v>2.0283975000000001E-3</v>
      </c>
      <c r="I32" s="45">
        <v>0.14676510000000001</v>
      </c>
      <c r="J32" s="43" t="s">
        <v>14378</v>
      </c>
      <c r="K32" s="43" t="s">
        <v>14379</v>
      </c>
      <c r="L32" s="43"/>
      <c r="M32" s="43"/>
      <c r="N32" s="43"/>
      <c r="O32" s="43"/>
      <c r="P32" s="43"/>
      <c r="Q32" s="43"/>
      <c r="R32" s="47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55"/>
      <c r="AS32" s="55"/>
      <c r="AT32" s="55"/>
      <c r="AU32" s="55"/>
    </row>
    <row r="33" spans="1:48" x14ac:dyDescent="0.25">
      <c r="A33" s="42" t="s">
        <v>14380</v>
      </c>
      <c r="B33" s="43" t="s">
        <v>14381</v>
      </c>
      <c r="C33" s="43" t="s">
        <v>14382</v>
      </c>
      <c r="D33" s="44">
        <v>14</v>
      </c>
      <c r="E33" s="44">
        <v>9</v>
      </c>
      <c r="F33" s="45">
        <v>0.60067680000000001</v>
      </c>
      <c r="G33" s="45">
        <v>1.7007829000000001</v>
      </c>
      <c r="H33" s="46">
        <v>3.1545741999999999E-3</v>
      </c>
      <c r="I33" s="45">
        <v>0.15642809999999999</v>
      </c>
      <c r="J33" s="43" t="s">
        <v>14383</v>
      </c>
      <c r="K33" s="43" t="s">
        <v>14384</v>
      </c>
      <c r="L33" s="43"/>
      <c r="M33" s="43"/>
      <c r="N33" s="43"/>
      <c r="O33" s="43"/>
      <c r="P33" s="43"/>
      <c r="Q33" s="43"/>
      <c r="R33" s="47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55"/>
      <c r="AS33" s="55"/>
      <c r="AT33" s="55"/>
      <c r="AU33" s="55"/>
    </row>
    <row r="34" spans="1:48" x14ac:dyDescent="0.25">
      <c r="A34" s="42" t="s">
        <v>14385</v>
      </c>
      <c r="B34" s="43" t="s">
        <v>14386</v>
      </c>
      <c r="C34" s="43" t="s">
        <v>14387</v>
      </c>
      <c r="D34" s="44">
        <v>27</v>
      </c>
      <c r="E34" s="44">
        <v>15</v>
      </c>
      <c r="F34" s="45">
        <v>0.49381137000000003</v>
      </c>
      <c r="G34" s="45">
        <v>1.5572473</v>
      </c>
      <c r="H34" s="46">
        <v>8.0726540000000003E-3</v>
      </c>
      <c r="I34" s="45">
        <v>0.20994082</v>
      </c>
      <c r="J34" s="43" t="s">
        <v>14388</v>
      </c>
      <c r="K34" s="43" t="s">
        <v>14389</v>
      </c>
      <c r="L34" s="43"/>
      <c r="M34" s="43"/>
      <c r="N34" s="43"/>
      <c r="O34" s="43"/>
      <c r="P34" s="43"/>
      <c r="Q34" s="43"/>
      <c r="R34" s="47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55"/>
      <c r="AS34" s="55"/>
      <c r="AT34" s="55"/>
      <c r="AU34" s="55"/>
    </row>
    <row r="35" spans="1:48" x14ac:dyDescent="0.25">
      <c r="A35" s="42" t="s">
        <v>14390</v>
      </c>
      <c r="B35" s="43" t="s">
        <v>14391</v>
      </c>
      <c r="C35" s="43" t="s">
        <v>14392</v>
      </c>
      <c r="D35" s="44">
        <v>15</v>
      </c>
      <c r="E35" s="44">
        <v>9</v>
      </c>
      <c r="F35" s="45">
        <v>0.56759150000000003</v>
      </c>
      <c r="G35" s="45">
        <v>1.6110237999999999</v>
      </c>
      <c r="H35" s="46">
        <v>1.0319917E-2</v>
      </c>
      <c r="I35" s="45">
        <v>0.14613712000000001</v>
      </c>
      <c r="J35" s="43" t="s">
        <v>14393</v>
      </c>
      <c r="K35" s="43" t="s">
        <v>14394</v>
      </c>
      <c r="L35" s="43"/>
      <c r="M35" s="43"/>
      <c r="N35" s="43"/>
      <c r="O35" s="43"/>
      <c r="P35" s="43"/>
      <c r="Q35" s="43"/>
      <c r="R35" s="47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55"/>
      <c r="AS35" s="55"/>
      <c r="AT35" s="55"/>
      <c r="AU35" s="55"/>
    </row>
    <row r="36" spans="1:48" x14ac:dyDescent="0.25">
      <c r="A36" s="42" t="s">
        <v>14395</v>
      </c>
      <c r="B36" s="43" t="s">
        <v>14396</v>
      </c>
      <c r="C36" s="43" t="s">
        <v>14397</v>
      </c>
      <c r="D36" s="44">
        <v>7</v>
      </c>
      <c r="E36" s="44">
        <v>6</v>
      </c>
      <c r="F36" s="45">
        <v>0.68899756999999995</v>
      </c>
      <c r="G36" s="45">
        <v>1.6562262000000001</v>
      </c>
      <c r="H36" s="46">
        <v>1.2585812E-2</v>
      </c>
      <c r="I36" s="45">
        <v>0.13357274</v>
      </c>
      <c r="J36" s="43" t="s">
        <v>14398</v>
      </c>
      <c r="K36" s="43" t="s">
        <v>14399</v>
      </c>
      <c r="L36" s="43"/>
      <c r="M36" s="43"/>
      <c r="N36" s="43"/>
      <c r="O36" s="43"/>
      <c r="P36" s="43"/>
      <c r="Q36" s="43"/>
      <c r="R36" s="47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55"/>
      <c r="AS36" s="55"/>
      <c r="AT36" s="55"/>
      <c r="AU36" s="55"/>
    </row>
    <row r="37" spans="1:48" x14ac:dyDescent="0.25">
      <c r="A37" s="56" t="s">
        <v>14400</v>
      </c>
      <c r="B37" s="57" t="s">
        <v>14401</v>
      </c>
      <c r="C37" s="57" t="s">
        <v>14402</v>
      </c>
      <c r="D37" s="58">
        <v>8</v>
      </c>
      <c r="E37" s="58">
        <v>6</v>
      </c>
      <c r="F37" s="59">
        <v>-0.4090802</v>
      </c>
      <c r="G37" s="59">
        <v>-1.3350765</v>
      </c>
      <c r="H37" s="60">
        <v>7.6190480000000005E-2</v>
      </c>
      <c r="I37" s="59">
        <v>0.47254479999999999</v>
      </c>
      <c r="J37" s="57" t="s">
        <v>14403</v>
      </c>
      <c r="K37" s="57" t="s">
        <v>14404</v>
      </c>
      <c r="L37" s="57"/>
      <c r="M37" s="57"/>
      <c r="N37" s="57"/>
      <c r="O37" s="57"/>
      <c r="P37" s="57"/>
      <c r="Q37" s="57"/>
      <c r="R37" s="61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55"/>
      <c r="AS37" s="55"/>
      <c r="AT37" s="55"/>
      <c r="AU37" s="55"/>
    </row>
    <row r="38" spans="1:48" ht="15.75" thickBot="1" x14ac:dyDescent="0.3">
      <c r="A38" s="75" t="s">
        <v>14405</v>
      </c>
      <c r="B38" s="76" t="s">
        <v>14406</v>
      </c>
      <c r="C38" s="76" t="s">
        <v>14407</v>
      </c>
      <c r="D38" s="77">
        <v>5</v>
      </c>
      <c r="E38" s="77">
        <v>3</v>
      </c>
      <c r="F38" s="78">
        <v>-0.56355082999999995</v>
      </c>
      <c r="G38" s="78">
        <v>-1.4080607000000001</v>
      </c>
      <c r="H38" s="79">
        <v>8.3832340000000005E-2</v>
      </c>
      <c r="I38" s="78">
        <v>0.49746898000000001</v>
      </c>
      <c r="J38" s="76" t="s">
        <v>14408</v>
      </c>
      <c r="K38" s="76" t="s">
        <v>14409</v>
      </c>
      <c r="L38" s="76"/>
      <c r="M38" s="76"/>
      <c r="N38" s="76"/>
      <c r="O38" s="76"/>
      <c r="P38" s="76"/>
      <c r="Q38" s="76"/>
      <c r="R38" s="80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55"/>
      <c r="AI38" s="55"/>
      <c r="AJ38" s="55"/>
      <c r="AK38" s="55"/>
      <c r="AL38" s="55"/>
      <c r="AM38" s="55"/>
      <c r="AN38" s="55"/>
      <c r="AO38" s="55"/>
      <c r="AP38" s="55"/>
      <c r="AQ38" s="55"/>
      <c r="AR38" s="55"/>
      <c r="AS38" s="55"/>
      <c r="AT38" s="55"/>
      <c r="AU38" s="55"/>
    </row>
    <row r="39" spans="1:48" ht="15.75" thickBot="1" x14ac:dyDescent="0.3">
      <c r="A39" s="38"/>
      <c r="B39" s="38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55"/>
      <c r="AT39" s="55"/>
      <c r="AU39" s="55"/>
    </row>
    <row r="40" spans="1:48" ht="16.5" thickBot="1" x14ac:dyDescent="0.3">
      <c r="A40" s="38"/>
      <c r="B40" s="65" t="s">
        <v>14410</v>
      </c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55"/>
      <c r="AT40" s="55"/>
      <c r="AU40" s="55"/>
    </row>
    <row r="41" spans="1:48" ht="15.75" x14ac:dyDescent="0.25">
      <c r="A41" s="69" t="s">
        <v>14262</v>
      </c>
      <c r="B41" s="70" t="s">
        <v>14263</v>
      </c>
      <c r="C41" s="70" t="s">
        <v>14264</v>
      </c>
      <c r="D41" s="70" t="s">
        <v>14265</v>
      </c>
      <c r="E41" s="70" t="s">
        <v>14266</v>
      </c>
      <c r="F41" s="70" t="s">
        <v>14267</v>
      </c>
      <c r="G41" s="70" t="s">
        <v>14268</v>
      </c>
      <c r="H41" s="70" t="s">
        <v>14269</v>
      </c>
      <c r="I41" s="70" t="s">
        <v>14270</v>
      </c>
      <c r="J41" s="70" t="s">
        <v>14271</v>
      </c>
      <c r="K41" s="70" t="s">
        <v>14272</v>
      </c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71"/>
      <c r="Y41" s="71"/>
      <c r="Z41" s="71"/>
      <c r="AA41" s="71"/>
      <c r="AB41" s="71"/>
      <c r="AC41" s="71"/>
      <c r="AD41" s="71"/>
      <c r="AE41" s="71"/>
      <c r="AF41" s="71"/>
      <c r="AG41" s="71"/>
      <c r="AH41" s="71"/>
      <c r="AI41" s="71"/>
      <c r="AJ41" s="71"/>
      <c r="AK41" s="71"/>
      <c r="AL41" s="71"/>
      <c r="AM41" s="71"/>
      <c r="AN41" s="71"/>
      <c r="AO41" s="72"/>
      <c r="AP41" s="38"/>
      <c r="AQ41" s="38"/>
      <c r="AR41" s="38"/>
      <c r="AS41" s="55"/>
      <c r="AT41" s="55"/>
      <c r="AU41" s="55"/>
      <c r="AV41" s="55"/>
    </row>
    <row r="42" spans="1:48" x14ac:dyDescent="0.25">
      <c r="A42" s="42" t="s">
        <v>14411</v>
      </c>
      <c r="B42" s="43" t="s">
        <v>14412</v>
      </c>
      <c r="C42" s="43" t="s">
        <v>14413</v>
      </c>
      <c r="D42" s="43">
        <v>32</v>
      </c>
      <c r="E42" s="43">
        <v>21</v>
      </c>
      <c r="F42" s="43">
        <v>0.55600965000000002</v>
      </c>
      <c r="G42" s="43">
        <v>1.8115112</v>
      </c>
      <c r="H42" s="43">
        <v>0</v>
      </c>
      <c r="I42" s="43">
        <v>2.7071907999999999E-2</v>
      </c>
      <c r="J42" s="43" t="s">
        <v>14414</v>
      </c>
      <c r="K42" s="43" t="s">
        <v>14415</v>
      </c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7"/>
      <c r="AP42" s="38"/>
      <c r="AQ42" s="38"/>
      <c r="AR42" s="38"/>
      <c r="AS42" s="38"/>
      <c r="AT42" s="38"/>
      <c r="AU42" s="38"/>
      <c r="AV42" s="55"/>
    </row>
    <row r="43" spans="1:48" x14ac:dyDescent="0.25">
      <c r="A43" s="42" t="s">
        <v>14416</v>
      </c>
      <c r="B43" s="43" t="s">
        <v>14417</v>
      </c>
      <c r="C43" s="43" t="s">
        <v>14418</v>
      </c>
      <c r="D43" s="44">
        <v>130</v>
      </c>
      <c r="E43" s="44">
        <v>56</v>
      </c>
      <c r="F43" s="45">
        <v>0.45963618000000001</v>
      </c>
      <c r="G43" s="45">
        <v>1.7174134000000001</v>
      </c>
      <c r="H43" s="46">
        <v>0</v>
      </c>
      <c r="I43" s="45">
        <v>5.1597707E-2</v>
      </c>
      <c r="J43" s="43" t="s">
        <v>14419</v>
      </c>
      <c r="K43" s="43" t="s">
        <v>14420</v>
      </c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7"/>
      <c r="AP43" s="38"/>
      <c r="AQ43" s="38"/>
      <c r="AR43" s="38"/>
      <c r="AS43" s="38"/>
      <c r="AT43" s="38"/>
      <c r="AU43" s="38"/>
      <c r="AV43" s="55"/>
    </row>
    <row r="44" spans="1:48" x14ac:dyDescent="0.25">
      <c r="A44" s="42" t="s">
        <v>14421</v>
      </c>
      <c r="B44" s="43" t="s">
        <v>14422</v>
      </c>
      <c r="C44" s="43" t="s">
        <v>14423</v>
      </c>
      <c r="D44" s="44">
        <v>245</v>
      </c>
      <c r="E44" s="44">
        <v>139</v>
      </c>
      <c r="F44" s="45">
        <v>0.36911875</v>
      </c>
      <c r="G44" s="45">
        <v>1.4290084999999999</v>
      </c>
      <c r="H44" s="46">
        <v>0</v>
      </c>
      <c r="I44" s="45">
        <v>0.20850742</v>
      </c>
      <c r="J44" s="43" t="s">
        <v>14424</v>
      </c>
      <c r="K44" s="43" t="s">
        <v>14425</v>
      </c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7"/>
      <c r="AP44" s="38"/>
      <c r="AQ44" s="38"/>
      <c r="AR44" s="38"/>
      <c r="AS44" s="38"/>
      <c r="AT44" s="38"/>
      <c r="AU44" s="38"/>
      <c r="AV44" s="55"/>
    </row>
    <row r="45" spans="1:48" x14ac:dyDescent="0.25">
      <c r="A45" s="42" t="s">
        <v>14426</v>
      </c>
      <c r="B45" s="43" t="s">
        <v>14427</v>
      </c>
      <c r="C45" s="43" t="s">
        <v>14428</v>
      </c>
      <c r="D45" s="44">
        <v>111</v>
      </c>
      <c r="E45" s="44">
        <v>70</v>
      </c>
      <c r="F45" s="45">
        <v>0.39403969999999999</v>
      </c>
      <c r="G45" s="45">
        <v>1.4507562000000001</v>
      </c>
      <c r="H45" s="46">
        <v>1E-3</v>
      </c>
      <c r="I45" s="45">
        <v>0.18448397999999999</v>
      </c>
      <c r="J45" s="43" t="s">
        <v>14429</v>
      </c>
      <c r="K45" s="43" t="s">
        <v>14430</v>
      </c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7"/>
      <c r="AP45" s="38"/>
      <c r="AQ45" s="38"/>
      <c r="AR45" s="38"/>
      <c r="AS45" s="38"/>
      <c r="AT45" s="38"/>
      <c r="AU45" s="38"/>
      <c r="AV45" s="55"/>
    </row>
    <row r="46" spans="1:48" x14ac:dyDescent="0.25">
      <c r="A46" s="42" t="s">
        <v>14431</v>
      </c>
      <c r="B46" s="43" t="s">
        <v>14432</v>
      </c>
      <c r="C46" s="43" t="s">
        <v>14433</v>
      </c>
      <c r="D46" s="44">
        <v>234</v>
      </c>
      <c r="E46" s="44" t="s">
        <v>14434</v>
      </c>
      <c r="F46" s="45">
        <v>0.33646122000000001</v>
      </c>
      <c r="G46" s="45">
        <v>1.2979590999999999</v>
      </c>
      <c r="H46" s="46">
        <v>3.0000000000000001E-3</v>
      </c>
      <c r="I46" s="45">
        <v>0.21433747</v>
      </c>
      <c r="J46" s="43" t="s">
        <v>14434</v>
      </c>
      <c r="K46" s="43" t="s">
        <v>14434</v>
      </c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7"/>
      <c r="AP46" s="38"/>
      <c r="AQ46" s="38"/>
      <c r="AR46" s="38"/>
      <c r="AS46" s="38"/>
      <c r="AT46" s="38"/>
      <c r="AU46" s="38"/>
      <c r="AV46" s="55"/>
    </row>
    <row r="47" spans="1:48" x14ac:dyDescent="0.25">
      <c r="A47" s="42" t="s">
        <v>14435</v>
      </c>
      <c r="B47" s="43" t="s">
        <v>14436</v>
      </c>
      <c r="C47" s="43" t="s">
        <v>14437</v>
      </c>
      <c r="D47" s="44">
        <v>184</v>
      </c>
      <c r="E47" s="44" t="s">
        <v>14434</v>
      </c>
      <c r="F47" s="45">
        <v>0.34017354</v>
      </c>
      <c r="G47" s="45">
        <v>1.2948744999999999</v>
      </c>
      <c r="H47" s="46">
        <v>5.0000000000000001E-3</v>
      </c>
      <c r="I47" s="45">
        <v>0.21458416</v>
      </c>
      <c r="J47" s="43" t="s">
        <v>14434</v>
      </c>
      <c r="K47" s="43" t="s">
        <v>14434</v>
      </c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7"/>
      <c r="AP47" s="38"/>
      <c r="AQ47" s="38"/>
      <c r="AR47" s="38"/>
      <c r="AS47" s="38"/>
      <c r="AT47" s="38"/>
      <c r="AU47" s="38"/>
      <c r="AV47" s="55"/>
    </row>
    <row r="48" spans="1:48" x14ac:dyDescent="0.25">
      <c r="A48" s="42" t="s">
        <v>14438</v>
      </c>
      <c r="B48" s="43" t="s">
        <v>14439</v>
      </c>
      <c r="C48" s="43" t="s">
        <v>14440</v>
      </c>
      <c r="D48" s="44">
        <v>73</v>
      </c>
      <c r="E48" s="44">
        <v>40</v>
      </c>
      <c r="F48" s="45">
        <v>0.41226955999999998</v>
      </c>
      <c r="G48" s="45">
        <v>1.4514473999999999</v>
      </c>
      <c r="H48" s="46">
        <v>6.0000000000000001E-3</v>
      </c>
      <c r="I48" s="45">
        <v>0.20376068</v>
      </c>
      <c r="J48" s="43" t="s">
        <v>14441</v>
      </c>
      <c r="K48" s="43" t="s">
        <v>14442</v>
      </c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7"/>
      <c r="AP48" s="38"/>
      <c r="AQ48" s="38"/>
      <c r="AR48" s="38"/>
      <c r="AS48" s="38"/>
      <c r="AT48" s="38"/>
      <c r="AU48" s="38"/>
      <c r="AV48" s="55"/>
    </row>
    <row r="49" spans="1:289" x14ac:dyDescent="0.25">
      <c r="A49" s="56" t="s">
        <v>14443</v>
      </c>
      <c r="B49" s="57" t="s">
        <v>14444</v>
      </c>
      <c r="C49" s="57" t="s">
        <v>14445</v>
      </c>
      <c r="D49" s="58">
        <v>8</v>
      </c>
      <c r="E49" s="58">
        <v>8</v>
      </c>
      <c r="F49" s="59">
        <v>-0.59609500000000004</v>
      </c>
      <c r="G49" s="59">
        <v>-1.9295529</v>
      </c>
      <c r="H49" s="60">
        <v>7.8125E-3</v>
      </c>
      <c r="I49" s="59">
        <v>3.509964E-3</v>
      </c>
      <c r="J49" s="57" t="s">
        <v>14446</v>
      </c>
      <c r="K49" s="57" t="s">
        <v>14447</v>
      </c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7"/>
      <c r="AI49" s="57"/>
      <c r="AJ49" s="57"/>
      <c r="AK49" s="57"/>
      <c r="AL49" s="57"/>
      <c r="AM49" s="57"/>
      <c r="AN49" s="57"/>
      <c r="AO49" s="61"/>
      <c r="AP49" s="38"/>
      <c r="AQ49" s="38"/>
      <c r="AR49" s="38"/>
      <c r="AS49" s="38"/>
      <c r="AT49" s="38"/>
      <c r="AU49" s="38"/>
      <c r="AV49" s="55"/>
    </row>
    <row r="50" spans="1:289" x14ac:dyDescent="0.25">
      <c r="A50" s="42" t="s">
        <v>14448</v>
      </c>
      <c r="B50" s="43" t="s">
        <v>14449</v>
      </c>
      <c r="C50" s="43" t="s">
        <v>14450</v>
      </c>
      <c r="D50" s="44">
        <v>118</v>
      </c>
      <c r="E50" s="44" t="s">
        <v>14434</v>
      </c>
      <c r="F50" s="45">
        <v>0.35326950000000001</v>
      </c>
      <c r="G50" s="45">
        <v>1.3042364</v>
      </c>
      <c r="H50" s="46">
        <v>1.0999999999999999E-2</v>
      </c>
      <c r="I50" s="45">
        <v>0.21585503</v>
      </c>
      <c r="J50" s="43" t="s">
        <v>14434</v>
      </c>
      <c r="K50" s="43" t="s">
        <v>14434</v>
      </c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7"/>
      <c r="AP50" s="38"/>
      <c r="AQ50" s="38"/>
      <c r="AR50" s="38"/>
      <c r="AS50" s="38"/>
      <c r="AT50" s="38"/>
      <c r="AU50" s="38"/>
      <c r="AV50" s="55"/>
    </row>
    <row r="51" spans="1:289" x14ac:dyDescent="0.25">
      <c r="A51" s="42" t="s">
        <v>14451</v>
      </c>
      <c r="B51" s="43" t="s">
        <v>14452</v>
      </c>
      <c r="C51" s="43" t="s">
        <v>14453</v>
      </c>
      <c r="D51" s="44">
        <v>56</v>
      </c>
      <c r="E51" s="44" t="s">
        <v>14434</v>
      </c>
      <c r="F51" s="45">
        <v>0.387735</v>
      </c>
      <c r="G51" s="45">
        <v>1.3471957000000001</v>
      </c>
      <c r="H51" s="46">
        <v>2.8000000000000001E-2</v>
      </c>
      <c r="I51" s="45">
        <v>0.21153928</v>
      </c>
      <c r="J51" s="43" t="s">
        <v>14434</v>
      </c>
      <c r="K51" s="43" t="s">
        <v>14434</v>
      </c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7"/>
      <c r="AP51" s="38"/>
      <c r="AQ51" s="38"/>
      <c r="AR51" s="38"/>
      <c r="AS51" s="38"/>
      <c r="AT51" s="38"/>
      <c r="AU51" s="38"/>
      <c r="AV51" s="55"/>
      <c r="AX51" s="38"/>
      <c r="AY51" s="38"/>
      <c r="AZ51" s="38"/>
      <c r="BA51" s="38"/>
      <c r="BB51" s="38"/>
      <c r="BC51" s="38"/>
      <c r="BD51" s="38"/>
      <c r="BE51" s="38"/>
      <c r="BF51" s="38"/>
      <c r="BG51" s="38"/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8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8"/>
      <c r="CS51" s="38"/>
      <c r="CT51" s="38"/>
      <c r="CU51" s="38"/>
      <c r="CV51" s="38"/>
      <c r="CW51" s="38"/>
      <c r="CX51" s="38"/>
      <c r="CY51" s="38"/>
      <c r="CZ51" s="38"/>
      <c r="DA51" s="38"/>
      <c r="DB51" s="38"/>
      <c r="DC51" s="38"/>
      <c r="DD51" s="55"/>
      <c r="DE51" s="55"/>
      <c r="DF51" s="55"/>
    </row>
    <row r="52" spans="1:289" ht="15.75" thickBot="1" x14ac:dyDescent="0.3">
      <c r="A52" s="48" t="s">
        <v>14454</v>
      </c>
      <c r="B52" s="49" t="s">
        <v>14455</v>
      </c>
      <c r="C52" s="49" t="s">
        <v>14456</v>
      </c>
      <c r="D52" s="50">
        <v>29</v>
      </c>
      <c r="E52" s="50" t="s">
        <v>14434</v>
      </c>
      <c r="F52" s="51">
        <v>0.41904834000000002</v>
      </c>
      <c r="G52" s="51">
        <v>1.3523799999999999</v>
      </c>
      <c r="H52" s="52">
        <v>6.7404430000000001E-2</v>
      </c>
      <c r="I52" s="51">
        <v>0.21077228000000001</v>
      </c>
      <c r="J52" s="49" t="s">
        <v>14434</v>
      </c>
      <c r="K52" s="49" t="s">
        <v>14434</v>
      </c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53"/>
      <c r="AP52" s="38"/>
      <c r="AQ52" s="38"/>
      <c r="AR52" s="38"/>
      <c r="AS52" s="38"/>
      <c r="AT52" s="38"/>
      <c r="AU52" s="38"/>
      <c r="AV52" s="55"/>
      <c r="AX52" s="38"/>
      <c r="AY52" s="38"/>
      <c r="AZ52" s="38"/>
      <c r="BA52" s="38"/>
      <c r="BB52" s="38"/>
      <c r="BC52" s="38"/>
      <c r="BD52" s="38"/>
      <c r="BE52" s="38"/>
      <c r="BF52" s="38"/>
      <c r="BG52" s="38"/>
      <c r="BH52" s="38"/>
      <c r="BI52" s="38"/>
      <c r="BJ52" s="38"/>
      <c r="BK52" s="38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55"/>
      <c r="DE52" s="55"/>
      <c r="DF52" s="55"/>
      <c r="DG52" s="55"/>
      <c r="DH52" s="55"/>
      <c r="DI52" s="55"/>
      <c r="DJ52" s="55"/>
      <c r="DK52" s="55"/>
      <c r="DL52" s="55"/>
      <c r="DM52" s="55"/>
      <c r="DN52" s="55"/>
      <c r="DO52" s="55"/>
      <c r="DP52" s="55"/>
      <c r="DQ52" s="55"/>
      <c r="DR52" s="55"/>
      <c r="DS52" s="55"/>
      <c r="DT52" s="55"/>
      <c r="DU52" s="55"/>
      <c r="DV52" s="55"/>
      <c r="DW52" s="55"/>
      <c r="DX52" s="55"/>
      <c r="DY52" s="55"/>
      <c r="DZ52" s="55"/>
      <c r="EA52" s="55"/>
      <c r="EB52" s="55"/>
      <c r="EC52" s="55"/>
      <c r="ED52" s="55"/>
      <c r="EE52" s="55"/>
      <c r="EF52" s="55"/>
      <c r="EG52" s="55"/>
      <c r="EH52" s="55"/>
      <c r="EI52" s="55"/>
      <c r="EJ52" s="55"/>
      <c r="EK52" s="55"/>
      <c r="EL52" s="55"/>
      <c r="EM52" s="55"/>
      <c r="EN52" s="55"/>
      <c r="EO52" s="55"/>
      <c r="EP52" s="55"/>
      <c r="EQ52" s="55"/>
      <c r="ER52" s="55"/>
      <c r="ES52" s="55"/>
      <c r="ET52" s="55"/>
      <c r="EU52" s="55"/>
      <c r="EV52" s="55"/>
      <c r="EW52" s="55"/>
      <c r="EX52" s="55"/>
      <c r="EY52" s="55"/>
      <c r="EZ52" s="55"/>
      <c r="FA52" s="55"/>
      <c r="FB52" s="55"/>
      <c r="FC52" s="55"/>
      <c r="FD52" s="55"/>
      <c r="FE52" s="55"/>
      <c r="FF52" s="55"/>
      <c r="FG52" s="55"/>
      <c r="FH52" s="55"/>
      <c r="FI52" s="55"/>
      <c r="FJ52" s="55"/>
      <c r="FK52" s="55"/>
      <c r="FL52" s="55"/>
      <c r="FM52" s="55"/>
      <c r="FN52" s="55"/>
      <c r="FO52" s="55"/>
      <c r="FP52" s="55"/>
      <c r="FQ52" s="55"/>
      <c r="FR52" s="55"/>
      <c r="FS52" s="55"/>
      <c r="FT52" s="55"/>
      <c r="FU52" s="55"/>
      <c r="FV52" s="55"/>
      <c r="FW52" s="55"/>
      <c r="FX52" s="55"/>
      <c r="FY52" s="55"/>
      <c r="FZ52" s="55"/>
      <c r="GA52" s="55"/>
      <c r="GB52" s="55"/>
      <c r="GC52" s="55"/>
      <c r="GD52" s="55"/>
      <c r="GE52" s="55"/>
      <c r="GF52" s="55"/>
      <c r="GG52" s="55"/>
      <c r="GH52" s="55"/>
      <c r="GI52" s="55"/>
      <c r="GJ52" s="55"/>
      <c r="GK52" s="55"/>
      <c r="GL52" s="55"/>
      <c r="GM52" s="55"/>
      <c r="GN52" s="55"/>
      <c r="GO52" s="55"/>
      <c r="GP52" s="55"/>
      <c r="GQ52" s="55"/>
      <c r="GR52" s="55"/>
      <c r="GS52" s="55"/>
      <c r="GT52" s="55"/>
      <c r="GU52" s="55"/>
      <c r="GV52" s="55"/>
      <c r="GW52" s="55"/>
      <c r="GX52" s="55"/>
      <c r="GY52" s="55"/>
      <c r="GZ52" s="55"/>
      <c r="HA52" s="55"/>
      <c r="HB52" s="55"/>
      <c r="HC52" s="55"/>
      <c r="HD52" s="55"/>
      <c r="HE52" s="55"/>
      <c r="HF52" s="55"/>
      <c r="HG52" s="55"/>
      <c r="HH52" s="55"/>
      <c r="HI52" s="55"/>
      <c r="HJ52" s="55"/>
      <c r="HK52" s="55"/>
      <c r="HL52" s="55"/>
      <c r="HM52" s="55"/>
      <c r="HN52" s="55"/>
      <c r="HO52" s="55"/>
      <c r="HP52" s="55"/>
      <c r="HQ52" s="55"/>
      <c r="HR52" s="55"/>
      <c r="HS52" s="55"/>
      <c r="HT52" s="55"/>
      <c r="HU52" s="55"/>
      <c r="HV52" s="55"/>
      <c r="HW52" s="55"/>
      <c r="HX52" s="55"/>
      <c r="HY52" s="55"/>
      <c r="HZ52" s="55"/>
      <c r="IA52" s="55"/>
      <c r="IB52" s="55"/>
      <c r="IC52" s="55"/>
      <c r="ID52" s="55"/>
      <c r="IE52" s="55"/>
      <c r="IF52" s="55"/>
      <c r="IG52" s="55"/>
      <c r="IH52" s="55"/>
      <c r="II52" s="55"/>
      <c r="IJ52" s="55"/>
      <c r="IK52" s="55"/>
      <c r="IL52" s="55"/>
      <c r="IM52" s="55"/>
      <c r="IN52" s="55"/>
      <c r="IO52" s="55"/>
      <c r="IP52" s="55"/>
      <c r="IQ52" s="55"/>
      <c r="IR52" s="55"/>
      <c r="IS52" s="55"/>
      <c r="IT52" s="55"/>
      <c r="IU52" s="55"/>
      <c r="IV52" s="55"/>
      <c r="IW52" s="55"/>
      <c r="IX52" s="55"/>
      <c r="IY52" s="55"/>
      <c r="IZ52" s="55"/>
      <c r="JA52" s="55"/>
      <c r="JB52" s="55"/>
      <c r="JC52" s="55"/>
      <c r="JD52" s="55"/>
      <c r="JE52" s="55"/>
      <c r="JF52" s="55"/>
      <c r="JG52" s="55"/>
      <c r="JH52" s="55"/>
      <c r="JI52" s="55"/>
      <c r="JJ52" s="55"/>
      <c r="JK52" s="55"/>
      <c r="JL52" s="55"/>
      <c r="JM52" s="55"/>
      <c r="JN52" s="55"/>
      <c r="JO52" s="55"/>
      <c r="JP52" s="55"/>
      <c r="JQ52" s="55"/>
      <c r="JR52" s="55"/>
      <c r="JS52" s="55"/>
      <c r="JT52" s="55"/>
      <c r="JU52" s="55"/>
      <c r="JV52" s="55"/>
      <c r="JW52" s="55"/>
      <c r="JX52" s="55"/>
      <c r="JY52" s="55"/>
      <c r="JZ52" s="55"/>
      <c r="KA52" s="55"/>
      <c r="KB52" s="55"/>
      <c r="KC52" s="55"/>
    </row>
    <row r="53" spans="1:289" x14ac:dyDescent="0.25">
      <c r="A53" s="38"/>
      <c r="B53" s="38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38"/>
      <c r="AS53" s="38"/>
      <c r="AT53" s="38"/>
      <c r="AU53" s="38"/>
      <c r="AV53" s="38"/>
      <c r="AW53" s="38"/>
      <c r="AX53" s="38"/>
      <c r="AY53" s="38"/>
      <c r="AZ53" s="38"/>
      <c r="BA53" s="38"/>
      <c r="BB53" s="38"/>
      <c r="BC53" s="38"/>
      <c r="BD53" s="38"/>
      <c r="BE53" s="38"/>
      <c r="BF53" s="38"/>
      <c r="BG53" s="38"/>
      <c r="BH53" s="38"/>
      <c r="BI53" s="38"/>
      <c r="BJ53" s="38"/>
      <c r="BK53" s="38"/>
      <c r="BL53" s="38"/>
      <c r="BM53" s="38"/>
      <c r="BN53" s="38"/>
      <c r="BO53" s="38"/>
      <c r="BP53" s="38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8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8"/>
      <c r="CS53" s="38"/>
      <c r="CT53" s="38"/>
      <c r="CU53" s="38"/>
      <c r="CV53" s="38"/>
      <c r="CW53" s="38"/>
      <c r="CX53" s="38"/>
      <c r="CY53" s="38"/>
      <c r="CZ53" s="38"/>
      <c r="DA53" s="38"/>
      <c r="DB53" s="38"/>
      <c r="DC53" s="38"/>
      <c r="DD53" s="55"/>
      <c r="DE53" s="55"/>
      <c r="DF53" s="55"/>
      <c r="DG53" s="55"/>
      <c r="DH53" s="55"/>
      <c r="DI53" s="55"/>
      <c r="DJ53" s="55"/>
      <c r="DK53" s="55"/>
      <c r="DL53" s="55"/>
      <c r="DM53" s="55"/>
      <c r="DN53" s="55"/>
      <c r="DO53" s="55"/>
      <c r="DP53" s="55"/>
      <c r="DQ53" s="55"/>
      <c r="DR53" s="55"/>
      <c r="DS53" s="55"/>
      <c r="DT53" s="55"/>
      <c r="DU53" s="55"/>
      <c r="DV53" s="55"/>
      <c r="DW53" s="55"/>
      <c r="DX53" s="55"/>
      <c r="DY53" s="55"/>
      <c r="DZ53" s="55"/>
      <c r="EA53" s="55"/>
      <c r="EB53" s="55"/>
      <c r="EC53" s="55"/>
      <c r="ED53" s="55"/>
      <c r="EE53" s="55"/>
      <c r="EF53" s="55"/>
      <c r="EG53" s="55"/>
      <c r="EH53" s="55"/>
      <c r="EI53" s="55"/>
      <c r="EJ53" s="55"/>
      <c r="EK53" s="55"/>
      <c r="EL53" s="55"/>
      <c r="EM53" s="55"/>
      <c r="EN53" s="55"/>
      <c r="EO53" s="55"/>
      <c r="EP53" s="55"/>
      <c r="EQ53" s="55"/>
      <c r="ER53" s="55"/>
      <c r="ES53" s="55"/>
      <c r="ET53" s="55"/>
      <c r="EU53" s="55"/>
      <c r="EV53" s="55"/>
      <c r="EW53" s="55"/>
      <c r="EX53" s="55"/>
      <c r="EY53" s="55"/>
      <c r="EZ53" s="55"/>
      <c r="FA53" s="55"/>
      <c r="FB53" s="55"/>
      <c r="FC53" s="55"/>
      <c r="FD53" s="55"/>
      <c r="FE53" s="55"/>
      <c r="FF53" s="55"/>
      <c r="FG53" s="55"/>
      <c r="FH53" s="55"/>
      <c r="FI53" s="55"/>
      <c r="FJ53" s="55"/>
      <c r="FK53" s="55"/>
      <c r="FL53" s="55"/>
      <c r="FM53" s="55"/>
      <c r="FN53" s="55"/>
      <c r="FO53" s="55"/>
      <c r="FP53" s="55"/>
      <c r="FQ53" s="55"/>
      <c r="FR53" s="55"/>
      <c r="FS53" s="55"/>
      <c r="FT53" s="55"/>
      <c r="FU53" s="55"/>
      <c r="FV53" s="55"/>
      <c r="FW53" s="55"/>
      <c r="FX53" s="55"/>
      <c r="FY53" s="55"/>
      <c r="FZ53" s="55"/>
      <c r="GA53" s="55"/>
      <c r="GB53" s="55"/>
      <c r="GC53" s="55"/>
      <c r="GD53" s="55"/>
      <c r="GE53" s="55"/>
      <c r="GF53" s="55"/>
      <c r="GG53" s="55"/>
      <c r="GH53" s="55"/>
      <c r="GI53" s="55"/>
      <c r="GJ53" s="55"/>
      <c r="GK53" s="55"/>
      <c r="GL53" s="55"/>
      <c r="GM53" s="55"/>
      <c r="GN53" s="55"/>
      <c r="GO53" s="55"/>
      <c r="GP53" s="55"/>
      <c r="GQ53" s="55"/>
      <c r="GR53" s="55"/>
      <c r="GS53" s="55"/>
      <c r="GT53" s="55"/>
      <c r="GU53" s="55"/>
      <c r="GV53" s="55"/>
      <c r="GW53" s="55"/>
      <c r="GX53" s="55"/>
      <c r="GY53" s="55"/>
      <c r="GZ53" s="55"/>
      <c r="HA53" s="55"/>
      <c r="HB53" s="55"/>
      <c r="HC53" s="55"/>
      <c r="HD53" s="55"/>
      <c r="HE53" s="55"/>
      <c r="HF53" s="55"/>
      <c r="HG53" s="55"/>
      <c r="HH53" s="55"/>
      <c r="HI53" s="55"/>
      <c r="HJ53" s="55"/>
      <c r="HK53" s="55"/>
      <c r="HL53" s="55"/>
      <c r="HM53" s="55"/>
      <c r="HN53" s="55"/>
      <c r="HO53" s="55"/>
      <c r="HP53" s="55"/>
      <c r="HQ53" s="55"/>
      <c r="HR53" s="55"/>
      <c r="HS53" s="55"/>
      <c r="HT53" s="55"/>
      <c r="HU53" s="55"/>
      <c r="HV53" s="55"/>
      <c r="HW53" s="55"/>
      <c r="HX53" s="55"/>
      <c r="HY53" s="55"/>
      <c r="HZ53" s="55"/>
      <c r="IA53" s="55"/>
      <c r="IB53" s="55"/>
      <c r="IC53" s="55"/>
      <c r="ID53" s="55"/>
      <c r="IE53" s="55"/>
      <c r="IF53" s="55"/>
      <c r="IG53" s="55"/>
      <c r="IH53" s="55"/>
      <c r="II53" s="55"/>
      <c r="IJ53" s="55"/>
      <c r="IK53" s="55"/>
      <c r="IL53" s="55"/>
      <c r="IM53" s="55"/>
      <c r="IN53" s="55"/>
      <c r="IO53" s="55"/>
      <c r="IP53" s="55"/>
      <c r="IQ53" s="55"/>
      <c r="IR53" s="55"/>
      <c r="IS53" s="55"/>
      <c r="IT53" s="55"/>
      <c r="IU53" s="55"/>
      <c r="IV53" s="55"/>
      <c r="IW53" s="55"/>
      <c r="IX53" s="55"/>
      <c r="IY53" s="55"/>
      <c r="IZ53" s="55"/>
      <c r="JA53" s="55"/>
      <c r="JB53" s="55"/>
      <c r="JC53" s="55"/>
      <c r="JD53" s="55"/>
      <c r="JE53" s="55"/>
      <c r="JF53" s="55"/>
      <c r="JG53" s="55"/>
      <c r="JH53" s="55"/>
      <c r="JI53" s="55"/>
      <c r="JJ53" s="55"/>
      <c r="JK53" s="55"/>
      <c r="JL53" s="55"/>
      <c r="JM53" s="55"/>
      <c r="JN53" s="55"/>
      <c r="JO53" s="55"/>
      <c r="JP53" s="55"/>
      <c r="JQ53" s="55"/>
      <c r="JR53" s="55"/>
      <c r="JS53" s="55"/>
      <c r="JT53" s="55"/>
      <c r="JU53" s="55"/>
      <c r="JV53" s="55"/>
      <c r="JW53" s="55"/>
      <c r="JX53" s="55"/>
      <c r="JY53" s="55"/>
      <c r="JZ53" s="55"/>
      <c r="KA53" s="55"/>
      <c r="KB53" s="55"/>
      <c r="KC53" s="55"/>
    </row>
    <row r="54" spans="1:289" x14ac:dyDescent="0.25">
      <c r="A54" s="38"/>
      <c r="B54" s="38"/>
      <c r="C54" s="38"/>
      <c r="D54" s="38"/>
      <c r="E54" s="38"/>
      <c r="F54" s="38"/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  <c r="AA54" s="38"/>
      <c r="AB54" s="38"/>
      <c r="AC54" s="38"/>
      <c r="AD54" s="38"/>
      <c r="AE54" s="38"/>
      <c r="AF54" s="38"/>
      <c r="AG54" s="38"/>
      <c r="AH54" s="38"/>
      <c r="AI54" s="38"/>
      <c r="AJ54" s="38"/>
      <c r="AK54" s="38"/>
      <c r="AL54" s="38"/>
      <c r="AM54" s="38"/>
      <c r="AN54" s="38"/>
      <c r="AO54" s="38"/>
      <c r="AP54" s="38"/>
      <c r="AQ54" s="38"/>
      <c r="AR54" s="38"/>
      <c r="AS54" s="38"/>
      <c r="AT54" s="38"/>
      <c r="AU54" s="38"/>
      <c r="AV54" s="38"/>
      <c r="AW54" s="38"/>
      <c r="AX54" s="38"/>
      <c r="AY54" s="38"/>
      <c r="AZ54" s="38"/>
      <c r="BA54" s="38"/>
      <c r="BB54" s="38"/>
      <c r="BC54" s="38"/>
      <c r="BD54" s="38"/>
      <c r="BE54" s="38"/>
      <c r="BF54" s="38"/>
      <c r="BG54" s="38"/>
      <c r="BH54" s="38"/>
      <c r="BI54" s="38"/>
      <c r="BJ54" s="38"/>
      <c r="BK54" s="38"/>
      <c r="BL54" s="38"/>
      <c r="BM54" s="38"/>
      <c r="BN54" s="38"/>
      <c r="BO54" s="38"/>
      <c r="BP54" s="38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8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8"/>
      <c r="CS54" s="38"/>
      <c r="CT54" s="38"/>
      <c r="CU54" s="38"/>
      <c r="CV54" s="38"/>
      <c r="CW54" s="38"/>
      <c r="CX54" s="38"/>
      <c r="CY54" s="38"/>
      <c r="CZ54" s="38"/>
      <c r="DA54" s="38"/>
      <c r="DB54" s="38"/>
      <c r="DC54" s="38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  <c r="EV54" s="55"/>
      <c r="EW54" s="55"/>
      <c r="EX54" s="55"/>
      <c r="EY54" s="55"/>
      <c r="EZ54" s="55"/>
      <c r="FA54" s="55"/>
      <c r="FB54" s="55"/>
      <c r="FC54" s="55"/>
      <c r="FD54" s="55"/>
      <c r="FE54" s="55"/>
      <c r="FF54" s="55"/>
      <c r="FG54" s="55"/>
      <c r="FH54" s="55"/>
      <c r="FI54" s="55"/>
      <c r="FJ54" s="55"/>
      <c r="FK54" s="55"/>
      <c r="FL54" s="55"/>
      <c r="FM54" s="55"/>
      <c r="FN54" s="55"/>
      <c r="FO54" s="55"/>
      <c r="FP54" s="55"/>
      <c r="FQ54" s="55"/>
      <c r="FR54" s="55"/>
      <c r="FS54" s="55"/>
      <c r="FT54" s="55"/>
      <c r="FU54" s="55"/>
      <c r="FV54" s="55"/>
      <c r="FW54" s="55"/>
      <c r="FX54" s="55"/>
      <c r="FY54" s="55"/>
      <c r="FZ54" s="55"/>
      <c r="GA54" s="55"/>
      <c r="GB54" s="55"/>
      <c r="GC54" s="55"/>
      <c r="GD54" s="55"/>
      <c r="GE54" s="55"/>
      <c r="GF54" s="55"/>
      <c r="GG54" s="55"/>
      <c r="GH54" s="55"/>
      <c r="GI54" s="55"/>
      <c r="GJ54" s="55"/>
      <c r="GK54" s="55"/>
      <c r="GL54" s="55"/>
      <c r="GM54" s="55"/>
      <c r="GN54" s="55"/>
      <c r="GO54" s="55"/>
      <c r="GP54" s="55"/>
      <c r="GQ54" s="55"/>
      <c r="GR54" s="55"/>
      <c r="GS54" s="55"/>
      <c r="GT54" s="55"/>
      <c r="GU54" s="55"/>
      <c r="GV54" s="55"/>
      <c r="GW54" s="55"/>
      <c r="GX54" s="55"/>
      <c r="GY54" s="55"/>
      <c r="GZ54" s="55"/>
      <c r="HA54" s="55"/>
      <c r="HB54" s="55"/>
      <c r="HC54" s="55"/>
      <c r="HD54" s="55"/>
      <c r="HE54" s="55"/>
      <c r="HF54" s="55"/>
      <c r="HG54" s="55"/>
      <c r="HH54" s="55"/>
      <c r="HI54" s="55"/>
      <c r="HJ54" s="55"/>
      <c r="HK54" s="55"/>
      <c r="HL54" s="55"/>
      <c r="HM54" s="55"/>
      <c r="HN54" s="55"/>
      <c r="HO54" s="55"/>
      <c r="HP54" s="55"/>
      <c r="HQ54" s="55"/>
      <c r="HR54" s="55"/>
      <c r="HS54" s="55"/>
      <c r="HT54" s="55"/>
      <c r="HU54" s="55"/>
      <c r="HV54" s="55"/>
      <c r="HW54" s="55"/>
      <c r="HX54" s="55"/>
      <c r="HY54" s="55"/>
      <c r="HZ54" s="55"/>
      <c r="IA54" s="55"/>
      <c r="IB54" s="55"/>
      <c r="IC54" s="55"/>
      <c r="ID54" s="55"/>
      <c r="IE54" s="55"/>
      <c r="IF54" s="55"/>
      <c r="IG54" s="55"/>
      <c r="IH54" s="55"/>
      <c r="II54" s="55"/>
      <c r="IJ54" s="55"/>
      <c r="IK54" s="55"/>
      <c r="IL54" s="55"/>
      <c r="IM54" s="55"/>
      <c r="IN54" s="55"/>
      <c r="IO54" s="55"/>
      <c r="IP54" s="55"/>
      <c r="IQ54" s="55"/>
      <c r="IR54" s="55"/>
      <c r="IS54" s="55"/>
      <c r="IT54" s="55"/>
      <c r="IU54" s="55"/>
      <c r="IV54" s="55"/>
      <c r="IW54" s="55"/>
      <c r="IX54" s="55"/>
      <c r="IY54" s="55"/>
      <c r="IZ54" s="55"/>
      <c r="JA54" s="55"/>
      <c r="JB54" s="55"/>
      <c r="JC54" s="55"/>
      <c r="JD54" s="55"/>
      <c r="JE54" s="55"/>
      <c r="JF54" s="55"/>
      <c r="JG54" s="55"/>
      <c r="JH54" s="55"/>
      <c r="JI54" s="55"/>
      <c r="JJ54" s="55"/>
      <c r="JK54" s="55"/>
      <c r="JL54" s="55"/>
      <c r="JM54" s="55"/>
      <c r="JN54" s="55"/>
      <c r="JO54" s="55"/>
      <c r="JP54" s="55"/>
      <c r="JQ54" s="55"/>
      <c r="JR54" s="55"/>
      <c r="JS54" s="55"/>
      <c r="JT54" s="55"/>
      <c r="JU54" s="55"/>
      <c r="JV54" s="55"/>
      <c r="JW54" s="55"/>
      <c r="JX54" s="55"/>
      <c r="JY54" s="55"/>
      <c r="JZ54" s="55"/>
      <c r="KA54" s="55"/>
      <c r="KB54" s="55"/>
      <c r="KC54" s="55"/>
    </row>
    <row r="55" spans="1:289" x14ac:dyDescent="0.25">
      <c r="A55" s="38"/>
      <c r="B55" s="38"/>
      <c r="C55" s="38"/>
      <c r="D55" s="38"/>
      <c r="E55" s="38"/>
      <c r="F55" s="38"/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38"/>
      <c r="AS55" s="38"/>
      <c r="AT55" s="38"/>
      <c r="AU55" s="38"/>
      <c r="AV55" s="38"/>
      <c r="AW55" s="38"/>
      <c r="AX55" s="38"/>
      <c r="AY55" s="38"/>
      <c r="AZ55" s="38"/>
      <c r="BA55" s="38"/>
      <c r="BB55" s="38"/>
      <c r="BC55" s="38"/>
      <c r="BD55" s="38"/>
      <c r="BE55" s="38"/>
      <c r="BF55" s="38"/>
      <c r="BG55" s="38"/>
      <c r="BH55" s="38"/>
      <c r="BI55" s="38"/>
      <c r="BJ55" s="38"/>
      <c r="BK55" s="38"/>
      <c r="BL55" s="38"/>
      <c r="BM55" s="38"/>
      <c r="BN55" s="38"/>
      <c r="BO55" s="38"/>
      <c r="BP55" s="38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8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8"/>
      <c r="CS55" s="38"/>
      <c r="CT55" s="38"/>
      <c r="CU55" s="38"/>
      <c r="CV55" s="38"/>
      <c r="CW55" s="38"/>
      <c r="CX55" s="38"/>
      <c r="CY55" s="38"/>
      <c r="CZ55" s="38"/>
      <c r="DA55" s="38"/>
      <c r="DB55" s="38"/>
      <c r="DC55" s="38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  <c r="EV55" s="55"/>
      <c r="EW55" s="55"/>
      <c r="EX55" s="55"/>
      <c r="EY55" s="55"/>
      <c r="EZ55" s="55"/>
      <c r="FA55" s="55"/>
      <c r="FB55" s="55"/>
      <c r="FC55" s="55"/>
      <c r="FD55" s="55"/>
      <c r="FE55" s="55"/>
      <c r="FF55" s="55"/>
      <c r="FG55" s="55"/>
      <c r="FH55" s="55"/>
      <c r="FI55" s="55"/>
      <c r="FJ55" s="55"/>
      <c r="FK55" s="55"/>
      <c r="FL55" s="55"/>
      <c r="FM55" s="55"/>
      <c r="FN55" s="55"/>
      <c r="FO55" s="55"/>
      <c r="FP55" s="55"/>
      <c r="FQ55" s="55"/>
      <c r="FR55" s="55"/>
      <c r="FS55" s="55"/>
      <c r="FT55" s="55"/>
      <c r="FU55" s="55"/>
      <c r="FV55" s="55"/>
      <c r="FW55" s="55"/>
      <c r="FX55" s="55"/>
      <c r="FY55" s="55"/>
      <c r="FZ55" s="55"/>
      <c r="GA55" s="55"/>
      <c r="GB55" s="55"/>
      <c r="GC55" s="55"/>
      <c r="GD55" s="55"/>
      <c r="GE55" s="55"/>
      <c r="GF55" s="55"/>
      <c r="GG55" s="55"/>
      <c r="GH55" s="55"/>
      <c r="GI55" s="55"/>
      <c r="GJ55" s="55"/>
      <c r="GK55" s="55"/>
      <c r="GL55" s="55"/>
      <c r="GM55" s="55"/>
      <c r="GN55" s="55"/>
      <c r="GO55" s="55"/>
      <c r="GP55" s="55"/>
      <c r="GQ55" s="55"/>
      <c r="GR55" s="55"/>
      <c r="GS55" s="55"/>
      <c r="GT55" s="55"/>
      <c r="GU55" s="55"/>
      <c r="GV55" s="55"/>
      <c r="GW55" s="55"/>
      <c r="GX55" s="55"/>
      <c r="GY55" s="55"/>
      <c r="GZ55" s="55"/>
      <c r="HA55" s="55"/>
      <c r="HB55" s="55"/>
      <c r="HC55" s="55"/>
      <c r="HD55" s="55"/>
      <c r="HE55" s="55"/>
      <c r="HF55" s="55"/>
      <c r="HG55" s="55"/>
      <c r="HH55" s="55"/>
      <c r="HI55" s="55"/>
      <c r="HJ55" s="55"/>
      <c r="HK55" s="55"/>
      <c r="HL55" s="55"/>
      <c r="HM55" s="55"/>
      <c r="HN55" s="55"/>
      <c r="HO55" s="55"/>
      <c r="HP55" s="55"/>
      <c r="HQ55" s="55"/>
      <c r="HR55" s="55"/>
      <c r="HS55" s="55"/>
      <c r="HT55" s="55"/>
      <c r="HU55" s="55"/>
      <c r="HV55" s="55"/>
      <c r="HW55" s="55"/>
      <c r="HX55" s="55"/>
      <c r="HY55" s="55"/>
      <c r="HZ55" s="55"/>
      <c r="IA55" s="55"/>
      <c r="IB55" s="55"/>
      <c r="IC55" s="55"/>
      <c r="ID55" s="55"/>
      <c r="IE55" s="55"/>
      <c r="IF55" s="55"/>
      <c r="IG55" s="55"/>
      <c r="IH55" s="55"/>
      <c r="II55" s="55"/>
      <c r="IJ55" s="55"/>
      <c r="IK55" s="55"/>
      <c r="IL55" s="55"/>
      <c r="IM55" s="55"/>
      <c r="IN55" s="55"/>
      <c r="IO55" s="55"/>
      <c r="IP55" s="55"/>
      <c r="IQ55" s="55"/>
      <c r="IR55" s="55"/>
      <c r="IS55" s="55"/>
      <c r="IT55" s="55"/>
      <c r="IU55" s="55"/>
      <c r="IV55" s="55"/>
      <c r="IW55" s="55"/>
      <c r="IX55" s="55"/>
      <c r="IY55" s="55"/>
      <c r="IZ55" s="55"/>
      <c r="JA55" s="55"/>
      <c r="JB55" s="55"/>
      <c r="JC55" s="55"/>
      <c r="JD55" s="55"/>
      <c r="JE55" s="55"/>
      <c r="JF55" s="55"/>
      <c r="JG55" s="55"/>
      <c r="JH55" s="55"/>
      <c r="JI55" s="55"/>
      <c r="JJ55" s="55"/>
      <c r="JK55" s="55"/>
      <c r="JL55" s="55"/>
      <c r="JM55" s="55"/>
      <c r="JN55" s="55"/>
      <c r="JO55" s="55"/>
      <c r="JP55" s="55"/>
      <c r="JQ55" s="55"/>
      <c r="JR55" s="55"/>
      <c r="JS55" s="55"/>
      <c r="JT55" s="55"/>
      <c r="JU55" s="55"/>
      <c r="JV55" s="55"/>
      <c r="JW55" s="55"/>
      <c r="JX55" s="55"/>
      <c r="JY55" s="55"/>
      <c r="JZ55" s="55"/>
      <c r="KA55" s="55"/>
      <c r="KB55" s="55"/>
      <c r="KC55" s="55"/>
    </row>
    <row r="56" spans="1:289" x14ac:dyDescent="0.25">
      <c r="A56" s="38"/>
      <c r="B56" s="38"/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55"/>
      <c r="DE56" s="55"/>
      <c r="DF56" s="55"/>
      <c r="DG56" s="55"/>
      <c r="DH56" s="55"/>
      <c r="DI56" s="55"/>
      <c r="DJ56" s="55"/>
      <c r="DK56" s="55"/>
      <c r="DL56" s="55"/>
      <c r="DM56" s="55"/>
      <c r="DN56" s="55"/>
      <c r="DO56" s="55"/>
      <c r="DP56" s="55"/>
      <c r="DQ56" s="55"/>
      <c r="DR56" s="55"/>
      <c r="DS56" s="55"/>
      <c r="DT56" s="55"/>
      <c r="DU56" s="55"/>
      <c r="DV56" s="55"/>
      <c r="DW56" s="55"/>
      <c r="DX56" s="55"/>
      <c r="DY56" s="55"/>
      <c r="DZ56" s="55"/>
      <c r="EA56" s="55"/>
      <c r="EB56" s="55"/>
      <c r="EC56" s="55"/>
      <c r="ED56" s="55"/>
      <c r="EE56" s="55"/>
      <c r="EF56" s="55"/>
      <c r="EG56" s="55"/>
      <c r="EH56" s="55"/>
      <c r="EI56" s="55"/>
      <c r="EJ56" s="55"/>
      <c r="EK56" s="55"/>
      <c r="EL56" s="55"/>
      <c r="EM56" s="55"/>
      <c r="EN56" s="55"/>
      <c r="EO56" s="55"/>
      <c r="EP56" s="55"/>
      <c r="EQ56" s="55"/>
      <c r="ER56" s="55"/>
      <c r="ES56" s="55"/>
      <c r="ET56" s="55"/>
      <c r="EU56" s="55"/>
      <c r="EV56" s="55"/>
      <c r="EW56" s="55"/>
      <c r="EX56" s="55"/>
      <c r="EY56" s="55"/>
      <c r="EZ56" s="55"/>
      <c r="FA56" s="55"/>
      <c r="FB56" s="55"/>
      <c r="FC56" s="55"/>
      <c r="FD56" s="55"/>
      <c r="FE56" s="55"/>
      <c r="FF56" s="55"/>
      <c r="FG56" s="55"/>
      <c r="FH56" s="55"/>
      <c r="FI56" s="55"/>
      <c r="FJ56" s="55"/>
      <c r="FK56" s="55"/>
      <c r="FL56" s="55"/>
      <c r="FM56" s="55"/>
      <c r="FN56" s="55"/>
      <c r="FO56" s="55"/>
      <c r="FP56" s="55"/>
      <c r="FQ56" s="55"/>
      <c r="FR56" s="55"/>
      <c r="FS56" s="55"/>
      <c r="FT56" s="55"/>
      <c r="FU56" s="55"/>
      <c r="FV56" s="55"/>
      <c r="FW56" s="55"/>
      <c r="FX56" s="55"/>
      <c r="FY56" s="55"/>
      <c r="FZ56" s="55"/>
      <c r="GA56" s="55"/>
      <c r="GB56" s="55"/>
      <c r="GC56" s="55"/>
      <c r="GD56" s="55"/>
      <c r="GE56" s="55"/>
      <c r="GF56" s="55"/>
      <c r="GG56" s="55"/>
      <c r="GH56" s="55"/>
      <c r="GI56" s="55"/>
      <c r="GJ56" s="55"/>
      <c r="GK56" s="55"/>
      <c r="GL56" s="55"/>
      <c r="GM56" s="55"/>
      <c r="GN56" s="55"/>
      <c r="GO56" s="55"/>
      <c r="GP56" s="55"/>
      <c r="GQ56" s="55"/>
      <c r="GR56" s="55"/>
      <c r="GS56" s="55"/>
      <c r="GT56" s="55"/>
      <c r="GU56" s="55"/>
      <c r="GV56" s="55"/>
      <c r="GW56" s="55"/>
      <c r="GX56" s="55"/>
      <c r="GY56" s="55"/>
      <c r="GZ56" s="55"/>
      <c r="HA56" s="55"/>
      <c r="HB56" s="55"/>
      <c r="HC56" s="55"/>
      <c r="HD56" s="55"/>
      <c r="HE56" s="55"/>
      <c r="HF56" s="55"/>
      <c r="HG56" s="55"/>
      <c r="HH56" s="55"/>
      <c r="HI56" s="55"/>
      <c r="HJ56" s="55"/>
      <c r="HK56" s="55"/>
      <c r="HL56" s="55"/>
      <c r="HM56" s="55"/>
      <c r="HN56" s="55"/>
      <c r="HO56" s="55"/>
      <c r="HP56" s="55"/>
      <c r="HQ56" s="55"/>
      <c r="HR56" s="55"/>
      <c r="HS56" s="55"/>
      <c r="HT56" s="55"/>
      <c r="HU56" s="55"/>
      <c r="HV56" s="55"/>
      <c r="HW56" s="55"/>
      <c r="HX56" s="55"/>
      <c r="HY56" s="55"/>
      <c r="HZ56" s="55"/>
      <c r="IA56" s="55"/>
      <c r="IB56" s="55"/>
      <c r="IC56" s="55"/>
      <c r="ID56" s="55"/>
      <c r="IE56" s="55"/>
      <c r="IF56" s="55"/>
      <c r="IG56" s="55"/>
      <c r="IH56" s="55"/>
      <c r="II56" s="55"/>
      <c r="IJ56" s="55"/>
      <c r="IK56" s="55"/>
      <c r="IL56" s="55"/>
      <c r="IM56" s="55"/>
      <c r="IN56" s="55"/>
      <c r="IO56" s="55"/>
      <c r="IP56" s="55"/>
      <c r="IQ56" s="55"/>
      <c r="IR56" s="55"/>
      <c r="IS56" s="55"/>
      <c r="IT56" s="55"/>
      <c r="IU56" s="55"/>
      <c r="IV56" s="55"/>
      <c r="IW56" s="55"/>
      <c r="IX56" s="55"/>
      <c r="IY56" s="55"/>
      <c r="IZ56" s="55"/>
      <c r="JA56" s="55"/>
      <c r="JB56" s="55"/>
      <c r="JC56" s="55"/>
      <c r="JD56" s="55"/>
      <c r="JE56" s="55"/>
      <c r="JF56" s="55"/>
      <c r="JG56" s="55"/>
      <c r="JH56" s="55"/>
      <c r="JI56" s="55"/>
      <c r="JJ56" s="55"/>
      <c r="JK56" s="55"/>
      <c r="JL56" s="55"/>
      <c r="JM56" s="55"/>
      <c r="JN56" s="55"/>
      <c r="JO56" s="55"/>
      <c r="JP56" s="55"/>
      <c r="JQ56" s="55"/>
      <c r="JR56" s="55"/>
      <c r="JS56" s="55"/>
      <c r="JT56" s="55"/>
      <c r="JU56" s="55"/>
      <c r="JV56" s="55"/>
      <c r="JW56" s="55"/>
      <c r="JX56" s="55"/>
      <c r="JY56" s="55"/>
      <c r="JZ56" s="55"/>
      <c r="KA56" s="55"/>
      <c r="KB56" s="55"/>
      <c r="KC56" s="55"/>
    </row>
    <row r="57" spans="1:289" x14ac:dyDescent="0.25">
      <c r="A57" s="38"/>
      <c r="B57" s="38"/>
      <c r="C57" s="38"/>
      <c r="D57" s="38"/>
      <c r="E57" s="38"/>
      <c r="F57" s="38"/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  <c r="BI57" s="38"/>
      <c r="BJ57" s="38"/>
      <c r="BK57" s="38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55"/>
      <c r="DE57" s="55"/>
      <c r="DF57" s="55"/>
      <c r="DG57" s="55"/>
      <c r="DH57" s="55"/>
      <c r="DI57" s="55"/>
      <c r="DJ57" s="55"/>
      <c r="DK57" s="55"/>
      <c r="DL57" s="55"/>
      <c r="DM57" s="55"/>
      <c r="DN57" s="55"/>
      <c r="DO57" s="55"/>
      <c r="DP57" s="55"/>
      <c r="DQ57" s="55"/>
      <c r="DR57" s="55"/>
      <c r="DS57" s="55"/>
      <c r="DT57" s="55"/>
      <c r="DU57" s="55"/>
      <c r="DV57" s="55"/>
      <c r="DW57" s="55"/>
      <c r="DX57" s="55"/>
      <c r="DY57" s="55"/>
      <c r="DZ57" s="55"/>
      <c r="EA57" s="55"/>
      <c r="EB57" s="55"/>
      <c r="EC57" s="55"/>
      <c r="ED57" s="55"/>
      <c r="EE57" s="55"/>
      <c r="EF57" s="55"/>
      <c r="EG57" s="55"/>
      <c r="EH57" s="55"/>
      <c r="EI57" s="55"/>
      <c r="EJ57" s="55"/>
      <c r="EK57" s="55"/>
      <c r="EL57" s="55"/>
      <c r="EM57" s="55"/>
      <c r="EN57" s="55"/>
      <c r="EO57" s="55"/>
      <c r="EP57" s="55"/>
      <c r="EQ57" s="55"/>
      <c r="ER57" s="55"/>
      <c r="ES57" s="55"/>
      <c r="ET57" s="55"/>
      <c r="EU57" s="55"/>
      <c r="EV57" s="55"/>
      <c r="EW57" s="55"/>
      <c r="EX57" s="55"/>
      <c r="EY57" s="55"/>
      <c r="EZ57" s="55"/>
      <c r="FA57" s="55"/>
      <c r="FB57" s="55"/>
      <c r="FC57" s="55"/>
      <c r="FD57" s="55"/>
      <c r="FE57" s="55"/>
      <c r="FF57" s="55"/>
      <c r="FG57" s="55"/>
      <c r="FH57" s="55"/>
      <c r="FI57" s="55"/>
      <c r="FJ57" s="55"/>
      <c r="FK57" s="55"/>
      <c r="FL57" s="55"/>
      <c r="FM57" s="55"/>
      <c r="FN57" s="55"/>
      <c r="FO57" s="55"/>
      <c r="FP57" s="55"/>
      <c r="FQ57" s="55"/>
      <c r="FR57" s="55"/>
      <c r="FS57" s="55"/>
      <c r="FT57" s="55"/>
      <c r="FU57" s="55"/>
      <c r="FV57" s="55"/>
      <c r="FW57" s="55"/>
      <c r="FX57" s="55"/>
      <c r="FY57" s="55"/>
      <c r="FZ57" s="55"/>
      <c r="GA57" s="55"/>
      <c r="GB57" s="55"/>
      <c r="GC57" s="55"/>
      <c r="GD57" s="55"/>
      <c r="GE57" s="55"/>
      <c r="GF57" s="55"/>
      <c r="GG57" s="55"/>
      <c r="GH57" s="55"/>
      <c r="GI57" s="55"/>
      <c r="GJ57" s="55"/>
      <c r="GK57" s="55"/>
      <c r="GL57" s="55"/>
      <c r="GM57" s="55"/>
      <c r="GN57" s="55"/>
      <c r="GO57" s="55"/>
      <c r="GP57" s="55"/>
      <c r="GQ57" s="55"/>
      <c r="GR57" s="55"/>
      <c r="GS57" s="55"/>
      <c r="GT57" s="55"/>
      <c r="GU57" s="55"/>
      <c r="GV57" s="55"/>
      <c r="GW57" s="55"/>
      <c r="GX57" s="55"/>
      <c r="GY57" s="55"/>
      <c r="GZ57" s="55"/>
      <c r="HA57" s="55"/>
      <c r="HB57" s="55"/>
      <c r="HC57" s="55"/>
      <c r="HD57" s="55"/>
      <c r="HE57" s="55"/>
      <c r="HF57" s="55"/>
      <c r="HG57" s="55"/>
      <c r="HH57" s="55"/>
      <c r="HI57" s="55"/>
      <c r="HJ57" s="55"/>
      <c r="HK57" s="55"/>
      <c r="HL57" s="55"/>
      <c r="HM57" s="55"/>
      <c r="HN57" s="55"/>
      <c r="HO57" s="55"/>
      <c r="HP57" s="55"/>
      <c r="HQ57" s="55"/>
      <c r="HR57" s="55"/>
      <c r="HS57" s="55"/>
      <c r="HT57" s="55"/>
      <c r="HU57" s="55"/>
      <c r="HV57" s="55"/>
      <c r="HW57" s="55"/>
      <c r="HX57" s="55"/>
      <c r="HY57" s="55"/>
      <c r="HZ57" s="55"/>
      <c r="IA57" s="55"/>
      <c r="IB57" s="55"/>
      <c r="IC57" s="55"/>
      <c r="ID57" s="55"/>
      <c r="IE57" s="55"/>
      <c r="IF57" s="55"/>
      <c r="IG57" s="55"/>
      <c r="IH57" s="55"/>
      <c r="II57" s="55"/>
      <c r="IJ57" s="55"/>
      <c r="IK57" s="55"/>
      <c r="IL57" s="55"/>
      <c r="IM57" s="55"/>
      <c r="IN57" s="55"/>
      <c r="IO57" s="55"/>
      <c r="IP57" s="55"/>
      <c r="IQ57" s="55"/>
      <c r="IR57" s="55"/>
      <c r="IS57" s="55"/>
      <c r="IT57" s="55"/>
      <c r="IU57" s="55"/>
      <c r="IV57" s="55"/>
      <c r="IW57" s="55"/>
      <c r="IX57" s="55"/>
      <c r="IY57" s="55"/>
      <c r="IZ57" s="55"/>
      <c r="JA57" s="55"/>
      <c r="JB57" s="55"/>
      <c r="JC57" s="55"/>
      <c r="JD57" s="55"/>
      <c r="JE57" s="55"/>
      <c r="JF57" s="55"/>
      <c r="JG57" s="55"/>
      <c r="JH57" s="55"/>
      <c r="JI57" s="55"/>
      <c r="JJ57" s="55"/>
      <c r="JK57" s="55"/>
      <c r="JL57" s="55"/>
      <c r="JM57" s="55"/>
      <c r="JN57" s="55"/>
      <c r="JO57" s="55"/>
      <c r="JP57" s="55"/>
      <c r="JQ57" s="55"/>
      <c r="JR57" s="55"/>
      <c r="JS57" s="55"/>
      <c r="JT57" s="55"/>
      <c r="JU57" s="55"/>
      <c r="JV57" s="55"/>
      <c r="JW57" s="55"/>
      <c r="JX57" s="55"/>
      <c r="JY57" s="55"/>
      <c r="JZ57" s="55"/>
      <c r="KA57" s="55"/>
      <c r="KB57" s="55"/>
      <c r="KC57" s="55"/>
    </row>
    <row r="58" spans="1:289" x14ac:dyDescent="0.25">
      <c r="A58" s="38"/>
      <c r="B58" s="38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  <c r="AA58" s="38"/>
      <c r="AB58" s="38"/>
      <c r="AC58" s="38"/>
      <c r="AD58" s="38"/>
      <c r="AE58" s="38"/>
      <c r="AF58" s="38"/>
      <c r="AG58" s="38"/>
      <c r="AH58" s="38"/>
      <c r="AI58" s="38"/>
      <c r="AJ58" s="38"/>
      <c r="AK58" s="38"/>
      <c r="AL58" s="38"/>
      <c r="AM58" s="38"/>
      <c r="AN58" s="38"/>
      <c r="AO58" s="38"/>
      <c r="AP58" s="38"/>
      <c r="AQ58" s="38"/>
      <c r="AR58" s="38"/>
      <c r="AS58" s="38"/>
      <c r="AT58" s="38"/>
      <c r="AU58" s="38"/>
      <c r="AV58" s="38"/>
      <c r="AW58" s="38"/>
      <c r="AX58" s="38"/>
      <c r="AY58" s="38"/>
      <c r="AZ58" s="38"/>
      <c r="BA58" s="38"/>
      <c r="BB58" s="38"/>
      <c r="BC58" s="38"/>
      <c r="BD58" s="38"/>
      <c r="BE58" s="38"/>
      <c r="BF58" s="38"/>
      <c r="BG58" s="38"/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8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8"/>
      <c r="CS58" s="38"/>
      <c r="CT58" s="38"/>
      <c r="CU58" s="38"/>
      <c r="CV58" s="38"/>
      <c r="CW58" s="38"/>
      <c r="CX58" s="38"/>
      <c r="CY58" s="38"/>
      <c r="CZ58" s="38"/>
      <c r="DA58" s="38"/>
      <c r="DB58" s="38"/>
      <c r="DC58" s="38"/>
      <c r="DD58" s="55"/>
      <c r="DE58" s="55"/>
      <c r="DF58" s="55"/>
      <c r="DG58" s="55"/>
      <c r="DH58" s="55"/>
      <c r="DI58" s="55"/>
      <c r="DJ58" s="55"/>
      <c r="DK58" s="55"/>
      <c r="DL58" s="55"/>
      <c r="DM58" s="55"/>
      <c r="DN58" s="55"/>
      <c r="DO58" s="55"/>
      <c r="DP58" s="55"/>
      <c r="DQ58" s="55"/>
      <c r="DR58" s="55"/>
      <c r="DS58" s="55"/>
      <c r="DT58" s="55"/>
      <c r="DU58" s="55"/>
      <c r="DV58" s="55"/>
      <c r="DW58" s="55"/>
      <c r="DX58" s="55"/>
      <c r="DY58" s="55"/>
      <c r="DZ58" s="55"/>
      <c r="EA58" s="55"/>
      <c r="EB58" s="55"/>
      <c r="EC58" s="55"/>
      <c r="ED58" s="55"/>
      <c r="EE58" s="55"/>
      <c r="EF58" s="55"/>
      <c r="EG58" s="55"/>
      <c r="EH58" s="55"/>
      <c r="EI58" s="55"/>
      <c r="EJ58" s="55"/>
      <c r="EK58" s="55"/>
      <c r="EL58" s="55"/>
      <c r="EM58" s="55"/>
      <c r="EN58" s="55"/>
      <c r="EO58" s="55"/>
      <c r="EP58" s="55"/>
      <c r="EQ58" s="55"/>
      <c r="ER58" s="55"/>
      <c r="ES58" s="55"/>
      <c r="ET58" s="55"/>
      <c r="EU58" s="55"/>
      <c r="EV58" s="55"/>
      <c r="EW58" s="55"/>
      <c r="EX58" s="55"/>
      <c r="EY58" s="55"/>
      <c r="EZ58" s="55"/>
      <c r="FA58" s="55"/>
      <c r="FB58" s="55"/>
      <c r="FC58" s="55"/>
      <c r="FD58" s="55"/>
      <c r="FE58" s="55"/>
      <c r="FF58" s="55"/>
      <c r="FG58" s="55"/>
      <c r="FH58" s="55"/>
      <c r="FI58" s="55"/>
      <c r="FJ58" s="55"/>
      <c r="FK58" s="55"/>
      <c r="FL58" s="55"/>
      <c r="FM58" s="55"/>
      <c r="FN58" s="55"/>
      <c r="FO58" s="55"/>
      <c r="FP58" s="55"/>
      <c r="FQ58" s="55"/>
      <c r="FR58" s="55"/>
      <c r="FS58" s="55"/>
      <c r="FT58" s="55"/>
      <c r="FU58" s="55"/>
      <c r="FV58" s="55"/>
      <c r="FW58" s="55"/>
      <c r="FX58" s="55"/>
      <c r="FY58" s="55"/>
      <c r="FZ58" s="55"/>
      <c r="GA58" s="55"/>
      <c r="GB58" s="55"/>
      <c r="GC58" s="55"/>
      <c r="GD58" s="55"/>
      <c r="GE58" s="55"/>
      <c r="GF58" s="55"/>
      <c r="GG58" s="55"/>
      <c r="GH58" s="55"/>
      <c r="GI58" s="55"/>
      <c r="GJ58" s="55"/>
      <c r="GK58" s="55"/>
      <c r="GL58" s="55"/>
      <c r="GM58" s="55"/>
      <c r="GN58" s="55"/>
      <c r="GO58" s="55"/>
      <c r="GP58" s="55"/>
      <c r="GQ58" s="55"/>
      <c r="GR58" s="55"/>
      <c r="GS58" s="55"/>
      <c r="GT58" s="55"/>
      <c r="GU58" s="55"/>
      <c r="GV58" s="55"/>
      <c r="GW58" s="55"/>
      <c r="GX58" s="55"/>
      <c r="GY58" s="55"/>
      <c r="GZ58" s="55"/>
      <c r="HA58" s="55"/>
      <c r="HB58" s="55"/>
      <c r="HC58" s="55"/>
      <c r="HD58" s="55"/>
      <c r="HE58" s="55"/>
      <c r="HF58" s="55"/>
      <c r="HG58" s="55"/>
      <c r="HH58" s="55"/>
      <c r="HI58" s="55"/>
      <c r="HJ58" s="55"/>
      <c r="HK58" s="55"/>
      <c r="HL58" s="55"/>
      <c r="HM58" s="55"/>
      <c r="HN58" s="55"/>
      <c r="HO58" s="55"/>
      <c r="HP58" s="55"/>
      <c r="HQ58" s="55"/>
      <c r="HR58" s="55"/>
      <c r="HS58" s="55"/>
      <c r="HT58" s="55"/>
      <c r="HU58" s="55"/>
      <c r="HV58" s="55"/>
      <c r="HW58" s="55"/>
      <c r="HX58" s="55"/>
      <c r="HY58" s="55"/>
      <c r="HZ58" s="55"/>
      <c r="IA58" s="55"/>
      <c r="IB58" s="55"/>
      <c r="IC58" s="55"/>
      <c r="ID58" s="55"/>
      <c r="IE58" s="55"/>
      <c r="IF58" s="55"/>
      <c r="IG58" s="55"/>
      <c r="IH58" s="55"/>
      <c r="II58" s="55"/>
      <c r="IJ58" s="55"/>
      <c r="IK58" s="55"/>
      <c r="IL58" s="55"/>
      <c r="IM58" s="55"/>
      <c r="IN58" s="55"/>
      <c r="IO58" s="55"/>
      <c r="IP58" s="55"/>
      <c r="IQ58" s="55"/>
      <c r="IR58" s="55"/>
      <c r="IS58" s="55"/>
      <c r="IT58" s="55"/>
      <c r="IU58" s="55"/>
      <c r="IV58" s="55"/>
      <c r="IW58" s="55"/>
      <c r="IX58" s="55"/>
      <c r="IY58" s="55"/>
      <c r="IZ58" s="55"/>
      <c r="JA58" s="55"/>
      <c r="JB58" s="55"/>
      <c r="JC58" s="55"/>
      <c r="JD58" s="55"/>
      <c r="JE58" s="55"/>
      <c r="JF58" s="55"/>
      <c r="JG58" s="55"/>
      <c r="JH58" s="55"/>
      <c r="JI58" s="55"/>
      <c r="JJ58" s="55"/>
      <c r="JK58" s="55"/>
      <c r="JL58" s="55"/>
      <c r="JM58" s="55"/>
      <c r="JN58" s="55"/>
      <c r="JO58" s="55"/>
      <c r="JP58" s="55"/>
      <c r="JQ58" s="55"/>
      <c r="JR58" s="55"/>
      <c r="JS58" s="55"/>
      <c r="JT58" s="55"/>
      <c r="JU58" s="55"/>
      <c r="JV58" s="55"/>
      <c r="JW58" s="55"/>
      <c r="JX58" s="55"/>
      <c r="JY58" s="55"/>
      <c r="JZ58" s="55"/>
      <c r="KA58" s="55"/>
      <c r="KB58" s="55"/>
      <c r="KC58" s="55"/>
    </row>
    <row r="59" spans="1:289" x14ac:dyDescent="0.25">
      <c r="A59" s="38"/>
      <c r="B59" s="38"/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8"/>
      <c r="AO59" s="38"/>
      <c r="AP59" s="38"/>
      <c r="AQ59" s="38"/>
      <c r="AR59" s="38"/>
      <c r="AS59" s="38"/>
      <c r="AT59" s="38"/>
      <c r="AU59" s="38"/>
      <c r="AV59" s="38"/>
      <c r="AW59" s="38"/>
      <c r="AX59" s="38"/>
      <c r="AY59" s="38"/>
      <c r="AZ59" s="38"/>
      <c r="BA59" s="38"/>
      <c r="BB59" s="38"/>
      <c r="BC59" s="38"/>
      <c r="BD59" s="38"/>
      <c r="BE59" s="38"/>
      <c r="BF59" s="38"/>
      <c r="BG59" s="38"/>
      <c r="BH59" s="38"/>
      <c r="BI59" s="38"/>
      <c r="BJ59" s="38"/>
      <c r="BK59" s="38"/>
      <c r="BL59" s="38"/>
      <c r="BM59" s="38"/>
      <c r="BN59" s="38"/>
      <c r="BO59" s="38"/>
      <c r="BP59" s="38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8"/>
      <c r="CS59" s="38"/>
      <c r="CT59" s="38"/>
      <c r="CU59" s="38"/>
      <c r="CV59" s="38"/>
      <c r="CW59" s="38"/>
      <c r="CX59" s="38"/>
      <c r="CY59" s="38"/>
      <c r="CZ59" s="38"/>
      <c r="DA59" s="38"/>
      <c r="DB59" s="38"/>
      <c r="DC59" s="38"/>
      <c r="DD59" s="55"/>
      <c r="DE59" s="55"/>
      <c r="DF59" s="55"/>
      <c r="DG59" s="55"/>
      <c r="DH59" s="55"/>
      <c r="DI59" s="55"/>
      <c r="DJ59" s="55"/>
      <c r="DK59" s="55"/>
      <c r="DL59" s="55"/>
      <c r="DM59" s="55"/>
      <c r="DN59" s="55"/>
      <c r="DO59" s="55"/>
      <c r="DP59" s="55"/>
      <c r="DQ59" s="55"/>
      <c r="DR59" s="55"/>
      <c r="DS59" s="55"/>
      <c r="DT59" s="55"/>
      <c r="DU59" s="55"/>
      <c r="DV59" s="55"/>
      <c r="DW59" s="55"/>
      <c r="DX59" s="55"/>
      <c r="DY59" s="55"/>
      <c r="DZ59" s="55"/>
      <c r="EA59" s="55"/>
      <c r="EB59" s="55"/>
      <c r="EC59" s="55"/>
      <c r="ED59" s="55"/>
      <c r="EE59" s="55"/>
      <c r="EF59" s="55"/>
      <c r="EG59" s="55"/>
      <c r="EH59" s="55"/>
      <c r="EI59" s="55"/>
      <c r="EJ59" s="55"/>
      <c r="EK59" s="55"/>
      <c r="EL59" s="55"/>
      <c r="EM59" s="55"/>
      <c r="EN59" s="55"/>
      <c r="EO59" s="55"/>
      <c r="EP59" s="55"/>
      <c r="EQ59" s="55"/>
      <c r="ER59" s="55"/>
      <c r="ES59" s="55"/>
      <c r="ET59" s="55"/>
      <c r="EU59" s="55"/>
      <c r="EV59" s="55"/>
      <c r="EW59" s="55"/>
      <c r="EX59" s="55"/>
      <c r="EY59" s="55"/>
      <c r="EZ59" s="55"/>
      <c r="FA59" s="55"/>
      <c r="FB59" s="55"/>
      <c r="FC59" s="55"/>
      <c r="FD59" s="55"/>
      <c r="FE59" s="55"/>
      <c r="FF59" s="55"/>
      <c r="FG59" s="55"/>
      <c r="FH59" s="55"/>
      <c r="FI59" s="55"/>
      <c r="FJ59" s="55"/>
      <c r="FK59" s="55"/>
      <c r="FL59" s="55"/>
      <c r="FM59" s="55"/>
      <c r="FN59" s="55"/>
      <c r="FO59" s="55"/>
      <c r="FP59" s="55"/>
      <c r="FQ59" s="55"/>
      <c r="FR59" s="55"/>
      <c r="FS59" s="55"/>
      <c r="FT59" s="55"/>
      <c r="FU59" s="55"/>
      <c r="FV59" s="55"/>
      <c r="FW59" s="55"/>
      <c r="FX59" s="55"/>
      <c r="FY59" s="55"/>
      <c r="FZ59" s="55"/>
      <c r="GA59" s="55"/>
      <c r="GB59" s="55"/>
      <c r="GC59" s="55"/>
      <c r="GD59" s="55"/>
      <c r="GE59" s="55"/>
      <c r="GF59" s="55"/>
      <c r="GG59" s="55"/>
      <c r="GH59" s="55"/>
      <c r="GI59" s="55"/>
      <c r="GJ59" s="55"/>
      <c r="GK59" s="55"/>
      <c r="GL59" s="55"/>
      <c r="GM59" s="55"/>
      <c r="GN59" s="55"/>
      <c r="GO59" s="55"/>
      <c r="GP59" s="55"/>
      <c r="GQ59" s="55"/>
      <c r="GR59" s="55"/>
      <c r="GS59" s="55"/>
      <c r="GT59" s="55"/>
      <c r="GU59" s="55"/>
      <c r="GV59" s="55"/>
      <c r="GW59" s="55"/>
      <c r="GX59" s="55"/>
      <c r="GY59" s="55"/>
      <c r="GZ59" s="55"/>
      <c r="HA59" s="55"/>
      <c r="HB59" s="55"/>
      <c r="HC59" s="55"/>
      <c r="HD59" s="55"/>
      <c r="HE59" s="55"/>
      <c r="HF59" s="55"/>
      <c r="HG59" s="55"/>
      <c r="HH59" s="55"/>
      <c r="HI59" s="55"/>
      <c r="HJ59" s="55"/>
      <c r="HK59" s="55"/>
      <c r="HL59" s="55"/>
      <c r="HM59" s="55"/>
      <c r="HN59" s="55"/>
      <c r="HO59" s="55"/>
      <c r="HP59" s="55"/>
      <c r="HQ59" s="55"/>
      <c r="HR59" s="55"/>
      <c r="HS59" s="55"/>
      <c r="HT59" s="55"/>
      <c r="HU59" s="55"/>
      <c r="HV59" s="55"/>
      <c r="HW59" s="55"/>
      <c r="HX59" s="55"/>
      <c r="HY59" s="55"/>
      <c r="HZ59" s="55"/>
      <c r="IA59" s="55"/>
      <c r="IB59" s="55"/>
      <c r="IC59" s="55"/>
      <c r="ID59" s="55"/>
      <c r="IE59" s="55"/>
      <c r="IF59" s="55"/>
      <c r="IG59" s="55"/>
      <c r="IH59" s="55"/>
      <c r="II59" s="55"/>
      <c r="IJ59" s="55"/>
      <c r="IK59" s="55"/>
      <c r="IL59" s="55"/>
      <c r="IM59" s="55"/>
      <c r="IN59" s="55"/>
      <c r="IO59" s="55"/>
      <c r="IP59" s="55"/>
      <c r="IQ59" s="55"/>
      <c r="IR59" s="55"/>
      <c r="IS59" s="55"/>
      <c r="IT59" s="55"/>
      <c r="IU59" s="55"/>
      <c r="IV59" s="55"/>
      <c r="IW59" s="55"/>
      <c r="IX59" s="55"/>
      <c r="IY59" s="55"/>
      <c r="IZ59" s="55"/>
      <c r="JA59" s="55"/>
      <c r="JB59" s="55"/>
      <c r="JC59" s="55"/>
      <c r="JD59" s="55"/>
      <c r="JE59" s="55"/>
      <c r="JF59" s="55"/>
      <c r="JG59" s="55"/>
      <c r="JH59" s="55"/>
      <c r="JI59" s="55"/>
      <c r="JJ59" s="55"/>
      <c r="JK59" s="55"/>
      <c r="JL59" s="55"/>
      <c r="JM59" s="55"/>
      <c r="JN59" s="55"/>
      <c r="JO59" s="55"/>
      <c r="JP59" s="55"/>
      <c r="JQ59" s="55"/>
      <c r="JR59" s="55"/>
      <c r="JS59" s="55"/>
      <c r="JT59" s="55"/>
      <c r="JU59" s="55"/>
      <c r="JV59" s="55"/>
      <c r="JW59" s="55"/>
      <c r="JX59" s="55"/>
      <c r="JY59" s="55"/>
      <c r="JZ59" s="55"/>
      <c r="KA59" s="55"/>
      <c r="KB59" s="55"/>
      <c r="KC59" s="55"/>
    </row>
    <row r="60" spans="1:289" x14ac:dyDescent="0.25">
      <c r="A60" s="38"/>
      <c r="B60" s="38"/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8"/>
      <c r="CS60" s="38"/>
      <c r="CT60" s="38"/>
      <c r="CU60" s="38"/>
      <c r="CV60" s="38"/>
      <c r="CW60" s="38"/>
      <c r="CX60" s="38"/>
      <c r="CY60" s="38"/>
      <c r="CZ60" s="38"/>
      <c r="DA60" s="38"/>
      <c r="DB60" s="38"/>
      <c r="DC60" s="38"/>
      <c r="DD60" s="55"/>
      <c r="DE60" s="55"/>
      <c r="DF60" s="55"/>
      <c r="DG60" s="55"/>
      <c r="DH60" s="55"/>
      <c r="DI60" s="55"/>
      <c r="DJ60" s="55"/>
      <c r="DK60" s="55"/>
      <c r="DL60" s="55"/>
      <c r="DM60" s="55"/>
      <c r="DN60" s="55"/>
      <c r="DO60" s="55"/>
      <c r="DP60" s="55"/>
      <c r="DQ60" s="55"/>
      <c r="DR60" s="55"/>
      <c r="DS60" s="55"/>
      <c r="DT60" s="55"/>
      <c r="DU60" s="55"/>
      <c r="DV60" s="55"/>
      <c r="DW60" s="55"/>
      <c r="DX60" s="55"/>
      <c r="DY60" s="55"/>
      <c r="DZ60" s="55"/>
      <c r="EA60" s="55"/>
      <c r="EB60" s="55"/>
      <c r="EC60" s="55"/>
      <c r="ED60" s="55"/>
      <c r="EE60" s="55"/>
      <c r="EF60" s="55"/>
      <c r="EG60" s="55"/>
      <c r="EH60" s="55"/>
      <c r="EI60" s="55"/>
      <c r="EJ60" s="55"/>
      <c r="EK60" s="55"/>
      <c r="EL60" s="55"/>
      <c r="EM60" s="55"/>
      <c r="EN60" s="55"/>
      <c r="EO60" s="55"/>
      <c r="EP60" s="55"/>
      <c r="EQ60" s="55"/>
      <c r="ER60" s="55"/>
      <c r="ES60" s="55"/>
      <c r="ET60" s="55"/>
      <c r="EU60" s="55"/>
      <c r="EV60" s="55"/>
      <c r="EW60" s="55"/>
      <c r="EX60" s="55"/>
      <c r="EY60" s="55"/>
      <c r="EZ60" s="55"/>
      <c r="FA60" s="55"/>
      <c r="FB60" s="55"/>
      <c r="FC60" s="55"/>
      <c r="FD60" s="55"/>
      <c r="FE60" s="55"/>
      <c r="FF60" s="55"/>
      <c r="FG60" s="55"/>
      <c r="FH60" s="55"/>
      <c r="FI60" s="55"/>
      <c r="FJ60" s="55"/>
      <c r="FK60" s="55"/>
      <c r="FL60" s="55"/>
      <c r="FM60" s="55"/>
      <c r="FN60" s="55"/>
      <c r="FO60" s="55"/>
      <c r="FP60" s="55"/>
      <c r="FQ60" s="55"/>
      <c r="FR60" s="55"/>
      <c r="FS60" s="55"/>
      <c r="FT60" s="55"/>
      <c r="FU60" s="55"/>
      <c r="FV60" s="55"/>
      <c r="FW60" s="55"/>
      <c r="FX60" s="55"/>
      <c r="FY60" s="55"/>
      <c r="FZ60" s="55"/>
      <c r="GA60" s="55"/>
      <c r="GB60" s="55"/>
      <c r="GC60" s="55"/>
      <c r="GD60" s="55"/>
      <c r="GE60" s="55"/>
      <c r="GF60" s="55"/>
      <c r="GG60" s="55"/>
      <c r="GH60" s="55"/>
      <c r="GI60" s="55"/>
      <c r="GJ60" s="55"/>
      <c r="GK60" s="55"/>
      <c r="GL60" s="55"/>
      <c r="GM60" s="55"/>
      <c r="GN60" s="55"/>
      <c r="GO60" s="55"/>
      <c r="GP60" s="55"/>
      <c r="GQ60" s="55"/>
      <c r="GR60" s="55"/>
      <c r="GS60" s="55"/>
      <c r="GT60" s="55"/>
      <c r="GU60" s="55"/>
      <c r="GV60" s="55"/>
      <c r="GW60" s="55"/>
      <c r="GX60" s="55"/>
      <c r="GY60" s="55"/>
      <c r="GZ60" s="55"/>
      <c r="HA60" s="55"/>
      <c r="HB60" s="55"/>
      <c r="HC60" s="55"/>
      <c r="HD60" s="55"/>
      <c r="HE60" s="55"/>
      <c r="HF60" s="55"/>
      <c r="HG60" s="55"/>
      <c r="HH60" s="55"/>
      <c r="HI60" s="55"/>
      <c r="HJ60" s="55"/>
      <c r="HK60" s="55"/>
      <c r="HL60" s="55"/>
      <c r="HM60" s="55"/>
      <c r="HN60" s="55"/>
      <c r="HO60" s="55"/>
      <c r="HP60" s="55"/>
      <c r="HQ60" s="55"/>
      <c r="HR60" s="55"/>
      <c r="HS60" s="55"/>
      <c r="HT60" s="55"/>
      <c r="HU60" s="55"/>
      <c r="HV60" s="55"/>
      <c r="HW60" s="55"/>
      <c r="HX60" s="55"/>
      <c r="HY60" s="55"/>
      <c r="HZ60" s="55"/>
      <c r="IA60" s="55"/>
      <c r="IB60" s="55"/>
      <c r="IC60" s="55"/>
      <c r="ID60" s="55"/>
      <c r="IE60" s="55"/>
      <c r="IF60" s="55"/>
      <c r="IG60" s="55"/>
      <c r="IH60" s="55"/>
      <c r="II60" s="55"/>
      <c r="IJ60" s="55"/>
      <c r="IK60" s="55"/>
      <c r="IL60" s="55"/>
      <c r="IM60" s="55"/>
      <c r="IN60" s="55"/>
      <c r="IO60" s="55"/>
      <c r="IP60" s="55"/>
      <c r="IQ60" s="55"/>
      <c r="IR60" s="55"/>
      <c r="IS60" s="55"/>
      <c r="IT60" s="55"/>
      <c r="IU60" s="55"/>
      <c r="IV60" s="55"/>
      <c r="IW60" s="55"/>
      <c r="IX60" s="55"/>
      <c r="IY60" s="55"/>
      <c r="IZ60" s="55"/>
      <c r="JA60" s="55"/>
      <c r="JB60" s="55"/>
      <c r="JC60" s="55"/>
      <c r="JD60" s="55"/>
      <c r="JE60" s="55"/>
      <c r="JF60" s="55"/>
      <c r="JG60" s="55"/>
      <c r="JH60" s="55"/>
      <c r="JI60" s="55"/>
      <c r="JJ60" s="55"/>
      <c r="JK60" s="55"/>
      <c r="JL60" s="55"/>
      <c r="JM60" s="55"/>
      <c r="JN60" s="55"/>
      <c r="JO60" s="55"/>
      <c r="JP60" s="55"/>
      <c r="JQ60" s="55"/>
      <c r="JR60" s="55"/>
      <c r="JS60" s="55"/>
      <c r="JT60" s="55"/>
      <c r="JU60" s="55"/>
      <c r="JV60" s="55"/>
      <c r="JW60" s="55"/>
      <c r="JX60" s="55"/>
      <c r="JY60" s="55"/>
      <c r="JZ60" s="55"/>
      <c r="KA60" s="55"/>
      <c r="KB60" s="55"/>
      <c r="KC60" s="55"/>
    </row>
    <row r="61" spans="1:289" x14ac:dyDescent="0.25">
      <c r="A61" s="38"/>
      <c r="B61" s="38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55"/>
      <c r="DE61" s="55"/>
      <c r="DF61" s="55"/>
      <c r="DG61" s="55"/>
      <c r="DH61" s="55"/>
      <c r="DI61" s="55"/>
      <c r="DJ61" s="55"/>
      <c r="DK61" s="55"/>
      <c r="DL61" s="55"/>
      <c r="DM61" s="55"/>
      <c r="DN61" s="55"/>
      <c r="DO61" s="55"/>
      <c r="DP61" s="55"/>
      <c r="DQ61" s="55"/>
      <c r="DR61" s="55"/>
      <c r="DS61" s="55"/>
      <c r="DT61" s="55"/>
      <c r="DU61" s="55"/>
      <c r="DV61" s="55"/>
      <c r="DW61" s="55"/>
      <c r="DX61" s="55"/>
      <c r="DY61" s="55"/>
      <c r="DZ61" s="55"/>
      <c r="EA61" s="55"/>
      <c r="EB61" s="55"/>
      <c r="EC61" s="55"/>
      <c r="ED61" s="55"/>
      <c r="EE61" s="55"/>
      <c r="EF61" s="55"/>
      <c r="EG61" s="55"/>
      <c r="EH61" s="55"/>
      <c r="EI61" s="55"/>
      <c r="EJ61" s="55"/>
      <c r="EK61" s="55"/>
      <c r="EL61" s="55"/>
      <c r="EM61" s="55"/>
      <c r="EN61" s="55"/>
      <c r="EO61" s="55"/>
      <c r="EP61" s="55"/>
      <c r="EQ61" s="55"/>
      <c r="ER61" s="55"/>
      <c r="ES61" s="55"/>
      <c r="ET61" s="55"/>
      <c r="EU61" s="55"/>
      <c r="EV61" s="55"/>
      <c r="EW61" s="55"/>
      <c r="EX61" s="55"/>
      <c r="EY61" s="55"/>
      <c r="EZ61" s="55"/>
      <c r="FA61" s="55"/>
      <c r="FB61" s="55"/>
      <c r="FC61" s="55"/>
      <c r="FD61" s="55"/>
      <c r="FE61" s="55"/>
      <c r="FF61" s="55"/>
      <c r="FG61" s="55"/>
      <c r="FH61" s="55"/>
      <c r="FI61" s="55"/>
      <c r="FJ61" s="55"/>
      <c r="FK61" s="55"/>
      <c r="FL61" s="55"/>
      <c r="FM61" s="55"/>
      <c r="FN61" s="55"/>
      <c r="FO61" s="55"/>
      <c r="FP61" s="55"/>
      <c r="FQ61" s="55"/>
      <c r="FR61" s="55"/>
      <c r="FS61" s="55"/>
      <c r="FT61" s="55"/>
      <c r="FU61" s="55"/>
      <c r="FV61" s="55"/>
      <c r="FW61" s="55"/>
      <c r="FX61" s="55"/>
      <c r="FY61" s="55"/>
      <c r="FZ61" s="55"/>
      <c r="GA61" s="55"/>
      <c r="GB61" s="55"/>
      <c r="GC61" s="55"/>
      <c r="GD61" s="55"/>
      <c r="GE61" s="55"/>
      <c r="GF61" s="55"/>
      <c r="GG61" s="55"/>
      <c r="GH61" s="55"/>
      <c r="GI61" s="55"/>
      <c r="GJ61" s="55"/>
      <c r="GK61" s="55"/>
      <c r="GL61" s="55"/>
      <c r="GM61" s="55"/>
      <c r="GN61" s="55"/>
      <c r="GO61" s="55"/>
      <c r="GP61" s="55"/>
      <c r="GQ61" s="55"/>
      <c r="GR61" s="55"/>
      <c r="GS61" s="55"/>
      <c r="GT61" s="55"/>
      <c r="GU61" s="55"/>
      <c r="GV61" s="55"/>
      <c r="GW61" s="55"/>
      <c r="GX61" s="55"/>
      <c r="GY61" s="55"/>
      <c r="GZ61" s="55"/>
      <c r="HA61" s="55"/>
      <c r="HB61" s="55"/>
      <c r="HC61" s="55"/>
      <c r="HD61" s="55"/>
      <c r="HE61" s="55"/>
      <c r="HF61" s="55"/>
      <c r="HG61" s="55"/>
      <c r="HH61" s="55"/>
      <c r="HI61" s="55"/>
      <c r="HJ61" s="55"/>
      <c r="HK61" s="55"/>
      <c r="HL61" s="55"/>
      <c r="HM61" s="55"/>
      <c r="HN61" s="55"/>
      <c r="HO61" s="55"/>
      <c r="HP61" s="55"/>
      <c r="HQ61" s="55"/>
      <c r="HR61" s="55"/>
      <c r="HS61" s="55"/>
      <c r="HT61" s="55"/>
      <c r="HU61" s="55"/>
      <c r="HV61" s="55"/>
      <c r="HW61" s="55"/>
      <c r="HX61" s="55"/>
      <c r="HY61" s="55"/>
      <c r="HZ61" s="55"/>
      <c r="IA61" s="55"/>
      <c r="IB61" s="55"/>
      <c r="IC61" s="55"/>
      <c r="ID61" s="55"/>
      <c r="IE61" s="55"/>
      <c r="IF61" s="55"/>
      <c r="IG61" s="55"/>
      <c r="IH61" s="55"/>
      <c r="II61" s="55"/>
      <c r="IJ61" s="55"/>
      <c r="IK61" s="55"/>
      <c r="IL61" s="55"/>
      <c r="IM61" s="55"/>
      <c r="IN61" s="55"/>
      <c r="IO61" s="55"/>
      <c r="IP61" s="55"/>
      <c r="IQ61" s="55"/>
      <c r="IR61" s="55"/>
      <c r="IS61" s="55"/>
      <c r="IT61" s="55"/>
      <c r="IU61" s="55"/>
      <c r="IV61" s="55"/>
      <c r="IW61" s="55"/>
      <c r="IX61" s="55"/>
      <c r="IY61" s="55"/>
      <c r="IZ61" s="55"/>
      <c r="JA61" s="55"/>
      <c r="JB61" s="55"/>
      <c r="JC61" s="55"/>
      <c r="JD61" s="55"/>
      <c r="JE61" s="55"/>
      <c r="JF61" s="55"/>
      <c r="JG61" s="55"/>
      <c r="JH61" s="55"/>
      <c r="JI61" s="55"/>
      <c r="JJ61" s="55"/>
      <c r="JK61" s="55"/>
      <c r="JL61" s="55"/>
      <c r="JM61" s="55"/>
      <c r="JN61" s="55"/>
      <c r="JO61" s="55"/>
      <c r="JP61" s="55"/>
      <c r="JQ61" s="55"/>
      <c r="JR61" s="55"/>
      <c r="JS61" s="55"/>
      <c r="JT61" s="55"/>
      <c r="JU61" s="55"/>
      <c r="JV61" s="55"/>
      <c r="JW61" s="55"/>
      <c r="JX61" s="55"/>
      <c r="JY61" s="55"/>
      <c r="JZ61" s="55"/>
      <c r="KA61" s="55"/>
      <c r="KB61" s="55"/>
      <c r="KC61" s="55"/>
    </row>
    <row r="62" spans="1:289" x14ac:dyDescent="0.25">
      <c r="A62" s="38"/>
      <c r="B62" s="38"/>
      <c r="C62" s="38"/>
      <c r="D62" s="38"/>
      <c r="E62" s="38"/>
      <c r="F62" s="38"/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  <c r="BI62" s="38"/>
      <c r="BJ62" s="38"/>
      <c r="BK62" s="38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55"/>
      <c r="DE62" s="55"/>
      <c r="DF62" s="55"/>
      <c r="DG62" s="55"/>
      <c r="DH62" s="55"/>
      <c r="DI62" s="55"/>
      <c r="DJ62" s="55"/>
      <c r="DK62" s="55"/>
      <c r="DL62" s="55"/>
      <c r="DM62" s="55"/>
      <c r="DN62" s="55"/>
      <c r="DO62" s="55"/>
      <c r="DP62" s="55"/>
      <c r="DQ62" s="55"/>
      <c r="DR62" s="55"/>
      <c r="DS62" s="55"/>
      <c r="DT62" s="55"/>
      <c r="DU62" s="55"/>
      <c r="DV62" s="55"/>
      <c r="DW62" s="55"/>
      <c r="DX62" s="55"/>
      <c r="DY62" s="55"/>
      <c r="DZ62" s="55"/>
      <c r="EA62" s="55"/>
      <c r="EB62" s="55"/>
      <c r="EC62" s="55"/>
      <c r="ED62" s="55"/>
      <c r="EE62" s="55"/>
      <c r="EF62" s="55"/>
      <c r="EG62" s="55"/>
      <c r="EH62" s="55"/>
      <c r="EI62" s="55"/>
      <c r="EJ62" s="55"/>
      <c r="EK62" s="55"/>
      <c r="EL62" s="55"/>
      <c r="EM62" s="55"/>
      <c r="EN62" s="55"/>
      <c r="EO62" s="55"/>
      <c r="EP62" s="55"/>
      <c r="EQ62" s="55"/>
      <c r="ER62" s="55"/>
      <c r="ES62" s="55"/>
      <c r="ET62" s="55"/>
      <c r="EU62" s="55"/>
      <c r="EV62" s="55"/>
      <c r="EW62" s="55"/>
      <c r="EX62" s="55"/>
      <c r="EY62" s="55"/>
      <c r="EZ62" s="55"/>
      <c r="FA62" s="55"/>
      <c r="FB62" s="55"/>
      <c r="FC62" s="55"/>
      <c r="FD62" s="55"/>
      <c r="FE62" s="55"/>
      <c r="FF62" s="55"/>
      <c r="FG62" s="55"/>
      <c r="FH62" s="55"/>
      <c r="FI62" s="55"/>
      <c r="FJ62" s="55"/>
      <c r="FK62" s="55"/>
      <c r="FL62" s="55"/>
      <c r="FM62" s="55"/>
      <c r="FN62" s="55"/>
      <c r="FO62" s="55"/>
      <c r="FP62" s="55"/>
      <c r="FQ62" s="55"/>
      <c r="FR62" s="55"/>
      <c r="FS62" s="55"/>
      <c r="FT62" s="55"/>
      <c r="FU62" s="55"/>
      <c r="FV62" s="55"/>
      <c r="FW62" s="55"/>
      <c r="FX62" s="55"/>
      <c r="FY62" s="55"/>
      <c r="FZ62" s="55"/>
      <c r="GA62" s="55"/>
      <c r="GB62" s="55"/>
      <c r="GC62" s="55"/>
      <c r="GD62" s="55"/>
      <c r="GE62" s="55"/>
      <c r="GF62" s="55"/>
      <c r="GG62" s="55"/>
      <c r="GH62" s="55"/>
      <c r="GI62" s="55"/>
      <c r="GJ62" s="55"/>
      <c r="GK62" s="55"/>
      <c r="GL62" s="55"/>
      <c r="GM62" s="55"/>
      <c r="GN62" s="55"/>
      <c r="GO62" s="55"/>
      <c r="GP62" s="55"/>
      <c r="GQ62" s="55"/>
      <c r="GR62" s="55"/>
      <c r="GS62" s="55"/>
      <c r="GT62" s="55"/>
      <c r="GU62" s="55"/>
      <c r="GV62" s="55"/>
      <c r="GW62" s="55"/>
      <c r="GX62" s="55"/>
      <c r="GY62" s="55"/>
      <c r="GZ62" s="55"/>
      <c r="HA62" s="55"/>
      <c r="HB62" s="55"/>
      <c r="HC62" s="55"/>
      <c r="HD62" s="55"/>
      <c r="HE62" s="55"/>
      <c r="HF62" s="55"/>
      <c r="HG62" s="55"/>
      <c r="HH62" s="55"/>
      <c r="HI62" s="55"/>
      <c r="HJ62" s="55"/>
      <c r="HK62" s="55"/>
      <c r="HL62" s="55"/>
      <c r="HM62" s="55"/>
      <c r="HN62" s="55"/>
      <c r="HO62" s="55"/>
      <c r="HP62" s="55"/>
      <c r="HQ62" s="55"/>
      <c r="HR62" s="55"/>
      <c r="HS62" s="55"/>
      <c r="HT62" s="55"/>
      <c r="HU62" s="55"/>
      <c r="HV62" s="55"/>
      <c r="HW62" s="55"/>
      <c r="HX62" s="55"/>
      <c r="HY62" s="55"/>
      <c r="HZ62" s="55"/>
      <c r="IA62" s="55"/>
      <c r="IB62" s="55"/>
      <c r="IC62" s="55"/>
      <c r="ID62" s="55"/>
      <c r="IE62" s="55"/>
      <c r="IF62" s="55"/>
      <c r="IG62" s="55"/>
      <c r="IH62" s="55"/>
      <c r="II62" s="55"/>
      <c r="IJ62" s="55"/>
      <c r="IK62" s="55"/>
      <c r="IL62" s="55"/>
      <c r="IM62" s="55"/>
      <c r="IN62" s="55"/>
      <c r="IO62" s="55"/>
      <c r="IP62" s="55"/>
      <c r="IQ62" s="55"/>
      <c r="IR62" s="55"/>
      <c r="IS62" s="55"/>
      <c r="IT62" s="55"/>
      <c r="IU62" s="55"/>
      <c r="IV62" s="55"/>
      <c r="IW62" s="55"/>
      <c r="IX62" s="55"/>
      <c r="IY62" s="55"/>
      <c r="IZ62" s="55"/>
      <c r="JA62" s="55"/>
      <c r="JB62" s="55"/>
      <c r="JC62" s="55"/>
      <c r="JD62" s="55"/>
      <c r="JE62" s="55"/>
      <c r="JF62" s="55"/>
      <c r="JG62" s="55"/>
      <c r="JH62" s="55"/>
      <c r="JI62" s="55"/>
      <c r="JJ62" s="55"/>
      <c r="JK62" s="55"/>
      <c r="JL62" s="55"/>
      <c r="JM62" s="55"/>
      <c r="JN62" s="55"/>
      <c r="JO62" s="55"/>
      <c r="JP62" s="55"/>
      <c r="JQ62" s="55"/>
      <c r="JR62" s="55"/>
      <c r="JS62" s="55"/>
      <c r="JT62" s="55"/>
      <c r="JU62" s="55"/>
      <c r="JV62" s="55"/>
      <c r="JW62" s="55"/>
      <c r="JX62" s="55"/>
      <c r="JY62" s="55"/>
      <c r="JZ62" s="55"/>
      <c r="KA62" s="55"/>
      <c r="KB62" s="55"/>
      <c r="KC62" s="55"/>
    </row>
    <row r="63" spans="1:289" x14ac:dyDescent="0.25">
      <c r="A63" s="38"/>
      <c r="B63" s="38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55"/>
      <c r="DE63" s="55"/>
      <c r="DF63" s="55"/>
      <c r="DG63" s="55"/>
      <c r="DH63" s="55"/>
      <c r="DI63" s="55"/>
      <c r="DJ63" s="55"/>
      <c r="DK63" s="55"/>
      <c r="DL63" s="55"/>
      <c r="DM63" s="55"/>
      <c r="DN63" s="55"/>
      <c r="DO63" s="55"/>
      <c r="DP63" s="55"/>
      <c r="DQ63" s="55"/>
      <c r="DR63" s="55"/>
      <c r="DS63" s="55"/>
      <c r="DT63" s="55"/>
      <c r="DU63" s="55"/>
      <c r="DV63" s="55"/>
      <c r="DW63" s="55"/>
      <c r="DX63" s="55"/>
      <c r="DY63" s="55"/>
      <c r="DZ63" s="55"/>
      <c r="EA63" s="55"/>
      <c r="EB63" s="55"/>
      <c r="EC63" s="55"/>
      <c r="ED63" s="55"/>
      <c r="EE63" s="55"/>
      <c r="EF63" s="55"/>
      <c r="EG63" s="55"/>
      <c r="EH63" s="55"/>
      <c r="EI63" s="55"/>
      <c r="EJ63" s="55"/>
      <c r="EK63" s="55"/>
      <c r="EL63" s="55"/>
      <c r="EM63" s="55"/>
      <c r="EN63" s="55"/>
      <c r="EO63" s="55"/>
      <c r="EP63" s="55"/>
      <c r="EQ63" s="55"/>
      <c r="ER63" s="55"/>
      <c r="ES63" s="55"/>
      <c r="ET63" s="55"/>
      <c r="EU63" s="55"/>
      <c r="EV63" s="55"/>
      <c r="EW63" s="55"/>
      <c r="EX63" s="55"/>
      <c r="EY63" s="55"/>
      <c r="EZ63" s="55"/>
      <c r="FA63" s="55"/>
      <c r="FB63" s="55"/>
      <c r="FC63" s="55"/>
      <c r="FD63" s="55"/>
      <c r="FE63" s="55"/>
      <c r="FF63" s="55"/>
      <c r="FG63" s="55"/>
      <c r="FH63" s="55"/>
      <c r="FI63" s="55"/>
      <c r="FJ63" s="55"/>
      <c r="FK63" s="55"/>
      <c r="FL63" s="55"/>
      <c r="FM63" s="55"/>
      <c r="FN63" s="55"/>
      <c r="FO63" s="55"/>
      <c r="FP63" s="55"/>
      <c r="FQ63" s="55"/>
      <c r="FR63" s="55"/>
      <c r="FS63" s="55"/>
      <c r="FT63" s="55"/>
      <c r="FU63" s="55"/>
      <c r="FV63" s="55"/>
      <c r="FW63" s="55"/>
      <c r="FX63" s="55"/>
      <c r="FY63" s="55"/>
      <c r="FZ63" s="55"/>
      <c r="GA63" s="55"/>
      <c r="GB63" s="55"/>
      <c r="GC63" s="55"/>
      <c r="GD63" s="55"/>
      <c r="GE63" s="55"/>
      <c r="GF63" s="55"/>
      <c r="GG63" s="55"/>
      <c r="GH63" s="55"/>
      <c r="GI63" s="55"/>
      <c r="GJ63" s="55"/>
      <c r="GK63" s="55"/>
      <c r="GL63" s="55"/>
      <c r="GM63" s="55"/>
      <c r="GN63" s="55"/>
      <c r="GO63" s="55"/>
      <c r="GP63" s="55"/>
      <c r="GQ63" s="55"/>
      <c r="GR63" s="55"/>
      <c r="GS63" s="55"/>
      <c r="GT63" s="55"/>
      <c r="GU63" s="55"/>
      <c r="GV63" s="55"/>
      <c r="GW63" s="55"/>
      <c r="GX63" s="55"/>
      <c r="GY63" s="55"/>
      <c r="GZ63" s="55"/>
      <c r="HA63" s="55"/>
      <c r="HB63" s="55"/>
      <c r="HC63" s="55"/>
      <c r="HD63" s="55"/>
      <c r="HE63" s="55"/>
      <c r="HF63" s="55"/>
      <c r="HG63" s="55"/>
      <c r="HH63" s="55"/>
      <c r="HI63" s="55"/>
      <c r="HJ63" s="55"/>
      <c r="HK63" s="55"/>
      <c r="HL63" s="55"/>
      <c r="HM63" s="55"/>
      <c r="HN63" s="55"/>
      <c r="HO63" s="55"/>
      <c r="HP63" s="55"/>
      <c r="HQ63" s="55"/>
      <c r="HR63" s="55"/>
      <c r="HS63" s="55"/>
      <c r="HT63" s="55"/>
      <c r="HU63" s="55"/>
      <c r="HV63" s="55"/>
      <c r="HW63" s="55"/>
      <c r="HX63" s="55"/>
      <c r="HY63" s="55"/>
      <c r="HZ63" s="55"/>
      <c r="IA63" s="55"/>
      <c r="IB63" s="55"/>
      <c r="IC63" s="55"/>
      <c r="ID63" s="55"/>
      <c r="IE63" s="55"/>
      <c r="IF63" s="55"/>
      <c r="IG63" s="55"/>
      <c r="IH63" s="55"/>
      <c r="II63" s="55"/>
      <c r="IJ63" s="55"/>
      <c r="IK63" s="55"/>
      <c r="IL63" s="55"/>
      <c r="IM63" s="55"/>
      <c r="IN63" s="55"/>
      <c r="IO63" s="55"/>
      <c r="IP63" s="55"/>
      <c r="IQ63" s="55"/>
      <c r="IR63" s="55"/>
      <c r="IS63" s="55"/>
      <c r="IT63" s="55"/>
      <c r="IU63" s="55"/>
      <c r="IV63" s="55"/>
      <c r="IW63" s="55"/>
      <c r="IX63" s="55"/>
      <c r="IY63" s="55"/>
      <c r="IZ63" s="55"/>
      <c r="JA63" s="55"/>
      <c r="JB63" s="55"/>
      <c r="JC63" s="55"/>
      <c r="JD63" s="55"/>
      <c r="JE63" s="55"/>
      <c r="JF63" s="55"/>
      <c r="JG63" s="55"/>
      <c r="JH63" s="55"/>
      <c r="JI63" s="55"/>
      <c r="JJ63" s="55"/>
      <c r="JK63" s="55"/>
      <c r="JL63" s="55"/>
      <c r="JM63" s="55"/>
      <c r="JN63" s="55"/>
      <c r="JO63" s="55"/>
      <c r="JP63" s="55"/>
      <c r="JQ63" s="55"/>
      <c r="JR63" s="55"/>
      <c r="JS63" s="55"/>
      <c r="JT63" s="55"/>
      <c r="JU63" s="55"/>
      <c r="JV63" s="55"/>
      <c r="JW63" s="55"/>
      <c r="JX63" s="55"/>
      <c r="JY63" s="55"/>
      <c r="JZ63" s="55"/>
      <c r="KA63" s="55"/>
      <c r="KB63" s="55"/>
      <c r="KC63" s="55"/>
    </row>
    <row r="64" spans="1:289" x14ac:dyDescent="0.25">
      <c r="A64" s="38"/>
      <c r="B64" s="38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55"/>
      <c r="DE64" s="55"/>
      <c r="DF64" s="55"/>
      <c r="DG64" s="55"/>
      <c r="DH64" s="55"/>
      <c r="DI64" s="55"/>
      <c r="DJ64" s="55"/>
      <c r="DK64" s="55"/>
      <c r="DL64" s="55"/>
      <c r="DM64" s="55"/>
      <c r="DN64" s="55"/>
      <c r="DO64" s="55"/>
      <c r="DP64" s="55"/>
      <c r="DQ64" s="55"/>
      <c r="DR64" s="55"/>
      <c r="DS64" s="55"/>
      <c r="DT64" s="55"/>
      <c r="DU64" s="55"/>
      <c r="DV64" s="55"/>
      <c r="DW64" s="55"/>
      <c r="DX64" s="55"/>
      <c r="DY64" s="55"/>
      <c r="DZ64" s="55"/>
      <c r="EA64" s="55"/>
      <c r="EB64" s="55"/>
      <c r="EC64" s="55"/>
      <c r="ED64" s="55"/>
      <c r="EE64" s="55"/>
      <c r="EF64" s="55"/>
      <c r="EG64" s="55"/>
      <c r="EH64" s="55"/>
      <c r="EI64" s="55"/>
      <c r="EJ64" s="55"/>
      <c r="EK64" s="55"/>
      <c r="EL64" s="55"/>
      <c r="EM64" s="55"/>
      <c r="EN64" s="55"/>
      <c r="EO64" s="55"/>
      <c r="EP64" s="55"/>
      <c r="EQ64" s="55"/>
      <c r="ER64" s="55"/>
      <c r="ES64" s="55"/>
      <c r="ET64" s="55"/>
      <c r="EU64" s="55"/>
      <c r="EV64" s="55"/>
      <c r="EW64" s="55"/>
      <c r="EX64" s="55"/>
      <c r="EY64" s="55"/>
      <c r="EZ64" s="55"/>
      <c r="FA64" s="55"/>
      <c r="FB64" s="55"/>
      <c r="FC64" s="55"/>
      <c r="FD64" s="55"/>
      <c r="FE64" s="55"/>
      <c r="FF64" s="55"/>
      <c r="FG64" s="55"/>
      <c r="FH64" s="55"/>
      <c r="FI64" s="55"/>
      <c r="FJ64" s="55"/>
      <c r="FK64" s="55"/>
      <c r="FL64" s="55"/>
      <c r="FM64" s="55"/>
      <c r="FN64" s="55"/>
      <c r="FO64" s="55"/>
      <c r="FP64" s="55"/>
      <c r="FQ64" s="55"/>
      <c r="FR64" s="55"/>
      <c r="FS64" s="55"/>
      <c r="FT64" s="55"/>
      <c r="FU64" s="55"/>
      <c r="FV64" s="55"/>
      <c r="FW64" s="55"/>
      <c r="FX64" s="55"/>
      <c r="FY64" s="55"/>
      <c r="FZ64" s="55"/>
      <c r="GA64" s="55"/>
      <c r="GB64" s="55"/>
      <c r="GC64" s="55"/>
      <c r="GD64" s="55"/>
      <c r="GE64" s="55"/>
      <c r="GF64" s="55"/>
      <c r="GG64" s="55"/>
      <c r="GH64" s="55"/>
      <c r="GI64" s="55"/>
      <c r="GJ64" s="55"/>
      <c r="GK64" s="55"/>
      <c r="GL64" s="55"/>
      <c r="GM64" s="55"/>
      <c r="GN64" s="55"/>
      <c r="GO64" s="55"/>
      <c r="GP64" s="55"/>
      <c r="GQ64" s="55"/>
      <c r="GR64" s="55"/>
      <c r="GS64" s="55"/>
      <c r="GT64" s="55"/>
      <c r="GU64" s="55"/>
      <c r="GV64" s="55"/>
      <c r="GW64" s="55"/>
      <c r="GX64" s="55"/>
      <c r="GY64" s="55"/>
      <c r="GZ64" s="55"/>
      <c r="HA64" s="55"/>
      <c r="HB64" s="55"/>
      <c r="HC64" s="55"/>
      <c r="HD64" s="55"/>
      <c r="HE64" s="55"/>
      <c r="HF64" s="55"/>
      <c r="HG64" s="55"/>
      <c r="HH64" s="55"/>
      <c r="HI64" s="55"/>
      <c r="HJ64" s="55"/>
      <c r="HK64" s="55"/>
      <c r="HL64" s="55"/>
      <c r="HM64" s="55"/>
      <c r="HN64" s="55"/>
      <c r="HO64" s="55"/>
      <c r="HP64" s="55"/>
      <c r="HQ64" s="55"/>
      <c r="HR64" s="55"/>
      <c r="HS64" s="55"/>
      <c r="HT64" s="55"/>
      <c r="HU64" s="55"/>
      <c r="HV64" s="55"/>
      <c r="HW64" s="55"/>
      <c r="HX64" s="55"/>
      <c r="HY64" s="55"/>
      <c r="HZ64" s="55"/>
      <c r="IA64" s="55"/>
      <c r="IB64" s="55"/>
      <c r="IC64" s="55"/>
      <c r="ID64" s="55"/>
      <c r="IE64" s="55"/>
      <c r="IF64" s="55"/>
      <c r="IG64" s="55"/>
      <c r="IH64" s="55"/>
      <c r="II64" s="55"/>
      <c r="IJ64" s="55"/>
      <c r="IK64" s="55"/>
      <c r="IL64" s="55"/>
      <c r="IM64" s="55"/>
      <c r="IN64" s="55"/>
      <c r="IO64" s="55"/>
      <c r="IP64" s="55"/>
      <c r="IQ64" s="55"/>
      <c r="IR64" s="55"/>
      <c r="IS64" s="55"/>
      <c r="IT64" s="55"/>
      <c r="IU64" s="55"/>
      <c r="IV64" s="55"/>
      <c r="IW64" s="55"/>
      <c r="IX64" s="55"/>
      <c r="IY64" s="55"/>
      <c r="IZ64" s="55"/>
      <c r="JA64" s="55"/>
      <c r="JB64" s="55"/>
      <c r="JC64" s="55"/>
      <c r="JD64" s="55"/>
      <c r="JE64" s="55"/>
      <c r="JF64" s="55"/>
      <c r="JG64" s="55"/>
      <c r="JH64" s="55"/>
      <c r="JI64" s="55"/>
      <c r="JJ64" s="55"/>
      <c r="JK64" s="55"/>
      <c r="JL64" s="55"/>
      <c r="JM64" s="55"/>
      <c r="JN64" s="55"/>
      <c r="JO64" s="55"/>
      <c r="JP64" s="55"/>
      <c r="JQ64" s="55"/>
      <c r="JR64" s="55"/>
      <c r="JS64" s="55"/>
      <c r="JT64" s="55"/>
      <c r="JU64" s="55"/>
      <c r="JV64" s="55"/>
      <c r="JW64" s="55"/>
      <c r="JX64" s="55"/>
      <c r="JY64" s="55"/>
      <c r="JZ64" s="55"/>
      <c r="KA64" s="55"/>
      <c r="KB64" s="55"/>
      <c r="KC64" s="55"/>
    </row>
    <row r="65" spans="1:289" x14ac:dyDescent="0.25">
      <c r="A65" s="38"/>
      <c r="B65" s="38"/>
      <c r="C65" s="38"/>
      <c r="D65" s="38"/>
      <c r="E65" s="38"/>
      <c r="F65" s="38"/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55"/>
      <c r="DE65" s="55"/>
      <c r="DF65" s="55"/>
      <c r="DG65" s="55"/>
      <c r="DH65" s="55"/>
      <c r="DI65" s="55"/>
      <c r="DJ65" s="55"/>
      <c r="DK65" s="55"/>
      <c r="DL65" s="55"/>
      <c r="DM65" s="55"/>
      <c r="DN65" s="55"/>
      <c r="DO65" s="55"/>
      <c r="DP65" s="55"/>
      <c r="DQ65" s="55"/>
      <c r="DR65" s="55"/>
      <c r="DS65" s="55"/>
      <c r="DT65" s="55"/>
      <c r="DU65" s="55"/>
      <c r="DV65" s="55"/>
      <c r="DW65" s="55"/>
      <c r="DX65" s="55"/>
      <c r="DY65" s="55"/>
      <c r="DZ65" s="55"/>
      <c r="EA65" s="55"/>
      <c r="EB65" s="55"/>
      <c r="EC65" s="55"/>
      <c r="ED65" s="55"/>
      <c r="EE65" s="55"/>
      <c r="EF65" s="55"/>
      <c r="EG65" s="55"/>
      <c r="EH65" s="55"/>
      <c r="EI65" s="55"/>
      <c r="EJ65" s="55"/>
      <c r="EK65" s="55"/>
      <c r="EL65" s="55"/>
      <c r="EM65" s="55"/>
      <c r="EN65" s="55"/>
      <c r="EO65" s="55"/>
      <c r="EP65" s="55"/>
      <c r="EQ65" s="55"/>
      <c r="ER65" s="55"/>
      <c r="ES65" s="55"/>
      <c r="ET65" s="55"/>
      <c r="EU65" s="55"/>
      <c r="EV65" s="55"/>
      <c r="EW65" s="55"/>
      <c r="EX65" s="55"/>
      <c r="EY65" s="55"/>
      <c r="EZ65" s="55"/>
      <c r="FA65" s="55"/>
      <c r="FB65" s="55"/>
      <c r="FC65" s="55"/>
      <c r="FD65" s="55"/>
      <c r="FE65" s="55"/>
      <c r="FF65" s="55"/>
      <c r="FG65" s="55"/>
      <c r="FH65" s="55"/>
      <c r="FI65" s="55"/>
      <c r="FJ65" s="55"/>
      <c r="FK65" s="55"/>
      <c r="FL65" s="55"/>
      <c r="FM65" s="55"/>
      <c r="FN65" s="55"/>
      <c r="FO65" s="55"/>
      <c r="FP65" s="55"/>
      <c r="FQ65" s="55"/>
      <c r="FR65" s="55"/>
      <c r="FS65" s="55"/>
      <c r="FT65" s="55"/>
      <c r="FU65" s="55"/>
      <c r="FV65" s="55"/>
      <c r="FW65" s="55"/>
      <c r="FX65" s="55"/>
      <c r="FY65" s="55"/>
      <c r="FZ65" s="55"/>
      <c r="GA65" s="55"/>
      <c r="GB65" s="55"/>
      <c r="GC65" s="55"/>
      <c r="GD65" s="55"/>
      <c r="GE65" s="55"/>
      <c r="GF65" s="55"/>
      <c r="GG65" s="55"/>
      <c r="GH65" s="55"/>
      <c r="GI65" s="55"/>
      <c r="GJ65" s="55"/>
      <c r="GK65" s="55"/>
      <c r="GL65" s="55"/>
      <c r="GM65" s="55"/>
      <c r="GN65" s="55"/>
      <c r="GO65" s="55"/>
      <c r="GP65" s="55"/>
      <c r="GQ65" s="55"/>
      <c r="GR65" s="55"/>
      <c r="GS65" s="55"/>
      <c r="GT65" s="55"/>
      <c r="GU65" s="55"/>
      <c r="GV65" s="55"/>
      <c r="GW65" s="55"/>
      <c r="GX65" s="55"/>
      <c r="GY65" s="55"/>
      <c r="GZ65" s="55"/>
      <c r="HA65" s="55"/>
      <c r="HB65" s="55"/>
      <c r="HC65" s="55"/>
      <c r="HD65" s="55"/>
      <c r="HE65" s="55"/>
      <c r="HF65" s="55"/>
      <c r="HG65" s="55"/>
      <c r="HH65" s="55"/>
      <c r="HI65" s="55"/>
      <c r="HJ65" s="55"/>
      <c r="HK65" s="55"/>
      <c r="HL65" s="55"/>
      <c r="HM65" s="55"/>
      <c r="HN65" s="55"/>
      <c r="HO65" s="55"/>
      <c r="HP65" s="55"/>
      <c r="HQ65" s="55"/>
      <c r="HR65" s="55"/>
      <c r="HS65" s="55"/>
      <c r="HT65" s="55"/>
      <c r="HU65" s="55"/>
      <c r="HV65" s="55"/>
      <c r="HW65" s="55"/>
      <c r="HX65" s="55"/>
      <c r="HY65" s="55"/>
      <c r="HZ65" s="55"/>
      <c r="IA65" s="55"/>
      <c r="IB65" s="55"/>
      <c r="IC65" s="55"/>
      <c r="ID65" s="55"/>
      <c r="IE65" s="55"/>
      <c r="IF65" s="55"/>
      <c r="IG65" s="55"/>
      <c r="IH65" s="55"/>
      <c r="II65" s="55"/>
      <c r="IJ65" s="55"/>
      <c r="IK65" s="55"/>
      <c r="IL65" s="55"/>
      <c r="IM65" s="55"/>
      <c r="IN65" s="55"/>
      <c r="IO65" s="55"/>
      <c r="IP65" s="55"/>
      <c r="IQ65" s="55"/>
      <c r="IR65" s="55"/>
      <c r="IS65" s="55"/>
      <c r="IT65" s="55"/>
      <c r="IU65" s="55"/>
      <c r="IV65" s="55"/>
      <c r="IW65" s="55"/>
      <c r="IX65" s="55"/>
      <c r="IY65" s="55"/>
      <c r="IZ65" s="55"/>
      <c r="JA65" s="55"/>
      <c r="JB65" s="55"/>
      <c r="JC65" s="55"/>
      <c r="JD65" s="55"/>
      <c r="JE65" s="55"/>
      <c r="JF65" s="55"/>
      <c r="JG65" s="55"/>
      <c r="JH65" s="55"/>
      <c r="JI65" s="55"/>
      <c r="JJ65" s="55"/>
      <c r="JK65" s="55"/>
      <c r="JL65" s="55"/>
      <c r="JM65" s="55"/>
      <c r="JN65" s="55"/>
      <c r="JO65" s="55"/>
      <c r="JP65" s="55"/>
      <c r="JQ65" s="55"/>
      <c r="JR65" s="55"/>
      <c r="JS65" s="55"/>
      <c r="JT65" s="55"/>
      <c r="JU65" s="55"/>
      <c r="JV65" s="55"/>
      <c r="JW65" s="55"/>
      <c r="JX65" s="55"/>
      <c r="JY65" s="55"/>
      <c r="JZ65" s="55"/>
      <c r="KA65" s="55"/>
      <c r="KB65" s="55"/>
      <c r="KC65" s="55"/>
    </row>
    <row r="66" spans="1:289" x14ac:dyDescent="0.25">
      <c r="A66" s="38"/>
      <c r="B66" s="38"/>
      <c r="C66" s="38"/>
      <c r="D66" s="38"/>
      <c r="E66" s="38"/>
      <c r="F66" s="38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55"/>
      <c r="DE66" s="55"/>
      <c r="DF66" s="55"/>
      <c r="DG66" s="55"/>
      <c r="DH66" s="55"/>
      <c r="DI66" s="55"/>
      <c r="DJ66" s="55"/>
      <c r="DK66" s="55"/>
      <c r="DL66" s="55"/>
      <c r="DM66" s="55"/>
      <c r="DN66" s="55"/>
      <c r="DO66" s="55"/>
      <c r="DP66" s="55"/>
      <c r="DQ66" s="55"/>
      <c r="DR66" s="55"/>
      <c r="DS66" s="55"/>
      <c r="DT66" s="55"/>
      <c r="DU66" s="55"/>
      <c r="DV66" s="55"/>
      <c r="DW66" s="55"/>
      <c r="DX66" s="55"/>
      <c r="DY66" s="55"/>
      <c r="DZ66" s="55"/>
      <c r="EA66" s="55"/>
      <c r="EB66" s="55"/>
      <c r="EC66" s="55"/>
      <c r="ED66" s="55"/>
      <c r="EE66" s="55"/>
      <c r="EF66" s="55"/>
      <c r="EG66" s="55"/>
      <c r="EH66" s="55"/>
      <c r="EI66" s="55"/>
      <c r="EJ66" s="55"/>
      <c r="EK66" s="55"/>
      <c r="EL66" s="55"/>
      <c r="EM66" s="55"/>
      <c r="EN66" s="55"/>
      <c r="EO66" s="55"/>
      <c r="EP66" s="55"/>
      <c r="EQ66" s="55"/>
      <c r="ER66" s="55"/>
      <c r="ES66" s="55"/>
      <c r="ET66" s="55"/>
      <c r="EU66" s="55"/>
      <c r="EV66" s="55"/>
      <c r="EW66" s="55"/>
      <c r="EX66" s="55"/>
      <c r="EY66" s="55"/>
      <c r="EZ66" s="55"/>
      <c r="FA66" s="55"/>
      <c r="FB66" s="55"/>
      <c r="FC66" s="55"/>
      <c r="FD66" s="55"/>
      <c r="FE66" s="55"/>
      <c r="FF66" s="55"/>
      <c r="FG66" s="55"/>
      <c r="FH66" s="55"/>
      <c r="FI66" s="55"/>
      <c r="FJ66" s="55"/>
      <c r="FK66" s="55"/>
      <c r="FL66" s="55"/>
      <c r="FM66" s="55"/>
      <c r="FN66" s="55"/>
      <c r="FO66" s="55"/>
      <c r="FP66" s="55"/>
      <c r="FQ66" s="55"/>
      <c r="FR66" s="55"/>
      <c r="FS66" s="55"/>
      <c r="FT66" s="55"/>
      <c r="FU66" s="55"/>
      <c r="FV66" s="55"/>
      <c r="FW66" s="55"/>
      <c r="FX66" s="55"/>
      <c r="FY66" s="55"/>
      <c r="FZ66" s="55"/>
      <c r="GA66" s="55"/>
      <c r="GB66" s="55"/>
      <c r="GC66" s="55"/>
      <c r="GD66" s="55"/>
      <c r="GE66" s="55"/>
      <c r="GF66" s="55"/>
      <c r="GG66" s="55"/>
      <c r="GH66" s="55"/>
      <c r="GI66" s="55"/>
      <c r="GJ66" s="55"/>
      <c r="GK66" s="55"/>
      <c r="GL66" s="55"/>
      <c r="GM66" s="55"/>
      <c r="GN66" s="55"/>
      <c r="GO66" s="55"/>
      <c r="GP66" s="55"/>
      <c r="GQ66" s="55"/>
      <c r="GR66" s="55"/>
      <c r="GS66" s="55"/>
      <c r="GT66" s="55"/>
      <c r="GU66" s="55"/>
      <c r="GV66" s="55"/>
      <c r="GW66" s="55"/>
      <c r="GX66" s="55"/>
      <c r="GY66" s="55"/>
      <c r="GZ66" s="55"/>
      <c r="HA66" s="55"/>
      <c r="HB66" s="55"/>
      <c r="HC66" s="55"/>
      <c r="HD66" s="55"/>
      <c r="HE66" s="55"/>
      <c r="HF66" s="55"/>
      <c r="HG66" s="55"/>
      <c r="HH66" s="55"/>
      <c r="HI66" s="55"/>
      <c r="HJ66" s="55"/>
      <c r="HK66" s="55"/>
      <c r="HL66" s="55"/>
      <c r="HM66" s="55"/>
      <c r="HN66" s="55"/>
      <c r="HO66" s="55"/>
      <c r="HP66" s="55"/>
      <c r="HQ66" s="55"/>
      <c r="HR66" s="55"/>
      <c r="HS66" s="55"/>
      <c r="HT66" s="55"/>
      <c r="HU66" s="55"/>
      <c r="HV66" s="55"/>
      <c r="HW66" s="55"/>
      <c r="HX66" s="55"/>
      <c r="HY66" s="55"/>
      <c r="HZ66" s="55"/>
      <c r="IA66" s="55"/>
      <c r="IB66" s="55"/>
      <c r="IC66" s="55"/>
      <c r="ID66" s="55"/>
      <c r="IE66" s="55"/>
      <c r="IF66" s="55"/>
      <c r="IG66" s="55"/>
      <c r="IH66" s="55"/>
      <c r="II66" s="55"/>
      <c r="IJ66" s="55"/>
      <c r="IK66" s="55"/>
      <c r="IL66" s="55"/>
      <c r="IM66" s="55"/>
      <c r="IN66" s="55"/>
      <c r="IO66" s="55"/>
      <c r="IP66" s="55"/>
      <c r="IQ66" s="55"/>
      <c r="IR66" s="55"/>
      <c r="IS66" s="55"/>
      <c r="IT66" s="55"/>
      <c r="IU66" s="55"/>
      <c r="IV66" s="55"/>
      <c r="IW66" s="55"/>
      <c r="IX66" s="55"/>
      <c r="IY66" s="55"/>
      <c r="IZ66" s="55"/>
      <c r="JA66" s="55"/>
      <c r="JB66" s="55"/>
      <c r="JC66" s="55"/>
      <c r="JD66" s="55"/>
      <c r="JE66" s="55"/>
      <c r="JF66" s="55"/>
      <c r="JG66" s="55"/>
      <c r="JH66" s="55"/>
      <c r="JI66" s="55"/>
      <c r="JJ66" s="55"/>
      <c r="JK66" s="55"/>
      <c r="JL66" s="55"/>
      <c r="JM66" s="55"/>
      <c r="JN66" s="55"/>
      <c r="JO66" s="55"/>
      <c r="JP66" s="55"/>
      <c r="JQ66" s="55"/>
      <c r="JR66" s="55"/>
      <c r="JS66" s="55"/>
      <c r="JT66" s="55"/>
      <c r="JU66" s="55"/>
      <c r="JV66" s="55"/>
      <c r="JW66" s="55"/>
      <c r="JX66" s="55"/>
      <c r="JY66" s="55"/>
      <c r="JZ66" s="55"/>
      <c r="KA66" s="55"/>
      <c r="KB66" s="55"/>
      <c r="KC66" s="55"/>
    </row>
    <row r="67" spans="1:289" x14ac:dyDescent="0.25">
      <c r="A67" s="38"/>
      <c r="B67" s="38"/>
      <c r="C67" s="38"/>
      <c r="D67" s="38"/>
      <c r="E67" s="38"/>
      <c r="F67" s="38"/>
      <c r="G67" s="64"/>
      <c r="H67" s="81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  <c r="EV67" s="55"/>
      <c r="EW67" s="55"/>
      <c r="EX67" s="55"/>
      <c r="EY67" s="55"/>
      <c r="EZ67" s="55"/>
      <c r="FA67" s="55"/>
      <c r="FB67" s="55"/>
      <c r="FC67" s="55"/>
      <c r="FD67" s="55"/>
      <c r="FE67" s="55"/>
      <c r="FF67" s="55"/>
      <c r="FG67" s="55"/>
      <c r="FH67" s="55"/>
      <c r="FI67" s="55"/>
      <c r="FJ67" s="55"/>
      <c r="FK67" s="55"/>
      <c r="FL67" s="55"/>
      <c r="FM67" s="55"/>
      <c r="FN67" s="55"/>
      <c r="FO67" s="55"/>
      <c r="FP67" s="55"/>
      <c r="FQ67" s="55"/>
      <c r="FR67" s="55"/>
      <c r="FS67" s="55"/>
      <c r="FT67" s="55"/>
      <c r="FU67" s="55"/>
      <c r="FV67" s="55"/>
      <c r="FW67" s="55"/>
      <c r="FX67" s="55"/>
      <c r="FY67" s="55"/>
      <c r="FZ67" s="55"/>
      <c r="GA67" s="55"/>
      <c r="GB67" s="55"/>
      <c r="GC67" s="55"/>
      <c r="GD67" s="55"/>
      <c r="GE67" s="55"/>
      <c r="GF67" s="55"/>
      <c r="GG67" s="55"/>
      <c r="GH67" s="55"/>
      <c r="GI67" s="55"/>
      <c r="GJ67" s="55"/>
      <c r="GK67" s="55"/>
      <c r="GL67" s="55"/>
      <c r="GM67" s="55"/>
      <c r="GN67" s="55"/>
      <c r="GO67" s="55"/>
      <c r="GP67" s="55"/>
      <c r="GQ67" s="55"/>
      <c r="GR67" s="55"/>
      <c r="GS67" s="55"/>
      <c r="GT67" s="55"/>
      <c r="GU67" s="55"/>
      <c r="GV67" s="55"/>
      <c r="GW67" s="55"/>
      <c r="GX67" s="55"/>
      <c r="GY67" s="55"/>
      <c r="GZ67" s="55"/>
      <c r="HA67" s="55"/>
      <c r="HB67" s="55"/>
      <c r="HC67" s="55"/>
      <c r="HD67" s="55"/>
      <c r="HE67" s="55"/>
      <c r="HF67" s="55"/>
      <c r="HG67" s="55"/>
      <c r="HH67" s="55"/>
      <c r="HI67" s="55"/>
      <c r="HJ67" s="55"/>
      <c r="HK67" s="55"/>
      <c r="HL67" s="55"/>
      <c r="HM67" s="55"/>
      <c r="HN67" s="55"/>
      <c r="HO67" s="55"/>
      <c r="HP67" s="55"/>
      <c r="HQ67" s="55"/>
      <c r="HR67" s="55"/>
      <c r="HS67" s="55"/>
      <c r="HT67" s="55"/>
      <c r="HU67" s="55"/>
      <c r="HV67" s="55"/>
      <c r="HW67" s="55"/>
      <c r="HX67" s="55"/>
      <c r="HY67" s="55"/>
      <c r="HZ67" s="55"/>
      <c r="IA67" s="55"/>
      <c r="IB67" s="55"/>
      <c r="IC67" s="55"/>
      <c r="ID67" s="55"/>
      <c r="IE67" s="55"/>
      <c r="IF67" s="55"/>
      <c r="IG67" s="55"/>
      <c r="IH67" s="55"/>
      <c r="II67" s="55"/>
      <c r="IJ67" s="55"/>
      <c r="IK67" s="55"/>
      <c r="IL67" s="55"/>
      <c r="IM67" s="55"/>
      <c r="IN67" s="55"/>
      <c r="IO67" s="55"/>
      <c r="IP67" s="55"/>
      <c r="IQ67" s="55"/>
      <c r="IR67" s="55"/>
      <c r="IS67" s="55"/>
      <c r="IT67" s="55"/>
      <c r="IU67" s="55"/>
      <c r="IV67" s="55"/>
      <c r="IW67" s="55"/>
      <c r="IX67" s="55"/>
      <c r="IY67" s="55"/>
      <c r="IZ67" s="55"/>
      <c r="JA67" s="55"/>
      <c r="JB67" s="55"/>
      <c r="JC67" s="55"/>
      <c r="JD67" s="55"/>
      <c r="JE67" s="55"/>
      <c r="JF67" s="55"/>
      <c r="JG67" s="55"/>
      <c r="JH67" s="55"/>
      <c r="JI67" s="55"/>
      <c r="JJ67" s="55"/>
      <c r="JK67" s="55"/>
      <c r="JL67" s="55"/>
      <c r="JM67" s="55"/>
      <c r="JN67" s="55"/>
      <c r="JO67" s="55"/>
      <c r="JP67" s="55"/>
      <c r="JQ67" s="55"/>
      <c r="JR67" s="55"/>
      <c r="JS67" s="55"/>
      <c r="JT67" s="55"/>
      <c r="JU67" s="55"/>
      <c r="JV67" s="55"/>
      <c r="JW67" s="55"/>
      <c r="JX67" s="55"/>
      <c r="JY67" s="55"/>
      <c r="JZ67" s="55"/>
      <c r="KA67" s="55"/>
      <c r="KB67" s="55"/>
      <c r="KC67" s="55"/>
    </row>
    <row r="68" spans="1:289" x14ac:dyDescent="0.25">
      <c r="A68" s="38"/>
      <c r="B68" s="38"/>
      <c r="C68" s="38"/>
      <c r="D68" s="38"/>
      <c r="E68" s="38"/>
      <c r="F68" s="38"/>
      <c r="G68" s="64"/>
      <c r="H68" s="81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  <c r="EV68" s="55"/>
      <c r="EW68" s="55"/>
      <c r="EX68" s="55"/>
      <c r="EY68" s="55"/>
      <c r="EZ68" s="55"/>
      <c r="FA68" s="55"/>
      <c r="FB68" s="55"/>
      <c r="FC68" s="55"/>
      <c r="FD68" s="55"/>
      <c r="FE68" s="55"/>
      <c r="FF68" s="55"/>
      <c r="FG68" s="55"/>
      <c r="FH68" s="55"/>
      <c r="FI68" s="55"/>
      <c r="FJ68" s="55"/>
      <c r="FK68" s="55"/>
      <c r="FL68" s="55"/>
      <c r="FM68" s="55"/>
      <c r="FN68" s="55"/>
      <c r="FO68" s="55"/>
      <c r="FP68" s="55"/>
      <c r="FQ68" s="55"/>
      <c r="FR68" s="55"/>
      <c r="FS68" s="55"/>
      <c r="FT68" s="55"/>
      <c r="FU68" s="55"/>
      <c r="FV68" s="55"/>
      <c r="FW68" s="55"/>
      <c r="FX68" s="55"/>
      <c r="FY68" s="55"/>
      <c r="FZ68" s="55"/>
      <c r="GA68" s="55"/>
      <c r="GB68" s="55"/>
      <c r="GC68" s="55"/>
      <c r="GD68" s="55"/>
      <c r="GE68" s="55"/>
      <c r="GF68" s="55"/>
      <c r="GG68" s="55"/>
      <c r="GH68" s="55"/>
      <c r="GI68" s="55"/>
      <c r="GJ68" s="55"/>
      <c r="GK68" s="55"/>
      <c r="GL68" s="55"/>
      <c r="GM68" s="55"/>
      <c r="GN68" s="55"/>
      <c r="GO68" s="55"/>
      <c r="GP68" s="55"/>
      <c r="GQ68" s="55"/>
      <c r="GR68" s="55"/>
      <c r="GS68" s="55"/>
      <c r="GT68" s="55"/>
      <c r="GU68" s="55"/>
      <c r="GV68" s="55"/>
      <c r="GW68" s="55"/>
      <c r="GX68" s="55"/>
      <c r="GY68" s="55"/>
      <c r="GZ68" s="55"/>
      <c r="HA68" s="55"/>
      <c r="HB68" s="55"/>
      <c r="HC68" s="55"/>
      <c r="HD68" s="55"/>
      <c r="HE68" s="55"/>
      <c r="HF68" s="55"/>
      <c r="HG68" s="55"/>
      <c r="HH68" s="55"/>
      <c r="HI68" s="55"/>
      <c r="HJ68" s="55"/>
      <c r="HK68" s="55"/>
      <c r="HL68" s="55"/>
      <c r="HM68" s="55"/>
      <c r="HN68" s="55"/>
      <c r="HO68" s="55"/>
      <c r="HP68" s="55"/>
      <c r="HQ68" s="55"/>
      <c r="HR68" s="55"/>
      <c r="HS68" s="55"/>
      <c r="HT68" s="55"/>
      <c r="HU68" s="55"/>
      <c r="HV68" s="55"/>
      <c r="HW68" s="55"/>
      <c r="HX68" s="55"/>
      <c r="HY68" s="55"/>
      <c r="HZ68" s="55"/>
      <c r="IA68" s="55"/>
      <c r="IB68" s="55"/>
      <c r="IC68" s="55"/>
      <c r="ID68" s="55"/>
      <c r="IE68" s="55"/>
      <c r="IF68" s="55"/>
      <c r="IG68" s="55"/>
      <c r="IH68" s="55"/>
      <c r="II68" s="55"/>
      <c r="IJ68" s="55"/>
      <c r="IK68" s="55"/>
      <c r="IL68" s="55"/>
      <c r="IM68" s="55"/>
      <c r="IN68" s="55"/>
      <c r="IO68" s="55"/>
      <c r="IP68" s="55"/>
      <c r="IQ68" s="55"/>
      <c r="IR68" s="55"/>
      <c r="IS68" s="55"/>
      <c r="IT68" s="55"/>
      <c r="IU68" s="55"/>
      <c r="IV68" s="55"/>
      <c r="IW68" s="55"/>
      <c r="IX68" s="55"/>
      <c r="IY68" s="55"/>
      <c r="IZ68" s="55"/>
      <c r="JA68" s="55"/>
      <c r="JB68" s="55"/>
      <c r="JC68" s="55"/>
      <c r="JD68" s="55"/>
      <c r="JE68" s="55"/>
      <c r="JF68" s="55"/>
      <c r="JG68" s="55"/>
      <c r="JH68" s="55"/>
      <c r="JI68" s="55"/>
      <c r="JJ68" s="55"/>
      <c r="JK68" s="55"/>
      <c r="JL68" s="55"/>
      <c r="JM68" s="55"/>
      <c r="JN68" s="55"/>
      <c r="JO68" s="55"/>
      <c r="JP68" s="55"/>
      <c r="JQ68" s="55"/>
      <c r="JR68" s="55"/>
      <c r="JS68" s="55"/>
      <c r="JT68" s="55"/>
      <c r="JU68" s="55"/>
      <c r="JV68" s="55"/>
      <c r="JW68" s="55"/>
      <c r="JX68" s="55"/>
      <c r="JY68" s="55"/>
      <c r="JZ68" s="55"/>
      <c r="KA68" s="55"/>
      <c r="KB68" s="55"/>
      <c r="KC68" s="55"/>
    </row>
    <row r="69" spans="1:289" x14ac:dyDescent="0.25">
      <c r="A69" s="38"/>
      <c r="B69" s="38"/>
      <c r="C69" s="38"/>
      <c r="D69" s="38"/>
      <c r="E69" s="38"/>
      <c r="F69" s="38"/>
      <c r="G69" s="64"/>
      <c r="H69" s="81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  <c r="EV69" s="55"/>
      <c r="EW69" s="55"/>
      <c r="EX69" s="55"/>
      <c r="EY69" s="55"/>
      <c r="EZ69" s="55"/>
      <c r="FA69" s="55"/>
      <c r="FB69" s="55"/>
      <c r="FC69" s="55"/>
      <c r="FD69" s="55"/>
      <c r="FE69" s="55"/>
      <c r="FF69" s="55"/>
      <c r="FG69" s="55"/>
      <c r="FH69" s="55"/>
      <c r="FI69" s="55"/>
      <c r="FJ69" s="55"/>
      <c r="FK69" s="55"/>
      <c r="FL69" s="55"/>
      <c r="FM69" s="55"/>
      <c r="FN69" s="55"/>
      <c r="FO69" s="55"/>
      <c r="FP69" s="55"/>
      <c r="FQ69" s="55"/>
      <c r="FR69" s="55"/>
      <c r="FS69" s="55"/>
      <c r="FT69" s="55"/>
      <c r="FU69" s="55"/>
      <c r="FV69" s="55"/>
      <c r="FW69" s="55"/>
      <c r="FX69" s="55"/>
      <c r="FY69" s="55"/>
      <c r="FZ69" s="55"/>
      <c r="GA69" s="55"/>
      <c r="GB69" s="55"/>
      <c r="GC69" s="55"/>
      <c r="GD69" s="55"/>
      <c r="GE69" s="55"/>
      <c r="GF69" s="55"/>
      <c r="GG69" s="55"/>
      <c r="GH69" s="55"/>
      <c r="GI69" s="55"/>
      <c r="GJ69" s="55"/>
      <c r="GK69" s="55"/>
      <c r="GL69" s="55"/>
      <c r="GM69" s="55"/>
      <c r="GN69" s="55"/>
      <c r="GO69" s="55"/>
      <c r="GP69" s="55"/>
      <c r="GQ69" s="55"/>
      <c r="GR69" s="55"/>
      <c r="GS69" s="55"/>
      <c r="GT69" s="55"/>
      <c r="GU69" s="55"/>
      <c r="GV69" s="55"/>
      <c r="GW69" s="55"/>
      <c r="GX69" s="55"/>
      <c r="GY69" s="55"/>
      <c r="GZ69" s="55"/>
      <c r="HA69" s="55"/>
      <c r="HB69" s="55"/>
      <c r="HC69" s="55"/>
      <c r="HD69" s="55"/>
      <c r="HE69" s="55"/>
      <c r="HF69" s="55"/>
      <c r="HG69" s="55"/>
      <c r="HH69" s="55"/>
      <c r="HI69" s="55"/>
      <c r="HJ69" s="55"/>
      <c r="HK69" s="55"/>
      <c r="HL69" s="55"/>
      <c r="HM69" s="55"/>
      <c r="HN69" s="55"/>
      <c r="HO69" s="55"/>
      <c r="HP69" s="55"/>
      <c r="HQ69" s="55"/>
      <c r="HR69" s="55"/>
      <c r="HS69" s="55"/>
      <c r="HT69" s="55"/>
      <c r="HU69" s="55"/>
      <c r="HV69" s="55"/>
      <c r="HW69" s="55"/>
      <c r="HX69" s="55"/>
      <c r="HY69" s="55"/>
      <c r="HZ69" s="55"/>
      <c r="IA69" s="55"/>
      <c r="IB69" s="55"/>
      <c r="IC69" s="55"/>
      <c r="ID69" s="55"/>
      <c r="IE69" s="55"/>
      <c r="IF69" s="55"/>
      <c r="IG69" s="55"/>
      <c r="IH69" s="55"/>
      <c r="II69" s="55"/>
      <c r="IJ69" s="55"/>
      <c r="IK69" s="55"/>
      <c r="IL69" s="55"/>
      <c r="IM69" s="55"/>
      <c r="IN69" s="55"/>
      <c r="IO69" s="55"/>
      <c r="IP69" s="55"/>
      <c r="IQ69" s="55"/>
      <c r="IR69" s="55"/>
      <c r="IS69" s="55"/>
      <c r="IT69" s="55"/>
      <c r="IU69" s="55"/>
      <c r="IV69" s="55"/>
      <c r="IW69" s="55"/>
      <c r="IX69" s="55"/>
      <c r="IY69" s="55"/>
      <c r="IZ69" s="55"/>
      <c r="JA69" s="55"/>
      <c r="JB69" s="55"/>
      <c r="JC69" s="55"/>
      <c r="JD69" s="55"/>
      <c r="JE69" s="55"/>
      <c r="JF69" s="55"/>
      <c r="JG69" s="55"/>
      <c r="JH69" s="55"/>
      <c r="JI69" s="55"/>
      <c r="JJ69" s="55"/>
      <c r="JK69" s="55"/>
      <c r="JL69" s="55"/>
      <c r="JM69" s="55"/>
      <c r="JN69" s="55"/>
      <c r="JO69" s="55"/>
      <c r="JP69" s="55"/>
      <c r="JQ69" s="55"/>
      <c r="JR69" s="55"/>
      <c r="JS69" s="55"/>
      <c r="JT69" s="55"/>
      <c r="JU69" s="55"/>
      <c r="JV69" s="55"/>
      <c r="JW69" s="55"/>
      <c r="JX69" s="55"/>
      <c r="JY69" s="55"/>
      <c r="JZ69" s="55"/>
      <c r="KA69" s="55"/>
      <c r="KB69" s="55"/>
      <c r="KC69" s="55"/>
    </row>
    <row r="70" spans="1:289" x14ac:dyDescent="0.25">
      <c r="A70" s="38"/>
      <c r="B70" s="38"/>
      <c r="C70" s="82"/>
      <c r="D70" s="38"/>
      <c r="E70" s="38"/>
      <c r="F70" s="38"/>
      <c r="G70" s="64"/>
      <c r="H70" s="81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  <c r="EV70" s="55"/>
      <c r="EW70" s="55"/>
      <c r="EX70" s="55"/>
      <c r="EY70" s="55"/>
      <c r="EZ70" s="55"/>
      <c r="FA70" s="55"/>
      <c r="FB70" s="55"/>
      <c r="FC70" s="55"/>
      <c r="FD70" s="55"/>
      <c r="FE70" s="55"/>
      <c r="FF70" s="55"/>
      <c r="FG70" s="55"/>
      <c r="FH70" s="55"/>
      <c r="FI70" s="55"/>
      <c r="FJ70" s="55"/>
      <c r="FK70" s="55"/>
      <c r="FL70" s="55"/>
      <c r="FM70" s="55"/>
      <c r="FN70" s="55"/>
      <c r="FO70" s="55"/>
      <c r="FP70" s="55"/>
      <c r="FQ70" s="55"/>
      <c r="FR70" s="55"/>
      <c r="FS70" s="55"/>
      <c r="FT70" s="55"/>
      <c r="FU70" s="55"/>
      <c r="FV70" s="55"/>
      <c r="FW70" s="55"/>
      <c r="FX70" s="55"/>
      <c r="FY70" s="55"/>
      <c r="FZ70" s="55"/>
      <c r="GA70" s="55"/>
      <c r="GB70" s="55"/>
      <c r="GC70" s="55"/>
      <c r="GD70" s="55"/>
      <c r="GE70" s="55"/>
      <c r="GF70" s="55"/>
      <c r="GG70" s="55"/>
      <c r="GH70" s="55"/>
      <c r="GI70" s="55"/>
      <c r="GJ70" s="55"/>
      <c r="GK70" s="55"/>
      <c r="GL70" s="55"/>
      <c r="GM70" s="55"/>
      <c r="GN70" s="55"/>
      <c r="GO70" s="55"/>
      <c r="GP70" s="55"/>
      <c r="GQ70" s="55"/>
      <c r="GR70" s="55"/>
      <c r="GS70" s="55"/>
      <c r="GT70" s="55"/>
      <c r="GU70" s="55"/>
      <c r="GV70" s="55"/>
      <c r="GW70" s="55"/>
      <c r="GX70" s="55"/>
      <c r="GY70" s="55"/>
      <c r="GZ70" s="55"/>
      <c r="HA70" s="55"/>
      <c r="HB70" s="55"/>
      <c r="HC70" s="55"/>
      <c r="HD70" s="55"/>
      <c r="HE70" s="55"/>
      <c r="HF70" s="55"/>
      <c r="HG70" s="55"/>
      <c r="HH70" s="55"/>
      <c r="HI70" s="55"/>
      <c r="HJ70" s="55"/>
      <c r="HK70" s="55"/>
      <c r="HL70" s="55"/>
      <c r="HM70" s="55"/>
      <c r="HN70" s="55"/>
      <c r="HO70" s="55"/>
      <c r="HP70" s="55"/>
      <c r="HQ70" s="55"/>
      <c r="HR70" s="55"/>
      <c r="HS70" s="55"/>
      <c r="HT70" s="55"/>
      <c r="HU70" s="55"/>
      <c r="HV70" s="55"/>
      <c r="HW70" s="55"/>
      <c r="HX70" s="55"/>
      <c r="HY70" s="55"/>
      <c r="HZ70" s="55"/>
      <c r="IA70" s="55"/>
      <c r="IB70" s="55"/>
      <c r="IC70" s="55"/>
      <c r="ID70" s="55"/>
      <c r="IE70" s="55"/>
      <c r="IF70" s="55"/>
      <c r="IG70" s="55"/>
      <c r="IH70" s="55"/>
      <c r="II70" s="55"/>
      <c r="IJ70" s="55"/>
      <c r="IK70" s="55"/>
      <c r="IL70" s="55"/>
      <c r="IM70" s="55"/>
      <c r="IN70" s="55"/>
      <c r="IO70" s="55"/>
      <c r="IP70" s="55"/>
      <c r="IQ70" s="55"/>
      <c r="IR70" s="55"/>
      <c r="IS70" s="55"/>
      <c r="IT70" s="55"/>
      <c r="IU70" s="55"/>
      <c r="IV70" s="55"/>
      <c r="IW70" s="55"/>
      <c r="IX70" s="55"/>
      <c r="IY70" s="55"/>
      <c r="IZ70" s="55"/>
      <c r="JA70" s="55"/>
      <c r="JB70" s="55"/>
      <c r="JC70" s="55"/>
      <c r="JD70" s="55"/>
      <c r="JE70" s="55"/>
      <c r="JF70" s="55"/>
      <c r="JG70" s="55"/>
      <c r="JH70" s="55"/>
      <c r="JI70" s="55"/>
      <c r="JJ70" s="55"/>
      <c r="JK70" s="55"/>
      <c r="JL70" s="55"/>
      <c r="JM70" s="55"/>
      <c r="JN70" s="55"/>
      <c r="JO70" s="55"/>
      <c r="JP70" s="55"/>
      <c r="JQ70" s="55"/>
      <c r="JR70" s="55"/>
      <c r="JS70" s="55"/>
      <c r="JT70" s="55"/>
      <c r="JU70" s="55"/>
      <c r="JV70" s="55"/>
      <c r="JW70" s="55"/>
      <c r="JX70" s="55"/>
      <c r="JY70" s="55"/>
      <c r="JZ70" s="55"/>
      <c r="KA70" s="55"/>
      <c r="KB70" s="55"/>
      <c r="KC70" s="55"/>
    </row>
    <row r="71" spans="1:289" x14ac:dyDescent="0.25">
      <c r="A71" s="38"/>
      <c r="B71" s="38"/>
      <c r="C71" s="38"/>
      <c r="D71" s="38"/>
      <c r="E71" s="38"/>
      <c r="F71" s="38"/>
      <c r="G71" s="64"/>
      <c r="H71" s="81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55"/>
      <c r="DE71" s="55"/>
      <c r="DF71" s="55"/>
      <c r="DG71" s="55"/>
      <c r="DH71" s="55"/>
      <c r="DI71" s="55"/>
      <c r="DJ71" s="55"/>
      <c r="DK71" s="55"/>
      <c r="DL71" s="55"/>
      <c r="DM71" s="55"/>
      <c r="DN71" s="55"/>
      <c r="DO71" s="55"/>
      <c r="DP71" s="55"/>
      <c r="DQ71" s="55"/>
      <c r="DR71" s="55"/>
      <c r="DS71" s="55"/>
      <c r="DT71" s="55"/>
      <c r="DU71" s="55"/>
      <c r="DV71" s="55"/>
      <c r="DW71" s="55"/>
      <c r="DX71" s="55"/>
      <c r="DY71" s="55"/>
      <c r="DZ71" s="55"/>
      <c r="EA71" s="55"/>
      <c r="EB71" s="55"/>
      <c r="EC71" s="55"/>
      <c r="ED71" s="55"/>
      <c r="EE71" s="55"/>
      <c r="EF71" s="55"/>
      <c r="EG71" s="55"/>
      <c r="EH71" s="55"/>
      <c r="EI71" s="55"/>
      <c r="EJ71" s="55"/>
      <c r="EK71" s="55"/>
      <c r="EL71" s="55"/>
      <c r="EM71" s="55"/>
      <c r="EN71" s="55"/>
      <c r="EO71" s="55"/>
      <c r="EP71" s="55"/>
      <c r="EQ71" s="55"/>
      <c r="ER71" s="55"/>
      <c r="ES71" s="55"/>
      <c r="ET71" s="55"/>
      <c r="EU71" s="55"/>
      <c r="EV71" s="55"/>
      <c r="EW71" s="55"/>
      <c r="EX71" s="55"/>
      <c r="EY71" s="55"/>
      <c r="EZ71" s="55"/>
      <c r="FA71" s="55"/>
      <c r="FB71" s="55"/>
      <c r="FC71" s="55"/>
      <c r="FD71" s="55"/>
      <c r="FE71" s="55"/>
      <c r="FF71" s="55"/>
      <c r="FG71" s="55"/>
      <c r="FH71" s="55"/>
      <c r="FI71" s="55"/>
      <c r="FJ71" s="55"/>
      <c r="FK71" s="55"/>
      <c r="FL71" s="55"/>
      <c r="FM71" s="55"/>
      <c r="FN71" s="55"/>
      <c r="FO71" s="55"/>
      <c r="FP71" s="55"/>
      <c r="FQ71" s="55"/>
      <c r="FR71" s="55"/>
      <c r="FS71" s="55"/>
      <c r="FT71" s="55"/>
      <c r="FU71" s="55"/>
      <c r="FV71" s="55"/>
      <c r="FW71" s="55"/>
      <c r="FX71" s="55"/>
      <c r="FY71" s="55"/>
      <c r="FZ71" s="55"/>
      <c r="GA71" s="55"/>
      <c r="GB71" s="55"/>
      <c r="GC71" s="55"/>
      <c r="GD71" s="55"/>
      <c r="GE71" s="55"/>
      <c r="GF71" s="55"/>
      <c r="GG71" s="55"/>
      <c r="GH71" s="55"/>
      <c r="GI71" s="55"/>
      <c r="GJ71" s="55"/>
      <c r="GK71" s="55"/>
      <c r="GL71" s="55"/>
      <c r="GM71" s="55"/>
      <c r="GN71" s="55"/>
      <c r="GO71" s="55"/>
      <c r="GP71" s="55"/>
      <c r="GQ71" s="55"/>
      <c r="GR71" s="55"/>
      <c r="GS71" s="55"/>
      <c r="GT71" s="55"/>
      <c r="GU71" s="55"/>
      <c r="GV71" s="55"/>
      <c r="GW71" s="55"/>
      <c r="GX71" s="55"/>
      <c r="GY71" s="55"/>
      <c r="GZ71" s="55"/>
      <c r="HA71" s="55"/>
      <c r="HB71" s="55"/>
      <c r="HC71" s="55"/>
      <c r="HD71" s="55"/>
      <c r="HE71" s="55"/>
      <c r="HF71" s="55"/>
      <c r="HG71" s="55"/>
      <c r="HH71" s="55"/>
      <c r="HI71" s="55"/>
      <c r="HJ71" s="55"/>
      <c r="HK71" s="55"/>
      <c r="HL71" s="55"/>
      <c r="HM71" s="55"/>
      <c r="HN71" s="55"/>
      <c r="HO71" s="55"/>
      <c r="HP71" s="55"/>
      <c r="HQ71" s="55"/>
      <c r="HR71" s="55"/>
      <c r="HS71" s="55"/>
      <c r="HT71" s="55"/>
      <c r="HU71" s="55"/>
      <c r="HV71" s="55"/>
      <c r="HW71" s="55"/>
      <c r="HX71" s="55"/>
      <c r="HY71" s="55"/>
      <c r="HZ71" s="55"/>
      <c r="IA71" s="55"/>
      <c r="IB71" s="55"/>
      <c r="IC71" s="55"/>
      <c r="ID71" s="55"/>
      <c r="IE71" s="55"/>
      <c r="IF71" s="55"/>
      <c r="IG71" s="55"/>
      <c r="IH71" s="55"/>
      <c r="II71" s="55"/>
      <c r="IJ71" s="55"/>
      <c r="IK71" s="55"/>
      <c r="IL71" s="55"/>
      <c r="IM71" s="55"/>
      <c r="IN71" s="55"/>
      <c r="IO71" s="55"/>
      <c r="IP71" s="55"/>
      <c r="IQ71" s="55"/>
      <c r="IR71" s="55"/>
      <c r="IS71" s="55"/>
      <c r="IT71" s="55"/>
      <c r="IU71" s="55"/>
      <c r="IV71" s="55"/>
      <c r="IW71" s="55"/>
      <c r="IX71" s="55"/>
      <c r="IY71" s="55"/>
      <c r="IZ71" s="55"/>
      <c r="JA71" s="55"/>
      <c r="JB71" s="55"/>
      <c r="JC71" s="55"/>
      <c r="JD71" s="55"/>
      <c r="JE71" s="55"/>
      <c r="JF71" s="55"/>
      <c r="JG71" s="55"/>
      <c r="JH71" s="55"/>
      <c r="JI71" s="55"/>
      <c r="JJ71" s="55"/>
      <c r="JK71" s="55"/>
      <c r="JL71" s="55"/>
      <c r="JM71" s="55"/>
      <c r="JN71" s="55"/>
      <c r="JO71" s="55"/>
      <c r="JP71" s="55"/>
      <c r="JQ71" s="55"/>
      <c r="JR71" s="55"/>
      <c r="JS71" s="55"/>
      <c r="JT71" s="55"/>
      <c r="JU71" s="55"/>
      <c r="JV71" s="55"/>
      <c r="JW71" s="55"/>
      <c r="JX71" s="55"/>
      <c r="JY71" s="55"/>
      <c r="JZ71" s="55"/>
      <c r="KA71" s="55"/>
      <c r="KB71" s="55"/>
      <c r="KC71" s="55"/>
    </row>
    <row r="72" spans="1:289" x14ac:dyDescent="0.25">
      <c r="A72" s="38"/>
      <c r="B72" s="38"/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55"/>
      <c r="DE72" s="55"/>
      <c r="DF72" s="55"/>
      <c r="DG72" s="55"/>
      <c r="DH72" s="55"/>
      <c r="DI72" s="55"/>
      <c r="DJ72" s="55"/>
      <c r="DK72" s="55"/>
      <c r="DL72" s="55"/>
      <c r="DM72" s="55"/>
      <c r="DN72" s="55"/>
      <c r="DO72" s="55"/>
      <c r="DP72" s="55"/>
      <c r="DQ72" s="55"/>
      <c r="DR72" s="55"/>
      <c r="DS72" s="55"/>
      <c r="DT72" s="55"/>
      <c r="DU72" s="55"/>
      <c r="DV72" s="55"/>
      <c r="DW72" s="55"/>
      <c r="DX72" s="55"/>
      <c r="DY72" s="55"/>
      <c r="DZ72" s="55"/>
      <c r="EA72" s="55"/>
      <c r="EB72" s="55"/>
      <c r="EC72" s="55"/>
      <c r="ED72" s="55"/>
      <c r="EE72" s="55"/>
      <c r="EF72" s="55"/>
      <c r="EG72" s="55"/>
      <c r="EH72" s="55"/>
      <c r="EI72" s="55"/>
      <c r="EJ72" s="55"/>
      <c r="EK72" s="55"/>
      <c r="EL72" s="55"/>
      <c r="EM72" s="55"/>
      <c r="EN72" s="55"/>
      <c r="EO72" s="55"/>
      <c r="EP72" s="55"/>
      <c r="EQ72" s="55"/>
      <c r="ER72" s="55"/>
      <c r="ES72" s="55"/>
      <c r="ET72" s="55"/>
      <c r="EU72" s="55"/>
      <c r="EV72" s="55"/>
      <c r="EW72" s="55"/>
      <c r="EX72" s="55"/>
      <c r="EY72" s="55"/>
      <c r="EZ72" s="55"/>
      <c r="FA72" s="55"/>
      <c r="FB72" s="55"/>
      <c r="FC72" s="55"/>
      <c r="FD72" s="55"/>
      <c r="FE72" s="55"/>
      <c r="FF72" s="55"/>
      <c r="FG72" s="55"/>
      <c r="FH72" s="55"/>
      <c r="FI72" s="55"/>
      <c r="FJ72" s="55"/>
      <c r="FK72" s="55"/>
      <c r="FL72" s="55"/>
      <c r="FM72" s="55"/>
      <c r="FN72" s="55"/>
      <c r="FO72" s="55"/>
      <c r="FP72" s="55"/>
      <c r="FQ72" s="55"/>
      <c r="FR72" s="55"/>
      <c r="FS72" s="55"/>
      <c r="FT72" s="55"/>
      <c r="FU72" s="55"/>
      <c r="FV72" s="55"/>
      <c r="FW72" s="55"/>
      <c r="FX72" s="55"/>
      <c r="FY72" s="55"/>
      <c r="FZ72" s="55"/>
      <c r="GA72" s="55"/>
      <c r="GB72" s="55"/>
      <c r="GC72" s="55"/>
      <c r="GD72" s="55"/>
      <c r="GE72" s="55"/>
      <c r="GF72" s="55"/>
      <c r="GG72" s="55"/>
      <c r="GH72" s="55"/>
      <c r="GI72" s="55"/>
      <c r="GJ72" s="55"/>
      <c r="GK72" s="55"/>
      <c r="GL72" s="55"/>
      <c r="GM72" s="55"/>
      <c r="GN72" s="55"/>
      <c r="GO72" s="55"/>
      <c r="GP72" s="55"/>
      <c r="GQ72" s="55"/>
      <c r="GR72" s="55"/>
      <c r="GS72" s="55"/>
      <c r="GT72" s="55"/>
      <c r="GU72" s="55"/>
      <c r="GV72" s="55"/>
      <c r="GW72" s="55"/>
      <c r="GX72" s="55"/>
      <c r="GY72" s="55"/>
      <c r="GZ72" s="55"/>
      <c r="HA72" s="55"/>
      <c r="HB72" s="55"/>
      <c r="HC72" s="55"/>
      <c r="HD72" s="55"/>
      <c r="HE72" s="55"/>
      <c r="HF72" s="55"/>
      <c r="HG72" s="55"/>
      <c r="HH72" s="55"/>
      <c r="HI72" s="55"/>
      <c r="HJ72" s="55"/>
      <c r="HK72" s="55"/>
      <c r="HL72" s="55"/>
      <c r="HM72" s="55"/>
      <c r="HN72" s="55"/>
      <c r="HO72" s="55"/>
      <c r="HP72" s="55"/>
      <c r="HQ72" s="55"/>
      <c r="HR72" s="55"/>
      <c r="HS72" s="55"/>
      <c r="HT72" s="55"/>
      <c r="HU72" s="55"/>
      <c r="HV72" s="55"/>
      <c r="HW72" s="55"/>
      <c r="HX72" s="55"/>
      <c r="HY72" s="55"/>
      <c r="HZ72" s="55"/>
      <c r="IA72" s="55"/>
      <c r="IB72" s="55"/>
      <c r="IC72" s="55"/>
      <c r="ID72" s="55"/>
      <c r="IE72" s="55"/>
      <c r="IF72" s="55"/>
      <c r="IG72" s="55"/>
      <c r="IH72" s="55"/>
      <c r="II72" s="55"/>
      <c r="IJ72" s="55"/>
      <c r="IK72" s="55"/>
      <c r="IL72" s="55"/>
      <c r="IM72" s="55"/>
      <c r="IN72" s="55"/>
      <c r="IO72" s="55"/>
      <c r="IP72" s="55"/>
      <c r="IQ72" s="55"/>
      <c r="IR72" s="55"/>
      <c r="IS72" s="55"/>
      <c r="IT72" s="55"/>
      <c r="IU72" s="55"/>
      <c r="IV72" s="55"/>
      <c r="IW72" s="55"/>
      <c r="IX72" s="55"/>
      <c r="IY72" s="55"/>
      <c r="IZ72" s="55"/>
      <c r="JA72" s="55"/>
      <c r="JB72" s="55"/>
      <c r="JC72" s="55"/>
      <c r="JD72" s="55"/>
      <c r="JE72" s="55"/>
      <c r="JF72" s="55"/>
      <c r="JG72" s="55"/>
      <c r="JH72" s="55"/>
      <c r="JI72" s="55"/>
      <c r="JJ72" s="55"/>
      <c r="JK72" s="55"/>
      <c r="JL72" s="55"/>
      <c r="JM72" s="55"/>
      <c r="JN72" s="55"/>
      <c r="JO72" s="55"/>
      <c r="JP72" s="55"/>
      <c r="JQ72" s="55"/>
      <c r="JR72" s="55"/>
      <c r="JS72" s="55"/>
      <c r="JT72" s="55"/>
      <c r="JU72" s="55"/>
      <c r="JV72" s="55"/>
      <c r="JW72" s="55"/>
      <c r="JX72" s="55"/>
      <c r="JY72" s="55"/>
      <c r="JZ72" s="55"/>
      <c r="KA72" s="55"/>
      <c r="KB72" s="55"/>
      <c r="KC72" s="55"/>
    </row>
    <row r="73" spans="1:289" x14ac:dyDescent="0.25">
      <c r="A73" s="38"/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55"/>
      <c r="DE73" s="55"/>
      <c r="DF73" s="55"/>
      <c r="DG73" s="55"/>
      <c r="DH73" s="55"/>
      <c r="DI73" s="55"/>
      <c r="DJ73" s="55"/>
      <c r="DK73" s="55"/>
      <c r="DL73" s="55"/>
      <c r="DM73" s="55"/>
      <c r="DN73" s="55"/>
      <c r="DO73" s="55"/>
      <c r="DP73" s="55"/>
      <c r="DQ73" s="55"/>
      <c r="DR73" s="55"/>
      <c r="DS73" s="55"/>
      <c r="DT73" s="55"/>
      <c r="DU73" s="55"/>
      <c r="DV73" s="55"/>
      <c r="DW73" s="55"/>
      <c r="DX73" s="55"/>
      <c r="DY73" s="55"/>
      <c r="DZ73" s="55"/>
      <c r="EA73" s="55"/>
      <c r="EB73" s="55"/>
      <c r="EC73" s="55"/>
      <c r="ED73" s="55"/>
      <c r="EE73" s="55"/>
      <c r="EF73" s="55"/>
      <c r="EG73" s="55"/>
      <c r="EH73" s="55"/>
      <c r="EI73" s="55"/>
      <c r="EJ73" s="55"/>
      <c r="EK73" s="55"/>
      <c r="EL73" s="55"/>
      <c r="EM73" s="55"/>
      <c r="EN73" s="55"/>
      <c r="EO73" s="55"/>
      <c r="EP73" s="55"/>
      <c r="EQ73" s="55"/>
      <c r="ER73" s="55"/>
      <c r="ES73" s="55"/>
      <c r="ET73" s="55"/>
      <c r="EU73" s="55"/>
      <c r="EV73" s="55"/>
      <c r="EW73" s="55"/>
      <c r="EX73" s="55"/>
      <c r="EY73" s="55"/>
      <c r="EZ73" s="55"/>
      <c r="FA73" s="55"/>
      <c r="FB73" s="55"/>
      <c r="FC73" s="55"/>
      <c r="FD73" s="55"/>
      <c r="FE73" s="55"/>
      <c r="FF73" s="55"/>
      <c r="FG73" s="55"/>
      <c r="FH73" s="55"/>
      <c r="FI73" s="55"/>
      <c r="FJ73" s="55"/>
      <c r="FK73" s="55"/>
      <c r="FL73" s="55"/>
      <c r="FM73" s="55"/>
      <c r="FN73" s="55"/>
      <c r="FO73" s="55"/>
      <c r="FP73" s="55"/>
      <c r="FQ73" s="55"/>
      <c r="FR73" s="55"/>
      <c r="FS73" s="55"/>
      <c r="FT73" s="55"/>
      <c r="FU73" s="55"/>
      <c r="FV73" s="55"/>
      <c r="FW73" s="55"/>
      <c r="FX73" s="55"/>
      <c r="FY73" s="55"/>
      <c r="FZ73" s="55"/>
      <c r="GA73" s="55"/>
      <c r="GB73" s="55"/>
      <c r="GC73" s="55"/>
      <c r="GD73" s="55"/>
      <c r="GE73" s="55"/>
      <c r="GF73" s="55"/>
      <c r="GG73" s="55"/>
      <c r="GH73" s="55"/>
      <c r="GI73" s="55"/>
      <c r="GJ73" s="55"/>
      <c r="GK73" s="55"/>
      <c r="GL73" s="55"/>
      <c r="GM73" s="55"/>
      <c r="GN73" s="55"/>
      <c r="GO73" s="55"/>
      <c r="GP73" s="55"/>
      <c r="GQ73" s="55"/>
      <c r="GR73" s="55"/>
      <c r="GS73" s="55"/>
      <c r="GT73" s="55"/>
      <c r="GU73" s="55"/>
      <c r="GV73" s="55"/>
      <c r="GW73" s="55"/>
      <c r="GX73" s="55"/>
      <c r="GY73" s="55"/>
      <c r="GZ73" s="55"/>
      <c r="HA73" s="55"/>
      <c r="HB73" s="55"/>
      <c r="HC73" s="55"/>
      <c r="HD73" s="55"/>
      <c r="HE73" s="55"/>
      <c r="HF73" s="55"/>
      <c r="HG73" s="55"/>
      <c r="HH73" s="55"/>
      <c r="HI73" s="55"/>
      <c r="HJ73" s="55"/>
      <c r="HK73" s="55"/>
      <c r="HL73" s="55"/>
      <c r="HM73" s="55"/>
      <c r="HN73" s="55"/>
      <c r="HO73" s="55"/>
      <c r="HP73" s="55"/>
      <c r="HQ73" s="55"/>
      <c r="HR73" s="55"/>
      <c r="HS73" s="55"/>
      <c r="HT73" s="55"/>
      <c r="HU73" s="55"/>
      <c r="HV73" s="55"/>
      <c r="HW73" s="55"/>
      <c r="HX73" s="55"/>
      <c r="HY73" s="55"/>
      <c r="HZ73" s="55"/>
      <c r="IA73" s="55"/>
      <c r="IB73" s="55"/>
      <c r="IC73" s="55"/>
      <c r="ID73" s="55"/>
      <c r="IE73" s="55"/>
      <c r="IF73" s="55"/>
      <c r="IG73" s="55"/>
      <c r="IH73" s="55"/>
      <c r="II73" s="55"/>
      <c r="IJ73" s="55"/>
      <c r="IK73" s="55"/>
      <c r="IL73" s="55"/>
      <c r="IM73" s="55"/>
      <c r="IN73" s="55"/>
      <c r="IO73" s="55"/>
      <c r="IP73" s="55"/>
      <c r="IQ73" s="55"/>
      <c r="IR73" s="55"/>
      <c r="IS73" s="55"/>
      <c r="IT73" s="55"/>
      <c r="IU73" s="55"/>
      <c r="IV73" s="55"/>
      <c r="IW73" s="55"/>
      <c r="IX73" s="55"/>
      <c r="IY73" s="55"/>
      <c r="IZ73" s="55"/>
      <c r="JA73" s="55"/>
      <c r="JB73" s="55"/>
      <c r="JC73" s="55"/>
      <c r="JD73" s="55"/>
      <c r="JE73" s="55"/>
      <c r="JF73" s="55"/>
      <c r="JG73" s="55"/>
      <c r="JH73" s="55"/>
      <c r="JI73" s="55"/>
      <c r="JJ73" s="55"/>
      <c r="JK73" s="55"/>
      <c r="JL73" s="55"/>
      <c r="JM73" s="55"/>
      <c r="JN73" s="55"/>
      <c r="JO73" s="55"/>
      <c r="JP73" s="55"/>
      <c r="JQ73" s="55"/>
      <c r="JR73" s="55"/>
      <c r="JS73" s="55"/>
      <c r="JT73" s="55"/>
      <c r="JU73" s="55"/>
      <c r="JV73" s="55"/>
      <c r="JW73" s="55"/>
      <c r="JX73" s="55"/>
      <c r="JY73" s="55"/>
      <c r="JZ73" s="55"/>
      <c r="KA73" s="55"/>
      <c r="KB73" s="55"/>
      <c r="KC73" s="55"/>
    </row>
    <row r="74" spans="1:289" x14ac:dyDescent="0.25">
      <c r="A74" s="38"/>
      <c r="B74" s="38"/>
      <c r="C74" s="38"/>
      <c r="D74" s="38"/>
      <c r="E74" s="38"/>
      <c r="F74" s="38"/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55"/>
      <c r="DE74" s="55"/>
      <c r="DF74" s="55"/>
      <c r="DG74" s="55"/>
      <c r="DH74" s="55"/>
      <c r="DI74" s="55"/>
      <c r="DJ74" s="55"/>
      <c r="DK74" s="55"/>
      <c r="DL74" s="55"/>
      <c r="DM74" s="55"/>
      <c r="DN74" s="55"/>
      <c r="DO74" s="55"/>
      <c r="DP74" s="55"/>
      <c r="DQ74" s="55"/>
      <c r="DR74" s="55"/>
      <c r="DS74" s="55"/>
      <c r="DT74" s="55"/>
      <c r="DU74" s="55"/>
      <c r="DV74" s="55"/>
      <c r="DW74" s="55"/>
      <c r="DX74" s="55"/>
      <c r="DY74" s="55"/>
      <c r="DZ74" s="55"/>
      <c r="EA74" s="55"/>
      <c r="EB74" s="55"/>
      <c r="EC74" s="55"/>
      <c r="ED74" s="55"/>
      <c r="EE74" s="55"/>
      <c r="EF74" s="55"/>
      <c r="EG74" s="55"/>
      <c r="EH74" s="55"/>
      <c r="EI74" s="55"/>
      <c r="EJ74" s="55"/>
      <c r="EK74" s="55"/>
      <c r="EL74" s="55"/>
      <c r="EM74" s="55"/>
      <c r="EN74" s="55"/>
      <c r="EO74" s="55"/>
      <c r="EP74" s="55"/>
      <c r="EQ74" s="55"/>
      <c r="ER74" s="55"/>
      <c r="ES74" s="55"/>
      <c r="ET74" s="55"/>
      <c r="EU74" s="55"/>
      <c r="EV74" s="55"/>
      <c r="EW74" s="55"/>
      <c r="EX74" s="55"/>
      <c r="EY74" s="55"/>
      <c r="EZ74" s="55"/>
      <c r="FA74" s="55"/>
      <c r="FB74" s="55"/>
      <c r="FC74" s="55"/>
      <c r="FD74" s="55"/>
      <c r="FE74" s="55"/>
      <c r="FF74" s="55"/>
      <c r="FG74" s="55"/>
      <c r="FH74" s="55"/>
      <c r="FI74" s="55"/>
      <c r="FJ74" s="55"/>
      <c r="FK74" s="55"/>
      <c r="FL74" s="55"/>
      <c r="FM74" s="55"/>
      <c r="FN74" s="55"/>
      <c r="FO74" s="55"/>
      <c r="FP74" s="55"/>
      <c r="FQ74" s="55"/>
      <c r="FR74" s="55"/>
      <c r="FS74" s="55"/>
      <c r="FT74" s="55"/>
      <c r="FU74" s="55"/>
      <c r="FV74" s="55"/>
      <c r="FW74" s="55"/>
      <c r="FX74" s="55"/>
      <c r="FY74" s="55"/>
      <c r="FZ74" s="55"/>
      <c r="GA74" s="55"/>
      <c r="GB74" s="55"/>
      <c r="GC74" s="55"/>
      <c r="GD74" s="55"/>
      <c r="GE74" s="55"/>
      <c r="GF74" s="55"/>
      <c r="GG74" s="55"/>
      <c r="GH74" s="55"/>
      <c r="GI74" s="55"/>
      <c r="GJ74" s="55"/>
      <c r="GK74" s="55"/>
      <c r="GL74" s="55"/>
      <c r="GM74" s="55"/>
      <c r="GN74" s="55"/>
      <c r="GO74" s="55"/>
      <c r="GP74" s="55"/>
      <c r="GQ74" s="55"/>
      <c r="GR74" s="55"/>
      <c r="GS74" s="55"/>
      <c r="GT74" s="55"/>
      <c r="GU74" s="55"/>
      <c r="GV74" s="55"/>
      <c r="GW74" s="55"/>
      <c r="GX74" s="55"/>
      <c r="GY74" s="55"/>
      <c r="GZ74" s="55"/>
      <c r="HA74" s="55"/>
      <c r="HB74" s="55"/>
      <c r="HC74" s="55"/>
      <c r="HD74" s="55"/>
      <c r="HE74" s="55"/>
      <c r="HF74" s="55"/>
      <c r="HG74" s="55"/>
      <c r="HH74" s="55"/>
      <c r="HI74" s="55"/>
      <c r="HJ74" s="55"/>
      <c r="HK74" s="55"/>
      <c r="HL74" s="55"/>
      <c r="HM74" s="55"/>
      <c r="HN74" s="55"/>
      <c r="HO74" s="55"/>
      <c r="HP74" s="55"/>
      <c r="HQ74" s="55"/>
      <c r="HR74" s="55"/>
      <c r="HS74" s="55"/>
      <c r="HT74" s="55"/>
      <c r="HU74" s="55"/>
      <c r="HV74" s="55"/>
      <c r="HW74" s="55"/>
      <c r="HX74" s="55"/>
      <c r="HY74" s="55"/>
      <c r="HZ74" s="55"/>
      <c r="IA74" s="55"/>
      <c r="IB74" s="55"/>
      <c r="IC74" s="55"/>
      <c r="ID74" s="55"/>
      <c r="IE74" s="55"/>
      <c r="IF74" s="55"/>
      <c r="IG74" s="55"/>
      <c r="IH74" s="55"/>
      <c r="II74" s="55"/>
      <c r="IJ74" s="55"/>
      <c r="IK74" s="55"/>
      <c r="IL74" s="55"/>
      <c r="IM74" s="55"/>
      <c r="IN74" s="55"/>
      <c r="IO74" s="55"/>
      <c r="IP74" s="55"/>
      <c r="IQ74" s="55"/>
      <c r="IR74" s="55"/>
      <c r="IS74" s="55"/>
      <c r="IT74" s="55"/>
      <c r="IU74" s="55"/>
      <c r="IV74" s="55"/>
      <c r="IW74" s="55"/>
      <c r="IX74" s="55"/>
      <c r="IY74" s="55"/>
      <c r="IZ74" s="55"/>
      <c r="JA74" s="55"/>
      <c r="JB74" s="55"/>
      <c r="JC74" s="55"/>
      <c r="JD74" s="55"/>
      <c r="JE74" s="55"/>
      <c r="JF74" s="55"/>
      <c r="JG74" s="55"/>
      <c r="JH74" s="55"/>
      <c r="JI74" s="55"/>
      <c r="JJ74" s="55"/>
      <c r="JK74" s="55"/>
      <c r="JL74" s="55"/>
      <c r="JM74" s="55"/>
      <c r="JN74" s="55"/>
      <c r="JO74" s="55"/>
      <c r="JP74" s="55"/>
      <c r="JQ74" s="55"/>
      <c r="JR74" s="55"/>
      <c r="JS74" s="55"/>
      <c r="JT74" s="55"/>
      <c r="JU74" s="55"/>
      <c r="JV74" s="55"/>
      <c r="JW74" s="55"/>
      <c r="JX74" s="55"/>
      <c r="JY74" s="55"/>
      <c r="JZ74" s="55"/>
      <c r="KA74" s="55"/>
      <c r="KB74" s="55"/>
      <c r="KC74" s="55"/>
    </row>
    <row r="75" spans="1:289" x14ac:dyDescent="0.25">
      <c r="A75" s="38"/>
      <c r="B75" s="38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55"/>
      <c r="DE75" s="55"/>
      <c r="DF75" s="55"/>
      <c r="DG75" s="55"/>
      <c r="DH75" s="55"/>
      <c r="DI75" s="55"/>
      <c r="DJ75" s="55"/>
      <c r="DK75" s="55"/>
      <c r="DL75" s="55"/>
      <c r="DM75" s="55"/>
      <c r="DN75" s="55"/>
      <c r="DO75" s="55"/>
      <c r="DP75" s="55"/>
      <c r="DQ75" s="55"/>
      <c r="DR75" s="55"/>
      <c r="DS75" s="55"/>
      <c r="DT75" s="55"/>
      <c r="DU75" s="55"/>
      <c r="DV75" s="55"/>
      <c r="DW75" s="55"/>
      <c r="DX75" s="55"/>
      <c r="DY75" s="55"/>
      <c r="DZ75" s="55"/>
      <c r="EA75" s="55"/>
      <c r="EB75" s="55"/>
      <c r="EC75" s="55"/>
      <c r="ED75" s="55"/>
      <c r="EE75" s="55"/>
      <c r="EF75" s="55"/>
      <c r="EG75" s="55"/>
      <c r="EH75" s="55"/>
      <c r="EI75" s="55"/>
      <c r="EJ75" s="55"/>
      <c r="EK75" s="55"/>
      <c r="EL75" s="55"/>
      <c r="EM75" s="55"/>
      <c r="EN75" s="55"/>
      <c r="EO75" s="55"/>
      <c r="EP75" s="55"/>
      <c r="EQ75" s="55"/>
      <c r="ER75" s="55"/>
      <c r="ES75" s="55"/>
      <c r="ET75" s="55"/>
      <c r="EU75" s="55"/>
      <c r="EV75" s="55"/>
      <c r="EW75" s="55"/>
      <c r="EX75" s="55"/>
      <c r="EY75" s="55"/>
      <c r="EZ75" s="55"/>
      <c r="FA75" s="55"/>
      <c r="FB75" s="55"/>
      <c r="FC75" s="55"/>
      <c r="FD75" s="55"/>
      <c r="FE75" s="55"/>
      <c r="FF75" s="55"/>
      <c r="FG75" s="55"/>
      <c r="FH75" s="55"/>
      <c r="FI75" s="55"/>
      <c r="FJ75" s="55"/>
      <c r="FK75" s="55"/>
      <c r="FL75" s="55"/>
      <c r="FM75" s="55"/>
      <c r="FN75" s="55"/>
      <c r="FO75" s="55"/>
      <c r="FP75" s="55"/>
      <c r="FQ75" s="55"/>
      <c r="FR75" s="55"/>
      <c r="FS75" s="55"/>
      <c r="FT75" s="55"/>
      <c r="FU75" s="55"/>
      <c r="FV75" s="55"/>
      <c r="FW75" s="55"/>
      <c r="FX75" s="55"/>
      <c r="FY75" s="55"/>
      <c r="FZ75" s="55"/>
      <c r="GA75" s="55"/>
      <c r="GB75" s="55"/>
      <c r="GC75" s="55"/>
      <c r="GD75" s="55"/>
      <c r="GE75" s="55"/>
      <c r="GF75" s="55"/>
      <c r="GG75" s="55"/>
      <c r="GH75" s="55"/>
      <c r="GI75" s="55"/>
      <c r="GJ75" s="55"/>
      <c r="GK75" s="55"/>
      <c r="GL75" s="55"/>
      <c r="GM75" s="55"/>
      <c r="GN75" s="55"/>
      <c r="GO75" s="55"/>
      <c r="GP75" s="55"/>
      <c r="GQ75" s="55"/>
      <c r="GR75" s="55"/>
      <c r="GS75" s="55"/>
      <c r="GT75" s="55"/>
      <c r="GU75" s="55"/>
      <c r="GV75" s="55"/>
      <c r="GW75" s="55"/>
      <c r="GX75" s="55"/>
      <c r="GY75" s="55"/>
      <c r="GZ75" s="55"/>
      <c r="HA75" s="55"/>
      <c r="HB75" s="55"/>
      <c r="HC75" s="55"/>
      <c r="HD75" s="55"/>
      <c r="HE75" s="55"/>
      <c r="HF75" s="55"/>
      <c r="HG75" s="55"/>
      <c r="HH75" s="55"/>
      <c r="HI75" s="55"/>
      <c r="HJ75" s="55"/>
      <c r="HK75" s="55"/>
      <c r="HL75" s="55"/>
      <c r="HM75" s="55"/>
      <c r="HN75" s="55"/>
      <c r="HO75" s="55"/>
      <c r="HP75" s="55"/>
      <c r="HQ75" s="55"/>
      <c r="HR75" s="55"/>
      <c r="HS75" s="55"/>
      <c r="HT75" s="55"/>
      <c r="HU75" s="55"/>
      <c r="HV75" s="55"/>
      <c r="HW75" s="55"/>
      <c r="HX75" s="55"/>
      <c r="HY75" s="55"/>
      <c r="HZ75" s="55"/>
      <c r="IA75" s="55"/>
      <c r="IB75" s="55"/>
      <c r="IC75" s="55"/>
      <c r="ID75" s="55"/>
      <c r="IE75" s="55"/>
      <c r="IF75" s="55"/>
      <c r="IG75" s="55"/>
      <c r="IH75" s="55"/>
      <c r="II75" s="55"/>
      <c r="IJ75" s="55"/>
      <c r="IK75" s="55"/>
      <c r="IL75" s="55"/>
      <c r="IM75" s="55"/>
      <c r="IN75" s="55"/>
      <c r="IO75" s="55"/>
      <c r="IP75" s="55"/>
      <c r="IQ75" s="55"/>
      <c r="IR75" s="55"/>
      <c r="IS75" s="55"/>
      <c r="IT75" s="55"/>
      <c r="IU75" s="55"/>
      <c r="IV75" s="55"/>
      <c r="IW75" s="55"/>
      <c r="IX75" s="55"/>
      <c r="IY75" s="55"/>
      <c r="IZ75" s="55"/>
      <c r="JA75" s="55"/>
      <c r="JB75" s="55"/>
      <c r="JC75" s="55"/>
      <c r="JD75" s="55"/>
      <c r="JE75" s="55"/>
      <c r="JF75" s="55"/>
      <c r="JG75" s="55"/>
      <c r="JH75" s="55"/>
      <c r="JI75" s="55"/>
      <c r="JJ75" s="55"/>
      <c r="JK75" s="55"/>
      <c r="JL75" s="55"/>
      <c r="JM75" s="55"/>
      <c r="JN75" s="55"/>
      <c r="JO75" s="55"/>
      <c r="JP75" s="55"/>
      <c r="JQ75" s="55"/>
      <c r="JR75" s="55"/>
      <c r="JS75" s="55"/>
      <c r="JT75" s="55"/>
      <c r="JU75" s="55"/>
      <c r="JV75" s="55"/>
      <c r="JW75" s="55"/>
      <c r="JX75" s="55"/>
      <c r="JY75" s="55"/>
      <c r="JZ75" s="55"/>
      <c r="KA75" s="55"/>
      <c r="KB75" s="55"/>
      <c r="KC75" s="55"/>
    </row>
    <row r="76" spans="1:289" x14ac:dyDescent="0.25">
      <c r="A76" s="38"/>
      <c r="B76" s="38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55"/>
      <c r="DE76" s="55"/>
      <c r="DF76" s="55"/>
      <c r="DG76" s="55"/>
      <c r="DH76" s="55"/>
      <c r="DI76" s="55"/>
      <c r="DJ76" s="55"/>
      <c r="DK76" s="55"/>
      <c r="DL76" s="55"/>
      <c r="DM76" s="55"/>
      <c r="DN76" s="55"/>
      <c r="DO76" s="55"/>
      <c r="DP76" s="55"/>
      <c r="DQ76" s="55"/>
      <c r="DR76" s="55"/>
      <c r="DS76" s="55"/>
      <c r="DT76" s="55"/>
      <c r="DU76" s="55"/>
      <c r="DV76" s="55"/>
      <c r="DW76" s="55"/>
      <c r="DX76" s="55"/>
      <c r="DY76" s="55"/>
      <c r="DZ76" s="55"/>
      <c r="EA76" s="55"/>
      <c r="EB76" s="55"/>
      <c r="EC76" s="55"/>
      <c r="ED76" s="55"/>
      <c r="EE76" s="55"/>
      <c r="EF76" s="55"/>
      <c r="EG76" s="55"/>
      <c r="EH76" s="55"/>
      <c r="EI76" s="55"/>
      <c r="EJ76" s="55"/>
      <c r="EK76" s="55"/>
      <c r="EL76" s="55"/>
      <c r="EM76" s="55"/>
      <c r="EN76" s="55"/>
      <c r="EO76" s="55"/>
      <c r="EP76" s="55"/>
      <c r="EQ76" s="55"/>
      <c r="ER76" s="55"/>
      <c r="ES76" s="55"/>
      <c r="ET76" s="55"/>
      <c r="EU76" s="55"/>
      <c r="EV76" s="55"/>
      <c r="EW76" s="55"/>
      <c r="EX76" s="55"/>
      <c r="EY76" s="55"/>
      <c r="EZ76" s="55"/>
      <c r="FA76" s="55"/>
      <c r="FB76" s="55"/>
      <c r="FC76" s="55"/>
      <c r="FD76" s="55"/>
      <c r="FE76" s="55"/>
      <c r="FF76" s="55"/>
      <c r="FG76" s="55"/>
      <c r="FH76" s="55"/>
      <c r="FI76" s="55"/>
      <c r="FJ76" s="55"/>
      <c r="FK76" s="55"/>
      <c r="FL76" s="55"/>
      <c r="FM76" s="55"/>
      <c r="FN76" s="55"/>
      <c r="FO76" s="55"/>
      <c r="FP76" s="55"/>
      <c r="FQ76" s="55"/>
      <c r="FR76" s="55"/>
      <c r="FS76" s="55"/>
      <c r="FT76" s="55"/>
      <c r="FU76" s="55"/>
      <c r="FV76" s="55"/>
      <c r="FW76" s="55"/>
      <c r="FX76" s="55"/>
      <c r="FY76" s="55"/>
      <c r="FZ76" s="55"/>
      <c r="GA76" s="55"/>
      <c r="GB76" s="55"/>
      <c r="GC76" s="55"/>
      <c r="GD76" s="55"/>
      <c r="GE76" s="55"/>
      <c r="GF76" s="55"/>
      <c r="GG76" s="55"/>
      <c r="GH76" s="55"/>
      <c r="GI76" s="55"/>
      <c r="GJ76" s="55"/>
      <c r="GK76" s="55"/>
      <c r="GL76" s="55"/>
      <c r="GM76" s="55"/>
      <c r="GN76" s="55"/>
      <c r="GO76" s="55"/>
      <c r="GP76" s="55"/>
      <c r="GQ76" s="55"/>
      <c r="GR76" s="55"/>
      <c r="GS76" s="55"/>
      <c r="GT76" s="55"/>
      <c r="GU76" s="55"/>
      <c r="GV76" s="55"/>
      <c r="GW76" s="55"/>
      <c r="GX76" s="55"/>
      <c r="GY76" s="55"/>
      <c r="GZ76" s="55"/>
      <c r="HA76" s="55"/>
      <c r="HB76" s="55"/>
      <c r="HC76" s="55"/>
      <c r="HD76" s="55"/>
      <c r="HE76" s="55"/>
      <c r="HF76" s="55"/>
      <c r="HG76" s="55"/>
      <c r="HH76" s="55"/>
      <c r="HI76" s="55"/>
      <c r="HJ76" s="55"/>
      <c r="HK76" s="55"/>
      <c r="HL76" s="55"/>
      <c r="HM76" s="55"/>
      <c r="HN76" s="55"/>
      <c r="HO76" s="55"/>
      <c r="HP76" s="55"/>
      <c r="HQ76" s="55"/>
      <c r="HR76" s="55"/>
      <c r="HS76" s="55"/>
      <c r="HT76" s="55"/>
      <c r="HU76" s="55"/>
      <c r="HV76" s="55"/>
      <c r="HW76" s="55"/>
      <c r="HX76" s="55"/>
      <c r="HY76" s="55"/>
      <c r="HZ76" s="55"/>
      <c r="IA76" s="55"/>
      <c r="IB76" s="55"/>
      <c r="IC76" s="55"/>
      <c r="ID76" s="55"/>
      <c r="IE76" s="55"/>
      <c r="IF76" s="55"/>
      <c r="IG76" s="55"/>
      <c r="IH76" s="55"/>
      <c r="II76" s="55"/>
      <c r="IJ76" s="55"/>
      <c r="IK76" s="55"/>
      <c r="IL76" s="55"/>
      <c r="IM76" s="55"/>
      <c r="IN76" s="55"/>
      <c r="IO76" s="55"/>
      <c r="IP76" s="55"/>
      <c r="IQ76" s="55"/>
      <c r="IR76" s="55"/>
      <c r="IS76" s="55"/>
      <c r="IT76" s="55"/>
      <c r="IU76" s="55"/>
      <c r="IV76" s="55"/>
      <c r="IW76" s="55"/>
      <c r="IX76" s="55"/>
      <c r="IY76" s="55"/>
      <c r="IZ76" s="55"/>
      <c r="JA76" s="55"/>
      <c r="JB76" s="55"/>
      <c r="JC76" s="55"/>
      <c r="JD76" s="55"/>
      <c r="JE76" s="55"/>
      <c r="JF76" s="55"/>
      <c r="JG76" s="55"/>
      <c r="JH76" s="55"/>
      <c r="JI76" s="55"/>
      <c r="JJ76" s="55"/>
      <c r="JK76" s="55"/>
      <c r="JL76" s="55"/>
      <c r="JM76" s="55"/>
      <c r="JN76" s="55"/>
      <c r="JO76" s="55"/>
      <c r="JP76" s="55"/>
      <c r="JQ76" s="55"/>
      <c r="JR76" s="55"/>
      <c r="JS76" s="55"/>
      <c r="JT76" s="55"/>
      <c r="JU76" s="55"/>
      <c r="JV76" s="55"/>
      <c r="JW76" s="55"/>
      <c r="JX76" s="55"/>
      <c r="JY76" s="55"/>
      <c r="JZ76" s="55"/>
      <c r="KA76" s="55"/>
      <c r="KB76" s="55"/>
      <c r="KC76" s="55"/>
    </row>
    <row r="77" spans="1:289" x14ac:dyDescent="0.25">
      <c r="A77" s="38"/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55"/>
      <c r="DE77" s="55"/>
      <c r="DF77" s="55"/>
      <c r="DG77" s="55"/>
      <c r="DH77" s="55"/>
      <c r="DI77" s="55"/>
      <c r="DJ77" s="55"/>
      <c r="DK77" s="55"/>
      <c r="DL77" s="55"/>
      <c r="DM77" s="55"/>
      <c r="DN77" s="55"/>
      <c r="DO77" s="55"/>
      <c r="DP77" s="55"/>
      <c r="DQ77" s="55"/>
      <c r="DR77" s="55"/>
      <c r="DS77" s="55"/>
      <c r="DT77" s="55"/>
      <c r="DU77" s="55"/>
      <c r="DV77" s="55"/>
      <c r="DW77" s="55"/>
      <c r="DX77" s="55"/>
      <c r="DY77" s="55"/>
      <c r="DZ77" s="55"/>
      <c r="EA77" s="55"/>
      <c r="EB77" s="55"/>
      <c r="EC77" s="55"/>
      <c r="ED77" s="55"/>
      <c r="EE77" s="55"/>
      <c r="EF77" s="55"/>
      <c r="EG77" s="55"/>
      <c r="EH77" s="55"/>
      <c r="EI77" s="55"/>
      <c r="EJ77" s="55"/>
      <c r="EK77" s="55"/>
      <c r="EL77" s="55"/>
      <c r="EM77" s="55"/>
      <c r="EN77" s="55"/>
      <c r="EO77" s="55"/>
      <c r="EP77" s="55"/>
      <c r="EQ77" s="55"/>
      <c r="ER77" s="55"/>
      <c r="ES77" s="55"/>
      <c r="ET77" s="55"/>
      <c r="EU77" s="55"/>
      <c r="EV77" s="55"/>
      <c r="EW77" s="55"/>
      <c r="EX77" s="55"/>
      <c r="EY77" s="55"/>
      <c r="EZ77" s="55"/>
      <c r="FA77" s="55"/>
      <c r="FB77" s="55"/>
      <c r="FC77" s="55"/>
      <c r="FD77" s="55"/>
      <c r="FE77" s="55"/>
      <c r="FF77" s="55"/>
      <c r="FG77" s="55"/>
      <c r="FH77" s="55"/>
      <c r="FI77" s="55"/>
      <c r="FJ77" s="55"/>
      <c r="FK77" s="55"/>
      <c r="FL77" s="55"/>
      <c r="FM77" s="55"/>
      <c r="FN77" s="55"/>
      <c r="FO77" s="55"/>
      <c r="FP77" s="55"/>
      <c r="FQ77" s="55"/>
      <c r="FR77" s="55"/>
      <c r="FS77" s="55"/>
      <c r="FT77" s="55"/>
      <c r="FU77" s="55"/>
      <c r="FV77" s="55"/>
      <c r="FW77" s="55"/>
      <c r="FX77" s="55"/>
      <c r="FY77" s="55"/>
      <c r="FZ77" s="55"/>
      <c r="GA77" s="55"/>
      <c r="GB77" s="55"/>
      <c r="GC77" s="55"/>
      <c r="GD77" s="55"/>
      <c r="GE77" s="55"/>
      <c r="GF77" s="55"/>
      <c r="GG77" s="55"/>
      <c r="GH77" s="55"/>
      <c r="GI77" s="55"/>
      <c r="GJ77" s="55"/>
      <c r="GK77" s="55"/>
      <c r="GL77" s="55"/>
      <c r="GM77" s="55"/>
      <c r="GN77" s="55"/>
      <c r="GO77" s="55"/>
      <c r="GP77" s="55"/>
      <c r="GQ77" s="55"/>
      <c r="GR77" s="55"/>
      <c r="GS77" s="55"/>
      <c r="GT77" s="55"/>
      <c r="GU77" s="55"/>
      <c r="GV77" s="55"/>
      <c r="GW77" s="55"/>
      <c r="GX77" s="55"/>
      <c r="GY77" s="55"/>
      <c r="GZ77" s="55"/>
      <c r="HA77" s="55"/>
      <c r="HB77" s="55"/>
      <c r="HC77" s="55"/>
      <c r="HD77" s="55"/>
      <c r="HE77" s="55"/>
      <c r="HF77" s="55"/>
      <c r="HG77" s="55"/>
      <c r="HH77" s="55"/>
      <c r="HI77" s="55"/>
      <c r="HJ77" s="55"/>
      <c r="HK77" s="55"/>
      <c r="HL77" s="55"/>
      <c r="HM77" s="55"/>
      <c r="HN77" s="55"/>
      <c r="HO77" s="55"/>
      <c r="HP77" s="55"/>
      <c r="HQ77" s="55"/>
      <c r="HR77" s="55"/>
      <c r="HS77" s="55"/>
      <c r="HT77" s="55"/>
      <c r="HU77" s="55"/>
      <c r="HV77" s="55"/>
      <c r="HW77" s="55"/>
      <c r="HX77" s="55"/>
      <c r="HY77" s="55"/>
      <c r="HZ77" s="55"/>
      <c r="IA77" s="55"/>
      <c r="IB77" s="55"/>
      <c r="IC77" s="55"/>
      <c r="ID77" s="55"/>
      <c r="IE77" s="55"/>
      <c r="IF77" s="55"/>
      <c r="IG77" s="55"/>
      <c r="IH77" s="55"/>
      <c r="II77" s="55"/>
      <c r="IJ77" s="55"/>
      <c r="IK77" s="55"/>
      <c r="IL77" s="55"/>
      <c r="IM77" s="55"/>
      <c r="IN77" s="55"/>
      <c r="IO77" s="55"/>
      <c r="IP77" s="55"/>
      <c r="IQ77" s="55"/>
      <c r="IR77" s="55"/>
      <c r="IS77" s="55"/>
      <c r="IT77" s="55"/>
      <c r="IU77" s="55"/>
      <c r="IV77" s="55"/>
      <c r="IW77" s="55"/>
      <c r="IX77" s="55"/>
      <c r="IY77" s="55"/>
      <c r="IZ77" s="55"/>
      <c r="JA77" s="55"/>
      <c r="JB77" s="55"/>
      <c r="JC77" s="55"/>
      <c r="JD77" s="55"/>
      <c r="JE77" s="55"/>
      <c r="JF77" s="55"/>
      <c r="JG77" s="55"/>
      <c r="JH77" s="55"/>
      <c r="JI77" s="55"/>
      <c r="JJ77" s="55"/>
      <c r="JK77" s="55"/>
      <c r="JL77" s="55"/>
      <c r="JM77" s="55"/>
      <c r="JN77" s="55"/>
      <c r="JO77" s="55"/>
      <c r="JP77" s="55"/>
      <c r="JQ77" s="55"/>
      <c r="JR77" s="55"/>
      <c r="JS77" s="55"/>
      <c r="JT77" s="55"/>
      <c r="JU77" s="55"/>
      <c r="JV77" s="55"/>
      <c r="JW77" s="55"/>
      <c r="JX77" s="55"/>
      <c r="JY77" s="55"/>
      <c r="JZ77" s="55"/>
      <c r="KA77" s="55"/>
      <c r="KB77" s="55"/>
      <c r="KC77" s="55"/>
    </row>
    <row r="78" spans="1:289" x14ac:dyDescent="0.25">
      <c r="A78" s="38"/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55"/>
      <c r="DE78" s="55"/>
      <c r="DF78" s="55"/>
      <c r="DG78" s="55"/>
      <c r="DH78" s="55"/>
      <c r="DI78" s="55"/>
      <c r="DJ78" s="55"/>
      <c r="DK78" s="55"/>
      <c r="DL78" s="55"/>
      <c r="DM78" s="55"/>
      <c r="DN78" s="55"/>
      <c r="DO78" s="55"/>
      <c r="DP78" s="55"/>
      <c r="DQ78" s="55"/>
      <c r="DR78" s="55"/>
      <c r="DS78" s="55"/>
      <c r="DT78" s="55"/>
      <c r="DU78" s="55"/>
      <c r="DV78" s="55"/>
      <c r="DW78" s="55"/>
      <c r="DX78" s="55"/>
      <c r="DY78" s="55"/>
      <c r="DZ78" s="55"/>
      <c r="EA78" s="55"/>
      <c r="EB78" s="55"/>
      <c r="EC78" s="55"/>
      <c r="ED78" s="55"/>
      <c r="EE78" s="55"/>
      <c r="EF78" s="55"/>
      <c r="EG78" s="55"/>
      <c r="EH78" s="55"/>
      <c r="EI78" s="55"/>
      <c r="EJ78" s="55"/>
      <c r="EK78" s="55"/>
      <c r="EL78" s="55"/>
      <c r="EM78" s="55"/>
      <c r="EN78" s="55"/>
      <c r="EO78" s="55"/>
      <c r="EP78" s="55"/>
      <c r="EQ78" s="55"/>
      <c r="ER78" s="55"/>
      <c r="ES78" s="55"/>
      <c r="ET78" s="55"/>
      <c r="EU78" s="55"/>
      <c r="EV78" s="55"/>
      <c r="EW78" s="55"/>
      <c r="EX78" s="55"/>
      <c r="EY78" s="55"/>
      <c r="EZ78" s="55"/>
      <c r="FA78" s="55"/>
      <c r="FB78" s="55"/>
      <c r="FC78" s="55"/>
      <c r="FD78" s="55"/>
      <c r="FE78" s="55"/>
      <c r="FF78" s="55"/>
      <c r="FG78" s="55"/>
      <c r="FH78" s="55"/>
      <c r="FI78" s="55"/>
      <c r="FJ78" s="55"/>
      <c r="FK78" s="55"/>
      <c r="FL78" s="55"/>
      <c r="FM78" s="55"/>
      <c r="FN78" s="55"/>
      <c r="FO78" s="55"/>
      <c r="FP78" s="55"/>
      <c r="FQ78" s="55"/>
      <c r="FR78" s="55"/>
      <c r="FS78" s="55"/>
      <c r="FT78" s="55"/>
      <c r="FU78" s="55"/>
      <c r="FV78" s="55"/>
      <c r="FW78" s="55"/>
      <c r="FX78" s="55"/>
      <c r="FY78" s="55"/>
      <c r="FZ78" s="55"/>
      <c r="GA78" s="55"/>
      <c r="GB78" s="55"/>
      <c r="GC78" s="55"/>
      <c r="GD78" s="55"/>
      <c r="GE78" s="55"/>
      <c r="GF78" s="55"/>
      <c r="GG78" s="55"/>
      <c r="GH78" s="55"/>
      <c r="GI78" s="55"/>
      <c r="GJ78" s="55"/>
      <c r="GK78" s="55"/>
      <c r="GL78" s="55"/>
      <c r="GM78" s="55"/>
      <c r="GN78" s="55"/>
      <c r="GO78" s="55"/>
      <c r="GP78" s="55"/>
      <c r="GQ78" s="55"/>
      <c r="GR78" s="55"/>
      <c r="GS78" s="55"/>
      <c r="GT78" s="55"/>
      <c r="GU78" s="55"/>
      <c r="GV78" s="55"/>
      <c r="GW78" s="55"/>
      <c r="GX78" s="55"/>
      <c r="GY78" s="55"/>
      <c r="GZ78" s="55"/>
      <c r="HA78" s="55"/>
      <c r="HB78" s="55"/>
      <c r="HC78" s="55"/>
      <c r="HD78" s="55"/>
      <c r="HE78" s="55"/>
      <c r="HF78" s="55"/>
      <c r="HG78" s="55"/>
      <c r="HH78" s="55"/>
      <c r="HI78" s="55"/>
      <c r="HJ78" s="55"/>
      <c r="HK78" s="55"/>
      <c r="HL78" s="55"/>
      <c r="HM78" s="55"/>
      <c r="HN78" s="55"/>
      <c r="HO78" s="55"/>
      <c r="HP78" s="55"/>
      <c r="HQ78" s="55"/>
      <c r="HR78" s="55"/>
      <c r="HS78" s="55"/>
      <c r="HT78" s="55"/>
      <c r="HU78" s="55"/>
      <c r="HV78" s="55"/>
      <c r="HW78" s="55"/>
      <c r="HX78" s="55"/>
      <c r="HY78" s="55"/>
      <c r="HZ78" s="55"/>
      <c r="IA78" s="55"/>
      <c r="IB78" s="55"/>
      <c r="IC78" s="55"/>
      <c r="ID78" s="55"/>
      <c r="IE78" s="55"/>
      <c r="IF78" s="55"/>
      <c r="IG78" s="55"/>
      <c r="IH78" s="55"/>
      <c r="II78" s="55"/>
      <c r="IJ78" s="55"/>
      <c r="IK78" s="55"/>
      <c r="IL78" s="55"/>
      <c r="IM78" s="55"/>
      <c r="IN78" s="55"/>
      <c r="IO78" s="55"/>
      <c r="IP78" s="55"/>
      <c r="IQ78" s="55"/>
      <c r="IR78" s="55"/>
      <c r="IS78" s="55"/>
      <c r="IT78" s="55"/>
      <c r="IU78" s="55"/>
      <c r="IV78" s="55"/>
      <c r="IW78" s="55"/>
      <c r="IX78" s="55"/>
      <c r="IY78" s="55"/>
      <c r="IZ78" s="55"/>
      <c r="JA78" s="55"/>
      <c r="JB78" s="55"/>
      <c r="JC78" s="55"/>
      <c r="JD78" s="55"/>
      <c r="JE78" s="55"/>
      <c r="JF78" s="55"/>
      <c r="JG78" s="55"/>
      <c r="JH78" s="55"/>
      <c r="JI78" s="55"/>
      <c r="JJ78" s="55"/>
      <c r="JK78" s="55"/>
      <c r="JL78" s="55"/>
      <c r="JM78" s="55"/>
      <c r="JN78" s="55"/>
      <c r="JO78" s="55"/>
      <c r="JP78" s="55"/>
      <c r="JQ78" s="55"/>
      <c r="JR78" s="55"/>
      <c r="JS78" s="55"/>
      <c r="JT78" s="55"/>
      <c r="JU78" s="55"/>
      <c r="JV78" s="55"/>
      <c r="JW78" s="55"/>
      <c r="JX78" s="55"/>
      <c r="JY78" s="55"/>
      <c r="JZ78" s="55"/>
      <c r="KA78" s="55"/>
      <c r="KB78" s="55"/>
      <c r="KC78" s="55"/>
    </row>
    <row r="79" spans="1:289" x14ac:dyDescent="0.25">
      <c r="A79" s="38"/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55"/>
      <c r="DE79" s="55"/>
      <c r="DF79" s="55"/>
      <c r="DG79" s="55"/>
      <c r="DH79" s="55"/>
      <c r="DI79" s="55"/>
      <c r="DJ79" s="55"/>
      <c r="DK79" s="55"/>
      <c r="DL79" s="55"/>
      <c r="DM79" s="55"/>
      <c r="DN79" s="55"/>
      <c r="DO79" s="55"/>
      <c r="DP79" s="55"/>
      <c r="DQ79" s="55"/>
      <c r="DR79" s="55"/>
      <c r="DS79" s="55"/>
      <c r="DT79" s="55"/>
      <c r="DU79" s="55"/>
      <c r="DV79" s="55"/>
      <c r="DW79" s="55"/>
      <c r="DX79" s="55"/>
      <c r="DY79" s="55"/>
      <c r="DZ79" s="55"/>
      <c r="EA79" s="55"/>
      <c r="EB79" s="55"/>
      <c r="EC79" s="55"/>
      <c r="ED79" s="55"/>
      <c r="EE79" s="55"/>
      <c r="EF79" s="55"/>
      <c r="EG79" s="55"/>
      <c r="EH79" s="55"/>
      <c r="EI79" s="55"/>
      <c r="EJ79" s="55"/>
      <c r="EK79" s="55"/>
      <c r="EL79" s="55"/>
      <c r="EM79" s="55"/>
      <c r="EN79" s="55"/>
      <c r="EO79" s="55"/>
      <c r="EP79" s="55"/>
      <c r="EQ79" s="55"/>
      <c r="ER79" s="55"/>
      <c r="ES79" s="55"/>
      <c r="ET79" s="55"/>
      <c r="EU79" s="55"/>
      <c r="EV79" s="55"/>
      <c r="EW79" s="55"/>
      <c r="EX79" s="55"/>
      <c r="EY79" s="55"/>
      <c r="EZ79" s="55"/>
      <c r="FA79" s="55"/>
      <c r="FB79" s="55"/>
      <c r="FC79" s="55"/>
      <c r="FD79" s="55"/>
      <c r="FE79" s="55"/>
      <c r="FF79" s="55"/>
      <c r="FG79" s="55"/>
      <c r="FH79" s="55"/>
      <c r="FI79" s="55"/>
      <c r="FJ79" s="55"/>
      <c r="FK79" s="55"/>
      <c r="FL79" s="55"/>
      <c r="FM79" s="55"/>
      <c r="FN79" s="55"/>
      <c r="FO79" s="55"/>
      <c r="FP79" s="55"/>
      <c r="FQ79" s="55"/>
      <c r="FR79" s="55"/>
      <c r="FS79" s="55"/>
      <c r="FT79" s="55"/>
      <c r="FU79" s="55"/>
      <c r="FV79" s="55"/>
      <c r="FW79" s="55"/>
      <c r="FX79" s="55"/>
      <c r="FY79" s="55"/>
      <c r="FZ79" s="55"/>
      <c r="GA79" s="55"/>
      <c r="GB79" s="55"/>
      <c r="GC79" s="55"/>
      <c r="GD79" s="55"/>
      <c r="GE79" s="55"/>
      <c r="GF79" s="55"/>
      <c r="GG79" s="55"/>
      <c r="GH79" s="55"/>
      <c r="GI79" s="55"/>
      <c r="GJ79" s="55"/>
      <c r="GK79" s="55"/>
      <c r="GL79" s="55"/>
      <c r="GM79" s="55"/>
      <c r="GN79" s="55"/>
      <c r="GO79" s="55"/>
      <c r="GP79" s="55"/>
      <c r="GQ79" s="55"/>
      <c r="GR79" s="55"/>
      <c r="GS79" s="55"/>
      <c r="GT79" s="55"/>
      <c r="GU79" s="55"/>
      <c r="GV79" s="55"/>
      <c r="GW79" s="55"/>
      <c r="GX79" s="55"/>
      <c r="GY79" s="55"/>
      <c r="GZ79" s="55"/>
      <c r="HA79" s="55"/>
      <c r="HB79" s="55"/>
      <c r="HC79" s="55"/>
      <c r="HD79" s="55"/>
      <c r="HE79" s="55"/>
      <c r="HF79" s="55"/>
      <c r="HG79" s="55"/>
      <c r="HH79" s="55"/>
      <c r="HI79" s="55"/>
      <c r="HJ79" s="55"/>
      <c r="HK79" s="55"/>
      <c r="HL79" s="55"/>
      <c r="HM79" s="55"/>
      <c r="HN79" s="55"/>
      <c r="HO79" s="55"/>
      <c r="HP79" s="55"/>
      <c r="HQ79" s="55"/>
      <c r="HR79" s="55"/>
      <c r="HS79" s="55"/>
      <c r="HT79" s="55"/>
      <c r="HU79" s="55"/>
      <c r="HV79" s="55"/>
      <c r="HW79" s="55"/>
      <c r="HX79" s="55"/>
      <c r="HY79" s="55"/>
      <c r="HZ79" s="55"/>
      <c r="IA79" s="55"/>
      <c r="IB79" s="55"/>
      <c r="IC79" s="55"/>
      <c r="ID79" s="55"/>
      <c r="IE79" s="55"/>
      <c r="IF79" s="55"/>
      <c r="IG79" s="55"/>
      <c r="IH79" s="55"/>
      <c r="II79" s="55"/>
      <c r="IJ79" s="55"/>
      <c r="IK79" s="55"/>
      <c r="IL79" s="55"/>
      <c r="IM79" s="55"/>
      <c r="IN79" s="55"/>
      <c r="IO79" s="55"/>
      <c r="IP79" s="55"/>
      <c r="IQ79" s="55"/>
      <c r="IR79" s="55"/>
      <c r="IS79" s="55"/>
      <c r="IT79" s="55"/>
      <c r="IU79" s="55"/>
      <c r="IV79" s="55"/>
      <c r="IW79" s="55"/>
      <c r="IX79" s="55"/>
      <c r="IY79" s="55"/>
      <c r="IZ79" s="55"/>
      <c r="JA79" s="55"/>
      <c r="JB79" s="55"/>
      <c r="JC79" s="55"/>
      <c r="JD79" s="55"/>
      <c r="JE79" s="55"/>
      <c r="JF79" s="55"/>
      <c r="JG79" s="55"/>
      <c r="JH79" s="55"/>
      <c r="JI79" s="55"/>
      <c r="JJ79" s="55"/>
      <c r="JK79" s="55"/>
      <c r="JL79" s="55"/>
      <c r="JM79" s="55"/>
      <c r="JN79" s="55"/>
      <c r="JO79" s="55"/>
      <c r="JP79" s="55"/>
      <c r="JQ79" s="55"/>
      <c r="JR79" s="55"/>
      <c r="JS79" s="55"/>
      <c r="JT79" s="55"/>
      <c r="JU79" s="55"/>
      <c r="JV79" s="55"/>
      <c r="JW79" s="55"/>
      <c r="JX79" s="55"/>
      <c r="JY79" s="55"/>
      <c r="JZ79" s="55"/>
      <c r="KA79" s="55"/>
      <c r="KB79" s="55"/>
      <c r="KC79" s="55"/>
    </row>
    <row r="80" spans="1:289" x14ac:dyDescent="0.25">
      <c r="A80" s="38"/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55"/>
      <c r="DE80" s="55"/>
      <c r="DF80" s="55"/>
      <c r="DG80" s="55"/>
      <c r="DH80" s="55"/>
      <c r="DI80" s="55"/>
      <c r="DJ80" s="55"/>
      <c r="DK80" s="55"/>
      <c r="DL80" s="55"/>
      <c r="DM80" s="55"/>
      <c r="DN80" s="55"/>
      <c r="DO80" s="55"/>
      <c r="DP80" s="55"/>
      <c r="DQ80" s="55"/>
      <c r="DR80" s="55"/>
      <c r="DS80" s="55"/>
      <c r="DT80" s="55"/>
      <c r="DU80" s="55"/>
      <c r="DV80" s="55"/>
      <c r="DW80" s="55"/>
      <c r="DX80" s="55"/>
      <c r="DY80" s="55"/>
      <c r="DZ80" s="55"/>
      <c r="EA80" s="55"/>
      <c r="EB80" s="55"/>
      <c r="EC80" s="55"/>
      <c r="ED80" s="55"/>
      <c r="EE80" s="55"/>
      <c r="EF80" s="55"/>
      <c r="EG80" s="55"/>
      <c r="EH80" s="55"/>
      <c r="EI80" s="55"/>
      <c r="EJ80" s="55"/>
      <c r="EK80" s="55"/>
      <c r="EL80" s="55"/>
      <c r="EM80" s="55"/>
      <c r="EN80" s="55"/>
      <c r="EO80" s="55"/>
      <c r="EP80" s="55"/>
      <c r="EQ80" s="55"/>
      <c r="ER80" s="55"/>
      <c r="ES80" s="55"/>
      <c r="ET80" s="55"/>
      <c r="EU80" s="55"/>
      <c r="EV80" s="55"/>
      <c r="EW80" s="55"/>
      <c r="EX80" s="55"/>
      <c r="EY80" s="55"/>
      <c r="EZ80" s="55"/>
      <c r="FA80" s="55"/>
      <c r="FB80" s="55"/>
      <c r="FC80" s="55"/>
      <c r="FD80" s="55"/>
      <c r="FE80" s="55"/>
      <c r="FF80" s="55"/>
      <c r="FG80" s="55"/>
      <c r="FH80" s="55"/>
      <c r="FI80" s="55"/>
      <c r="FJ80" s="55"/>
      <c r="FK80" s="55"/>
      <c r="FL80" s="55"/>
      <c r="FM80" s="55"/>
      <c r="FN80" s="55"/>
      <c r="FO80" s="55"/>
      <c r="FP80" s="55"/>
      <c r="FQ80" s="55"/>
      <c r="FR80" s="55"/>
      <c r="FS80" s="55"/>
      <c r="FT80" s="55"/>
      <c r="FU80" s="55"/>
      <c r="FV80" s="55"/>
      <c r="FW80" s="55"/>
      <c r="FX80" s="55"/>
      <c r="FY80" s="55"/>
      <c r="FZ80" s="55"/>
      <c r="GA80" s="55"/>
      <c r="GB80" s="55"/>
      <c r="GC80" s="55"/>
      <c r="GD80" s="55"/>
      <c r="GE80" s="55"/>
      <c r="GF80" s="55"/>
      <c r="GG80" s="55"/>
      <c r="GH80" s="55"/>
      <c r="GI80" s="55"/>
      <c r="GJ80" s="55"/>
      <c r="GK80" s="55"/>
      <c r="GL80" s="55"/>
      <c r="GM80" s="55"/>
      <c r="GN80" s="55"/>
      <c r="GO80" s="55"/>
      <c r="GP80" s="55"/>
      <c r="GQ80" s="55"/>
      <c r="GR80" s="55"/>
      <c r="GS80" s="55"/>
      <c r="GT80" s="55"/>
      <c r="GU80" s="55"/>
      <c r="GV80" s="55"/>
      <c r="GW80" s="55"/>
      <c r="GX80" s="55"/>
      <c r="GY80" s="55"/>
      <c r="GZ80" s="55"/>
      <c r="HA80" s="55"/>
      <c r="HB80" s="55"/>
      <c r="HC80" s="55"/>
      <c r="HD80" s="55"/>
      <c r="HE80" s="55"/>
      <c r="HF80" s="55"/>
      <c r="HG80" s="55"/>
      <c r="HH80" s="55"/>
      <c r="HI80" s="55"/>
      <c r="HJ80" s="55"/>
      <c r="HK80" s="55"/>
      <c r="HL80" s="55"/>
      <c r="HM80" s="55"/>
      <c r="HN80" s="55"/>
      <c r="HO80" s="55"/>
      <c r="HP80" s="55"/>
      <c r="HQ80" s="55"/>
      <c r="HR80" s="55"/>
      <c r="HS80" s="55"/>
      <c r="HT80" s="55"/>
      <c r="HU80" s="55"/>
      <c r="HV80" s="55"/>
      <c r="HW80" s="55"/>
      <c r="HX80" s="55"/>
      <c r="HY80" s="55"/>
      <c r="HZ80" s="55"/>
      <c r="IA80" s="55"/>
      <c r="IB80" s="55"/>
      <c r="IC80" s="55"/>
      <c r="ID80" s="55"/>
      <c r="IE80" s="55"/>
      <c r="IF80" s="55"/>
      <c r="IG80" s="55"/>
      <c r="IH80" s="55"/>
      <c r="II80" s="55"/>
      <c r="IJ80" s="55"/>
      <c r="IK80" s="55"/>
      <c r="IL80" s="55"/>
      <c r="IM80" s="55"/>
      <c r="IN80" s="55"/>
      <c r="IO80" s="55"/>
      <c r="IP80" s="55"/>
      <c r="IQ80" s="55"/>
      <c r="IR80" s="55"/>
      <c r="IS80" s="55"/>
      <c r="IT80" s="55"/>
      <c r="IU80" s="55"/>
      <c r="IV80" s="55"/>
      <c r="IW80" s="55"/>
      <c r="IX80" s="55"/>
      <c r="IY80" s="55"/>
      <c r="IZ80" s="55"/>
      <c r="JA80" s="55"/>
      <c r="JB80" s="55"/>
      <c r="JC80" s="55"/>
      <c r="JD80" s="55"/>
      <c r="JE80" s="55"/>
      <c r="JF80" s="55"/>
      <c r="JG80" s="55"/>
      <c r="JH80" s="55"/>
      <c r="JI80" s="55"/>
      <c r="JJ80" s="55"/>
      <c r="JK80" s="55"/>
      <c r="JL80" s="55"/>
      <c r="JM80" s="55"/>
      <c r="JN80" s="55"/>
      <c r="JO80" s="55"/>
      <c r="JP80" s="55"/>
      <c r="JQ80" s="55"/>
      <c r="JR80" s="55"/>
      <c r="JS80" s="55"/>
      <c r="JT80" s="55"/>
      <c r="JU80" s="55"/>
      <c r="JV80" s="55"/>
      <c r="JW80" s="55"/>
      <c r="JX80" s="55"/>
      <c r="JY80" s="55"/>
      <c r="JZ80" s="55"/>
      <c r="KA80" s="55"/>
      <c r="KB80" s="55"/>
      <c r="KC80" s="55"/>
    </row>
    <row r="81" spans="1:289" x14ac:dyDescent="0.25">
      <c r="A81" s="38"/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55"/>
      <c r="DE81" s="55"/>
      <c r="DF81" s="55"/>
      <c r="DG81" s="55"/>
      <c r="DH81" s="55"/>
      <c r="DI81" s="55"/>
      <c r="DJ81" s="55"/>
      <c r="DK81" s="55"/>
      <c r="DL81" s="55"/>
      <c r="DM81" s="55"/>
      <c r="DN81" s="55"/>
      <c r="DO81" s="55"/>
      <c r="DP81" s="55"/>
      <c r="DQ81" s="55"/>
      <c r="DR81" s="55"/>
      <c r="DS81" s="55"/>
      <c r="DT81" s="55"/>
      <c r="DU81" s="55"/>
      <c r="DV81" s="55"/>
      <c r="DW81" s="55"/>
      <c r="DX81" s="55"/>
      <c r="DY81" s="55"/>
      <c r="DZ81" s="55"/>
      <c r="EA81" s="55"/>
      <c r="EB81" s="55"/>
      <c r="EC81" s="55"/>
      <c r="ED81" s="55"/>
      <c r="EE81" s="55"/>
      <c r="EF81" s="55"/>
      <c r="EG81" s="55"/>
      <c r="EH81" s="55"/>
      <c r="EI81" s="55"/>
      <c r="EJ81" s="55"/>
      <c r="EK81" s="55"/>
      <c r="EL81" s="55"/>
      <c r="EM81" s="55"/>
      <c r="EN81" s="55"/>
      <c r="EO81" s="55"/>
      <c r="EP81" s="55"/>
      <c r="EQ81" s="55"/>
      <c r="ER81" s="55"/>
      <c r="ES81" s="55"/>
      <c r="ET81" s="55"/>
      <c r="EU81" s="55"/>
      <c r="EV81" s="55"/>
      <c r="EW81" s="55"/>
      <c r="EX81" s="55"/>
      <c r="EY81" s="55"/>
      <c r="EZ81" s="55"/>
      <c r="FA81" s="55"/>
      <c r="FB81" s="55"/>
      <c r="FC81" s="55"/>
      <c r="FD81" s="55"/>
      <c r="FE81" s="55"/>
      <c r="FF81" s="55"/>
      <c r="FG81" s="55"/>
      <c r="FH81" s="55"/>
      <c r="FI81" s="55"/>
      <c r="FJ81" s="55"/>
      <c r="FK81" s="55"/>
      <c r="FL81" s="55"/>
      <c r="FM81" s="55"/>
      <c r="FN81" s="55"/>
      <c r="FO81" s="55"/>
      <c r="FP81" s="55"/>
      <c r="FQ81" s="55"/>
      <c r="FR81" s="55"/>
      <c r="FS81" s="55"/>
      <c r="FT81" s="55"/>
      <c r="FU81" s="55"/>
      <c r="FV81" s="55"/>
      <c r="FW81" s="55"/>
      <c r="FX81" s="55"/>
      <c r="FY81" s="55"/>
      <c r="FZ81" s="55"/>
      <c r="GA81" s="55"/>
      <c r="GB81" s="55"/>
      <c r="GC81" s="55"/>
      <c r="GD81" s="55"/>
      <c r="GE81" s="55"/>
      <c r="GF81" s="55"/>
      <c r="GG81" s="55"/>
      <c r="GH81" s="55"/>
      <c r="GI81" s="55"/>
      <c r="GJ81" s="55"/>
      <c r="GK81" s="55"/>
      <c r="GL81" s="55"/>
      <c r="GM81" s="55"/>
      <c r="GN81" s="55"/>
      <c r="GO81" s="55"/>
      <c r="GP81" s="55"/>
      <c r="GQ81" s="55"/>
      <c r="GR81" s="55"/>
      <c r="GS81" s="55"/>
      <c r="GT81" s="55"/>
      <c r="GU81" s="55"/>
      <c r="GV81" s="55"/>
      <c r="GW81" s="55"/>
      <c r="GX81" s="55"/>
      <c r="GY81" s="55"/>
      <c r="GZ81" s="55"/>
      <c r="HA81" s="55"/>
      <c r="HB81" s="55"/>
      <c r="HC81" s="55"/>
      <c r="HD81" s="55"/>
      <c r="HE81" s="55"/>
      <c r="HF81" s="55"/>
      <c r="HG81" s="55"/>
      <c r="HH81" s="55"/>
      <c r="HI81" s="55"/>
      <c r="HJ81" s="55"/>
      <c r="HK81" s="55"/>
      <c r="HL81" s="55"/>
      <c r="HM81" s="55"/>
      <c r="HN81" s="55"/>
      <c r="HO81" s="55"/>
      <c r="HP81" s="55"/>
      <c r="HQ81" s="55"/>
      <c r="HR81" s="55"/>
      <c r="HS81" s="55"/>
      <c r="HT81" s="55"/>
      <c r="HU81" s="55"/>
      <c r="HV81" s="55"/>
      <c r="HW81" s="55"/>
      <c r="HX81" s="55"/>
      <c r="HY81" s="55"/>
      <c r="HZ81" s="55"/>
      <c r="IA81" s="55"/>
      <c r="IB81" s="55"/>
      <c r="IC81" s="55"/>
      <c r="ID81" s="55"/>
      <c r="IE81" s="55"/>
      <c r="IF81" s="55"/>
      <c r="IG81" s="55"/>
      <c r="IH81" s="55"/>
      <c r="II81" s="55"/>
      <c r="IJ81" s="55"/>
      <c r="IK81" s="55"/>
      <c r="IL81" s="55"/>
      <c r="IM81" s="55"/>
      <c r="IN81" s="55"/>
      <c r="IO81" s="55"/>
      <c r="IP81" s="55"/>
      <c r="IQ81" s="55"/>
      <c r="IR81" s="55"/>
      <c r="IS81" s="55"/>
      <c r="IT81" s="55"/>
      <c r="IU81" s="55"/>
      <c r="IV81" s="55"/>
      <c r="IW81" s="55"/>
      <c r="IX81" s="55"/>
      <c r="IY81" s="55"/>
      <c r="IZ81" s="55"/>
      <c r="JA81" s="55"/>
      <c r="JB81" s="55"/>
      <c r="JC81" s="55"/>
      <c r="JD81" s="55"/>
      <c r="JE81" s="55"/>
      <c r="JF81" s="55"/>
      <c r="JG81" s="55"/>
      <c r="JH81" s="55"/>
      <c r="JI81" s="55"/>
      <c r="JJ81" s="55"/>
      <c r="JK81" s="55"/>
      <c r="JL81" s="55"/>
      <c r="JM81" s="55"/>
      <c r="JN81" s="55"/>
      <c r="JO81" s="55"/>
      <c r="JP81" s="55"/>
      <c r="JQ81" s="55"/>
      <c r="JR81" s="55"/>
      <c r="JS81" s="55"/>
      <c r="JT81" s="55"/>
      <c r="JU81" s="55"/>
      <c r="JV81" s="55"/>
      <c r="JW81" s="55"/>
      <c r="JX81" s="55"/>
      <c r="JY81" s="55"/>
      <c r="JZ81" s="55"/>
      <c r="KA81" s="55"/>
      <c r="KB81" s="55"/>
      <c r="KC81" s="55"/>
    </row>
    <row r="82" spans="1:289" x14ac:dyDescent="0.25">
      <c r="A82" s="38"/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55"/>
      <c r="DE82" s="55"/>
      <c r="DF82" s="55"/>
      <c r="DG82" s="55"/>
      <c r="DH82" s="55"/>
      <c r="DI82" s="55"/>
      <c r="DJ82" s="55"/>
      <c r="DK82" s="55"/>
      <c r="DL82" s="55"/>
      <c r="DM82" s="55"/>
      <c r="DN82" s="55"/>
      <c r="DO82" s="55"/>
      <c r="DP82" s="55"/>
      <c r="DQ82" s="55"/>
      <c r="DR82" s="55"/>
      <c r="DS82" s="55"/>
      <c r="DT82" s="55"/>
      <c r="DU82" s="55"/>
      <c r="DV82" s="55"/>
      <c r="DW82" s="55"/>
      <c r="DX82" s="55"/>
      <c r="DY82" s="55"/>
      <c r="DZ82" s="55"/>
      <c r="EA82" s="55"/>
      <c r="EB82" s="55"/>
      <c r="EC82" s="55"/>
      <c r="ED82" s="55"/>
      <c r="EE82" s="55"/>
      <c r="EF82" s="55"/>
      <c r="EG82" s="55"/>
      <c r="EH82" s="55"/>
      <c r="EI82" s="55"/>
      <c r="EJ82" s="55"/>
      <c r="EK82" s="55"/>
      <c r="EL82" s="55"/>
      <c r="EM82" s="55"/>
      <c r="EN82" s="55"/>
      <c r="EO82" s="55"/>
      <c r="EP82" s="55"/>
      <c r="EQ82" s="55"/>
      <c r="ER82" s="55"/>
      <c r="ES82" s="55"/>
      <c r="ET82" s="55"/>
      <c r="EU82" s="55"/>
      <c r="EV82" s="55"/>
      <c r="EW82" s="55"/>
      <c r="EX82" s="55"/>
      <c r="EY82" s="55"/>
      <c r="EZ82" s="55"/>
      <c r="FA82" s="55"/>
      <c r="FB82" s="55"/>
      <c r="FC82" s="55"/>
      <c r="FD82" s="55"/>
      <c r="FE82" s="55"/>
      <c r="FF82" s="55"/>
      <c r="FG82" s="55"/>
      <c r="FH82" s="55"/>
      <c r="FI82" s="55"/>
      <c r="FJ82" s="55"/>
      <c r="FK82" s="55"/>
      <c r="FL82" s="55"/>
      <c r="FM82" s="55"/>
      <c r="FN82" s="55"/>
      <c r="FO82" s="55"/>
      <c r="FP82" s="55"/>
      <c r="FQ82" s="55"/>
      <c r="FR82" s="55"/>
      <c r="FS82" s="55"/>
      <c r="FT82" s="55"/>
      <c r="FU82" s="55"/>
      <c r="FV82" s="55"/>
      <c r="FW82" s="55"/>
      <c r="FX82" s="55"/>
      <c r="FY82" s="55"/>
      <c r="FZ82" s="55"/>
      <c r="GA82" s="55"/>
      <c r="GB82" s="55"/>
      <c r="GC82" s="55"/>
      <c r="GD82" s="55"/>
      <c r="GE82" s="55"/>
      <c r="GF82" s="55"/>
      <c r="GG82" s="55"/>
      <c r="GH82" s="55"/>
      <c r="GI82" s="55"/>
      <c r="GJ82" s="55"/>
      <c r="GK82" s="55"/>
      <c r="GL82" s="55"/>
      <c r="GM82" s="55"/>
      <c r="GN82" s="55"/>
      <c r="GO82" s="55"/>
      <c r="GP82" s="55"/>
      <c r="GQ82" s="55"/>
      <c r="GR82" s="55"/>
      <c r="GS82" s="55"/>
      <c r="GT82" s="55"/>
      <c r="GU82" s="55"/>
      <c r="GV82" s="55"/>
      <c r="GW82" s="55"/>
      <c r="GX82" s="55"/>
      <c r="GY82" s="55"/>
      <c r="GZ82" s="55"/>
      <c r="HA82" s="55"/>
      <c r="HB82" s="55"/>
      <c r="HC82" s="55"/>
      <c r="HD82" s="55"/>
      <c r="HE82" s="55"/>
      <c r="HF82" s="55"/>
      <c r="HG82" s="55"/>
      <c r="HH82" s="55"/>
      <c r="HI82" s="55"/>
      <c r="HJ82" s="55"/>
      <c r="HK82" s="55"/>
      <c r="HL82" s="55"/>
      <c r="HM82" s="55"/>
      <c r="HN82" s="55"/>
      <c r="HO82" s="55"/>
      <c r="HP82" s="55"/>
      <c r="HQ82" s="55"/>
      <c r="HR82" s="55"/>
      <c r="HS82" s="55"/>
      <c r="HT82" s="55"/>
      <c r="HU82" s="55"/>
      <c r="HV82" s="55"/>
      <c r="HW82" s="55"/>
      <c r="HX82" s="55"/>
      <c r="HY82" s="55"/>
      <c r="HZ82" s="55"/>
      <c r="IA82" s="55"/>
      <c r="IB82" s="55"/>
      <c r="IC82" s="55"/>
      <c r="ID82" s="55"/>
      <c r="IE82" s="55"/>
      <c r="IF82" s="55"/>
      <c r="IG82" s="55"/>
      <c r="IH82" s="55"/>
      <c r="II82" s="55"/>
      <c r="IJ82" s="55"/>
      <c r="IK82" s="55"/>
      <c r="IL82" s="55"/>
      <c r="IM82" s="55"/>
      <c r="IN82" s="55"/>
      <c r="IO82" s="55"/>
      <c r="IP82" s="55"/>
      <c r="IQ82" s="55"/>
      <c r="IR82" s="55"/>
      <c r="IS82" s="55"/>
      <c r="IT82" s="55"/>
      <c r="IU82" s="55"/>
      <c r="IV82" s="55"/>
      <c r="IW82" s="55"/>
      <c r="IX82" s="55"/>
      <c r="IY82" s="55"/>
      <c r="IZ82" s="55"/>
      <c r="JA82" s="55"/>
      <c r="JB82" s="55"/>
      <c r="JC82" s="55"/>
      <c r="JD82" s="55"/>
      <c r="JE82" s="55"/>
      <c r="JF82" s="55"/>
      <c r="JG82" s="55"/>
      <c r="JH82" s="55"/>
      <c r="JI82" s="55"/>
      <c r="JJ82" s="55"/>
      <c r="JK82" s="55"/>
      <c r="JL82" s="55"/>
      <c r="JM82" s="55"/>
      <c r="JN82" s="55"/>
      <c r="JO82" s="55"/>
      <c r="JP82" s="55"/>
      <c r="JQ82" s="55"/>
      <c r="JR82" s="55"/>
      <c r="JS82" s="55"/>
      <c r="JT82" s="55"/>
      <c r="JU82" s="55"/>
      <c r="JV82" s="55"/>
      <c r="JW82" s="55"/>
      <c r="JX82" s="55"/>
      <c r="JY82" s="55"/>
      <c r="JZ82" s="55"/>
      <c r="KA82" s="55"/>
      <c r="KB82" s="55"/>
      <c r="KC82" s="55"/>
    </row>
    <row r="83" spans="1:289" x14ac:dyDescent="0.25">
      <c r="A83" s="38"/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55"/>
      <c r="DE83" s="55"/>
      <c r="DF83" s="55"/>
      <c r="DG83" s="55"/>
      <c r="DH83" s="55"/>
      <c r="DI83" s="55"/>
      <c r="DJ83" s="55"/>
      <c r="DK83" s="55"/>
      <c r="DL83" s="55"/>
      <c r="DM83" s="55"/>
      <c r="DN83" s="55"/>
      <c r="DO83" s="55"/>
      <c r="DP83" s="55"/>
      <c r="DQ83" s="55"/>
      <c r="DR83" s="55"/>
      <c r="DS83" s="55"/>
      <c r="DT83" s="55"/>
      <c r="DU83" s="55"/>
      <c r="DV83" s="55"/>
      <c r="DW83" s="55"/>
      <c r="DX83" s="55"/>
      <c r="DY83" s="55"/>
      <c r="DZ83" s="55"/>
      <c r="EA83" s="55"/>
      <c r="EB83" s="55"/>
      <c r="EC83" s="55"/>
      <c r="ED83" s="55"/>
      <c r="EE83" s="55"/>
      <c r="EF83" s="55"/>
      <c r="EG83" s="55"/>
      <c r="EH83" s="55"/>
      <c r="EI83" s="55"/>
      <c r="EJ83" s="55"/>
      <c r="EK83" s="55"/>
      <c r="EL83" s="55"/>
      <c r="EM83" s="55"/>
      <c r="EN83" s="55"/>
      <c r="EO83" s="55"/>
      <c r="EP83" s="55"/>
      <c r="EQ83" s="55"/>
      <c r="ER83" s="55"/>
      <c r="ES83" s="55"/>
      <c r="ET83" s="55"/>
      <c r="EU83" s="55"/>
      <c r="EV83" s="55"/>
      <c r="EW83" s="55"/>
      <c r="EX83" s="55"/>
      <c r="EY83" s="55"/>
      <c r="EZ83" s="55"/>
      <c r="FA83" s="55"/>
      <c r="FB83" s="55"/>
      <c r="FC83" s="55"/>
      <c r="FD83" s="55"/>
      <c r="FE83" s="55"/>
      <c r="FF83" s="55"/>
      <c r="FG83" s="55"/>
      <c r="FH83" s="55"/>
      <c r="FI83" s="55"/>
      <c r="FJ83" s="55"/>
      <c r="FK83" s="55"/>
      <c r="FL83" s="55"/>
      <c r="FM83" s="55"/>
      <c r="FN83" s="55"/>
      <c r="FO83" s="55"/>
      <c r="FP83" s="55"/>
      <c r="FQ83" s="55"/>
      <c r="FR83" s="55"/>
      <c r="FS83" s="55"/>
      <c r="FT83" s="55"/>
      <c r="FU83" s="55"/>
      <c r="FV83" s="55"/>
      <c r="FW83" s="55"/>
      <c r="FX83" s="55"/>
      <c r="FY83" s="55"/>
      <c r="FZ83" s="55"/>
      <c r="GA83" s="55"/>
      <c r="GB83" s="55"/>
      <c r="GC83" s="55"/>
      <c r="GD83" s="55"/>
      <c r="GE83" s="55"/>
      <c r="GF83" s="55"/>
      <c r="GG83" s="55"/>
      <c r="GH83" s="55"/>
      <c r="GI83" s="55"/>
      <c r="GJ83" s="55"/>
      <c r="GK83" s="55"/>
      <c r="GL83" s="55"/>
      <c r="GM83" s="55"/>
      <c r="GN83" s="55"/>
      <c r="GO83" s="55"/>
      <c r="GP83" s="55"/>
      <c r="GQ83" s="55"/>
      <c r="GR83" s="55"/>
      <c r="GS83" s="55"/>
      <c r="GT83" s="55"/>
      <c r="GU83" s="55"/>
      <c r="GV83" s="55"/>
      <c r="GW83" s="55"/>
      <c r="GX83" s="55"/>
      <c r="GY83" s="55"/>
      <c r="GZ83" s="55"/>
      <c r="HA83" s="55"/>
      <c r="HB83" s="55"/>
      <c r="HC83" s="55"/>
      <c r="HD83" s="55"/>
      <c r="HE83" s="55"/>
      <c r="HF83" s="55"/>
      <c r="HG83" s="55"/>
      <c r="HH83" s="55"/>
      <c r="HI83" s="55"/>
      <c r="HJ83" s="55"/>
      <c r="HK83" s="55"/>
      <c r="HL83" s="55"/>
      <c r="HM83" s="55"/>
      <c r="HN83" s="55"/>
      <c r="HO83" s="55"/>
      <c r="HP83" s="55"/>
      <c r="HQ83" s="55"/>
      <c r="HR83" s="55"/>
      <c r="HS83" s="55"/>
      <c r="HT83" s="55"/>
      <c r="HU83" s="55"/>
      <c r="HV83" s="55"/>
      <c r="HW83" s="55"/>
      <c r="HX83" s="55"/>
      <c r="HY83" s="55"/>
      <c r="HZ83" s="55"/>
      <c r="IA83" s="55"/>
      <c r="IB83" s="55"/>
      <c r="IC83" s="55"/>
      <c r="ID83" s="55"/>
      <c r="IE83" s="55"/>
      <c r="IF83" s="55"/>
      <c r="IG83" s="55"/>
      <c r="IH83" s="55"/>
      <c r="II83" s="55"/>
      <c r="IJ83" s="55"/>
      <c r="IK83" s="55"/>
      <c r="IL83" s="55"/>
      <c r="IM83" s="55"/>
      <c r="IN83" s="55"/>
      <c r="IO83" s="55"/>
      <c r="IP83" s="55"/>
      <c r="IQ83" s="55"/>
      <c r="IR83" s="55"/>
      <c r="IS83" s="55"/>
      <c r="IT83" s="55"/>
      <c r="IU83" s="55"/>
      <c r="IV83" s="55"/>
      <c r="IW83" s="55"/>
      <c r="IX83" s="55"/>
      <c r="IY83" s="55"/>
      <c r="IZ83" s="55"/>
      <c r="JA83" s="55"/>
      <c r="JB83" s="55"/>
      <c r="JC83" s="55"/>
      <c r="JD83" s="55"/>
      <c r="JE83" s="55"/>
      <c r="JF83" s="55"/>
      <c r="JG83" s="55"/>
      <c r="JH83" s="55"/>
      <c r="JI83" s="55"/>
      <c r="JJ83" s="55"/>
      <c r="JK83" s="55"/>
      <c r="JL83" s="55"/>
      <c r="JM83" s="55"/>
      <c r="JN83" s="55"/>
      <c r="JO83" s="55"/>
      <c r="JP83" s="55"/>
      <c r="JQ83" s="55"/>
      <c r="JR83" s="55"/>
      <c r="JS83" s="55"/>
      <c r="JT83" s="55"/>
      <c r="JU83" s="55"/>
      <c r="JV83" s="55"/>
      <c r="JW83" s="55"/>
      <c r="JX83" s="55"/>
      <c r="JY83" s="55"/>
      <c r="JZ83" s="55"/>
      <c r="KA83" s="55"/>
      <c r="KB83" s="55"/>
      <c r="KC83" s="55"/>
    </row>
    <row r="84" spans="1:289" x14ac:dyDescent="0.25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55"/>
      <c r="DE84" s="55"/>
      <c r="DF84" s="55"/>
      <c r="DG84" s="55"/>
      <c r="DH84" s="55"/>
      <c r="DI84" s="55"/>
      <c r="DJ84" s="55"/>
      <c r="DK84" s="55"/>
      <c r="DL84" s="55"/>
      <c r="DM84" s="55"/>
      <c r="DN84" s="55"/>
      <c r="DO84" s="55"/>
      <c r="DP84" s="55"/>
      <c r="DQ84" s="55"/>
      <c r="DR84" s="55"/>
      <c r="DS84" s="55"/>
      <c r="DT84" s="55"/>
      <c r="DU84" s="55"/>
      <c r="DV84" s="55"/>
      <c r="DW84" s="55"/>
      <c r="DX84" s="55"/>
      <c r="DY84" s="55"/>
      <c r="DZ84" s="55"/>
      <c r="EA84" s="55"/>
      <c r="EB84" s="55"/>
      <c r="EC84" s="55"/>
      <c r="ED84" s="55"/>
      <c r="EE84" s="55"/>
      <c r="EF84" s="55"/>
      <c r="EG84" s="55"/>
      <c r="EH84" s="55"/>
      <c r="EI84" s="55"/>
      <c r="EJ84" s="55"/>
      <c r="EK84" s="55"/>
      <c r="EL84" s="55"/>
      <c r="EM84" s="55"/>
      <c r="EN84" s="55"/>
      <c r="EO84" s="55"/>
      <c r="EP84" s="55"/>
      <c r="EQ84" s="55"/>
      <c r="ER84" s="55"/>
      <c r="ES84" s="55"/>
      <c r="ET84" s="55"/>
      <c r="EU84" s="55"/>
      <c r="EV84" s="55"/>
      <c r="EW84" s="55"/>
      <c r="EX84" s="55"/>
      <c r="EY84" s="55"/>
      <c r="EZ84" s="55"/>
      <c r="FA84" s="55"/>
      <c r="FB84" s="55"/>
      <c r="FC84" s="55"/>
      <c r="FD84" s="55"/>
      <c r="FE84" s="55"/>
      <c r="FF84" s="55"/>
      <c r="FG84" s="55"/>
      <c r="FH84" s="55"/>
      <c r="FI84" s="55"/>
      <c r="FJ84" s="55"/>
      <c r="FK84" s="55"/>
      <c r="FL84" s="55"/>
      <c r="FM84" s="55"/>
      <c r="FN84" s="55"/>
      <c r="FO84" s="55"/>
      <c r="FP84" s="55"/>
      <c r="FQ84" s="55"/>
      <c r="FR84" s="55"/>
      <c r="FS84" s="55"/>
      <c r="FT84" s="55"/>
      <c r="FU84" s="55"/>
      <c r="FV84" s="55"/>
      <c r="FW84" s="55"/>
      <c r="FX84" s="55"/>
      <c r="FY84" s="55"/>
      <c r="FZ84" s="55"/>
      <c r="GA84" s="55"/>
      <c r="GB84" s="55"/>
      <c r="GC84" s="55"/>
      <c r="GD84" s="55"/>
      <c r="GE84" s="55"/>
      <c r="GF84" s="55"/>
      <c r="GG84" s="55"/>
      <c r="GH84" s="55"/>
      <c r="GI84" s="55"/>
      <c r="GJ84" s="55"/>
      <c r="GK84" s="55"/>
      <c r="GL84" s="55"/>
      <c r="GM84" s="55"/>
      <c r="GN84" s="55"/>
      <c r="GO84" s="55"/>
      <c r="GP84" s="55"/>
      <c r="GQ84" s="55"/>
      <c r="GR84" s="55"/>
      <c r="GS84" s="55"/>
      <c r="GT84" s="55"/>
      <c r="GU84" s="55"/>
      <c r="GV84" s="55"/>
      <c r="GW84" s="55"/>
      <c r="GX84" s="55"/>
      <c r="GY84" s="55"/>
      <c r="GZ84" s="55"/>
      <c r="HA84" s="55"/>
      <c r="HB84" s="55"/>
      <c r="HC84" s="55"/>
      <c r="HD84" s="55"/>
      <c r="HE84" s="55"/>
      <c r="HF84" s="55"/>
      <c r="HG84" s="55"/>
      <c r="HH84" s="55"/>
      <c r="HI84" s="55"/>
      <c r="HJ84" s="55"/>
      <c r="HK84" s="55"/>
      <c r="HL84" s="55"/>
      <c r="HM84" s="55"/>
      <c r="HN84" s="55"/>
      <c r="HO84" s="55"/>
      <c r="HP84" s="55"/>
      <c r="HQ84" s="55"/>
      <c r="HR84" s="55"/>
      <c r="HS84" s="55"/>
      <c r="HT84" s="55"/>
      <c r="HU84" s="55"/>
      <c r="HV84" s="55"/>
      <c r="HW84" s="55"/>
      <c r="HX84" s="55"/>
      <c r="HY84" s="55"/>
      <c r="HZ84" s="55"/>
      <c r="IA84" s="55"/>
      <c r="IB84" s="55"/>
      <c r="IC84" s="55"/>
      <c r="ID84" s="55"/>
      <c r="IE84" s="55"/>
      <c r="IF84" s="55"/>
      <c r="IG84" s="55"/>
      <c r="IH84" s="55"/>
      <c r="II84" s="55"/>
      <c r="IJ84" s="55"/>
      <c r="IK84" s="55"/>
      <c r="IL84" s="55"/>
      <c r="IM84" s="55"/>
      <c r="IN84" s="55"/>
      <c r="IO84" s="55"/>
      <c r="IP84" s="55"/>
      <c r="IQ84" s="55"/>
      <c r="IR84" s="55"/>
      <c r="IS84" s="55"/>
      <c r="IT84" s="55"/>
      <c r="IU84" s="55"/>
      <c r="IV84" s="55"/>
      <c r="IW84" s="55"/>
      <c r="IX84" s="55"/>
      <c r="IY84" s="55"/>
      <c r="IZ84" s="55"/>
      <c r="JA84" s="55"/>
      <c r="JB84" s="55"/>
      <c r="JC84" s="55"/>
      <c r="JD84" s="55"/>
      <c r="JE84" s="55"/>
      <c r="JF84" s="55"/>
      <c r="JG84" s="55"/>
      <c r="JH84" s="55"/>
      <c r="JI84" s="55"/>
      <c r="JJ84" s="55"/>
      <c r="JK84" s="55"/>
      <c r="JL84" s="55"/>
      <c r="JM84" s="55"/>
      <c r="JN84" s="55"/>
      <c r="JO84" s="55"/>
      <c r="JP84" s="55"/>
      <c r="JQ84" s="55"/>
      <c r="JR84" s="55"/>
      <c r="JS84" s="55"/>
      <c r="JT84" s="55"/>
      <c r="JU84" s="55"/>
      <c r="JV84" s="55"/>
      <c r="JW84" s="55"/>
      <c r="JX84" s="55"/>
      <c r="JY84" s="55"/>
      <c r="JZ84" s="55"/>
      <c r="KA84" s="55"/>
      <c r="KB84" s="55"/>
      <c r="KC84" s="55"/>
    </row>
    <row r="85" spans="1:289" x14ac:dyDescent="0.25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55"/>
      <c r="DE85" s="55"/>
      <c r="DF85" s="55"/>
      <c r="DG85" s="55"/>
      <c r="DH85" s="55"/>
      <c r="DI85" s="55"/>
      <c r="DJ85" s="55"/>
      <c r="DK85" s="55"/>
      <c r="DL85" s="55"/>
      <c r="DM85" s="55"/>
      <c r="DN85" s="55"/>
      <c r="DO85" s="55"/>
      <c r="DP85" s="55"/>
      <c r="DQ85" s="55"/>
      <c r="DR85" s="55"/>
      <c r="DS85" s="55"/>
      <c r="DT85" s="55"/>
      <c r="DU85" s="55"/>
      <c r="DV85" s="55"/>
      <c r="DW85" s="55"/>
      <c r="DX85" s="55"/>
      <c r="DY85" s="55"/>
      <c r="DZ85" s="55"/>
      <c r="EA85" s="55"/>
      <c r="EB85" s="55"/>
      <c r="EC85" s="55"/>
      <c r="ED85" s="55"/>
      <c r="EE85" s="55"/>
      <c r="EF85" s="55"/>
      <c r="EG85" s="55"/>
      <c r="EH85" s="55"/>
      <c r="EI85" s="55"/>
      <c r="EJ85" s="55"/>
      <c r="EK85" s="55"/>
      <c r="EL85" s="55"/>
      <c r="EM85" s="55"/>
      <c r="EN85" s="55"/>
      <c r="EO85" s="55"/>
      <c r="EP85" s="55"/>
      <c r="EQ85" s="55"/>
      <c r="ER85" s="55"/>
      <c r="ES85" s="55"/>
      <c r="ET85" s="55"/>
      <c r="EU85" s="55"/>
      <c r="EV85" s="55"/>
      <c r="EW85" s="55"/>
      <c r="EX85" s="55"/>
      <c r="EY85" s="55"/>
      <c r="EZ85" s="55"/>
      <c r="FA85" s="55"/>
      <c r="FB85" s="55"/>
      <c r="FC85" s="55"/>
      <c r="FD85" s="55"/>
      <c r="FE85" s="55"/>
      <c r="FF85" s="55"/>
      <c r="FG85" s="55"/>
      <c r="FH85" s="55"/>
      <c r="FI85" s="55"/>
      <c r="FJ85" s="55"/>
      <c r="FK85" s="55"/>
      <c r="FL85" s="55"/>
      <c r="FM85" s="55"/>
      <c r="FN85" s="55"/>
      <c r="FO85" s="55"/>
      <c r="FP85" s="55"/>
      <c r="FQ85" s="55"/>
      <c r="FR85" s="55"/>
      <c r="FS85" s="55"/>
      <c r="FT85" s="55"/>
      <c r="FU85" s="55"/>
      <c r="FV85" s="55"/>
      <c r="FW85" s="55"/>
      <c r="FX85" s="55"/>
      <c r="FY85" s="55"/>
      <c r="FZ85" s="55"/>
      <c r="GA85" s="55"/>
      <c r="GB85" s="55"/>
      <c r="GC85" s="55"/>
      <c r="GD85" s="55"/>
      <c r="GE85" s="55"/>
      <c r="GF85" s="55"/>
      <c r="GG85" s="55"/>
      <c r="GH85" s="55"/>
      <c r="GI85" s="55"/>
      <c r="GJ85" s="55"/>
      <c r="GK85" s="55"/>
      <c r="GL85" s="55"/>
      <c r="GM85" s="55"/>
      <c r="GN85" s="55"/>
      <c r="GO85" s="55"/>
      <c r="GP85" s="55"/>
      <c r="GQ85" s="55"/>
      <c r="GR85" s="55"/>
      <c r="GS85" s="55"/>
      <c r="GT85" s="55"/>
      <c r="GU85" s="55"/>
      <c r="GV85" s="55"/>
      <c r="GW85" s="55"/>
      <c r="GX85" s="55"/>
      <c r="GY85" s="55"/>
      <c r="GZ85" s="55"/>
      <c r="HA85" s="55"/>
      <c r="HB85" s="55"/>
      <c r="HC85" s="55"/>
      <c r="HD85" s="55"/>
      <c r="HE85" s="55"/>
      <c r="HF85" s="55"/>
      <c r="HG85" s="55"/>
      <c r="HH85" s="55"/>
      <c r="HI85" s="55"/>
      <c r="HJ85" s="55"/>
      <c r="HK85" s="55"/>
      <c r="HL85" s="55"/>
      <c r="HM85" s="55"/>
      <c r="HN85" s="55"/>
      <c r="HO85" s="55"/>
      <c r="HP85" s="55"/>
      <c r="HQ85" s="55"/>
      <c r="HR85" s="55"/>
      <c r="HS85" s="55"/>
      <c r="HT85" s="55"/>
      <c r="HU85" s="55"/>
      <c r="HV85" s="55"/>
      <c r="HW85" s="55"/>
      <c r="HX85" s="55"/>
      <c r="HY85" s="55"/>
      <c r="HZ85" s="55"/>
      <c r="IA85" s="55"/>
      <c r="IB85" s="55"/>
      <c r="IC85" s="55"/>
      <c r="ID85" s="55"/>
      <c r="IE85" s="55"/>
      <c r="IF85" s="55"/>
      <c r="IG85" s="55"/>
      <c r="IH85" s="55"/>
      <c r="II85" s="55"/>
      <c r="IJ85" s="55"/>
      <c r="IK85" s="55"/>
      <c r="IL85" s="55"/>
      <c r="IM85" s="55"/>
      <c r="IN85" s="55"/>
      <c r="IO85" s="55"/>
      <c r="IP85" s="55"/>
      <c r="IQ85" s="55"/>
      <c r="IR85" s="55"/>
      <c r="IS85" s="55"/>
      <c r="IT85" s="55"/>
      <c r="IU85" s="55"/>
      <c r="IV85" s="55"/>
      <c r="IW85" s="55"/>
      <c r="IX85" s="55"/>
      <c r="IY85" s="55"/>
      <c r="IZ85" s="55"/>
      <c r="JA85" s="55"/>
      <c r="JB85" s="55"/>
      <c r="JC85" s="55"/>
      <c r="JD85" s="55"/>
      <c r="JE85" s="55"/>
      <c r="JF85" s="55"/>
      <c r="JG85" s="55"/>
      <c r="JH85" s="55"/>
      <c r="JI85" s="55"/>
      <c r="JJ85" s="55"/>
      <c r="JK85" s="55"/>
      <c r="JL85" s="55"/>
      <c r="JM85" s="55"/>
      <c r="JN85" s="55"/>
      <c r="JO85" s="55"/>
      <c r="JP85" s="55"/>
      <c r="JQ85" s="55"/>
      <c r="JR85" s="55"/>
      <c r="JS85" s="55"/>
      <c r="JT85" s="55"/>
      <c r="JU85" s="55"/>
      <c r="JV85" s="55"/>
      <c r="JW85" s="55"/>
      <c r="JX85" s="55"/>
      <c r="JY85" s="55"/>
      <c r="JZ85" s="55"/>
      <c r="KA85" s="55"/>
      <c r="KB85" s="55"/>
      <c r="KC85" s="55"/>
    </row>
    <row r="86" spans="1:289" x14ac:dyDescent="0.25">
      <c r="A86" s="38"/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8"/>
      <c r="DC86" s="38"/>
      <c r="DD86" s="55"/>
      <c r="DE86" s="55"/>
      <c r="DF86" s="55"/>
      <c r="DG86" s="55"/>
      <c r="DH86" s="55"/>
      <c r="DI86" s="55"/>
      <c r="DJ86" s="55"/>
      <c r="DK86" s="55"/>
      <c r="DL86" s="55"/>
      <c r="DM86" s="55"/>
      <c r="DN86" s="55"/>
      <c r="DO86" s="55"/>
      <c r="DP86" s="55"/>
      <c r="DQ86" s="55"/>
      <c r="DR86" s="55"/>
      <c r="DS86" s="55"/>
      <c r="DT86" s="55"/>
      <c r="DU86" s="55"/>
      <c r="DV86" s="55"/>
      <c r="DW86" s="55"/>
      <c r="DX86" s="55"/>
      <c r="DY86" s="55"/>
      <c r="DZ86" s="55"/>
      <c r="EA86" s="55"/>
      <c r="EB86" s="55"/>
      <c r="EC86" s="55"/>
      <c r="ED86" s="55"/>
      <c r="EE86" s="55"/>
      <c r="EF86" s="55"/>
      <c r="EG86" s="55"/>
      <c r="EH86" s="55"/>
      <c r="EI86" s="55"/>
      <c r="EJ86" s="55"/>
      <c r="EK86" s="55"/>
      <c r="EL86" s="55"/>
      <c r="EM86" s="55"/>
      <c r="EN86" s="55"/>
      <c r="EO86" s="55"/>
      <c r="EP86" s="55"/>
      <c r="EQ86" s="55"/>
      <c r="ER86" s="55"/>
      <c r="ES86" s="55"/>
      <c r="ET86" s="55"/>
      <c r="EU86" s="55"/>
      <c r="EV86" s="55"/>
      <c r="EW86" s="55"/>
      <c r="EX86" s="55"/>
      <c r="EY86" s="55"/>
      <c r="EZ86" s="55"/>
      <c r="FA86" s="55"/>
      <c r="FB86" s="55"/>
      <c r="FC86" s="55"/>
      <c r="FD86" s="55"/>
      <c r="FE86" s="55"/>
      <c r="FF86" s="55"/>
      <c r="FG86" s="55"/>
      <c r="FH86" s="55"/>
      <c r="FI86" s="55"/>
      <c r="FJ86" s="55"/>
      <c r="FK86" s="55"/>
      <c r="FL86" s="55"/>
      <c r="FM86" s="55"/>
      <c r="FN86" s="55"/>
      <c r="FO86" s="55"/>
      <c r="FP86" s="55"/>
      <c r="FQ86" s="55"/>
      <c r="FR86" s="55"/>
      <c r="FS86" s="55"/>
      <c r="FT86" s="55"/>
      <c r="FU86" s="55"/>
      <c r="FV86" s="55"/>
      <c r="FW86" s="55"/>
      <c r="FX86" s="55"/>
      <c r="FY86" s="55"/>
      <c r="FZ86" s="55"/>
      <c r="GA86" s="55"/>
      <c r="GB86" s="55"/>
      <c r="GC86" s="55"/>
      <c r="GD86" s="55"/>
      <c r="GE86" s="55"/>
      <c r="GF86" s="55"/>
      <c r="GG86" s="55"/>
      <c r="GH86" s="55"/>
      <c r="GI86" s="55"/>
      <c r="GJ86" s="55"/>
      <c r="GK86" s="55"/>
      <c r="GL86" s="55"/>
      <c r="GM86" s="55"/>
      <c r="GN86" s="55"/>
      <c r="GO86" s="55"/>
      <c r="GP86" s="55"/>
      <c r="GQ86" s="55"/>
      <c r="GR86" s="55"/>
      <c r="GS86" s="55"/>
      <c r="GT86" s="55"/>
      <c r="GU86" s="55"/>
      <c r="GV86" s="55"/>
      <c r="GW86" s="55"/>
      <c r="GX86" s="55"/>
      <c r="GY86" s="55"/>
      <c r="GZ86" s="55"/>
      <c r="HA86" s="55"/>
      <c r="HB86" s="55"/>
      <c r="HC86" s="55"/>
      <c r="HD86" s="55"/>
      <c r="HE86" s="55"/>
      <c r="HF86" s="55"/>
      <c r="HG86" s="55"/>
      <c r="HH86" s="55"/>
      <c r="HI86" s="55"/>
      <c r="HJ86" s="55"/>
      <c r="HK86" s="55"/>
      <c r="HL86" s="55"/>
      <c r="HM86" s="55"/>
      <c r="HN86" s="55"/>
      <c r="HO86" s="55"/>
      <c r="HP86" s="55"/>
      <c r="HQ86" s="55"/>
      <c r="HR86" s="55"/>
      <c r="HS86" s="55"/>
      <c r="HT86" s="55"/>
      <c r="HU86" s="55"/>
      <c r="HV86" s="55"/>
      <c r="HW86" s="55"/>
      <c r="HX86" s="55"/>
      <c r="HY86" s="55"/>
      <c r="HZ86" s="55"/>
      <c r="IA86" s="55"/>
      <c r="IB86" s="55"/>
      <c r="IC86" s="55"/>
      <c r="ID86" s="55"/>
      <c r="IE86" s="55"/>
      <c r="IF86" s="55"/>
      <c r="IG86" s="55"/>
      <c r="IH86" s="55"/>
      <c r="II86" s="55"/>
      <c r="IJ86" s="55"/>
      <c r="IK86" s="55"/>
      <c r="IL86" s="55"/>
      <c r="IM86" s="55"/>
      <c r="IN86" s="55"/>
      <c r="IO86" s="55"/>
      <c r="IP86" s="55"/>
      <c r="IQ86" s="55"/>
      <c r="IR86" s="55"/>
      <c r="IS86" s="55"/>
      <c r="IT86" s="55"/>
      <c r="IU86" s="55"/>
      <c r="IV86" s="55"/>
      <c r="IW86" s="55"/>
      <c r="IX86" s="55"/>
      <c r="IY86" s="55"/>
      <c r="IZ86" s="55"/>
      <c r="JA86" s="55"/>
      <c r="JB86" s="55"/>
      <c r="JC86" s="55"/>
      <c r="JD86" s="55"/>
      <c r="JE86" s="55"/>
      <c r="JF86" s="55"/>
      <c r="JG86" s="55"/>
      <c r="JH86" s="55"/>
      <c r="JI86" s="55"/>
      <c r="JJ86" s="55"/>
      <c r="JK86" s="55"/>
      <c r="JL86" s="55"/>
      <c r="JM86" s="55"/>
      <c r="JN86" s="55"/>
      <c r="JO86" s="55"/>
      <c r="JP86" s="55"/>
      <c r="JQ86" s="55"/>
      <c r="JR86" s="55"/>
      <c r="JS86" s="55"/>
      <c r="JT86" s="55"/>
      <c r="JU86" s="55"/>
      <c r="JV86" s="55"/>
      <c r="JW86" s="55"/>
      <c r="JX86" s="55"/>
      <c r="JY86" s="55"/>
      <c r="JZ86" s="55"/>
      <c r="KA86" s="55"/>
      <c r="KB86" s="55"/>
      <c r="KC86" s="55"/>
    </row>
    <row r="87" spans="1:289" x14ac:dyDescent="0.25">
      <c r="A87" s="38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8"/>
      <c r="DC87" s="38"/>
      <c r="DD87" s="55"/>
      <c r="DE87" s="55"/>
      <c r="DF87" s="55"/>
      <c r="DG87" s="55"/>
      <c r="DH87" s="55"/>
      <c r="DI87" s="55"/>
      <c r="DJ87" s="55"/>
      <c r="DK87" s="55"/>
      <c r="DL87" s="55"/>
      <c r="DM87" s="55"/>
      <c r="DN87" s="55"/>
      <c r="DO87" s="55"/>
      <c r="DP87" s="55"/>
      <c r="DQ87" s="55"/>
      <c r="DR87" s="55"/>
      <c r="DS87" s="55"/>
      <c r="DT87" s="55"/>
      <c r="DU87" s="55"/>
      <c r="DV87" s="55"/>
      <c r="DW87" s="55"/>
      <c r="DX87" s="55"/>
      <c r="DY87" s="55"/>
      <c r="DZ87" s="55"/>
      <c r="EA87" s="55"/>
      <c r="EB87" s="55"/>
      <c r="EC87" s="55"/>
      <c r="ED87" s="55"/>
      <c r="EE87" s="55"/>
      <c r="EF87" s="55"/>
      <c r="EG87" s="55"/>
      <c r="EH87" s="55"/>
      <c r="EI87" s="55"/>
      <c r="EJ87" s="55"/>
      <c r="EK87" s="55"/>
      <c r="EL87" s="55"/>
      <c r="EM87" s="55"/>
      <c r="EN87" s="55"/>
      <c r="EO87" s="55"/>
      <c r="EP87" s="55"/>
      <c r="EQ87" s="55"/>
      <c r="ER87" s="55"/>
      <c r="ES87" s="55"/>
      <c r="ET87" s="55"/>
      <c r="EU87" s="55"/>
      <c r="EV87" s="55"/>
      <c r="EW87" s="55"/>
      <c r="EX87" s="55"/>
      <c r="EY87" s="55"/>
      <c r="EZ87" s="55"/>
      <c r="FA87" s="55"/>
      <c r="FB87" s="55"/>
      <c r="FC87" s="55"/>
      <c r="FD87" s="55"/>
      <c r="FE87" s="55"/>
      <c r="FF87" s="55"/>
      <c r="FG87" s="55"/>
      <c r="FH87" s="55"/>
      <c r="FI87" s="55"/>
      <c r="FJ87" s="55"/>
      <c r="FK87" s="55"/>
      <c r="FL87" s="55"/>
      <c r="FM87" s="55"/>
      <c r="FN87" s="55"/>
      <c r="FO87" s="55"/>
      <c r="FP87" s="55"/>
      <c r="FQ87" s="55"/>
      <c r="FR87" s="55"/>
      <c r="FS87" s="55"/>
      <c r="FT87" s="55"/>
      <c r="FU87" s="55"/>
      <c r="FV87" s="55"/>
      <c r="FW87" s="55"/>
      <c r="FX87" s="55"/>
      <c r="FY87" s="55"/>
      <c r="FZ87" s="55"/>
      <c r="GA87" s="55"/>
      <c r="GB87" s="55"/>
      <c r="GC87" s="55"/>
      <c r="GD87" s="55"/>
      <c r="GE87" s="55"/>
      <c r="GF87" s="55"/>
      <c r="GG87" s="55"/>
      <c r="GH87" s="55"/>
      <c r="GI87" s="55"/>
      <c r="GJ87" s="55"/>
      <c r="GK87" s="55"/>
      <c r="GL87" s="55"/>
      <c r="GM87" s="55"/>
      <c r="GN87" s="55"/>
      <c r="GO87" s="55"/>
      <c r="GP87" s="55"/>
      <c r="GQ87" s="55"/>
      <c r="GR87" s="55"/>
      <c r="GS87" s="55"/>
      <c r="GT87" s="55"/>
      <c r="GU87" s="55"/>
      <c r="GV87" s="55"/>
      <c r="GW87" s="55"/>
      <c r="GX87" s="55"/>
      <c r="GY87" s="55"/>
      <c r="GZ87" s="55"/>
      <c r="HA87" s="55"/>
      <c r="HB87" s="55"/>
      <c r="HC87" s="55"/>
      <c r="HD87" s="55"/>
      <c r="HE87" s="55"/>
      <c r="HF87" s="55"/>
      <c r="HG87" s="55"/>
      <c r="HH87" s="55"/>
      <c r="HI87" s="55"/>
      <c r="HJ87" s="55"/>
      <c r="HK87" s="55"/>
      <c r="HL87" s="55"/>
      <c r="HM87" s="55"/>
      <c r="HN87" s="55"/>
      <c r="HO87" s="55"/>
      <c r="HP87" s="55"/>
      <c r="HQ87" s="55"/>
      <c r="HR87" s="55"/>
      <c r="HS87" s="55"/>
      <c r="HT87" s="55"/>
      <c r="HU87" s="55"/>
      <c r="HV87" s="55"/>
      <c r="HW87" s="55"/>
      <c r="HX87" s="55"/>
      <c r="HY87" s="55"/>
      <c r="HZ87" s="55"/>
      <c r="IA87" s="55"/>
      <c r="IB87" s="55"/>
      <c r="IC87" s="55"/>
      <c r="ID87" s="55"/>
      <c r="IE87" s="55"/>
      <c r="IF87" s="55"/>
      <c r="IG87" s="55"/>
      <c r="IH87" s="55"/>
      <c r="II87" s="55"/>
      <c r="IJ87" s="55"/>
      <c r="IK87" s="55"/>
      <c r="IL87" s="55"/>
      <c r="IM87" s="55"/>
      <c r="IN87" s="55"/>
      <c r="IO87" s="55"/>
      <c r="IP87" s="55"/>
      <c r="IQ87" s="55"/>
      <c r="IR87" s="55"/>
      <c r="IS87" s="55"/>
      <c r="IT87" s="55"/>
      <c r="IU87" s="55"/>
      <c r="IV87" s="55"/>
      <c r="IW87" s="55"/>
      <c r="IX87" s="55"/>
      <c r="IY87" s="55"/>
      <c r="IZ87" s="55"/>
      <c r="JA87" s="55"/>
      <c r="JB87" s="55"/>
      <c r="JC87" s="55"/>
      <c r="JD87" s="55"/>
      <c r="JE87" s="55"/>
      <c r="JF87" s="55"/>
      <c r="JG87" s="55"/>
      <c r="JH87" s="55"/>
      <c r="JI87" s="55"/>
      <c r="JJ87" s="55"/>
      <c r="JK87" s="55"/>
      <c r="JL87" s="55"/>
      <c r="JM87" s="55"/>
      <c r="JN87" s="55"/>
      <c r="JO87" s="55"/>
      <c r="JP87" s="55"/>
      <c r="JQ87" s="55"/>
      <c r="JR87" s="55"/>
      <c r="JS87" s="55"/>
      <c r="JT87" s="55"/>
      <c r="JU87" s="55"/>
      <c r="JV87" s="55"/>
      <c r="JW87" s="55"/>
      <c r="JX87" s="55"/>
      <c r="JY87" s="55"/>
      <c r="JZ87" s="55"/>
      <c r="KA87" s="55"/>
      <c r="KB87" s="55"/>
      <c r="KC87" s="55"/>
    </row>
    <row r="88" spans="1:289" x14ac:dyDescent="0.25">
      <c r="A88" s="38"/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8"/>
      <c r="DC88" s="38"/>
      <c r="DD88" s="55"/>
      <c r="DE88" s="55"/>
      <c r="DF88" s="55"/>
      <c r="DG88" s="55"/>
      <c r="DH88" s="55"/>
      <c r="DI88" s="55"/>
      <c r="DJ88" s="55"/>
      <c r="DK88" s="55"/>
      <c r="DL88" s="55"/>
      <c r="DM88" s="55"/>
      <c r="DN88" s="55"/>
      <c r="DO88" s="55"/>
      <c r="DP88" s="55"/>
      <c r="DQ88" s="55"/>
      <c r="DR88" s="55"/>
      <c r="DS88" s="55"/>
      <c r="DT88" s="55"/>
      <c r="DU88" s="55"/>
      <c r="DV88" s="55"/>
      <c r="DW88" s="55"/>
      <c r="DX88" s="55"/>
      <c r="DY88" s="55"/>
      <c r="DZ88" s="55"/>
      <c r="EA88" s="55"/>
      <c r="EB88" s="55"/>
      <c r="EC88" s="55"/>
      <c r="ED88" s="55"/>
      <c r="EE88" s="55"/>
      <c r="EF88" s="55"/>
      <c r="EG88" s="55"/>
      <c r="EH88" s="55"/>
      <c r="EI88" s="55"/>
      <c r="EJ88" s="55"/>
      <c r="EK88" s="55"/>
      <c r="EL88" s="55"/>
      <c r="EM88" s="55"/>
      <c r="EN88" s="55"/>
      <c r="EO88" s="55"/>
      <c r="EP88" s="55"/>
      <c r="EQ88" s="55"/>
      <c r="ER88" s="55"/>
      <c r="ES88" s="55"/>
      <c r="ET88" s="55"/>
      <c r="EU88" s="55"/>
      <c r="EV88" s="55"/>
      <c r="EW88" s="55"/>
      <c r="EX88" s="55"/>
      <c r="EY88" s="55"/>
      <c r="EZ88" s="55"/>
      <c r="FA88" s="55"/>
      <c r="FB88" s="55"/>
      <c r="FC88" s="55"/>
      <c r="FD88" s="55"/>
      <c r="FE88" s="55"/>
      <c r="FF88" s="55"/>
      <c r="FG88" s="55"/>
      <c r="FH88" s="55"/>
      <c r="FI88" s="55"/>
      <c r="FJ88" s="55"/>
      <c r="FK88" s="55"/>
      <c r="FL88" s="55"/>
      <c r="FM88" s="55"/>
      <c r="FN88" s="55"/>
      <c r="FO88" s="55"/>
      <c r="FP88" s="55"/>
      <c r="FQ88" s="55"/>
      <c r="FR88" s="55"/>
      <c r="FS88" s="55"/>
      <c r="FT88" s="55"/>
      <c r="FU88" s="55"/>
      <c r="FV88" s="55"/>
      <c r="FW88" s="55"/>
      <c r="FX88" s="55"/>
      <c r="FY88" s="55"/>
      <c r="FZ88" s="55"/>
      <c r="GA88" s="55"/>
      <c r="GB88" s="55"/>
      <c r="GC88" s="55"/>
      <c r="GD88" s="55"/>
      <c r="GE88" s="55"/>
      <c r="GF88" s="55"/>
      <c r="GG88" s="55"/>
      <c r="GH88" s="55"/>
      <c r="GI88" s="55"/>
      <c r="GJ88" s="55"/>
      <c r="GK88" s="55"/>
      <c r="GL88" s="55"/>
      <c r="GM88" s="55"/>
      <c r="GN88" s="55"/>
      <c r="GO88" s="55"/>
      <c r="GP88" s="55"/>
      <c r="GQ88" s="55"/>
      <c r="GR88" s="55"/>
      <c r="GS88" s="55"/>
      <c r="GT88" s="55"/>
      <c r="GU88" s="55"/>
      <c r="GV88" s="55"/>
      <c r="GW88" s="55"/>
      <c r="GX88" s="55"/>
      <c r="GY88" s="55"/>
      <c r="GZ88" s="55"/>
      <c r="HA88" s="55"/>
      <c r="HB88" s="55"/>
      <c r="HC88" s="55"/>
      <c r="HD88" s="55"/>
      <c r="HE88" s="55"/>
      <c r="HF88" s="55"/>
      <c r="HG88" s="55"/>
      <c r="HH88" s="55"/>
      <c r="HI88" s="55"/>
      <c r="HJ88" s="55"/>
      <c r="HK88" s="55"/>
      <c r="HL88" s="55"/>
      <c r="HM88" s="55"/>
      <c r="HN88" s="55"/>
      <c r="HO88" s="55"/>
      <c r="HP88" s="55"/>
      <c r="HQ88" s="55"/>
      <c r="HR88" s="55"/>
      <c r="HS88" s="55"/>
      <c r="HT88" s="55"/>
      <c r="HU88" s="55"/>
      <c r="HV88" s="55"/>
      <c r="HW88" s="55"/>
      <c r="HX88" s="55"/>
      <c r="HY88" s="55"/>
      <c r="HZ88" s="55"/>
      <c r="IA88" s="55"/>
      <c r="IB88" s="55"/>
      <c r="IC88" s="55"/>
      <c r="ID88" s="55"/>
      <c r="IE88" s="55"/>
      <c r="IF88" s="55"/>
      <c r="IG88" s="55"/>
      <c r="IH88" s="55"/>
      <c r="II88" s="55"/>
      <c r="IJ88" s="55"/>
      <c r="IK88" s="55"/>
      <c r="IL88" s="55"/>
      <c r="IM88" s="55"/>
      <c r="IN88" s="55"/>
      <c r="IO88" s="55"/>
      <c r="IP88" s="55"/>
      <c r="IQ88" s="55"/>
      <c r="IR88" s="55"/>
      <c r="IS88" s="55"/>
      <c r="IT88" s="55"/>
      <c r="IU88" s="55"/>
      <c r="IV88" s="55"/>
      <c r="IW88" s="55"/>
      <c r="IX88" s="55"/>
      <c r="IY88" s="55"/>
      <c r="IZ88" s="55"/>
      <c r="JA88" s="55"/>
      <c r="JB88" s="55"/>
      <c r="JC88" s="55"/>
      <c r="JD88" s="55"/>
      <c r="JE88" s="55"/>
      <c r="JF88" s="55"/>
      <c r="JG88" s="55"/>
      <c r="JH88" s="55"/>
      <c r="JI88" s="55"/>
      <c r="JJ88" s="55"/>
      <c r="JK88" s="55"/>
      <c r="JL88" s="55"/>
      <c r="JM88" s="55"/>
      <c r="JN88" s="55"/>
      <c r="JO88" s="55"/>
      <c r="JP88" s="55"/>
      <c r="JQ88" s="55"/>
      <c r="JR88" s="55"/>
      <c r="JS88" s="55"/>
      <c r="JT88" s="55"/>
      <c r="JU88" s="55"/>
      <c r="JV88" s="55"/>
      <c r="JW88" s="55"/>
      <c r="JX88" s="55"/>
      <c r="JY88" s="55"/>
      <c r="JZ88" s="55"/>
      <c r="KA88" s="55"/>
      <c r="KB88" s="55"/>
      <c r="KC88" s="55"/>
    </row>
    <row r="89" spans="1:289" x14ac:dyDescent="0.25">
      <c r="A89" s="38"/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55"/>
      <c r="DE89" s="55"/>
      <c r="DF89" s="55"/>
      <c r="DG89" s="55"/>
      <c r="DH89" s="55"/>
      <c r="DI89" s="55"/>
      <c r="DJ89" s="55"/>
      <c r="DK89" s="55"/>
      <c r="DL89" s="55"/>
      <c r="DM89" s="55"/>
      <c r="DN89" s="55"/>
      <c r="DO89" s="55"/>
      <c r="DP89" s="55"/>
      <c r="DQ89" s="55"/>
      <c r="DR89" s="55"/>
      <c r="DS89" s="55"/>
      <c r="DT89" s="55"/>
      <c r="DU89" s="55"/>
      <c r="DV89" s="55"/>
      <c r="DW89" s="55"/>
      <c r="DX89" s="55"/>
      <c r="DY89" s="55"/>
      <c r="DZ89" s="55"/>
      <c r="EA89" s="55"/>
      <c r="EB89" s="55"/>
      <c r="EC89" s="55"/>
      <c r="ED89" s="55"/>
      <c r="EE89" s="55"/>
      <c r="EF89" s="55"/>
      <c r="EG89" s="55"/>
      <c r="EH89" s="55"/>
      <c r="EI89" s="55"/>
      <c r="EJ89" s="55"/>
      <c r="EK89" s="55"/>
      <c r="EL89" s="55"/>
      <c r="EM89" s="55"/>
      <c r="EN89" s="55"/>
      <c r="EO89" s="55"/>
      <c r="EP89" s="55"/>
      <c r="EQ89" s="55"/>
      <c r="ER89" s="55"/>
      <c r="ES89" s="55"/>
      <c r="ET89" s="55"/>
      <c r="EU89" s="55"/>
      <c r="EV89" s="55"/>
      <c r="EW89" s="55"/>
      <c r="EX89" s="55"/>
      <c r="EY89" s="55"/>
      <c r="EZ89" s="55"/>
      <c r="FA89" s="55"/>
      <c r="FB89" s="55"/>
      <c r="FC89" s="55"/>
      <c r="FD89" s="55"/>
      <c r="FE89" s="55"/>
      <c r="FF89" s="55"/>
      <c r="FG89" s="55"/>
      <c r="FH89" s="55"/>
      <c r="FI89" s="55"/>
      <c r="FJ89" s="55"/>
      <c r="FK89" s="55"/>
      <c r="FL89" s="55"/>
      <c r="FM89" s="55"/>
      <c r="FN89" s="55"/>
      <c r="FO89" s="55"/>
      <c r="FP89" s="55"/>
      <c r="FQ89" s="55"/>
      <c r="FR89" s="55"/>
      <c r="FS89" s="55"/>
      <c r="FT89" s="55"/>
      <c r="FU89" s="55"/>
      <c r="FV89" s="55"/>
      <c r="FW89" s="55"/>
      <c r="FX89" s="55"/>
      <c r="FY89" s="55"/>
      <c r="FZ89" s="55"/>
      <c r="GA89" s="55"/>
      <c r="GB89" s="55"/>
      <c r="GC89" s="55"/>
      <c r="GD89" s="55"/>
      <c r="GE89" s="55"/>
      <c r="GF89" s="55"/>
      <c r="GG89" s="55"/>
      <c r="GH89" s="55"/>
      <c r="GI89" s="55"/>
      <c r="GJ89" s="55"/>
      <c r="GK89" s="55"/>
      <c r="GL89" s="55"/>
      <c r="GM89" s="55"/>
      <c r="GN89" s="55"/>
      <c r="GO89" s="55"/>
      <c r="GP89" s="55"/>
      <c r="GQ89" s="55"/>
      <c r="GR89" s="55"/>
      <c r="GS89" s="55"/>
      <c r="GT89" s="55"/>
      <c r="GU89" s="55"/>
      <c r="GV89" s="55"/>
      <c r="GW89" s="55"/>
      <c r="GX89" s="55"/>
      <c r="GY89" s="55"/>
      <c r="GZ89" s="55"/>
      <c r="HA89" s="55"/>
      <c r="HB89" s="55"/>
      <c r="HC89" s="55"/>
      <c r="HD89" s="55"/>
      <c r="HE89" s="55"/>
      <c r="HF89" s="55"/>
      <c r="HG89" s="55"/>
      <c r="HH89" s="55"/>
      <c r="HI89" s="55"/>
      <c r="HJ89" s="55"/>
      <c r="HK89" s="55"/>
      <c r="HL89" s="55"/>
      <c r="HM89" s="55"/>
      <c r="HN89" s="55"/>
      <c r="HO89" s="55"/>
      <c r="HP89" s="55"/>
      <c r="HQ89" s="55"/>
      <c r="HR89" s="55"/>
      <c r="HS89" s="55"/>
      <c r="HT89" s="55"/>
      <c r="HU89" s="55"/>
      <c r="HV89" s="55"/>
      <c r="HW89" s="55"/>
      <c r="HX89" s="55"/>
      <c r="HY89" s="55"/>
      <c r="HZ89" s="55"/>
      <c r="IA89" s="55"/>
      <c r="IB89" s="55"/>
      <c r="IC89" s="55"/>
      <c r="ID89" s="55"/>
      <c r="IE89" s="55"/>
      <c r="IF89" s="55"/>
      <c r="IG89" s="55"/>
      <c r="IH89" s="55"/>
      <c r="II89" s="55"/>
      <c r="IJ89" s="55"/>
      <c r="IK89" s="55"/>
      <c r="IL89" s="55"/>
      <c r="IM89" s="55"/>
      <c r="IN89" s="55"/>
      <c r="IO89" s="55"/>
      <c r="IP89" s="55"/>
      <c r="IQ89" s="55"/>
      <c r="IR89" s="55"/>
      <c r="IS89" s="55"/>
      <c r="IT89" s="55"/>
      <c r="IU89" s="55"/>
      <c r="IV89" s="55"/>
      <c r="IW89" s="55"/>
      <c r="IX89" s="55"/>
      <c r="IY89" s="55"/>
      <c r="IZ89" s="55"/>
      <c r="JA89" s="55"/>
      <c r="JB89" s="55"/>
      <c r="JC89" s="55"/>
      <c r="JD89" s="55"/>
      <c r="JE89" s="55"/>
      <c r="JF89" s="55"/>
      <c r="JG89" s="55"/>
      <c r="JH89" s="55"/>
      <c r="JI89" s="55"/>
      <c r="JJ89" s="55"/>
      <c r="JK89" s="55"/>
      <c r="JL89" s="55"/>
      <c r="JM89" s="55"/>
      <c r="JN89" s="55"/>
      <c r="JO89" s="55"/>
      <c r="JP89" s="55"/>
      <c r="JQ89" s="55"/>
      <c r="JR89" s="55"/>
      <c r="JS89" s="55"/>
      <c r="JT89" s="55"/>
      <c r="JU89" s="55"/>
      <c r="JV89" s="55"/>
      <c r="JW89" s="55"/>
      <c r="JX89" s="55"/>
      <c r="JY89" s="55"/>
      <c r="JZ89" s="55"/>
      <c r="KA89" s="55"/>
      <c r="KB89" s="55"/>
      <c r="KC89" s="55"/>
    </row>
    <row r="90" spans="1:289" x14ac:dyDescent="0.25">
      <c r="A90" s="38"/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55"/>
      <c r="DE90" s="55"/>
      <c r="DF90" s="55"/>
      <c r="DG90" s="55"/>
      <c r="DH90" s="55"/>
      <c r="DI90" s="55"/>
      <c r="DJ90" s="55"/>
      <c r="DK90" s="55"/>
      <c r="DL90" s="55"/>
      <c r="DM90" s="55"/>
      <c r="DN90" s="55"/>
      <c r="DO90" s="55"/>
      <c r="DP90" s="55"/>
      <c r="DQ90" s="55"/>
      <c r="DR90" s="55"/>
      <c r="DS90" s="55"/>
      <c r="DT90" s="55"/>
      <c r="DU90" s="55"/>
      <c r="DV90" s="55"/>
      <c r="DW90" s="55"/>
      <c r="DX90" s="55"/>
      <c r="DY90" s="55"/>
      <c r="DZ90" s="55"/>
      <c r="EA90" s="55"/>
      <c r="EB90" s="55"/>
      <c r="EC90" s="55"/>
      <c r="ED90" s="55"/>
      <c r="EE90" s="55"/>
      <c r="EF90" s="55"/>
      <c r="EG90" s="55"/>
      <c r="EH90" s="55"/>
      <c r="EI90" s="55"/>
      <c r="EJ90" s="55"/>
      <c r="EK90" s="55"/>
      <c r="EL90" s="55"/>
      <c r="EM90" s="55"/>
      <c r="EN90" s="55"/>
      <c r="EO90" s="55"/>
      <c r="EP90" s="55"/>
      <c r="EQ90" s="55"/>
      <c r="ER90" s="55"/>
      <c r="ES90" s="55"/>
      <c r="ET90" s="55"/>
      <c r="EU90" s="55"/>
      <c r="EV90" s="55"/>
      <c r="EW90" s="55"/>
      <c r="EX90" s="55"/>
      <c r="EY90" s="55"/>
      <c r="EZ90" s="55"/>
      <c r="FA90" s="55"/>
      <c r="FB90" s="55"/>
      <c r="FC90" s="55"/>
      <c r="FD90" s="55"/>
      <c r="FE90" s="55"/>
      <c r="FF90" s="55"/>
      <c r="FG90" s="55"/>
      <c r="FH90" s="55"/>
      <c r="FI90" s="55"/>
      <c r="FJ90" s="55"/>
      <c r="FK90" s="55"/>
      <c r="FL90" s="55"/>
      <c r="FM90" s="55"/>
      <c r="FN90" s="55"/>
      <c r="FO90" s="55"/>
      <c r="FP90" s="55"/>
      <c r="FQ90" s="55"/>
      <c r="FR90" s="55"/>
      <c r="FS90" s="55"/>
      <c r="FT90" s="55"/>
      <c r="FU90" s="55"/>
      <c r="FV90" s="55"/>
      <c r="FW90" s="55"/>
      <c r="FX90" s="55"/>
      <c r="FY90" s="55"/>
      <c r="FZ90" s="55"/>
      <c r="GA90" s="55"/>
      <c r="GB90" s="55"/>
      <c r="GC90" s="55"/>
      <c r="GD90" s="55"/>
      <c r="GE90" s="55"/>
      <c r="GF90" s="55"/>
      <c r="GG90" s="55"/>
      <c r="GH90" s="55"/>
      <c r="GI90" s="55"/>
      <c r="GJ90" s="55"/>
      <c r="GK90" s="55"/>
      <c r="GL90" s="55"/>
      <c r="GM90" s="55"/>
      <c r="GN90" s="55"/>
      <c r="GO90" s="55"/>
      <c r="GP90" s="55"/>
      <c r="GQ90" s="55"/>
      <c r="GR90" s="55"/>
      <c r="GS90" s="55"/>
      <c r="GT90" s="55"/>
      <c r="GU90" s="55"/>
      <c r="GV90" s="55"/>
      <c r="GW90" s="55"/>
      <c r="GX90" s="55"/>
      <c r="GY90" s="55"/>
      <c r="GZ90" s="55"/>
      <c r="HA90" s="55"/>
      <c r="HB90" s="55"/>
      <c r="HC90" s="55"/>
      <c r="HD90" s="55"/>
      <c r="HE90" s="55"/>
      <c r="HF90" s="55"/>
      <c r="HG90" s="55"/>
      <c r="HH90" s="55"/>
      <c r="HI90" s="55"/>
      <c r="HJ90" s="55"/>
      <c r="HK90" s="55"/>
      <c r="HL90" s="55"/>
      <c r="HM90" s="55"/>
      <c r="HN90" s="55"/>
      <c r="HO90" s="55"/>
      <c r="HP90" s="55"/>
      <c r="HQ90" s="55"/>
      <c r="HR90" s="55"/>
      <c r="HS90" s="55"/>
      <c r="HT90" s="55"/>
      <c r="HU90" s="55"/>
      <c r="HV90" s="55"/>
      <c r="HW90" s="55"/>
      <c r="HX90" s="55"/>
      <c r="HY90" s="55"/>
      <c r="HZ90" s="55"/>
      <c r="IA90" s="55"/>
      <c r="IB90" s="55"/>
      <c r="IC90" s="55"/>
      <c r="ID90" s="55"/>
      <c r="IE90" s="55"/>
      <c r="IF90" s="55"/>
      <c r="IG90" s="55"/>
      <c r="IH90" s="55"/>
      <c r="II90" s="55"/>
      <c r="IJ90" s="55"/>
      <c r="IK90" s="55"/>
      <c r="IL90" s="55"/>
      <c r="IM90" s="55"/>
      <c r="IN90" s="55"/>
      <c r="IO90" s="55"/>
      <c r="IP90" s="55"/>
      <c r="IQ90" s="55"/>
      <c r="IR90" s="55"/>
      <c r="IS90" s="55"/>
      <c r="IT90" s="55"/>
      <c r="IU90" s="55"/>
      <c r="IV90" s="55"/>
      <c r="IW90" s="55"/>
      <c r="IX90" s="55"/>
      <c r="IY90" s="55"/>
      <c r="IZ90" s="55"/>
      <c r="JA90" s="55"/>
      <c r="JB90" s="55"/>
      <c r="JC90" s="55"/>
      <c r="JD90" s="55"/>
      <c r="JE90" s="55"/>
      <c r="JF90" s="55"/>
      <c r="JG90" s="55"/>
      <c r="JH90" s="55"/>
      <c r="JI90" s="55"/>
      <c r="JJ90" s="55"/>
      <c r="JK90" s="55"/>
      <c r="JL90" s="55"/>
      <c r="JM90" s="55"/>
      <c r="JN90" s="55"/>
      <c r="JO90" s="55"/>
      <c r="JP90" s="55"/>
      <c r="JQ90" s="55"/>
      <c r="JR90" s="55"/>
      <c r="JS90" s="55"/>
      <c r="JT90" s="55"/>
      <c r="JU90" s="55"/>
      <c r="JV90" s="55"/>
      <c r="JW90" s="55"/>
      <c r="JX90" s="55"/>
      <c r="JY90" s="55"/>
      <c r="JZ90" s="55"/>
      <c r="KA90" s="55"/>
      <c r="KB90" s="55"/>
      <c r="KC90" s="55"/>
    </row>
    <row r="91" spans="1:289" x14ac:dyDescent="0.25">
      <c r="A91" s="38"/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8"/>
      <c r="DC91" s="38"/>
      <c r="DD91" s="55"/>
      <c r="DE91" s="55"/>
      <c r="DF91" s="55"/>
      <c r="DG91" s="55"/>
      <c r="DH91" s="55"/>
      <c r="DI91" s="55"/>
      <c r="DJ91" s="55"/>
      <c r="DK91" s="55"/>
      <c r="DL91" s="55"/>
      <c r="DM91" s="55"/>
      <c r="DN91" s="55"/>
      <c r="DO91" s="55"/>
      <c r="DP91" s="55"/>
      <c r="DQ91" s="55"/>
      <c r="DR91" s="55"/>
      <c r="DS91" s="55"/>
      <c r="DT91" s="55"/>
      <c r="DU91" s="55"/>
      <c r="DV91" s="55"/>
      <c r="DW91" s="55"/>
      <c r="DX91" s="55"/>
      <c r="DY91" s="55"/>
      <c r="DZ91" s="55"/>
      <c r="EA91" s="55"/>
      <c r="EB91" s="55"/>
      <c r="EC91" s="55"/>
      <c r="ED91" s="55"/>
      <c r="EE91" s="55"/>
      <c r="EF91" s="55"/>
      <c r="EG91" s="55"/>
      <c r="EH91" s="55"/>
      <c r="EI91" s="55"/>
      <c r="EJ91" s="55"/>
      <c r="EK91" s="55"/>
      <c r="EL91" s="55"/>
      <c r="EM91" s="55"/>
      <c r="EN91" s="55"/>
      <c r="EO91" s="55"/>
      <c r="EP91" s="55"/>
      <c r="EQ91" s="55"/>
      <c r="ER91" s="55"/>
      <c r="ES91" s="55"/>
      <c r="ET91" s="55"/>
      <c r="EU91" s="55"/>
      <c r="EV91" s="55"/>
      <c r="EW91" s="55"/>
      <c r="EX91" s="55"/>
      <c r="EY91" s="55"/>
      <c r="EZ91" s="55"/>
      <c r="FA91" s="55"/>
      <c r="FB91" s="55"/>
      <c r="FC91" s="55"/>
      <c r="FD91" s="55"/>
      <c r="FE91" s="55"/>
      <c r="FF91" s="55"/>
      <c r="FG91" s="55"/>
      <c r="FH91" s="55"/>
      <c r="FI91" s="55"/>
      <c r="FJ91" s="55"/>
      <c r="FK91" s="55"/>
      <c r="FL91" s="55"/>
      <c r="FM91" s="55"/>
      <c r="FN91" s="55"/>
      <c r="FO91" s="55"/>
      <c r="FP91" s="55"/>
      <c r="FQ91" s="55"/>
      <c r="FR91" s="55"/>
      <c r="FS91" s="55"/>
      <c r="FT91" s="55"/>
      <c r="FU91" s="55"/>
      <c r="FV91" s="55"/>
      <c r="FW91" s="55"/>
      <c r="FX91" s="55"/>
      <c r="FY91" s="55"/>
      <c r="FZ91" s="55"/>
      <c r="GA91" s="55"/>
      <c r="GB91" s="55"/>
      <c r="GC91" s="55"/>
      <c r="GD91" s="55"/>
      <c r="GE91" s="55"/>
      <c r="GF91" s="55"/>
      <c r="GG91" s="55"/>
      <c r="GH91" s="55"/>
      <c r="GI91" s="55"/>
      <c r="GJ91" s="55"/>
      <c r="GK91" s="55"/>
      <c r="GL91" s="55"/>
      <c r="GM91" s="55"/>
      <c r="GN91" s="55"/>
      <c r="GO91" s="55"/>
      <c r="GP91" s="55"/>
      <c r="GQ91" s="55"/>
      <c r="GR91" s="55"/>
      <c r="GS91" s="55"/>
      <c r="GT91" s="55"/>
      <c r="GU91" s="55"/>
      <c r="GV91" s="55"/>
      <c r="GW91" s="55"/>
      <c r="GX91" s="55"/>
      <c r="GY91" s="55"/>
      <c r="GZ91" s="55"/>
      <c r="HA91" s="55"/>
      <c r="HB91" s="55"/>
      <c r="HC91" s="55"/>
      <c r="HD91" s="55"/>
      <c r="HE91" s="55"/>
      <c r="HF91" s="55"/>
      <c r="HG91" s="55"/>
      <c r="HH91" s="55"/>
      <c r="HI91" s="55"/>
      <c r="HJ91" s="55"/>
      <c r="HK91" s="55"/>
      <c r="HL91" s="55"/>
      <c r="HM91" s="55"/>
      <c r="HN91" s="55"/>
      <c r="HO91" s="55"/>
      <c r="HP91" s="55"/>
      <c r="HQ91" s="55"/>
      <c r="HR91" s="55"/>
      <c r="HS91" s="55"/>
      <c r="HT91" s="55"/>
      <c r="HU91" s="55"/>
      <c r="HV91" s="55"/>
      <c r="HW91" s="55"/>
      <c r="HX91" s="55"/>
      <c r="HY91" s="55"/>
      <c r="HZ91" s="55"/>
      <c r="IA91" s="55"/>
      <c r="IB91" s="55"/>
      <c r="IC91" s="55"/>
      <c r="ID91" s="55"/>
      <c r="IE91" s="55"/>
      <c r="IF91" s="55"/>
      <c r="IG91" s="55"/>
      <c r="IH91" s="55"/>
      <c r="II91" s="55"/>
      <c r="IJ91" s="55"/>
      <c r="IK91" s="55"/>
      <c r="IL91" s="55"/>
      <c r="IM91" s="55"/>
      <c r="IN91" s="55"/>
      <c r="IO91" s="55"/>
      <c r="IP91" s="55"/>
      <c r="IQ91" s="55"/>
      <c r="IR91" s="55"/>
      <c r="IS91" s="55"/>
      <c r="IT91" s="55"/>
      <c r="IU91" s="55"/>
      <c r="IV91" s="55"/>
      <c r="IW91" s="55"/>
      <c r="IX91" s="55"/>
      <c r="IY91" s="55"/>
      <c r="IZ91" s="55"/>
      <c r="JA91" s="55"/>
      <c r="JB91" s="55"/>
      <c r="JC91" s="55"/>
      <c r="JD91" s="55"/>
      <c r="JE91" s="55"/>
      <c r="JF91" s="55"/>
      <c r="JG91" s="55"/>
      <c r="JH91" s="55"/>
      <c r="JI91" s="55"/>
      <c r="JJ91" s="55"/>
      <c r="JK91" s="55"/>
      <c r="JL91" s="55"/>
      <c r="JM91" s="55"/>
      <c r="JN91" s="55"/>
      <c r="JO91" s="55"/>
      <c r="JP91" s="55"/>
      <c r="JQ91" s="55"/>
      <c r="JR91" s="55"/>
      <c r="JS91" s="55"/>
      <c r="JT91" s="55"/>
      <c r="JU91" s="55"/>
      <c r="JV91" s="55"/>
      <c r="JW91" s="55"/>
      <c r="JX91" s="55"/>
      <c r="JY91" s="55"/>
      <c r="JZ91" s="55"/>
      <c r="KA91" s="55"/>
      <c r="KB91" s="55"/>
      <c r="KC91" s="55"/>
    </row>
    <row r="92" spans="1:289" x14ac:dyDescent="0.25">
      <c r="A92" s="38"/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8"/>
      <c r="DC92" s="38"/>
      <c r="DD92" s="55"/>
      <c r="DE92" s="55"/>
      <c r="DF92" s="55"/>
      <c r="DG92" s="55"/>
      <c r="DH92" s="55"/>
      <c r="DI92" s="55"/>
      <c r="DJ92" s="55"/>
      <c r="DK92" s="55"/>
      <c r="DL92" s="55"/>
      <c r="DM92" s="55"/>
      <c r="DN92" s="55"/>
      <c r="DO92" s="55"/>
      <c r="DP92" s="55"/>
      <c r="DQ92" s="55"/>
      <c r="DR92" s="55"/>
      <c r="DS92" s="55"/>
      <c r="DT92" s="55"/>
      <c r="DU92" s="55"/>
      <c r="DV92" s="55"/>
      <c r="DW92" s="55"/>
      <c r="DX92" s="55"/>
      <c r="DY92" s="55"/>
      <c r="DZ92" s="55"/>
      <c r="EA92" s="55"/>
      <c r="EB92" s="55"/>
      <c r="EC92" s="55"/>
      <c r="ED92" s="55"/>
      <c r="EE92" s="55"/>
      <c r="EF92" s="55"/>
      <c r="EG92" s="55"/>
      <c r="EH92" s="55"/>
      <c r="EI92" s="55"/>
      <c r="EJ92" s="55"/>
      <c r="EK92" s="55"/>
      <c r="EL92" s="55"/>
      <c r="EM92" s="55"/>
      <c r="EN92" s="55"/>
      <c r="EO92" s="55"/>
      <c r="EP92" s="55"/>
      <c r="EQ92" s="55"/>
      <c r="ER92" s="55"/>
      <c r="ES92" s="55"/>
      <c r="ET92" s="55"/>
      <c r="EU92" s="55"/>
      <c r="EV92" s="55"/>
      <c r="EW92" s="55"/>
      <c r="EX92" s="55"/>
      <c r="EY92" s="55"/>
      <c r="EZ92" s="55"/>
      <c r="FA92" s="55"/>
      <c r="FB92" s="55"/>
      <c r="FC92" s="55"/>
      <c r="FD92" s="55"/>
      <c r="FE92" s="55"/>
      <c r="FF92" s="55"/>
      <c r="FG92" s="55"/>
      <c r="FH92" s="55"/>
      <c r="FI92" s="55"/>
      <c r="FJ92" s="55"/>
      <c r="FK92" s="55"/>
      <c r="FL92" s="55"/>
      <c r="FM92" s="55"/>
      <c r="FN92" s="55"/>
      <c r="FO92" s="55"/>
      <c r="FP92" s="55"/>
      <c r="FQ92" s="55"/>
      <c r="FR92" s="55"/>
      <c r="FS92" s="55"/>
      <c r="FT92" s="55"/>
      <c r="FU92" s="55"/>
      <c r="FV92" s="55"/>
      <c r="FW92" s="55"/>
      <c r="FX92" s="55"/>
      <c r="FY92" s="55"/>
      <c r="FZ92" s="55"/>
      <c r="GA92" s="55"/>
      <c r="GB92" s="55"/>
      <c r="GC92" s="55"/>
      <c r="GD92" s="55"/>
      <c r="GE92" s="55"/>
      <c r="GF92" s="55"/>
      <c r="GG92" s="55"/>
      <c r="GH92" s="55"/>
      <c r="GI92" s="55"/>
      <c r="GJ92" s="55"/>
      <c r="GK92" s="55"/>
      <c r="GL92" s="55"/>
      <c r="GM92" s="55"/>
      <c r="GN92" s="55"/>
      <c r="GO92" s="55"/>
      <c r="GP92" s="55"/>
      <c r="GQ92" s="55"/>
      <c r="GR92" s="55"/>
      <c r="GS92" s="55"/>
      <c r="GT92" s="55"/>
      <c r="GU92" s="55"/>
      <c r="GV92" s="55"/>
      <c r="GW92" s="55"/>
      <c r="GX92" s="55"/>
      <c r="GY92" s="55"/>
      <c r="GZ92" s="55"/>
      <c r="HA92" s="55"/>
      <c r="HB92" s="55"/>
      <c r="HC92" s="55"/>
      <c r="HD92" s="55"/>
      <c r="HE92" s="55"/>
      <c r="HF92" s="55"/>
      <c r="HG92" s="55"/>
      <c r="HH92" s="55"/>
      <c r="HI92" s="55"/>
      <c r="HJ92" s="55"/>
      <c r="HK92" s="55"/>
      <c r="HL92" s="55"/>
      <c r="HM92" s="55"/>
      <c r="HN92" s="55"/>
      <c r="HO92" s="55"/>
      <c r="HP92" s="55"/>
      <c r="HQ92" s="55"/>
      <c r="HR92" s="55"/>
      <c r="HS92" s="55"/>
      <c r="HT92" s="55"/>
      <c r="HU92" s="55"/>
      <c r="HV92" s="55"/>
      <c r="HW92" s="55"/>
      <c r="HX92" s="55"/>
      <c r="HY92" s="55"/>
      <c r="HZ92" s="55"/>
      <c r="IA92" s="55"/>
      <c r="IB92" s="55"/>
      <c r="IC92" s="55"/>
      <c r="ID92" s="55"/>
      <c r="IE92" s="55"/>
      <c r="IF92" s="55"/>
      <c r="IG92" s="55"/>
      <c r="IH92" s="55"/>
      <c r="II92" s="55"/>
      <c r="IJ92" s="55"/>
      <c r="IK92" s="55"/>
      <c r="IL92" s="55"/>
      <c r="IM92" s="55"/>
      <c r="IN92" s="55"/>
      <c r="IO92" s="55"/>
      <c r="IP92" s="55"/>
      <c r="IQ92" s="55"/>
      <c r="IR92" s="55"/>
      <c r="IS92" s="55"/>
      <c r="IT92" s="55"/>
      <c r="IU92" s="55"/>
      <c r="IV92" s="55"/>
      <c r="IW92" s="55"/>
      <c r="IX92" s="55"/>
      <c r="IY92" s="55"/>
      <c r="IZ92" s="55"/>
      <c r="JA92" s="55"/>
      <c r="JB92" s="55"/>
      <c r="JC92" s="55"/>
      <c r="JD92" s="55"/>
      <c r="JE92" s="55"/>
      <c r="JF92" s="55"/>
      <c r="JG92" s="55"/>
      <c r="JH92" s="55"/>
      <c r="JI92" s="55"/>
      <c r="JJ92" s="55"/>
      <c r="JK92" s="55"/>
      <c r="JL92" s="55"/>
      <c r="JM92" s="55"/>
      <c r="JN92" s="55"/>
      <c r="JO92" s="55"/>
      <c r="JP92" s="55"/>
      <c r="JQ92" s="55"/>
      <c r="JR92" s="55"/>
      <c r="JS92" s="55"/>
      <c r="JT92" s="55"/>
      <c r="JU92" s="55"/>
      <c r="JV92" s="55"/>
      <c r="JW92" s="55"/>
      <c r="JX92" s="55"/>
      <c r="JY92" s="55"/>
      <c r="JZ92" s="55"/>
      <c r="KA92" s="55"/>
      <c r="KB92" s="55"/>
      <c r="KC92" s="55"/>
    </row>
    <row r="93" spans="1:289" x14ac:dyDescent="0.25">
      <c r="A93" s="38"/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8"/>
      <c r="DC93" s="38"/>
      <c r="DD93" s="55"/>
      <c r="DE93" s="55"/>
      <c r="DF93" s="55"/>
      <c r="DG93" s="55"/>
      <c r="DH93" s="55"/>
      <c r="DI93" s="55"/>
      <c r="DJ93" s="55"/>
      <c r="DK93" s="55"/>
      <c r="DL93" s="55"/>
      <c r="DM93" s="55"/>
      <c r="DN93" s="55"/>
      <c r="DO93" s="55"/>
      <c r="DP93" s="55"/>
      <c r="DQ93" s="55"/>
      <c r="DR93" s="55"/>
      <c r="DS93" s="55"/>
      <c r="DT93" s="55"/>
      <c r="DU93" s="55"/>
      <c r="DV93" s="55"/>
      <c r="DW93" s="55"/>
      <c r="DX93" s="55"/>
      <c r="DY93" s="55"/>
      <c r="DZ93" s="55"/>
      <c r="EA93" s="55"/>
      <c r="EB93" s="55"/>
      <c r="EC93" s="55"/>
      <c r="ED93" s="55"/>
      <c r="EE93" s="55"/>
      <c r="EF93" s="55"/>
      <c r="EG93" s="55"/>
      <c r="EH93" s="55"/>
      <c r="EI93" s="55"/>
      <c r="EJ93" s="55"/>
      <c r="EK93" s="55"/>
      <c r="EL93" s="55"/>
      <c r="EM93" s="55"/>
      <c r="EN93" s="55"/>
      <c r="EO93" s="55"/>
      <c r="EP93" s="55"/>
      <c r="EQ93" s="55"/>
      <c r="ER93" s="55"/>
      <c r="ES93" s="55"/>
      <c r="ET93" s="55"/>
      <c r="EU93" s="55"/>
      <c r="EV93" s="55"/>
      <c r="EW93" s="55"/>
      <c r="EX93" s="55"/>
      <c r="EY93" s="55"/>
      <c r="EZ93" s="55"/>
      <c r="FA93" s="55"/>
      <c r="FB93" s="55"/>
      <c r="FC93" s="55"/>
      <c r="FD93" s="55"/>
      <c r="FE93" s="55"/>
      <c r="FF93" s="55"/>
      <c r="FG93" s="55"/>
      <c r="FH93" s="55"/>
      <c r="FI93" s="55"/>
      <c r="FJ93" s="55"/>
      <c r="FK93" s="55"/>
      <c r="FL93" s="55"/>
      <c r="FM93" s="55"/>
      <c r="FN93" s="55"/>
      <c r="FO93" s="55"/>
      <c r="FP93" s="55"/>
      <c r="FQ93" s="55"/>
      <c r="FR93" s="55"/>
      <c r="FS93" s="55"/>
      <c r="FT93" s="55"/>
      <c r="FU93" s="55"/>
      <c r="FV93" s="55"/>
      <c r="FW93" s="55"/>
      <c r="FX93" s="55"/>
      <c r="FY93" s="55"/>
      <c r="FZ93" s="55"/>
      <c r="GA93" s="55"/>
      <c r="GB93" s="55"/>
      <c r="GC93" s="55"/>
      <c r="GD93" s="55"/>
      <c r="GE93" s="55"/>
      <c r="GF93" s="55"/>
      <c r="GG93" s="55"/>
      <c r="GH93" s="55"/>
      <c r="GI93" s="55"/>
      <c r="GJ93" s="55"/>
      <c r="GK93" s="55"/>
      <c r="GL93" s="55"/>
      <c r="GM93" s="55"/>
      <c r="GN93" s="55"/>
      <c r="GO93" s="55"/>
      <c r="GP93" s="55"/>
      <c r="GQ93" s="55"/>
      <c r="GR93" s="55"/>
      <c r="GS93" s="55"/>
      <c r="GT93" s="55"/>
      <c r="GU93" s="55"/>
      <c r="GV93" s="55"/>
      <c r="GW93" s="55"/>
      <c r="GX93" s="55"/>
      <c r="GY93" s="55"/>
      <c r="GZ93" s="55"/>
      <c r="HA93" s="55"/>
      <c r="HB93" s="55"/>
      <c r="HC93" s="55"/>
      <c r="HD93" s="55"/>
      <c r="HE93" s="55"/>
      <c r="HF93" s="55"/>
      <c r="HG93" s="55"/>
      <c r="HH93" s="55"/>
      <c r="HI93" s="55"/>
      <c r="HJ93" s="55"/>
      <c r="HK93" s="55"/>
      <c r="HL93" s="55"/>
      <c r="HM93" s="55"/>
      <c r="HN93" s="55"/>
      <c r="HO93" s="55"/>
      <c r="HP93" s="55"/>
      <c r="HQ93" s="55"/>
      <c r="HR93" s="55"/>
      <c r="HS93" s="55"/>
      <c r="HT93" s="55"/>
      <c r="HU93" s="55"/>
      <c r="HV93" s="55"/>
      <c r="HW93" s="55"/>
      <c r="HX93" s="55"/>
      <c r="HY93" s="55"/>
      <c r="HZ93" s="55"/>
      <c r="IA93" s="55"/>
      <c r="IB93" s="55"/>
      <c r="IC93" s="55"/>
      <c r="ID93" s="55"/>
      <c r="IE93" s="55"/>
      <c r="IF93" s="55"/>
      <c r="IG93" s="55"/>
      <c r="IH93" s="55"/>
      <c r="II93" s="55"/>
      <c r="IJ93" s="55"/>
      <c r="IK93" s="55"/>
      <c r="IL93" s="55"/>
      <c r="IM93" s="55"/>
      <c r="IN93" s="55"/>
      <c r="IO93" s="55"/>
      <c r="IP93" s="55"/>
      <c r="IQ93" s="55"/>
      <c r="IR93" s="55"/>
      <c r="IS93" s="55"/>
      <c r="IT93" s="55"/>
      <c r="IU93" s="55"/>
      <c r="IV93" s="55"/>
      <c r="IW93" s="55"/>
      <c r="IX93" s="55"/>
      <c r="IY93" s="55"/>
      <c r="IZ93" s="55"/>
      <c r="JA93" s="55"/>
      <c r="JB93" s="55"/>
      <c r="JC93" s="55"/>
      <c r="JD93" s="55"/>
      <c r="JE93" s="55"/>
      <c r="JF93" s="55"/>
      <c r="JG93" s="55"/>
      <c r="JH93" s="55"/>
      <c r="JI93" s="55"/>
      <c r="JJ93" s="55"/>
      <c r="JK93" s="55"/>
      <c r="JL93" s="55"/>
      <c r="JM93" s="55"/>
      <c r="JN93" s="55"/>
      <c r="JO93" s="55"/>
      <c r="JP93" s="55"/>
      <c r="JQ93" s="55"/>
      <c r="JR93" s="55"/>
      <c r="JS93" s="55"/>
      <c r="JT93" s="55"/>
      <c r="JU93" s="55"/>
      <c r="JV93" s="55"/>
      <c r="JW93" s="55"/>
      <c r="JX93" s="55"/>
      <c r="JY93" s="55"/>
      <c r="JZ93" s="55"/>
      <c r="KA93" s="55"/>
      <c r="KB93" s="55"/>
      <c r="KC93" s="55"/>
    </row>
    <row r="94" spans="1:289" x14ac:dyDescent="0.25">
      <c r="A94" s="38"/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8"/>
      <c r="DC94" s="38"/>
      <c r="DD94" s="55"/>
      <c r="DE94" s="55"/>
      <c r="DF94" s="55"/>
      <c r="DG94" s="55"/>
      <c r="DH94" s="55"/>
      <c r="DI94" s="55"/>
      <c r="DJ94" s="55"/>
      <c r="DK94" s="55"/>
      <c r="DL94" s="55"/>
      <c r="DM94" s="55"/>
      <c r="DN94" s="55"/>
      <c r="DO94" s="55"/>
      <c r="DP94" s="55"/>
      <c r="DQ94" s="55"/>
      <c r="DR94" s="55"/>
      <c r="DS94" s="55"/>
      <c r="DT94" s="55"/>
      <c r="DU94" s="55"/>
      <c r="DV94" s="55"/>
      <c r="DW94" s="55"/>
      <c r="DX94" s="55"/>
      <c r="DY94" s="55"/>
      <c r="DZ94" s="55"/>
      <c r="EA94" s="55"/>
      <c r="EB94" s="55"/>
      <c r="EC94" s="55"/>
      <c r="ED94" s="55"/>
      <c r="EE94" s="55"/>
      <c r="EF94" s="55"/>
      <c r="EG94" s="55"/>
      <c r="EH94" s="55"/>
      <c r="EI94" s="55"/>
      <c r="EJ94" s="55"/>
      <c r="EK94" s="55"/>
      <c r="EL94" s="55"/>
      <c r="EM94" s="55"/>
      <c r="EN94" s="55"/>
      <c r="EO94" s="55"/>
      <c r="EP94" s="55"/>
      <c r="EQ94" s="55"/>
      <c r="ER94" s="55"/>
      <c r="ES94" s="55"/>
      <c r="ET94" s="55"/>
      <c r="EU94" s="55"/>
      <c r="EV94" s="55"/>
      <c r="EW94" s="55"/>
      <c r="EX94" s="55"/>
      <c r="EY94" s="55"/>
      <c r="EZ94" s="55"/>
      <c r="FA94" s="55"/>
      <c r="FB94" s="55"/>
      <c r="FC94" s="55"/>
      <c r="FD94" s="55"/>
      <c r="FE94" s="55"/>
      <c r="FF94" s="55"/>
      <c r="FG94" s="55"/>
      <c r="FH94" s="55"/>
      <c r="FI94" s="55"/>
      <c r="FJ94" s="55"/>
      <c r="FK94" s="55"/>
      <c r="FL94" s="55"/>
      <c r="FM94" s="55"/>
      <c r="FN94" s="55"/>
      <c r="FO94" s="55"/>
      <c r="FP94" s="55"/>
      <c r="FQ94" s="55"/>
      <c r="FR94" s="55"/>
      <c r="FS94" s="55"/>
      <c r="FT94" s="55"/>
      <c r="FU94" s="55"/>
      <c r="FV94" s="55"/>
      <c r="FW94" s="55"/>
      <c r="FX94" s="55"/>
      <c r="FY94" s="55"/>
      <c r="FZ94" s="55"/>
      <c r="GA94" s="55"/>
      <c r="GB94" s="55"/>
      <c r="GC94" s="55"/>
      <c r="GD94" s="55"/>
      <c r="GE94" s="55"/>
      <c r="GF94" s="55"/>
      <c r="GG94" s="55"/>
      <c r="GH94" s="55"/>
      <c r="GI94" s="55"/>
      <c r="GJ94" s="55"/>
      <c r="GK94" s="55"/>
      <c r="GL94" s="55"/>
      <c r="GM94" s="55"/>
      <c r="GN94" s="55"/>
      <c r="GO94" s="55"/>
      <c r="GP94" s="55"/>
      <c r="GQ94" s="55"/>
      <c r="GR94" s="55"/>
      <c r="GS94" s="55"/>
      <c r="GT94" s="55"/>
      <c r="GU94" s="55"/>
      <c r="GV94" s="55"/>
      <c r="GW94" s="55"/>
      <c r="GX94" s="55"/>
      <c r="GY94" s="55"/>
      <c r="GZ94" s="55"/>
      <c r="HA94" s="55"/>
      <c r="HB94" s="55"/>
      <c r="HC94" s="55"/>
      <c r="HD94" s="55"/>
      <c r="HE94" s="55"/>
      <c r="HF94" s="55"/>
      <c r="HG94" s="55"/>
      <c r="HH94" s="55"/>
      <c r="HI94" s="55"/>
      <c r="HJ94" s="55"/>
      <c r="HK94" s="55"/>
      <c r="HL94" s="55"/>
      <c r="HM94" s="55"/>
      <c r="HN94" s="55"/>
      <c r="HO94" s="55"/>
      <c r="HP94" s="55"/>
      <c r="HQ94" s="55"/>
      <c r="HR94" s="55"/>
      <c r="HS94" s="55"/>
      <c r="HT94" s="55"/>
      <c r="HU94" s="55"/>
      <c r="HV94" s="55"/>
      <c r="HW94" s="55"/>
      <c r="HX94" s="55"/>
      <c r="HY94" s="55"/>
      <c r="HZ94" s="55"/>
      <c r="IA94" s="55"/>
      <c r="IB94" s="55"/>
      <c r="IC94" s="55"/>
      <c r="ID94" s="55"/>
      <c r="IE94" s="55"/>
      <c r="IF94" s="55"/>
      <c r="IG94" s="55"/>
      <c r="IH94" s="55"/>
      <c r="II94" s="55"/>
      <c r="IJ94" s="55"/>
      <c r="IK94" s="55"/>
      <c r="IL94" s="55"/>
      <c r="IM94" s="55"/>
      <c r="IN94" s="55"/>
      <c r="IO94" s="55"/>
      <c r="IP94" s="55"/>
      <c r="IQ94" s="55"/>
      <c r="IR94" s="55"/>
      <c r="IS94" s="55"/>
      <c r="IT94" s="55"/>
      <c r="IU94" s="55"/>
      <c r="IV94" s="55"/>
      <c r="IW94" s="55"/>
      <c r="IX94" s="55"/>
      <c r="IY94" s="55"/>
      <c r="IZ94" s="55"/>
      <c r="JA94" s="55"/>
      <c r="JB94" s="55"/>
      <c r="JC94" s="55"/>
      <c r="JD94" s="55"/>
      <c r="JE94" s="55"/>
      <c r="JF94" s="55"/>
      <c r="JG94" s="55"/>
      <c r="JH94" s="55"/>
      <c r="JI94" s="55"/>
      <c r="JJ94" s="55"/>
      <c r="JK94" s="55"/>
      <c r="JL94" s="55"/>
      <c r="JM94" s="55"/>
      <c r="JN94" s="55"/>
      <c r="JO94" s="55"/>
      <c r="JP94" s="55"/>
      <c r="JQ94" s="55"/>
      <c r="JR94" s="55"/>
      <c r="JS94" s="55"/>
      <c r="JT94" s="55"/>
      <c r="JU94" s="55"/>
      <c r="JV94" s="55"/>
      <c r="JW94" s="55"/>
      <c r="JX94" s="55"/>
      <c r="JY94" s="55"/>
      <c r="JZ94" s="55"/>
      <c r="KA94" s="55"/>
      <c r="KB94" s="55"/>
      <c r="KC94" s="55"/>
    </row>
    <row r="95" spans="1:289" x14ac:dyDescent="0.25">
      <c r="A95" s="38"/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8"/>
      <c r="DC95" s="38"/>
      <c r="DD95" s="55"/>
      <c r="DE95" s="55"/>
      <c r="DF95" s="55"/>
      <c r="DG95" s="55"/>
      <c r="DH95" s="55"/>
      <c r="DI95" s="55"/>
      <c r="DJ95" s="55"/>
      <c r="DK95" s="55"/>
      <c r="DL95" s="55"/>
      <c r="DM95" s="55"/>
      <c r="DN95" s="55"/>
      <c r="DO95" s="55"/>
      <c r="DP95" s="55"/>
      <c r="DQ95" s="55"/>
      <c r="DR95" s="55"/>
      <c r="DS95" s="55"/>
      <c r="DT95" s="55"/>
      <c r="DU95" s="55"/>
      <c r="DV95" s="55"/>
      <c r="DW95" s="55"/>
      <c r="DX95" s="55"/>
      <c r="DY95" s="55"/>
      <c r="DZ95" s="55"/>
      <c r="EA95" s="55"/>
      <c r="EB95" s="55"/>
      <c r="EC95" s="55"/>
      <c r="ED95" s="55"/>
      <c r="EE95" s="55"/>
      <c r="EF95" s="55"/>
      <c r="EG95" s="55"/>
      <c r="EH95" s="55"/>
      <c r="EI95" s="55"/>
      <c r="EJ95" s="55"/>
      <c r="EK95" s="55"/>
      <c r="EL95" s="55"/>
      <c r="EM95" s="55"/>
      <c r="EN95" s="55"/>
      <c r="EO95" s="55"/>
      <c r="EP95" s="55"/>
      <c r="EQ95" s="55"/>
      <c r="ER95" s="55"/>
      <c r="ES95" s="55"/>
      <c r="ET95" s="55"/>
      <c r="EU95" s="55"/>
      <c r="EV95" s="55"/>
      <c r="EW95" s="55"/>
      <c r="EX95" s="55"/>
      <c r="EY95" s="55"/>
      <c r="EZ95" s="55"/>
      <c r="FA95" s="55"/>
      <c r="FB95" s="55"/>
      <c r="FC95" s="55"/>
      <c r="FD95" s="55"/>
      <c r="FE95" s="55"/>
      <c r="FF95" s="55"/>
      <c r="FG95" s="55"/>
      <c r="FH95" s="55"/>
      <c r="FI95" s="55"/>
      <c r="FJ95" s="55"/>
      <c r="FK95" s="55"/>
      <c r="FL95" s="55"/>
      <c r="FM95" s="55"/>
      <c r="FN95" s="55"/>
      <c r="FO95" s="55"/>
      <c r="FP95" s="55"/>
      <c r="FQ95" s="55"/>
      <c r="FR95" s="55"/>
      <c r="FS95" s="55"/>
      <c r="FT95" s="55"/>
      <c r="FU95" s="55"/>
      <c r="FV95" s="55"/>
      <c r="FW95" s="55"/>
      <c r="FX95" s="55"/>
      <c r="FY95" s="55"/>
      <c r="FZ95" s="55"/>
      <c r="GA95" s="55"/>
      <c r="GB95" s="55"/>
      <c r="GC95" s="55"/>
      <c r="GD95" s="55"/>
      <c r="GE95" s="55"/>
      <c r="GF95" s="55"/>
      <c r="GG95" s="55"/>
      <c r="GH95" s="55"/>
      <c r="GI95" s="55"/>
      <c r="GJ95" s="55"/>
      <c r="GK95" s="55"/>
      <c r="GL95" s="55"/>
      <c r="GM95" s="55"/>
      <c r="GN95" s="55"/>
      <c r="GO95" s="55"/>
      <c r="GP95" s="55"/>
      <c r="GQ95" s="55"/>
      <c r="GR95" s="55"/>
      <c r="GS95" s="55"/>
      <c r="GT95" s="55"/>
      <c r="GU95" s="55"/>
      <c r="GV95" s="55"/>
      <c r="GW95" s="55"/>
      <c r="GX95" s="55"/>
      <c r="GY95" s="55"/>
      <c r="GZ95" s="55"/>
      <c r="HA95" s="55"/>
      <c r="HB95" s="55"/>
      <c r="HC95" s="55"/>
      <c r="HD95" s="55"/>
      <c r="HE95" s="55"/>
      <c r="HF95" s="55"/>
      <c r="HG95" s="55"/>
      <c r="HH95" s="55"/>
      <c r="HI95" s="55"/>
      <c r="HJ95" s="55"/>
      <c r="HK95" s="55"/>
      <c r="HL95" s="55"/>
      <c r="HM95" s="55"/>
      <c r="HN95" s="55"/>
      <c r="HO95" s="55"/>
      <c r="HP95" s="55"/>
      <c r="HQ95" s="55"/>
      <c r="HR95" s="55"/>
      <c r="HS95" s="55"/>
      <c r="HT95" s="55"/>
      <c r="HU95" s="55"/>
      <c r="HV95" s="55"/>
      <c r="HW95" s="55"/>
      <c r="HX95" s="55"/>
      <c r="HY95" s="55"/>
      <c r="HZ95" s="55"/>
      <c r="IA95" s="55"/>
      <c r="IB95" s="55"/>
      <c r="IC95" s="55"/>
      <c r="ID95" s="55"/>
      <c r="IE95" s="55"/>
      <c r="IF95" s="55"/>
      <c r="IG95" s="55"/>
      <c r="IH95" s="55"/>
      <c r="II95" s="55"/>
      <c r="IJ95" s="55"/>
      <c r="IK95" s="55"/>
      <c r="IL95" s="55"/>
      <c r="IM95" s="55"/>
      <c r="IN95" s="55"/>
      <c r="IO95" s="55"/>
      <c r="IP95" s="55"/>
      <c r="IQ95" s="55"/>
      <c r="IR95" s="55"/>
      <c r="IS95" s="55"/>
      <c r="IT95" s="55"/>
      <c r="IU95" s="55"/>
      <c r="IV95" s="55"/>
      <c r="IW95" s="55"/>
      <c r="IX95" s="55"/>
      <c r="IY95" s="55"/>
      <c r="IZ95" s="55"/>
      <c r="JA95" s="55"/>
      <c r="JB95" s="55"/>
      <c r="JC95" s="55"/>
      <c r="JD95" s="55"/>
      <c r="JE95" s="55"/>
      <c r="JF95" s="55"/>
      <c r="JG95" s="55"/>
      <c r="JH95" s="55"/>
      <c r="JI95" s="55"/>
      <c r="JJ95" s="55"/>
      <c r="JK95" s="55"/>
      <c r="JL95" s="55"/>
      <c r="JM95" s="55"/>
      <c r="JN95" s="55"/>
      <c r="JO95" s="55"/>
      <c r="JP95" s="55"/>
      <c r="JQ95" s="55"/>
      <c r="JR95" s="55"/>
      <c r="JS95" s="55"/>
      <c r="JT95" s="55"/>
      <c r="JU95" s="55"/>
      <c r="JV95" s="55"/>
      <c r="JW95" s="55"/>
      <c r="JX95" s="55"/>
      <c r="JY95" s="55"/>
      <c r="JZ95" s="55"/>
      <c r="KA95" s="55"/>
      <c r="KB95" s="55"/>
      <c r="KC95" s="55"/>
    </row>
    <row r="96" spans="1:289" x14ac:dyDescent="0.25">
      <c r="A96" s="38"/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8"/>
      <c r="DC96" s="38"/>
      <c r="DD96" s="55"/>
      <c r="DE96" s="55"/>
      <c r="DF96" s="55"/>
      <c r="DG96" s="55"/>
      <c r="DH96" s="55"/>
      <c r="DI96" s="55"/>
      <c r="DJ96" s="55"/>
      <c r="DK96" s="55"/>
      <c r="DL96" s="55"/>
      <c r="DM96" s="55"/>
      <c r="DN96" s="55"/>
      <c r="DO96" s="55"/>
      <c r="DP96" s="55"/>
      <c r="DQ96" s="55"/>
      <c r="DR96" s="55"/>
      <c r="DS96" s="55"/>
      <c r="DT96" s="55"/>
      <c r="DU96" s="55"/>
      <c r="DV96" s="55"/>
      <c r="DW96" s="55"/>
      <c r="DX96" s="55"/>
      <c r="DY96" s="55"/>
      <c r="DZ96" s="55"/>
      <c r="EA96" s="55"/>
      <c r="EB96" s="55"/>
      <c r="EC96" s="55"/>
      <c r="ED96" s="55"/>
      <c r="EE96" s="55"/>
      <c r="EF96" s="55"/>
      <c r="EG96" s="55"/>
      <c r="EH96" s="55"/>
      <c r="EI96" s="55"/>
      <c r="EJ96" s="55"/>
      <c r="EK96" s="55"/>
      <c r="EL96" s="55"/>
      <c r="EM96" s="55"/>
      <c r="EN96" s="55"/>
      <c r="EO96" s="55"/>
      <c r="EP96" s="55"/>
      <c r="EQ96" s="55"/>
      <c r="ER96" s="55"/>
      <c r="ES96" s="55"/>
      <c r="ET96" s="55"/>
      <c r="EU96" s="55"/>
      <c r="EV96" s="55"/>
      <c r="EW96" s="55"/>
      <c r="EX96" s="55"/>
      <c r="EY96" s="55"/>
      <c r="EZ96" s="55"/>
      <c r="FA96" s="55"/>
      <c r="FB96" s="55"/>
      <c r="FC96" s="55"/>
      <c r="FD96" s="55"/>
      <c r="FE96" s="55"/>
      <c r="FF96" s="55"/>
      <c r="FG96" s="55"/>
      <c r="FH96" s="55"/>
      <c r="FI96" s="55"/>
      <c r="FJ96" s="55"/>
      <c r="FK96" s="55"/>
      <c r="FL96" s="55"/>
      <c r="FM96" s="55"/>
      <c r="FN96" s="55"/>
      <c r="FO96" s="55"/>
      <c r="FP96" s="55"/>
      <c r="FQ96" s="55"/>
      <c r="FR96" s="55"/>
      <c r="FS96" s="55"/>
      <c r="FT96" s="55"/>
      <c r="FU96" s="55"/>
      <c r="FV96" s="55"/>
      <c r="FW96" s="55"/>
      <c r="FX96" s="55"/>
      <c r="FY96" s="55"/>
      <c r="FZ96" s="55"/>
      <c r="GA96" s="55"/>
      <c r="GB96" s="55"/>
      <c r="GC96" s="55"/>
      <c r="GD96" s="55"/>
      <c r="GE96" s="55"/>
      <c r="GF96" s="55"/>
      <c r="GG96" s="55"/>
      <c r="GH96" s="55"/>
      <c r="GI96" s="55"/>
      <c r="GJ96" s="55"/>
      <c r="GK96" s="55"/>
      <c r="GL96" s="55"/>
      <c r="GM96" s="55"/>
      <c r="GN96" s="55"/>
      <c r="GO96" s="55"/>
      <c r="GP96" s="55"/>
      <c r="GQ96" s="55"/>
      <c r="GR96" s="55"/>
      <c r="GS96" s="55"/>
      <c r="GT96" s="55"/>
      <c r="GU96" s="55"/>
      <c r="GV96" s="55"/>
      <c r="GW96" s="55"/>
      <c r="GX96" s="55"/>
      <c r="GY96" s="55"/>
      <c r="GZ96" s="55"/>
      <c r="HA96" s="55"/>
      <c r="HB96" s="55"/>
      <c r="HC96" s="55"/>
      <c r="HD96" s="55"/>
      <c r="HE96" s="55"/>
      <c r="HF96" s="55"/>
      <c r="HG96" s="55"/>
      <c r="HH96" s="55"/>
      <c r="HI96" s="55"/>
      <c r="HJ96" s="55"/>
      <c r="HK96" s="55"/>
      <c r="HL96" s="55"/>
      <c r="HM96" s="55"/>
      <c r="HN96" s="55"/>
      <c r="HO96" s="55"/>
      <c r="HP96" s="55"/>
      <c r="HQ96" s="55"/>
      <c r="HR96" s="55"/>
      <c r="HS96" s="55"/>
      <c r="HT96" s="55"/>
      <c r="HU96" s="55"/>
      <c r="HV96" s="55"/>
      <c r="HW96" s="55"/>
      <c r="HX96" s="55"/>
      <c r="HY96" s="55"/>
      <c r="HZ96" s="55"/>
      <c r="IA96" s="55"/>
      <c r="IB96" s="55"/>
      <c r="IC96" s="55"/>
      <c r="ID96" s="55"/>
      <c r="IE96" s="55"/>
      <c r="IF96" s="55"/>
      <c r="IG96" s="55"/>
      <c r="IH96" s="55"/>
      <c r="II96" s="55"/>
      <c r="IJ96" s="55"/>
      <c r="IK96" s="55"/>
      <c r="IL96" s="55"/>
      <c r="IM96" s="55"/>
      <c r="IN96" s="55"/>
      <c r="IO96" s="55"/>
      <c r="IP96" s="55"/>
      <c r="IQ96" s="55"/>
      <c r="IR96" s="55"/>
      <c r="IS96" s="55"/>
      <c r="IT96" s="55"/>
      <c r="IU96" s="55"/>
      <c r="IV96" s="55"/>
      <c r="IW96" s="55"/>
      <c r="IX96" s="55"/>
      <c r="IY96" s="55"/>
      <c r="IZ96" s="55"/>
      <c r="JA96" s="55"/>
      <c r="JB96" s="55"/>
      <c r="JC96" s="55"/>
      <c r="JD96" s="55"/>
      <c r="JE96" s="55"/>
      <c r="JF96" s="55"/>
      <c r="JG96" s="55"/>
      <c r="JH96" s="55"/>
      <c r="JI96" s="55"/>
      <c r="JJ96" s="55"/>
      <c r="JK96" s="55"/>
      <c r="JL96" s="55"/>
      <c r="JM96" s="55"/>
      <c r="JN96" s="55"/>
      <c r="JO96" s="55"/>
      <c r="JP96" s="55"/>
      <c r="JQ96" s="55"/>
      <c r="JR96" s="55"/>
      <c r="JS96" s="55"/>
      <c r="JT96" s="55"/>
      <c r="JU96" s="55"/>
      <c r="JV96" s="55"/>
      <c r="JW96" s="55"/>
      <c r="JX96" s="55"/>
      <c r="JY96" s="55"/>
      <c r="JZ96" s="55"/>
      <c r="KA96" s="55"/>
      <c r="KB96" s="55"/>
      <c r="KC96" s="55"/>
    </row>
    <row r="97" spans="1:289" x14ac:dyDescent="0.25">
      <c r="A97" s="38"/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8"/>
      <c r="DC97" s="38"/>
      <c r="DD97" s="55"/>
      <c r="DE97" s="55"/>
      <c r="DF97" s="55"/>
      <c r="DG97" s="55"/>
      <c r="DH97" s="55"/>
      <c r="DI97" s="55"/>
      <c r="DJ97" s="55"/>
      <c r="DK97" s="55"/>
      <c r="DL97" s="55"/>
      <c r="DM97" s="55"/>
      <c r="DN97" s="55"/>
      <c r="DO97" s="55"/>
      <c r="DP97" s="55"/>
      <c r="DQ97" s="55"/>
      <c r="DR97" s="55"/>
      <c r="DS97" s="55"/>
      <c r="DT97" s="55"/>
      <c r="DU97" s="55"/>
      <c r="DV97" s="55"/>
      <c r="DW97" s="55"/>
      <c r="DX97" s="55"/>
      <c r="DY97" s="55"/>
      <c r="DZ97" s="55"/>
      <c r="EA97" s="55"/>
      <c r="EB97" s="55"/>
      <c r="EC97" s="55"/>
      <c r="ED97" s="55"/>
      <c r="EE97" s="55"/>
      <c r="EF97" s="55"/>
      <c r="EG97" s="55"/>
      <c r="EH97" s="55"/>
      <c r="EI97" s="55"/>
      <c r="EJ97" s="55"/>
      <c r="EK97" s="55"/>
      <c r="EL97" s="55"/>
      <c r="EM97" s="55"/>
      <c r="EN97" s="55"/>
      <c r="EO97" s="55"/>
      <c r="EP97" s="55"/>
      <c r="EQ97" s="55"/>
      <c r="ER97" s="55"/>
      <c r="ES97" s="55"/>
      <c r="ET97" s="55"/>
      <c r="EU97" s="55"/>
      <c r="EV97" s="55"/>
      <c r="EW97" s="55"/>
      <c r="EX97" s="55"/>
      <c r="EY97" s="55"/>
      <c r="EZ97" s="55"/>
      <c r="FA97" s="55"/>
      <c r="FB97" s="55"/>
      <c r="FC97" s="55"/>
      <c r="FD97" s="55"/>
      <c r="FE97" s="55"/>
      <c r="FF97" s="55"/>
      <c r="FG97" s="55"/>
      <c r="FH97" s="55"/>
      <c r="FI97" s="55"/>
      <c r="FJ97" s="55"/>
      <c r="FK97" s="55"/>
      <c r="FL97" s="55"/>
      <c r="FM97" s="55"/>
      <c r="FN97" s="55"/>
      <c r="FO97" s="55"/>
      <c r="FP97" s="55"/>
      <c r="FQ97" s="55"/>
      <c r="FR97" s="55"/>
      <c r="FS97" s="55"/>
      <c r="FT97" s="55"/>
      <c r="FU97" s="55"/>
      <c r="FV97" s="55"/>
      <c r="FW97" s="55"/>
      <c r="FX97" s="55"/>
      <c r="FY97" s="55"/>
      <c r="FZ97" s="55"/>
      <c r="GA97" s="55"/>
      <c r="GB97" s="55"/>
      <c r="GC97" s="55"/>
      <c r="GD97" s="55"/>
      <c r="GE97" s="55"/>
      <c r="GF97" s="55"/>
      <c r="GG97" s="55"/>
      <c r="GH97" s="55"/>
      <c r="GI97" s="55"/>
      <c r="GJ97" s="55"/>
      <c r="GK97" s="55"/>
      <c r="GL97" s="55"/>
      <c r="GM97" s="55"/>
      <c r="GN97" s="55"/>
      <c r="GO97" s="55"/>
      <c r="GP97" s="55"/>
      <c r="GQ97" s="55"/>
      <c r="GR97" s="55"/>
      <c r="GS97" s="55"/>
      <c r="GT97" s="55"/>
      <c r="GU97" s="55"/>
      <c r="GV97" s="55"/>
      <c r="GW97" s="55"/>
      <c r="GX97" s="55"/>
      <c r="GY97" s="55"/>
      <c r="GZ97" s="55"/>
      <c r="HA97" s="55"/>
      <c r="HB97" s="55"/>
      <c r="HC97" s="55"/>
      <c r="HD97" s="55"/>
      <c r="HE97" s="55"/>
      <c r="HF97" s="55"/>
      <c r="HG97" s="55"/>
      <c r="HH97" s="55"/>
      <c r="HI97" s="55"/>
      <c r="HJ97" s="55"/>
      <c r="HK97" s="55"/>
      <c r="HL97" s="55"/>
      <c r="HM97" s="55"/>
      <c r="HN97" s="55"/>
      <c r="HO97" s="55"/>
      <c r="HP97" s="55"/>
      <c r="HQ97" s="55"/>
      <c r="HR97" s="55"/>
      <c r="HS97" s="55"/>
      <c r="HT97" s="55"/>
      <c r="HU97" s="55"/>
      <c r="HV97" s="55"/>
      <c r="HW97" s="55"/>
      <c r="HX97" s="55"/>
      <c r="HY97" s="55"/>
      <c r="HZ97" s="55"/>
      <c r="IA97" s="55"/>
      <c r="IB97" s="55"/>
      <c r="IC97" s="55"/>
      <c r="ID97" s="55"/>
      <c r="IE97" s="55"/>
      <c r="IF97" s="55"/>
      <c r="IG97" s="55"/>
      <c r="IH97" s="55"/>
      <c r="II97" s="55"/>
      <c r="IJ97" s="55"/>
      <c r="IK97" s="55"/>
      <c r="IL97" s="55"/>
      <c r="IM97" s="55"/>
      <c r="IN97" s="55"/>
      <c r="IO97" s="55"/>
      <c r="IP97" s="55"/>
      <c r="IQ97" s="55"/>
      <c r="IR97" s="55"/>
      <c r="IS97" s="55"/>
      <c r="IT97" s="55"/>
      <c r="IU97" s="55"/>
      <c r="IV97" s="55"/>
      <c r="IW97" s="55"/>
      <c r="IX97" s="55"/>
      <c r="IY97" s="55"/>
      <c r="IZ97" s="55"/>
      <c r="JA97" s="55"/>
      <c r="JB97" s="55"/>
      <c r="JC97" s="55"/>
      <c r="JD97" s="55"/>
      <c r="JE97" s="55"/>
      <c r="JF97" s="55"/>
      <c r="JG97" s="55"/>
      <c r="JH97" s="55"/>
      <c r="JI97" s="55"/>
      <c r="JJ97" s="55"/>
      <c r="JK97" s="55"/>
      <c r="JL97" s="55"/>
      <c r="JM97" s="55"/>
      <c r="JN97" s="55"/>
      <c r="JO97" s="55"/>
      <c r="JP97" s="55"/>
      <c r="JQ97" s="55"/>
      <c r="JR97" s="55"/>
      <c r="JS97" s="55"/>
      <c r="JT97" s="55"/>
      <c r="JU97" s="55"/>
      <c r="JV97" s="55"/>
      <c r="JW97" s="55"/>
      <c r="JX97" s="55"/>
      <c r="JY97" s="55"/>
      <c r="JZ97" s="55"/>
      <c r="KA97" s="55"/>
      <c r="KB97" s="55"/>
      <c r="KC97" s="55"/>
    </row>
    <row r="98" spans="1:289" x14ac:dyDescent="0.25">
      <c r="A98" s="38"/>
      <c r="B98" s="38"/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8"/>
      <c r="DC98" s="38"/>
      <c r="DD98" s="55"/>
      <c r="DE98" s="55"/>
      <c r="DF98" s="55"/>
      <c r="DG98" s="55"/>
      <c r="DH98" s="55"/>
      <c r="DI98" s="55"/>
      <c r="DJ98" s="55"/>
      <c r="DK98" s="55"/>
      <c r="DL98" s="55"/>
      <c r="DM98" s="55"/>
      <c r="DN98" s="55"/>
      <c r="DO98" s="55"/>
      <c r="DP98" s="55"/>
      <c r="DQ98" s="55"/>
      <c r="DR98" s="55"/>
      <c r="DS98" s="55"/>
      <c r="DT98" s="55"/>
      <c r="DU98" s="55"/>
      <c r="DV98" s="55"/>
      <c r="DW98" s="55"/>
      <c r="DX98" s="55"/>
      <c r="DY98" s="55"/>
      <c r="DZ98" s="55"/>
      <c r="EA98" s="55"/>
      <c r="EB98" s="55"/>
      <c r="EC98" s="55"/>
      <c r="ED98" s="55"/>
      <c r="EE98" s="55"/>
      <c r="EF98" s="55"/>
      <c r="EG98" s="55"/>
      <c r="EH98" s="55"/>
      <c r="EI98" s="55"/>
      <c r="EJ98" s="55"/>
      <c r="EK98" s="55"/>
      <c r="EL98" s="55"/>
      <c r="EM98" s="55"/>
      <c r="EN98" s="55"/>
      <c r="EO98" s="55"/>
      <c r="EP98" s="55"/>
      <c r="EQ98" s="55"/>
      <c r="ER98" s="55"/>
      <c r="ES98" s="55"/>
      <c r="ET98" s="55"/>
      <c r="EU98" s="55"/>
      <c r="EV98" s="55"/>
      <c r="EW98" s="55"/>
      <c r="EX98" s="55"/>
      <c r="EY98" s="55"/>
      <c r="EZ98" s="55"/>
      <c r="FA98" s="55"/>
      <c r="FB98" s="55"/>
      <c r="FC98" s="55"/>
      <c r="FD98" s="55"/>
      <c r="FE98" s="55"/>
      <c r="FF98" s="55"/>
      <c r="FG98" s="55"/>
      <c r="FH98" s="55"/>
      <c r="FI98" s="55"/>
      <c r="FJ98" s="55"/>
      <c r="FK98" s="55"/>
      <c r="FL98" s="55"/>
      <c r="FM98" s="55"/>
      <c r="FN98" s="55"/>
      <c r="FO98" s="55"/>
      <c r="FP98" s="55"/>
      <c r="FQ98" s="55"/>
      <c r="FR98" s="55"/>
      <c r="FS98" s="55"/>
      <c r="FT98" s="55"/>
      <c r="FU98" s="55"/>
      <c r="FV98" s="55"/>
      <c r="FW98" s="55"/>
      <c r="FX98" s="55"/>
      <c r="FY98" s="55"/>
      <c r="FZ98" s="55"/>
      <c r="GA98" s="55"/>
      <c r="GB98" s="55"/>
      <c r="GC98" s="55"/>
      <c r="GD98" s="55"/>
      <c r="GE98" s="55"/>
      <c r="GF98" s="55"/>
      <c r="GG98" s="55"/>
      <c r="GH98" s="55"/>
      <c r="GI98" s="55"/>
      <c r="GJ98" s="55"/>
      <c r="GK98" s="55"/>
      <c r="GL98" s="55"/>
      <c r="GM98" s="55"/>
      <c r="GN98" s="55"/>
      <c r="GO98" s="55"/>
      <c r="GP98" s="55"/>
      <c r="GQ98" s="55"/>
      <c r="GR98" s="55"/>
      <c r="GS98" s="55"/>
      <c r="GT98" s="55"/>
      <c r="GU98" s="55"/>
      <c r="GV98" s="55"/>
      <c r="GW98" s="55"/>
      <c r="GX98" s="55"/>
      <c r="GY98" s="55"/>
      <c r="GZ98" s="55"/>
      <c r="HA98" s="55"/>
      <c r="HB98" s="55"/>
      <c r="HC98" s="55"/>
      <c r="HD98" s="55"/>
      <c r="HE98" s="55"/>
      <c r="HF98" s="55"/>
      <c r="HG98" s="55"/>
      <c r="HH98" s="55"/>
      <c r="HI98" s="55"/>
      <c r="HJ98" s="55"/>
      <c r="HK98" s="55"/>
      <c r="HL98" s="55"/>
      <c r="HM98" s="55"/>
      <c r="HN98" s="55"/>
      <c r="HO98" s="55"/>
      <c r="HP98" s="55"/>
      <c r="HQ98" s="55"/>
      <c r="HR98" s="55"/>
      <c r="HS98" s="55"/>
      <c r="HT98" s="55"/>
      <c r="HU98" s="55"/>
      <c r="HV98" s="55"/>
      <c r="HW98" s="55"/>
      <c r="HX98" s="55"/>
      <c r="HY98" s="55"/>
      <c r="HZ98" s="55"/>
      <c r="IA98" s="55"/>
      <c r="IB98" s="55"/>
      <c r="IC98" s="55"/>
      <c r="ID98" s="55"/>
      <c r="IE98" s="55"/>
      <c r="IF98" s="55"/>
      <c r="IG98" s="55"/>
      <c r="IH98" s="55"/>
      <c r="II98" s="55"/>
      <c r="IJ98" s="55"/>
      <c r="IK98" s="55"/>
      <c r="IL98" s="55"/>
      <c r="IM98" s="55"/>
      <c r="IN98" s="55"/>
      <c r="IO98" s="55"/>
      <c r="IP98" s="55"/>
      <c r="IQ98" s="55"/>
      <c r="IR98" s="55"/>
      <c r="IS98" s="55"/>
      <c r="IT98" s="55"/>
      <c r="IU98" s="55"/>
      <c r="IV98" s="55"/>
      <c r="IW98" s="55"/>
      <c r="IX98" s="55"/>
      <c r="IY98" s="55"/>
      <c r="IZ98" s="55"/>
      <c r="JA98" s="55"/>
      <c r="JB98" s="55"/>
      <c r="JC98" s="55"/>
      <c r="JD98" s="55"/>
      <c r="JE98" s="55"/>
      <c r="JF98" s="55"/>
      <c r="JG98" s="55"/>
      <c r="JH98" s="55"/>
      <c r="JI98" s="55"/>
      <c r="JJ98" s="55"/>
      <c r="JK98" s="55"/>
      <c r="JL98" s="55"/>
      <c r="JM98" s="55"/>
      <c r="JN98" s="55"/>
      <c r="JO98" s="55"/>
      <c r="JP98" s="55"/>
      <c r="JQ98" s="55"/>
      <c r="JR98" s="55"/>
      <c r="JS98" s="55"/>
      <c r="JT98" s="55"/>
      <c r="JU98" s="55"/>
      <c r="JV98" s="55"/>
      <c r="JW98" s="55"/>
      <c r="JX98" s="55"/>
      <c r="JY98" s="55"/>
      <c r="JZ98" s="55"/>
      <c r="KA98" s="55"/>
      <c r="KB98" s="55"/>
      <c r="KC98" s="55"/>
    </row>
    <row r="99" spans="1:289" x14ac:dyDescent="0.25">
      <c r="A99" s="38"/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55"/>
      <c r="DE99" s="55"/>
      <c r="DF99" s="55"/>
      <c r="DG99" s="55"/>
      <c r="DH99" s="55"/>
      <c r="DI99" s="55"/>
      <c r="DJ99" s="55"/>
      <c r="DK99" s="55"/>
      <c r="DL99" s="55"/>
      <c r="DM99" s="55"/>
      <c r="DN99" s="55"/>
      <c r="DO99" s="55"/>
      <c r="DP99" s="55"/>
      <c r="DQ99" s="55"/>
      <c r="DR99" s="55"/>
      <c r="DS99" s="55"/>
      <c r="DT99" s="55"/>
      <c r="DU99" s="55"/>
      <c r="DV99" s="55"/>
      <c r="DW99" s="55"/>
      <c r="DX99" s="55"/>
      <c r="DY99" s="55"/>
      <c r="DZ99" s="55"/>
      <c r="EA99" s="55"/>
      <c r="EB99" s="55"/>
      <c r="EC99" s="55"/>
      <c r="ED99" s="55"/>
      <c r="EE99" s="55"/>
      <c r="EF99" s="55"/>
      <c r="EG99" s="55"/>
      <c r="EH99" s="55"/>
      <c r="EI99" s="55"/>
      <c r="EJ99" s="55"/>
      <c r="EK99" s="55"/>
      <c r="EL99" s="55"/>
      <c r="EM99" s="55"/>
      <c r="EN99" s="55"/>
      <c r="EO99" s="55"/>
      <c r="EP99" s="55"/>
      <c r="EQ99" s="55"/>
      <c r="ER99" s="55"/>
      <c r="ES99" s="55"/>
      <c r="ET99" s="55"/>
      <c r="EU99" s="55"/>
      <c r="EV99" s="55"/>
      <c r="EW99" s="55"/>
      <c r="EX99" s="55"/>
      <c r="EY99" s="55"/>
      <c r="EZ99" s="55"/>
      <c r="FA99" s="55"/>
      <c r="FB99" s="55"/>
      <c r="FC99" s="55"/>
      <c r="FD99" s="55"/>
      <c r="FE99" s="55"/>
      <c r="FF99" s="55"/>
      <c r="FG99" s="55"/>
      <c r="FH99" s="55"/>
      <c r="FI99" s="55"/>
      <c r="FJ99" s="55"/>
      <c r="FK99" s="55"/>
      <c r="FL99" s="55"/>
      <c r="FM99" s="55"/>
      <c r="FN99" s="55"/>
      <c r="FO99" s="55"/>
      <c r="FP99" s="55"/>
      <c r="FQ99" s="55"/>
      <c r="FR99" s="55"/>
      <c r="FS99" s="55"/>
      <c r="FT99" s="55"/>
      <c r="FU99" s="55"/>
      <c r="FV99" s="55"/>
      <c r="FW99" s="55"/>
      <c r="FX99" s="55"/>
      <c r="FY99" s="55"/>
      <c r="FZ99" s="55"/>
      <c r="GA99" s="55"/>
      <c r="GB99" s="55"/>
      <c r="GC99" s="55"/>
      <c r="GD99" s="55"/>
      <c r="GE99" s="55"/>
      <c r="GF99" s="55"/>
      <c r="GG99" s="55"/>
      <c r="GH99" s="55"/>
      <c r="GI99" s="55"/>
      <c r="GJ99" s="55"/>
      <c r="GK99" s="55"/>
      <c r="GL99" s="55"/>
      <c r="GM99" s="55"/>
      <c r="GN99" s="55"/>
      <c r="GO99" s="55"/>
      <c r="GP99" s="55"/>
      <c r="GQ99" s="55"/>
      <c r="GR99" s="55"/>
      <c r="GS99" s="55"/>
      <c r="GT99" s="55"/>
      <c r="GU99" s="55"/>
      <c r="GV99" s="55"/>
      <c r="GW99" s="55"/>
      <c r="GX99" s="55"/>
      <c r="GY99" s="55"/>
      <c r="GZ99" s="55"/>
      <c r="HA99" s="55"/>
      <c r="HB99" s="55"/>
      <c r="HC99" s="55"/>
      <c r="HD99" s="55"/>
      <c r="HE99" s="55"/>
      <c r="HF99" s="55"/>
      <c r="HG99" s="55"/>
      <c r="HH99" s="55"/>
      <c r="HI99" s="55"/>
      <c r="HJ99" s="55"/>
      <c r="HK99" s="55"/>
      <c r="HL99" s="55"/>
      <c r="HM99" s="55"/>
      <c r="HN99" s="55"/>
      <c r="HO99" s="55"/>
      <c r="HP99" s="55"/>
      <c r="HQ99" s="55"/>
      <c r="HR99" s="55"/>
      <c r="HS99" s="55"/>
      <c r="HT99" s="55"/>
      <c r="HU99" s="55"/>
      <c r="HV99" s="55"/>
      <c r="HW99" s="55"/>
      <c r="HX99" s="55"/>
      <c r="HY99" s="55"/>
      <c r="HZ99" s="55"/>
      <c r="IA99" s="55"/>
      <c r="IB99" s="55"/>
      <c r="IC99" s="55"/>
      <c r="ID99" s="55"/>
      <c r="IE99" s="55"/>
      <c r="IF99" s="55"/>
      <c r="IG99" s="55"/>
      <c r="IH99" s="55"/>
      <c r="II99" s="55"/>
      <c r="IJ99" s="55"/>
      <c r="IK99" s="55"/>
      <c r="IL99" s="55"/>
      <c r="IM99" s="55"/>
      <c r="IN99" s="55"/>
      <c r="IO99" s="55"/>
      <c r="IP99" s="55"/>
      <c r="IQ99" s="55"/>
      <c r="IR99" s="55"/>
      <c r="IS99" s="55"/>
      <c r="IT99" s="55"/>
      <c r="IU99" s="55"/>
      <c r="IV99" s="55"/>
      <c r="IW99" s="55"/>
      <c r="IX99" s="55"/>
      <c r="IY99" s="55"/>
      <c r="IZ99" s="55"/>
      <c r="JA99" s="55"/>
      <c r="JB99" s="55"/>
      <c r="JC99" s="55"/>
      <c r="JD99" s="55"/>
      <c r="JE99" s="55"/>
      <c r="JF99" s="55"/>
      <c r="JG99" s="55"/>
      <c r="JH99" s="55"/>
      <c r="JI99" s="55"/>
      <c r="JJ99" s="55"/>
      <c r="JK99" s="55"/>
      <c r="JL99" s="55"/>
      <c r="JM99" s="55"/>
      <c r="JN99" s="55"/>
      <c r="JO99" s="55"/>
      <c r="JP99" s="55"/>
      <c r="JQ99" s="55"/>
      <c r="JR99" s="55"/>
      <c r="JS99" s="55"/>
      <c r="JT99" s="55"/>
      <c r="JU99" s="55"/>
      <c r="JV99" s="55"/>
      <c r="JW99" s="55"/>
      <c r="JX99" s="55"/>
      <c r="JY99" s="55"/>
      <c r="JZ99" s="55"/>
      <c r="KA99" s="55"/>
      <c r="KB99" s="55"/>
      <c r="KC99" s="55"/>
    </row>
    <row r="100" spans="1:289" x14ac:dyDescent="0.25">
      <c r="A100" s="38"/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8"/>
      <c r="DC100" s="38"/>
      <c r="DD100" s="55"/>
      <c r="DE100" s="55"/>
      <c r="DF100" s="55"/>
      <c r="DG100" s="55"/>
      <c r="DH100" s="55"/>
      <c r="DI100" s="55"/>
      <c r="DJ100" s="55"/>
      <c r="DK100" s="55"/>
      <c r="DL100" s="55"/>
      <c r="DM100" s="55"/>
      <c r="DN100" s="55"/>
      <c r="DO100" s="55"/>
      <c r="DP100" s="55"/>
      <c r="DQ100" s="55"/>
      <c r="DR100" s="55"/>
      <c r="DS100" s="55"/>
      <c r="DT100" s="55"/>
      <c r="DU100" s="55"/>
      <c r="DV100" s="55"/>
      <c r="DW100" s="55"/>
      <c r="DX100" s="55"/>
      <c r="DY100" s="55"/>
      <c r="DZ100" s="55"/>
      <c r="EA100" s="55"/>
      <c r="EB100" s="55"/>
      <c r="EC100" s="55"/>
      <c r="ED100" s="55"/>
      <c r="EE100" s="55"/>
      <c r="EF100" s="55"/>
      <c r="EG100" s="55"/>
      <c r="EH100" s="55"/>
      <c r="EI100" s="55"/>
      <c r="EJ100" s="55"/>
      <c r="EK100" s="55"/>
      <c r="EL100" s="55"/>
      <c r="EM100" s="55"/>
      <c r="EN100" s="55"/>
      <c r="EO100" s="55"/>
      <c r="EP100" s="55"/>
      <c r="EQ100" s="55"/>
      <c r="ER100" s="55"/>
      <c r="ES100" s="55"/>
      <c r="ET100" s="55"/>
      <c r="EU100" s="55"/>
      <c r="EV100" s="55"/>
      <c r="EW100" s="55"/>
      <c r="EX100" s="55"/>
      <c r="EY100" s="55"/>
      <c r="EZ100" s="55"/>
      <c r="FA100" s="55"/>
      <c r="FB100" s="55"/>
      <c r="FC100" s="55"/>
      <c r="FD100" s="55"/>
      <c r="FE100" s="55"/>
      <c r="FF100" s="55"/>
      <c r="FG100" s="55"/>
      <c r="FH100" s="55"/>
      <c r="FI100" s="55"/>
      <c r="FJ100" s="55"/>
      <c r="FK100" s="55"/>
      <c r="FL100" s="55"/>
      <c r="FM100" s="55"/>
      <c r="FN100" s="55"/>
      <c r="FO100" s="55"/>
      <c r="FP100" s="55"/>
      <c r="FQ100" s="55"/>
      <c r="FR100" s="55"/>
      <c r="FS100" s="55"/>
      <c r="FT100" s="55"/>
      <c r="FU100" s="55"/>
      <c r="FV100" s="55"/>
      <c r="FW100" s="55"/>
      <c r="FX100" s="55"/>
      <c r="FY100" s="55"/>
      <c r="FZ100" s="55"/>
      <c r="GA100" s="55"/>
      <c r="GB100" s="55"/>
      <c r="GC100" s="55"/>
      <c r="GD100" s="55"/>
      <c r="GE100" s="55"/>
      <c r="GF100" s="55"/>
      <c r="GG100" s="55"/>
      <c r="GH100" s="55"/>
      <c r="GI100" s="55"/>
      <c r="GJ100" s="55"/>
      <c r="GK100" s="55"/>
      <c r="GL100" s="55"/>
      <c r="GM100" s="55"/>
      <c r="GN100" s="55"/>
      <c r="GO100" s="55"/>
      <c r="GP100" s="55"/>
      <c r="GQ100" s="55"/>
      <c r="GR100" s="55"/>
      <c r="GS100" s="55"/>
      <c r="GT100" s="55"/>
      <c r="GU100" s="55"/>
      <c r="GV100" s="55"/>
      <c r="GW100" s="55"/>
      <c r="GX100" s="55"/>
      <c r="GY100" s="55"/>
      <c r="GZ100" s="55"/>
      <c r="HA100" s="55"/>
      <c r="HB100" s="55"/>
      <c r="HC100" s="55"/>
      <c r="HD100" s="55"/>
      <c r="HE100" s="55"/>
      <c r="HF100" s="55"/>
      <c r="HG100" s="55"/>
      <c r="HH100" s="55"/>
      <c r="HI100" s="55"/>
      <c r="HJ100" s="55"/>
      <c r="HK100" s="55"/>
      <c r="HL100" s="55"/>
      <c r="HM100" s="55"/>
      <c r="HN100" s="55"/>
      <c r="HO100" s="55"/>
      <c r="HP100" s="55"/>
      <c r="HQ100" s="55"/>
      <c r="HR100" s="55"/>
      <c r="HS100" s="55"/>
      <c r="HT100" s="55"/>
      <c r="HU100" s="55"/>
      <c r="HV100" s="55"/>
      <c r="HW100" s="55"/>
      <c r="HX100" s="55"/>
      <c r="HY100" s="55"/>
      <c r="HZ100" s="55"/>
      <c r="IA100" s="55"/>
      <c r="IB100" s="55"/>
      <c r="IC100" s="55"/>
      <c r="ID100" s="55"/>
      <c r="IE100" s="55"/>
      <c r="IF100" s="55"/>
      <c r="IG100" s="55"/>
      <c r="IH100" s="55"/>
      <c r="II100" s="55"/>
      <c r="IJ100" s="55"/>
      <c r="IK100" s="55"/>
      <c r="IL100" s="55"/>
      <c r="IM100" s="55"/>
      <c r="IN100" s="55"/>
      <c r="IO100" s="55"/>
      <c r="IP100" s="55"/>
      <c r="IQ100" s="55"/>
      <c r="IR100" s="55"/>
      <c r="IS100" s="55"/>
      <c r="IT100" s="55"/>
      <c r="IU100" s="55"/>
      <c r="IV100" s="55"/>
      <c r="IW100" s="55"/>
      <c r="IX100" s="55"/>
      <c r="IY100" s="55"/>
      <c r="IZ100" s="55"/>
      <c r="JA100" s="55"/>
      <c r="JB100" s="55"/>
      <c r="JC100" s="55"/>
      <c r="JD100" s="55"/>
      <c r="JE100" s="55"/>
      <c r="JF100" s="55"/>
      <c r="JG100" s="55"/>
      <c r="JH100" s="55"/>
      <c r="JI100" s="55"/>
      <c r="JJ100" s="55"/>
      <c r="JK100" s="55"/>
      <c r="JL100" s="55"/>
      <c r="JM100" s="55"/>
      <c r="JN100" s="55"/>
      <c r="JO100" s="55"/>
      <c r="JP100" s="55"/>
      <c r="JQ100" s="55"/>
      <c r="JR100" s="55"/>
      <c r="JS100" s="55"/>
      <c r="JT100" s="55"/>
      <c r="JU100" s="55"/>
      <c r="JV100" s="55"/>
      <c r="JW100" s="55"/>
      <c r="JX100" s="55"/>
      <c r="JY100" s="55"/>
      <c r="JZ100" s="55"/>
      <c r="KA100" s="55"/>
      <c r="KB100" s="55"/>
      <c r="KC100" s="55"/>
    </row>
    <row r="101" spans="1:289" x14ac:dyDescent="0.25">
      <c r="A101" s="38"/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8"/>
      <c r="DC101" s="38"/>
      <c r="DD101" s="55"/>
      <c r="DE101" s="55"/>
      <c r="DF101" s="55"/>
      <c r="DG101" s="55"/>
      <c r="DH101" s="55"/>
      <c r="DI101" s="55"/>
      <c r="DJ101" s="55"/>
      <c r="DK101" s="55"/>
      <c r="DL101" s="55"/>
      <c r="DM101" s="55"/>
      <c r="DN101" s="55"/>
      <c r="DO101" s="55"/>
      <c r="DP101" s="55"/>
      <c r="DQ101" s="55"/>
      <c r="DR101" s="55"/>
      <c r="DS101" s="55"/>
      <c r="DT101" s="55"/>
      <c r="DU101" s="55"/>
      <c r="DV101" s="55"/>
      <c r="DW101" s="55"/>
      <c r="DX101" s="55"/>
      <c r="DY101" s="55"/>
      <c r="DZ101" s="55"/>
      <c r="EA101" s="55"/>
      <c r="EB101" s="55"/>
      <c r="EC101" s="55"/>
      <c r="ED101" s="55"/>
      <c r="EE101" s="55"/>
      <c r="EF101" s="55"/>
      <c r="EG101" s="55"/>
      <c r="EH101" s="55"/>
      <c r="EI101" s="55"/>
      <c r="EJ101" s="55"/>
      <c r="EK101" s="55"/>
      <c r="EL101" s="55"/>
      <c r="EM101" s="55"/>
      <c r="EN101" s="55"/>
      <c r="EO101" s="55"/>
      <c r="EP101" s="55"/>
      <c r="EQ101" s="55"/>
      <c r="ER101" s="55"/>
      <c r="ES101" s="55"/>
      <c r="ET101" s="55"/>
      <c r="EU101" s="55"/>
      <c r="EV101" s="55"/>
      <c r="EW101" s="55"/>
      <c r="EX101" s="55"/>
      <c r="EY101" s="55"/>
      <c r="EZ101" s="55"/>
      <c r="FA101" s="55"/>
      <c r="FB101" s="55"/>
      <c r="FC101" s="55"/>
      <c r="FD101" s="55"/>
      <c r="FE101" s="55"/>
      <c r="FF101" s="55"/>
      <c r="FG101" s="55"/>
      <c r="FH101" s="55"/>
      <c r="FI101" s="55"/>
      <c r="FJ101" s="55"/>
      <c r="FK101" s="55"/>
      <c r="FL101" s="55"/>
      <c r="FM101" s="55"/>
      <c r="FN101" s="55"/>
      <c r="FO101" s="55"/>
      <c r="FP101" s="55"/>
      <c r="FQ101" s="55"/>
      <c r="FR101" s="55"/>
      <c r="FS101" s="55"/>
      <c r="FT101" s="55"/>
      <c r="FU101" s="55"/>
      <c r="FV101" s="55"/>
      <c r="FW101" s="55"/>
      <c r="FX101" s="55"/>
      <c r="FY101" s="55"/>
      <c r="FZ101" s="55"/>
      <c r="GA101" s="55"/>
      <c r="GB101" s="55"/>
      <c r="GC101" s="55"/>
      <c r="GD101" s="55"/>
      <c r="GE101" s="55"/>
      <c r="GF101" s="55"/>
      <c r="GG101" s="55"/>
      <c r="GH101" s="55"/>
      <c r="GI101" s="55"/>
      <c r="GJ101" s="55"/>
      <c r="GK101" s="55"/>
      <c r="GL101" s="55"/>
      <c r="GM101" s="55"/>
      <c r="GN101" s="55"/>
      <c r="GO101" s="55"/>
      <c r="GP101" s="55"/>
      <c r="GQ101" s="55"/>
      <c r="GR101" s="55"/>
      <c r="GS101" s="55"/>
      <c r="GT101" s="55"/>
      <c r="GU101" s="55"/>
      <c r="GV101" s="55"/>
      <c r="GW101" s="55"/>
      <c r="GX101" s="55"/>
      <c r="GY101" s="55"/>
      <c r="GZ101" s="55"/>
      <c r="HA101" s="55"/>
      <c r="HB101" s="55"/>
      <c r="HC101" s="55"/>
      <c r="HD101" s="55"/>
      <c r="HE101" s="55"/>
      <c r="HF101" s="55"/>
      <c r="HG101" s="55"/>
      <c r="HH101" s="55"/>
      <c r="HI101" s="55"/>
      <c r="HJ101" s="55"/>
      <c r="HK101" s="55"/>
      <c r="HL101" s="55"/>
      <c r="HM101" s="55"/>
      <c r="HN101" s="55"/>
      <c r="HO101" s="55"/>
      <c r="HP101" s="55"/>
      <c r="HQ101" s="55"/>
      <c r="HR101" s="55"/>
      <c r="HS101" s="55"/>
      <c r="HT101" s="55"/>
      <c r="HU101" s="55"/>
      <c r="HV101" s="55"/>
      <c r="HW101" s="55"/>
      <c r="HX101" s="55"/>
      <c r="HY101" s="55"/>
      <c r="HZ101" s="55"/>
      <c r="IA101" s="55"/>
      <c r="IB101" s="55"/>
      <c r="IC101" s="55"/>
      <c r="ID101" s="55"/>
      <c r="IE101" s="55"/>
      <c r="IF101" s="55"/>
      <c r="IG101" s="55"/>
      <c r="IH101" s="55"/>
      <c r="II101" s="55"/>
      <c r="IJ101" s="55"/>
      <c r="IK101" s="55"/>
      <c r="IL101" s="55"/>
      <c r="IM101" s="55"/>
      <c r="IN101" s="55"/>
      <c r="IO101" s="55"/>
      <c r="IP101" s="55"/>
      <c r="IQ101" s="55"/>
      <c r="IR101" s="55"/>
      <c r="IS101" s="55"/>
      <c r="IT101" s="55"/>
      <c r="IU101" s="55"/>
      <c r="IV101" s="55"/>
      <c r="IW101" s="55"/>
      <c r="IX101" s="55"/>
      <c r="IY101" s="55"/>
      <c r="IZ101" s="55"/>
      <c r="JA101" s="55"/>
      <c r="JB101" s="55"/>
      <c r="JC101" s="55"/>
      <c r="JD101" s="55"/>
      <c r="JE101" s="55"/>
      <c r="JF101" s="55"/>
      <c r="JG101" s="55"/>
      <c r="JH101" s="55"/>
      <c r="JI101" s="55"/>
      <c r="JJ101" s="55"/>
      <c r="JK101" s="55"/>
      <c r="JL101" s="55"/>
      <c r="JM101" s="55"/>
      <c r="JN101" s="55"/>
      <c r="JO101" s="55"/>
      <c r="JP101" s="55"/>
      <c r="JQ101" s="55"/>
      <c r="JR101" s="55"/>
      <c r="JS101" s="55"/>
      <c r="JT101" s="55"/>
      <c r="JU101" s="55"/>
      <c r="JV101" s="55"/>
      <c r="JW101" s="55"/>
      <c r="JX101" s="55"/>
      <c r="JY101" s="55"/>
      <c r="JZ101" s="55"/>
      <c r="KA101" s="55"/>
      <c r="KB101" s="55"/>
      <c r="KC101" s="55"/>
    </row>
    <row r="102" spans="1:289" x14ac:dyDescent="0.25">
      <c r="A102" s="38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8"/>
      <c r="DC102" s="38"/>
      <c r="DD102" s="55"/>
      <c r="DE102" s="55"/>
      <c r="DF102" s="55"/>
      <c r="DG102" s="55"/>
      <c r="DH102" s="55"/>
      <c r="DI102" s="55"/>
      <c r="DJ102" s="55"/>
      <c r="DK102" s="55"/>
      <c r="DL102" s="55"/>
      <c r="DM102" s="55"/>
      <c r="DN102" s="55"/>
      <c r="DO102" s="55"/>
      <c r="DP102" s="55"/>
      <c r="DQ102" s="55"/>
      <c r="DR102" s="55"/>
      <c r="DS102" s="55"/>
      <c r="DT102" s="55"/>
      <c r="DU102" s="55"/>
      <c r="DV102" s="55"/>
      <c r="DW102" s="55"/>
      <c r="DX102" s="55"/>
      <c r="DY102" s="55"/>
      <c r="DZ102" s="55"/>
      <c r="EA102" s="55"/>
      <c r="EB102" s="55"/>
      <c r="EC102" s="55"/>
      <c r="ED102" s="55"/>
      <c r="EE102" s="55"/>
      <c r="EF102" s="55"/>
      <c r="EG102" s="55"/>
      <c r="EH102" s="55"/>
      <c r="EI102" s="55"/>
      <c r="EJ102" s="55"/>
      <c r="EK102" s="55"/>
      <c r="EL102" s="55"/>
      <c r="EM102" s="55"/>
      <c r="EN102" s="55"/>
      <c r="EO102" s="55"/>
      <c r="EP102" s="55"/>
      <c r="EQ102" s="55"/>
      <c r="ER102" s="55"/>
      <c r="ES102" s="55"/>
      <c r="ET102" s="55"/>
      <c r="EU102" s="55"/>
      <c r="EV102" s="55"/>
      <c r="EW102" s="55"/>
      <c r="EX102" s="55"/>
      <c r="EY102" s="55"/>
      <c r="EZ102" s="55"/>
      <c r="FA102" s="55"/>
      <c r="FB102" s="55"/>
      <c r="FC102" s="55"/>
      <c r="FD102" s="55"/>
      <c r="FE102" s="55"/>
      <c r="FF102" s="55"/>
      <c r="FG102" s="55"/>
      <c r="FH102" s="55"/>
      <c r="FI102" s="55"/>
      <c r="FJ102" s="55"/>
      <c r="FK102" s="55"/>
      <c r="FL102" s="55"/>
      <c r="FM102" s="55"/>
      <c r="FN102" s="55"/>
      <c r="FO102" s="55"/>
      <c r="FP102" s="55"/>
      <c r="FQ102" s="55"/>
      <c r="FR102" s="55"/>
      <c r="FS102" s="55"/>
      <c r="FT102" s="55"/>
      <c r="FU102" s="55"/>
      <c r="FV102" s="55"/>
      <c r="FW102" s="55"/>
      <c r="FX102" s="55"/>
      <c r="FY102" s="55"/>
      <c r="FZ102" s="55"/>
      <c r="GA102" s="55"/>
      <c r="GB102" s="55"/>
      <c r="GC102" s="55"/>
      <c r="GD102" s="55"/>
      <c r="GE102" s="55"/>
      <c r="GF102" s="55"/>
      <c r="GG102" s="55"/>
      <c r="GH102" s="55"/>
      <c r="GI102" s="55"/>
      <c r="GJ102" s="55"/>
      <c r="GK102" s="55"/>
      <c r="GL102" s="55"/>
      <c r="GM102" s="55"/>
      <c r="GN102" s="55"/>
      <c r="GO102" s="55"/>
      <c r="GP102" s="55"/>
      <c r="GQ102" s="55"/>
      <c r="GR102" s="55"/>
      <c r="GS102" s="55"/>
      <c r="GT102" s="55"/>
      <c r="GU102" s="55"/>
      <c r="GV102" s="55"/>
      <c r="GW102" s="55"/>
      <c r="GX102" s="55"/>
      <c r="GY102" s="55"/>
      <c r="GZ102" s="55"/>
      <c r="HA102" s="55"/>
      <c r="HB102" s="55"/>
      <c r="HC102" s="55"/>
      <c r="HD102" s="55"/>
      <c r="HE102" s="55"/>
      <c r="HF102" s="55"/>
      <c r="HG102" s="55"/>
      <c r="HH102" s="55"/>
      <c r="HI102" s="55"/>
      <c r="HJ102" s="55"/>
      <c r="HK102" s="55"/>
      <c r="HL102" s="55"/>
      <c r="HM102" s="55"/>
      <c r="HN102" s="55"/>
      <c r="HO102" s="55"/>
      <c r="HP102" s="55"/>
      <c r="HQ102" s="55"/>
      <c r="HR102" s="55"/>
      <c r="HS102" s="55"/>
      <c r="HT102" s="55"/>
      <c r="HU102" s="55"/>
      <c r="HV102" s="55"/>
      <c r="HW102" s="55"/>
      <c r="HX102" s="55"/>
      <c r="HY102" s="55"/>
      <c r="HZ102" s="55"/>
      <c r="IA102" s="55"/>
      <c r="IB102" s="55"/>
      <c r="IC102" s="55"/>
      <c r="ID102" s="55"/>
      <c r="IE102" s="55"/>
      <c r="IF102" s="55"/>
      <c r="IG102" s="55"/>
      <c r="IH102" s="55"/>
      <c r="II102" s="55"/>
      <c r="IJ102" s="55"/>
      <c r="IK102" s="55"/>
      <c r="IL102" s="55"/>
      <c r="IM102" s="55"/>
      <c r="IN102" s="55"/>
      <c r="IO102" s="55"/>
      <c r="IP102" s="55"/>
      <c r="IQ102" s="55"/>
      <c r="IR102" s="55"/>
      <c r="IS102" s="55"/>
      <c r="IT102" s="55"/>
      <c r="IU102" s="55"/>
      <c r="IV102" s="55"/>
      <c r="IW102" s="55"/>
      <c r="IX102" s="55"/>
      <c r="IY102" s="55"/>
      <c r="IZ102" s="55"/>
      <c r="JA102" s="55"/>
      <c r="JB102" s="55"/>
      <c r="JC102" s="55"/>
      <c r="JD102" s="55"/>
      <c r="JE102" s="55"/>
      <c r="JF102" s="55"/>
      <c r="JG102" s="55"/>
      <c r="JH102" s="55"/>
      <c r="JI102" s="55"/>
      <c r="JJ102" s="55"/>
      <c r="JK102" s="55"/>
      <c r="JL102" s="55"/>
      <c r="JM102" s="55"/>
      <c r="JN102" s="55"/>
      <c r="JO102" s="55"/>
      <c r="JP102" s="55"/>
      <c r="JQ102" s="55"/>
      <c r="JR102" s="55"/>
      <c r="JS102" s="55"/>
      <c r="JT102" s="55"/>
      <c r="JU102" s="55"/>
      <c r="JV102" s="55"/>
      <c r="JW102" s="55"/>
      <c r="JX102" s="55"/>
      <c r="JY102" s="55"/>
      <c r="JZ102" s="55"/>
      <c r="KA102" s="55"/>
      <c r="KB102" s="55"/>
      <c r="KC102" s="55"/>
    </row>
    <row r="103" spans="1:289" x14ac:dyDescent="0.25">
      <c r="A103" s="38"/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8"/>
      <c r="DC103" s="38"/>
      <c r="DD103" s="55"/>
      <c r="DE103" s="55"/>
      <c r="DF103" s="55"/>
      <c r="DG103" s="55"/>
      <c r="DH103" s="55"/>
      <c r="DI103" s="55"/>
      <c r="DJ103" s="55"/>
      <c r="DK103" s="55"/>
      <c r="DL103" s="55"/>
      <c r="DM103" s="55"/>
      <c r="DN103" s="55"/>
      <c r="DO103" s="55"/>
      <c r="DP103" s="55"/>
      <c r="DQ103" s="55"/>
      <c r="DR103" s="55"/>
      <c r="DS103" s="55"/>
      <c r="DT103" s="55"/>
      <c r="DU103" s="55"/>
      <c r="DV103" s="55"/>
      <c r="DW103" s="55"/>
      <c r="DX103" s="55"/>
      <c r="DY103" s="55"/>
      <c r="DZ103" s="55"/>
      <c r="EA103" s="55"/>
      <c r="EB103" s="55"/>
      <c r="EC103" s="55"/>
      <c r="ED103" s="55"/>
      <c r="EE103" s="55"/>
      <c r="EF103" s="55"/>
      <c r="EG103" s="55"/>
      <c r="EH103" s="55"/>
      <c r="EI103" s="55"/>
      <c r="EJ103" s="55"/>
      <c r="EK103" s="55"/>
      <c r="EL103" s="55"/>
      <c r="EM103" s="55"/>
      <c r="EN103" s="55"/>
      <c r="EO103" s="55"/>
      <c r="EP103" s="55"/>
      <c r="EQ103" s="55"/>
      <c r="ER103" s="55"/>
      <c r="ES103" s="55"/>
      <c r="ET103" s="55"/>
      <c r="EU103" s="55"/>
      <c r="EV103" s="55"/>
      <c r="EW103" s="55"/>
      <c r="EX103" s="55"/>
      <c r="EY103" s="55"/>
      <c r="EZ103" s="55"/>
      <c r="FA103" s="55"/>
      <c r="FB103" s="55"/>
      <c r="FC103" s="55"/>
      <c r="FD103" s="55"/>
      <c r="FE103" s="55"/>
      <c r="FF103" s="55"/>
      <c r="FG103" s="55"/>
      <c r="FH103" s="55"/>
      <c r="FI103" s="55"/>
      <c r="FJ103" s="55"/>
      <c r="FK103" s="55"/>
      <c r="FL103" s="55"/>
      <c r="FM103" s="55"/>
      <c r="FN103" s="55"/>
      <c r="FO103" s="55"/>
      <c r="FP103" s="55"/>
      <c r="FQ103" s="55"/>
      <c r="FR103" s="55"/>
      <c r="FS103" s="55"/>
      <c r="FT103" s="55"/>
      <c r="FU103" s="55"/>
      <c r="FV103" s="55"/>
      <c r="FW103" s="55"/>
      <c r="FX103" s="55"/>
      <c r="FY103" s="55"/>
      <c r="FZ103" s="55"/>
      <c r="GA103" s="55"/>
      <c r="GB103" s="55"/>
      <c r="GC103" s="55"/>
      <c r="GD103" s="55"/>
      <c r="GE103" s="55"/>
      <c r="GF103" s="55"/>
      <c r="GG103" s="55"/>
      <c r="GH103" s="55"/>
      <c r="GI103" s="55"/>
      <c r="GJ103" s="55"/>
      <c r="GK103" s="55"/>
      <c r="GL103" s="55"/>
      <c r="GM103" s="55"/>
      <c r="GN103" s="55"/>
      <c r="GO103" s="55"/>
      <c r="GP103" s="55"/>
      <c r="GQ103" s="55"/>
      <c r="GR103" s="55"/>
      <c r="GS103" s="55"/>
      <c r="GT103" s="55"/>
      <c r="GU103" s="55"/>
      <c r="GV103" s="55"/>
      <c r="GW103" s="55"/>
      <c r="GX103" s="55"/>
      <c r="GY103" s="55"/>
      <c r="GZ103" s="55"/>
      <c r="HA103" s="55"/>
      <c r="HB103" s="55"/>
      <c r="HC103" s="55"/>
      <c r="HD103" s="55"/>
      <c r="HE103" s="55"/>
      <c r="HF103" s="55"/>
      <c r="HG103" s="55"/>
      <c r="HH103" s="55"/>
      <c r="HI103" s="55"/>
      <c r="HJ103" s="55"/>
      <c r="HK103" s="55"/>
      <c r="HL103" s="55"/>
      <c r="HM103" s="55"/>
      <c r="HN103" s="55"/>
      <c r="HO103" s="55"/>
      <c r="HP103" s="55"/>
      <c r="HQ103" s="55"/>
      <c r="HR103" s="55"/>
      <c r="HS103" s="55"/>
      <c r="HT103" s="55"/>
      <c r="HU103" s="55"/>
      <c r="HV103" s="55"/>
      <c r="HW103" s="55"/>
      <c r="HX103" s="55"/>
      <c r="HY103" s="55"/>
      <c r="HZ103" s="55"/>
      <c r="IA103" s="55"/>
      <c r="IB103" s="55"/>
      <c r="IC103" s="55"/>
      <c r="ID103" s="55"/>
      <c r="IE103" s="55"/>
      <c r="IF103" s="55"/>
      <c r="IG103" s="55"/>
      <c r="IH103" s="55"/>
      <c r="II103" s="55"/>
      <c r="IJ103" s="55"/>
      <c r="IK103" s="55"/>
      <c r="IL103" s="55"/>
      <c r="IM103" s="55"/>
      <c r="IN103" s="55"/>
      <c r="IO103" s="55"/>
      <c r="IP103" s="55"/>
      <c r="IQ103" s="55"/>
      <c r="IR103" s="55"/>
      <c r="IS103" s="55"/>
      <c r="IT103" s="55"/>
      <c r="IU103" s="55"/>
      <c r="IV103" s="55"/>
      <c r="IW103" s="55"/>
      <c r="IX103" s="55"/>
      <c r="IY103" s="55"/>
      <c r="IZ103" s="55"/>
      <c r="JA103" s="55"/>
      <c r="JB103" s="55"/>
      <c r="JC103" s="55"/>
      <c r="JD103" s="55"/>
      <c r="JE103" s="55"/>
      <c r="JF103" s="55"/>
      <c r="JG103" s="55"/>
      <c r="JH103" s="55"/>
      <c r="JI103" s="55"/>
      <c r="JJ103" s="55"/>
      <c r="JK103" s="55"/>
      <c r="JL103" s="55"/>
      <c r="JM103" s="55"/>
      <c r="JN103" s="55"/>
      <c r="JO103" s="55"/>
      <c r="JP103" s="55"/>
      <c r="JQ103" s="55"/>
      <c r="JR103" s="55"/>
      <c r="JS103" s="55"/>
      <c r="JT103" s="55"/>
      <c r="JU103" s="55"/>
      <c r="JV103" s="55"/>
      <c r="JW103" s="55"/>
      <c r="JX103" s="55"/>
      <c r="JY103" s="55"/>
      <c r="JZ103" s="55"/>
      <c r="KA103" s="55"/>
      <c r="KB103" s="55"/>
      <c r="KC103" s="55"/>
    </row>
    <row r="104" spans="1:289" x14ac:dyDescent="0.25">
      <c r="A104" s="38"/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8"/>
      <c r="DC104" s="38"/>
      <c r="DD104" s="55"/>
      <c r="DE104" s="55"/>
      <c r="DF104" s="55"/>
      <c r="DG104" s="55"/>
      <c r="DH104" s="55"/>
      <c r="DI104" s="55"/>
      <c r="DJ104" s="55"/>
      <c r="DK104" s="55"/>
      <c r="DL104" s="55"/>
      <c r="DM104" s="55"/>
      <c r="DN104" s="55"/>
      <c r="DO104" s="55"/>
      <c r="DP104" s="55"/>
      <c r="DQ104" s="55"/>
      <c r="DR104" s="55"/>
      <c r="DS104" s="55"/>
      <c r="DT104" s="55"/>
      <c r="DU104" s="55"/>
      <c r="DV104" s="55"/>
      <c r="DW104" s="55"/>
      <c r="DX104" s="55"/>
      <c r="DY104" s="55"/>
      <c r="DZ104" s="55"/>
      <c r="EA104" s="55"/>
      <c r="EB104" s="55"/>
      <c r="EC104" s="55"/>
      <c r="ED104" s="55"/>
      <c r="EE104" s="55"/>
      <c r="EF104" s="55"/>
      <c r="EG104" s="55"/>
      <c r="EH104" s="55"/>
      <c r="EI104" s="55"/>
      <c r="EJ104" s="55"/>
      <c r="EK104" s="55"/>
      <c r="EL104" s="55"/>
      <c r="EM104" s="55"/>
      <c r="EN104" s="55"/>
      <c r="EO104" s="55"/>
      <c r="EP104" s="55"/>
      <c r="EQ104" s="55"/>
      <c r="ER104" s="55"/>
      <c r="ES104" s="55"/>
      <c r="ET104" s="55"/>
      <c r="EU104" s="55"/>
      <c r="EV104" s="55"/>
      <c r="EW104" s="55"/>
      <c r="EX104" s="55"/>
      <c r="EY104" s="55"/>
      <c r="EZ104" s="55"/>
      <c r="FA104" s="55"/>
      <c r="FB104" s="55"/>
      <c r="FC104" s="55"/>
      <c r="FD104" s="55"/>
      <c r="FE104" s="55"/>
      <c r="FF104" s="55"/>
      <c r="FG104" s="55"/>
      <c r="FH104" s="55"/>
      <c r="FI104" s="55"/>
      <c r="FJ104" s="55"/>
      <c r="FK104" s="55"/>
      <c r="FL104" s="55"/>
      <c r="FM104" s="55"/>
      <c r="FN104" s="55"/>
      <c r="FO104" s="55"/>
      <c r="FP104" s="55"/>
      <c r="FQ104" s="55"/>
      <c r="FR104" s="55"/>
      <c r="FS104" s="55"/>
      <c r="FT104" s="55"/>
      <c r="FU104" s="55"/>
      <c r="FV104" s="55"/>
      <c r="FW104" s="55"/>
      <c r="FX104" s="55"/>
      <c r="FY104" s="55"/>
      <c r="FZ104" s="55"/>
      <c r="GA104" s="55"/>
      <c r="GB104" s="55"/>
      <c r="GC104" s="55"/>
      <c r="GD104" s="55"/>
      <c r="GE104" s="55"/>
      <c r="GF104" s="55"/>
      <c r="GG104" s="55"/>
      <c r="GH104" s="55"/>
      <c r="GI104" s="55"/>
      <c r="GJ104" s="55"/>
      <c r="GK104" s="55"/>
      <c r="GL104" s="55"/>
      <c r="GM104" s="55"/>
      <c r="GN104" s="55"/>
      <c r="GO104" s="55"/>
      <c r="GP104" s="55"/>
      <c r="GQ104" s="55"/>
      <c r="GR104" s="55"/>
      <c r="GS104" s="55"/>
      <c r="GT104" s="55"/>
      <c r="GU104" s="55"/>
      <c r="GV104" s="55"/>
      <c r="GW104" s="55"/>
      <c r="GX104" s="55"/>
      <c r="GY104" s="55"/>
      <c r="GZ104" s="55"/>
      <c r="HA104" s="55"/>
      <c r="HB104" s="55"/>
      <c r="HC104" s="55"/>
      <c r="HD104" s="55"/>
      <c r="HE104" s="55"/>
      <c r="HF104" s="55"/>
      <c r="HG104" s="55"/>
      <c r="HH104" s="55"/>
      <c r="HI104" s="55"/>
      <c r="HJ104" s="55"/>
      <c r="HK104" s="55"/>
      <c r="HL104" s="55"/>
      <c r="HM104" s="55"/>
      <c r="HN104" s="55"/>
      <c r="HO104" s="55"/>
      <c r="HP104" s="55"/>
      <c r="HQ104" s="55"/>
      <c r="HR104" s="55"/>
      <c r="HS104" s="55"/>
      <c r="HT104" s="55"/>
      <c r="HU104" s="55"/>
      <c r="HV104" s="55"/>
      <c r="HW104" s="55"/>
      <c r="HX104" s="55"/>
      <c r="HY104" s="55"/>
      <c r="HZ104" s="55"/>
      <c r="IA104" s="55"/>
      <c r="IB104" s="55"/>
      <c r="IC104" s="55"/>
      <c r="ID104" s="55"/>
      <c r="IE104" s="55"/>
      <c r="IF104" s="55"/>
      <c r="IG104" s="55"/>
      <c r="IH104" s="55"/>
      <c r="II104" s="55"/>
      <c r="IJ104" s="55"/>
      <c r="IK104" s="55"/>
      <c r="IL104" s="55"/>
      <c r="IM104" s="55"/>
      <c r="IN104" s="55"/>
      <c r="IO104" s="55"/>
      <c r="IP104" s="55"/>
      <c r="IQ104" s="55"/>
      <c r="IR104" s="55"/>
      <c r="IS104" s="55"/>
      <c r="IT104" s="55"/>
      <c r="IU104" s="55"/>
      <c r="IV104" s="55"/>
      <c r="IW104" s="55"/>
      <c r="IX104" s="55"/>
      <c r="IY104" s="55"/>
      <c r="IZ104" s="55"/>
      <c r="JA104" s="55"/>
      <c r="JB104" s="55"/>
      <c r="JC104" s="55"/>
      <c r="JD104" s="55"/>
      <c r="JE104" s="55"/>
      <c r="JF104" s="55"/>
      <c r="JG104" s="55"/>
      <c r="JH104" s="55"/>
      <c r="JI104" s="55"/>
      <c r="JJ104" s="55"/>
      <c r="JK104" s="55"/>
      <c r="JL104" s="55"/>
      <c r="JM104" s="55"/>
      <c r="JN104" s="55"/>
      <c r="JO104" s="55"/>
      <c r="JP104" s="55"/>
      <c r="JQ104" s="55"/>
      <c r="JR104" s="55"/>
      <c r="JS104" s="55"/>
      <c r="JT104" s="55"/>
      <c r="JU104" s="55"/>
      <c r="JV104" s="55"/>
      <c r="JW104" s="55"/>
      <c r="JX104" s="55"/>
      <c r="JY104" s="55"/>
      <c r="JZ104" s="55"/>
      <c r="KA104" s="55"/>
      <c r="KB104" s="55"/>
      <c r="KC104" s="55"/>
    </row>
    <row r="105" spans="1:289" x14ac:dyDescent="0.25">
      <c r="A105" s="3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8"/>
      <c r="DC105" s="38"/>
      <c r="DD105" s="55"/>
      <c r="DE105" s="55"/>
      <c r="DF105" s="55"/>
      <c r="DG105" s="55"/>
      <c r="DH105" s="55"/>
      <c r="DI105" s="55"/>
      <c r="DJ105" s="55"/>
      <c r="DK105" s="55"/>
      <c r="DL105" s="55"/>
      <c r="DM105" s="55"/>
      <c r="DN105" s="55"/>
      <c r="DO105" s="55"/>
      <c r="DP105" s="55"/>
      <c r="DQ105" s="55"/>
      <c r="DR105" s="55"/>
      <c r="DS105" s="55"/>
      <c r="DT105" s="55"/>
      <c r="DU105" s="55"/>
      <c r="DV105" s="55"/>
      <c r="DW105" s="55"/>
      <c r="DX105" s="55"/>
      <c r="DY105" s="55"/>
      <c r="DZ105" s="55"/>
      <c r="EA105" s="55"/>
      <c r="EB105" s="55"/>
      <c r="EC105" s="55"/>
      <c r="ED105" s="55"/>
      <c r="EE105" s="55"/>
      <c r="EF105" s="55"/>
      <c r="EG105" s="55"/>
      <c r="EH105" s="55"/>
      <c r="EI105" s="55"/>
      <c r="EJ105" s="55"/>
      <c r="EK105" s="55"/>
      <c r="EL105" s="55"/>
      <c r="EM105" s="55"/>
      <c r="EN105" s="55"/>
      <c r="EO105" s="55"/>
      <c r="EP105" s="55"/>
      <c r="EQ105" s="55"/>
      <c r="ER105" s="55"/>
      <c r="ES105" s="55"/>
      <c r="ET105" s="55"/>
      <c r="EU105" s="55"/>
      <c r="EV105" s="55"/>
      <c r="EW105" s="55"/>
      <c r="EX105" s="55"/>
      <c r="EY105" s="55"/>
      <c r="EZ105" s="55"/>
      <c r="FA105" s="55"/>
      <c r="FB105" s="55"/>
      <c r="FC105" s="55"/>
      <c r="FD105" s="55"/>
      <c r="FE105" s="55"/>
      <c r="FF105" s="55"/>
      <c r="FG105" s="55"/>
      <c r="FH105" s="55"/>
      <c r="FI105" s="55"/>
      <c r="FJ105" s="55"/>
      <c r="FK105" s="55"/>
      <c r="FL105" s="55"/>
      <c r="FM105" s="55"/>
      <c r="FN105" s="55"/>
      <c r="FO105" s="55"/>
      <c r="FP105" s="55"/>
      <c r="FQ105" s="55"/>
      <c r="FR105" s="55"/>
      <c r="FS105" s="55"/>
      <c r="FT105" s="55"/>
      <c r="FU105" s="55"/>
      <c r="FV105" s="55"/>
      <c r="FW105" s="55"/>
      <c r="FX105" s="55"/>
      <c r="FY105" s="55"/>
      <c r="FZ105" s="55"/>
      <c r="GA105" s="55"/>
      <c r="GB105" s="55"/>
      <c r="GC105" s="55"/>
      <c r="GD105" s="55"/>
      <c r="GE105" s="55"/>
      <c r="GF105" s="55"/>
      <c r="GG105" s="55"/>
      <c r="GH105" s="55"/>
      <c r="GI105" s="55"/>
      <c r="GJ105" s="55"/>
      <c r="GK105" s="55"/>
      <c r="GL105" s="55"/>
      <c r="GM105" s="55"/>
      <c r="GN105" s="55"/>
      <c r="GO105" s="55"/>
      <c r="GP105" s="55"/>
      <c r="GQ105" s="55"/>
      <c r="GR105" s="55"/>
      <c r="GS105" s="55"/>
      <c r="GT105" s="55"/>
      <c r="GU105" s="55"/>
      <c r="GV105" s="55"/>
      <c r="GW105" s="55"/>
      <c r="GX105" s="55"/>
      <c r="GY105" s="55"/>
      <c r="GZ105" s="55"/>
      <c r="HA105" s="55"/>
      <c r="HB105" s="55"/>
      <c r="HC105" s="55"/>
      <c r="HD105" s="55"/>
      <c r="HE105" s="55"/>
      <c r="HF105" s="55"/>
      <c r="HG105" s="55"/>
      <c r="HH105" s="55"/>
      <c r="HI105" s="55"/>
      <c r="HJ105" s="55"/>
      <c r="HK105" s="55"/>
      <c r="HL105" s="55"/>
      <c r="HM105" s="55"/>
      <c r="HN105" s="55"/>
      <c r="HO105" s="55"/>
      <c r="HP105" s="55"/>
      <c r="HQ105" s="55"/>
      <c r="HR105" s="55"/>
      <c r="HS105" s="55"/>
      <c r="HT105" s="55"/>
      <c r="HU105" s="55"/>
      <c r="HV105" s="55"/>
      <c r="HW105" s="55"/>
      <c r="HX105" s="55"/>
      <c r="HY105" s="55"/>
      <c r="HZ105" s="55"/>
      <c r="IA105" s="55"/>
      <c r="IB105" s="55"/>
      <c r="IC105" s="55"/>
      <c r="ID105" s="55"/>
      <c r="IE105" s="55"/>
      <c r="IF105" s="55"/>
      <c r="IG105" s="55"/>
      <c r="IH105" s="55"/>
      <c r="II105" s="55"/>
      <c r="IJ105" s="55"/>
      <c r="IK105" s="55"/>
      <c r="IL105" s="55"/>
      <c r="IM105" s="55"/>
      <c r="IN105" s="55"/>
      <c r="IO105" s="55"/>
      <c r="IP105" s="55"/>
      <c r="IQ105" s="55"/>
      <c r="IR105" s="55"/>
      <c r="IS105" s="55"/>
      <c r="IT105" s="55"/>
      <c r="IU105" s="55"/>
      <c r="IV105" s="55"/>
      <c r="IW105" s="55"/>
      <c r="IX105" s="55"/>
      <c r="IY105" s="55"/>
      <c r="IZ105" s="55"/>
      <c r="JA105" s="55"/>
      <c r="JB105" s="55"/>
      <c r="JC105" s="55"/>
      <c r="JD105" s="55"/>
      <c r="JE105" s="55"/>
      <c r="JF105" s="55"/>
      <c r="JG105" s="55"/>
      <c r="JH105" s="55"/>
      <c r="JI105" s="55"/>
      <c r="JJ105" s="55"/>
      <c r="JK105" s="55"/>
      <c r="JL105" s="55"/>
      <c r="JM105" s="55"/>
      <c r="JN105" s="55"/>
      <c r="JO105" s="55"/>
      <c r="JP105" s="55"/>
      <c r="JQ105" s="55"/>
      <c r="JR105" s="55"/>
      <c r="JS105" s="55"/>
      <c r="JT105" s="55"/>
      <c r="JU105" s="55"/>
      <c r="JV105" s="55"/>
      <c r="JW105" s="55"/>
      <c r="JX105" s="55"/>
      <c r="JY105" s="55"/>
      <c r="JZ105" s="55"/>
      <c r="KA105" s="55"/>
      <c r="KB105" s="55"/>
      <c r="KC105" s="55"/>
    </row>
    <row r="106" spans="1:289" x14ac:dyDescent="0.25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8"/>
      <c r="DC106" s="38"/>
      <c r="DD106" s="55"/>
      <c r="DE106" s="55"/>
      <c r="DF106" s="55"/>
      <c r="DG106" s="55"/>
      <c r="DH106" s="55"/>
      <c r="DI106" s="55"/>
      <c r="DJ106" s="55"/>
      <c r="DK106" s="55"/>
      <c r="DL106" s="55"/>
      <c r="DM106" s="55"/>
      <c r="DN106" s="55"/>
      <c r="DO106" s="55"/>
      <c r="DP106" s="55"/>
      <c r="DQ106" s="55"/>
      <c r="DR106" s="55"/>
      <c r="DS106" s="55"/>
      <c r="DT106" s="55"/>
      <c r="DU106" s="55"/>
      <c r="DV106" s="55"/>
      <c r="DW106" s="55"/>
      <c r="DX106" s="55"/>
      <c r="DY106" s="55"/>
      <c r="DZ106" s="55"/>
      <c r="EA106" s="55"/>
      <c r="EB106" s="55"/>
      <c r="EC106" s="55"/>
      <c r="ED106" s="55"/>
      <c r="EE106" s="55"/>
      <c r="EF106" s="55"/>
      <c r="EG106" s="55"/>
      <c r="EH106" s="55"/>
      <c r="EI106" s="55"/>
      <c r="EJ106" s="55"/>
      <c r="EK106" s="55"/>
      <c r="EL106" s="55"/>
      <c r="EM106" s="55"/>
      <c r="EN106" s="55"/>
      <c r="EO106" s="55"/>
      <c r="EP106" s="55"/>
      <c r="EQ106" s="55"/>
      <c r="ER106" s="55"/>
      <c r="ES106" s="55"/>
      <c r="ET106" s="55"/>
      <c r="EU106" s="55"/>
      <c r="EV106" s="55"/>
      <c r="EW106" s="55"/>
      <c r="EX106" s="55"/>
      <c r="EY106" s="55"/>
      <c r="EZ106" s="55"/>
      <c r="FA106" s="55"/>
      <c r="FB106" s="55"/>
      <c r="FC106" s="55"/>
      <c r="FD106" s="55"/>
      <c r="FE106" s="55"/>
      <c r="FF106" s="55"/>
      <c r="FG106" s="55"/>
      <c r="FH106" s="55"/>
      <c r="FI106" s="55"/>
      <c r="FJ106" s="55"/>
      <c r="FK106" s="55"/>
      <c r="FL106" s="55"/>
      <c r="FM106" s="55"/>
      <c r="FN106" s="55"/>
      <c r="FO106" s="55"/>
      <c r="FP106" s="55"/>
      <c r="FQ106" s="55"/>
      <c r="FR106" s="55"/>
      <c r="FS106" s="55"/>
      <c r="FT106" s="55"/>
      <c r="FU106" s="55"/>
      <c r="FV106" s="55"/>
      <c r="FW106" s="55"/>
      <c r="FX106" s="55"/>
      <c r="FY106" s="55"/>
      <c r="FZ106" s="55"/>
      <c r="GA106" s="55"/>
      <c r="GB106" s="55"/>
      <c r="GC106" s="55"/>
      <c r="GD106" s="55"/>
      <c r="GE106" s="55"/>
      <c r="GF106" s="55"/>
      <c r="GG106" s="55"/>
      <c r="GH106" s="55"/>
      <c r="GI106" s="55"/>
      <c r="GJ106" s="55"/>
      <c r="GK106" s="55"/>
      <c r="GL106" s="55"/>
      <c r="GM106" s="55"/>
      <c r="GN106" s="55"/>
      <c r="GO106" s="55"/>
      <c r="GP106" s="55"/>
      <c r="GQ106" s="55"/>
      <c r="GR106" s="55"/>
      <c r="GS106" s="55"/>
      <c r="GT106" s="55"/>
      <c r="GU106" s="55"/>
      <c r="GV106" s="55"/>
      <c r="GW106" s="55"/>
      <c r="GX106" s="55"/>
      <c r="GY106" s="55"/>
      <c r="GZ106" s="55"/>
      <c r="HA106" s="55"/>
      <c r="HB106" s="55"/>
      <c r="HC106" s="55"/>
      <c r="HD106" s="55"/>
      <c r="HE106" s="55"/>
      <c r="HF106" s="55"/>
      <c r="HG106" s="55"/>
      <c r="HH106" s="55"/>
      <c r="HI106" s="55"/>
      <c r="HJ106" s="55"/>
      <c r="HK106" s="55"/>
      <c r="HL106" s="55"/>
      <c r="HM106" s="55"/>
      <c r="HN106" s="55"/>
      <c r="HO106" s="55"/>
      <c r="HP106" s="55"/>
      <c r="HQ106" s="55"/>
      <c r="HR106" s="55"/>
      <c r="HS106" s="55"/>
      <c r="HT106" s="55"/>
      <c r="HU106" s="55"/>
      <c r="HV106" s="55"/>
      <c r="HW106" s="55"/>
      <c r="HX106" s="55"/>
      <c r="HY106" s="55"/>
      <c r="HZ106" s="55"/>
      <c r="IA106" s="55"/>
      <c r="IB106" s="55"/>
      <c r="IC106" s="55"/>
      <c r="ID106" s="55"/>
      <c r="IE106" s="55"/>
      <c r="IF106" s="55"/>
      <c r="IG106" s="55"/>
      <c r="IH106" s="55"/>
      <c r="II106" s="55"/>
      <c r="IJ106" s="55"/>
      <c r="IK106" s="55"/>
      <c r="IL106" s="55"/>
      <c r="IM106" s="55"/>
      <c r="IN106" s="55"/>
      <c r="IO106" s="55"/>
      <c r="IP106" s="55"/>
      <c r="IQ106" s="55"/>
      <c r="IR106" s="55"/>
      <c r="IS106" s="55"/>
      <c r="IT106" s="55"/>
      <c r="IU106" s="55"/>
      <c r="IV106" s="55"/>
      <c r="IW106" s="55"/>
      <c r="IX106" s="55"/>
      <c r="IY106" s="55"/>
      <c r="IZ106" s="55"/>
      <c r="JA106" s="55"/>
      <c r="JB106" s="55"/>
      <c r="JC106" s="55"/>
      <c r="JD106" s="55"/>
      <c r="JE106" s="55"/>
      <c r="JF106" s="55"/>
      <c r="JG106" s="55"/>
      <c r="JH106" s="55"/>
      <c r="JI106" s="55"/>
      <c r="JJ106" s="55"/>
      <c r="JK106" s="55"/>
      <c r="JL106" s="55"/>
      <c r="JM106" s="55"/>
      <c r="JN106" s="55"/>
      <c r="JO106" s="55"/>
      <c r="JP106" s="55"/>
      <c r="JQ106" s="55"/>
      <c r="JR106" s="55"/>
      <c r="JS106" s="55"/>
      <c r="JT106" s="55"/>
      <c r="JU106" s="55"/>
      <c r="JV106" s="55"/>
      <c r="JW106" s="55"/>
      <c r="JX106" s="55"/>
      <c r="JY106" s="55"/>
      <c r="JZ106" s="55"/>
      <c r="KA106" s="55"/>
      <c r="KB106" s="55"/>
      <c r="KC106" s="55"/>
    </row>
    <row r="107" spans="1:289" x14ac:dyDescent="0.25">
      <c r="A107" s="38"/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8"/>
      <c r="DC107" s="38"/>
      <c r="DD107" s="55"/>
      <c r="DE107" s="55"/>
      <c r="DF107" s="55"/>
      <c r="DG107" s="55"/>
      <c r="DH107" s="55"/>
      <c r="DI107" s="55"/>
      <c r="DJ107" s="55"/>
      <c r="DK107" s="55"/>
      <c r="DL107" s="55"/>
      <c r="DM107" s="55"/>
      <c r="DN107" s="55"/>
      <c r="DO107" s="55"/>
      <c r="DP107" s="55"/>
      <c r="DQ107" s="55"/>
      <c r="DR107" s="55"/>
      <c r="DS107" s="55"/>
      <c r="DT107" s="55"/>
      <c r="DU107" s="55"/>
      <c r="DV107" s="55"/>
      <c r="DW107" s="55"/>
      <c r="DX107" s="55"/>
      <c r="DY107" s="55"/>
      <c r="DZ107" s="55"/>
      <c r="EA107" s="55"/>
      <c r="EB107" s="55"/>
      <c r="EC107" s="55"/>
      <c r="ED107" s="55"/>
      <c r="EE107" s="55"/>
      <c r="EF107" s="55"/>
      <c r="EG107" s="55"/>
      <c r="EH107" s="55"/>
      <c r="EI107" s="55"/>
      <c r="EJ107" s="55"/>
      <c r="EK107" s="55"/>
      <c r="EL107" s="55"/>
      <c r="EM107" s="55"/>
      <c r="EN107" s="55"/>
      <c r="EO107" s="55"/>
      <c r="EP107" s="55"/>
      <c r="EQ107" s="55"/>
      <c r="ER107" s="55"/>
      <c r="ES107" s="55"/>
      <c r="ET107" s="55"/>
      <c r="EU107" s="55"/>
      <c r="EV107" s="55"/>
      <c r="EW107" s="55"/>
      <c r="EX107" s="55"/>
      <c r="EY107" s="55"/>
      <c r="EZ107" s="55"/>
      <c r="FA107" s="55"/>
      <c r="FB107" s="55"/>
      <c r="FC107" s="55"/>
      <c r="FD107" s="55"/>
      <c r="FE107" s="55"/>
      <c r="FF107" s="55"/>
      <c r="FG107" s="55"/>
      <c r="FH107" s="55"/>
      <c r="FI107" s="55"/>
      <c r="FJ107" s="55"/>
      <c r="FK107" s="55"/>
      <c r="FL107" s="55"/>
      <c r="FM107" s="55"/>
      <c r="FN107" s="55"/>
      <c r="FO107" s="55"/>
      <c r="FP107" s="55"/>
      <c r="FQ107" s="55"/>
      <c r="FR107" s="55"/>
      <c r="FS107" s="55"/>
      <c r="FT107" s="55"/>
      <c r="FU107" s="55"/>
      <c r="FV107" s="55"/>
      <c r="FW107" s="55"/>
      <c r="FX107" s="55"/>
      <c r="FY107" s="55"/>
      <c r="FZ107" s="55"/>
      <c r="GA107" s="55"/>
      <c r="GB107" s="55"/>
      <c r="GC107" s="55"/>
      <c r="GD107" s="55"/>
      <c r="GE107" s="55"/>
      <c r="GF107" s="55"/>
      <c r="GG107" s="55"/>
      <c r="GH107" s="55"/>
      <c r="GI107" s="55"/>
      <c r="GJ107" s="55"/>
      <c r="GK107" s="55"/>
      <c r="GL107" s="55"/>
      <c r="GM107" s="55"/>
      <c r="GN107" s="55"/>
      <c r="GO107" s="55"/>
      <c r="GP107" s="55"/>
      <c r="GQ107" s="55"/>
      <c r="GR107" s="55"/>
      <c r="GS107" s="55"/>
      <c r="GT107" s="55"/>
      <c r="GU107" s="55"/>
      <c r="GV107" s="55"/>
      <c r="GW107" s="55"/>
      <c r="GX107" s="55"/>
      <c r="GY107" s="55"/>
      <c r="GZ107" s="55"/>
      <c r="HA107" s="55"/>
      <c r="HB107" s="55"/>
      <c r="HC107" s="55"/>
      <c r="HD107" s="55"/>
      <c r="HE107" s="55"/>
      <c r="HF107" s="55"/>
      <c r="HG107" s="55"/>
      <c r="HH107" s="55"/>
      <c r="HI107" s="55"/>
      <c r="HJ107" s="55"/>
      <c r="HK107" s="55"/>
      <c r="HL107" s="55"/>
      <c r="HM107" s="55"/>
      <c r="HN107" s="55"/>
      <c r="HO107" s="55"/>
      <c r="HP107" s="55"/>
      <c r="HQ107" s="55"/>
      <c r="HR107" s="55"/>
      <c r="HS107" s="55"/>
      <c r="HT107" s="55"/>
      <c r="HU107" s="55"/>
      <c r="HV107" s="55"/>
      <c r="HW107" s="55"/>
      <c r="HX107" s="55"/>
      <c r="HY107" s="55"/>
      <c r="HZ107" s="55"/>
      <c r="IA107" s="55"/>
      <c r="IB107" s="55"/>
      <c r="IC107" s="55"/>
      <c r="ID107" s="55"/>
      <c r="IE107" s="55"/>
      <c r="IF107" s="55"/>
      <c r="IG107" s="55"/>
      <c r="IH107" s="55"/>
      <c r="II107" s="55"/>
      <c r="IJ107" s="55"/>
      <c r="IK107" s="55"/>
      <c r="IL107" s="55"/>
      <c r="IM107" s="55"/>
      <c r="IN107" s="55"/>
      <c r="IO107" s="55"/>
      <c r="IP107" s="55"/>
      <c r="IQ107" s="55"/>
      <c r="IR107" s="55"/>
      <c r="IS107" s="55"/>
      <c r="IT107" s="55"/>
      <c r="IU107" s="55"/>
      <c r="IV107" s="55"/>
      <c r="IW107" s="55"/>
      <c r="IX107" s="55"/>
      <c r="IY107" s="55"/>
      <c r="IZ107" s="55"/>
      <c r="JA107" s="55"/>
      <c r="JB107" s="55"/>
      <c r="JC107" s="55"/>
      <c r="JD107" s="55"/>
      <c r="JE107" s="55"/>
      <c r="JF107" s="55"/>
      <c r="JG107" s="55"/>
      <c r="JH107" s="55"/>
      <c r="JI107" s="55"/>
      <c r="JJ107" s="55"/>
      <c r="JK107" s="55"/>
      <c r="JL107" s="55"/>
      <c r="JM107" s="55"/>
      <c r="JN107" s="55"/>
      <c r="JO107" s="55"/>
      <c r="JP107" s="55"/>
      <c r="JQ107" s="55"/>
      <c r="JR107" s="55"/>
      <c r="JS107" s="55"/>
      <c r="JT107" s="55"/>
      <c r="JU107" s="55"/>
      <c r="JV107" s="55"/>
      <c r="JW107" s="55"/>
      <c r="JX107" s="55"/>
      <c r="JY107" s="55"/>
      <c r="JZ107" s="55"/>
      <c r="KA107" s="55"/>
      <c r="KB107" s="55"/>
      <c r="KC107" s="55"/>
    </row>
    <row r="108" spans="1:289" x14ac:dyDescent="0.25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8"/>
      <c r="DC108" s="38"/>
      <c r="DD108" s="55"/>
      <c r="DE108" s="55"/>
      <c r="DF108" s="55"/>
      <c r="DG108" s="55"/>
      <c r="DH108" s="55"/>
      <c r="DI108" s="55"/>
      <c r="DJ108" s="55"/>
      <c r="DK108" s="55"/>
      <c r="DL108" s="55"/>
      <c r="DM108" s="55"/>
      <c r="DN108" s="55"/>
      <c r="DO108" s="55"/>
      <c r="DP108" s="55"/>
      <c r="DQ108" s="55"/>
      <c r="DR108" s="55"/>
      <c r="DS108" s="55"/>
      <c r="DT108" s="55"/>
      <c r="DU108" s="55"/>
      <c r="DV108" s="55"/>
      <c r="DW108" s="55"/>
      <c r="DX108" s="55"/>
      <c r="DY108" s="55"/>
      <c r="DZ108" s="55"/>
      <c r="EA108" s="55"/>
      <c r="EB108" s="55"/>
      <c r="EC108" s="55"/>
      <c r="ED108" s="55"/>
      <c r="EE108" s="55"/>
      <c r="EF108" s="55"/>
      <c r="EG108" s="55"/>
      <c r="EH108" s="55"/>
      <c r="EI108" s="55"/>
      <c r="EJ108" s="55"/>
      <c r="EK108" s="55"/>
      <c r="EL108" s="55"/>
      <c r="EM108" s="55"/>
      <c r="EN108" s="55"/>
      <c r="EO108" s="55"/>
      <c r="EP108" s="55"/>
      <c r="EQ108" s="55"/>
      <c r="ER108" s="55"/>
      <c r="ES108" s="55"/>
      <c r="ET108" s="55"/>
      <c r="EU108" s="55"/>
      <c r="EV108" s="55"/>
      <c r="EW108" s="55"/>
      <c r="EX108" s="55"/>
      <c r="EY108" s="55"/>
      <c r="EZ108" s="55"/>
      <c r="FA108" s="55"/>
      <c r="FB108" s="55"/>
      <c r="FC108" s="55"/>
      <c r="FD108" s="55"/>
      <c r="FE108" s="55"/>
      <c r="FF108" s="55"/>
      <c r="FG108" s="55"/>
      <c r="FH108" s="55"/>
      <c r="FI108" s="55"/>
      <c r="FJ108" s="55"/>
      <c r="FK108" s="55"/>
      <c r="FL108" s="55"/>
      <c r="FM108" s="55"/>
      <c r="FN108" s="55"/>
      <c r="FO108" s="55"/>
      <c r="FP108" s="55"/>
      <c r="FQ108" s="55"/>
      <c r="FR108" s="55"/>
      <c r="FS108" s="55"/>
      <c r="FT108" s="55"/>
      <c r="FU108" s="55"/>
      <c r="FV108" s="55"/>
      <c r="FW108" s="55"/>
      <c r="FX108" s="55"/>
      <c r="FY108" s="55"/>
      <c r="FZ108" s="55"/>
      <c r="GA108" s="55"/>
      <c r="GB108" s="55"/>
      <c r="GC108" s="55"/>
      <c r="GD108" s="55"/>
      <c r="GE108" s="55"/>
      <c r="GF108" s="55"/>
      <c r="GG108" s="55"/>
      <c r="GH108" s="55"/>
      <c r="GI108" s="55"/>
      <c r="GJ108" s="55"/>
      <c r="GK108" s="55"/>
      <c r="GL108" s="55"/>
      <c r="GM108" s="55"/>
      <c r="GN108" s="55"/>
      <c r="GO108" s="55"/>
      <c r="GP108" s="55"/>
      <c r="GQ108" s="55"/>
      <c r="GR108" s="55"/>
      <c r="GS108" s="55"/>
      <c r="GT108" s="55"/>
      <c r="GU108" s="55"/>
      <c r="GV108" s="55"/>
      <c r="GW108" s="55"/>
      <c r="GX108" s="55"/>
      <c r="GY108" s="55"/>
      <c r="GZ108" s="55"/>
      <c r="HA108" s="55"/>
      <c r="HB108" s="55"/>
      <c r="HC108" s="55"/>
      <c r="HD108" s="55"/>
      <c r="HE108" s="55"/>
      <c r="HF108" s="55"/>
      <c r="HG108" s="55"/>
      <c r="HH108" s="55"/>
      <c r="HI108" s="55"/>
      <c r="HJ108" s="55"/>
      <c r="HK108" s="55"/>
      <c r="HL108" s="55"/>
      <c r="HM108" s="55"/>
      <c r="HN108" s="55"/>
      <c r="HO108" s="55"/>
      <c r="HP108" s="55"/>
      <c r="HQ108" s="55"/>
      <c r="HR108" s="55"/>
      <c r="HS108" s="55"/>
      <c r="HT108" s="55"/>
      <c r="HU108" s="55"/>
      <c r="HV108" s="55"/>
      <c r="HW108" s="55"/>
      <c r="HX108" s="55"/>
      <c r="HY108" s="55"/>
      <c r="HZ108" s="55"/>
      <c r="IA108" s="55"/>
      <c r="IB108" s="55"/>
      <c r="IC108" s="55"/>
      <c r="ID108" s="55"/>
      <c r="IE108" s="55"/>
      <c r="IF108" s="55"/>
      <c r="IG108" s="55"/>
      <c r="IH108" s="55"/>
      <c r="II108" s="55"/>
      <c r="IJ108" s="55"/>
      <c r="IK108" s="55"/>
      <c r="IL108" s="55"/>
      <c r="IM108" s="55"/>
      <c r="IN108" s="55"/>
      <c r="IO108" s="55"/>
      <c r="IP108" s="55"/>
      <c r="IQ108" s="55"/>
      <c r="IR108" s="55"/>
      <c r="IS108" s="55"/>
      <c r="IT108" s="55"/>
      <c r="IU108" s="55"/>
      <c r="IV108" s="55"/>
      <c r="IW108" s="55"/>
      <c r="IX108" s="55"/>
      <c r="IY108" s="55"/>
      <c r="IZ108" s="55"/>
      <c r="JA108" s="55"/>
      <c r="JB108" s="55"/>
      <c r="JC108" s="55"/>
      <c r="JD108" s="55"/>
      <c r="JE108" s="55"/>
      <c r="JF108" s="55"/>
      <c r="JG108" s="55"/>
      <c r="JH108" s="55"/>
      <c r="JI108" s="55"/>
      <c r="JJ108" s="55"/>
      <c r="JK108" s="55"/>
      <c r="JL108" s="55"/>
      <c r="JM108" s="55"/>
      <c r="JN108" s="55"/>
      <c r="JO108" s="55"/>
      <c r="JP108" s="55"/>
      <c r="JQ108" s="55"/>
      <c r="JR108" s="55"/>
      <c r="JS108" s="55"/>
      <c r="JT108" s="55"/>
      <c r="JU108" s="55"/>
      <c r="JV108" s="55"/>
      <c r="JW108" s="55"/>
      <c r="JX108" s="55"/>
      <c r="JY108" s="55"/>
      <c r="JZ108" s="55"/>
      <c r="KA108" s="55"/>
      <c r="KB108" s="55"/>
      <c r="KC108" s="55"/>
    </row>
    <row r="109" spans="1:289" x14ac:dyDescent="0.25">
      <c r="A109" s="38"/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8"/>
      <c r="DC109" s="38"/>
      <c r="DD109" s="55"/>
      <c r="DE109" s="55"/>
      <c r="DF109" s="55"/>
      <c r="DG109" s="55"/>
      <c r="DH109" s="55"/>
      <c r="DI109" s="55"/>
      <c r="DJ109" s="55"/>
      <c r="DK109" s="55"/>
      <c r="DL109" s="55"/>
      <c r="DM109" s="55"/>
      <c r="DN109" s="55"/>
      <c r="DO109" s="55"/>
      <c r="DP109" s="55"/>
      <c r="DQ109" s="55"/>
      <c r="DR109" s="55"/>
      <c r="DS109" s="55"/>
      <c r="DT109" s="55"/>
      <c r="DU109" s="55"/>
      <c r="DV109" s="55"/>
      <c r="DW109" s="55"/>
      <c r="DX109" s="55"/>
      <c r="DY109" s="55"/>
      <c r="DZ109" s="55"/>
      <c r="EA109" s="55"/>
      <c r="EB109" s="55"/>
      <c r="EC109" s="55"/>
      <c r="ED109" s="55"/>
      <c r="EE109" s="55"/>
      <c r="EF109" s="55"/>
      <c r="EG109" s="55"/>
      <c r="EH109" s="55"/>
      <c r="EI109" s="55"/>
      <c r="EJ109" s="55"/>
      <c r="EK109" s="55"/>
      <c r="EL109" s="55"/>
      <c r="EM109" s="55"/>
      <c r="EN109" s="55"/>
      <c r="EO109" s="55"/>
      <c r="EP109" s="55"/>
      <c r="EQ109" s="55"/>
      <c r="ER109" s="55"/>
      <c r="ES109" s="55"/>
      <c r="ET109" s="55"/>
      <c r="EU109" s="55"/>
      <c r="EV109" s="55"/>
      <c r="EW109" s="55"/>
      <c r="EX109" s="55"/>
      <c r="EY109" s="55"/>
      <c r="EZ109" s="55"/>
      <c r="FA109" s="55"/>
      <c r="FB109" s="55"/>
      <c r="FC109" s="55"/>
      <c r="FD109" s="55"/>
      <c r="FE109" s="55"/>
      <c r="FF109" s="55"/>
      <c r="FG109" s="55"/>
      <c r="FH109" s="55"/>
      <c r="FI109" s="55"/>
      <c r="FJ109" s="55"/>
      <c r="FK109" s="55"/>
      <c r="FL109" s="55"/>
      <c r="FM109" s="55"/>
      <c r="FN109" s="55"/>
      <c r="FO109" s="55"/>
      <c r="FP109" s="55"/>
      <c r="FQ109" s="55"/>
      <c r="FR109" s="55"/>
      <c r="FS109" s="55"/>
      <c r="FT109" s="55"/>
      <c r="FU109" s="55"/>
      <c r="FV109" s="55"/>
      <c r="FW109" s="55"/>
      <c r="FX109" s="55"/>
      <c r="FY109" s="55"/>
      <c r="FZ109" s="55"/>
      <c r="GA109" s="55"/>
      <c r="GB109" s="55"/>
      <c r="GC109" s="55"/>
      <c r="GD109" s="55"/>
      <c r="GE109" s="55"/>
      <c r="GF109" s="55"/>
      <c r="GG109" s="55"/>
      <c r="GH109" s="55"/>
      <c r="GI109" s="55"/>
      <c r="GJ109" s="55"/>
      <c r="GK109" s="55"/>
      <c r="GL109" s="55"/>
      <c r="GM109" s="55"/>
      <c r="GN109" s="55"/>
      <c r="GO109" s="55"/>
      <c r="GP109" s="55"/>
      <c r="GQ109" s="55"/>
      <c r="GR109" s="55"/>
      <c r="GS109" s="55"/>
      <c r="GT109" s="55"/>
      <c r="GU109" s="55"/>
      <c r="GV109" s="55"/>
      <c r="GW109" s="55"/>
      <c r="GX109" s="55"/>
      <c r="GY109" s="55"/>
      <c r="GZ109" s="55"/>
      <c r="HA109" s="55"/>
      <c r="HB109" s="55"/>
      <c r="HC109" s="55"/>
      <c r="HD109" s="55"/>
      <c r="HE109" s="55"/>
      <c r="HF109" s="55"/>
      <c r="HG109" s="55"/>
      <c r="HH109" s="55"/>
      <c r="HI109" s="55"/>
      <c r="HJ109" s="55"/>
      <c r="HK109" s="55"/>
      <c r="HL109" s="55"/>
      <c r="HM109" s="55"/>
      <c r="HN109" s="55"/>
      <c r="HO109" s="55"/>
      <c r="HP109" s="55"/>
      <c r="HQ109" s="55"/>
      <c r="HR109" s="55"/>
      <c r="HS109" s="55"/>
      <c r="HT109" s="55"/>
      <c r="HU109" s="55"/>
      <c r="HV109" s="55"/>
      <c r="HW109" s="55"/>
      <c r="HX109" s="55"/>
      <c r="HY109" s="55"/>
      <c r="HZ109" s="55"/>
      <c r="IA109" s="55"/>
      <c r="IB109" s="55"/>
      <c r="IC109" s="55"/>
      <c r="ID109" s="55"/>
      <c r="IE109" s="55"/>
      <c r="IF109" s="55"/>
      <c r="IG109" s="55"/>
      <c r="IH109" s="55"/>
      <c r="II109" s="55"/>
      <c r="IJ109" s="55"/>
      <c r="IK109" s="55"/>
      <c r="IL109" s="55"/>
      <c r="IM109" s="55"/>
      <c r="IN109" s="55"/>
      <c r="IO109" s="55"/>
      <c r="IP109" s="55"/>
      <c r="IQ109" s="55"/>
      <c r="IR109" s="55"/>
      <c r="IS109" s="55"/>
      <c r="IT109" s="55"/>
      <c r="IU109" s="55"/>
      <c r="IV109" s="55"/>
      <c r="IW109" s="55"/>
      <c r="IX109" s="55"/>
      <c r="IY109" s="55"/>
      <c r="IZ109" s="55"/>
      <c r="JA109" s="55"/>
      <c r="JB109" s="55"/>
      <c r="JC109" s="55"/>
      <c r="JD109" s="55"/>
      <c r="JE109" s="55"/>
      <c r="JF109" s="55"/>
      <c r="JG109" s="55"/>
      <c r="JH109" s="55"/>
      <c r="JI109" s="55"/>
      <c r="JJ109" s="55"/>
      <c r="JK109" s="55"/>
      <c r="JL109" s="55"/>
      <c r="JM109" s="55"/>
      <c r="JN109" s="55"/>
      <c r="JO109" s="55"/>
      <c r="JP109" s="55"/>
      <c r="JQ109" s="55"/>
      <c r="JR109" s="55"/>
      <c r="JS109" s="55"/>
      <c r="JT109" s="55"/>
      <c r="JU109" s="55"/>
      <c r="JV109" s="55"/>
      <c r="JW109" s="55"/>
      <c r="JX109" s="55"/>
      <c r="JY109" s="55"/>
      <c r="JZ109" s="55"/>
      <c r="KA109" s="55"/>
      <c r="KB109" s="55"/>
      <c r="KC109" s="55"/>
    </row>
    <row r="110" spans="1:289" x14ac:dyDescent="0.25">
      <c r="A110" s="38"/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8"/>
      <c r="DC110" s="38"/>
      <c r="DD110" s="55"/>
      <c r="DE110" s="55"/>
      <c r="DF110" s="55"/>
      <c r="DG110" s="55"/>
      <c r="DH110" s="55"/>
      <c r="DI110" s="55"/>
      <c r="DJ110" s="55"/>
      <c r="DK110" s="55"/>
      <c r="DL110" s="55"/>
      <c r="DM110" s="55"/>
      <c r="DN110" s="55"/>
      <c r="DO110" s="55"/>
      <c r="DP110" s="55"/>
      <c r="DQ110" s="55"/>
      <c r="DR110" s="55"/>
      <c r="DS110" s="55"/>
      <c r="DT110" s="55"/>
      <c r="DU110" s="55"/>
      <c r="DV110" s="55"/>
      <c r="DW110" s="55"/>
      <c r="DX110" s="55"/>
      <c r="DY110" s="55"/>
      <c r="DZ110" s="55"/>
      <c r="EA110" s="55"/>
      <c r="EB110" s="55"/>
      <c r="EC110" s="55"/>
      <c r="ED110" s="55"/>
      <c r="EE110" s="55"/>
      <c r="EF110" s="55"/>
      <c r="EG110" s="55"/>
      <c r="EH110" s="55"/>
      <c r="EI110" s="55"/>
      <c r="EJ110" s="55"/>
      <c r="EK110" s="55"/>
      <c r="EL110" s="55"/>
      <c r="EM110" s="55"/>
      <c r="EN110" s="55"/>
      <c r="EO110" s="55"/>
      <c r="EP110" s="55"/>
      <c r="EQ110" s="55"/>
      <c r="ER110" s="55"/>
      <c r="ES110" s="55"/>
      <c r="ET110" s="55"/>
      <c r="EU110" s="55"/>
      <c r="EV110" s="55"/>
      <c r="EW110" s="55"/>
      <c r="EX110" s="55"/>
      <c r="EY110" s="55"/>
      <c r="EZ110" s="55"/>
      <c r="FA110" s="55"/>
      <c r="FB110" s="55"/>
      <c r="FC110" s="55"/>
      <c r="FD110" s="55"/>
      <c r="FE110" s="55"/>
      <c r="FF110" s="55"/>
      <c r="FG110" s="55"/>
      <c r="FH110" s="55"/>
      <c r="FI110" s="55"/>
      <c r="FJ110" s="55"/>
      <c r="FK110" s="55"/>
      <c r="FL110" s="55"/>
      <c r="FM110" s="55"/>
      <c r="FN110" s="55"/>
      <c r="FO110" s="55"/>
      <c r="FP110" s="55"/>
      <c r="FQ110" s="55"/>
      <c r="FR110" s="55"/>
      <c r="FS110" s="55"/>
      <c r="FT110" s="55"/>
      <c r="FU110" s="55"/>
      <c r="FV110" s="55"/>
      <c r="FW110" s="55"/>
      <c r="FX110" s="55"/>
      <c r="FY110" s="55"/>
      <c r="FZ110" s="55"/>
      <c r="GA110" s="55"/>
      <c r="GB110" s="55"/>
      <c r="GC110" s="55"/>
      <c r="GD110" s="55"/>
      <c r="GE110" s="55"/>
      <c r="GF110" s="55"/>
      <c r="GG110" s="55"/>
      <c r="GH110" s="55"/>
      <c r="GI110" s="55"/>
      <c r="GJ110" s="55"/>
      <c r="GK110" s="55"/>
      <c r="GL110" s="55"/>
      <c r="GM110" s="55"/>
      <c r="GN110" s="55"/>
      <c r="GO110" s="55"/>
      <c r="GP110" s="55"/>
      <c r="GQ110" s="55"/>
      <c r="GR110" s="55"/>
      <c r="GS110" s="55"/>
      <c r="GT110" s="55"/>
      <c r="GU110" s="55"/>
      <c r="GV110" s="55"/>
      <c r="GW110" s="55"/>
      <c r="GX110" s="55"/>
      <c r="GY110" s="55"/>
      <c r="GZ110" s="55"/>
      <c r="HA110" s="55"/>
      <c r="HB110" s="55"/>
      <c r="HC110" s="55"/>
      <c r="HD110" s="55"/>
      <c r="HE110" s="55"/>
      <c r="HF110" s="55"/>
      <c r="HG110" s="55"/>
      <c r="HH110" s="55"/>
      <c r="HI110" s="55"/>
      <c r="HJ110" s="55"/>
      <c r="HK110" s="55"/>
      <c r="HL110" s="55"/>
      <c r="HM110" s="55"/>
      <c r="HN110" s="55"/>
      <c r="HO110" s="55"/>
      <c r="HP110" s="55"/>
      <c r="HQ110" s="55"/>
      <c r="HR110" s="55"/>
      <c r="HS110" s="55"/>
      <c r="HT110" s="55"/>
      <c r="HU110" s="55"/>
      <c r="HV110" s="55"/>
      <c r="HW110" s="55"/>
      <c r="HX110" s="55"/>
      <c r="HY110" s="55"/>
      <c r="HZ110" s="55"/>
      <c r="IA110" s="55"/>
      <c r="IB110" s="55"/>
      <c r="IC110" s="55"/>
      <c r="ID110" s="55"/>
      <c r="IE110" s="55"/>
      <c r="IF110" s="55"/>
      <c r="IG110" s="55"/>
      <c r="IH110" s="55"/>
      <c r="II110" s="55"/>
      <c r="IJ110" s="55"/>
      <c r="IK110" s="55"/>
      <c r="IL110" s="55"/>
      <c r="IM110" s="55"/>
      <c r="IN110" s="55"/>
      <c r="IO110" s="55"/>
      <c r="IP110" s="55"/>
      <c r="IQ110" s="55"/>
      <c r="IR110" s="55"/>
      <c r="IS110" s="55"/>
      <c r="IT110" s="55"/>
      <c r="IU110" s="55"/>
      <c r="IV110" s="55"/>
      <c r="IW110" s="55"/>
      <c r="IX110" s="55"/>
      <c r="IY110" s="55"/>
      <c r="IZ110" s="55"/>
      <c r="JA110" s="55"/>
      <c r="JB110" s="55"/>
      <c r="JC110" s="55"/>
      <c r="JD110" s="55"/>
      <c r="JE110" s="55"/>
      <c r="JF110" s="55"/>
      <c r="JG110" s="55"/>
      <c r="JH110" s="55"/>
      <c r="JI110" s="55"/>
      <c r="JJ110" s="55"/>
      <c r="JK110" s="55"/>
      <c r="JL110" s="55"/>
      <c r="JM110" s="55"/>
      <c r="JN110" s="55"/>
      <c r="JO110" s="55"/>
      <c r="JP110" s="55"/>
      <c r="JQ110" s="55"/>
      <c r="JR110" s="55"/>
      <c r="JS110" s="55"/>
      <c r="JT110" s="55"/>
      <c r="JU110" s="55"/>
      <c r="JV110" s="55"/>
      <c r="JW110" s="55"/>
      <c r="JX110" s="55"/>
      <c r="JY110" s="55"/>
      <c r="JZ110" s="55"/>
      <c r="KA110" s="55"/>
      <c r="KB110" s="55"/>
      <c r="KC110" s="55"/>
    </row>
    <row r="111" spans="1:289" x14ac:dyDescent="0.25">
      <c r="A111" s="38"/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8"/>
      <c r="DC111" s="38"/>
      <c r="DD111" s="55"/>
      <c r="DE111" s="55"/>
      <c r="DF111" s="55"/>
      <c r="DG111" s="55"/>
      <c r="DH111" s="55"/>
      <c r="DI111" s="55"/>
      <c r="DJ111" s="55"/>
      <c r="DK111" s="55"/>
      <c r="DL111" s="55"/>
      <c r="DM111" s="55"/>
      <c r="DN111" s="55"/>
      <c r="DO111" s="55"/>
      <c r="DP111" s="55"/>
      <c r="DQ111" s="55"/>
      <c r="DR111" s="55"/>
      <c r="DS111" s="55"/>
      <c r="DT111" s="55"/>
      <c r="DU111" s="55"/>
      <c r="DV111" s="55"/>
      <c r="DW111" s="55"/>
      <c r="DX111" s="55"/>
      <c r="DY111" s="55"/>
      <c r="DZ111" s="55"/>
      <c r="EA111" s="55"/>
      <c r="EB111" s="55"/>
      <c r="EC111" s="55"/>
      <c r="ED111" s="55"/>
      <c r="EE111" s="55"/>
      <c r="EF111" s="55"/>
      <c r="EG111" s="55"/>
      <c r="EH111" s="55"/>
      <c r="EI111" s="55"/>
      <c r="EJ111" s="55"/>
      <c r="EK111" s="55"/>
      <c r="EL111" s="55"/>
      <c r="EM111" s="55"/>
      <c r="EN111" s="55"/>
      <c r="EO111" s="55"/>
      <c r="EP111" s="55"/>
      <c r="EQ111" s="55"/>
      <c r="ER111" s="55"/>
      <c r="ES111" s="55"/>
      <c r="ET111" s="55"/>
      <c r="EU111" s="55"/>
      <c r="EV111" s="55"/>
      <c r="EW111" s="55"/>
      <c r="EX111" s="55"/>
      <c r="EY111" s="55"/>
      <c r="EZ111" s="55"/>
      <c r="FA111" s="55"/>
      <c r="FB111" s="55"/>
      <c r="FC111" s="55"/>
      <c r="FD111" s="55"/>
      <c r="FE111" s="55"/>
      <c r="FF111" s="55"/>
      <c r="FG111" s="55"/>
      <c r="FH111" s="55"/>
      <c r="FI111" s="55"/>
      <c r="FJ111" s="55"/>
      <c r="FK111" s="55"/>
      <c r="FL111" s="55"/>
      <c r="FM111" s="55"/>
      <c r="FN111" s="55"/>
      <c r="FO111" s="55"/>
      <c r="FP111" s="55"/>
      <c r="FQ111" s="55"/>
      <c r="FR111" s="55"/>
      <c r="FS111" s="55"/>
      <c r="FT111" s="55"/>
      <c r="FU111" s="55"/>
      <c r="FV111" s="55"/>
      <c r="FW111" s="55"/>
      <c r="FX111" s="55"/>
      <c r="FY111" s="55"/>
      <c r="FZ111" s="55"/>
      <c r="GA111" s="55"/>
      <c r="GB111" s="55"/>
      <c r="GC111" s="55"/>
      <c r="GD111" s="55"/>
      <c r="GE111" s="55"/>
      <c r="GF111" s="55"/>
      <c r="GG111" s="55"/>
      <c r="GH111" s="55"/>
      <c r="GI111" s="55"/>
      <c r="GJ111" s="55"/>
      <c r="GK111" s="55"/>
      <c r="GL111" s="55"/>
      <c r="GM111" s="55"/>
      <c r="GN111" s="55"/>
      <c r="GO111" s="55"/>
      <c r="GP111" s="55"/>
      <c r="GQ111" s="55"/>
      <c r="GR111" s="55"/>
      <c r="GS111" s="55"/>
      <c r="GT111" s="55"/>
      <c r="GU111" s="55"/>
      <c r="GV111" s="55"/>
      <c r="GW111" s="55"/>
      <c r="GX111" s="55"/>
      <c r="GY111" s="55"/>
      <c r="GZ111" s="55"/>
      <c r="HA111" s="55"/>
      <c r="HB111" s="55"/>
      <c r="HC111" s="55"/>
      <c r="HD111" s="55"/>
      <c r="HE111" s="55"/>
      <c r="HF111" s="55"/>
      <c r="HG111" s="55"/>
      <c r="HH111" s="55"/>
      <c r="HI111" s="55"/>
      <c r="HJ111" s="55"/>
      <c r="HK111" s="55"/>
      <c r="HL111" s="55"/>
      <c r="HM111" s="55"/>
      <c r="HN111" s="55"/>
      <c r="HO111" s="55"/>
      <c r="HP111" s="55"/>
      <c r="HQ111" s="55"/>
      <c r="HR111" s="55"/>
      <c r="HS111" s="55"/>
      <c r="HT111" s="55"/>
      <c r="HU111" s="55"/>
      <c r="HV111" s="55"/>
      <c r="HW111" s="55"/>
      <c r="HX111" s="55"/>
      <c r="HY111" s="55"/>
      <c r="HZ111" s="55"/>
      <c r="IA111" s="55"/>
      <c r="IB111" s="55"/>
      <c r="IC111" s="55"/>
      <c r="ID111" s="55"/>
      <c r="IE111" s="55"/>
      <c r="IF111" s="55"/>
      <c r="IG111" s="55"/>
      <c r="IH111" s="55"/>
      <c r="II111" s="55"/>
      <c r="IJ111" s="55"/>
      <c r="IK111" s="55"/>
      <c r="IL111" s="55"/>
      <c r="IM111" s="55"/>
      <c r="IN111" s="55"/>
      <c r="IO111" s="55"/>
      <c r="IP111" s="55"/>
      <c r="IQ111" s="55"/>
      <c r="IR111" s="55"/>
      <c r="IS111" s="55"/>
      <c r="IT111" s="55"/>
      <c r="IU111" s="55"/>
      <c r="IV111" s="55"/>
      <c r="IW111" s="55"/>
      <c r="IX111" s="55"/>
      <c r="IY111" s="55"/>
      <c r="IZ111" s="55"/>
      <c r="JA111" s="55"/>
      <c r="JB111" s="55"/>
      <c r="JC111" s="55"/>
      <c r="JD111" s="55"/>
      <c r="JE111" s="55"/>
      <c r="JF111" s="55"/>
      <c r="JG111" s="55"/>
      <c r="JH111" s="55"/>
      <c r="JI111" s="55"/>
      <c r="JJ111" s="55"/>
      <c r="JK111" s="55"/>
      <c r="JL111" s="55"/>
      <c r="JM111" s="55"/>
      <c r="JN111" s="55"/>
      <c r="JO111" s="55"/>
      <c r="JP111" s="55"/>
      <c r="JQ111" s="55"/>
      <c r="JR111" s="55"/>
      <c r="JS111" s="55"/>
      <c r="JT111" s="55"/>
      <c r="JU111" s="55"/>
      <c r="JV111" s="55"/>
      <c r="JW111" s="55"/>
      <c r="JX111" s="55"/>
      <c r="JY111" s="55"/>
      <c r="JZ111" s="55"/>
      <c r="KA111" s="55"/>
      <c r="KB111" s="55"/>
      <c r="KC111" s="55"/>
    </row>
    <row r="112" spans="1:289" x14ac:dyDescent="0.25">
      <c r="A112" s="38"/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8"/>
      <c r="DC112" s="38"/>
      <c r="DD112" s="55"/>
      <c r="DE112" s="55"/>
      <c r="DF112" s="55"/>
      <c r="DG112" s="55"/>
      <c r="DH112" s="55"/>
      <c r="DI112" s="55"/>
      <c r="DJ112" s="55"/>
      <c r="DK112" s="55"/>
      <c r="DL112" s="55"/>
      <c r="DM112" s="55"/>
      <c r="DN112" s="55"/>
      <c r="DO112" s="55"/>
      <c r="DP112" s="55"/>
      <c r="DQ112" s="55"/>
      <c r="DR112" s="55"/>
      <c r="DS112" s="55"/>
      <c r="DT112" s="55"/>
      <c r="DU112" s="55"/>
      <c r="DV112" s="55"/>
      <c r="DW112" s="55"/>
      <c r="DX112" s="55"/>
      <c r="DY112" s="55"/>
      <c r="DZ112" s="55"/>
      <c r="EA112" s="55"/>
      <c r="EB112" s="55"/>
      <c r="EC112" s="55"/>
      <c r="ED112" s="55"/>
      <c r="EE112" s="55"/>
      <c r="EF112" s="55"/>
      <c r="EG112" s="55"/>
      <c r="EH112" s="55"/>
      <c r="EI112" s="55"/>
      <c r="EJ112" s="55"/>
      <c r="EK112" s="55"/>
      <c r="EL112" s="55"/>
      <c r="EM112" s="55"/>
      <c r="EN112" s="55"/>
      <c r="EO112" s="55"/>
      <c r="EP112" s="55"/>
      <c r="EQ112" s="55"/>
      <c r="ER112" s="55"/>
      <c r="ES112" s="55"/>
      <c r="ET112" s="55"/>
      <c r="EU112" s="55"/>
      <c r="EV112" s="55"/>
      <c r="EW112" s="55"/>
      <c r="EX112" s="55"/>
      <c r="EY112" s="55"/>
      <c r="EZ112" s="55"/>
      <c r="FA112" s="55"/>
      <c r="FB112" s="55"/>
      <c r="FC112" s="55"/>
      <c r="FD112" s="55"/>
      <c r="FE112" s="55"/>
      <c r="FF112" s="55"/>
      <c r="FG112" s="55"/>
      <c r="FH112" s="55"/>
      <c r="FI112" s="55"/>
      <c r="FJ112" s="55"/>
      <c r="FK112" s="55"/>
      <c r="FL112" s="55"/>
      <c r="FM112" s="55"/>
      <c r="FN112" s="55"/>
      <c r="FO112" s="55"/>
      <c r="FP112" s="55"/>
      <c r="FQ112" s="55"/>
      <c r="FR112" s="55"/>
      <c r="FS112" s="55"/>
      <c r="FT112" s="55"/>
      <c r="FU112" s="55"/>
      <c r="FV112" s="55"/>
      <c r="FW112" s="55"/>
      <c r="FX112" s="55"/>
      <c r="FY112" s="55"/>
      <c r="FZ112" s="55"/>
      <c r="GA112" s="55"/>
      <c r="GB112" s="55"/>
      <c r="GC112" s="55"/>
      <c r="GD112" s="55"/>
      <c r="GE112" s="55"/>
      <c r="GF112" s="55"/>
      <c r="GG112" s="55"/>
      <c r="GH112" s="55"/>
      <c r="GI112" s="55"/>
      <c r="GJ112" s="55"/>
      <c r="GK112" s="55"/>
      <c r="GL112" s="55"/>
      <c r="GM112" s="55"/>
      <c r="GN112" s="55"/>
      <c r="GO112" s="55"/>
      <c r="GP112" s="55"/>
      <c r="GQ112" s="55"/>
      <c r="GR112" s="55"/>
      <c r="GS112" s="55"/>
      <c r="GT112" s="55"/>
      <c r="GU112" s="55"/>
      <c r="GV112" s="55"/>
      <c r="GW112" s="55"/>
      <c r="GX112" s="55"/>
      <c r="GY112" s="55"/>
      <c r="GZ112" s="55"/>
      <c r="HA112" s="55"/>
      <c r="HB112" s="55"/>
      <c r="HC112" s="55"/>
      <c r="HD112" s="55"/>
      <c r="HE112" s="55"/>
      <c r="HF112" s="55"/>
      <c r="HG112" s="55"/>
      <c r="HH112" s="55"/>
      <c r="HI112" s="55"/>
      <c r="HJ112" s="55"/>
      <c r="HK112" s="55"/>
      <c r="HL112" s="55"/>
      <c r="HM112" s="55"/>
      <c r="HN112" s="55"/>
      <c r="HO112" s="55"/>
      <c r="HP112" s="55"/>
      <c r="HQ112" s="55"/>
      <c r="HR112" s="55"/>
      <c r="HS112" s="55"/>
      <c r="HT112" s="55"/>
      <c r="HU112" s="55"/>
      <c r="HV112" s="55"/>
      <c r="HW112" s="55"/>
      <c r="HX112" s="55"/>
      <c r="HY112" s="55"/>
      <c r="HZ112" s="55"/>
      <c r="IA112" s="55"/>
      <c r="IB112" s="55"/>
      <c r="IC112" s="55"/>
      <c r="ID112" s="55"/>
      <c r="IE112" s="55"/>
      <c r="IF112" s="55"/>
      <c r="IG112" s="55"/>
      <c r="IH112" s="55"/>
      <c r="II112" s="55"/>
      <c r="IJ112" s="55"/>
      <c r="IK112" s="55"/>
      <c r="IL112" s="55"/>
      <c r="IM112" s="55"/>
      <c r="IN112" s="55"/>
      <c r="IO112" s="55"/>
      <c r="IP112" s="55"/>
      <c r="IQ112" s="55"/>
      <c r="IR112" s="55"/>
      <c r="IS112" s="55"/>
      <c r="IT112" s="55"/>
      <c r="IU112" s="55"/>
      <c r="IV112" s="55"/>
      <c r="IW112" s="55"/>
      <c r="IX112" s="55"/>
      <c r="IY112" s="55"/>
      <c r="IZ112" s="55"/>
      <c r="JA112" s="55"/>
      <c r="JB112" s="55"/>
      <c r="JC112" s="55"/>
      <c r="JD112" s="55"/>
      <c r="JE112" s="55"/>
      <c r="JF112" s="55"/>
      <c r="JG112" s="55"/>
      <c r="JH112" s="55"/>
      <c r="JI112" s="55"/>
      <c r="JJ112" s="55"/>
      <c r="JK112" s="55"/>
      <c r="JL112" s="55"/>
      <c r="JM112" s="55"/>
      <c r="JN112" s="55"/>
      <c r="JO112" s="55"/>
      <c r="JP112" s="55"/>
      <c r="JQ112" s="55"/>
      <c r="JR112" s="55"/>
      <c r="JS112" s="55"/>
      <c r="JT112" s="55"/>
      <c r="JU112" s="55"/>
      <c r="JV112" s="55"/>
      <c r="JW112" s="55"/>
      <c r="JX112" s="55"/>
      <c r="JY112" s="55"/>
      <c r="JZ112" s="55"/>
      <c r="KA112" s="55"/>
      <c r="KB112" s="55"/>
      <c r="KC112" s="55"/>
    </row>
    <row r="113" spans="1:289" x14ac:dyDescent="0.25">
      <c r="A113" s="38"/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8"/>
      <c r="DC113" s="38"/>
      <c r="DD113" s="55"/>
      <c r="DE113" s="55"/>
      <c r="DF113" s="55"/>
      <c r="DG113" s="55"/>
      <c r="DH113" s="55"/>
      <c r="DI113" s="55"/>
      <c r="DJ113" s="55"/>
      <c r="DK113" s="55"/>
      <c r="DL113" s="55"/>
      <c r="DM113" s="55"/>
      <c r="DN113" s="55"/>
      <c r="DO113" s="55"/>
      <c r="DP113" s="55"/>
      <c r="DQ113" s="55"/>
      <c r="DR113" s="55"/>
      <c r="DS113" s="55"/>
      <c r="DT113" s="55"/>
      <c r="DU113" s="55"/>
      <c r="DV113" s="55"/>
      <c r="DW113" s="55"/>
      <c r="DX113" s="55"/>
      <c r="DY113" s="55"/>
      <c r="DZ113" s="55"/>
      <c r="EA113" s="55"/>
      <c r="EB113" s="55"/>
      <c r="EC113" s="55"/>
      <c r="ED113" s="55"/>
      <c r="EE113" s="55"/>
      <c r="EF113" s="55"/>
      <c r="EG113" s="55"/>
      <c r="EH113" s="55"/>
      <c r="EI113" s="55"/>
      <c r="EJ113" s="55"/>
      <c r="EK113" s="55"/>
      <c r="EL113" s="55"/>
      <c r="EM113" s="55"/>
      <c r="EN113" s="55"/>
      <c r="EO113" s="55"/>
      <c r="EP113" s="55"/>
      <c r="EQ113" s="55"/>
      <c r="ER113" s="55"/>
      <c r="ES113" s="55"/>
      <c r="ET113" s="55"/>
      <c r="EU113" s="55"/>
      <c r="EV113" s="55"/>
      <c r="EW113" s="55"/>
      <c r="EX113" s="55"/>
      <c r="EY113" s="55"/>
      <c r="EZ113" s="55"/>
      <c r="FA113" s="55"/>
      <c r="FB113" s="55"/>
      <c r="FC113" s="55"/>
      <c r="FD113" s="55"/>
      <c r="FE113" s="55"/>
      <c r="FF113" s="55"/>
      <c r="FG113" s="55"/>
      <c r="FH113" s="55"/>
      <c r="FI113" s="55"/>
      <c r="FJ113" s="55"/>
      <c r="FK113" s="55"/>
      <c r="FL113" s="55"/>
      <c r="FM113" s="55"/>
      <c r="FN113" s="55"/>
      <c r="FO113" s="55"/>
      <c r="FP113" s="55"/>
      <c r="FQ113" s="55"/>
      <c r="FR113" s="55"/>
      <c r="FS113" s="55"/>
      <c r="FT113" s="55"/>
      <c r="FU113" s="55"/>
      <c r="FV113" s="55"/>
      <c r="FW113" s="55"/>
      <c r="FX113" s="55"/>
      <c r="FY113" s="55"/>
      <c r="FZ113" s="55"/>
      <c r="GA113" s="55"/>
      <c r="GB113" s="55"/>
      <c r="GC113" s="55"/>
      <c r="GD113" s="55"/>
      <c r="GE113" s="55"/>
      <c r="GF113" s="55"/>
      <c r="GG113" s="55"/>
      <c r="GH113" s="55"/>
      <c r="GI113" s="55"/>
      <c r="GJ113" s="55"/>
      <c r="GK113" s="55"/>
      <c r="GL113" s="55"/>
      <c r="GM113" s="55"/>
      <c r="GN113" s="55"/>
      <c r="GO113" s="55"/>
      <c r="GP113" s="55"/>
      <c r="GQ113" s="55"/>
      <c r="GR113" s="55"/>
      <c r="GS113" s="55"/>
      <c r="GT113" s="55"/>
      <c r="GU113" s="55"/>
      <c r="GV113" s="55"/>
      <c r="GW113" s="55"/>
      <c r="GX113" s="55"/>
      <c r="GY113" s="55"/>
      <c r="GZ113" s="55"/>
      <c r="HA113" s="55"/>
      <c r="HB113" s="55"/>
      <c r="HC113" s="55"/>
      <c r="HD113" s="55"/>
      <c r="HE113" s="55"/>
      <c r="HF113" s="55"/>
      <c r="HG113" s="55"/>
      <c r="HH113" s="55"/>
      <c r="HI113" s="55"/>
      <c r="HJ113" s="55"/>
      <c r="HK113" s="55"/>
      <c r="HL113" s="55"/>
      <c r="HM113" s="55"/>
      <c r="HN113" s="55"/>
      <c r="HO113" s="55"/>
      <c r="HP113" s="55"/>
      <c r="HQ113" s="55"/>
      <c r="HR113" s="55"/>
      <c r="HS113" s="55"/>
      <c r="HT113" s="55"/>
      <c r="HU113" s="55"/>
      <c r="HV113" s="55"/>
      <c r="HW113" s="55"/>
      <c r="HX113" s="55"/>
      <c r="HY113" s="55"/>
      <c r="HZ113" s="55"/>
      <c r="IA113" s="55"/>
      <c r="IB113" s="55"/>
      <c r="IC113" s="55"/>
      <c r="ID113" s="55"/>
      <c r="IE113" s="55"/>
      <c r="IF113" s="55"/>
      <c r="IG113" s="55"/>
      <c r="IH113" s="55"/>
      <c r="II113" s="55"/>
      <c r="IJ113" s="55"/>
      <c r="IK113" s="55"/>
      <c r="IL113" s="55"/>
      <c r="IM113" s="55"/>
      <c r="IN113" s="55"/>
      <c r="IO113" s="55"/>
      <c r="IP113" s="55"/>
      <c r="IQ113" s="55"/>
      <c r="IR113" s="55"/>
      <c r="IS113" s="55"/>
      <c r="IT113" s="55"/>
      <c r="IU113" s="55"/>
      <c r="IV113" s="55"/>
      <c r="IW113" s="55"/>
      <c r="IX113" s="55"/>
      <c r="IY113" s="55"/>
      <c r="IZ113" s="55"/>
      <c r="JA113" s="55"/>
      <c r="JB113" s="55"/>
      <c r="JC113" s="55"/>
      <c r="JD113" s="55"/>
      <c r="JE113" s="55"/>
      <c r="JF113" s="55"/>
      <c r="JG113" s="55"/>
      <c r="JH113" s="55"/>
      <c r="JI113" s="55"/>
      <c r="JJ113" s="55"/>
      <c r="JK113" s="55"/>
      <c r="JL113" s="55"/>
      <c r="JM113" s="55"/>
      <c r="JN113" s="55"/>
      <c r="JO113" s="55"/>
      <c r="JP113" s="55"/>
      <c r="JQ113" s="55"/>
      <c r="JR113" s="55"/>
      <c r="JS113" s="55"/>
      <c r="JT113" s="55"/>
      <c r="JU113" s="55"/>
      <c r="JV113" s="55"/>
      <c r="JW113" s="55"/>
      <c r="JX113" s="55"/>
      <c r="JY113" s="55"/>
      <c r="JZ113" s="55"/>
      <c r="KA113" s="55"/>
      <c r="KB113" s="55"/>
      <c r="KC113" s="55"/>
    </row>
    <row r="114" spans="1:289" x14ac:dyDescent="0.25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A114" s="55"/>
      <c r="BB114" s="55"/>
      <c r="BC114" s="55"/>
      <c r="BD114" s="55"/>
      <c r="BE114" s="55"/>
      <c r="BF114" s="55"/>
      <c r="BG114" s="55"/>
      <c r="BH114" s="55"/>
      <c r="BI114" s="55"/>
      <c r="BJ114" s="55"/>
      <c r="BK114" s="55"/>
      <c r="BL114" s="55"/>
      <c r="BM114" s="55"/>
      <c r="BN114" s="55"/>
      <c r="BO114" s="55"/>
      <c r="BP114" s="55"/>
      <c r="BQ114" s="55"/>
      <c r="BR114" s="55"/>
      <c r="BS114" s="55"/>
      <c r="BT114" s="55"/>
      <c r="BU114" s="55"/>
      <c r="BV114" s="55"/>
      <c r="BW114" s="55"/>
      <c r="BX114" s="55"/>
      <c r="BY114" s="55"/>
      <c r="BZ114" s="55"/>
      <c r="CA114" s="55"/>
      <c r="CB114" s="55"/>
      <c r="CC114" s="55"/>
      <c r="CD114" s="55"/>
      <c r="CE114" s="55"/>
      <c r="CF114" s="55"/>
      <c r="CG114" s="55"/>
      <c r="CH114" s="55"/>
      <c r="CI114" s="55"/>
      <c r="CJ114" s="55"/>
      <c r="CK114" s="55"/>
      <c r="CL114" s="55"/>
      <c r="CM114" s="55"/>
      <c r="CN114" s="55"/>
      <c r="CO114" s="55"/>
      <c r="CP114" s="55"/>
      <c r="CQ114" s="55"/>
      <c r="CR114" s="55"/>
      <c r="CS114" s="55"/>
      <c r="CT114" s="55"/>
      <c r="CU114" s="55"/>
      <c r="CV114" s="55"/>
      <c r="CW114" s="55"/>
      <c r="CX114" s="55"/>
      <c r="CY114" s="55"/>
      <c r="CZ114" s="55"/>
      <c r="DA114" s="55"/>
      <c r="DB114" s="55"/>
      <c r="DC114" s="55"/>
      <c r="DD114" s="55"/>
      <c r="DE114" s="55"/>
      <c r="DF114" s="55"/>
      <c r="DG114" s="55"/>
      <c r="DH114" s="55"/>
      <c r="DI114" s="55"/>
      <c r="DJ114" s="55"/>
      <c r="DK114" s="55"/>
      <c r="DL114" s="55"/>
      <c r="DM114" s="55"/>
      <c r="DN114" s="55"/>
      <c r="DO114" s="55"/>
      <c r="DP114" s="55"/>
      <c r="DQ114" s="55"/>
      <c r="DR114" s="55"/>
      <c r="DS114" s="55"/>
      <c r="DT114" s="55"/>
      <c r="DU114" s="55"/>
      <c r="DV114" s="55"/>
      <c r="DW114" s="55"/>
      <c r="DX114" s="55"/>
      <c r="DY114" s="55"/>
      <c r="DZ114" s="55"/>
      <c r="EA114" s="55"/>
      <c r="EB114" s="55"/>
      <c r="EC114" s="55"/>
      <c r="ED114" s="55"/>
      <c r="EE114" s="55"/>
      <c r="EF114" s="55"/>
      <c r="EG114" s="55"/>
      <c r="EH114" s="55"/>
      <c r="EI114" s="55"/>
      <c r="EJ114" s="55"/>
      <c r="EK114" s="55"/>
      <c r="EL114" s="55"/>
      <c r="EM114" s="55"/>
      <c r="EN114" s="55"/>
      <c r="EO114" s="55"/>
      <c r="EP114" s="55"/>
      <c r="EQ114" s="55"/>
      <c r="ER114" s="55"/>
      <c r="ES114" s="55"/>
      <c r="ET114" s="55"/>
      <c r="EU114" s="55"/>
      <c r="EV114" s="55"/>
      <c r="EW114" s="55"/>
      <c r="EX114" s="55"/>
      <c r="EY114" s="55"/>
      <c r="EZ114" s="55"/>
      <c r="FA114" s="55"/>
      <c r="FB114" s="55"/>
      <c r="FC114" s="55"/>
      <c r="FD114" s="55"/>
      <c r="FE114" s="55"/>
      <c r="FF114" s="55"/>
      <c r="FG114" s="55"/>
      <c r="FH114" s="55"/>
      <c r="FI114" s="55"/>
      <c r="FJ114" s="55"/>
      <c r="FK114" s="55"/>
      <c r="FL114" s="55"/>
      <c r="FM114" s="55"/>
      <c r="FN114" s="55"/>
      <c r="FO114" s="55"/>
      <c r="FP114" s="55"/>
      <c r="FQ114" s="55"/>
      <c r="FR114" s="55"/>
      <c r="FS114" s="55"/>
      <c r="FT114" s="55"/>
      <c r="FU114" s="55"/>
      <c r="FV114" s="55"/>
      <c r="FW114" s="55"/>
      <c r="FX114" s="55"/>
      <c r="FY114" s="55"/>
      <c r="FZ114" s="55"/>
      <c r="GA114" s="55"/>
      <c r="GB114" s="55"/>
      <c r="GC114" s="55"/>
      <c r="GD114" s="55"/>
      <c r="GE114" s="55"/>
      <c r="GF114" s="55"/>
      <c r="GG114" s="55"/>
      <c r="GH114" s="55"/>
      <c r="GI114" s="55"/>
      <c r="GJ114" s="55"/>
      <c r="GK114" s="55"/>
      <c r="GL114" s="55"/>
      <c r="GM114" s="55"/>
      <c r="GN114" s="55"/>
      <c r="GO114" s="55"/>
      <c r="GP114" s="55"/>
      <c r="GQ114" s="55"/>
      <c r="GR114" s="55"/>
      <c r="GS114" s="55"/>
      <c r="GT114" s="55"/>
      <c r="GU114" s="55"/>
      <c r="GV114" s="55"/>
      <c r="GW114" s="55"/>
      <c r="GX114" s="55"/>
      <c r="GY114" s="55"/>
      <c r="GZ114" s="55"/>
      <c r="HA114" s="55"/>
      <c r="HB114" s="55"/>
      <c r="HC114" s="55"/>
      <c r="HD114" s="55"/>
      <c r="HE114" s="55"/>
      <c r="HF114" s="55"/>
      <c r="HG114" s="55"/>
      <c r="HH114" s="55"/>
      <c r="HI114" s="55"/>
      <c r="HJ114" s="55"/>
      <c r="HK114" s="55"/>
      <c r="HL114" s="55"/>
      <c r="HM114" s="55"/>
      <c r="HN114" s="55"/>
      <c r="HO114" s="55"/>
      <c r="HP114" s="55"/>
      <c r="HQ114" s="55"/>
      <c r="HR114" s="55"/>
      <c r="HS114" s="55"/>
      <c r="HT114" s="55"/>
      <c r="HU114" s="55"/>
      <c r="HV114" s="55"/>
      <c r="HW114" s="55"/>
      <c r="HX114" s="55"/>
      <c r="HY114" s="55"/>
      <c r="HZ114" s="55"/>
      <c r="IA114" s="55"/>
      <c r="IB114" s="55"/>
      <c r="IC114" s="55"/>
      <c r="ID114" s="55"/>
      <c r="IE114" s="55"/>
      <c r="IF114" s="55"/>
      <c r="IG114" s="55"/>
      <c r="IH114" s="55"/>
      <c r="II114" s="55"/>
      <c r="IJ114" s="55"/>
      <c r="IK114" s="55"/>
      <c r="IL114" s="55"/>
      <c r="IM114" s="55"/>
      <c r="IN114" s="55"/>
      <c r="IO114" s="55"/>
      <c r="IP114" s="55"/>
      <c r="IQ114" s="55"/>
      <c r="IR114" s="55"/>
      <c r="IS114" s="55"/>
      <c r="IT114" s="55"/>
      <c r="IU114" s="55"/>
      <c r="IV114" s="55"/>
      <c r="IW114" s="55"/>
      <c r="IX114" s="55"/>
      <c r="IY114" s="55"/>
      <c r="IZ114" s="55"/>
      <c r="JA114" s="55"/>
      <c r="JB114" s="55"/>
      <c r="JC114" s="55"/>
      <c r="JD114" s="55"/>
      <c r="JE114" s="55"/>
      <c r="JF114" s="55"/>
      <c r="JG114" s="55"/>
      <c r="JH114" s="55"/>
      <c r="JI114" s="55"/>
      <c r="JJ114" s="55"/>
      <c r="JK114" s="55"/>
      <c r="JL114" s="55"/>
      <c r="JM114" s="55"/>
      <c r="JN114" s="55"/>
      <c r="JO114" s="55"/>
      <c r="JP114" s="55"/>
      <c r="JQ114" s="55"/>
      <c r="JR114" s="55"/>
      <c r="JS114" s="55"/>
      <c r="JT114" s="55"/>
      <c r="JU114" s="55"/>
      <c r="JV114" s="55"/>
      <c r="JW114" s="55"/>
      <c r="JX114" s="55"/>
      <c r="JY114" s="55"/>
      <c r="JZ114" s="55"/>
      <c r="KA114" s="55"/>
      <c r="KB114" s="55"/>
      <c r="KC114" s="55"/>
    </row>
    <row r="115" spans="1:289" x14ac:dyDescent="0.2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  <c r="AW115" s="55"/>
      <c r="AX115" s="55"/>
      <c r="AY115" s="55"/>
      <c r="AZ115" s="55"/>
      <c r="BA115" s="55"/>
      <c r="BB115" s="55"/>
      <c r="BC115" s="55"/>
      <c r="BD115" s="55"/>
      <c r="BE115" s="55"/>
      <c r="BF115" s="55"/>
      <c r="BG115" s="55"/>
      <c r="BH115" s="55"/>
      <c r="BI115" s="55"/>
      <c r="BJ115" s="55"/>
      <c r="BK115" s="55"/>
      <c r="BL115" s="55"/>
      <c r="BM115" s="55"/>
      <c r="BN115" s="55"/>
      <c r="BO115" s="55"/>
      <c r="BP115" s="55"/>
      <c r="BQ115" s="55"/>
      <c r="BR115" s="55"/>
      <c r="BS115" s="55"/>
      <c r="BT115" s="55"/>
      <c r="BU115" s="55"/>
      <c r="BV115" s="55"/>
      <c r="BW115" s="55"/>
      <c r="BX115" s="55"/>
      <c r="BY115" s="55"/>
      <c r="BZ115" s="55"/>
      <c r="CA115" s="55"/>
      <c r="CB115" s="55"/>
      <c r="CC115" s="55"/>
      <c r="CD115" s="55"/>
      <c r="CE115" s="55"/>
      <c r="CF115" s="55"/>
      <c r="CG115" s="55"/>
      <c r="CH115" s="55"/>
      <c r="CI115" s="55"/>
      <c r="CJ115" s="55"/>
      <c r="CK115" s="55"/>
      <c r="CL115" s="55"/>
      <c r="CM115" s="55"/>
      <c r="CN115" s="55"/>
      <c r="CO115" s="55"/>
      <c r="CP115" s="55"/>
      <c r="CQ115" s="55"/>
      <c r="CR115" s="55"/>
      <c r="CS115" s="55"/>
      <c r="CT115" s="55"/>
      <c r="CU115" s="55"/>
      <c r="CV115" s="55"/>
      <c r="CW115" s="55"/>
      <c r="CX115" s="55"/>
      <c r="CY115" s="55"/>
      <c r="CZ115" s="55"/>
      <c r="DA115" s="55"/>
      <c r="DB115" s="55"/>
      <c r="DC115" s="55"/>
      <c r="DD115" s="55"/>
      <c r="DE115" s="55"/>
      <c r="DF115" s="55"/>
      <c r="DG115" s="55"/>
      <c r="DH115" s="55"/>
      <c r="DI115" s="55"/>
      <c r="DJ115" s="55"/>
      <c r="DK115" s="55"/>
      <c r="DL115" s="55"/>
      <c r="DM115" s="55"/>
      <c r="DN115" s="55"/>
      <c r="DO115" s="55"/>
      <c r="DP115" s="55"/>
      <c r="DQ115" s="55"/>
      <c r="DR115" s="55"/>
      <c r="DS115" s="55"/>
      <c r="DT115" s="55"/>
      <c r="DU115" s="55"/>
      <c r="DV115" s="55"/>
      <c r="DW115" s="55"/>
      <c r="DX115" s="55"/>
      <c r="DY115" s="55"/>
      <c r="DZ115" s="55"/>
      <c r="EA115" s="55"/>
      <c r="EB115" s="55"/>
      <c r="EC115" s="55"/>
      <c r="ED115" s="55"/>
      <c r="EE115" s="55"/>
      <c r="EF115" s="55"/>
      <c r="EG115" s="55"/>
      <c r="EH115" s="55"/>
      <c r="EI115" s="55"/>
      <c r="EJ115" s="55"/>
      <c r="EK115" s="55"/>
      <c r="EL115" s="55"/>
      <c r="EM115" s="55"/>
      <c r="EN115" s="55"/>
      <c r="EO115" s="55"/>
      <c r="EP115" s="55"/>
      <c r="EQ115" s="55"/>
      <c r="ER115" s="55"/>
      <c r="ES115" s="55"/>
      <c r="ET115" s="55"/>
      <c r="EU115" s="55"/>
      <c r="EV115" s="55"/>
      <c r="EW115" s="55"/>
      <c r="EX115" s="55"/>
      <c r="EY115" s="55"/>
      <c r="EZ115" s="55"/>
      <c r="FA115" s="55"/>
      <c r="FB115" s="55"/>
      <c r="FC115" s="55"/>
      <c r="FD115" s="55"/>
      <c r="FE115" s="55"/>
      <c r="FF115" s="55"/>
      <c r="FG115" s="55"/>
      <c r="FH115" s="55"/>
      <c r="FI115" s="55"/>
      <c r="FJ115" s="55"/>
      <c r="FK115" s="55"/>
      <c r="FL115" s="55"/>
      <c r="FM115" s="55"/>
      <c r="FN115" s="55"/>
      <c r="FO115" s="55"/>
      <c r="FP115" s="55"/>
      <c r="FQ115" s="55"/>
      <c r="FR115" s="55"/>
      <c r="FS115" s="55"/>
      <c r="FT115" s="55"/>
      <c r="FU115" s="55"/>
      <c r="FV115" s="55"/>
      <c r="FW115" s="55"/>
      <c r="FX115" s="55"/>
      <c r="FY115" s="55"/>
      <c r="FZ115" s="55"/>
      <c r="GA115" s="55"/>
      <c r="GB115" s="55"/>
      <c r="GC115" s="55"/>
      <c r="GD115" s="55"/>
      <c r="GE115" s="55"/>
      <c r="GF115" s="55"/>
      <c r="GG115" s="55"/>
      <c r="GH115" s="55"/>
      <c r="GI115" s="55"/>
      <c r="GJ115" s="55"/>
      <c r="GK115" s="55"/>
      <c r="GL115" s="55"/>
      <c r="GM115" s="55"/>
      <c r="GN115" s="55"/>
      <c r="GO115" s="55"/>
      <c r="GP115" s="55"/>
      <c r="GQ115" s="55"/>
      <c r="GR115" s="55"/>
      <c r="GS115" s="55"/>
      <c r="GT115" s="55"/>
      <c r="GU115" s="55"/>
      <c r="GV115" s="55"/>
      <c r="GW115" s="55"/>
      <c r="GX115" s="55"/>
      <c r="GY115" s="55"/>
      <c r="GZ115" s="55"/>
      <c r="HA115" s="55"/>
      <c r="HB115" s="55"/>
      <c r="HC115" s="55"/>
      <c r="HD115" s="55"/>
      <c r="HE115" s="55"/>
      <c r="HF115" s="55"/>
      <c r="HG115" s="55"/>
      <c r="HH115" s="55"/>
      <c r="HI115" s="55"/>
      <c r="HJ115" s="55"/>
      <c r="HK115" s="55"/>
      <c r="HL115" s="55"/>
      <c r="HM115" s="55"/>
      <c r="HN115" s="55"/>
      <c r="HO115" s="55"/>
      <c r="HP115" s="55"/>
      <c r="HQ115" s="55"/>
      <c r="HR115" s="55"/>
      <c r="HS115" s="55"/>
      <c r="HT115" s="55"/>
      <c r="HU115" s="55"/>
      <c r="HV115" s="55"/>
      <c r="HW115" s="55"/>
      <c r="HX115" s="55"/>
      <c r="HY115" s="55"/>
      <c r="HZ115" s="55"/>
      <c r="IA115" s="55"/>
      <c r="IB115" s="55"/>
      <c r="IC115" s="55"/>
      <c r="ID115" s="55"/>
      <c r="IE115" s="55"/>
      <c r="IF115" s="55"/>
      <c r="IG115" s="55"/>
      <c r="IH115" s="55"/>
      <c r="II115" s="55"/>
      <c r="IJ115" s="55"/>
      <c r="IK115" s="55"/>
      <c r="IL115" s="55"/>
      <c r="IM115" s="55"/>
      <c r="IN115" s="55"/>
      <c r="IO115" s="55"/>
      <c r="IP115" s="55"/>
      <c r="IQ115" s="55"/>
      <c r="IR115" s="55"/>
      <c r="IS115" s="55"/>
      <c r="IT115" s="55"/>
      <c r="IU115" s="55"/>
      <c r="IV115" s="55"/>
      <c r="IW115" s="55"/>
      <c r="IX115" s="55"/>
      <c r="IY115" s="55"/>
      <c r="IZ115" s="55"/>
      <c r="JA115" s="55"/>
      <c r="JB115" s="55"/>
      <c r="JC115" s="55"/>
      <c r="JD115" s="55"/>
      <c r="JE115" s="55"/>
      <c r="JF115" s="55"/>
      <c r="JG115" s="55"/>
      <c r="JH115" s="55"/>
      <c r="JI115" s="55"/>
      <c r="JJ115" s="55"/>
      <c r="JK115" s="55"/>
      <c r="JL115" s="55"/>
      <c r="JM115" s="55"/>
      <c r="JN115" s="55"/>
      <c r="JO115" s="55"/>
      <c r="JP115" s="55"/>
      <c r="JQ115" s="55"/>
      <c r="JR115" s="55"/>
      <c r="JS115" s="55"/>
      <c r="JT115" s="55"/>
      <c r="JU115" s="55"/>
      <c r="JV115" s="55"/>
      <c r="JW115" s="55"/>
      <c r="JX115" s="55"/>
      <c r="JY115" s="55"/>
      <c r="JZ115" s="55"/>
      <c r="KA115" s="55"/>
      <c r="KB115" s="55"/>
      <c r="KC115" s="55"/>
    </row>
    <row r="116" spans="1:289" x14ac:dyDescent="0.25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/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/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/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/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/>
      <c r="EP116" s="55"/>
      <c r="EQ116" s="55"/>
      <c r="ER116" s="55"/>
      <c r="ES116" s="55"/>
      <c r="ET116" s="55"/>
      <c r="EU116" s="55"/>
      <c r="EV116" s="55"/>
      <c r="EW116" s="55"/>
      <c r="EX116" s="55"/>
      <c r="EY116" s="55"/>
      <c r="EZ116" s="55"/>
      <c r="FA116" s="55"/>
      <c r="FB116" s="55"/>
      <c r="FC116" s="55"/>
      <c r="FD116" s="55"/>
      <c r="FE116" s="55"/>
      <c r="FF116" s="55"/>
      <c r="FG116" s="55"/>
      <c r="FH116" s="55"/>
      <c r="FI116" s="55"/>
      <c r="FJ116" s="55"/>
      <c r="FK116" s="55"/>
      <c r="FL116" s="55"/>
      <c r="FM116" s="55"/>
      <c r="FN116" s="55"/>
      <c r="FO116" s="55"/>
      <c r="FP116" s="55"/>
      <c r="FQ116" s="55"/>
      <c r="FR116" s="55"/>
      <c r="FS116" s="55"/>
      <c r="FT116" s="55"/>
      <c r="FU116" s="55"/>
      <c r="FV116" s="55"/>
      <c r="FW116" s="55"/>
      <c r="FX116" s="55"/>
      <c r="FY116" s="55"/>
      <c r="FZ116" s="55"/>
      <c r="GA116" s="55"/>
      <c r="GB116" s="55"/>
      <c r="GC116" s="55"/>
      <c r="GD116" s="55"/>
      <c r="GE116" s="55"/>
      <c r="GF116" s="55"/>
      <c r="GG116" s="55"/>
      <c r="GH116" s="55"/>
      <c r="GI116" s="55"/>
      <c r="GJ116" s="55"/>
      <c r="GK116" s="55"/>
      <c r="GL116" s="55"/>
      <c r="GM116" s="55"/>
      <c r="GN116" s="55"/>
      <c r="GO116" s="55"/>
      <c r="GP116" s="55"/>
      <c r="GQ116" s="55"/>
      <c r="GR116" s="55"/>
      <c r="GS116" s="55"/>
      <c r="GT116" s="55"/>
      <c r="GU116" s="55"/>
      <c r="GV116" s="55"/>
      <c r="GW116" s="55"/>
      <c r="GX116" s="55"/>
      <c r="GY116" s="55"/>
      <c r="GZ116" s="55"/>
      <c r="HA116" s="55"/>
      <c r="HB116" s="55"/>
      <c r="HC116" s="55"/>
      <c r="HD116" s="55"/>
      <c r="HE116" s="55"/>
      <c r="HF116" s="55"/>
      <c r="HG116" s="55"/>
      <c r="HH116" s="55"/>
      <c r="HI116" s="55"/>
      <c r="HJ116" s="55"/>
      <c r="HK116" s="55"/>
      <c r="HL116" s="55"/>
      <c r="HM116" s="55"/>
      <c r="HN116" s="55"/>
      <c r="HO116" s="55"/>
      <c r="HP116" s="55"/>
      <c r="HQ116" s="55"/>
      <c r="HR116" s="55"/>
      <c r="HS116" s="55"/>
      <c r="HT116" s="55"/>
      <c r="HU116" s="55"/>
      <c r="HV116" s="55"/>
      <c r="HW116" s="55"/>
      <c r="HX116" s="55"/>
      <c r="HY116" s="55"/>
      <c r="HZ116" s="55"/>
      <c r="IA116" s="55"/>
      <c r="IB116" s="55"/>
      <c r="IC116" s="55"/>
      <c r="ID116" s="55"/>
      <c r="IE116" s="55"/>
      <c r="IF116" s="55"/>
      <c r="IG116" s="55"/>
      <c r="IH116" s="55"/>
      <c r="II116" s="55"/>
      <c r="IJ116" s="55"/>
      <c r="IK116" s="55"/>
      <c r="IL116" s="55"/>
      <c r="IM116" s="55"/>
      <c r="IN116" s="55"/>
      <c r="IO116" s="55"/>
      <c r="IP116" s="55"/>
      <c r="IQ116" s="55"/>
      <c r="IR116" s="55"/>
      <c r="IS116" s="55"/>
      <c r="IT116" s="55"/>
      <c r="IU116" s="55"/>
      <c r="IV116" s="55"/>
      <c r="IW116" s="55"/>
      <c r="IX116" s="55"/>
      <c r="IY116" s="55"/>
      <c r="IZ116" s="55"/>
      <c r="JA116" s="55"/>
      <c r="JB116" s="55"/>
      <c r="JC116" s="55"/>
      <c r="JD116" s="55"/>
      <c r="JE116" s="55"/>
      <c r="JF116" s="55"/>
      <c r="JG116" s="55"/>
      <c r="JH116" s="55"/>
      <c r="JI116" s="55"/>
      <c r="JJ116" s="55"/>
      <c r="JK116" s="55"/>
      <c r="JL116" s="55"/>
      <c r="JM116" s="55"/>
      <c r="JN116" s="55"/>
      <c r="JO116" s="55"/>
      <c r="JP116" s="55"/>
      <c r="JQ116" s="55"/>
      <c r="JR116" s="55"/>
      <c r="JS116" s="55"/>
      <c r="JT116" s="55"/>
      <c r="JU116" s="55"/>
      <c r="JV116" s="55"/>
      <c r="JW116" s="55"/>
      <c r="JX116" s="55"/>
      <c r="JY116" s="55"/>
      <c r="JZ116" s="55"/>
      <c r="KA116" s="55"/>
      <c r="KB116" s="55"/>
      <c r="KC116" s="55"/>
    </row>
    <row r="117" spans="1:289" x14ac:dyDescent="0.25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/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/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/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/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/>
      <c r="EP117" s="55"/>
      <c r="EQ117" s="55"/>
      <c r="ER117" s="55"/>
      <c r="ES117" s="55"/>
      <c r="ET117" s="55"/>
      <c r="EU117" s="55"/>
      <c r="EV117" s="55"/>
      <c r="EW117" s="55"/>
      <c r="EX117" s="55"/>
      <c r="EY117" s="55"/>
      <c r="EZ117" s="55"/>
      <c r="FA117" s="55"/>
      <c r="FB117" s="55"/>
      <c r="FC117" s="55"/>
      <c r="FD117" s="55"/>
      <c r="FE117" s="55"/>
      <c r="FF117" s="55"/>
      <c r="FG117" s="55"/>
      <c r="FH117" s="55"/>
      <c r="FI117" s="55"/>
      <c r="FJ117" s="55"/>
      <c r="FK117" s="55"/>
      <c r="FL117" s="55"/>
      <c r="FM117" s="55"/>
      <c r="FN117" s="55"/>
      <c r="FO117" s="55"/>
      <c r="FP117" s="55"/>
      <c r="FQ117" s="55"/>
      <c r="FR117" s="55"/>
      <c r="FS117" s="55"/>
      <c r="FT117" s="55"/>
      <c r="FU117" s="55"/>
      <c r="FV117" s="55"/>
      <c r="FW117" s="55"/>
      <c r="FX117" s="55"/>
      <c r="FY117" s="55"/>
      <c r="FZ117" s="55"/>
      <c r="GA117" s="55"/>
      <c r="GB117" s="55"/>
      <c r="GC117" s="55"/>
      <c r="GD117" s="55"/>
      <c r="GE117" s="55"/>
      <c r="GF117" s="55"/>
      <c r="GG117" s="55"/>
      <c r="GH117" s="55"/>
      <c r="GI117" s="55"/>
      <c r="GJ117" s="55"/>
      <c r="GK117" s="55"/>
      <c r="GL117" s="55"/>
      <c r="GM117" s="55"/>
      <c r="GN117" s="55"/>
      <c r="GO117" s="55"/>
      <c r="GP117" s="55"/>
      <c r="GQ117" s="55"/>
      <c r="GR117" s="55"/>
      <c r="GS117" s="55"/>
      <c r="GT117" s="55"/>
      <c r="GU117" s="55"/>
      <c r="GV117" s="55"/>
      <c r="GW117" s="55"/>
      <c r="GX117" s="55"/>
      <c r="GY117" s="55"/>
      <c r="GZ117" s="55"/>
      <c r="HA117" s="55"/>
      <c r="HB117" s="55"/>
      <c r="HC117" s="55"/>
      <c r="HD117" s="55"/>
      <c r="HE117" s="55"/>
      <c r="HF117" s="55"/>
      <c r="HG117" s="55"/>
      <c r="HH117" s="55"/>
      <c r="HI117" s="55"/>
      <c r="HJ117" s="55"/>
      <c r="HK117" s="55"/>
      <c r="HL117" s="55"/>
      <c r="HM117" s="55"/>
      <c r="HN117" s="55"/>
      <c r="HO117" s="55"/>
      <c r="HP117" s="55"/>
      <c r="HQ117" s="55"/>
      <c r="HR117" s="55"/>
      <c r="HS117" s="55"/>
      <c r="HT117" s="55"/>
      <c r="HU117" s="55"/>
      <c r="HV117" s="55"/>
      <c r="HW117" s="55"/>
      <c r="HX117" s="55"/>
      <c r="HY117" s="55"/>
      <c r="HZ117" s="55"/>
      <c r="IA117" s="55"/>
      <c r="IB117" s="55"/>
      <c r="IC117" s="55"/>
      <c r="ID117" s="55"/>
      <c r="IE117" s="55"/>
      <c r="IF117" s="55"/>
      <c r="IG117" s="55"/>
      <c r="IH117" s="55"/>
      <c r="II117" s="55"/>
      <c r="IJ117" s="55"/>
      <c r="IK117" s="55"/>
      <c r="IL117" s="55"/>
      <c r="IM117" s="55"/>
      <c r="IN117" s="55"/>
      <c r="IO117" s="55"/>
      <c r="IP117" s="55"/>
      <c r="IQ117" s="55"/>
      <c r="IR117" s="55"/>
      <c r="IS117" s="55"/>
      <c r="IT117" s="55"/>
      <c r="IU117" s="55"/>
      <c r="IV117" s="55"/>
      <c r="IW117" s="55"/>
      <c r="IX117" s="55"/>
      <c r="IY117" s="55"/>
      <c r="IZ117" s="55"/>
      <c r="JA117" s="55"/>
      <c r="JB117" s="55"/>
      <c r="JC117" s="55"/>
      <c r="JD117" s="55"/>
      <c r="JE117" s="55"/>
      <c r="JF117" s="55"/>
      <c r="JG117" s="55"/>
      <c r="JH117" s="55"/>
      <c r="JI117" s="55"/>
      <c r="JJ117" s="55"/>
      <c r="JK117" s="55"/>
      <c r="JL117" s="55"/>
      <c r="JM117" s="55"/>
      <c r="JN117" s="55"/>
      <c r="JO117" s="55"/>
      <c r="JP117" s="55"/>
      <c r="JQ117" s="55"/>
      <c r="JR117" s="55"/>
      <c r="JS117" s="55"/>
      <c r="JT117" s="55"/>
      <c r="JU117" s="55"/>
      <c r="JV117" s="55"/>
      <c r="JW117" s="55"/>
      <c r="JX117" s="55"/>
      <c r="JY117" s="55"/>
      <c r="JZ117" s="55"/>
      <c r="KA117" s="55"/>
      <c r="KB117" s="55"/>
      <c r="KC117" s="55"/>
    </row>
    <row r="118" spans="1:289" x14ac:dyDescent="0.25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/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/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/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/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/>
      <c r="EP118" s="55"/>
      <c r="EQ118" s="55"/>
      <c r="ER118" s="55"/>
      <c r="ES118" s="55"/>
      <c r="ET118" s="55"/>
      <c r="EU118" s="55"/>
      <c r="EV118" s="55"/>
      <c r="EW118" s="55"/>
      <c r="EX118" s="55"/>
      <c r="EY118" s="55"/>
      <c r="EZ118" s="55"/>
      <c r="FA118" s="55"/>
      <c r="FB118" s="55"/>
      <c r="FC118" s="55"/>
      <c r="FD118" s="55"/>
      <c r="FE118" s="55"/>
      <c r="FF118" s="55"/>
      <c r="FG118" s="55"/>
      <c r="FH118" s="55"/>
      <c r="FI118" s="55"/>
      <c r="FJ118" s="55"/>
      <c r="FK118" s="55"/>
      <c r="FL118" s="55"/>
      <c r="FM118" s="55"/>
      <c r="FN118" s="55"/>
      <c r="FO118" s="55"/>
      <c r="FP118" s="55"/>
      <c r="FQ118" s="55"/>
      <c r="FR118" s="55"/>
      <c r="FS118" s="55"/>
      <c r="FT118" s="55"/>
      <c r="FU118" s="55"/>
      <c r="FV118" s="55"/>
      <c r="FW118" s="55"/>
      <c r="FX118" s="55"/>
      <c r="FY118" s="55"/>
      <c r="FZ118" s="55"/>
      <c r="GA118" s="55"/>
      <c r="GB118" s="55"/>
      <c r="GC118" s="55"/>
      <c r="GD118" s="55"/>
      <c r="GE118" s="55"/>
      <c r="GF118" s="55"/>
      <c r="GG118" s="55"/>
      <c r="GH118" s="55"/>
      <c r="GI118" s="55"/>
      <c r="GJ118" s="55"/>
      <c r="GK118" s="55"/>
      <c r="GL118" s="55"/>
      <c r="GM118" s="55"/>
      <c r="GN118" s="55"/>
      <c r="GO118" s="55"/>
      <c r="GP118" s="55"/>
      <c r="GQ118" s="55"/>
      <c r="GR118" s="55"/>
      <c r="GS118" s="55"/>
      <c r="GT118" s="55"/>
      <c r="GU118" s="55"/>
      <c r="GV118" s="55"/>
      <c r="GW118" s="55"/>
      <c r="GX118" s="55"/>
      <c r="GY118" s="55"/>
      <c r="GZ118" s="55"/>
      <c r="HA118" s="55"/>
      <c r="HB118" s="55"/>
      <c r="HC118" s="55"/>
      <c r="HD118" s="55"/>
      <c r="HE118" s="55"/>
      <c r="HF118" s="55"/>
      <c r="HG118" s="55"/>
      <c r="HH118" s="55"/>
      <c r="HI118" s="55"/>
      <c r="HJ118" s="55"/>
      <c r="HK118" s="55"/>
      <c r="HL118" s="55"/>
      <c r="HM118" s="55"/>
      <c r="HN118" s="55"/>
      <c r="HO118" s="55"/>
      <c r="HP118" s="55"/>
      <c r="HQ118" s="55"/>
      <c r="HR118" s="55"/>
      <c r="HS118" s="55"/>
      <c r="HT118" s="55"/>
      <c r="HU118" s="55"/>
      <c r="HV118" s="55"/>
      <c r="HW118" s="55"/>
      <c r="HX118" s="55"/>
      <c r="HY118" s="55"/>
      <c r="HZ118" s="55"/>
      <c r="IA118" s="55"/>
      <c r="IB118" s="55"/>
      <c r="IC118" s="55"/>
      <c r="ID118" s="55"/>
      <c r="IE118" s="55"/>
      <c r="IF118" s="55"/>
      <c r="IG118" s="55"/>
      <c r="IH118" s="55"/>
      <c r="II118" s="55"/>
      <c r="IJ118" s="55"/>
      <c r="IK118" s="55"/>
      <c r="IL118" s="55"/>
      <c r="IM118" s="55"/>
      <c r="IN118" s="55"/>
      <c r="IO118" s="55"/>
      <c r="IP118" s="55"/>
      <c r="IQ118" s="55"/>
      <c r="IR118" s="55"/>
      <c r="IS118" s="55"/>
      <c r="IT118" s="55"/>
      <c r="IU118" s="55"/>
      <c r="IV118" s="55"/>
      <c r="IW118" s="55"/>
      <c r="IX118" s="55"/>
      <c r="IY118" s="55"/>
      <c r="IZ118" s="55"/>
      <c r="JA118" s="55"/>
      <c r="JB118" s="55"/>
      <c r="JC118" s="55"/>
      <c r="JD118" s="55"/>
      <c r="JE118" s="55"/>
      <c r="JF118" s="55"/>
      <c r="JG118" s="55"/>
      <c r="JH118" s="55"/>
      <c r="JI118" s="55"/>
      <c r="JJ118" s="55"/>
      <c r="JK118" s="55"/>
      <c r="JL118" s="55"/>
      <c r="JM118" s="55"/>
      <c r="JN118" s="55"/>
      <c r="JO118" s="55"/>
      <c r="JP118" s="55"/>
      <c r="JQ118" s="55"/>
      <c r="JR118" s="55"/>
      <c r="JS118" s="55"/>
      <c r="JT118" s="55"/>
      <c r="JU118" s="55"/>
      <c r="JV118" s="55"/>
      <c r="JW118" s="55"/>
      <c r="JX118" s="55"/>
      <c r="JY118" s="55"/>
      <c r="JZ118" s="55"/>
      <c r="KA118" s="55"/>
      <c r="KB118" s="55"/>
      <c r="KC118" s="55"/>
    </row>
    <row r="119" spans="1:289" x14ac:dyDescent="0.25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  <c r="BG119" s="55"/>
      <c r="BH119" s="55"/>
      <c r="BI119" s="55"/>
      <c r="BJ119" s="55"/>
      <c r="BK119" s="55"/>
      <c r="BL119" s="55"/>
      <c r="BM119" s="55"/>
      <c r="BN119" s="55"/>
      <c r="BO119" s="55"/>
      <c r="BP119" s="55"/>
      <c r="BQ119" s="55"/>
      <c r="BR119" s="55"/>
      <c r="BS119" s="55"/>
      <c r="BT119" s="55"/>
      <c r="BU119" s="55"/>
      <c r="BV119" s="55"/>
      <c r="BW119" s="55"/>
      <c r="BX119" s="55"/>
      <c r="BY119" s="55"/>
      <c r="BZ119" s="55"/>
      <c r="CA119" s="55"/>
      <c r="CB119" s="55"/>
      <c r="CC119" s="55"/>
      <c r="CD119" s="55"/>
      <c r="CE119" s="55"/>
      <c r="CF119" s="55"/>
      <c r="CG119" s="55"/>
      <c r="CH119" s="55"/>
      <c r="CI119" s="55"/>
      <c r="CJ119" s="55"/>
      <c r="CK119" s="55"/>
      <c r="CL119" s="55"/>
      <c r="CM119" s="55"/>
      <c r="CN119" s="55"/>
      <c r="CO119" s="55"/>
      <c r="CP119" s="55"/>
      <c r="CQ119" s="55"/>
      <c r="CR119" s="55"/>
      <c r="CS119" s="55"/>
      <c r="CT119" s="55"/>
      <c r="CU119" s="55"/>
      <c r="CV119" s="55"/>
      <c r="CW119" s="55"/>
      <c r="CX119" s="55"/>
      <c r="CY119" s="55"/>
      <c r="CZ119" s="55"/>
      <c r="DA119" s="55"/>
      <c r="DB119" s="55"/>
      <c r="DC119" s="55"/>
      <c r="DD119" s="55"/>
      <c r="DE119" s="55"/>
      <c r="DF119" s="55"/>
      <c r="DG119" s="55"/>
      <c r="DH119" s="55"/>
      <c r="DI119" s="55"/>
      <c r="DJ119" s="55"/>
      <c r="DK119" s="55"/>
      <c r="DL119" s="55"/>
      <c r="DM119" s="55"/>
      <c r="DN119" s="55"/>
      <c r="DO119" s="55"/>
      <c r="DP119" s="55"/>
      <c r="DQ119" s="55"/>
      <c r="DR119" s="55"/>
      <c r="DS119" s="55"/>
      <c r="DT119" s="55"/>
      <c r="DU119" s="55"/>
      <c r="DV119" s="55"/>
      <c r="DW119" s="55"/>
      <c r="DX119" s="55"/>
      <c r="DY119" s="55"/>
      <c r="DZ119" s="55"/>
      <c r="EA119" s="55"/>
      <c r="EB119" s="55"/>
      <c r="EC119" s="55"/>
      <c r="ED119" s="55"/>
      <c r="EE119" s="55"/>
      <c r="EF119" s="55"/>
      <c r="EG119" s="55"/>
      <c r="EH119" s="55"/>
      <c r="EI119" s="55"/>
      <c r="EJ119" s="55"/>
      <c r="EK119" s="55"/>
      <c r="EL119" s="55"/>
      <c r="EM119" s="55"/>
      <c r="EN119" s="55"/>
      <c r="EO119" s="55"/>
      <c r="EP119" s="55"/>
      <c r="EQ119" s="55"/>
      <c r="ER119" s="55"/>
      <c r="ES119" s="55"/>
      <c r="ET119" s="55"/>
      <c r="EU119" s="55"/>
      <c r="EV119" s="55"/>
      <c r="EW119" s="55"/>
      <c r="EX119" s="55"/>
      <c r="EY119" s="55"/>
      <c r="EZ119" s="55"/>
      <c r="FA119" s="55"/>
      <c r="FB119" s="55"/>
      <c r="FC119" s="55"/>
      <c r="FD119" s="55"/>
      <c r="FE119" s="55"/>
      <c r="FF119" s="55"/>
      <c r="FG119" s="55"/>
      <c r="FH119" s="55"/>
      <c r="FI119" s="55"/>
      <c r="FJ119" s="55"/>
      <c r="FK119" s="55"/>
      <c r="FL119" s="55"/>
      <c r="FM119" s="55"/>
      <c r="FN119" s="55"/>
      <c r="FO119" s="55"/>
      <c r="FP119" s="55"/>
      <c r="FQ119" s="55"/>
      <c r="FR119" s="55"/>
      <c r="FS119" s="55"/>
      <c r="FT119" s="55"/>
      <c r="FU119" s="55"/>
      <c r="FV119" s="55"/>
      <c r="FW119" s="55"/>
      <c r="FX119" s="55"/>
      <c r="FY119" s="55"/>
      <c r="FZ119" s="55"/>
      <c r="GA119" s="55"/>
      <c r="GB119" s="55"/>
      <c r="GC119" s="55"/>
      <c r="GD119" s="55"/>
      <c r="GE119" s="55"/>
      <c r="GF119" s="55"/>
      <c r="GG119" s="55"/>
      <c r="GH119" s="55"/>
      <c r="GI119" s="55"/>
      <c r="GJ119" s="55"/>
      <c r="GK119" s="55"/>
      <c r="GL119" s="55"/>
      <c r="GM119" s="55"/>
      <c r="GN119" s="55"/>
      <c r="GO119" s="55"/>
      <c r="GP119" s="55"/>
      <c r="GQ119" s="55"/>
      <c r="GR119" s="55"/>
      <c r="GS119" s="55"/>
      <c r="GT119" s="55"/>
      <c r="GU119" s="55"/>
      <c r="GV119" s="55"/>
      <c r="GW119" s="55"/>
      <c r="GX119" s="55"/>
      <c r="GY119" s="55"/>
      <c r="GZ119" s="55"/>
      <c r="HA119" s="55"/>
      <c r="HB119" s="55"/>
      <c r="HC119" s="55"/>
      <c r="HD119" s="55"/>
      <c r="HE119" s="55"/>
      <c r="HF119" s="55"/>
      <c r="HG119" s="55"/>
      <c r="HH119" s="55"/>
      <c r="HI119" s="55"/>
      <c r="HJ119" s="55"/>
      <c r="HK119" s="55"/>
      <c r="HL119" s="55"/>
      <c r="HM119" s="55"/>
      <c r="HN119" s="55"/>
      <c r="HO119" s="55"/>
      <c r="HP119" s="55"/>
      <c r="HQ119" s="55"/>
      <c r="HR119" s="55"/>
      <c r="HS119" s="55"/>
      <c r="HT119" s="55"/>
      <c r="HU119" s="55"/>
      <c r="HV119" s="55"/>
      <c r="HW119" s="55"/>
      <c r="HX119" s="55"/>
      <c r="HY119" s="55"/>
      <c r="HZ119" s="55"/>
      <c r="IA119" s="55"/>
      <c r="IB119" s="55"/>
      <c r="IC119" s="55"/>
      <c r="ID119" s="55"/>
      <c r="IE119" s="55"/>
      <c r="IF119" s="55"/>
      <c r="IG119" s="55"/>
      <c r="IH119" s="55"/>
      <c r="II119" s="55"/>
      <c r="IJ119" s="55"/>
      <c r="IK119" s="55"/>
      <c r="IL119" s="55"/>
      <c r="IM119" s="55"/>
      <c r="IN119" s="55"/>
      <c r="IO119" s="55"/>
      <c r="IP119" s="55"/>
      <c r="IQ119" s="55"/>
      <c r="IR119" s="55"/>
      <c r="IS119" s="55"/>
      <c r="IT119" s="55"/>
      <c r="IU119" s="55"/>
      <c r="IV119" s="55"/>
      <c r="IW119" s="55"/>
      <c r="IX119" s="55"/>
      <c r="IY119" s="55"/>
      <c r="IZ119" s="55"/>
      <c r="JA119" s="55"/>
      <c r="JB119" s="55"/>
      <c r="JC119" s="55"/>
      <c r="JD119" s="55"/>
      <c r="JE119" s="55"/>
      <c r="JF119" s="55"/>
      <c r="JG119" s="55"/>
      <c r="JH119" s="55"/>
      <c r="JI119" s="55"/>
      <c r="JJ119" s="55"/>
      <c r="JK119" s="55"/>
      <c r="JL119" s="55"/>
      <c r="JM119" s="55"/>
      <c r="JN119" s="55"/>
      <c r="JO119" s="55"/>
      <c r="JP119" s="55"/>
      <c r="JQ119" s="55"/>
      <c r="JR119" s="55"/>
      <c r="JS119" s="55"/>
      <c r="JT119" s="55"/>
      <c r="JU119" s="55"/>
      <c r="JV119" s="55"/>
      <c r="JW119" s="55"/>
      <c r="JX119" s="55"/>
      <c r="JY119" s="55"/>
      <c r="JZ119" s="55"/>
      <c r="KA119" s="55"/>
      <c r="KB119" s="55"/>
      <c r="KC119" s="55"/>
    </row>
    <row r="120" spans="1:289" x14ac:dyDescent="0.25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  <c r="AW120" s="55"/>
      <c r="AX120" s="55"/>
      <c r="AY120" s="55"/>
      <c r="AZ120" s="55"/>
      <c r="BA120" s="55"/>
      <c r="BB120" s="55"/>
      <c r="BC120" s="55"/>
      <c r="BD120" s="55"/>
      <c r="BE120" s="55"/>
      <c r="BF120" s="55"/>
      <c r="BG120" s="55"/>
      <c r="BH120" s="55"/>
      <c r="BI120" s="55"/>
      <c r="BJ120" s="55"/>
      <c r="BK120" s="55"/>
      <c r="BL120" s="55"/>
      <c r="BM120" s="55"/>
      <c r="BN120" s="55"/>
      <c r="BO120" s="55"/>
      <c r="BP120" s="55"/>
      <c r="BQ120" s="55"/>
      <c r="BR120" s="55"/>
      <c r="BS120" s="55"/>
      <c r="BT120" s="55"/>
      <c r="BU120" s="55"/>
      <c r="BV120" s="55"/>
      <c r="BW120" s="55"/>
      <c r="BX120" s="55"/>
      <c r="BY120" s="55"/>
      <c r="BZ120" s="55"/>
      <c r="CA120" s="55"/>
      <c r="CB120" s="55"/>
      <c r="CC120" s="55"/>
      <c r="CD120" s="55"/>
      <c r="CE120" s="55"/>
      <c r="CF120" s="55"/>
      <c r="CG120" s="55"/>
      <c r="CH120" s="55"/>
      <c r="CI120" s="55"/>
      <c r="CJ120" s="55"/>
      <c r="CK120" s="55"/>
      <c r="CL120" s="55"/>
      <c r="CM120" s="55"/>
      <c r="CN120" s="55"/>
      <c r="CO120" s="55"/>
      <c r="CP120" s="55"/>
      <c r="CQ120" s="55"/>
      <c r="CR120" s="55"/>
      <c r="CS120" s="55"/>
      <c r="CT120" s="55"/>
      <c r="CU120" s="55"/>
      <c r="CV120" s="55"/>
      <c r="CW120" s="55"/>
      <c r="CX120" s="55"/>
      <c r="CY120" s="55"/>
      <c r="CZ120" s="55"/>
      <c r="DA120" s="55"/>
      <c r="DB120" s="55"/>
      <c r="DC120" s="55"/>
      <c r="DD120" s="55"/>
      <c r="DE120" s="55"/>
      <c r="DF120" s="55"/>
      <c r="DG120" s="55"/>
      <c r="DH120" s="55"/>
      <c r="DI120" s="55"/>
      <c r="DJ120" s="55"/>
      <c r="DK120" s="55"/>
      <c r="DL120" s="55"/>
      <c r="DM120" s="55"/>
      <c r="DN120" s="55"/>
      <c r="DO120" s="55"/>
      <c r="DP120" s="55"/>
      <c r="DQ120" s="55"/>
      <c r="DR120" s="55"/>
      <c r="DS120" s="55"/>
      <c r="DT120" s="55"/>
      <c r="DU120" s="55"/>
      <c r="DV120" s="55"/>
      <c r="DW120" s="55"/>
      <c r="DX120" s="55"/>
      <c r="DY120" s="55"/>
      <c r="DZ120" s="55"/>
      <c r="EA120" s="55"/>
      <c r="EB120" s="55"/>
      <c r="EC120" s="55"/>
      <c r="ED120" s="55"/>
      <c r="EE120" s="55"/>
      <c r="EF120" s="55"/>
      <c r="EG120" s="55"/>
      <c r="EH120" s="55"/>
      <c r="EI120" s="55"/>
      <c r="EJ120" s="55"/>
      <c r="EK120" s="55"/>
      <c r="EL120" s="55"/>
      <c r="EM120" s="55"/>
      <c r="EN120" s="55"/>
      <c r="EO120" s="55"/>
      <c r="EP120" s="55"/>
      <c r="EQ120" s="55"/>
      <c r="ER120" s="55"/>
      <c r="ES120" s="55"/>
      <c r="ET120" s="55"/>
      <c r="EU120" s="55"/>
      <c r="EV120" s="55"/>
      <c r="EW120" s="55"/>
      <c r="EX120" s="55"/>
      <c r="EY120" s="55"/>
      <c r="EZ120" s="55"/>
      <c r="FA120" s="55"/>
      <c r="FB120" s="55"/>
      <c r="FC120" s="55"/>
      <c r="FD120" s="55"/>
      <c r="FE120" s="55"/>
      <c r="FF120" s="55"/>
      <c r="FG120" s="55"/>
      <c r="FH120" s="55"/>
      <c r="FI120" s="55"/>
      <c r="FJ120" s="55"/>
      <c r="FK120" s="55"/>
      <c r="FL120" s="55"/>
      <c r="FM120" s="55"/>
      <c r="FN120" s="55"/>
      <c r="FO120" s="55"/>
      <c r="FP120" s="55"/>
      <c r="FQ120" s="55"/>
      <c r="FR120" s="55"/>
      <c r="FS120" s="55"/>
      <c r="FT120" s="55"/>
      <c r="FU120" s="55"/>
      <c r="FV120" s="55"/>
      <c r="FW120" s="55"/>
      <c r="FX120" s="55"/>
      <c r="FY120" s="55"/>
      <c r="FZ120" s="55"/>
      <c r="GA120" s="55"/>
      <c r="GB120" s="55"/>
      <c r="GC120" s="55"/>
      <c r="GD120" s="55"/>
      <c r="GE120" s="55"/>
      <c r="GF120" s="55"/>
      <c r="GG120" s="55"/>
      <c r="GH120" s="55"/>
      <c r="GI120" s="55"/>
      <c r="GJ120" s="55"/>
      <c r="GK120" s="55"/>
      <c r="GL120" s="55"/>
      <c r="GM120" s="55"/>
      <c r="GN120" s="55"/>
      <c r="GO120" s="55"/>
      <c r="GP120" s="55"/>
      <c r="GQ120" s="55"/>
      <c r="GR120" s="55"/>
      <c r="GS120" s="55"/>
      <c r="GT120" s="55"/>
      <c r="GU120" s="55"/>
      <c r="GV120" s="55"/>
      <c r="GW120" s="55"/>
      <c r="GX120" s="55"/>
      <c r="GY120" s="55"/>
      <c r="GZ120" s="55"/>
      <c r="HA120" s="55"/>
      <c r="HB120" s="55"/>
      <c r="HC120" s="55"/>
      <c r="HD120" s="55"/>
      <c r="HE120" s="55"/>
      <c r="HF120" s="55"/>
      <c r="HG120" s="55"/>
      <c r="HH120" s="55"/>
      <c r="HI120" s="55"/>
      <c r="HJ120" s="55"/>
      <c r="HK120" s="55"/>
      <c r="HL120" s="55"/>
      <c r="HM120" s="55"/>
      <c r="HN120" s="55"/>
      <c r="HO120" s="55"/>
      <c r="HP120" s="55"/>
      <c r="HQ120" s="55"/>
      <c r="HR120" s="55"/>
      <c r="HS120" s="55"/>
      <c r="HT120" s="55"/>
      <c r="HU120" s="55"/>
      <c r="HV120" s="55"/>
      <c r="HW120" s="55"/>
      <c r="HX120" s="55"/>
      <c r="HY120" s="55"/>
      <c r="HZ120" s="55"/>
      <c r="IA120" s="55"/>
      <c r="IB120" s="55"/>
      <c r="IC120" s="55"/>
      <c r="ID120" s="55"/>
      <c r="IE120" s="55"/>
      <c r="IF120" s="55"/>
      <c r="IG120" s="55"/>
      <c r="IH120" s="55"/>
      <c r="II120" s="55"/>
      <c r="IJ120" s="55"/>
      <c r="IK120" s="55"/>
      <c r="IL120" s="55"/>
      <c r="IM120" s="55"/>
      <c r="IN120" s="55"/>
      <c r="IO120" s="55"/>
      <c r="IP120" s="55"/>
      <c r="IQ120" s="55"/>
      <c r="IR120" s="55"/>
      <c r="IS120" s="55"/>
      <c r="IT120" s="55"/>
      <c r="IU120" s="55"/>
      <c r="IV120" s="55"/>
      <c r="IW120" s="55"/>
      <c r="IX120" s="55"/>
      <c r="IY120" s="55"/>
      <c r="IZ120" s="55"/>
      <c r="JA120" s="55"/>
      <c r="JB120" s="55"/>
      <c r="JC120" s="55"/>
      <c r="JD120" s="55"/>
      <c r="JE120" s="55"/>
      <c r="JF120" s="55"/>
      <c r="JG120" s="55"/>
      <c r="JH120" s="55"/>
      <c r="JI120" s="55"/>
      <c r="JJ120" s="55"/>
      <c r="JK120" s="55"/>
      <c r="JL120" s="55"/>
      <c r="JM120" s="55"/>
      <c r="JN120" s="55"/>
      <c r="JO120" s="55"/>
      <c r="JP120" s="55"/>
      <c r="JQ120" s="55"/>
      <c r="JR120" s="55"/>
      <c r="JS120" s="55"/>
      <c r="JT120" s="55"/>
      <c r="JU120" s="55"/>
      <c r="JV120" s="55"/>
      <c r="JW120" s="55"/>
      <c r="JX120" s="55"/>
      <c r="JY120" s="55"/>
      <c r="JZ120" s="55"/>
      <c r="KA120" s="55"/>
      <c r="KB120" s="55"/>
      <c r="KC120" s="55"/>
    </row>
    <row r="121" spans="1:289" x14ac:dyDescent="0.25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55"/>
      <c r="AX121" s="55"/>
      <c r="AY121" s="55"/>
      <c r="AZ121" s="55"/>
      <c r="BA121" s="55"/>
      <c r="BB121" s="55"/>
      <c r="BC121" s="55"/>
      <c r="BD121" s="55"/>
      <c r="BE121" s="55"/>
      <c r="BF121" s="55"/>
      <c r="BG121" s="55"/>
      <c r="BH121" s="55"/>
      <c r="BI121" s="55"/>
      <c r="BJ121" s="55"/>
      <c r="BK121" s="55"/>
      <c r="BL121" s="55"/>
      <c r="BM121" s="55"/>
      <c r="BN121" s="55"/>
      <c r="BO121" s="55"/>
      <c r="BP121" s="55"/>
      <c r="BQ121" s="55"/>
      <c r="BR121" s="55"/>
      <c r="BS121" s="55"/>
      <c r="BT121" s="55"/>
      <c r="BU121" s="55"/>
      <c r="BV121" s="55"/>
      <c r="BW121" s="55"/>
      <c r="BX121" s="55"/>
      <c r="BY121" s="55"/>
      <c r="BZ121" s="55"/>
      <c r="CA121" s="55"/>
      <c r="CB121" s="55"/>
      <c r="CC121" s="55"/>
      <c r="CD121" s="55"/>
      <c r="CE121" s="55"/>
      <c r="CF121" s="55"/>
      <c r="CG121" s="55"/>
      <c r="CH121" s="55"/>
      <c r="CI121" s="55"/>
      <c r="CJ121" s="55"/>
      <c r="CK121" s="55"/>
      <c r="CL121" s="55"/>
      <c r="CM121" s="55"/>
      <c r="CN121" s="55"/>
      <c r="CO121" s="55"/>
      <c r="CP121" s="55"/>
      <c r="CQ121" s="55"/>
      <c r="CR121" s="55"/>
      <c r="CS121" s="55"/>
      <c r="CT121" s="55"/>
      <c r="CU121" s="55"/>
      <c r="CV121" s="55"/>
      <c r="CW121" s="55"/>
      <c r="CX121" s="55"/>
      <c r="CY121" s="55"/>
      <c r="CZ121" s="55"/>
      <c r="DA121" s="55"/>
      <c r="DB121" s="55"/>
      <c r="DC121" s="55"/>
      <c r="DD121" s="55"/>
      <c r="DE121" s="55"/>
      <c r="DF121" s="55"/>
      <c r="DG121" s="55"/>
      <c r="DH121" s="55"/>
      <c r="DI121" s="55"/>
      <c r="DJ121" s="55"/>
      <c r="DK121" s="55"/>
      <c r="DL121" s="55"/>
      <c r="DM121" s="55"/>
      <c r="DN121" s="55"/>
      <c r="DO121" s="55"/>
      <c r="DP121" s="55"/>
      <c r="DQ121" s="55"/>
      <c r="DR121" s="55"/>
      <c r="DS121" s="55"/>
      <c r="DT121" s="55"/>
      <c r="DU121" s="55"/>
      <c r="DV121" s="55"/>
      <c r="DW121" s="55"/>
      <c r="DX121" s="55"/>
      <c r="DY121" s="55"/>
      <c r="DZ121" s="55"/>
      <c r="EA121" s="55"/>
      <c r="EB121" s="55"/>
      <c r="EC121" s="55"/>
      <c r="ED121" s="55"/>
      <c r="EE121" s="55"/>
      <c r="EF121" s="55"/>
      <c r="EG121" s="55"/>
      <c r="EH121" s="55"/>
      <c r="EI121" s="55"/>
      <c r="EJ121" s="55"/>
      <c r="EK121" s="55"/>
      <c r="EL121" s="55"/>
      <c r="EM121" s="55"/>
      <c r="EN121" s="55"/>
      <c r="EO121" s="55"/>
      <c r="EP121" s="55"/>
      <c r="EQ121" s="55"/>
      <c r="ER121" s="55"/>
      <c r="ES121" s="55"/>
      <c r="ET121" s="55"/>
      <c r="EU121" s="55"/>
      <c r="EV121" s="55"/>
      <c r="EW121" s="55"/>
      <c r="EX121" s="55"/>
      <c r="EY121" s="55"/>
      <c r="EZ121" s="55"/>
      <c r="FA121" s="55"/>
      <c r="FB121" s="55"/>
      <c r="FC121" s="55"/>
      <c r="FD121" s="55"/>
      <c r="FE121" s="55"/>
      <c r="FF121" s="55"/>
      <c r="FG121" s="55"/>
      <c r="FH121" s="55"/>
      <c r="FI121" s="55"/>
      <c r="FJ121" s="55"/>
      <c r="FK121" s="55"/>
      <c r="FL121" s="55"/>
      <c r="FM121" s="55"/>
      <c r="FN121" s="55"/>
      <c r="FO121" s="55"/>
      <c r="FP121" s="55"/>
      <c r="FQ121" s="55"/>
      <c r="FR121" s="55"/>
      <c r="FS121" s="55"/>
      <c r="FT121" s="55"/>
      <c r="FU121" s="55"/>
      <c r="FV121" s="55"/>
      <c r="FW121" s="55"/>
      <c r="FX121" s="55"/>
      <c r="FY121" s="55"/>
      <c r="FZ121" s="55"/>
      <c r="GA121" s="55"/>
      <c r="GB121" s="55"/>
      <c r="GC121" s="55"/>
      <c r="GD121" s="55"/>
      <c r="GE121" s="55"/>
      <c r="GF121" s="55"/>
      <c r="GG121" s="55"/>
      <c r="GH121" s="55"/>
      <c r="GI121" s="55"/>
      <c r="GJ121" s="55"/>
      <c r="GK121" s="55"/>
      <c r="GL121" s="55"/>
      <c r="GM121" s="55"/>
      <c r="GN121" s="55"/>
      <c r="GO121" s="55"/>
      <c r="GP121" s="55"/>
      <c r="GQ121" s="55"/>
      <c r="GR121" s="55"/>
      <c r="GS121" s="55"/>
      <c r="GT121" s="55"/>
      <c r="GU121" s="55"/>
      <c r="GV121" s="55"/>
      <c r="GW121" s="55"/>
      <c r="GX121" s="55"/>
      <c r="GY121" s="55"/>
      <c r="GZ121" s="55"/>
      <c r="HA121" s="55"/>
      <c r="HB121" s="55"/>
      <c r="HC121" s="55"/>
      <c r="HD121" s="55"/>
      <c r="HE121" s="55"/>
      <c r="HF121" s="55"/>
      <c r="HG121" s="55"/>
      <c r="HH121" s="55"/>
      <c r="HI121" s="55"/>
      <c r="HJ121" s="55"/>
      <c r="HK121" s="55"/>
      <c r="HL121" s="55"/>
      <c r="HM121" s="55"/>
      <c r="HN121" s="55"/>
      <c r="HO121" s="55"/>
      <c r="HP121" s="55"/>
      <c r="HQ121" s="55"/>
      <c r="HR121" s="55"/>
      <c r="HS121" s="55"/>
      <c r="HT121" s="55"/>
      <c r="HU121" s="55"/>
      <c r="HV121" s="55"/>
      <c r="HW121" s="55"/>
      <c r="HX121" s="55"/>
      <c r="HY121" s="55"/>
      <c r="HZ121" s="55"/>
      <c r="IA121" s="55"/>
      <c r="IB121" s="55"/>
      <c r="IC121" s="55"/>
      <c r="ID121" s="55"/>
      <c r="IE121" s="55"/>
      <c r="IF121" s="55"/>
      <c r="IG121" s="55"/>
      <c r="IH121" s="55"/>
      <c r="II121" s="55"/>
      <c r="IJ121" s="55"/>
      <c r="IK121" s="55"/>
      <c r="IL121" s="55"/>
      <c r="IM121" s="55"/>
      <c r="IN121" s="55"/>
      <c r="IO121" s="55"/>
      <c r="IP121" s="55"/>
      <c r="IQ121" s="55"/>
      <c r="IR121" s="55"/>
      <c r="IS121" s="55"/>
      <c r="IT121" s="55"/>
      <c r="IU121" s="55"/>
      <c r="IV121" s="55"/>
      <c r="IW121" s="55"/>
      <c r="IX121" s="55"/>
      <c r="IY121" s="55"/>
      <c r="IZ121" s="55"/>
      <c r="JA121" s="55"/>
      <c r="JB121" s="55"/>
      <c r="JC121" s="55"/>
      <c r="JD121" s="55"/>
      <c r="JE121" s="55"/>
      <c r="JF121" s="55"/>
      <c r="JG121" s="55"/>
      <c r="JH121" s="55"/>
      <c r="JI121" s="55"/>
      <c r="JJ121" s="55"/>
      <c r="JK121" s="55"/>
      <c r="JL121" s="55"/>
      <c r="JM121" s="55"/>
      <c r="JN121" s="55"/>
      <c r="JO121" s="55"/>
      <c r="JP121" s="55"/>
      <c r="JQ121" s="55"/>
      <c r="JR121" s="55"/>
      <c r="JS121" s="55"/>
      <c r="JT121" s="55"/>
      <c r="JU121" s="55"/>
      <c r="JV121" s="55"/>
      <c r="JW121" s="55"/>
      <c r="JX121" s="55"/>
      <c r="JY121" s="55"/>
      <c r="JZ121" s="55"/>
      <c r="KA121" s="55"/>
      <c r="KB121" s="55"/>
      <c r="KC121" s="55"/>
    </row>
    <row r="122" spans="1:289" x14ac:dyDescent="0.25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  <c r="AW122" s="55"/>
      <c r="AX122" s="55"/>
      <c r="AY122" s="55"/>
      <c r="AZ122" s="55"/>
      <c r="BA122" s="55"/>
      <c r="BB122" s="55"/>
      <c r="BC122" s="55"/>
      <c r="BD122" s="55"/>
      <c r="BE122" s="55"/>
      <c r="BF122" s="55"/>
      <c r="BG122" s="55"/>
      <c r="BH122" s="55"/>
      <c r="BI122" s="55"/>
      <c r="BJ122" s="55"/>
      <c r="BK122" s="55"/>
      <c r="BL122" s="55"/>
      <c r="BM122" s="55"/>
      <c r="BN122" s="55"/>
      <c r="BO122" s="55"/>
      <c r="BP122" s="55"/>
      <c r="BQ122" s="55"/>
      <c r="BR122" s="55"/>
      <c r="BS122" s="55"/>
      <c r="BT122" s="55"/>
      <c r="BU122" s="55"/>
      <c r="BV122" s="55"/>
      <c r="BW122" s="55"/>
      <c r="BX122" s="55"/>
      <c r="BY122" s="55"/>
      <c r="BZ122" s="55"/>
      <c r="CA122" s="55"/>
      <c r="CB122" s="55"/>
      <c r="CC122" s="55"/>
      <c r="CD122" s="55"/>
      <c r="CE122" s="55"/>
      <c r="CF122" s="55"/>
      <c r="CG122" s="55"/>
      <c r="CH122" s="55"/>
      <c r="CI122" s="55"/>
      <c r="CJ122" s="55"/>
      <c r="CK122" s="55"/>
      <c r="CL122" s="55"/>
      <c r="CM122" s="55"/>
      <c r="CN122" s="55"/>
      <c r="CO122" s="55"/>
      <c r="CP122" s="55"/>
      <c r="CQ122" s="55"/>
      <c r="CR122" s="55"/>
      <c r="CS122" s="55"/>
      <c r="CT122" s="55"/>
      <c r="CU122" s="55"/>
      <c r="CV122" s="55"/>
      <c r="CW122" s="55"/>
      <c r="CX122" s="55"/>
      <c r="CY122" s="55"/>
      <c r="CZ122" s="55"/>
      <c r="DA122" s="55"/>
      <c r="DB122" s="55"/>
      <c r="DC122" s="55"/>
      <c r="DD122" s="55"/>
      <c r="DE122" s="55"/>
      <c r="DF122" s="55"/>
      <c r="DG122" s="55"/>
      <c r="DH122" s="55"/>
      <c r="DI122" s="55"/>
      <c r="DJ122" s="55"/>
      <c r="DK122" s="55"/>
      <c r="DL122" s="55"/>
      <c r="DM122" s="55"/>
      <c r="DN122" s="55"/>
      <c r="DO122" s="55"/>
      <c r="DP122" s="55"/>
      <c r="DQ122" s="55"/>
      <c r="DR122" s="55"/>
      <c r="DS122" s="55"/>
      <c r="DT122" s="55"/>
      <c r="DU122" s="55"/>
      <c r="DV122" s="55"/>
      <c r="DW122" s="55"/>
      <c r="DX122" s="55"/>
      <c r="DY122" s="55"/>
      <c r="DZ122" s="55"/>
      <c r="EA122" s="55"/>
      <c r="EB122" s="55"/>
      <c r="EC122" s="55"/>
      <c r="ED122" s="55"/>
      <c r="EE122" s="55"/>
      <c r="EF122" s="55"/>
      <c r="EG122" s="55"/>
      <c r="EH122" s="55"/>
      <c r="EI122" s="55"/>
      <c r="EJ122" s="55"/>
      <c r="EK122" s="55"/>
      <c r="EL122" s="55"/>
      <c r="EM122" s="55"/>
      <c r="EN122" s="55"/>
      <c r="EO122" s="55"/>
      <c r="EP122" s="55"/>
      <c r="EQ122" s="55"/>
      <c r="ER122" s="55"/>
      <c r="ES122" s="55"/>
      <c r="ET122" s="55"/>
      <c r="EU122" s="55"/>
      <c r="EV122" s="55"/>
      <c r="EW122" s="55"/>
      <c r="EX122" s="55"/>
      <c r="EY122" s="55"/>
      <c r="EZ122" s="55"/>
      <c r="FA122" s="55"/>
      <c r="FB122" s="55"/>
      <c r="FC122" s="55"/>
      <c r="FD122" s="55"/>
      <c r="FE122" s="55"/>
      <c r="FF122" s="55"/>
      <c r="FG122" s="55"/>
      <c r="FH122" s="55"/>
      <c r="FI122" s="55"/>
      <c r="FJ122" s="55"/>
      <c r="FK122" s="55"/>
      <c r="FL122" s="55"/>
      <c r="FM122" s="55"/>
      <c r="FN122" s="55"/>
      <c r="FO122" s="55"/>
      <c r="FP122" s="55"/>
      <c r="FQ122" s="55"/>
      <c r="FR122" s="55"/>
      <c r="FS122" s="55"/>
      <c r="FT122" s="55"/>
      <c r="FU122" s="55"/>
      <c r="FV122" s="55"/>
      <c r="FW122" s="55"/>
      <c r="FX122" s="55"/>
      <c r="FY122" s="55"/>
      <c r="FZ122" s="55"/>
      <c r="GA122" s="55"/>
      <c r="GB122" s="55"/>
      <c r="GC122" s="55"/>
      <c r="GD122" s="55"/>
      <c r="GE122" s="55"/>
      <c r="GF122" s="55"/>
      <c r="GG122" s="55"/>
      <c r="GH122" s="55"/>
      <c r="GI122" s="55"/>
      <c r="GJ122" s="55"/>
      <c r="GK122" s="55"/>
      <c r="GL122" s="55"/>
      <c r="GM122" s="55"/>
      <c r="GN122" s="55"/>
      <c r="GO122" s="55"/>
      <c r="GP122" s="55"/>
      <c r="GQ122" s="55"/>
      <c r="GR122" s="55"/>
      <c r="GS122" s="55"/>
      <c r="GT122" s="55"/>
      <c r="GU122" s="55"/>
      <c r="GV122" s="55"/>
      <c r="GW122" s="55"/>
      <c r="GX122" s="55"/>
      <c r="GY122" s="55"/>
      <c r="GZ122" s="55"/>
      <c r="HA122" s="55"/>
      <c r="HB122" s="55"/>
      <c r="HC122" s="55"/>
      <c r="HD122" s="55"/>
      <c r="HE122" s="55"/>
      <c r="HF122" s="55"/>
      <c r="HG122" s="55"/>
      <c r="HH122" s="55"/>
      <c r="HI122" s="55"/>
      <c r="HJ122" s="55"/>
      <c r="HK122" s="55"/>
      <c r="HL122" s="55"/>
      <c r="HM122" s="55"/>
      <c r="HN122" s="55"/>
      <c r="HO122" s="55"/>
      <c r="HP122" s="55"/>
      <c r="HQ122" s="55"/>
      <c r="HR122" s="55"/>
      <c r="HS122" s="55"/>
      <c r="HT122" s="55"/>
      <c r="HU122" s="55"/>
      <c r="HV122" s="55"/>
      <c r="HW122" s="55"/>
      <c r="HX122" s="55"/>
      <c r="HY122" s="55"/>
      <c r="HZ122" s="55"/>
      <c r="IA122" s="55"/>
      <c r="IB122" s="55"/>
      <c r="IC122" s="55"/>
      <c r="ID122" s="55"/>
      <c r="IE122" s="55"/>
      <c r="IF122" s="55"/>
      <c r="IG122" s="55"/>
      <c r="IH122" s="55"/>
      <c r="II122" s="55"/>
      <c r="IJ122" s="55"/>
      <c r="IK122" s="55"/>
      <c r="IL122" s="55"/>
      <c r="IM122" s="55"/>
      <c r="IN122" s="55"/>
      <c r="IO122" s="55"/>
      <c r="IP122" s="55"/>
      <c r="IQ122" s="55"/>
      <c r="IR122" s="55"/>
      <c r="IS122" s="55"/>
      <c r="IT122" s="55"/>
      <c r="IU122" s="55"/>
      <c r="IV122" s="55"/>
      <c r="IW122" s="55"/>
      <c r="IX122" s="55"/>
      <c r="IY122" s="55"/>
      <c r="IZ122" s="55"/>
      <c r="JA122" s="55"/>
      <c r="JB122" s="55"/>
      <c r="JC122" s="55"/>
      <c r="JD122" s="55"/>
      <c r="JE122" s="55"/>
      <c r="JF122" s="55"/>
      <c r="JG122" s="55"/>
      <c r="JH122" s="55"/>
      <c r="JI122" s="55"/>
      <c r="JJ122" s="55"/>
      <c r="JK122" s="55"/>
      <c r="JL122" s="55"/>
      <c r="JM122" s="55"/>
      <c r="JN122" s="55"/>
      <c r="JO122" s="55"/>
      <c r="JP122" s="55"/>
      <c r="JQ122" s="55"/>
      <c r="JR122" s="55"/>
      <c r="JS122" s="55"/>
      <c r="JT122" s="55"/>
      <c r="JU122" s="55"/>
      <c r="JV122" s="55"/>
      <c r="JW122" s="55"/>
      <c r="JX122" s="55"/>
      <c r="JY122" s="55"/>
      <c r="JZ122" s="55"/>
      <c r="KA122" s="55"/>
      <c r="KB122" s="55"/>
      <c r="KC122" s="55"/>
    </row>
    <row r="123" spans="1:289" x14ac:dyDescent="0.25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  <c r="AW123" s="55"/>
      <c r="AX123" s="55"/>
      <c r="AY123" s="55"/>
      <c r="AZ123" s="55"/>
      <c r="BA123" s="55"/>
      <c r="BB123" s="55"/>
      <c r="BC123" s="55"/>
      <c r="BD123" s="55"/>
      <c r="BE123" s="55"/>
      <c r="BF123" s="55"/>
      <c r="BG123" s="55"/>
      <c r="BH123" s="55"/>
      <c r="BI123" s="55"/>
      <c r="BJ123" s="55"/>
      <c r="BK123" s="55"/>
      <c r="BL123" s="55"/>
      <c r="BM123" s="55"/>
      <c r="BN123" s="55"/>
      <c r="BO123" s="55"/>
      <c r="BP123" s="55"/>
      <c r="BQ123" s="55"/>
      <c r="BR123" s="55"/>
      <c r="BS123" s="55"/>
      <c r="BT123" s="55"/>
      <c r="BU123" s="55"/>
      <c r="BV123" s="55"/>
      <c r="BW123" s="55"/>
      <c r="BX123" s="55"/>
      <c r="BY123" s="55"/>
      <c r="BZ123" s="55"/>
      <c r="CA123" s="55"/>
      <c r="CB123" s="55"/>
      <c r="CC123" s="55"/>
      <c r="CD123" s="55"/>
      <c r="CE123" s="55"/>
      <c r="CF123" s="55"/>
      <c r="CG123" s="55"/>
      <c r="CH123" s="55"/>
      <c r="CI123" s="55"/>
      <c r="CJ123" s="55"/>
      <c r="CK123" s="55"/>
      <c r="CL123" s="55"/>
      <c r="CM123" s="55"/>
      <c r="CN123" s="55"/>
      <c r="CO123" s="55"/>
      <c r="CP123" s="55"/>
      <c r="CQ123" s="55"/>
      <c r="CR123" s="55"/>
      <c r="CS123" s="55"/>
      <c r="CT123" s="55"/>
      <c r="CU123" s="55"/>
      <c r="CV123" s="55"/>
      <c r="CW123" s="55"/>
      <c r="CX123" s="55"/>
      <c r="CY123" s="55"/>
      <c r="CZ123" s="55"/>
      <c r="DA123" s="55"/>
      <c r="DB123" s="55"/>
      <c r="DC123" s="55"/>
      <c r="DD123" s="55"/>
      <c r="DE123" s="55"/>
      <c r="DF123" s="55"/>
      <c r="DG123" s="55"/>
      <c r="DH123" s="55"/>
      <c r="DI123" s="55"/>
      <c r="DJ123" s="55"/>
      <c r="DK123" s="55"/>
      <c r="DL123" s="55"/>
      <c r="DM123" s="55"/>
      <c r="DN123" s="55"/>
      <c r="DO123" s="55"/>
      <c r="DP123" s="55"/>
      <c r="DQ123" s="55"/>
      <c r="DR123" s="55"/>
      <c r="DS123" s="55"/>
      <c r="DT123" s="55"/>
      <c r="DU123" s="55"/>
      <c r="DV123" s="55"/>
      <c r="DW123" s="55"/>
      <c r="DX123" s="55"/>
      <c r="DY123" s="55"/>
      <c r="DZ123" s="55"/>
      <c r="EA123" s="55"/>
      <c r="EB123" s="55"/>
      <c r="EC123" s="55"/>
      <c r="ED123" s="55"/>
      <c r="EE123" s="55"/>
      <c r="EF123" s="55"/>
      <c r="EG123" s="55"/>
      <c r="EH123" s="55"/>
      <c r="EI123" s="55"/>
      <c r="EJ123" s="55"/>
      <c r="EK123" s="55"/>
      <c r="EL123" s="55"/>
      <c r="EM123" s="55"/>
      <c r="EN123" s="55"/>
      <c r="EO123" s="55"/>
      <c r="EP123" s="55"/>
      <c r="EQ123" s="55"/>
      <c r="ER123" s="55"/>
      <c r="ES123" s="55"/>
      <c r="ET123" s="55"/>
      <c r="EU123" s="55"/>
      <c r="EV123" s="55"/>
      <c r="EW123" s="55"/>
      <c r="EX123" s="55"/>
      <c r="EY123" s="55"/>
      <c r="EZ123" s="55"/>
      <c r="FA123" s="55"/>
      <c r="FB123" s="55"/>
      <c r="FC123" s="55"/>
      <c r="FD123" s="55"/>
      <c r="FE123" s="55"/>
      <c r="FF123" s="55"/>
      <c r="FG123" s="55"/>
      <c r="FH123" s="55"/>
      <c r="FI123" s="55"/>
      <c r="FJ123" s="55"/>
      <c r="FK123" s="55"/>
      <c r="FL123" s="55"/>
      <c r="FM123" s="55"/>
      <c r="FN123" s="55"/>
      <c r="FO123" s="55"/>
      <c r="FP123" s="55"/>
      <c r="FQ123" s="55"/>
      <c r="FR123" s="55"/>
      <c r="FS123" s="55"/>
      <c r="FT123" s="55"/>
      <c r="FU123" s="55"/>
      <c r="FV123" s="55"/>
      <c r="FW123" s="55"/>
      <c r="FX123" s="55"/>
      <c r="FY123" s="55"/>
      <c r="FZ123" s="55"/>
      <c r="GA123" s="55"/>
      <c r="GB123" s="55"/>
      <c r="GC123" s="55"/>
      <c r="GD123" s="55"/>
      <c r="GE123" s="55"/>
      <c r="GF123" s="55"/>
      <c r="GG123" s="55"/>
      <c r="GH123" s="55"/>
      <c r="GI123" s="55"/>
      <c r="GJ123" s="55"/>
      <c r="GK123" s="55"/>
      <c r="GL123" s="55"/>
      <c r="GM123" s="55"/>
      <c r="GN123" s="55"/>
      <c r="GO123" s="55"/>
      <c r="GP123" s="55"/>
      <c r="GQ123" s="55"/>
      <c r="GR123" s="55"/>
      <c r="GS123" s="55"/>
      <c r="GT123" s="55"/>
      <c r="GU123" s="55"/>
      <c r="GV123" s="55"/>
      <c r="GW123" s="55"/>
      <c r="GX123" s="55"/>
      <c r="GY123" s="55"/>
      <c r="GZ123" s="55"/>
      <c r="HA123" s="55"/>
      <c r="HB123" s="55"/>
      <c r="HC123" s="55"/>
      <c r="HD123" s="55"/>
      <c r="HE123" s="55"/>
      <c r="HF123" s="55"/>
      <c r="HG123" s="55"/>
      <c r="HH123" s="55"/>
      <c r="HI123" s="55"/>
      <c r="HJ123" s="55"/>
      <c r="HK123" s="55"/>
      <c r="HL123" s="55"/>
      <c r="HM123" s="55"/>
      <c r="HN123" s="55"/>
      <c r="HO123" s="55"/>
      <c r="HP123" s="55"/>
      <c r="HQ123" s="55"/>
      <c r="HR123" s="55"/>
      <c r="HS123" s="55"/>
      <c r="HT123" s="55"/>
      <c r="HU123" s="55"/>
      <c r="HV123" s="55"/>
      <c r="HW123" s="55"/>
      <c r="HX123" s="55"/>
      <c r="HY123" s="55"/>
      <c r="HZ123" s="55"/>
      <c r="IA123" s="55"/>
      <c r="IB123" s="55"/>
      <c r="IC123" s="55"/>
      <c r="ID123" s="55"/>
      <c r="IE123" s="55"/>
      <c r="IF123" s="55"/>
      <c r="IG123" s="55"/>
      <c r="IH123" s="55"/>
      <c r="II123" s="55"/>
      <c r="IJ123" s="55"/>
      <c r="IK123" s="55"/>
      <c r="IL123" s="55"/>
      <c r="IM123" s="55"/>
      <c r="IN123" s="55"/>
      <c r="IO123" s="55"/>
      <c r="IP123" s="55"/>
      <c r="IQ123" s="55"/>
      <c r="IR123" s="55"/>
      <c r="IS123" s="55"/>
      <c r="IT123" s="55"/>
      <c r="IU123" s="55"/>
      <c r="IV123" s="55"/>
      <c r="IW123" s="55"/>
      <c r="IX123" s="55"/>
      <c r="IY123" s="55"/>
      <c r="IZ123" s="55"/>
      <c r="JA123" s="55"/>
      <c r="JB123" s="55"/>
      <c r="JC123" s="55"/>
      <c r="JD123" s="55"/>
      <c r="JE123" s="55"/>
      <c r="JF123" s="55"/>
      <c r="JG123" s="55"/>
      <c r="JH123" s="55"/>
      <c r="JI123" s="55"/>
      <c r="JJ123" s="55"/>
      <c r="JK123" s="55"/>
      <c r="JL123" s="55"/>
      <c r="JM123" s="55"/>
      <c r="JN123" s="55"/>
      <c r="JO123" s="55"/>
      <c r="JP123" s="55"/>
      <c r="JQ123" s="55"/>
      <c r="JR123" s="55"/>
      <c r="JS123" s="55"/>
      <c r="JT123" s="55"/>
      <c r="JU123" s="55"/>
      <c r="JV123" s="55"/>
      <c r="JW123" s="55"/>
      <c r="JX123" s="55"/>
      <c r="JY123" s="55"/>
      <c r="JZ123" s="55"/>
      <c r="KA123" s="55"/>
      <c r="KB123" s="55"/>
      <c r="KC123" s="55"/>
    </row>
    <row r="124" spans="1:289" x14ac:dyDescent="0.25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  <c r="AW124" s="55"/>
      <c r="AX124" s="55"/>
      <c r="AY124" s="55"/>
      <c r="AZ124" s="55"/>
      <c r="BA124" s="55"/>
      <c r="BB124" s="55"/>
      <c r="BC124" s="55"/>
      <c r="BD124" s="55"/>
      <c r="BE124" s="55"/>
      <c r="BF124" s="55"/>
      <c r="BG124" s="55"/>
      <c r="BH124" s="55"/>
      <c r="BI124" s="55"/>
      <c r="BJ124" s="55"/>
      <c r="BK124" s="55"/>
      <c r="BL124" s="55"/>
      <c r="BM124" s="55"/>
      <c r="BN124" s="55"/>
      <c r="BO124" s="55"/>
      <c r="BP124" s="55"/>
      <c r="BQ124" s="55"/>
      <c r="BR124" s="55"/>
      <c r="BS124" s="55"/>
      <c r="BT124" s="55"/>
      <c r="BU124" s="55"/>
      <c r="BV124" s="55"/>
      <c r="BW124" s="55"/>
      <c r="BX124" s="55"/>
      <c r="BY124" s="55"/>
      <c r="BZ124" s="55"/>
      <c r="CA124" s="55"/>
      <c r="CB124" s="55"/>
      <c r="CC124" s="55"/>
      <c r="CD124" s="55"/>
      <c r="CE124" s="55"/>
      <c r="CF124" s="55"/>
      <c r="CG124" s="55"/>
      <c r="CH124" s="55"/>
      <c r="CI124" s="55"/>
      <c r="CJ124" s="55"/>
      <c r="CK124" s="55"/>
      <c r="CL124" s="55"/>
      <c r="CM124" s="55"/>
      <c r="CN124" s="55"/>
      <c r="CO124" s="55"/>
      <c r="CP124" s="55"/>
      <c r="CQ124" s="55"/>
      <c r="CR124" s="55"/>
      <c r="CS124" s="55"/>
      <c r="CT124" s="55"/>
      <c r="CU124" s="55"/>
      <c r="CV124" s="55"/>
      <c r="CW124" s="55"/>
      <c r="CX124" s="55"/>
      <c r="CY124" s="55"/>
      <c r="CZ124" s="55"/>
      <c r="DA124" s="55"/>
      <c r="DB124" s="55"/>
      <c r="DC124" s="55"/>
      <c r="DD124" s="55"/>
      <c r="DE124" s="55"/>
      <c r="DF124" s="55"/>
      <c r="DG124" s="55"/>
      <c r="DH124" s="55"/>
      <c r="DI124" s="55"/>
      <c r="DJ124" s="55"/>
      <c r="DK124" s="55"/>
      <c r="DL124" s="55"/>
      <c r="DM124" s="55"/>
      <c r="DN124" s="55"/>
      <c r="DO124" s="55"/>
      <c r="DP124" s="55"/>
      <c r="DQ124" s="55"/>
      <c r="DR124" s="55"/>
      <c r="DS124" s="55"/>
      <c r="DT124" s="55"/>
      <c r="DU124" s="55"/>
      <c r="DV124" s="55"/>
      <c r="DW124" s="55"/>
      <c r="DX124" s="55"/>
      <c r="DY124" s="55"/>
      <c r="DZ124" s="55"/>
      <c r="EA124" s="55"/>
      <c r="EB124" s="55"/>
      <c r="EC124" s="55"/>
      <c r="ED124" s="55"/>
      <c r="EE124" s="55"/>
      <c r="EF124" s="55"/>
      <c r="EG124" s="55"/>
      <c r="EH124" s="55"/>
      <c r="EI124" s="55"/>
      <c r="EJ124" s="55"/>
      <c r="EK124" s="55"/>
      <c r="EL124" s="55"/>
      <c r="EM124" s="55"/>
      <c r="EN124" s="55"/>
      <c r="EO124" s="55"/>
      <c r="EP124" s="55"/>
      <c r="EQ124" s="55"/>
      <c r="ER124" s="55"/>
      <c r="ES124" s="55"/>
      <c r="ET124" s="55"/>
      <c r="EU124" s="55"/>
      <c r="EV124" s="55"/>
      <c r="EW124" s="55"/>
      <c r="EX124" s="55"/>
      <c r="EY124" s="55"/>
      <c r="EZ124" s="55"/>
      <c r="FA124" s="55"/>
      <c r="FB124" s="55"/>
      <c r="FC124" s="55"/>
      <c r="FD124" s="55"/>
      <c r="FE124" s="55"/>
      <c r="FF124" s="55"/>
      <c r="FG124" s="55"/>
      <c r="FH124" s="55"/>
      <c r="FI124" s="55"/>
      <c r="FJ124" s="55"/>
      <c r="FK124" s="55"/>
      <c r="FL124" s="55"/>
      <c r="FM124" s="55"/>
      <c r="FN124" s="55"/>
      <c r="FO124" s="55"/>
      <c r="FP124" s="55"/>
      <c r="FQ124" s="55"/>
      <c r="FR124" s="55"/>
      <c r="FS124" s="55"/>
      <c r="FT124" s="55"/>
      <c r="FU124" s="55"/>
      <c r="FV124" s="55"/>
      <c r="FW124" s="55"/>
      <c r="FX124" s="55"/>
      <c r="FY124" s="55"/>
      <c r="FZ124" s="55"/>
      <c r="GA124" s="55"/>
      <c r="GB124" s="55"/>
      <c r="GC124" s="55"/>
      <c r="GD124" s="55"/>
      <c r="GE124" s="55"/>
      <c r="GF124" s="55"/>
      <c r="GG124" s="55"/>
      <c r="GH124" s="55"/>
      <c r="GI124" s="55"/>
      <c r="GJ124" s="55"/>
      <c r="GK124" s="55"/>
      <c r="GL124" s="55"/>
      <c r="GM124" s="55"/>
      <c r="GN124" s="55"/>
      <c r="GO124" s="55"/>
      <c r="GP124" s="55"/>
      <c r="GQ124" s="55"/>
      <c r="GR124" s="55"/>
      <c r="GS124" s="55"/>
      <c r="GT124" s="55"/>
      <c r="GU124" s="55"/>
      <c r="GV124" s="55"/>
      <c r="GW124" s="55"/>
      <c r="GX124" s="55"/>
      <c r="GY124" s="55"/>
      <c r="GZ124" s="55"/>
      <c r="HA124" s="55"/>
      <c r="HB124" s="55"/>
      <c r="HC124" s="55"/>
      <c r="HD124" s="55"/>
      <c r="HE124" s="55"/>
      <c r="HF124" s="55"/>
      <c r="HG124" s="55"/>
      <c r="HH124" s="55"/>
      <c r="HI124" s="55"/>
      <c r="HJ124" s="55"/>
      <c r="HK124" s="55"/>
      <c r="HL124" s="55"/>
      <c r="HM124" s="55"/>
      <c r="HN124" s="55"/>
      <c r="HO124" s="55"/>
      <c r="HP124" s="55"/>
      <c r="HQ124" s="55"/>
      <c r="HR124" s="55"/>
      <c r="HS124" s="55"/>
      <c r="HT124" s="55"/>
      <c r="HU124" s="55"/>
      <c r="HV124" s="55"/>
      <c r="HW124" s="55"/>
      <c r="HX124" s="55"/>
      <c r="HY124" s="55"/>
      <c r="HZ124" s="55"/>
      <c r="IA124" s="55"/>
      <c r="IB124" s="55"/>
      <c r="IC124" s="55"/>
      <c r="ID124" s="55"/>
      <c r="IE124" s="55"/>
      <c r="IF124" s="55"/>
      <c r="IG124" s="55"/>
      <c r="IH124" s="55"/>
      <c r="II124" s="55"/>
      <c r="IJ124" s="55"/>
      <c r="IK124" s="55"/>
      <c r="IL124" s="55"/>
      <c r="IM124" s="55"/>
      <c r="IN124" s="55"/>
      <c r="IO124" s="55"/>
      <c r="IP124" s="55"/>
      <c r="IQ124" s="55"/>
      <c r="IR124" s="55"/>
      <c r="IS124" s="55"/>
      <c r="IT124" s="55"/>
      <c r="IU124" s="55"/>
      <c r="IV124" s="55"/>
      <c r="IW124" s="55"/>
      <c r="IX124" s="55"/>
      <c r="IY124" s="55"/>
      <c r="IZ124" s="55"/>
      <c r="JA124" s="55"/>
      <c r="JB124" s="55"/>
      <c r="JC124" s="55"/>
      <c r="JD124" s="55"/>
      <c r="JE124" s="55"/>
      <c r="JF124" s="55"/>
      <c r="JG124" s="55"/>
      <c r="JH124" s="55"/>
      <c r="JI124" s="55"/>
      <c r="JJ124" s="55"/>
      <c r="JK124" s="55"/>
      <c r="JL124" s="55"/>
      <c r="JM124" s="55"/>
      <c r="JN124" s="55"/>
      <c r="JO124" s="55"/>
      <c r="JP124" s="55"/>
      <c r="JQ124" s="55"/>
      <c r="JR124" s="55"/>
      <c r="JS124" s="55"/>
      <c r="JT124" s="55"/>
      <c r="JU124" s="55"/>
      <c r="JV124" s="55"/>
      <c r="JW124" s="55"/>
      <c r="JX124" s="55"/>
      <c r="JY124" s="55"/>
      <c r="JZ124" s="55"/>
      <c r="KA124" s="55"/>
      <c r="KB124" s="55"/>
      <c r="KC124" s="55"/>
    </row>
    <row r="125" spans="1:289" x14ac:dyDescent="0.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  <c r="AW125" s="55"/>
      <c r="AX125" s="55"/>
      <c r="AY125" s="55"/>
      <c r="AZ125" s="55"/>
      <c r="BA125" s="55"/>
      <c r="BB125" s="55"/>
      <c r="BC125" s="55"/>
      <c r="BD125" s="55"/>
      <c r="BE125" s="55"/>
      <c r="BF125" s="55"/>
      <c r="BG125" s="55"/>
      <c r="BH125" s="55"/>
      <c r="BI125" s="55"/>
      <c r="BJ125" s="55"/>
      <c r="BK125" s="55"/>
      <c r="BL125" s="55"/>
      <c r="BM125" s="55"/>
      <c r="BN125" s="55"/>
      <c r="BO125" s="55"/>
      <c r="BP125" s="55"/>
      <c r="BQ125" s="55"/>
      <c r="BR125" s="55"/>
      <c r="BS125" s="55"/>
      <c r="BT125" s="55"/>
      <c r="BU125" s="55"/>
      <c r="BV125" s="55"/>
      <c r="BW125" s="55"/>
      <c r="BX125" s="55"/>
      <c r="BY125" s="55"/>
      <c r="BZ125" s="55"/>
      <c r="CA125" s="55"/>
      <c r="CB125" s="55"/>
      <c r="CC125" s="55"/>
      <c r="CD125" s="55"/>
      <c r="CE125" s="55"/>
      <c r="CF125" s="55"/>
      <c r="CG125" s="55"/>
      <c r="CH125" s="55"/>
      <c r="CI125" s="55"/>
      <c r="CJ125" s="55"/>
      <c r="CK125" s="55"/>
      <c r="CL125" s="55"/>
      <c r="CM125" s="55"/>
      <c r="CN125" s="55"/>
      <c r="CO125" s="55"/>
      <c r="CP125" s="55"/>
      <c r="CQ125" s="55"/>
      <c r="CR125" s="55"/>
      <c r="CS125" s="55"/>
      <c r="CT125" s="55"/>
      <c r="CU125" s="55"/>
      <c r="CV125" s="55"/>
      <c r="CW125" s="55"/>
      <c r="CX125" s="55"/>
      <c r="CY125" s="55"/>
      <c r="CZ125" s="55"/>
      <c r="DA125" s="55"/>
      <c r="DB125" s="55"/>
      <c r="DC125" s="55"/>
      <c r="DD125" s="55"/>
      <c r="DE125" s="55"/>
      <c r="DF125" s="55"/>
      <c r="DG125" s="55"/>
      <c r="DH125" s="55"/>
      <c r="DI125" s="55"/>
      <c r="DJ125" s="55"/>
      <c r="DK125" s="55"/>
      <c r="DL125" s="55"/>
      <c r="DM125" s="55"/>
      <c r="DN125" s="55"/>
      <c r="DO125" s="55"/>
      <c r="DP125" s="55"/>
      <c r="DQ125" s="55"/>
      <c r="DR125" s="55"/>
      <c r="DS125" s="55"/>
      <c r="DT125" s="55"/>
      <c r="DU125" s="55"/>
      <c r="DV125" s="55"/>
      <c r="DW125" s="55"/>
      <c r="DX125" s="55"/>
      <c r="DY125" s="55"/>
      <c r="DZ125" s="55"/>
      <c r="EA125" s="55"/>
      <c r="EB125" s="55"/>
      <c r="EC125" s="55"/>
      <c r="ED125" s="55"/>
      <c r="EE125" s="55"/>
      <c r="EF125" s="55"/>
      <c r="EG125" s="55"/>
      <c r="EH125" s="55"/>
      <c r="EI125" s="55"/>
      <c r="EJ125" s="55"/>
      <c r="EK125" s="55"/>
      <c r="EL125" s="55"/>
      <c r="EM125" s="55"/>
      <c r="EN125" s="55"/>
      <c r="EO125" s="55"/>
      <c r="EP125" s="55"/>
      <c r="EQ125" s="55"/>
      <c r="ER125" s="55"/>
      <c r="ES125" s="55"/>
      <c r="ET125" s="55"/>
      <c r="EU125" s="55"/>
      <c r="EV125" s="55"/>
      <c r="EW125" s="55"/>
      <c r="EX125" s="55"/>
      <c r="EY125" s="55"/>
      <c r="EZ125" s="55"/>
      <c r="FA125" s="55"/>
      <c r="FB125" s="55"/>
      <c r="FC125" s="55"/>
      <c r="FD125" s="55"/>
      <c r="FE125" s="55"/>
      <c r="FF125" s="55"/>
      <c r="FG125" s="55"/>
      <c r="FH125" s="55"/>
      <c r="FI125" s="55"/>
      <c r="FJ125" s="55"/>
      <c r="FK125" s="55"/>
      <c r="FL125" s="55"/>
      <c r="FM125" s="55"/>
      <c r="FN125" s="55"/>
      <c r="FO125" s="55"/>
      <c r="FP125" s="55"/>
      <c r="FQ125" s="55"/>
      <c r="FR125" s="55"/>
      <c r="FS125" s="55"/>
      <c r="FT125" s="55"/>
      <c r="FU125" s="55"/>
      <c r="FV125" s="55"/>
      <c r="FW125" s="55"/>
      <c r="FX125" s="55"/>
      <c r="FY125" s="55"/>
      <c r="FZ125" s="55"/>
      <c r="GA125" s="55"/>
      <c r="GB125" s="55"/>
      <c r="GC125" s="55"/>
      <c r="GD125" s="55"/>
      <c r="GE125" s="55"/>
      <c r="GF125" s="55"/>
      <c r="GG125" s="55"/>
      <c r="GH125" s="55"/>
      <c r="GI125" s="55"/>
      <c r="GJ125" s="55"/>
      <c r="GK125" s="55"/>
      <c r="GL125" s="55"/>
      <c r="GM125" s="55"/>
      <c r="GN125" s="55"/>
      <c r="GO125" s="55"/>
      <c r="GP125" s="55"/>
      <c r="GQ125" s="55"/>
      <c r="GR125" s="55"/>
      <c r="GS125" s="55"/>
      <c r="GT125" s="55"/>
      <c r="GU125" s="55"/>
      <c r="GV125" s="55"/>
      <c r="GW125" s="55"/>
      <c r="GX125" s="55"/>
      <c r="GY125" s="55"/>
      <c r="GZ125" s="55"/>
      <c r="HA125" s="55"/>
      <c r="HB125" s="55"/>
      <c r="HC125" s="55"/>
      <c r="HD125" s="55"/>
      <c r="HE125" s="55"/>
      <c r="HF125" s="55"/>
      <c r="HG125" s="55"/>
      <c r="HH125" s="55"/>
      <c r="HI125" s="55"/>
      <c r="HJ125" s="55"/>
      <c r="HK125" s="55"/>
      <c r="HL125" s="55"/>
      <c r="HM125" s="55"/>
      <c r="HN125" s="55"/>
      <c r="HO125" s="55"/>
      <c r="HP125" s="55"/>
      <c r="HQ125" s="55"/>
      <c r="HR125" s="55"/>
      <c r="HS125" s="55"/>
      <c r="HT125" s="55"/>
      <c r="HU125" s="55"/>
      <c r="HV125" s="55"/>
      <c r="HW125" s="55"/>
      <c r="HX125" s="55"/>
      <c r="HY125" s="55"/>
      <c r="HZ125" s="55"/>
      <c r="IA125" s="55"/>
      <c r="IB125" s="55"/>
      <c r="IC125" s="55"/>
      <c r="ID125" s="55"/>
      <c r="IE125" s="55"/>
      <c r="IF125" s="55"/>
      <c r="IG125" s="55"/>
      <c r="IH125" s="55"/>
      <c r="II125" s="55"/>
      <c r="IJ125" s="55"/>
      <c r="IK125" s="55"/>
      <c r="IL125" s="55"/>
      <c r="IM125" s="55"/>
      <c r="IN125" s="55"/>
      <c r="IO125" s="55"/>
      <c r="IP125" s="55"/>
      <c r="IQ125" s="55"/>
      <c r="IR125" s="55"/>
      <c r="IS125" s="55"/>
      <c r="IT125" s="55"/>
      <c r="IU125" s="55"/>
      <c r="IV125" s="55"/>
      <c r="IW125" s="55"/>
      <c r="IX125" s="55"/>
      <c r="IY125" s="55"/>
      <c r="IZ125" s="55"/>
      <c r="JA125" s="55"/>
      <c r="JB125" s="55"/>
      <c r="JC125" s="55"/>
      <c r="JD125" s="55"/>
      <c r="JE125" s="55"/>
      <c r="JF125" s="55"/>
      <c r="JG125" s="55"/>
      <c r="JH125" s="55"/>
      <c r="JI125" s="55"/>
      <c r="JJ125" s="55"/>
      <c r="JK125" s="55"/>
      <c r="JL125" s="55"/>
      <c r="JM125" s="55"/>
      <c r="JN125" s="55"/>
      <c r="JO125" s="55"/>
      <c r="JP125" s="55"/>
      <c r="JQ125" s="55"/>
      <c r="JR125" s="55"/>
      <c r="JS125" s="55"/>
      <c r="JT125" s="55"/>
      <c r="JU125" s="55"/>
      <c r="JV125" s="55"/>
      <c r="JW125" s="55"/>
      <c r="JX125" s="55"/>
      <c r="JY125" s="55"/>
      <c r="JZ125" s="55"/>
      <c r="KA125" s="55"/>
      <c r="KB125" s="55"/>
      <c r="KC125" s="55"/>
    </row>
    <row r="126" spans="1:289" x14ac:dyDescent="0.25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  <c r="AW126" s="55"/>
      <c r="AX126" s="55"/>
      <c r="AY126" s="55"/>
      <c r="AZ126" s="55"/>
      <c r="BA126" s="55"/>
      <c r="BB126" s="55"/>
      <c r="BC126" s="55"/>
      <c r="BD126" s="55"/>
      <c r="BE126" s="55"/>
      <c r="BF126" s="55"/>
      <c r="BG126" s="55"/>
      <c r="BH126" s="55"/>
      <c r="BI126" s="55"/>
      <c r="BJ126" s="55"/>
      <c r="BK126" s="55"/>
      <c r="BL126" s="55"/>
      <c r="BM126" s="55"/>
      <c r="BN126" s="55"/>
      <c r="BO126" s="55"/>
      <c r="BP126" s="55"/>
      <c r="BQ126" s="55"/>
      <c r="BR126" s="55"/>
      <c r="BS126" s="55"/>
      <c r="BT126" s="55"/>
      <c r="BU126" s="55"/>
      <c r="BV126" s="55"/>
      <c r="BW126" s="55"/>
      <c r="BX126" s="55"/>
      <c r="BY126" s="55"/>
      <c r="BZ126" s="55"/>
      <c r="CA126" s="55"/>
      <c r="CB126" s="55"/>
      <c r="CC126" s="55"/>
      <c r="CD126" s="55"/>
      <c r="CE126" s="55"/>
      <c r="CF126" s="55"/>
      <c r="CG126" s="55"/>
      <c r="CH126" s="55"/>
      <c r="CI126" s="55"/>
      <c r="CJ126" s="55"/>
      <c r="CK126" s="55"/>
      <c r="CL126" s="55"/>
      <c r="CM126" s="55"/>
      <c r="CN126" s="55"/>
      <c r="CO126" s="55"/>
      <c r="CP126" s="55"/>
      <c r="CQ126" s="55"/>
      <c r="CR126" s="55"/>
      <c r="CS126" s="55"/>
      <c r="CT126" s="55"/>
      <c r="CU126" s="55"/>
      <c r="CV126" s="55"/>
      <c r="CW126" s="55"/>
      <c r="CX126" s="55"/>
      <c r="CY126" s="55"/>
      <c r="CZ126" s="55"/>
      <c r="DA126" s="55"/>
      <c r="DB126" s="55"/>
      <c r="DC126" s="55"/>
      <c r="DD126" s="55"/>
      <c r="DE126" s="55"/>
      <c r="DF126" s="55"/>
      <c r="DG126" s="55"/>
      <c r="DH126" s="55"/>
      <c r="DI126" s="55"/>
      <c r="DJ126" s="55"/>
      <c r="DK126" s="55"/>
      <c r="DL126" s="55"/>
      <c r="DM126" s="55"/>
      <c r="DN126" s="55"/>
      <c r="DO126" s="55"/>
      <c r="DP126" s="55"/>
      <c r="DQ126" s="55"/>
      <c r="DR126" s="55"/>
      <c r="DS126" s="55"/>
      <c r="DT126" s="55"/>
      <c r="DU126" s="55"/>
      <c r="DV126" s="55"/>
      <c r="DW126" s="55"/>
      <c r="DX126" s="55"/>
      <c r="DY126" s="55"/>
      <c r="DZ126" s="55"/>
      <c r="EA126" s="55"/>
      <c r="EB126" s="55"/>
      <c r="EC126" s="55"/>
      <c r="ED126" s="55"/>
      <c r="EE126" s="55"/>
      <c r="EF126" s="55"/>
      <c r="EG126" s="55"/>
      <c r="EH126" s="55"/>
      <c r="EI126" s="55"/>
      <c r="EJ126" s="55"/>
      <c r="EK126" s="55"/>
      <c r="EL126" s="55"/>
      <c r="EM126" s="55"/>
      <c r="EN126" s="55"/>
      <c r="EO126" s="55"/>
      <c r="EP126" s="55"/>
      <c r="EQ126" s="55"/>
      <c r="ER126" s="55"/>
      <c r="ES126" s="55"/>
      <c r="ET126" s="55"/>
      <c r="EU126" s="55"/>
      <c r="EV126" s="55"/>
      <c r="EW126" s="55"/>
      <c r="EX126" s="55"/>
      <c r="EY126" s="55"/>
      <c r="EZ126" s="55"/>
      <c r="FA126" s="55"/>
      <c r="FB126" s="55"/>
      <c r="FC126" s="55"/>
      <c r="FD126" s="55"/>
      <c r="FE126" s="55"/>
      <c r="FF126" s="55"/>
      <c r="FG126" s="55"/>
      <c r="FH126" s="55"/>
      <c r="FI126" s="55"/>
      <c r="FJ126" s="55"/>
      <c r="FK126" s="55"/>
      <c r="FL126" s="55"/>
      <c r="FM126" s="55"/>
      <c r="FN126" s="55"/>
      <c r="FO126" s="55"/>
      <c r="FP126" s="55"/>
      <c r="FQ126" s="55"/>
      <c r="FR126" s="55"/>
      <c r="FS126" s="55"/>
      <c r="FT126" s="55"/>
      <c r="FU126" s="55"/>
      <c r="FV126" s="55"/>
      <c r="FW126" s="55"/>
      <c r="FX126" s="55"/>
      <c r="FY126" s="55"/>
      <c r="FZ126" s="55"/>
      <c r="GA126" s="55"/>
      <c r="GB126" s="55"/>
      <c r="GC126" s="55"/>
      <c r="GD126" s="55"/>
      <c r="GE126" s="55"/>
      <c r="GF126" s="55"/>
      <c r="GG126" s="55"/>
      <c r="GH126" s="55"/>
      <c r="GI126" s="55"/>
      <c r="GJ126" s="55"/>
      <c r="GK126" s="55"/>
      <c r="GL126" s="55"/>
      <c r="GM126" s="55"/>
      <c r="GN126" s="55"/>
      <c r="GO126" s="55"/>
      <c r="GP126" s="55"/>
      <c r="GQ126" s="55"/>
      <c r="GR126" s="55"/>
      <c r="GS126" s="55"/>
      <c r="GT126" s="55"/>
      <c r="GU126" s="55"/>
      <c r="GV126" s="55"/>
      <c r="GW126" s="55"/>
      <c r="GX126" s="55"/>
      <c r="GY126" s="55"/>
      <c r="GZ126" s="55"/>
      <c r="HA126" s="55"/>
      <c r="HB126" s="55"/>
      <c r="HC126" s="55"/>
      <c r="HD126" s="55"/>
      <c r="HE126" s="55"/>
      <c r="HF126" s="55"/>
      <c r="HG126" s="55"/>
      <c r="HH126" s="55"/>
      <c r="HI126" s="55"/>
      <c r="HJ126" s="55"/>
      <c r="HK126" s="55"/>
      <c r="HL126" s="55"/>
      <c r="HM126" s="55"/>
      <c r="HN126" s="55"/>
      <c r="HO126" s="55"/>
      <c r="HP126" s="55"/>
      <c r="HQ126" s="55"/>
      <c r="HR126" s="55"/>
      <c r="HS126" s="55"/>
      <c r="HT126" s="55"/>
      <c r="HU126" s="55"/>
      <c r="HV126" s="55"/>
      <c r="HW126" s="55"/>
      <c r="HX126" s="55"/>
      <c r="HY126" s="55"/>
      <c r="HZ126" s="55"/>
      <c r="IA126" s="55"/>
      <c r="IB126" s="55"/>
      <c r="IC126" s="55"/>
      <c r="ID126" s="55"/>
      <c r="IE126" s="55"/>
      <c r="IF126" s="55"/>
      <c r="IG126" s="55"/>
      <c r="IH126" s="55"/>
      <c r="II126" s="55"/>
      <c r="IJ126" s="55"/>
      <c r="IK126" s="55"/>
      <c r="IL126" s="55"/>
      <c r="IM126" s="55"/>
      <c r="IN126" s="55"/>
      <c r="IO126" s="55"/>
      <c r="IP126" s="55"/>
      <c r="IQ126" s="55"/>
      <c r="IR126" s="55"/>
      <c r="IS126" s="55"/>
      <c r="IT126" s="55"/>
      <c r="IU126" s="55"/>
      <c r="IV126" s="55"/>
      <c r="IW126" s="55"/>
      <c r="IX126" s="55"/>
      <c r="IY126" s="55"/>
      <c r="IZ126" s="55"/>
      <c r="JA126" s="55"/>
      <c r="JB126" s="55"/>
      <c r="JC126" s="55"/>
      <c r="JD126" s="55"/>
      <c r="JE126" s="55"/>
      <c r="JF126" s="55"/>
      <c r="JG126" s="55"/>
      <c r="JH126" s="55"/>
      <c r="JI126" s="55"/>
      <c r="JJ126" s="55"/>
      <c r="JK126" s="55"/>
      <c r="JL126" s="55"/>
      <c r="JM126" s="55"/>
      <c r="JN126" s="55"/>
      <c r="JO126" s="55"/>
      <c r="JP126" s="55"/>
      <c r="JQ126" s="55"/>
      <c r="JR126" s="55"/>
      <c r="JS126" s="55"/>
      <c r="JT126" s="55"/>
      <c r="JU126" s="55"/>
      <c r="JV126" s="55"/>
      <c r="JW126" s="55"/>
      <c r="JX126" s="55"/>
      <c r="JY126" s="55"/>
      <c r="JZ126" s="55"/>
      <c r="KA126" s="55"/>
      <c r="KB126" s="55"/>
      <c r="KC126" s="55"/>
    </row>
    <row r="127" spans="1:289" x14ac:dyDescent="0.25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  <c r="AW127" s="55"/>
      <c r="AX127" s="55"/>
      <c r="AY127" s="55"/>
      <c r="AZ127" s="55"/>
      <c r="BA127" s="55"/>
      <c r="BB127" s="55"/>
      <c r="BC127" s="55"/>
      <c r="BD127" s="55"/>
      <c r="BE127" s="55"/>
      <c r="BF127" s="55"/>
      <c r="BG127" s="55"/>
      <c r="BH127" s="55"/>
      <c r="BI127" s="55"/>
      <c r="BJ127" s="55"/>
      <c r="BK127" s="55"/>
      <c r="BL127" s="55"/>
      <c r="BM127" s="55"/>
      <c r="BN127" s="55"/>
      <c r="BO127" s="55"/>
      <c r="BP127" s="55"/>
      <c r="BQ127" s="55"/>
      <c r="BR127" s="55"/>
      <c r="BS127" s="55"/>
      <c r="BT127" s="55"/>
      <c r="BU127" s="55"/>
      <c r="BV127" s="55"/>
      <c r="BW127" s="55"/>
      <c r="BX127" s="55"/>
      <c r="BY127" s="55"/>
      <c r="BZ127" s="55"/>
      <c r="CA127" s="55"/>
      <c r="CB127" s="55"/>
      <c r="CC127" s="55"/>
      <c r="CD127" s="55"/>
      <c r="CE127" s="55"/>
      <c r="CF127" s="55"/>
      <c r="CG127" s="55"/>
      <c r="CH127" s="55"/>
      <c r="CI127" s="55"/>
      <c r="CJ127" s="55"/>
      <c r="CK127" s="55"/>
      <c r="CL127" s="55"/>
      <c r="CM127" s="55"/>
      <c r="CN127" s="55"/>
      <c r="CO127" s="55"/>
      <c r="CP127" s="55"/>
      <c r="CQ127" s="55"/>
      <c r="CR127" s="55"/>
      <c r="CS127" s="55"/>
      <c r="CT127" s="55"/>
      <c r="CU127" s="55"/>
      <c r="CV127" s="55"/>
      <c r="CW127" s="55"/>
      <c r="CX127" s="55"/>
      <c r="CY127" s="55"/>
      <c r="CZ127" s="55"/>
      <c r="DA127" s="55"/>
      <c r="DB127" s="55"/>
      <c r="DC127" s="55"/>
      <c r="DD127" s="55"/>
      <c r="DE127" s="55"/>
      <c r="DF127" s="55"/>
      <c r="DG127" s="55"/>
      <c r="DH127" s="55"/>
      <c r="DI127" s="55"/>
      <c r="DJ127" s="55"/>
      <c r="DK127" s="55"/>
      <c r="DL127" s="55"/>
      <c r="DM127" s="55"/>
      <c r="DN127" s="55"/>
      <c r="DO127" s="55"/>
      <c r="DP127" s="55"/>
      <c r="DQ127" s="55"/>
      <c r="DR127" s="55"/>
      <c r="DS127" s="55"/>
      <c r="DT127" s="55"/>
      <c r="DU127" s="55"/>
      <c r="DV127" s="55"/>
      <c r="DW127" s="55"/>
      <c r="DX127" s="55"/>
      <c r="DY127" s="55"/>
      <c r="DZ127" s="55"/>
      <c r="EA127" s="55"/>
      <c r="EB127" s="55"/>
      <c r="EC127" s="55"/>
      <c r="ED127" s="55"/>
      <c r="EE127" s="55"/>
      <c r="EF127" s="55"/>
      <c r="EG127" s="55"/>
      <c r="EH127" s="55"/>
      <c r="EI127" s="55"/>
      <c r="EJ127" s="55"/>
      <c r="EK127" s="55"/>
      <c r="EL127" s="55"/>
      <c r="EM127" s="55"/>
      <c r="EN127" s="55"/>
      <c r="EO127" s="55"/>
      <c r="EP127" s="55"/>
      <c r="EQ127" s="55"/>
      <c r="ER127" s="55"/>
      <c r="ES127" s="55"/>
      <c r="ET127" s="55"/>
      <c r="EU127" s="55"/>
      <c r="EV127" s="55"/>
      <c r="EW127" s="55"/>
      <c r="EX127" s="55"/>
      <c r="EY127" s="55"/>
      <c r="EZ127" s="55"/>
      <c r="FA127" s="55"/>
      <c r="FB127" s="55"/>
      <c r="FC127" s="55"/>
      <c r="FD127" s="55"/>
      <c r="FE127" s="55"/>
      <c r="FF127" s="55"/>
      <c r="FG127" s="55"/>
      <c r="FH127" s="55"/>
      <c r="FI127" s="55"/>
      <c r="FJ127" s="55"/>
      <c r="FK127" s="55"/>
      <c r="FL127" s="55"/>
      <c r="FM127" s="55"/>
      <c r="FN127" s="55"/>
      <c r="FO127" s="55"/>
      <c r="FP127" s="55"/>
      <c r="FQ127" s="55"/>
      <c r="FR127" s="55"/>
      <c r="FS127" s="55"/>
      <c r="FT127" s="55"/>
      <c r="FU127" s="55"/>
      <c r="FV127" s="55"/>
      <c r="FW127" s="55"/>
      <c r="FX127" s="55"/>
      <c r="FY127" s="55"/>
      <c r="FZ127" s="55"/>
      <c r="GA127" s="55"/>
      <c r="GB127" s="55"/>
      <c r="GC127" s="55"/>
      <c r="GD127" s="55"/>
      <c r="GE127" s="55"/>
      <c r="GF127" s="55"/>
      <c r="GG127" s="55"/>
      <c r="GH127" s="55"/>
      <c r="GI127" s="55"/>
      <c r="GJ127" s="55"/>
      <c r="GK127" s="55"/>
      <c r="GL127" s="55"/>
      <c r="GM127" s="55"/>
      <c r="GN127" s="55"/>
      <c r="GO127" s="55"/>
      <c r="GP127" s="55"/>
      <c r="GQ127" s="55"/>
      <c r="GR127" s="55"/>
      <c r="GS127" s="55"/>
      <c r="GT127" s="55"/>
      <c r="GU127" s="55"/>
      <c r="GV127" s="55"/>
      <c r="GW127" s="55"/>
      <c r="GX127" s="55"/>
      <c r="GY127" s="55"/>
      <c r="GZ127" s="55"/>
      <c r="HA127" s="55"/>
      <c r="HB127" s="55"/>
      <c r="HC127" s="55"/>
      <c r="HD127" s="55"/>
      <c r="HE127" s="55"/>
      <c r="HF127" s="55"/>
      <c r="HG127" s="55"/>
      <c r="HH127" s="55"/>
      <c r="HI127" s="55"/>
      <c r="HJ127" s="55"/>
      <c r="HK127" s="55"/>
      <c r="HL127" s="55"/>
      <c r="HM127" s="55"/>
      <c r="HN127" s="55"/>
      <c r="HO127" s="55"/>
      <c r="HP127" s="55"/>
      <c r="HQ127" s="55"/>
      <c r="HR127" s="55"/>
      <c r="HS127" s="55"/>
      <c r="HT127" s="55"/>
      <c r="HU127" s="55"/>
      <c r="HV127" s="55"/>
      <c r="HW127" s="55"/>
      <c r="HX127" s="55"/>
      <c r="HY127" s="55"/>
      <c r="HZ127" s="55"/>
      <c r="IA127" s="55"/>
      <c r="IB127" s="55"/>
      <c r="IC127" s="55"/>
      <c r="ID127" s="55"/>
      <c r="IE127" s="55"/>
      <c r="IF127" s="55"/>
      <c r="IG127" s="55"/>
      <c r="IH127" s="55"/>
      <c r="II127" s="55"/>
      <c r="IJ127" s="55"/>
      <c r="IK127" s="55"/>
      <c r="IL127" s="55"/>
      <c r="IM127" s="55"/>
      <c r="IN127" s="55"/>
      <c r="IO127" s="55"/>
      <c r="IP127" s="55"/>
      <c r="IQ127" s="55"/>
      <c r="IR127" s="55"/>
      <c r="IS127" s="55"/>
      <c r="IT127" s="55"/>
      <c r="IU127" s="55"/>
      <c r="IV127" s="55"/>
      <c r="IW127" s="55"/>
      <c r="IX127" s="55"/>
      <c r="IY127" s="55"/>
      <c r="IZ127" s="55"/>
      <c r="JA127" s="55"/>
      <c r="JB127" s="55"/>
      <c r="JC127" s="55"/>
      <c r="JD127" s="55"/>
      <c r="JE127" s="55"/>
      <c r="JF127" s="55"/>
      <c r="JG127" s="55"/>
      <c r="JH127" s="55"/>
      <c r="JI127" s="55"/>
      <c r="JJ127" s="55"/>
      <c r="JK127" s="55"/>
      <c r="JL127" s="55"/>
      <c r="JM127" s="55"/>
      <c r="JN127" s="55"/>
      <c r="JO127" s="55"/>
      <c r="JP127" s="55"/>
      <c r="JQ127" s="55"/>
      <c r="JR127" s="55"/>
      <c r="JS127" s="55"/>
      <c r="JT127" s="55"/>
      <c r="JU127" s="55"/>
      <c r="JV127" s="55"/>
      <c r="JW127" s="55"/>
      <c r="JX127" s="55"/>
      <c r="JY127" s="55"/>
      <c r="JZ127" s="55"/>
      <c r="KA127" s="55"/>
      <c r="KB127" s="55"/>
      <c r="KC127" s="55"/>
    </row>
    <row r="128" spans="1:289" x14ac:dyDescent="0.25"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  <c r="AW128" s="55"/>
      <c r="AX128" s="55"/>
      <c r="AY128" s="55"/>
      <c r="AZ128" s="55"/>
      <c r="BA128" s="55"/>
      <c r="BB128" s="55"/>
      <c r="BC128" s="55"/>
      <c r="BD128" s="55"/>
      <c r="BE128" s="55"/>
      <c r="BF128" s="55"/>
      <c r="BG128" s="55"/>
      <c r="BH128" s="55"/>
      <c r="BI128" s="55"/>
      <c r="BJ128" s="55"/>
      <c r="BK128" s="55"/>
      <c r="BL128" s="55"/>
      <c r="BM128" s="55"/>
      <c r="BN128" s="55"/>
      <c r="BO128" s="55"/>
      <c r="BP128" s="55"/>
      <c r="BQ128" s="55"/>
      <c r="BR128" s="55"/>
      <c r="BS128" s="55"/>
      <c r="BT128" s="55"/>
      <c r="BU128" s="55"/>
      <c r="BV128" s="55"/>
      <c r="BW128" s="55"/>
      <c r="BX128" s="55"/>
      <c r="BY128" s="55"/>
      <c r="BZ128" s="55"/>
      <c r="CA128" s="55"/>
      <c r="CB128" s="55"/>
      <c r="CC128" s="55"/>
      <c r="CD128" s="55"/>
      <c r="CE128" s="55"/>
      <c r="CF128" s="55"/>
      <c r="CG128" s="55"/>
      <c r="CH128" s="55"/>
      <c r="CI128" s="55"/>
      <c r="CJ128" s="55"/>
      <c r="CK128" s="55"/>
      <c r="CL128" s="55"/>
      <c r="CM128" s="55"/>
      <c r="CN128" s="55"/>
      <c r="CO128" s="55"/>
      <c r="CP128" s="55"/>
      <c r="CQ128" s="55"/>
      <c r="CR128" s="55"/>
      <c r="CS128" s="55"/>
      <c r="CT128" s="55"/>
      <c r="CU128" s="55"/>
      <c r="CV128" s="55"/>
      <c r="CW128" s="55"/>
      <c r="CX128" s="55"/>
      <c r="CY128" s="55"/>
      <c r="CZ128" s="55"/>
      <c r="DA128" s="55"/>
      <c r="DB128" s="55"/>
      <c r="DC128" s="55"/>
      <c r="DD128" s="55"/>
      <c r="DE128" s="55"/>
      <c r="DF128" s="55"/>
      <c r="DG128" s="55"/>
      <c r="DH128" s="55"/>
      <c r="DI128" s="55"/>
      <c r="DJ128" s="55"/>
      <c r="DK128" s="55"/>
      <c r="DL128" s="55"/>
      <c r="DM128" s="55"/>
      <c r="DN128" s="55"/>
      <c r="DO128" s="55"/>
      <c r="DP128" s="55"/>
      <c r="DQ128" s="55"/>
      <c r="DR128" s="55"/>
      <c r="DS128" s="55"/>
      <c r="DT128" s="55"/>
      <c r="DU128" s="55"/>
      <c r="DV128" s="55"/>
      <c r="DW128" s="55"/>
      <c r="DX128" s="55"/>
      <c r="DY128" s="55"/>
      <c r="DZ128" s="55"/>
      <c r="EA128" s="55"/>
      <c r="EB128" s="55"/>
      <c r="EC128" s="55"/>
      <c r="ED128" s="55"/>
      <c r="EE128" s="55"/>
      <c r="EF128" s="55"/>
      <c r="EG128" s="55"/>
      <c r="EH128" s="55"/>
      <c r="EI128" s="55"/>
      <c r="EJ128" s="55"/>
      <c r="EK128" s="55"/>
      <c r="EL128" s="55"/>
      <c r="EM128" s="55"/>
      <c r="EN128" s="55"/>
      <c r="EO128" s="55"/>
      <c r="EP128" s="55"/>
      <c r="EQ128" s="55"/>
      <c r="ER128" s="55"/>
      <c r="ES128" s="55"/>
      <c r="ET128" s="55"/>
      <c r="EU128" s="55"/>
      <c r="EV128" s="55"/>
      <c r="EW128" s="55"/>
      <c r="EX128" s="55"/>
      <c r="EY128" s="55"/>
      <c r="EZ128" s="55"/>
      <c r="FA128" s="55"/>
      <c r="FB128" s="55"/>
      <c r="FC128" s="55"/>
      <c r="FD128" s="55"/>
      <c r="FE128" s="55"/>
      <c r="FF128" s="55"/>
      <c r="FG128" s="55"/>
      <c r="FH128" s="55"/>
      <c r="FI128" s="55"/>
      <c r="FJ128" s="55"/>
      <c r="FK128" s="55"/>
      <c r="FL128" s="55"/>
      <c r="FM128" s="55"/>
      <c r="FN128" s="55"/>
      <c r="FO128" s="55"/>
      <c r="FP128" s="55"/>
      <c r="FQ128" s="55"/>
      <c r="FR128" s="55"/>
      <c r="FS128" s="55"/>
      <c r="FT128" s="55"/>
      <c r="FU128" s="55"/>
      <c r="FV128" s="55"/>
      <c r="FW128" s="55"/>
      <c r="FX128" s="55"/>
      <c r="FY128" s="55"/>
      <c r="FZ128" s="55"/>
      <c r="GA128" s="55"/>
      <c r="GB128" s="55"/>
      <c r="GC128" s="55"/>
      <c r="GD128" s="55"/>
      <c r="GE128" s="55"/>
      <c r="GF128" s="55"/>
      <c r="GG128" s="55"/>
      <c r="GH128" s="55"/>
      <c r="GI128" s="55"/>
      <c r="GJ128" s="55"/>
      <c r="GK128" s="55"/>
      <c r="GL128" s="55"/>
      <c r="GM128" s="55"/>
      <c r="GN128" s="55"/>
      <c r="GO128" s="55"/>
      <c r="GP128" s="55"/>
      <c r="GQ128" s="55"/>
      <c r="GR128" s="55"/>
      <c r="GS128" s="55"/>
      <c r="GT128" s="55"/>
      <c r="GU128" s="55"/>
      <c r="GV128" s="55"/>
      <c r="GW128" s="55"/>
      <c r="GX128" s="55"/>
      <c r="GY128" s="55"/>
      <c r="GZ128" s="55"/>
      <c r="HA128" s="55"/>
      <c r="HB128" s="55"/>
      <c r="HC128" s="55"/>
      <c r="HD128" s="55"/>
      <c r="HE128" s="55"/>
      <c r="HF128" s="55"/>
      <c r="HG128" s="55"/>
      <c r="HH128" s="55"/>
      <c r="HI128" s="55"/>
      <c r="HJ128" s="55"/>
      <c r="HK128" s="55"/>
      <c r="HL128" s="55"/>
      <c r="HM128" s="55"/>
      <c r="HN128" s="55"/>
      <c r="HO128" s="55"/>
      <c r="HP128" s="55"/>
      <c r="HQ128" s="55"/>
      <c r="HR128" s="55"/>
      <c r="HS128" s="55"/>
      <c r="HT128" s="55"/>
      <c r="HU128" s="55"/>
      <c r="HV128" s="55"/>
      <c r="HW128" s="55"/>
      <c r="HX128" s="55"/>
      <c r="HY128" s="55"/>
      <c r="HZ128" s="55"/>
      <c r="IA128" s="55"/>
      <c r="IB128" s="55"/>
      <c r="IC128" s="55"/>
      <c r="ID128" s="55"/>
      <c r="IE128" s="55"/>
      <c r="IF128" s="55"/>
      <c r="IG128" s="55"/>
      <c r="IH128" s="55"/>
      <c r="II128" s="55"/>
      <c r="IJ128" s="55"/>
      <c r="IK128" s="55"/>
      <c r="IL128" s="55"/>
      <c r="IM128" s="55"/>
      <c r="IN128" s="55"/>
      <c r="IO128" s="55"/>
      <c r="IP128" s="55"/>
      <c r="IQ128" s="55"/>
      <c r="IR128" s="55"/>
      <c r="IS128" s="55"/>
      <c r="IT128" s="55"/>
      <c r="IU128" s="55"/>
      <c r="IV128" s="55"/>
      <c r="IW128" s="55"/>
      <c r="IX128" s="55"/>
      <c r="IY128" s="55"/>
      <c r="IZ128" s="55"/>
      <c r="JA128" s="55"/>
      <c r="JB128" s="55"/>
      <c r="JC128" s="55"/>
      <c r="JD128" s="55"/>
      <c r="JE128" s="55"/>
      <c r="JF128" s="55"/>
      <c r="JG128" s="55"/>
      <c r="JH128" s="55"/>
      <c r="JI128" s="55"/>
      <c r="JJ128" s="55"/>
      <c r="JK128" s="55"/>
      <c r="JL128" s="55"/>
      <c r="JM128" s="55"/>
      <c r="JN128" s="55"/>
      <c r="JO128" s="55"/>
      <c r="JP128" s="55"/>
      <c r="JQ128" s="55"/>
      <c r="JR128" s="55"/>
      <c r="JS128" s="55"/>
      <c r="JT128" s="55"/>
      <c r="JU128" s="55"/>
      <c r="JV128" s="55"/>
      <c r="JW128" s="55"/>
      <c r="JX128" s="55"/>
      <c r="JY128" s="55"/>
      <c r="JZ128" s="55"/>
      <c r="KA128" s="55"/>
      <c r="KB128" s="55"/>
      <c r="KC128" s="55"/>
    </row>
    <row r="129" spans="3:289" x14ac:dyDescent="0.25"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  <c r="AW129" s="55"/>
      <c r="AX129" s="55"/>
      <c r="AY129" s="55"/>
      <c r="AZ129" s="55"/>
      <c r="BA129" s="55"/>
      <c r="BB129" s="55"/>
      <c r="BC129" s="55"/>
      <c r="BD129" s="55"/>
      <c r="BE129" s="55"/>
      <c r="BF129" s="55"/>
      <c r="BG129" s="55"/>
      <c r="BH129" s="55"/>
      <c r="BI129" s="55"/>
      <c r="BJ129" s="55"/>
      <c r="BK129" s="55"/>
      <c r="BL129" s="55"/>
      <c r="BM129" s="55"/>
      <c r="BN129" s="55"/>
      <c r="BO129" s="55"/>
      <c r="BP129" s="55"/>
      <c r="BQ129" s="55"/>
      <c r="BR129" s="55"/>
      <c r="BS129" s="55"/>
      <c r="BT129" s="55"/>
      <c r="BU129" s="55"/>
      <c r="BV129" s="55"/>
      <c r="BW129" s="55"/>
      <c r="BX129" s="55"/>
      <c r="BY129" s="55"/>
      <c r="BZ129" s="55"/>
      <c r="CA129" s="55"/>
      <c r="CB129" s="55"/>
      <c r="CC129" s="55"/>
      <c r="CD129" s="55"/>
      <c r="CE129" s="55"/>
      <c r="CF129" s="55"/>
      <c r="CG129" s="55"/>
      <c r="CH129" s="55"/>
      <c r="CI129" s="55"/>
      <c r="CJ129" s="55"/>
      <c r="CK129" s="55"/>
      <c r="CL129" s="55"/>
      <c r="CM129" s="55"/>
      <c r="CN129" s="55"/>
      <c r="CO129" s="55"/>
      <c r="CP129" s="55"/>
      <c r="CQ129" s="55"/>
      <c r="CR129" s="55"/>
      <c r="CS129" s="55"/>
      <c r="CT129" s="55"/>
      <c r="CU129" s="55"/>
      <c r="CV129" s="55"/>
      <c r="CW129" s="55"/>
      <c r="CX129" s="55"/>
      <c r="CY129" s="55"/>
      <c r="CZ129" s="55"/>
      <c r="DA129" s="55"/>
      <c r="DB129" s="55"/>
      <c r="DC129" s="55"/>
      <c r="DD129" s="55"/>
      <c r="DE129" s="55"/>
      <c r="DF129" s="55"/>
      <c r="DG129" s="55"/>
      <c r="DH129" s="55"/>
      <c r="DI129" s="55"/>
      <c r="DJ129" s="55"/>
      <c r="DK129" s="55"/>
      <c r="DL129" s="55"/>
      <c r="DM129" s="55"/>
      <c r="DN129" s="55"/>
      <c r="DO129" s="55"/>
      <c r="DP129" s="55"/>
      <c r="DQ129" s="55"/>
      <c r="DR129" s="55"/>
      <c r="DS129" s="55"/>
      <c r="DT129" s="55"/>
      <c r="DU129" s="55"/>
      <c r="DV129" s="55"/>
      <c r="DW129" s="55"/>
      <c r="DX129" s="55"/>
      <c r="DY129" s="55"/>
      <c r="DZ129" s="55"/>
      <c r="EA129" s="55"/>
      <c r="EB129" s="55"/>
      <c r="EC129" s="55"/>
      <c r="ED129" s="55"/>
      <c r="EE129" s="55"/>
      <c r="EF129" s="55"/>
      <c r="EG129" s="55"/>
      <c r="EH129" s="55"/>
      <c r="EI129" s="55"/>
      <c r="EJ129" s="55"/>
      <c r="EK129" s="55"/>
      <c r="EL129" s="55"/>
      <c r="EM129" s="55"/>
      <c r="EN129" s="55"/>
      <c r="EO129" s="55"/>
      <c r="EP129" s="55"/>
      <c r="EQ129" s="55"/>
      <c r="ER129" s="55"/>
      <c r="ES129" s="55"/>
      <c r="ET129" s="55"/>
      <c r="EU129" s="55"/>
      <c r="EV129" s="55"/>
      <c r="EW129" s="55"/>
      <c r="EX129" s="55"/>
      <c r="EY129" s="55"/>
      <c r="EZ129" s="55"/>
      <c r="FA129" s="55"/>
      <c r="FB129" s="55"/>
      <c r="FC129" s="55"/>
      <c r="FD129" s="55"/>
      <c r="FE129" s="55"/>
      <c r="FF129" s="55"/>
      <c r="FG129" s="55"/>
      <c r="FH129" s="55"/>
      <c r="FI129" s="55"/>
      <c r="FJ129" s="55"/>
      <c r="FK129" s="55"/>
      <c r="FL129" s="55"/>
      <c r="FM129" s="55"/>
      <c r="FN129" s="55"/>
      <c r="FO129" s="55"/>
      <c r="FP129" s="55"/>
      <c r="FQ129" s="55"/>
      <c r="FR129" s="55"/>
      <c r="FS129" s="55"/>
      <c r="FT129" s="55"/>
      <c r="FU129" s="55"/>
      <c r="FV129" s="55"/>
      <c r="FW129" s="55"/>
      <c r="FX129" s="55"/>
      <c r="FY129" s="55"/>
      <c r="FZ129" s="55"/>
      <c r="GA129" s="55"/>
      <c r="GB129" s="55"/>
      <c r="GC129" s="55"/>
      <c r="GD129" s="55"/>
      <c r="GE129" s="55"/>
      <c r="GF129" s="55"/>
      <c r="GG129" s="55"/>
      <c r="GH129" s="55"/>
      <c r="GI129" s="55"/>
      <c r="GJ129" s="55"/>
      <c r="GK129" s="55"/>
      <c r="GL129" s="55"/>
      <c r="GM129" s="55"/>
      <c r="GN129" s="55"/>
      <c r="GO129" s="55"/>
      <c r="GP129" s="55"/>
      <c r="GQ129" s="55"/>
      <c r="GR129" s="55"/>
      <c r="GS129" s="55"/>
      <c r="GT129" s="55"/>
      <c r="GU129" s="55"/>
      <c r="GV129" s="55"/>
      <c r="GW129" s="55"/>
      <c r="GX129" s="55"/>
      <c r="GY129" s="55"/>
      <c r="GZ129" s="55"/>
      <c r="HA129" s="55"/>
      <c r="HB129" s="55"/>
      <c r="HC129" s="55"/>
      <c r="HD129" s="55"/>
      <c r="HE129" s="55"/>
      <c r="HF129" s="55"/>
      <c r="HG129" s="55"/>
      <c r="HH129" s="55"/>
      <c r="HI129" s="55"/>
      <c r="HJ129" s="55"/>
      <c r="HK129" s="55"/>
      <c r="HL129" s="55"/>
      <c r="HM129" s="55"/>
      <c r="HN129" s="55"/>
      <c r="HO129" s="55"/>
      <c r="HP129" s="55"/>
      <c r="HQ129" s="55"/>
      <c r="HR129" s="55"/>
      <c r="HS129" s="55"/>
      <c r="HT129" s="55"/>
      <c r="HU129" s="55"/>
      <c r="HV129" s="55"/>
      <c r="HW129" s="55"/>
      <c r="HX129" s="55"/>
      <c r="HY129" s="55"/>
      <c r="HZ129" s="55"/>
      <c r="IA129" s="55"/>
      <c r="IB129" s="55"/>
      <c r="IC129" s="55"/>
      <c r="ID129" s="55"/>
      <c r="IE129" s="55"/>
      <c r="IF129" s="55"/>
      <c r="IG129" s="55"/>
      <c r="IH129" s="55"/>
      <c r="II129" s="55"/>
      <c r="IJ129" s="55"/>
      <c r="IK129" s="55"/>
      <c r="IL129" s="55"/>
      <c r="IM129" s="55"/>
      <c r="IN129" s="55"/>
      <c r="IO129" s="55"/>
      <c r="IP129" s="55"/>
      <c r="IQ129" s="55"/>
      <c r="IR129" s="55"/>
      <c r="IS129" s="55"/>
      <c r="IT129" s="55"/>
      <c r="IU129" s="55"/>
      <c r="IV129" s="55"/>
      <c r="IW129" s="55"/>
      <c r="IX129" s="55"/>
      <c r="IY129" s="55"/>
      <c r="IZ129" s="55"/>
      <c r="JA129" s="55"/>
      <c r="JB129" s="55"/>
      <c r="JC129" s="55"/>
      <c r="JD129" s="55"/>
      <c r="JE129" s="55"/>
      <c r="JF129" s="55"/>
      <c r="JG129" s="55"/>
      <c r="JH129" s="55"/>
      <c r="JI129" s="55"/>
      <c r="JJ129" s="55"/>
      <c r="JK129" s="55"/>
      <c r="JL129" s="55"/>
      <c r="JM129" s="55"/>
      <c r="JN129" s="55"/>
      <c r="JO129" s="55"/>
      <c r="JP129" s="55"/>
      <c r="JQ129" s="55"/>
      <c r="JR129" s="55"/>
      <c r="JS129" s="55"/>
      <c r="JT129" s="55"/>
      <c r="JU129" s="55"/>
      <c r="JV129" s="55"/>
      <c r="JW129" s="55"/>
      <c r="JX129" s="55"/>
      <c r="JY129" s="55"/>
      <c r="JZ129" s="55"/>
      <c r="KA129" s="55"/>
      <c r="KB129" s="55"/>
      <c r="KC129" s="55"/>
    </row>
    <row r="130" spans="3:289" x14ac:dyDescent="0.25"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  <c r="AW130" s="55"/>
      <c r="AX130" s="55"/>
      <c r="AY130" s="55"/>
      <c r="AZ130" s="55"/>
      <c r="BA130" s="55"/>
      <c r="BB130" s="55"/>
      <c r="BC130" s="55"/>
      <c r="BD130" s="55"/>
      <c r="BE130" s="55"/>
      <c r="BF130" s="55"/>
      <c r="BG130" s="55"/>
      <c r="BH130" s="55"/>
      <c r="BI130" s="55"/>
      <c r="BJ130" s="55"/>
      <c r="BK130" s="55"/>
      <c r="BL130" s="55"/>
      <c r="BM130" s="55"/>
      <c r="BN130" s="55"/>
      <c r="BO130" s="55"/>
      <c r="BP130" s="55"/>
      <c r="BQ130" s="55"/>
      <c r="BR130" s="55"/>
      <c r="BS130" s="55"/>
      <c r="BT130" s="55"/>
      <c r="BU130" s="55"/>
      <c r="BV130" s="55"/>
      <c r="BW130" s="55"/>
      <c r="BX130" s="55"/>
      <c r="BY130" s="55"/>
      <c r="BZ130" s="55"/>
      <c r="CA130" s="55"/>
      <c r="CB130" s="55"/>
      <c r="CC130" s="55"/>
      <c r="CD130" s="55"/>
      <c r="CE130" s="55"/>
      <c r="CF130" s="55"/>
      <c r="CG130" s="55"/>
      <c r="CH130" s="55"/>
      <c r="CI130" s="55"/>
      <c r="CJ130" s="55"/>
      <c r="CK130" s="55"/>
      <c r="CL130" s="55"/>
      <c r="CM130" s="55"/>
      <c r="CN130" s="55"/>
      <c r="CO130" s="55"/>
      <c r="CP130" s="55"/>
      <c r="CQ130" s="55"/>
      <c r="CR130" s="55"/>
      <c r="CS130" s="55"/>
      <c r="CT130" s="55"/>
      <c r="CU130" s="55"/>
      <c r="CV130" s="55"/>
      <c r="CW130" s="55"/>
      <c r="CX130" s="55"/>
      <c r="CY130" s="55"/>
      <c r="CZ130" s="55"/>
      <c r="DA130" s="55"/>
      <c r="DB130" s="55"/>
      <c r="DC130" s="55"/>
      <c r="DD130" s="55"/>
      <c r="DE130" s="55"/>
      <c r="DF130" s="55"/>
      <c r="DG130" s="55"/>
      <c r="DH130" s="55"/>
      <c r="DI130" s="55"/>
      <c r="DJ130" s="55"/>
      <c r="DK130" s="55"/>
      <c r="DL130" s="55"/>
      <c r="DM130" s="55"/>
      <c r="DN130" s="55"/>
      <c r="DO130" s="55"/>
      <c r="DP130" s="55"/>
      <c r="DQ130" s="55"/>
      <c r="DR130" s="55"/>
      <c r="DS130" s="55"/>
      <c r="DT130" s="55"/>
      <c r="DU130" s="55"/>
      <c r="DV130" s="55"/>
      <c r="DW130" s="55"/>
      <c r="DX130" s="55"/>
      <c r="DY130" s="55"/>
      <c r="DZ130" s="55"/>
      <c r="EA130" s="55"/>
      <c r="EB130" s="55"/>
      <c r="EC130" s="55"/>
      <c r="ED130" s="55"/>
      <c r="EE130" s="55"/>
      <c r="EF130" s="55"/>
      <c r="EG130" s="55"/>
      <c r="EH130" s="55"/>
      <c r="EI130" s="55"/>
      <c r="EJ130" s="55"/>
      <c r="EK130" s="55"/>
      <c r="EL130" s="55"/>
      <c r="EM130" s="55"/>
      <c r="EN130" s="55"/>
      <c r="EO130" s="55"/>
      <c r="EP130" s="55"/>
      <c r="EQ130" s="55"/>
      <c r="ER130" s="55"/>
      <c r="ES130" s="55"/>
      <c r="ET130" s="55"/>
      <c r="EU130" s="55"/>
      <c r="EV130" s="55"/>
      <c r="EW130" s="55"/>
      <c r="EX130" s="55"/>
      <c r="EY130" s="55"/>
      <c r="EZ130" s="55"/>
      <c r="FA130" s="55"/>
      <c r="FB130" s="55"/>
      <c r="FC130" s="55"/>
      <c r="FD130" s="55"/>
      <c r="FE130" s="55"/>
      <c r="FF130" s="55"/>
      <c r="FG130" s="55"/>
      <c r="FH130" s="55"/>
      <c r="FI130" s="55"/>
      <c r="FJ130" s="55"/>
      <c r="FK130" s="55"/>
      <c r="FL130" s="55"/>
      <c r="FM130" s="55"/>
      <c r="FN130" s="55"/>
      <c r="FO130" s="55"/>
      <c r="FP130" s="55"/>
      <c r="FQ130" s="55"/>
      <c r="FR130" s="55"/>
      <c r="FS130" s="55"/>
      <c r="FT130" s="55"/>
      <c r="FU130" s="55"/>
      <c r="FV130" s="55"/>
      <c r="FW130" s="55"/>
      <c r="FX130" s="55"/>
      <c r="FY130" s="55"/>
      <c r="FZ130" s="55"/>
      <c r="GA130" s="55"/>
      <c r="GB130" s="55"/>
      <c r="GC130" s="55"/>
      <c r="GD130" s="55"/>
      <c r="GE130" s="55"/>
      <c r="GF130" s="55"/>
      <c r="GG130" s="55"/>
      <c r="GH130" s="55"/>
      <c r="GI130" s="55"/>
      <c r="GJ130" s="55"/>
      <c r="GK130" s="55"/>
      <c r="GL130" s="55"/>
      <c r="GM130" s="55"/>
      <c r="GN130" s="55"/>
      <c r="GO130" s="55"/>
      <c r="GP130" s="55"/>
      <c r="GQ130" s="55"/>
      <c r="GR130" s="55"/>
      <c r="GS130" s="55"/>
      <c r="GT130" s="55"/>
      <c r="GU130" s="55"/>
      <c r="GV130" s="55"/>
      <c r="GW130" s="55"/>
      <c r="GX130" s="55"/>
      <c r="GY130" s="55"/>
      <c r="GZ130" s="55"/>
      <c r="HA130" s="55"/>
      <c r="HB130" s="55"/>
      <c r="HC130" s="55"/>
      <c r="HD130" s="55"/>
      <c r="HE130" s="55"/>
      <c r="HF130" s="55"/>
      <c r="HG130" s="55"/>
      <c r="HH130" s="55"/>
      <c r="HI130" s="55"/>
      <c r="HJ130" s="55"/>
      <c r="HK130" s="55"/>
      <c r="HL130" s="55"/>
      <c r="HM130" s="55"/>
      <c r="HN130" s="55"/>
      <c r="HO130" s="55"/>
      <c r="HP130" s="55"/>
      <c r="HQ130" s="55"/>
      <c r="HR130" s="55"/>
      <c r="HS130" s="55"/>
      <c r="HT130" s="55"/>
      <c r="HU130" s="55"/>
      <c r="HV130" s="55"/>
      <c r="HW130" s="55"/>
      <c r="HX130" s="55"/>
      <c r="HY130" s="55"/>
      <c r="HZ130" s="55"/>
      <c r="IA130" s="55"/>
      <c r="IB130" s="55"/>
      <c r="IC130" s="55"/>
      <c r="ID130" s="55"/>
      <c r="IE130" s="55"/>
      <c r="IF130" s="55"/>
      <c r="IG130" s="55"/>
      <c r="IH130" s="55"/>
      <c r="II130" s="55"/>
      <c r="IJ130" s="55"/>
      <c r="IK130" s="55"/>
      <c r="IL130" s="55"/>
      <c r="IM130" s="55"/>
      <c r="IN130" s="55"/>
      <c r="IO130" s="55"/>
      <c r="IP130" s="55"/>
      <c r="IQ130" s="55"/>
      <c r="IR130" s="55"/>
      <c r="IS130" s="55"/>
      <c r="IT130" s="55"/>
      <c r="IU130" s="55"/>
      <c r="IV130" s="55"/>
      <c r="IW130" s="55"/>
      <c r="IX130" s="55"/>
      <c r="IY130" s="55"/>
      <c r="IZ130" s="55"/>
      <c r="JA130" s="55"/>
      <c r="JB130" s="55"/>
      <c r="JC130" s="55"/>
      <c r="JD130" s="55"/>
      <c r="JE130" s="55"/>
      <c r="JF130" s="55"/>
      <c r="JG130" s="55"/>
      <c r="JH130" s="55"/>
      <c r="JI130" s="55"/>
      <c r="JJ130" s="55"/>
      <c r="JK130" s="55"/>
      <c r="JL130" s="55"/>
      <c r="JM130" s="55"/>
      <c r="JN130" s="55"/>
      <c r="JO130" s="55"/>
      <c r="JP130" s="55"/>
      <c r="JQ130" s="55"/>
      <c r="JR130" s="55"/>
      <c r="JS130" s="55"/>
      <c r="JT130" s="55"/>
      <c r="JU130" s="55"/>
      <c r="JV130" s="55"/>
      <c r="JW130" s="55"/>
      <c r="JX130" s="55"/>
      <c r="JY130" s="55"/>
      <c r="JZ130" s="55"/>
      <c r="KA130" s="55"/>
      <c r="KB130" s="55"/>
      <c r="KC130" s="55"/>
    </row>
    <row r="131" spans="3:289" x14ac:dyDescent="0.25"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  <c r="AW131" s="55"/>
      <c r="AX131" s="55"/>
      <c r="AY131" s="55"/>
      <c r="AZ131" s="55"/>
      <c r="BA131" s="55"/>
      <c r="BB131" s="55"/>
      <c r="BC131" s="55"/>
      <c r="BD131" s="55"/>
      <c r="BE131" s="55"/>
      <c r="BF131" s="55"/>
      <c r="BG131" s="55"/>
      <c r="BH131" s="55"/>
      <c r="BI131" s="55"/>
      <c r="BJ131" s="55"/>
      <c r="BK131" s="55"/>
      <c r="BL131" s="55"/>
      <c r="BM131" s="55"/>
      <c r="BN131" s="55"/>
      <c r="BO131" s="55"/>
      <c r="BP131" s="55"/>
      <c r="BQ131" s="55"/>
      <c r="BR131" s="55"/>
      <c r="BS131" s="55"/>
      <c r="BT131" s="55"/>
      <c r="BU131" s="55"/>
      <c r="BV131" s="55"/>
      <c r="BW131" s="55"/>
      <c r="BX131" s="55"/>
      <c r="BY131" s="55"/>
      <c r="BZ131" s="55"/>
      <c r="CA131" s="55"/>
      <c r="CB131" s="55"/>
      <c r="CC131" s="55"/>
      <c r="CD131" s="55"/>
      <c r="CE131" s="55"/>
      <c r="CF131" s="55"/>
      <c r="CG131" s="55"/>
      <c r="CH131" s="55"/>
      <c r="CI131" s="55"/>
      <c r="CJ131" s="55"/>
      <c r="CK131" s="55"/>
      <c r="CL131" s="55"/>
      <c r="CM131" s="55"/>
      <c r="CN131" s="55"/>
      <c r="CO131" s="55"/>
      <c r="CP131" s="55"/>
      <c r="CQ131" s="55"/>
      <c r="CR131" s="55"/>
      <c r="CS131" s="55"/>
      <c r="CT131" s="55"/>
      <c r="CU131" s="55"/>
      <c r="CV131" s="55"/>
      <c r="CW131" s="55"/>
      <c r="CX131" s="55"/>
      <c r="CY131" s="55"/>
      <c r="CZ131" s="55"/>
      <c r="DA131" s="55"/>
      <c r="DB131" s="55"/>
      <c r="DC131" s="55"/>
      <c r="DD131" s="55"/>
      <c r="DE131" s="55"/>
      <c r="DF131" s="55"/>
      <c r="DG131" s="55"/>
      <c r="DH131" s="55"/>
      <c r="DI131" s="55"/>
      <c r="DJ131" s="55"/>
      <c r="DK131" s="55"/>
      <c r="DL131" s="55"/>
      <c r="DM131" s="55"/>
      <c r="DN131" s="55"/>
      <c r="DO131" s="55"/>
      <c r="DP131" s="55"/>
      <c r="DQ131" s="55"/>
      <c r="DR131" s="55"/>
      <c r="DS131" s="55"/>
      <c r="DT131" s="55"/>
      <c r="DU131" s="55"/>
      <c r="DV131" s="55"/>
      <c r="DW131" s="55"/>
      <c r="DX131" s="55"/>
      <c r="DY131" s="55"/>
      <c r="DZ131" s="55"/>
      <c r="EA131" s="55"/>
      <c r="EB131" s="55"/>
      <c r="EC131" s="55"/>
      <c r="ED131" s="55"/>
      <c r="EE131" s="55"/>
      <c r="EF131" s="55"/>
      <c r="EG131" s="55"/>
      <c r="EH131" s="55"/>
      <c r="EI131" s="55"/>
      <c r="EJ131" s="55"/>
      <c r="EK131" s="55"/>
      <c r="EL131" s="55"/>
      <c r="EM131" s="55"/>
      <c r="EN131" s="55"/>
      <c r="EO131" s="55"/>
      <c r="EP131" s="55"/>
      <c r="EQ131" s="55"/>
      <c r="ER131" s="55"/>
      <c r="ES131" s="55"/>
      <c r="ET131" s="55"/>
      <c r="EU131" s="55"/>
      <c r="EV131" s="55"/>
      <c r="EW131" s="55"/>
      <c r="EX131" s="55"/>
      <c r="EY131" s="55"/>
      <c r="EZ131" s="55"/>
      <c r="FA131" s="55"/>
      <c r="FB131" s="55"/>
      <c r="FC131" s="55"/>
      <c r="FD131" s="55"/>
      <c r="FE131" s="55"/>
      <c r="FF131" s="55"/>
      <c r="FG131" s="55"/>
      <c r="FH131" s="55"/>
      <c r="FI131" s="55"/>
      <c r="FJ131" s="55"/>
      <c r="FK131" s="55"/>
      <c r="FL131" s="55"/>
      <c r="FM131" s="55"/>
      <c r="FN131" s="55"/>
      <c r="FO131" s="55"/>
      <c r="FP131" s="55"/>
      <c r="FQ131" s="55"/>
      <c r="FR131" s="55"/>
      <c r="FS131" s="55"/>
      <c r="FT131" s="55"/>
      <c r="FU131" s="55"/>
      <c r="FV131" s="55"/>
      <c r="FW131" s="55"/>
      <c r="FX131" s="55"/>
      <c r="FY131" s="55"/>
      <c r="FZ131" s="55"/>
      <c r="GA131" s="55"/>
      <c r="GB131" s="55"/>
      <c r="GC131" s="55"/>
      <c r="GD131" s="55"/>
      <c r="GE131" s="55"/>
      <c r="GF131" s="55"/>
      <c r="GG131" s="55"/>
      <c r="GH131" s="55"/>
      <c r="GI131" s="55"/>
      <c r="GJ131" s="55"/>
      <c r="GK131" s="55"/>
      <c r="GL131" s="55"/>
      <c r="GM131" s="55"/>
      <c r="GN131" s="55"/>
      <c r="GO131" s="55"/>
      <c r="GP131" s="55"/>
      <c r="GQ131" s="55"/>
      <c r="GR131" s="55"/>
      <c r="GS131" s="55"/>
      <c r="GT131" s="55"/>
      <c r="GU131" s="55"/>
      <c r="GV131" s="55"/>
      <c r="GW131" s="55"/>
      <c r="GX131" s="55"/>
      <c r="GY131" s="55"/>
      <c r="GZ131" s="55"/>
      <c r="HA131" s="55"/>
      <c r="HB131" s="55"/>
      <c r="HC131" s="55"/>
      <c r="HD131" s="55"/>
      <c r="HE131" s="55"/>
      <c r="HF131" s="55"/>
      <c r="HG131" s="55"/>
      <c r="HH131" s="55"/>
      <c r="HI131" s="55"/>
      <c r="HJ131" s="55"/>
      <c r="HK131" s="55"/>
      <c r="HL131" s="55"/>
      <c r="HM131" s="55"/>
      <c r="HN131" s="55"/>
      <c r="HO131" s="55"/>
      <c r="HP131" s="55"/>
      <c r="HQ131" s="55"/>
      <c r="HR131" s="55"/>
      <c r="HS131" s="55"/>
      <c r="HT131" s="55"/>
      <c r="HU131" s="55"/>
      <c r="HV131" s="55"/>
      <c r="HW131" s="55"/>
      <c r="HX131" s="55"/>
      <c r="HY131" s="55"/>
      <c r="HZ131" s="55"/>
      <c r="IA131" s="55"/>
      <c r="IB131" s="55"/>
      <c r="IC131" s="55"/>
      <c r="ID131" s="55"/>
      <c r="IE131" s="55"/>
      <c r="IF131" s="55"/>
      <c r="IG131" s="55"/>
      <c r="IH131" s="55"/>
      <c r="II131" s="55"/>
      <c r="IJ131" s="55"/>
      <c r="IK131" s="55"/>
      <c r="IL131" s="55"/>
      <c r="IM131" s="55"/>
      <c r="IN131" s="55"/>
      <c r="IO131" s="55"/>
      <c r="IP131" s="55"/>
      <c r="IQ131" s="55"/>
      <c r="IR131" s="55"/>
      <c r="IS131" s="55"/>
      <c r="IT131" s="55"/>
      <c r="IU131" s="55"/>
      <c r="IV131" s="55"/>
      <c r="IW131" s="55"/>
      <c r="IX131" s="55"/>
      <c r="IY131" s="55"/>
      <c r="IZ131" s="55"/>
      <c r="JA131" s="55"/>
      <c r="JB131" s="55"/>
      <c r="JC131" s="55"/>
      <c r="JD131" s="55"/>
      <c r="JE131" s="55"/>
      <c r="JF131" s="55"/>
      <c r="JG131" s="55"/>
      <c r="JH131" s="55"/>
      <c r="JI131" s="55"/>
      <c r="JJ131" s="55"/>
      <c r="JK131" s="55"/>
      <c r="JL131" s="55"/>
      <c r="JM131" s="55"/>
      <c r="JN131" s="55"/>
      <c r="JO131" s="55"/>
      <c r="JP131" s="55"/>
      <c r="JQ131" s="55"/>
      <c r="JR131" s="55"/>
      <c r="JS131" s="55"/>
      <c r="JT131" s="55"/>
      <c r="JU131" s="55"/>
      <c r="JV131" s="55"/>
      <c r="JW131" s="55"/>
      <c r="JX131" s="55"/>
      <c r="JY131" s="55"/>
      <c r="JZ131" s="55"/>
      <c r="KA131" s="55"/>
      <c r="KB131" s="55"/>
      <c r="KC131" s="55"/>
    </row>
    <row r="132" spans="3:289" x14ac:dyDescent="0.25"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  <c r="AW132" s="55"/>
      <c r="AX132" s="55"/>
      <c r="AY132" s="55"/>
      <c r="AZ132" s="55"/>
      <c r="BA132" s="55"/>
      <c r="BB132" s="55"/>
      <c r="BC132" s="55"/>
      <c r="BD132" s="55"/>
      <c r="BE132" s="55"/>
      <c r="BF132" s="55"/>
      <c r="BG132" s="55"/>
      <c r="BH132" s="55"/>
      <c r="BI132" s="55"/>
      <c r="BJ132" s="55"/>
      <c r="BK132" s="55"/>
      <c r="BL132" s="55"/>
      <c r="BM132" s="55"/>
      <c r="BN132" s="55"/>
      <c r="BO132" s="55"/>
      <c r="BP132" s="55"/>
      <c r="BQ132" s="55"/>
      <c r="BR132" s="55"/>
      <c r="BS132" s="55"/>
      <c r="BT132" s="55"/>
      <c r="BU132" s="55"/>
      <c r="BV132" s="55"/>
      <c r="BW132" s="55"/>
      <c r="BX132" s="55"/>
      <c r="BY132" s="55"/>
      <c r="BZ132" s="55"/>
      <c r="CA132" s="55"/>
      <c r="CB132" s="55"/>
      <c r="CC132" s="55"/>
      <c r="CD132" s="55"/>
      <c r="CE132" s="55"/>
      <c r="CF132" s="55"/>
      <c r="CG132" s="55"/>
      <c r="CH132" s="55"/>
      <c r="CI132" s="55"/>
      <c r="CJ132" s="55"/>
      <c r="CK132" s="55"/>
      <c r="CL132" s="55"/>
      <c r="CM132" s="55"/>
      <c r="CN132" s="55"/>
      <c r="CO132" s="55"/>
      <c r="CP132" s="55"/>
      <c r="CQ132" s="55"/>
      <c r="CR132" s="55"/>
      <c r="CS132" s="55"/>
      <c r="CT132" s="55"/>
      <c r="CU132" s="55"/>
      <c r="CV132" s="55"/>
      <c r="CW132" s="55"/>
      <c r="CX132" s="55"/>
      <c r="CY132" s="55"/>
      <c r="CZ132" s="55"/>
      <c r="DA132" s="55"/>
      <c r="DB132" s="55"/>
      <c r="DC132" s="55"/>
      <c r="DD132" s="55"/>
      <c r="DE132" s="55"/>
      <c r="DF132" s="55"/>
      <c r="DG132" s="55"/>
      <c r="DH132" s="55"/>
      <c r="DI132" s="55"/>
      <c r="DJ132" s="55"/>
      <c r="DK132" s="55"/>
      <c r="DL132" s="55"/>
      <c r="DM132" s="55"/>
      <c r="DN132" s="55"/>
      <c r="DO132" s="55"/>
      <c r="DP132" s="55"/>
      <c r="DQ132" s="55"/>
      <c r="DR132" s="55"/>
      <c r="DS132" s="55"/>
      <c r="DT132" s="55"/>
      <c r="DU132" s="55"/>
      <c r="DV132" s="55"/>
      <c r="DW132" s="55"/>
      <c r="DX132" s="55"/>
      <c r="DY132" s="55"/>
      <c r="DZ132" s="55"/>
      <c r="EA132" s="55"/>
      <c r="EB132" s="55"/>
      <c r="EC132" s="55"/>
      <c r="ED132" s="55"/>
      <c r="EE132" s="55"/>
      <c r="EF132" s="55"/>
      <c r="EG132" s="55"/>
      <c r="EH132" s="55"/>
      <c r="EI132" s="55"/>
      <c r="EJ132" s="55"/>
      <c r="EK132" s="55"/>
      <c r="EL132" s="55"/>
      <c r="EM132" s="55"/>
      <c r="EN132" s="55"/>
      <c r="EO132" s="55"/>
      <c r="EP132" s="55"/>
      <c r="EQ132" s="55"/>
      <c r="ER132" s="55"/>
      <c r="ES132" s="55"/>
      <c r="ET132" s="55"/>
      <c r="EU132" s="55"/>
      <c r="EV132" s="55"/>
      <c r="EW132" s="55"/>
      <c r="EX132" s="55"/>
      <c r="EY132" s="55"/>
      <c r="EZ132" s="55"/>
      <c r="FA132" s="55"/>
      <c r="FB132" s="55"/>
      <c r="FC132" s="55"/>
      <c r="FD132" s="55"/>
      <c r="FE132" s="55"/>
      <c r="FF132" s="55"/>
      <c r="FG132" s="55"/>
      <c r="FH132" s="55"/>
      <c r="FI132" s="55"/>
      <c r="FJ132" s="55"/>
      <c r="FK132" s="55"/>
      <c r="FL132" s="55"/>
      <c r="FM132" s="55"/>
      <c r="FN132" s="55"/>
      <c r="FO132" s="55"/>
      <c r="FP132" s="55"/>
      <c r="FQ132" s="55"/>
      <c r="FR132" s="55"/>
      <c r="FS132" s="55"/>
      <c r="FT132" s="55"/>
      <c r="FU132" s="55"/>
      <c r="FV132" s="55"/>
      <c r="FW132" s="55"/>
      <c r="FX132" s="55"/>
      <c r="FY132" s="55"/>
      <c r="FZ132" s="55"/>
      <c r="GA132" s="55"/>
      <c r="GB132" s="55"/>
      <c r="GC132" s="55"/>
      <c r="GD132" s="55"/>
      <c r="GE132" s="55"/>
      <c r="GF132" s="55"/>
      <c r="GG132" s="55"/>
      <c r="GH132" s="55"/>
      <c r="GI132" s="55"/>
      <c r="GJ132" s="55"/>
      <c r="GK132" s="55"/>
      <c r="GL132" s="55"/>
      <c r="GM132" s="55"/>
      <c r="GN132" s="55"/>
      <c r="GO132" s="55"/>
      <c r="GP132" s="55"/>
      <c r="GQ132" s="55"/>
      <c r="GR132" s="55"/>
      <c r="GS132" s="55"/>
      <c r="GT132" s="55"/>
      <c r="GU132" s="55"/>
      <c r="GV132" s="55"/>
      <c r="GW132" s="55"/>
      <c r="GX132" s="55"/>
      <c r="GY132" s="55"/>
      <c r="GZ132" s="55"/>
      <c r="HA132" s="55"/>
      <c r="HB132" s="55"/>
      <c r="HC132" s="55"/>
      <c r="HD132" s="55"/>
      <c r="HE132" s="55"/>
      <c r="HF132" s="55"/>
      <c r="HG132" s="55"/>
      <c r="HH132" s="55"/>
      <c r="HI132" s="55"/>
      <c r="HJ132" s="55"/>
      <c r="HK132" s="55"/>
      <c r="HL132" s="55"/>
      <c r="HM132" s="55"/>
      <c r="HN132" s="55"/>
      <c r="HO132" s="55"/>
      <c r="HP132" s="55"/>
      <c r="HQ132" s="55"/>
      <c r="HR132" s="55"/>
      <c r="HS132" s="55"/>
      <c r="HT132" s="55"/>
      <c r="HU132" s="55"/>
      <c r="HV132" s="55"/>
      <c r="HW132" s="55"/>
      <c r="HX132" s="55"/>
      <c r="HY132" s="55"/>
      <c r="HZ132" s="55"/>
      <c r="IA132" s="55"/>
      <c r="IB132" s="55"/>
      <c r="IC132" s="55"/>
      <c r="ID132" s="55"/>
      <c r="IE132" s="55"/>
      <c r="IF132" s="55"/>
      <c r="IG132" s="55"/>
      <c r="IH132" s="55"/>
      <c r="II132" s="55"/>
      <c r="IJ132" s="55"/>
      <c r="IK132" s="55"/>
      <c r="IL132" s="55"/>
      <c r="IM132" s="55"/>
      <c r="IN132" s="55"/>
      <c r="IO132" s="55"/>
      <c r="IP132" s="55"/>
      <c r="IQ132" s="55"/>
      <c r="IR132" s="55"/>
      <c r="IS132" s="55"/>
      <c r="IT132" s="55"/>
      <c r="IU132" s="55"/>
      <c r="IV132" s="55"/>
      <c r="IW132" s="55"/>
      <c r="IX132" s="55"/>
      <c r="IY132" s="55"/>
      <c r="IZ132" s="55"/>
      <c r="JA132" s="55"/>
      <c r="JB132" s="55"/>
      <c r="JC132" s="55"/>
      <c r="JD132" s="55"/>
      <c r="JE132" s="55"/>
      <c r="JF132" s="55"/>
      <c r="JG132" s="55"/>
      <c r="JH132" s="55"/>
      <c r="JI132" s="55"/>
      <c r="JJ132" s="55"/>
      <c r="JK132" s="55"/>
      <c r="JL132" s="55"/>
      <c r="JM132" s="55"/>
      <c r="JN132" s="55"/>
      <c r="JO132" s="55"/>
      <c r="JP132" s="55"/>
      <c r="JQ132" s="55"/>
      <c r="JR132" s="55"/>
      <c r="JS132" s="55"/>
      <c r="JT132" s="55"/>
      <c r="JU132" s="55"/>
      <c r="JV132" s="55"/>
      <c r="JW132" s="55"/>
      <c r="JX132" s="55"/>
      <c r="JY132" s="55"/>
      <c r="JZ132" s="55"/>
      <c r="KA132" s="55"/>
      <c r="KB132" s="55"/>
      <c r="KC132" s="55"/>
    </row>
    <row r="133" spans="3:289" x14ac:dyDescent="0.25"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  <c r="AW133" s="55"/>
      <c r="AX133" s="55"/>
      <c r="AY133" s="55"/>
      <c r="AZ133" s="55"/>
      <c r="BA133" s="55"/>
      <c r="BB133" s="55"/>
      <c r="BC133" s="55"/>
      <c r="BD133" s="55"/>
      <c r="BE133" s="55"/>
      <c r="BF133" s="55"/>
      <c r="BG133" s="55"/>
      <c r="BH133" s="55"/>
      <c r="BI133" s="55"/>
      <c r="BJ133" s="55"/>
      <c r="BK133" s="55"/>
      <c r="BL133" s="55"/>
      <c r="BM133" s="55"/>
      <c r="BN133" s="55"/>
      <c r="BO133" s="55"/>
      <c r="BP133" s="55"/>
      <c r="BQ133" s="55"/>
      <c r="BR133" s="55"/>
      <c r="BS133" s="55"/>
      <c r="BT133" s="55"/>
      <c r="BU133" s="55"/>
      <c r="BV133" s="55"/>
      <c r="BW133" s="55"/>
      <c r="BX133" s="55"/>
      <c r="BY133" s="55"/>
      <c r="BZ133" s="55"/>
      <c r="CA133" s="55"/>
      <c r="CB133" s="55"/>
      <c r="CC133" s="55"/>
      <c r="CD133" s="55"/>
      <c r="CE133" s="55"/>
      <c r="CF133" s="55"/>
      <c r="CG133" s="55"/>
      <c r="CH133" s="55"/>
      <c r="CI133" s="55"/>
      <c r="CJ133" s="55"/>
      <c r="CK133" s="55"/>
      <c r="CL133" s="55"/>
      <c r="CM133" s="55"/>
      <c r="CN133" s="55"/>
      <c r="CO133" s="55"/>
      <c r="CP133" s="55"/>
      <c r="CQ133" s="55"/>
      <c r="CR133" s="55"/>
      <c r="CS133" s="55"/>
      <c r="CT133" s="55"/>
      <c r="CU133" s="55"/>
      <c r="CV133" s="55"/>
      <c r="CW133" s="55"/>
      <c r="CX133" s="55"/>
      <c r="CY133" s="55"/>
      <c r="CZ133" s="55"/>
      <c r="DA133" s="55"/>
      <c r="DB133" s="55"/>
      <c r="DC133" s="55"/>
      <c r="DD133" s="55"/>
      <c r="DE133" s="55"/>
      <c r="DF133" s="55"/>
      <c r="DG133" s="55"/>
      <c r="DH133" s="55"/>
      <c r="DI133" s="55"/>
      <c r="DJ133" s="55"/>
      <c r="DK133" s="55"/>
      <c r="DL133" s="55"/>
      <c r="DM133" s="55"/>
      <c r="DN133" s="55"/>
      <c r="DO133" s="55"/>
      <c r="DP133" s="55"/>
      <c r="DQ133" s="55"/>
      <c r="DR133" s="55"/>
      <c r="DS133" s="55"/>
      <c r="DT133" s="55"/>
      <c r="DU133" s="55"/>
      <c r="DV133" s="55"/>
      <c r="DW133" s="55"/>
      <c r="DX133" s="55"/>
      <c r="DY133" s="55"/>
      <c r="DZ133" s="55"/>
      <c r="EA133" s="55"/>
      <c r="EB133" s="55"/>
      <c r="EC133" s="55"/>
      <c r="ED133" s="55"/>
      <c r="EE133" s="55"/>
      <c r="EF133" s="55"/>
      <c r="EG133" s="55"/>
      <c r="EH133" s="55"/>
      <c r="EI133" s="55"/>
      <c r="EJ133" s="55"/>
      <c r="EK133" s="55"/>
      <c r="EL133" s="55"/>
      <c r="EM133" s="55"/>
      <c r="EN133" s="55"/>
      <c r="EO133" s="55"/>
      <c r="EP133" s="55"/>
      <c r="EQ133" s="55"/>
      <c r="ER133" s="55"/>
      <c r="ES133" s="55"/>
      <c r="ET133" s="55"/>
      <c r="EU133" s="55"/>
      <c r="EV133" s="55"/>
      <c r="EW133" s="55"/>
      <c r="EX133" s="55"/>
      <c r="EY133" s="55"/>
      <c r="EZ133" s="55"/>
      <c r="FA133" s="55"/>
      <c r="FB133" s="55"/>
      <c r="FC133" s="55"/>
      <c r="FD133" s="55"/>
      <c r="FE133" s="55"/>
      <c r="FF133" s="55"/>
      <c r="FG133" s="55"/>
      <c r="FH133" s="55"/>
      <c r="FI133" s="55"/>
      <c r="FJ133" s="55"/>
      <c r="FK133" s="55"/>
      <c r="FL133" s="55"/>
      <c r="FM133" s="55"/>
      <c r="FN133" s="55"/>
      <c r="FO133" s="55"/>
      <c r="FP133" s="55"/>
      <c r="FQ133" s="55"/>
      <c r="FR133" s="55"/>
      <c r="FS133" s="55"/>
      <c r="FT133" s="55"/>
      <c r="FU133" s="55"/>
      <c r="FV133" s="55"/>
      <c r="FW133" s="55"/>
      <c r="FX133" s="55"/>
      <c r="FY133" s="55"/>
      <c r="FZ133" s="55"/>
      <c r="GA133" s="55"/>
      <c r="GB133" s="55"/>
      <c r="GC133" s="55"/>
      <c r="GD133" s="55"/>
      <c r="GE133" s="55"/>
      <c r="GF133" s="55"/>
      <c r="GG133" s="55"/>
      <c r="GH133" s="55"/>
      <c r="GI133" s="55"/>
      <c r="GJ133" s="55"/>
      <c r="GK133" s="55"/>
      <c r="GL133" s="55"/>
      <c r="GM133" s="55"/>
      <c r="GN133" s="55"/>
      <c r="GO133" s="55"/>
      <c r="GP133" s="55"/>
      <c r="GQ133" s="55"/>
      <c r="GR133" s="55"/>
      <c r="GS133" s="55"/>
      <c r="GT133" s="55"/>
      <c r="GU133" s="55"/>
      <c r="GV133" s="55"/>
      <c r="GW133" s="55"/>
      <c r="GX133" s="55"/>
      <c r="GY133" s="55"/>
      <c r="GZ133" s="55"/>
      <c r="HA133" s="55"/>
      <c r="HB133" s="55"/>
      <c r="HC133" s="55"/>
      <c r="HD133" s="55"/>
      <c r="HE133" s="55"/>
      <c r="HF133" s="55"/>
      <c r="HG133" s="55"/>
      <c r="HH133" s="55"/>
      <c r="HI133" s="55"/>
      <c r="HJ133" s="55"/>
      <c r="HK133" s="55"/>
      <c r="HL133" s="55"/>
      <c r="HM133" s="55"/>
      <c r="HN133" s="55"/>
      <c r="HO133" s="55"/>
      <c r="HP133" s="55"/>
      <c r="HQ133" s="55"/>
      <c r="HR133" s="55"/>
      <c r="HS133" s="55"/>
      <c r="HT133" s="55"/>
      <c r="HU133" s="55"/>
      <c r="HV133" s="55"/>
      <c r="HW133" s="55"/>
      <c r="HX133" s="55"/>
      <c r="HY133" s="55"/>
      <c r="HZ133" s="55"/>
      <c r="IA133" s="55"/>
      <c r="IB133" s="55"/>
      <c r="IC133" s="55"/>
      <c r="ID133" s="55"/>
      <c r="IE133" s="55"/>
      <c r="IF133" s="55"/>
      <c r="IG133" s="55"/>
      <c r="IH133" s="55"/>
      <c r="II133" s="55"/>
      <c r="IJ133" s="55"/>
      <c r="IK133" s="55"/>
      <c r="IL133" s="55"/>
      <c r="IM133" s="55"/>
      <c r="IN133" s="55"/>
      <c r="IO133" s="55"/>
      <c r="IP133" s="55"/>
      <c r="IQ133" s="55"/>
      <c r="IR133" s="55"/>
      <c r="IS133" s="55"/>
      <c r="IT133" s="55"/>
      <c r="IU133" s="55"/>
      <c r="IV133" s="55"/>
      <c r="IW133" s="55"/>
      <c r="IX133" s="55"/>
      <c r="IY133" s="55"/>
      <c r="IZ133" s="55"/>
      <c r="JA133" s="55"/>
      <c r="JB133" s="55"/>
      <c r="JC133" s="55"/>
      <c r="JD133" s="55"/>
      <c r="JE133" s="55"/>
      <c r="JF133" s="55"/>
      <c r="JG133" s="55"/>
      <c r="JH133" s="55"/>
      <c r="JI133" s="55"/>
      <c r="JJ133" s="55"/>
      <c r="JK133" s="55"/>
      <c r="JL133" s="55"/>
      <c r="JM133" s="55"/>
      <c r="JN133" s="55"/>
      <c r="JO133" s="55"/>
      <c r="JP133" s="55"/>
      <c r="JQ133" s="55"/>
      <c r="JR133" s="55"/>
      <c r="JS133" s="55"/>
      <c r="JT133" s="55"/>
      <c r="JU133" s="55"/>
      <c r="JV133" s="55"/>
      <c r="JW133" s="55"/>
      <c r="JX133" s="55"/>
      <c r="JY133" s="55"/>
      <c r="JZ133" s="55"/>
      <c r="KA133" s="55"/>
      <c r="KB133" s="55"/>
      <c r="KC133" s="55"/>
    </row>
    <row r="134" spans="3:289" x14ac:dyDescent="0.25"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  <c r="AW134" s="55"/>
      <c r="AX134" s="55"/>
      <c r="AY134" s="55"/>
      <c r="AZ134" s="55"/>
      <c r="BA134" s="55"/>
      <c r="BB134" s="55"/>
      <c r="BC134" s="55"/>
      <c r="BD134" s="55"/>
      <c r="BE134" s="55"/>
      <c r="BF134" s="55"/>
      <c r="BG134" s="55"/>
      <c r="BH134" s="55"/>
      <c r="BI134" s="55"/>
      <c r="BJ134" s="55"/>
      <c r="BK134" s="55"/>
      <c r="BL134" s="55"/>
      <c r="BM134" s="55"/>
      <c r="BN134" s="55"/>
      <c r="BO134" s="55"/>
      <c r="BP134" s="55"/>
      <c r="BQ134" s="55"/>
      <c r="BR134" s="55"/>
      <c r="BS134" s="55"/>
      <c r="BT134" s="55"/>
      <c r="BU134" s="55"/>
      <c r="BV134" s="55"/>
      <c r="BW134" s="55"/>
      <c r="BX134" s="55"/>
      <c r="BY134" s="55"/>
      <c r="BZ134" s="55"/>
      <c r="CA134" s="55"/>
      <c r="CB134" s="55"/>
      <c r="CC134" s="55"/>
      <c r="CD134" s="55"/>
      <c r="CE134" s="55"/>
      <c r="CF134" s="55"/>
      <c r="CG134" s="55"/>
      <c r="CH134" s="55"/>
      <c r="CI134" s="55"/>
      <c r="CJ134" s="55"/>
      <c r="CK134" s="55"/>
      <c r="CL134" s="55"/>
      <c r="CM134" s="55"/>
      <c r="CN134" s="55"/>
      <c r="CO134" s="55"/>
      <c r="CP134" s="55"/>
      <c r="CQ134" s="55"/>
      <c r="CR134" s="55"/>
      <c r="CS134" s="55"/>
      <c r="CT134" s="55"/>
      <c r="CU134" s="55"/>
      <c r="CV134" s="55"/>
      <c r="CW134" s="55"/>
      <c r="CX134" s="55"/>
      <c r="CY134" s="55"/>
      <c r="CZ134" s="55"/>
      <c r="DA134" s="55"/>
      <c r="DB134" s="55"/>
      <c r="DC134" s="55"/>
      <c r="DD134" s="55"/>
      <c r="DE134" s="55"/>
      <c r="DF134" s="55"/>
      <c r="DG134" s="55"/>
      <c r="DH134" s="55"/>
      <c r="DI134" s="55"/>
      <c r="DJ134" s="55"/>
      <c r="DK134" s="55"/>
      <c r="DL134" s="55"/>
      <c r="DM134" s="55"/>
      <c r="DN134" s="55"/>
      <c r="DO134" s="55"/>
      <c r="DP134" s="55"/>
      <c r="DQ134" s="55"/>
      <c r="DR134" s="55"/>
      <c r="DS134" s="55"/>
      <c r="DT134" s="55"/>
      <c r="DU134" s="55"/>
      <c r="DV134" s="55"/>
      <c r="DW134" s="55"/>
      <c r="DX134" s="55"/>
      <c r="DY134" s="55"/>
      <c r="DZ134" s="55"/>
      <c r="EA134" s="55"/>
      <c r="EB134" s="55"/>
      <c r="EC134" s="55"/>
      <c r="ED134" s="55"/>
      <c r="EE134" s="55"/>
      <c r="EF134" s="55"/>
      <c r="EG134" s="55"/>
      <c r="EH134" s="55"/>
      <c r="EI134" s="55"/>
      <c r="EJ134" s="55"/>
      <c r="EK134" s="55"/>
      <c r="EL134" s="55"/>
      <c r="EM134" s="55"/>
      <c r="EN134" s="55"/>
      <c r="EO134" s="55"/>
      <c r="EP134" s="55"/>
      <c r="EQ134" s="55"/>
      <c r="ER134" s="55"/>
      <c r="ES134" s="55"/>
      <c r="ET134" s="55"/>
      <c r="EU134" s="55"/>
      <c r="EV134" s="55"/>
      <c r="EW134" s="55"/>
      <c r="EX134" s="55"/>
      <c r="EY134" s="55"/>
      <c r="EZ134" s="55"/>
      <c r="FA134" s="55"/>
      <c r="FB134" s="55"/>
      <c r="FC134" s="55"/>
      <c r="FD134" s="55"/>
      <c r="FE134" s="55"/>
      <c r="FF134" s="55"/>
      <c r="FG134" s="55"/>
      <c r="FH134" s="55"/>
      <c r="FI134" s="55"/>
      <c r="FJ134" s="55"/>
      <c r="FK134" s="55"/>
      <c r="FL134" s="55"/>
      <c r="FM134" s="55"/>
      <c r="FN134" s="55"/>
      <c r="FO134" s="55"/>
      <c r="FP134" s="55"/>
      <c r="FQ134" s="55"/>
      <c r="FR134" s="55"/>
      <c r="FS134" s="55"/>
      <c r="FT134" s="55"/>
      <c r="FU134" s="55"/>
      <c r="FV134" s="55"/>
      <c r="FW134" s="55"/>
      <c r="FX134" s="55"/>
      <c r="FY134" s="55"/>
      <c r="FZ134" s="55"/>
      <c r="GA134" s="55"/>
      <c r="GB134" s="55"/>
      <c r="GC134" s="55"/>
      <c r="GD134" s="55"/>
      <c r="GE134" s="55"/>
      <c r="GF134" s="55"/>
      <c r="GG134" s="55"/>
      <c r="GH134" s="55"/>
      <c r="GI134" s="55"/>
      <c r="GJ134" s="55"/>
      <c r="GK134" s="55"/>
      <c r="GL134" s="55"/>
      <c r="GM134" s="55"/>
      <c r="GN134" s="55"/>
      <c r="GO134" s="55"/>
      <c r="GP134" s="55"/>
      <c r="GQ134" s="55"/>
      <c r="GR134" s="55"/>
      <c r="GS134" s="55"/>
      <c r="GT134" s="55"/>
      <c r="GU134" s="55"/>
      <c r="GV134" s="55"/>
      <c r="GW134" s="55"/>
      <c r="GX134" s="55"/>
      <c r="GY134" s="55"/>
      <c r="GZ134" s="55"/>
      <c r="HA134" s="55"/>
      <c r="HB134" s="55"/>
      <c r="HC134" s="55"/>
      <c r="HD134" s="55"/>
      <c r="HE134" s="55"/>
      <c r="HF134" s="55"/>
      <c r="HG134" s="55"/>
      <c r="HH134" s="55"/>
      <c r="HI134" s="55"/>
      <c r="HJ134" s="55"/>
      <c r="HK134" s="55"/>
      <c r="HL134" s="55"/>
      <c r="HM134" s="55"/>
      <c r="HN134" s="55"/>
      <c r="HO134" s="55"/>
      <c r="HP134" s="55"/>
      <c r="HQ134" s="55"/>
      <c r="HR134" s="55"/>
      <c r="HS134" s="55"/>
      <c r="HT134" s="55"/>
      <c r="HU134" s="55"/>
      <c r="HV134" s="55"/>
      <c r="HW134" s="55"/>
      <c r="HX134" s="55"/>
      <c r="HY134" s="55"/>
      <c r="HZ134" s="55"/>
      <c r="IA134" s="55"/>
      <c r="IB134" s="55"/>
      <c r="IC134" s="55"/>
      <c r="ID134" s="55"/>
      <c r="IE134" s="55"/>
      <c r="IF134" s="55"/>
      <c r="IG134" s="55"/>
      <c r="IH134" s="55"/>
      <c r="II134" s="55"/>
      <c r="IJ134" s="55"/>
      <c r="IK134" s="55"/>
      <c r="IL134" s="55"/>
      <c r="IM134" s="55"/>
      <c r="IN134" s="55"/>
      <c r="IO134" s="55"/>
      <c r="IP134" s="55"/>
      <c r="IQ134" s="55"/>
      <c r="IR134" s="55"/>
      <c r="IS134" s="55"/>
      <c r="IT134" s="55"/>
      <c r="IU134" s="55"/>
      <c r="IV134" s="55"/>
      <c r="IW134" s="55"/>
      <c r="IX134" s="55"/>
      <c r="IY134" s="55"/>
      <c r="IZ134" s="55"/>
      <c r="JA134" s="55"/>
      <c r="JB134" s="55"/>
      <c r="JC134" s="55"/>
      <c r="JD134" s="55"/>
      <c r="JE134" s="55"/>
      <c r="JF134" s="55"/>
      <c r="JG134" s="55"/>
      <c r="JH134" s="55"/>
      <c r="JI134" s="55"/>
      <c r="JJ134" s="55"/>
      <c r="JK134" s="55"/>
      <c r="JL134" s="55"/>
      <c r="JM134" s="55"/>
      <c r="JN134" s="55"/>
      <c r="JO134" s="55"/>
      <c r="JP134" s="55"/>
      <c r="JQ134" s="55"/>
      <c r="JR134" s="55"/>
      <c r="JS134" s="55"/>
      <c r="JT134" s="55"/>
      <c r="JU134" s="55"/>
      <c r="JV134" s="55"/>
      <c r="JW134" s="55"/>
      <c r="JX134" s="55"/>
      <c r="JY134" s="55"/>
      <c r="JZ134" s="55"/>
      <c r="KA134" s="55"/>
      <c r="KB134" s="55"/>
      <c r="KC134" s="55"/>
    </row>
    <row r="135" spans="3:289" x14ac:dyDescent="0.25"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  <c r="AW135" s="55"/>
      <c r="AX135" s="55"/>
      <c r="AY135" s="55"/>
      <c r="AZ135" s="55"/>
      <c r="BA135" s="55"/>
      <c r="BB135" s="55"/>
      <c r="BC135" s="55"/>
      <c r="BD135" s="55"/>
      <c r="BE135" s="55"/>
      <c r="BF135" s="55"/>
      <c r="BG135" s="55"/>
      <c r="BH135" s="55"/>
      <c r="BI135" s="55"/>
      <c r="BJ135" s="55"/>
      <c r="BK135" s="55"/>
      <c r="BL135" s="55"/>
      <c r="BM135" s="55"/>
      <c r="BN135" s="55"/>
      <c r="BO135" s="55"/>
      <c r="BP135" s="55"/>
      <c r="BQ135" s="55"/>
      <c r="BR135" s="55"/>
      <c r="BS135" s="55"/>
      <c r="BT135" s="55"/>
      <c r="BU135" s="55"/>
      <c r="BV135" s="55"/>
      <c r="BW135" s="55"/>
      <c r="BX135" s="55"/>
      <c r="BY135" s="55"/>
      <c r="BZ135" s="55"/>
      <c r="CA135" s="55"/>
      <c r="CB135" s="55"/>
      <c r="CC135" s="55"/>
      <c r="CD135" s="55"/>
      <c r="CE135" s="55"/>
      <c r="CF135" s="55"/>
      <c r="CG135" s="55"/>
      <c r="CH135" s="55"/>
      <c r="CI135" s="55"/>
      <c r="CJ135" s="55"/>
      <c r="CK135" s="55"/>
      <c r="CL135" s="55"/>
      <c r="CM135" s="55"/>
      <c r="CN135" s="55"/>
      <c r="CO135" s="55"/>
      <c r="CP135" s="55"/>
      <c r="CQ135" s="55"/>
      <c r="CR135" s="55"/>
      <c r="CS135" s="55"/>
      <c r="CT135" s="55"/>
      <c r="CU135" s="55"/>
      <c r="CV135" s="55"/>
      <c r="CW135" s="55"/>
      <c r="CX135" s="55"/>
      <c r="CY135" s="55"/>
      <c r="CZ135" s="55"/>
      <c r="DA135" s="55"/>
      <c r="DB135" s="55"/>
      <c r="DC135" s="55"/>
      <c r="DD135" s="55"/>
      <c r="DE135" s="55"/>
      <c r="DF135" s="55"/>
      <c r="DG135" s="55"/>
      <c r="DH135" s="55"/>
      <c r="DI135" s="55"/>
      <c r="DJ135" s="55"/>
      <c r="DK135" s="55"/>
      <c r="DL135" s="55"/>
      <c r="DM135" s="55"/>
      <c r="DN135" s="55"/>
      <c r="DO135" s="55"/>
      <c r="DP135" s="55"/>
      <c r="DQ135" s="55"/>
      <c r="DR135" s="55"/>
      <c r="DS135" s="55"/>
      <c r="DT135" s="55"/>
      <c r="DU135" s="55"/>
      <c r="DV135" s="55"/>
      <c r="DW135" s="55"/>
      <c r="DX135" s="55"/>
      <c r="DY135" s="55"/>
      <c r="DZ135" s="55"/>
      <c r="EA135" s="55"/>
      <c r="EB135" s="55"/>
      <c r="EC135" s="55"/>
      <c r="ED135" s="55"/>
      <c r="EE135" s="55"/>
      <c r="EF135" s="55"/>
      <c r="EG135" s="55"/>
      <c r="EH135" s="55"/>
      <c r="EI135" s="55"/>
      <c r="EJ135" s="55"/>
      <c r="EK135" s="55"/>
      <c r="EL135" s="55"/>
      <c r="EM135" s="55"/>
      <c r="EN135" s="55"/>
      <c r="EO135" s="55"/>
      <c r="EP135" s="55"/>
      <c r="EQ135" s="55"/>
      <c r="ER135" s="55"/>
      <c r="ES135" s="55"/>
      <c r="ET135" s="55"/>
      <c r="EU135" s="55"/>
      <c r="EV135" s="55"/>
      <c r="EW135" s="55"/>
      <c r="EX135" s="55"/>
      <c r="EY135" s="55"/>
      <c r="EZ135" s="55"/>
      <c r="FA135" s="55"/>
      <c r="FB135" s="55"/>
      <c r="FC135" s="55"/>
      <c r="FD135" s="55"/>
      <c r="FE135" s="55"/>
      <c r="FF135" s="55"/>
      <c r="FG135" s="55"/>
      <c r="FH135" s="55"/>
      <c r="FI135" s="55"/>
      <c r="FJ135" s="55"/>
      <c r="FK135" s="55"/>
      <c r="FL135" s="55"/>
      <c r="FM135" s="55"/>
      <c r="FN135" s="55"/>
      <c r="FO135" s="55"/>
      <c r="FP135" s="55"/>
      <c r="FQ135" s="55"/>
      <c r="FR135" s="55"/>
      <c r="FS135" s="55"/>
      <c r="FT135" s="55"/>
      <c r="FU135" s="55"/>
      <c r="FV135" s="55"/>
      <c r="FW135" s="55"/>
      <c r="FX135" s="55"/>
      <c r="FY135" s="55"/>
      <c r="FZ135" s="55"/>
      <c r="GA135" s="55"/>
      <c r="GB135" s="55"/>
      <c r="GC135" s="55"/>
      <c r="GD135" s="55"/>
      <c r="GE135" s="55"/>
      <c r="GF135" s="55"/>
      <c r="GG135" s="55"/>
      <c r="GH135" s="55"/>
      <c r="GI135" s="55"/>
      <c r="GJ135" s="55"/>
      <c r="GK135" s="55"/>
      <c r="GL135" s="55"/>
      <c r="GM135" s="55"/>
      <c r="GN135" s="55"/>
      <c r="GO135" s="55"/>
      <c r="GP135" s="55"/>
      <c r="GQ135" s="55"/>
      <c r="GR135" s="55"/>
      <c r="GS135" s="55"/>
      <c r="GT135" s="55"/>
      <c r="GU135" s="55"/>
      <c r="GV135" s="55"/>
      <c r="GW135" s="55"/>
      <c r="GX135" s="55"/>
      <c r="GY135" s="55"/>
      <c r="GZ135" s="55"/>
      <c r="HA135" s="55"/>
      <c r="HB135" s="55"/>
      <c r="HC135" s="55"/>
      <c r="HD135" s="55"/>
      <c r="HE135" s="55"/>
      <c r="HF135" s="55"/>
      <c r="HG135" s="55"/>
      <c r="HH135" s="55"/>
      <c r="HI135" s="55"/>
      <c r="HJ135" s="55"/>
      <c r="HK135" s="55"/>
      <c r="HL135" s="55"/>
      <c r="HM135" s="55"/>
      <c r="HN135" s="55"/>
      <c r="HO135" s="55"/>
      <c r="HP135" s="55"/>
      <c r="HQ135" s="55"/>
      <c r="HR135" s="55"/>
      <c r="HS135" s="55"/>
      <c r="HT135" s="55"/>
      <c r="HU135" s="55"/>
      <c r="HV135" s="55"/>
      <c r="HW135" s="55"/>
      <c r="HX135" s="55"/>
      <c r="HY135" s="55"/>
      <c r="HZ135" s="55"/>
      <c r="IA135" s="55"/>
      <c r="IB135" s="55"/>
      <c r="IC135" s="55"/>
      <c r="ID135" s="55"/>
      <c r="IE135" s="55"/>
      <c r="IF135" s="55"/>
      <c r="IG135" s="55"/>
      <c r="IH135" s="55"/>
      <c r="II135" s="55"/>
      <c r="IJ135" s="55"/>
      <c r="IK135" s="55"/>
      <c r="IL135" s="55"/>
      <c r="IM135" s="55"/>
      <c r="IN135" s="55"/>
      <c r="IO135" s="55"/>
      <c r="IP135" s="55"/>
      <c r="IQ135" s="55"/>
      <c r="IR135" s="55"/>
      <c r="IS135" s="55"/>
      <c r="IT135" s="55"/>
      <c r="IU135" s="55"/>
      <c r="IV135" s="55"/>
      <c r="IW135" s="55"/>
      <c r="IX135" s="55"/>
      <c r="IY135" s="55"/>
      <c r="IZ135" s="55"/>
      <c r="JA135" s="55"/>
      <c r="JB135" s="55"/>
      <c r="JC135" s="55"/>
      <c r="JD135" s="55"/>
      <c r="JE135" s="55"/>
      <c r="JF135" s="55"/>
      <c r="JG135" s="55"/>
      <c r="JH135" s="55"/>
      <c r="JI135" s="55"/>
      <c r="JJ135" s="55"/>
      <c r="JK135" s="55"/>
      <c r="JL135" s="55"/>
      <c r="JM135" s="55"/>
      <c r="JN135" s="55"/>
      <c r="JO135" s="55"/>
      <c r="JP135" s="55"/>
      <c r="JQ135" s="55"/>
      <c r="JR135" s="55"/>
      <c r="JS135" s="55"/>
      <c r="JT135" s="55"/>
      <c r="JU135" s="55"/>
      <c r="JV135" s="55"/>
      <c r="JW135" s="55"/>
      <c r="JX135" s="55"/>
      <c r="JY135" s="55"/>
      <c r="JZ135" s="55"/>
      <c r="KA135" s="55"/>
      <c r="KB135" s="55"/>
      <c r="KC135" s="55"/>
    </row>
    <row r="136" spans="3:289" x14ac:dyDescent="0.25"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55"/>
      <c r="AL136" s="55"/>
      <c r="AM136" s="55"/>
      <c r="AN136" s="55"/>
      <c r="AO136" s="55"/>
      <c r="AP136" s="55"/>
      <c r="AQ136" s="55"/>
      <c r="AR136" s="55"/>
      <c r="AS136" s="55"/>
      <c r="AT136" s="55"/>
      <c r="AU136" s="55"/>
      <c r="AV136" s="55"/>
      <c r="AW136" s="55"/>
      <c r="AX136" s="55"/>
      <c r="AY136" s="55"/>
      <c r="AZ136" s="55"/>
      <c r="BA136" s="55"/>
      <c r="BB136" s="55"/>
      <c r="BC136" s="55"/>
      <c r="BD136" s="55"/>
      <c r="BE136" s="55"/>
      <c r="BF136" s="55"/>
      <c r="BG136" s="55"/>
      <c r="BH136" s="55"/>
      <c r="BI136" s="55"/>
      <c r="BJ136" s="55"/>
      <c r="BK136" s="55"/>
      <c r="BL136" s="55"/>
      <c r="BM136" s="55"/>
      <c r="BN136" s="55"/>
      <c r="BO136" s="55"/>
      <c r="BP136" s="55"/>
      <c r="BQ136" s="55"/>
      <c r="BR136" s="55"/>
      <c r="BS136" s="55"/>
      <c r="BT136" s="55"/>
      <c r="BU136" s="55"/>
      <c r="BV136" s="55"/>
      <c r="BW136" s="55"/>
      <c r="BX136" s="55"/>
      <c r="BY136" s="55"/>
      <c r="BZ136" s="55"/>
      <c r="CA136" s="55"/>
      <c r="CB136" s="55"/>
      <c r="CC136" s="55"/>
      <c r="CD136" s="55"/>
      <c r="CE136" s="55"/>
      <c r="CF136" s="55"/>
      <c r="CG136" s="55"/>
      <c r="CH136" s="55"/>
      <c r="CI136" s="55"/>
      <c r="CJ136" s="55"/>
      <c r="CK136" s="55"/>
      <c r="CL136" s="55"/>
      <c r="CM136" s="55"/>
      <c r="CN136" s="55"/>
      <c r="CO136" s="55"/>
      <c r="CP136" s="55"/>
      <c r="CQ136" s="55"/>
      <c r="CR136" s="55"/>
      <c r="CS136" s="55"/>
      <c r="CT136" s="55"/>
      <c r="CU136" s="55"/>
      <c r="CV136" s="55"/>
      <c r="CW136" s="55"/>
      <c r="CX136" s="55"/>
      <c r="CY136" s="55"/>
      <c r="CZ136" s="55"/>
      <c r="DA136" s="55"/>
      <c r="DB136" s="55"/>
      <c r="DC136" s="55"/>
      <c r="DD136" s="55"/>
      <c r="DE136" s="55"/>
      <c r="DF136" s="55"/>
      <c r="DG136" s="55"/>
      <c r="DH136" s="55"/>
      <c r="DI136" s="55"/>
      <c r="DJ136" s="55"/>
      <c r="DK136" s="55"/>
      <c r="DL136" s="55"/>
      <c r="DM136" s="55"/>
      <c r="DN136" s="55"/>
      <c r="DO136" s="55"/>
      <c r="DP136" s="55"/>
      <c r="DQ136" s="55"/>
      <c r="DR136" s="55"/>
      <c r="DS136" s="55"/>
      <c r="DT136" s="55"/>
      <c r="DU136" s="55"/>
      <c r="DV136" s="55"/>
      <c r="DW136" s="55"/>
      <c r="DX136" s="55"/>
      <c r="DY136" s="55"/>
      <c r="DZ136" s="55"/>
      <c r="EA136" s="55"/>
      <c r="EB136" s="55"/>
      <c r="EC136" s="55"/>
      <c r="ED136" s="55"/>
      <c r="EE136" s="55"/>
      <c r="EF136" s="55"/>
      <c r="EG136" s="55"/>
      <c r="EH136" s="55"/>
      <c r="EI136" s="55"/>
      <c r="EJ136" s="55"/>
      <c r="EK136" s="55"/>
      <c r="EL136" s="55"/>
      <c r="EM136" s="55"/>
      <c r="EN136" s="55"/>
      <c r="EO136" s="55"/>
      <c r="EP136" s="55"/>
      <c r="EQ136" s="55"/>
      <c r="ER136" s="55"/>
      <c r="ES136" s="55"/>
      <c r="ET136" s="55"/>
      <c r="EU136" s="55"/>
      <c r="EV136" s="55"/>
      <c r="EW136" s="55"/>
      <c r="EX136" s="55"/>
      <c r="EY136" s="55"/>
      <c r="EZ136" s="55"/>
      <c r="FA136" s="55"/>
      <c r="FB136" s="55"/>
      <c r="FC136" s="55"/>
      <c r="FD136" s="55"/>
      <c r="FE136" s="55"/>
      <c r="FF136" s="55"/>
      <c r="FG136" s="55"/>
      <c r="FH136" s="55"/>
      <c r="FI136" s="55"/>
      <c r="FJ136" s="55"/>
      <c r="FK136" s="55"/>
      <c r="FL136" s="55"/>
      <c r="FM136" s="55"/>
      <c r="FN136" s="55"/>
      <c r="FO136" s="55"/>
      <c r="FP136" s="55"/>
      <c r="FQ136" s="55"/>
      <c r="FR136" s="55"/>
      <c r="FS136" s="55"/>
      <c r="FT136" s="55"/>
      <c r="FU136" s="55"/>
      <c r="FV136" s="55"/>
      <c r="FW136" s="55"/>
      <c r="FX136" s="55"/>
      <c r="FY136" s="55"/>
      <c r="FZ136" s="55"/>
      <c r="GA136" s="55"/>
      <c r="GB136" s="55"/>
      <c r="GC136" s="55"/>
      <c r="GD136" s="55"/>
      <c r="GE136" s="55"/>
      <c r="GF136" s="55"/>
      <c r="GG136" s="55"/>
      <c r="GH136" s="55"/>
      <c r="GI136" s="55"/>
      <c r="GJ136" s="55"/>
      <c r="GK136" s="55"/>
      <c r="GL136" s="55"/>
      <c r="GM136" s="55"/>
      <c r="GN136" s="55"/>
      <c r="GO136" s="55"/>
      <c r="GP136" s="55"/>
      <c r="GQ136" s="55"/>
      <c r="GR136" s="55"/>
      <c r="GS136" s="55"/>
      <c r="GT136" s="55"/>
      <c r="GU136" s="55"/>
      <c r="GV136" s="55"/>
      <c r="GW136" s="55"/>
      <c r="GX136" s="55"/>
      <c r="GY136" s="55"/>
      <c r="GZ136" s="55"/>
      <c r="HA136" s="55"/>
      <c r="HB136" s="55"/>
      <c r="HC136" s="55"/>
      <c r="HD136" s="55"/>
      <c r="HE136" s="55"/>
      <c r="HF136" s="55"/>
      <c r="HG136" s="55"/>
      <c r="HH136" s="55"/>
      <c r="HI136" s="55"/>
      <c r="HJ136" s="55"/>
      <c r="HK136" s="55"/>
      <c r="HL136" s="55"/>
      <c r="HM136" s="55"/>
      <c r="HN136" s="55"/>
      <c r="HO136" s="55"/>
      <c r="HP136" s="55"/>
      <c r="HQ136" s="55"/>
      <c r="HR136" s="55"/>
      <c r="HS136" s="55"/>
      <c r="HT136" s="55"/>
      <c r="HU136" s="55"/>
      <c r="HV136" s="55"/>
      <c r="HW136" s="55"/>
      <c r="HX136" s="55"/>
      <c r="HY136" s="55"/>
      <c r="HZ136" s="55"/>
      <c r="IA136" s="55"/>
      <c r="IB136" s="55"/>
      <c r="IC136" s="55"/>
      <c r="ID136" s="55"/>
      <c r="IE136" s="55"/>
      <c r="IF136" s="55"/>
      <c r="IG136" s="55"/>
      <c r="IH136" s="55"/>
      <c r="II136" s="55"/>
      <c r="IJ136" s="55"/>
      <c r="IK136" s="55"/>
      <c r="IL136" s="55"/>
      <c r="IM136" s="55"/>
      <c r="IN136" s="55"/>
      <c r="IO136" s="55"/>
      <c r="IP136" s="55"/>
      <c r="IQ136" s="55"/>
      <c r="IR136" s="55"/>
      <c r="IS136" s="55"/>
      <c r="IT136" s="55"/>
      <c r="IU136" s="55"/>
      <c r="IV136" s="55"/>
      <c r="IW136" s="55"/>
      <c r="IX136" s="55"/>
      <c r="IY136" s="55"/>
      <c r="IZ136" s="55"/>
      <c r="JA136" s="55"/>
      <c r="JB136" s="55"/>
      <c r="JC136" s="55"/>
      <c r="JD136" s="55"/>
      <c r="JE136" s="55"/>
      <c r="JF136" s="55"/>
      <c r="JG136" s="55"/>
      <c r="JH136" s="55"/>
      <c r="JI136" s="55"/>
      <c r="JJ136" s="55"/>
      <c r="JK136" s="55"/>
      <c r="JL136" s="55"/>
      <c r="JM136" s="55"/>
      <c r="JN136" s="55"/>
      <c r="JO136" s="55"/>
      <c r="JP136" s="55"/>
      <c r="JQ136" s="55"/>
      <c r="JR136" s="55"/>
      <c r="JS136" s="55"/>
      <c r="JT136" s="55"/>
      <c r="JU136" s="55"/>
      <c r="JV136" s="55"/>
      <c r="JW136" s="55"/>
      <c r="JX136" s="55"/>
      <c r="JY136" s="55"/>
      <c r="JZ136" s="55"/>
      <c r="KA136" s="55"/>
      <c r="KB136" s="55"/>
      <c r="KC136" s="55"/>
    </row>
    <row r="137" spans="3:289" x14ac:dyDescent="0.25"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55"/>
      <c r="AM137" s="55"/>
      <c r="AN137" s="55"/>
      <c r="AO137" s="55"/>
      <c r="AP137" s="55"/>
      <c r="AQ137" s="55"/>
      <c r="AR137" s="55"/>
      <c r="AS137" s="55"/>
      <c r="AT137" s="55"/>
      <c r="AU137" s="55"/>
      <c r="AV137" s="55"/>
      <c r="AW137" s="55"/>
      <c r="AX137" s="55"/>
      <c r="AY137" s="55"/>
      <c r="AZ137" s="55"/>
      <c r="BA137" s="55"/>
      <c r="BB137" s="55"/>
      <c r="BC137" s="55"/>
      <c r="BD137" s="55"/>
      <c r="BE137" s="55"/>
      <c r="BF137" s="55"/>
      <c r="BG137" s="55"/>
      <c r="BH137" s="55"/>
      <c r="BI137" s="55"/>
      <c r="BJ137" s="55"/>
      <c r="BK137" s="55"/>
      <c r="BL137" s="55"/>
      <c r="BM137" s="55"/>
      <c r="BN137" s="55"/>
      <c r="BO137" s="55"/>
      <c r="BP137" s="55"/>
      <c r="BQ137" s="55"/>
      <c r="BR137" s="55"/>
      <c r="BS137" s="55"/>
      <c r="BT137" s="55"/>
      <c r="BU137" s="55"/>
      <c r="BV137" s="55"/>
      <c r="BW137" s="55"/>
      <c r="BX137" s="55"/>
      <c r="BY137" s="55"/>
      <c r="BZ137" s="55"/>
      <c r="CA137" s="55"/>
      <c r="CB137" s="55"/>
      <c r="CC137" s="55"/>
      <c r="CD137" s="55"/>
      <c r="CE137" s="55"/>
      <c r="CF137" s="55"/>
      <c r="CG137" s="55"/>
      <c r="CH137" s="55"/>
      <c r="CI137" s="55"/>
      <c r="CJ137" s="55"/>
      <c r="CK137" s="55"/>
      <c r="CL137" s="55"/>
      <c r="CM137" s="55"/>
      <c r="CN137" s="55"/>
      <c r="CO137" s="55"/>
      <c r="CP137" s="55"/>
      <c r="CQ137" s="55"/>
      <c r="CR137" s="55"/>
      <c r="CS137" s="55"/>
      <c r="CT137" s="55"/>
      <c r="CU137" s="55"/>
      <c r="CV137" s="55"/>
      <c r="CW137" s="55"/>
      <c r="CX137" s="55"/>
      <c r="CY137" s="55"/>
      <c r="CZ137" s="55"/>
      <c r="DA137" s="55"/>
      <c r="DB137" s="55"/>
      <c r="DC137" s="55"/>
      <c r="DD137" s="55"/>
      <c r="DE137" s="55"/>
      <c r="DF137" s="55"/>
      <c r="DG137" s="55"/>
      <c r="DH137" s="55"/>
      <c r="DI137" s="55"/>
      <c r="DJ137" s="55"/>
      <c r="DK137" s="55"/>
      <c r="DL137" s="55"/>
      <c r="DM137" s="55"/>
      <c r="DN137" s="55"/>
      <c r="DO137" s="55"/>
      <c r="DP137" s="55"/>
      <c r="DQ137" s="55"/>
      <c r="DR137" s="55"/>
      <c r="DS137" s="55"/>
      <c r="DT137" s="55"/>
      <c r="DU137" s="55"/>
      <c r="DV137" s="55"/>
      <c r="DW137" s="55"/>
      <c r="DX137" s="55"/>
      <c r="DY137" s="55"/>
      <c r="DZ137" s="55"/>
      <c r="EA137" s="55"/>
      <c r="EB137" s="55"/>
      <c r="EC137" s="55"/>
      <c r="ED137" s="55"/>
      <c r="EE137" s="55"/>
      <c r="EF137" s="55"/>
      <c r="EG137" s="55"/>
      <c r="EH137" s="55"/>
      <c r="EI137" s="55"/>
      <c r="EJ137" s="55"/>
      <c r="EK137" s="55"/>
      <c r="EL137" s="55"/>
      <c r="EM137" s="55"/>
      <c r="EN137" s="55"/>
      <c r="EO137" s="55"/>
      <c r="EP137" s="55"/>
      <c r="EQ137" s="55"/>
      <c r="ER137" s="55"/>
      <c r="ES137" s="55"/>
      <c r="ET137" s="55"/>
      <c r="EU137" s="55"/>
      <c r="EV137" s="55"/>
      <c r="EW137" s="55"/>
      <c r="EX137" s="55"/>
      <c r="EY137" s="55"/>
      <c r="EZ137" s="55"/>
      <c r="FA137" s="55"/>
      <c r="FB137" s="55"/>
      <c r="FC137" s="55"/>
      <c r="FD137" s="55"/>
      <c r="FE137" s="55"/>
      <c r="FF137" s="55"/>
      <c r="FG137" s="55"/>
      <c r="FH137" s="55"/>
      <c r="FI137" s="55"/>
      <c r="FJ137" s="55"/>
      <c r="FK137" s="55"/>
      <c r="FL137" s="55"/>
      <c r="FM137" s="55"/>
      <c r="FN137" s="55"/>
      <c r="FO137" s="55"/>
      <c r="FP137" s="55"/>
      <c r="FQ137" s="55"/>
      <c r="FR137" s="55"/>
      <c r="FS137" s="55"/>
      <c r="FT137" s="55"/>
      <c r="FU137" s="55"/>
      <c r="FV137" s="55"/>
      <c r="FW137" s="55"/>
      <c r="FX137" s="55"/>
      <c r="FY137" s="55"/>
      <c r="FZ137" s="55"/>
      <c r="GA137" s="55"/>
      <c r="GB137" s="55"/>
      <c r="GC137" s="55"/>
      <c r="GD137" s="55"/>
      <c r="GE137" s="55"/>
      <c r="GF137" s="55"/>
      <c r="GG137" s="55"/>
      <c r="GH137" s="55"/>
      <c r="GI137" s="55"/>
      <c r="GJ137" s="55"/>
      <c r="GK137" s="55"/>
      <c r="GL137" s="55"/>
      <c r="GM137" s="55"/>
      <c r="GN137" s="55"/>
      <c r="GO137" s="55"/>
      <c r="GP137" s="55"/>
      <c r="GQ137" s="55"/>
      <c r="GR137" s="55"/>
      <c r="GS137" s="55"/>
      <c r="GT137" s="55"/>
      <c r="GU137" s="55"/>
      <c r="GV137" s="55"/>
      <c r="GW137" s="55"/>
      <c r="GX137" s="55"/>
      <c r="GY137" s="55"/>
      <c r="GZ137" s="55"/>
      <c r="HA137" s="55"/>
      <c r="HB137" s="55"/>
      <c r="HC137" s="55"/>
      <c r="HD137" s="55"/>
      <c r="HE137" s="55"/>
      <c r="HF137" s="55"/>
      <c r="HG137" s="55"/>
      <c r="HH137" s="55"/>
      <c r="HI137" s="55"/>
      <c r="HJ137" s="55"/>
      <c r="HK137" s="55"/>
      <c r="HL137" s="55"/>
      <c r="HM137" s="55"/>
      <c r="HN137" s="55"/>
      <c r="HO137" s="55"/>
      <c r="HP137" s="55"/>
      <c r="HQ137" s="55"/>
      <c r="HR137" s="55"/>
      <c r="HS137" s="55"/>
      <c r="HT137" s="55"/>
      <c r="HU137" s="55"/>
      <c r="HV137" s="55"/>
      <c r="HW137" s="55"/>
      <c r="HX137" s="55"/>
      <c r="HY137" s="55"/>
      <c r="HZ137" s="55"/>
      <c r="IA137" s="55"/>
      <c r="IB137" s="55"/>
      <c r="IC137" s="55"/>
      <c r="ID137" s="55"/>
      <c r="IE137" s="55"/>
      <c r="IF137" s="55"/>
      <c r="IG137" s="55"/>
      <c r="IH137" s="55"/>
      <c r="II137" s="55"/>
      <c r="IJ137" s="55"/>
      <c r="IK137" s="55"/>
      <c r="IL137" s="55"/>
      <c r="IM137" s="55"/>
      <c r="IN137" s="55"/>
      <c r="IO137" s="55"/>
      <c r="IP137" s="55"/>
      <c r="IQ137" s="55"/>
      <c r="IR137" s="55"/>
      <c r="IS137" s="55"/>
      <c r="IT137" s="55"/>
      <c r="IU137" s="55"/>
      <c r="IV137" s="55"/>
      <c r="IW137" s="55"/>
      <c r="IX137" s="55"/>
      <c r="IY137" s="55"/>
      <c r="IZ137" s="55"/>
      <c r="JA137" s="55"/>
      <c r="JB137" s="55"/>
      <c r="JC137" s="55"/>
      <c r="JD137" s="55"/>
      <c r="JE137" s="55"/>
      <c r="JF137" s="55"/>
      <c r="JG137" s="55"/>
      <c r="JH137" s="55"/>
      <c r="JI137" s="55"/>
      <c r="JJ137" s="55"/>
      <c r="JK137" s="55"/>
      <c r="JL137" s="55"/>
      <c r="JM137" s="55"/>
      <c r="JN137" s="55"/>
      <c r="JO137" s="55"/>
      <c r="JP137" s="55"/>
      <c r="JQ137" s="55"/>
      <c r="JR137" s="55"/>
      <c r="JS137" s="55"/>
      <c r="JT137" s="55"/>
      <c r="JU137" s="55"/>
      <c r="JV137" s="55"/>
      <c r="JW137" s="55"/>
      <c r="JX137" s="55"/>
      <c r="JY137" s="55"/>
      <c r="JZ137" s="55"/>
      <c r="KA137" s="55"/>
      <c r="KB137" s="55"/>
      <c r="KC137" s="55"/>
    </row>
    <row r="138" spans="3:289" x14ac:dyDescent="0.25"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  <c r="AJ138" s="55"/>
      <c r="AK138" s="55"/>
      <c r="AL138" s="55"/>
      <c r="AM138" s="55"/>
      <c r="AN138" s="55"/>
      <c r="AO138" s="55"/>
      <c r="AP138" s="55"/>
      <c r="AQ138" s="55"/>
      <c r="AR138" s="55"/>
      <c r="AS138" s="55"/>
      <c r="AT138" s="55"/>
      <c r="AU138" s="55"/>
      <c r="AV138" s="55"/>
      <c r="AW138" s="55"/>
      <c r="AX138" s="55"/>
      <c r="AY138" s="55"/>
      <c r="AZ138" s="55"/>
      <c r="BA138" s="55"/>
      <c r="BB138" s="55"/>
      <c r="BC138" s="55"/>
      <c r="BD138" s="55"/>
      <c r="BE138" s="55"/>
      <c r="BF138" s="55"/>
      <c r="BG138" s="55"/>
      <c r="BH138" s="55"/>
      <c r="BI138" s="55"/>
      <c r="BJ138" s="55"/>
      <c r="BK138" s="55"/>
      <c r="BL138" s="55"/>
      <c r="BM138" s="55"/>
      <c r="BN138" s="55"/>
      <c r="BO138" s="55"/>
      <c r="BP138" s="55"/>
      <c r="BQ138" s="55"/>
      <c r="BR138" s="55"/>
      <c r="BS138" s="55"/>
      <c r="BT138" s="55"/>
      <c r="BU138" s="55"/>
      <c r="BV138" s="55"/>
      <c r="BW138" s="55"/>
      <c r="BX138" s="55"/>
      <c r="BY138" s="55"/>
      <c r="BZ138" s="55"/>
      <c r="CA138" s="55"/>
      <c r="CB138" s="55"/>
      <c r="CC138" s="55"/>
      <c r="CD138" s="55"/>
      <c r="CE138" s="55"/>
      <c r="CF138" s="55"/>
      <c r="CG138" s="55"/>
      <c r="CH138" s="55"/>
      <c r="CI138" s="55"/>
      <c r="CJ138" s="55"/>
      <c r="CK138" s="55"/>
      <c r="CL138" s="55"/>
      <c r="CM138" s="55"/>
      <c r="CN138" s="55"/>
      <c r="CO138" s="55"/>
      <c r="CP138" s="55"/>
      <c r="CQ138" s="55"/>
      <c r="CR138" s="55"/>
      <c r="CS138" s="55"/>
      <c r="CT138" s="55"/>
      <c r="CU138" s="55"/>
      <c r="CV138" s="55"/>
      <c r="CW138" s="55"/>
      <c r="CX138" s="55"/>
      <c r="CY138" s="55"/>
      <c r="CZ138" s="55"/>
      <c r="DA138" s="55"/>
      <c r="DB138" s="55"/>
      <c r="DC138" s="55"/>
      <c r="DD138" s="55"/>
      <c r="DE138" s="55"/>
      <c r="DF138" s="55"/>
      <c r="DG138" s="55"/>
      <c r="DH138" s="55"/>
      <c r="DI138" s="55"/>
      <c r="DJ138" s="55"/>
      <c r="DK138" s="55"/>
      <c r="DL138" s="55"/>
      <c r="DM138" s="55"/>
      <c r="DN138" s="55"/>
      <c r="DO138" s="55"/>
      <c r="DP138" s="55"/>
      <c r="DQ138" s="55"/>
      <c r="DR138" s="55"/>
      <c r="DS138" s="55"/>
      <c r="DT138" s="55"/>
      <c r="DU138" s="55"/>
      <c r="DV138" s="55"/>
      <c r="DW138" s="55"/>
      <c r="DX138" s="55"/>
      <c r="DY138" s="55"/>
      <c r="DZ138" s="55"/>
      <c r="EA138" s="55"/>
      <c r="EB138" s="55"/>
      <c r="EC138" s="55"/>
      <c r="ED138" s="55"/>
      <c r="EE138" s="55"/>
      <c r="EF138" s="55"/>
      <c r="EG138" s="55"/>
      <c r="EH138" s="55"/>
      <c r="EI138" s="55"/>
      <c r="EJ138" s="55"/>
      <c r="EK138" s="55"/>
      <c r="EL138" s="55"/>
      <c r="EM138" s="55"/>
      <c r="EN138" s="55"/>
      <c r="EO138" s="55"/>
      <c r="EP138" s="55"/>
      <c r="EQ138" s="55"/>
      <c r="ER138" s="55"/>
      <c r="ES138" s="55"/>
      <c r="ET138" s="55"/>
      <c r="EU138" s="55"/>
      <c r="EV138" s="55"/>
      <c r="EW138" s="55"/>
      <c r="EX138" s="55"/>
      <c r="EY138" s="55"/>
      <c r="EZ138" s="55"/>
      <c r="FA138" s="55"/>
      <c r="FB138" s="55"/>
      <c r="FC138" s="55"/>
      <c r="FD138" s="55"/>
      <c r="FE138" s="55"/>
      <c r="FF138" s="55"/>
      <c r="FG138" s="55"/>
      <c r="FH138" s="55"/>
      <c r="FI138" s="55"/>
      <c r="FJ138" s="55"/>
      <c r="FK138" s="55"/>
      <c r="FL138" s="55"/>
      <c r="FM138" s="55"/>
      <c r="FN138" s="55"/>
      <c r="FO138" s="55"/>
      <c r="FP138" s="55"/>
      <c r="FQ138" s="55"/>
      <c r="FR138" s="55"/>
      <c r="FS138" s="55"/>
      <c r="FT138" s="55"/>
      <c r="FU138" s="55"/>
      <c r="FV138" s="55"/>
      <c r="FW138" s="55"/>
      <c r="FX138" s="55"/>
      <c r="FY138" s="55"/>
      <c r="FZ138" s="55"/>
      <c r="GA138" s="55"/>
      <c r="GB138" s="55"/>
      <c r="GC138" s="55"/>
      <c r="GD138" s="55"/>
      <c r="GE138" s="55"/>
      <c r="GF138" s="55"/>
      <c r="GG138" s="55"/>
      <c r="GH138" s="55"/>
      <c r="GI138" s="55"/>
      <c r="GJ138" s="55"/>
      <c r="GK138" s="55"/>
      <c r="GL138" s="55"/>
      <c r="GM138" s="55"/>
      <c r="GN138" s="55"/>
      <c r="GO138" s="55"/>
      <c r="GP138" s="55"/>
      <c r="GQ138" s="55"/>
      <c r="GR138" s="55"/>
      <c r="GS138" s="55"/>
      <c r="GT138" s="55"/>
      <c r="GU138" s="55"/>
      <c r="GV138" s="55"/>
      <c r="GW138" s="55"/>
      <c r="GX138" s="55"/>
      <c r="GY138" s="55"/>
      <c r="GZ138" s="55"/>
      <c r="HA138" s="55"/>
      <c r="HB138" s="55"/>
      <c r="HC138" s="55"/>
      <c r="HD138" s="55"/>
      <c r="HE138" s="55"/>
      <c r="HF138" s="55"/>
      <c r="HG138" s="55"/>
      <c r="HH138" s="55"/>
      <c r="HI138" s="55"/>
      <c r="HJ138" s="55"/>
      <c r="HK138" s="55"/>
      <c r="HL138" s="55"/>
      <c r="HM138" s="55"/>
      <c r="HN138" s="55"/>
      <c r="HO138" s="55"/>
      <c r="HP138" s="55"/>
      <c r="HQ138" s="55"/>
      <c r="HR138" s="55"/>
      <c r="HS138" s="55"/>
      <c r="HT138" s="55"/>
      <c r="HU138" s="55"/>
      <c r="HV138" s="55"/>
      <c r="HW138" s="55"/>
      <c r="HX138" s="55"/>
      <c r="HY138" s="55"/>
      <c r="HZ138" s="55"/>
      <c r="IA138" s="55"/>
      <c r="IB138" s="55"/>
      <c r="IC138" s="55"/>
      <c r="ID138" s="55"/>
      <c r="IE138" s="55"/>
      <c r="IF138" s="55"/>
      <c r="IG138" s="55"/>
      <c r="IH138" s="55"/>
      <c r="II138" s="55"/>
      <c r="IJ138" s="55"/>
      <c r="IK138" s="55"/>
      <c r="IL138" s="55"/>
      <c r="IM138" s="55"/>
      <c r="IN138" s="55"/>
      <c r="IO138" s="55"/>
      <c r="IP138" s="55"/>
      <c r="IQ138" s="55"/>
      <c r="IR138" s="55"/>
      <c r="IS138" s="55"/>
      <c r="IT138" s="55"/>
      <c r="IU138" s="55"/>
      <c r="IV138" s="55"/>
      <c r="IW138" s="55"/>
      <c r="IX138" s="55"/>
      <c r="IY138" s="55"/>
      <c r="IZ138" s="55"/>
      <c r="JA138" s="55"/>
      <c r="JB138" s="55"/>
      <c r="JC138" s="55"/>
      <c r="JD138" s="55"/>
      <c r="JE138" s="55"/>
      <c r="JF138" s="55"/>
      <c r="JG138" s="55"/>
      <c r="JH138" s="55"/>
      <c r="JI138" s="55"/>
      <c r="JJ138" s="55"/>
      <c r="JK138" s="55"/>
      <c r="JL138" s="55"/>
      <c r="JM138" s="55"/>
      <c r="JN138" s="55"/>
      <c r="JO138" s="55"/>
      <c r="JP138" s="55"/>
      <c r="JQ138" s="55"/>
      <c r="JR138" s="55"/>
      <c r="JS138" s="55"/>
      <c r="JT138" s="55"/>
      <c r="JU138" s="55"/>
      <c r="JV138" s="55"/>
      <c r="JW138" s="55"/>
      <c r="JX138" s="55"/>
      <c r="JY138" s="55"/>
      <c r="JZ138" s="55"/>
      <c r="KA138" s="55"/>
      <c r="KB138" s="55"/>
      <c r="KC138" s="55"/>
    </row>
    <row r="139" spans="3:289" x14ac:dyDescent="0.25"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  <c r="AM139" s="55"/>
      <c r="AN139" s="55"/>
      <c r="AO139" s="55"/>
      <c r="AP139" s="55"/>
      <c r="AQ139" s="55"/>
      <c r="AR139" s="55"/>
      <c r="AS139" s="55"/>
      <c r="AT139" s="55"/>
      <c r="AU139" s="55"/>
      <c r="AV139" s="55"/>
      <c r="AW139" s="55"/>
      <c r="AX139" s="55"/>
      <c r="AY139" s="55"/>
      <c r="AZ139" s="55"/>
      <c r="BA139" s="55"/>
      <c r="BB139" s="55"/>
      <c r="BC139" s="55"/>
      <c r="BD139" s="55"/>
      <c r="BE139" s="55"/>
      <c r="BF139" s="55"/>
      <c r="BG139" s="55"/>
      <c r="BH139" s="55"/>
      <c r="BI139" s="55"/>
      <c r="BJ139" s="55"/>
      <c r="BK139" s="55"/>
      <c r="BL139" s="55"/>
      <c r="BM139" s="55"/>
      <c r="BN139" s="55"/>
      <c r="BO139" s="55"/>
      <c r="BP139" s="55"/>
      <c r="BQ139" s="55"/>
      <c r="BR139" s="55"/>
      <c r="BS139" s="55"/>
      <c r="BT139" s="55"/>
      <c r="BU139" s="55"/>
      <c r="BV139" s="55"/>
      <c r="BW139" s="55"/>
      <c r="BX139" s="55"/>
      <c r="BY139" s="55"/>
      <c r="BZ139" s="55"/>
      <c r="CA139" s="55"/>
      <c r="CB139" s="55"/>
      <c r="CC139" s="55"/>
      <c r="CD139" s="55"/>
      <c r="CE139" s="55"/>
      <c r="CF139" s="55"/>
      <c r="CG139" s="55"/>
      <c r="CH139" s="55"/>
      <c r="CI139" s="55"/>
      <c r="CJ139" s="55"/>
      <c r="CK139" s="55"/>
      <c r="CL139" s="55"/>
      <c r="CM139" s="55"/>
      <c r="CN139" s="55"/>
      <c r="CO139" s="55"/>
      <c r="CP139" s="55"/>
      <c r="CQ139" s="55"/>
      <c r="CR139" s="55"/>
      <c r="CS139" s="55"/>
      <c r="CT139" s="55"/>
      <c r="CU139" s="55"/>
      <c r="CV139" s="55"/>
      <c r="CW139" s="55"/>
      <c r="CX139" s="55"/>
      <c r="CY139" s="55"/>
      <c r="CZ139" s="55"/>
      <c r="DA139" s="55"/>
      <c r="DB139" s="55"/>
      <c r="DC139" s="55"/>
      <c r="DD139" s="55"/>
      <c r="DE139" s="55"/>
      <c r="DF139" s="55"/>
      <c r="DG139" s="55"/>
      <c r="DH139" s="55"/>
      <c r="DI139" s="55"/>
      <c r="DJ139" s="55"/>
      <c r="DK139" s="55"/>
      <c r="DL139" s="55"/>
      <c r="DM139" s="55"/>
      <c r="DN139" s="55"/>
      <c r="DO139" s="55"/>
      <c r="DP139" s="55"/>
      <c r="DQ139" s="55"/>
      <c r="DR139" s="55"/>
      <c r="DS139" s="55"/>
      <c r="DT139" s="55"/>
      <c r="DU139" s="55"/>
      <c r="DV139" s="55"/>
      <c r="DW139" s="55"/>
      <c r="DX139" s="55"/>
      <c r="DY139" s="55"/>
      <c r="DZ139" s="55"/>
      <c r="EA139" s="55"/>
      <c r="EB139" s="55"/>
      <c r="EC139" s="55"/>
      <c r="ED139" s="55"/>
      <c r="EE139" s="55"/>
      <c r="EF139" s="55"/>
      <c r="EG139" s="55"/>
      <c r="EH139" s="55"/>
      <c r="EI139" s="55"/>
      <c r="EJ139" s="55"/>
      <c r="EK139" s="55"/>
      <c r="EL139" s="55"/>
      <c r="EM139" s="55"/>
      <c r="EN139" s="55"/>
      <c r="EO139" s="55"/>
      <c r="EP139" s="55"/>
      <c r="EQ139" s="55"/>
      <c r="ER139" s="55"/>
      <c r="ES139" s="55"/>
      <c r="ET139" s="55"/>
      <c r="EU139" s="55"/>
      <c r="EV139" s="55"/>
      <c r="EW139" s="55"/>
      <c r="EX139" s="55"/>
      <c r="EY139" s="55"/>
      <c r="EZ139" s="55"/>
      <c r="FA139" s="55"/>
      <c r="FB139" s="55"/>
      <c r="FC139" s="55"/>
      <c r="FD139" s="55"/>
      <c r="FE139" s="55"/>
      <c r="FF139" s="55"/>
      <c r="FG139" s="55"/>
      <c r="FH139" s="55"/>
      <c r="FI139" s="55"/>
      <c r="FJ139" s="55"/>
      <c r="FK139" s="55"/>
      <c r="FL139" s="55"/>
      <c r="FM139" s="55"/>
      <c r="FN139" s="55"/>
      <c r="FO139" s="55"/>
      <c r="FP139" s="55"/>
      <c r="FQ139" s="55"/>
      <c r="FR139" s="55"/>
      <c r="FS139" s="55"/>
      <c r="FT139" s="55"/>
      <c r="FU139" s="55"/>
      <c r="FV139" s="55"/>
      <c r="FW139" s="55"/>
      <c r="FX139" s="55"/>
      <c r="FY139" s="55"/>
      <c r="FZ139" s="55"/>
      <c r="GA139" s="55"/>
      <c r="GB139" s="55"/>
      <c r="GC139" s="55"/>
      <c r="GD139" s="55"/>
      <c r="GE139" s="55"/>
      <c r="GF139" s="55"/>
      <c r="GG139" s="55"/>
      <c r="GH139" s="55"/>
      <c r="GI139" s="55"/>
      <c r="GJ139" s="55"/>
      <c r="GK139" s="55"/>
      <c r="GL139" s="55"/>
      <c r="GM139" s="55"/>
      <c r="GN139" s="55"/>
      <c r="GO139" s="55"/>
      <c r="GP139" s="55"/>
      <c r="GQ139" s="55"/>
      <c r="GR139" s="55"/>
      <c r="GS139" s="55"/>
      <c r="GT139" s="55"/>
      <c r="GU139" s="55"/>
      <c r="GV139" s="55"/>
      <c r="GW139" s="55"/>
      <c r="GX139" s="55"/>
      <c r="GY139" s="55"/>
      <c r="GZ139" s="55"/>
      <c r="HA139" s="55"/>
      <c r="HB139" s="55"/>
      <c r="HC139" s="55"/>
      <c r="HD139" s="55"/>
      <c r="HE139" s="55"/>
      <c r="HF139" s="55"/>
      <c r="HG139" s="55"/>
      <c r="HH139" s="55"/>
      <c r="HI139" s="55"/>
      <c r="HJ139" s="55"/>
      <c r="HK139" s="55"/>
      <c r="HL139" s="55"/>
      <c r="HM139" s="55"/>
      <c r="HN139" s="55"/>
      <c r="HO139" s="55"/>
      <c r="HP139" s="55"/>
      <c r="HQ139" s="55"/>
      <c r="HR139" s="55"/>
      <c r="HS139" s="55"/>
      <c r="HT139" s="55"/>
      <c r="HU139" s="55"/>
      <c r="HV139" s="55"/>
      <c r="HW139" s="55"/>
      <c r="HX139" s="55"/>
      <c r="HY139" s="55"/>
      <c r="HZ139" s="55"/>
      <c r="IA139" s="55"/>
      <c r="IB139" s="55"/>
      <c r="IC139" s="55"/>
      <c r="ID139" s="55"/>
      <c r="IE139" s="55"/>
      <c r="IF139" s="55"/>
      <c r="IG139" s="55"/>
      <c r="IH139" s="55"/>
      <c r="II139" s="55"/>
      <c r="IJ139" s="55"/>
      <c r="IK139" s="55"/>
      <c r="IL139" s="55"/>
      <c r="IM139" s="55"/>
      <c r="IN139" s="55"/>
      <c r="IO139" s="55"/>
      <c r="IP139" s="55"/>
      <c r="IQ139" s="55"/>
      <c r="IR139" s="55"/>
      <c r="IS139" s="55"/>
      <c r="IT139" s="55"/>
      <c r="IU139" s="55"/>
      <c r="IV139" s="55"/>
      <c r="IW139" s="55"/>
      <c r="IX139" s="55"/>
      <c r="IY139" s="55"/>
      <c r="IZ139" s="55"/>
      <c r="JA139" s="55"/>
      <c r="JB139" s="55"/>
      <c r="JC139" s="55"/>
      <c r="JD139" s="55"/>
      <c r="JE139" s="55"/>
      <c r="JF139" s="55"/>
      <c r="JG139" s="55"/>
      <c r="JH139" s="55"/>
      <c r="JI139" s="55"/>
      <c r="JJ139" s="55"/>
      <c r="JK139" s="55"/>
      <c r="JL139" s="55"/>
      <c r="JM139" s="55"/>
      <c r="JN139" s="55"/>
      <c r="JO139" s="55"/>
      <c r="JP139" s="55"/>
      <c r="JQ139" s="55"/>
      <c r="JR139" s="55"/>
      <c r="JS139" s="55"/>
      <c r="JT139" s="55"/>
      <c r="JU139" s="55"/>
      <c r="JV139" s="55"/>
      <c r="JW139" s="55"/>
      <c r="JX139" s="55"/>
      <c r="JY139" s="55"/>
      <c r="JZ139" s="55"/>
      <c r="KA139" s="55"/>
      <c r="KB139" s="55"/>
      <c r="KC139" s="55"/>
    </row>
    <row r="140" spans="3:289" x14ac:dyDescent="0.25"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  <c r="AJ140" s="55"/>
      <c r="AK140" s="55"/>
      <c r="AL140" s="55"/>
      <c r="AM140" s="55"/>
      <c r="AN140" s="55"/>
      <c r="AO140" s="55"/>
      <c r="AP140" s="55"/>
      <c r="AQ140" s="55"/>
      <c r="AR140" s="55"/>
      <c r="AS140" s="55"/>
      <c r="AT140" s="55"/>
      <c r="AU140" s="55"/>
      <c r="AV140" s="55"/>
      <c r="AW140" s="55"/>
      <c r="AX140" s="55"/>
      <c r="AY140" s="55"/>
      <c r="AZ140" s="55"/>
      <c r="BA140" s="55"/>
      <c r="BB140" s="55"/>
      <c r="BC140" s="55"/>
      <c r="BD140" s="55"/>
      <c r="BE140" s="55"/>
      <c r="BF140" s="55"/>
      <c r="BG140" s="55"/>
      <c r="BH140" s="55"/>
      <c r="BI140" s="55"/>
      <c r="BJ140" s="55"/>
      <c r="BK140" s="55"/>
      <c r="BL140" s="55"/>
      <c r="BM140" s="55"/>
      <c r="BN140" s="55"/>
      <c r="BO140" s="55"/>
      <c r="BP140" s="55"/>
      <c r="BQ140" s="55"/>
      <c r="BR140" s="55"/>
      <c r="BS140" s="55"/>
      <c r="BT140" s="55"/>
      <c r="BU140" s="55"/>
      <c r="BV140" s="55"/>
      <c r="BW140" s="55"/>
      <c r="BX140" s="55"/>
      <c r="BY140" s="55"/>
      <c r="BZ140" s="55"/>
      <c r="CA140" s="55"/>
      <c r="CB140" s="55"/>
      <c r="CC140" s="55"/>
      <c r="CD140" s="55"/>
      <c r="CE140" s="55"/>
      <c r="CF140" s="55"/>
      <c r="CG140" s="55"/>
      <c r="CH140" s="55"/>
      <c r="CI140" s="55"/>
      <c r="CJ140" s="55"/>
      <c r="CK140" s="55"/>
      <c r="CL140" s="55"/>
      <c r="CM140" s="55"/>
      <c r="CN140" s="55"/>
      <c r="CO140" s="55"/>
      <c r="CP140" s="55"/>
      <c r="CQ140" s="55"/>
      <c r="CR140" s="55"/>
      <c r="CS140" s="55"/>
      <c r="CT140" s="55"/>
      <c r="CU140" s="55"/>
      <c r="CV140" s="55"/>
      <c r="CW140" s="55"/>
      <c r="CX140" s="55"/>
      <c r="CY140" s="55"/>
      <c r="CZ140" s="55"/>
      <c r="DA140" s="55"/>
      <c r="DB140" s="55"/>
      <c r="DC140" s="55"/>
      <c r="DD140" s="55"/>
      <c r="DE140" s="55"/>
      <c r="DF140" s="55"/>
      <c r="DG140" s="55"/>
      <c r="DH140" s="55"/>
      <c r="DI140" s="55"/>
      <c r="DJ140" s="55"/>
      <c r="DK140" s="55"/>
      <c r="DL140" s="55"/>
      <c r="DM140" s="55"/>
      <c r="DN140" s="55"/>
      <c r="DO140" s="55"/>
      <c r="DP140" s="55"/>
      <c r="DQ140" s="55"/>
      <c r="DR140" s="55"/>
      <c r="DS140" s="55"/>
      <c r="DT140" s="55"/>
      <c r="DU140" s="55"/>
      <c r="DV140" s="55"/>
      <c r="DW140" s="55"/>
      <c r="DX140" s="55"/>
      <c r="DY140" s="55"/>
      <c r="DZ140" s="55"/>
      <c r="EA140" s="55"/>
      <c r="EB140" s="55"/>
      <c r="EC140" s="55"/>
      <c r="ED140" s="55"/>
      <c r="EE140" s="55"/>
      <c r="EF140" s="55"/>
      <c r="EG140" s="55"/>
      <c r="EH140" s="55"/>
      <c r="EI140" s="55"/>
      <c r="EJ140" s="55"/>
      <c r="EK140" s="55"/>
      <c r="EL140" s="55"/>
      <c r="EM140" s="55"/>
      <c r="EN140" s="55"/>
      <c r="EO140" s="55"/>
      <c r="EP140" s="55"/>
      <c r="EQ140" s="55"/>
      <c r="ER140" s="55"/>
      <c r="ES140" s="55"/>
      <c r="ET140" s="55"/>
      <c r="EU140" s="55"/>
      <c r="EV140" s="55"/>
      <c r="EW140" s="55"/>
      <c r="EX140" s="55"/>
      <c r="EY140" s="55"/>
      <c r="EZ140" s="55"/>
      <c r="FA140" s="55"/>
      <c r="FB140" s="55"/>
      <c r="FC140" s="55"/>
      <c r="FD140" s="55"/>
      <c r="FE140" s="55"/>
      <c r="FF140" s="55"/>
      <c r="FG140" s="55"/>
      <c r="FH140" s="55"/>
      <c r="FI140" s="55"/>
      <c r="FJ140" s="55"/>
      <c r="FK140" s="55"/>
      <c r="FL140" s="55"/>
      <c r="FM140" s="55"/>
      <c r="FN140" s="55"/>
      <c r="FO140" s="55"/>
      <c r="FP140" s="55"/>
      <c r="FQ140" s="55"/>
      <c r="FR140" s="55"/>
      <c r="FS140" s="55"/>
      <c r="FT140" s="55"/>
      <c r="FU140" s="55"/>
      <c r="FV140" s="55"/>
      <c r="FW140" s="55"/>
      <c r="FX140" s="55"/>
      <c r="FY140" s="55"/>
      <c r="FZ140" s="55"/>
      <c r="GA140" s="55"/>
      <c r="GB140" s="55"/>
      <c r="GC140" s="55"/>
      <c r="GD140" s="55"/>
      <c r="GE140" s="55"/>
      <c r="GF140" s="55"/>
      <c r="GG140" s="55"/>
      <c r="GH140" s="55"/>
      <c r="GI140" s="55"/>
      <c r="GJ140" s="55"/>
      <c r="GK140" s="55"/>
      <c r="GL140" s="55"/>
      <c r="GM140" s="55"/>
      <c r="GN140" s="55"/>
      <c r="GO140" s="55"/>
      <c r="GP140" s="55"/>
      <c r="GQ140" s="55"/>
      <c r="GR140" s="55"/>
      <c r="GS140" s="55"/>
      <c r="GT140" s="55"/>
      <c r="GU140" s="55"/>
      <c r="GV140" s="55"/>
      <c r="GW140" s="55"/>
      <c r="GX140" s="55"/>
      <c r="GY140" s="55"/>
      <c r="GZ140" s="55"/>
      <c r="HA140" s="55"/>
      <c r="HB140" s="55"/>
      <c r="HC140" s="55"/>
      <c r="HD140" s="55"/>
      <c r="HE140" s="55"/>
      <c r="HF140" s="55"/>
      <c r="HG140" s="55"/>
      <c r="HH140" s="55"/>
      <c r="HI140" s="55"/>
      <c r="HJ140" s="55"/>
      <c r="HK140" s="55"/>
      <c r="HL140" s="55"/>
      <c r="HM140" s="55"/>
      <c r="HN140" s="55"/>
      <c r="HO140" s="55"/>
      <c r="HP140" s="55"/>
      <c r="HQ140" s="55"/>
      <c r="HR140" s="55"/>
      <c r="HS140" s="55"/>
      <c r="HT140" s="55"/>
      <c r="HU140" s="55"/>
      <c r="HV140" s="55"/>
      <c r="HW140" s="55"/>
      <c r="HX140" s="55"/>
      <c r="HY140" s="55"/>
      <c r="HZ140" s="55"/>
      <c r="IA140" s="55"/>
      <c r="IB140" s="55"/>
      <c r="IC140" s="55"/>
      <c r="ID140" s="55"/>
      <c r="IE140" s="55"/>
      <c r="IF140" s="55"/>
      <c r="IG140" s="55"/>
      <c r="IH140" s="55"/>
      <c r="II140" s="55"/>
      <c r="IJ140" s="55"/>
      <c r="IK140" s="55"/>
      <c r="IL140" s="55"/>
      <c r="IM140" s="55"/>
      <c r="IN140" s="55"/>
      <c r="IO140" s="55"/>
      <c r="IP140" s="55"/>
      <c r="IQ140" s="55"/>
      <c r="IR140" s="55"/>
      <c r="IS140" s="55"/>
      <c r="IT140" s="55"/>
      <c r="IU140" s="55"/>
      <c r="IV140" s="55"/>
      <c r="IW140" s="55"/>
      <c r="IX140" s="55"/>
      <c r="IY140" s="55"/>
      <c r="IZ140" s="55"/>
      <c r="JA140" s="55"/>
      <c r="JB140" s="55"/>
      <c r="JC140" s="55"/>
      <c r="JD140" s="55"/>
      <c r="JE140" s="55"/>
      <c r="JF140" s="55"/>
      <c r="JG140" s="55"/>
      <c r="JH140" s="55"/>
      <c r="JI140" s="55"/>
      <c r="JJ140" s="55"/>
      <c r="JK140" s="55"/>
      <c r="JL140" s="55"/>
      <c r="JM140" s="55"/>
      <c r="JN140" s="55"/>
      <c r="JO140" s="55"/>
      <c r="JP140" s="55"/>
      <c r="JQ140" s="55"/>
      <c r="JR140" s="55"/>
      <c r="JS140" s="55"/>
      <c r="JT140" s="55"/>
      <c r="JU140" s="55"/>
      <c r="JV140" s="55"/>
      <c r="JW140" s="55"/>
      <c r="JX140" s="55"/>
      <c r="JY140" s="55"/>
      <c r="JZ140" s="55"/>
      <c r="KA140" s="55"/>
      <c r="KB140" s="55"/>
      <c r="KC140" s="55"/>
    </row>
    <row r="141" spans="3:289" x14ac:dyDescent="0.25"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55"/>
      <c r="AE141" s="55"/>
      <c r="AF141" s="55"/>
      <c r="AG141" s="55"/>
      <c r="AH141" s="55"/>
      <c r="AI141" s="55"/>
      <c r="AJ141" s="55"/>
      <c r="AK141" s="55"/>
      <c r="AL141" s="55"/>
      <c r="AM141" s="55"/>
      <c r="AN141" s="55"/>
      <c r="AO141" s="55"/>
      <c r="AP141" s="55"/>
      <c r="AQ141" s="55"/>
      <c r="AR141" s="55"/>
      <c r="AS141" s="55"/>
      <c r="AT141" s="55"/>
      <c r="AU141" s="55"/>
      <c r="AV141" s="55"/>
      <c r="AW141" s="55"/>
      <c r="AX141" s="55"/>
      <c r="AY141" s="55"/>
      <c r="AZ141" s="55"/>
      <c r="BA141" s="55"/>
      <c r="BB141" s="55"/>
      <c r="BC141" s="55"/>
      <c r="BD141" s="55"/>
      <c r="BE141" s="55"/>
      <c r="BF141" s="55"/>
      <c r="BG141" s="55"/>
      <c r="BH141" s="55"/>
      <c r="BI141" s="55"/>
      <c r="BJ141" s="55"/>
      <c r="BK141" s="55"/>
      <c r="BL141" s="55"/>
      <c r="BM141" s="55"/>
      <c r="BN141" s="55"/>
      <c r="BO141" s="55"/>
      <c r="BP141" s="55"/>
      <c r="BQ141" s="55"/>
      <c r="BR141" s="55"/>
      <c r="BS141" s="55"/>
      <c r="BT141" s="55"/>
      <c r="BU141" s="55"/>
      <c r="BV141" s="55"/>
      <c r="BW141" s="55"/>
      <c r="BX141" s="55"/>
      <c r="BY141" s="55"/>
      <c r="BZ141" s="55"/>
      <c r="CA141" s="55"/>
      <c r="CB141" s="55"/>
      <c r="CC141" s="55"/>
      <c r="CD141" s="55"/>
      <c r="CE141" s="55"/>
      <c r="CF141" s="55"/>
      <c r="CG141" s="55"/>
      <c r="CH141" s="55"/>
      <c r="CI141" s="55"/>
      <c r="CJ141" s="55"/>
      <c r="CK141" s="55"/>
      <c r="CL141" s="55"/>
      <c r="CM141" s="55"/>
      <c r="CN141" s="55"/>
      <c r="CO141" s="55"/>
      <c r="CP141" s="55"/>
      <c r="CQ141" s="55"/>
      <c r="CR141" s="55"/>
      <c r="CS141" s="55"/>
      <c r="CT141" s="55"/>
      <c r="CU141" s="55"/>
      <c r="CV141" s="55"/>
      <c r="CW141" s="55"/>
      <c r="CX141" s="55"/>
      <c r="CY141" s="55"/>
      <c r="CZ141" s="55"/>
      <c r="DA141" s="55"/>
      <c r="DB141" s="55"/>
      <c r="DC141" s="55"/>
      <c r="DD141" s="55"/>
      <c r="DE141" s="55"/>
      <c r="DF141" s="55"/>
      <c r="DG141" s="55"/>
      <c r="DH141" s="55"/>
      <c r="DI141" s="55"/>
      <c r="DJ141" s="55"/>
      <c r="DK141" s="55"/>
      <c r="DL141" s="55"/>
      <c r="DM141" s="55"/>
      <c r="DN141" s="55"/>
      <c r="DO141" s="55"/>
      <c r="DP141" s="55"/>
      <c r="DQ141" s="55"/>
      <c r="DR141" s="55"/>
      <c r="DS141" s="55"/>
      <c r="DT141" s="55"/>
      <c r="DU141" s="55"/>
      <c r="DV141" s="55"/>
      <c r="DW141" s="55"/>
      <c r="DX141" s="55"/>
      <c r="DY141" s="55"/>
      <c r="DZ141" s="55"/>
      <c r="EA141" s="55"/>
      <c r="EB141" s="55"/>
      <c r="EC141" s="55"/>
      <c r="ED141" s="55"/>
      <c r="EE141" s="55"/>
      <c r="EF141" s="55"/>
      <c r="EG141" s="55"/>
      <c r="EH141" s="55"/>
      <c r="EI141" s="55"/>
      <c r="EJ141" s="55"/>
      <c r="EK141" s="55"/>
      <c r="EL141" s="55"/>
      <c r="EM141" s="55"/>
      <c r="EN141" s="55"/>
      <c r="EO141" s="55"/>
      <c r="EP141" s="55"/>
      <c r="EQ141" s="55"/>
      <c r="ER141" s="55"/>
      <c r="ES141" s="55"/>
      <c r="ET141" s="55"/>
      <c r="EU141" s="55"/>
      <c r="EV141" s="55"/>
      <c r="EW141" s="55"/>
      <c r="EX141" s="55"/>
      <c r="EY141" s="55"/>
      <c r="EZ141" s="55"/>
      <c r="FA141" s="55"/>
      <c r="FB141" s="55"/>
      <c r="FC141" s="55"/>
      <c r="FD141" s="55"/>
      <c r="FE141" s="55"/>
      <c r="FF141" s="55"/>
      <c r="FG141" s="55"/>
      <c r="FH141" s="55"/>
      <c r="FI141" s="55"/>
      <c r="FJ141" s="55"/>
      <c r="FK141" s="55"/>
      <c r="FL141" s="55"/>
      <c r="FM141" s="55"/>
      <c r="FN141" s="55"/>
      <c r="FO141" s="55"/>
      <c r="FP141" s="55"/>
      <c r="FQ141" s="55"/>
      <c r="FR141" s="55"/>
      <c r="FS141" s="55"/>
      <c r="FT141" s="55"/>
      <c r="FU141" s="55"/>
      <c r="FV141" s="55"/>
      <c r="FW141" s="55"/>
      <c r="FX141" s="55"/>
      <c r="FY141" s="55"/>
      <c r="FZ141" s="55"/>
      <c r="GA141" s="55"/>
      <c r="GB141" s="55"/>
      <c r="GC141" s="55"/>
      <c r="GD141" s="55"/>
      <c r="GE141" s="55"/>
      <c r="GF141" s="55"/>
      <c r="GG141" s="55"/>
      <c r="GH141" s="55"/>
      <c r="GI141" s="55"/>
      <c r="GJ141" s="55"/>
      <c r="GK141" s="55"/>
      <c r="GL141" s="55"/>
      <c r="GM141" s="55"/>
      <c r="GN141" s="55"/>
      <c r="GO141" s="55"/>
      <c r="GP141" s="55"/>
      <c r="GQ141" s="55"/>
      <c r="GR141" s="55"/>
      <c r="GS141" s="55"/>
      <c r="GT141" s="55"/>
      <c r="GU141" s="55"/>
      <c r="GV141" s="55"/>
      <c r="GW141" s="55"/>
      <c r="GX141" s="55"/>
      <c r="GY141" s="55"/>
      <c r="GZ141" s="55"/>
      <c r="HA141" s="55"/>
      <c r="HB141" s="55"/>
      <c r="HC141" s="55"/>
      <c r="HD141" s="55"/>
      <c r="HE141" s="55"/>
      <c r="HF141" s="55"/>
      <c r="HG141" s="55"/>
      <c r="HH141" s="55"/>
      <c r="HI141" s="55"/>
      <c r="HJ141" s="55"/>
      <c r="HK141" s="55"/>
      <c r="HL141" s="55"/>
      <c r="HM141" s="55"/>
      <c r="HN141" s="55"/>
      <c r="HO141" s="55"/>
      <c r="HP141" s="55"/>
      <c r="HQ141" s="55"/>
      <c r="HR141" s="55"/>
      <c r="HS141" s="55"/>
      <c r="HT141" s="55"/>
      <c r="HU141" s="55"/>
      <c r="HV141" s="55"/>
      <c r="HW141" s="55"/>
      <c r="HX141" s="55"/>
      <c r="HY141" s="55"/>
      <c r="HZ141" s="55"/>
      <c r="IA141" s="55"/>
      <c r="IB141" s="55"/>
      <c r="IC141" s="55"/>
      <c r="ID141" s="55"/>
      <c r="IE141" s="55"/>
      <c r="IF141" s="55"/>
      <c r="IG141" s="55"/>
      <c r="IH141" s="55"/>
      <c r="II141" s="55"/>
      <c r="IJ141" s="55"/>
      <c r="IK141" s="55"/>
      <c r="IL141" s="55"/>
      <c r="IM141" s="55"/>
      <c r="IN141" s="55"/>
      <c r="IO141" s="55"/>
      <c r="IP141" s="55"/>
      <c r="IQ141" s="55"/>
      <c r="IR141" s="55"/>
      <c r="IS141" s="55"/>
      <c r="IT141" s="55"/>
      <c r="IU141" s="55"/>
      <c r="IV141" s="55"/>
      <c r="IW141" s="55"/>
      <c r="IX141" s="55"/>
      <c r="IY141" s="55"/>
      <c r="IZ141" s="55"/>
      <c r="JA141" s="55"/>
      <c r="JB141" s="55"/>
      <c r="JC141" s="55"/>
      <c r="JD141" s="55"/>
      <c r="JE141" s="55"/>
      <c r="JF141" s="55"/>
      <c r="JG141" s="55"/>
      <c r="JH141" s="55"/>
      <c r="JI141" s="55"/>
      <c r="JJ141" s="55"/>
      <c r="JK141" s="55"/>
      <c r="JL141" s="55"/>
      <c r="JM141" s="55"/>
      <c r="JN141" s="55"/>
      <c r="JO141" s="55"/>
      <c r="JP141" s="55"/>
      <c r="JQ141" s="55"/>
      <c r="JR141" s="55"/>
      <c r="JS141" s="55"/>
      <c r="JT141" s="55"/>
      <c r="JU141" s="55"/>
      <c r="JV141" s="55"/>
      <c r="JW141" s="55"/>
      <c r="JX141" s="55"/>
      <c r="JY141" s="55"/>
      <c r="JZ141" s="55"/>
      <c r="KA141" s="55"/>
      <c r="KB141" s="55"/>
      <c r="KC141" s="55"/>
    </row>
    <row r="142" spans="3:289" x14ac:dyDescent="0.25"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  <c r="AA142" s="55"/>
      <c r="AB142" s="55"/>
      <c r="AC142" s="55"/>
      <c r="AD142" s="55"/>
      <c r="AE142" s="55"/>
      <c r="AF142" s="55"/>
      <c r="AG142" s="55"/>
      <c r="AH142" s="55"/>
      <c r="AI142" s="55"/>
      <c r="AJ142" s="55"/>
      <c r="AK142" s="55"/>
      <c r="AL142" s="55"/>
      <c r="AM142" s="55"/>
      <c r="AN142" s="55"/>
      <c r="AO142" s="55"/>
      <c r="AP142" s="55"/>
      <c r="AQ142" s="55"/>
      <c r="AR142" s="55"/>
      <c r="AS142" s="55"/>
      <c r="AT142" s="55"/>
      <c r="AU142" s="55"/>
      <c r="AV142" s="55"/>
      <c r="AW142" s="55"/>
      <c r="AX142" s="55"/>
      <c r="AY142" s="55"/>
      <c r="AZ142" s="55"/>
      <c r="BA142" s="55"/>
      <c r="BB142" s="55"/>
      <c r="BC142" s="55"/>
      <c r="BD142" s="55"/>
      <c r="BE142" s="55"/>
      <c r="BF142" s="55"/>
      <c r="BG142" s="55"/>
      <c r="BH142" s="55"/>
      <c r="BI142" s="55"/>
      <c r="BJ142" s="55"/>
      <c r="BK142" s="55"/>
      <c r="BL142" s="55"/>
      <c r="BM142" s="55"/>
      <c r="BN142" s="55"/>
      <c r="BO142" s="55"/>
      <c r="BP142" s="55"/>
      <c r="BQ142" s="55"/>
      <c r="BR142" s="55"/>
      <c r="BS142" s="55"/>
      <c r="BT142" s="55"/>
      <c r="BU142" s="55"/>
      <c r="BV142" s="55"/>
      <c r="BW142" s="55"/>
      <c r="BX142" s="55"/>
      <c r="BY142" s="55"/>
      <c r="BZ142" s="55"/>
      <c r="CA142" s="55"/>
      <c r="CB142" s="55"/>
      <c r="CC142" s="55"/>
      <c r="CD142" s="55"/>
      <c r="CE142" s="55"/>
      <c r="CF142" s="55"/>
      <c r="CG142" s="55"/>
      <c r="CH142" s="55"/>
      <c r="CI142" s="55"/>
      <c r="CJ142" s="55"/>
      <c r="CK142" s="55"/>
      <c r="CL142" s="55"/>
      <c r="CM142" s="55"/>
      <c r="CN142" s="55"/>
      <c r="CO142" s="55"/>
      <c r="CP142" s="55"/>
      <c r="CQ142" s="55"/>
      <c r="CR142" s="55"/>
      <c r="CS142" s="55"/>
      <c r="CT142" s="55"/>
      <c r="CU142" s="55"/>
      <c r="CV142" s="55"/>
      <c r="CW142" s="55"/>
      <c r="CX142" s="55"/>
      <c r="CY142" s="55"/>
      <c r="CZ142" s="55"/>
      <c r="DA142" s="55"/>
      <c r="DB142" s="55"/>
      <c r="DC142" s="55"/>
      <c r="DD142" s="55"/>
      <c r="DE142" s="55"/>
      <c r="DF142" s="55"/>
      <c r="DG142" s="55"/>
      <c r="DH142" s="55"/>
      <c r="DI142" s="55"/>
      <c r="DJ142" s="55"/>
      <c r="DK142" s="55"/>
      <c r="DL142" s="55"/>
      <c r="DM142" s="55"/>
      <c r="DN142" s="55"/>
      <c r="DO142" s="55"/>
      <c r="DP142" s="55"/>
      <c r="DQ142" s="55"/>
      <c r="DR142" s="55"/>
      <c r="DS142" s="55"/>
      <c r="DT142" s="55"/>
      <c r="DU142" s="55"/>
      <c r="DV142" s="55"/>
      <c r="DW142" s="55"/>
      <c r="DX142" s="55"/>
      <c r="DY142" s="55"/>
      <c r="DZ142" s="55"/>
      <c r="EA142" s="55"/>
      <c r="EB142" s="55"/>
      <c r="EC142" s="55"/>
      <c r="ED142" s="55"/>
      <c r="EE142" s="55"/>
      <c r="EF142" s="55"/>
      <c r="EG142" s="55"/>
      <c r="EH142" s="55"/>
      <c r="EI142" s="55"/>
      <c r="EJ142" s="55"/>
      <c r="EK142" s="55"/>
      <c r="EL142" s="55"/>
      <c r="EM142" s="55"/>
      <c r="EN142" s="55"/>
      <c r="EO142" s="55"/>
      <c r="EP142" s="55"/>
      <c r="EQ142" s="55"/>
      <c r="ER142" s="55"/>
      <c r="ES142" s="55"/>
      <c r="ET142" s="55"/>
      <c r="EU142" s="55"/>
      <c r="EV142" s="55"/>
      <c r="EW142" s="55"/>
      <c r="EX142" s="55"/>
      <c r="EY142" s="55"/>
      <c r="EZ142" s="55"/>
      <c r="FA142" s="55"/>
      <c r="FB142" s="55"/>
      <c r="FC142" s="55"/>
      <c r="FD142" s="55"/>
      <c r="FE142" s="55"/>
      <c r="FF142" s="55"/>
      <c r="FG142" s="55"/>
      <c r="FH142" s="55"/>
      <c r="FI142" s="55"/>
      <c r="FJ142" s="55"/>
      <c r="FK142" s="55"/>
      <c r="FL142" s="55"/>
      <c r="FM142" s="55"/>
      <c r="FN142" s="55"/>
      <c r="FO142" s="55"/>
      <c r="FP142" s="55"/>
      <c r="FQ142" s="55"/>
      <c r="FR142" s="55"/>
      <c r="FS142" s="55"/>
      <c r="FT142" s="55"/>
      <c r="FU142" s="55"/>
      <c r="FV142" s="55"/>
      <c r="FW142" s="55"/>
      <c r="FX142" s="55"/>
      <c r="FY142" s="55"/>
      <c r="FZ142" s="55"/>
      <c r="GA142" s="55"/>
      <c r="GB142" s="55"/>
      <c r="GC142" s="55"/>
      <c r="GD142" s="55"/>
      <c r="GE142" s="55"/>
      <c r="GF142" s="55"/>
      <c r="GG142" s="55"/>
      <c r="GH142" s="55"/>
      <c r="GI142" s="55"/>
      <c r="GJ142" s="55"/>
      <c r="GK142" s="55"/>
      <c r="GL142" s="55"/>
      <c r="GM142" s="55"/>
      <c r="GN142" s="55"/>
      <c r="GO142" s="55"/>
      <c r="GP142" s="55"/>
      <c r="GQ142" s="55"/>
      <c r="GR142" s="55"/>
      <c r="GS142" s="55"/>
      <c r="GT142" s="55"/>
      <c r="GU142" s="55"/>
      <c r="GV142" s="55"/>
      <c r="GW142" s="55"/>
      <c r="GX142" s="55"/>
      <c r="GY142" s="55"/>
      <c r="GZ142" s="55"/>
      <c r="HA142" s="55"/>
      <c r="HB142" s="55"/>
      <c r="HC142" s="55"/>
      <c r="HD142" s="55"/>
      <c r="HE142" s="55"/>
      <c r="HF142" s="55"/>
      <c r="HG142" s="55"/>
      <c r="HH142" s="55"/>
      <c r="HI142" s="55"/>
      <c r="HJ142" s="55"/>
      <c r="HK142" s="55"/>
      <c r="HL142" s="55"/>
      <c r="HM142" s="55"/>
      <c r="HN142" s="55"/>
      <c r="HO142" s="55"/>
      <c r="HP142" s="55"/>
      <c r="HQ142" s="55"/>
      <c r="HR142" s="55"/>
      <c r="HS142" s="55"/>
      <c r="HT142" s="55"/>
      <c r="HU142" s="55"/>
      <c r="HV142" s="55"/>
      <c r="HW142" s="55"/>
      <c r="HX142" s="55"/>
      <c r="HY142" s="55"/>
      <c r="HZ142" s="55"/>
      <c r="IA142" s="55"/>
      <c r="IB142" s="55"/>
      <c r="IC142" s="55"/>
      <c r="ID142" s="55"/>
      <c r="IE142" s="55"/>
      <c r="IF142" s="55"/>
      <c r="IG142" s="55"/>
      <c r="IH142" s="55"/>
      <c r="II142" s="55"/>
      <c r="IJ142" s="55"/>
      <c r="IK142" s="55"/>
      <c r="IL142" s="55"/>
      <c r="IM142" s="55"/>
      <c r="IN142" s="55"/>
      <c r="IO142" s="55"/>
      <c r="IP142" s="55"/>
      <c r="IQ142" s="55"/>
      <c r="IR142" s="55"/>
      <c r="IS142" s="55"/>
      <c r="IT142" s="55"/>
      <c r="IU142" s="55"/>
      <c r="IV142" s="55"/>
      <c r="IW142" s="55"/>
      <c r="IX142" s="55"/>
      <c r="IY142" s="55"/>
      <c r="IZ142" s="55"/>
      <c r="JA142" s="55"/>
      <c r="JB142" s="55"/>
      <c r="JC142" s="55"/>
      <c r="JD142" s="55"/>
      <c r="JE142" s="55"/>
      <c r="JF142" s="55"/>
      <c r="JG142" s="55"/>
      <c r="JH142" s="55"/>
      <c r="JI142" s="55"/>
      <c r="JJ142" s="55"/>
      <c r="JK142" s="55"/>
      <c r="JL142" s="55"/>
      <c r="JM142" s="55"/>
      <c r="JN142" s="55"/>
      <c r="JO142" s="55"/>
      <c r="JP142" s="55"/>
      <c r="JQ142" s="55"/>
      <c r="JR142" s="55"/>
      <c r="JS142" s="55"/>
      <c r="JT142" s="55"/>
      <c r="JU142" s="55"/>
      <c r="JV142" s="55"/>
      <c r="JW142" s="55"/>
      <c r="JX142" s="55"/>
      <c r="JY142" s="55"/>
      <c r="JZ142" s="55"/>
      <c r="KA142" s="55"/>
      <c r="KB142" s="55"/>
      <c r="KC142" s="55"/>
    </row>
    <row r="143" spans="3:289" x14ac:dyDescent="0.25"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  <c r="AA143" s="55"/>
      <c r="AB143" s="55"/>
      <c r="AC143" s="55"/>
      <c r="AD143" s="55"/>
      <c r="AE143" s="55"/>
      <c r="AF143" s="55"/>
      <c r="AG143" s="55"/>
      <c r="AH143" s="55"/>
      <c r="AI143" s="55"/>
      <c r="AJ143" s="55"/>
      <c r="AK143" s="55"/>
      <c r="AL143" s="55"/>
      <c r="AM143" s="55"/>
      <c r="AN143" s="55"/>
      <c r="AO143" s="55"/>
      <c r="AP143" s="55"/>
      <c r="AQ143" s="55"/>
      <c r="AR143" s="55"/>
      <c r="AS143" s="55"/>
      <c r="AT143" s="55"/>
      <c r="AU143" s="55"/>
      <c r="AV143" s="55"/>
      <c r="AW143" s="55"/>
      <c r="AX143" s="55"/>
      <c r="AY143" s="55"/>
      <c r="AZ143" s="55"/>
      <c r="BA143" s="55"/>
      <c r="BB143" s="55"/>
      <c r="BC143" s="55"/>
      <c r="BD143" s="55"/>
      <c r="BE143" s="55"/>
      <c r="BF143" s="55"/>
      <c r="BG143" s="55"/>
      <c r="BH143" s="55"/>
      <c r="BI143" s="55"/>
      <c r="BJ143" s="55"/>
      <c r="BK143" s="55"/>
      <c r="BL143" s="55"/>
      <c r="BM143" s="55"/>
      <c r="BN143" s="55"/>
      <c r="BO143" s="55"/>
      <c r="BP143" s="55"/>
      <c r="BQ143" s="55"/>
      <c r="BR143" s="55"/>
      <c r="BS143" s="55"/>
      <c r="BT143" s="55"/>
      <c r="BU143" s="55"/>
      <c r="BV143" s="55"/>
      <c r="BW143" s="55"/>
      <c r="BX143" s="55"/>
      <c r="BY143" s="55"/>
      <c r="BZ143" s="55"/>
      <c r="CA143" s="55"/>
      <c r="CB143" s="55"/>
      <c r="CC143" s="55"/>
      <c r="CD143" s="55"/>
      <c r="CE143" s="55"/>
      <c r="CF143" s="55"/>
      <c r="CG143" s="55"/>
      <c r="CH143" s="55"/>
      <c r="CI143" s="55"/>
      <c r="CJ143" s="55"/>
      <c r="CK143" s="55"/>
      <c r="CL143" s="55"/>
      <c r="CM143" s="55"/>
      <c r="CN143" s="55"/>
      <c r="CO143" s="55"/>
      <c r="CP143" s="55"/>
      <c r="CQ143" s="55"/>
      <c r="CR143" s="55"/>
      <c r="CS143" s="55"/>
      <c r="CT143" s="55"/>
      <c r="CU143" s="55"/>
      <c r="CV143" s="55"/>
      <c r="CW143" s="55"/>
      <c r="CX143" s="55"/>
      <c r="CY143" s="55"/>
      <c r="CZ143" s="55"/>
      <c r="DA143" s="55"/>
      <c r="DB143" s="55"/>
      <c r="DC143" s="55"/>
      <c r="DD143" s="55"/>
      <c r="DE143" s="55"/>
      <c r="DF143" s="55"/>
      <c r="DG143" s="55"/>
      <c r="DH143" s="55"/>
      <c r="DI143" s="55"/>
      <c r="DJ143" s="55"/>
      <c r="DK143" s="55"/>
      <c r="DL143" s="55"/>
      <c r="DM143" s="55"/>
      <c r="DN143" s="55"/>
      <c r="DO143" s="55"/>
      <c r="DP143" s="55"/>
      <c r="DQ143" s="55"/>
      <c r="DR143" s="55"/>
      <c r="DS143" s="55"/>
      <c r="DT143" s="55"/>
      <c r="DU143" s="55"/>
      <c r="DV143" s="55"/>
      <c r="DW143" s="55"/>
      <c r="DX143" s="55"/>
      <c r="DY143" s="55"/>
      <c r="DZ143" s="55"/>
      <c r="EA143" s="55"/>
      <c r="EB143" s="55"/>
      <c r="EC143" s="55"/>
      <c r="ED143" s="55"/>
      <c r="EE143" s="55"/>
      <c r="EF143" s="55"/>
      <c r="EG143" s="55"/>
      <c r="EH143" s="55"/>
      <c r="EI143" s="55"/>
      <c r="EJ143" s="55"/>
      <c r="EK143" s="55"/>
      <c r="EL143" s="55"/>
      <c r="EM143" s="55"/>
      <c r="EN143" s="55"/>
      <c r="EO143" s="55"/>
      <c r="EP143" s="55"/>
      <c r="EQ143" s="55"/>
      <c r="ER143" s="55"/>
      <c r="ES143" s="55"/>
      <c r="ET143" s="55"/>
      <c r="EU143" s="55"/>
      <c r="EV143" s="55"/>
      <c r="EW143" s="55"/>
      <c r="EX143" s="55"/>
      <c r="EY143" s="55"/>
      <c r="EZ143" s="55"/>
      <c r="FA143" s="55"/>
      <c r="FB143" s="55"/>
      <c r="FC143" s="55"/>
      <c r="FD143" s="55"/>
      <c r="FE143" s="55"/>
      <c r="FF143" s="55"/>
      <c r="FG143" s="55"/>
      <c r="FH143" s="55"/>
      <c r="FI143" s="55"/>
      <c r="FJ143" s="55"/>
      <c r="FK143" s="55"/>
      <c r="FL143" s="55"/>
      <c r="FM143" s="55"/>
      <c r="FN143" s="55"/>
      <c r="FO143" s="55"/>
      <c r="FP143" s="55"/>
      <c r="FQ143" s="55"/>
      <c r="FR143" s="55"/>
      <c r="FS143" s="55"/>
      <c r="FT143" s="55"/>
      <c r="FU143" s="55"/>
      <c r="FV143" s="55"/>
      <c r="FW143" s="55"/>
      <c r="FX143" s="55"/>
      <c r="FY143" s="55"/>
      <c r="FZ143" s="55"/>
      <c r="GA143" s="55"/>
      <c r="GB143" s="55"/>
      <c r="GC143" s="55"/>
      <c r="GD143" s="55"/>
      <c r="GE143" s="55"/>
      <c r="GF143" s="55"/>
      <c r="GG143" s="55"/>
      <c r="GH143" s="55"/>
      <c r="GI143" s="55"/>
      <c r="GJ143" s="55"/>
      <c r="GK143" s="55"/>
      <c r="GL143" s="55"/>
      <c r="GM143" s="55"/>
      <c r="GN143" s="55"/>
      <c r="GO143" s="55"/>
      <c r="GP143" s="55"/>
      <c r="GQ143" s="55"/>
      <c r="GR143" s="55"/>
      <c r="GS143" s="55"/>
      <c r="GT143" s="55"/>
      <c r="GU143" s="55"/>
      <c r="GV143" s="55"/>
      <c r="GW143" s="55"/>
      <c r="GX143" s="55"/>
      <c r="GY143" s="55"/>
      <c r="GZ143" s="55"/>
      <c r="HA143" s="55"/>
      <c r="HB143" s="55"/>
      <c r="HC143" s="55"/>
      <c r="HD143" s="55"/>
      <c r="HE143" s="55"/>
      <c r="HF143" s="55"/>
      <c r="HG143" s="55"/>
      <c r="HH143" s="55"/>
      <c r="HI143" s="55"/>
      <c r="HJ143" s="55"/>
      <c r="HK143" s="55"/>
      <c r="HL143" s="55"/>
      <c r="HM143" s="55"/>
      <c r="HN143" s="55"/>
      <c r="HO143" s="55"/>
      <c r="HP143" s="55"/>
      <c r="HQ143" s="55"/>
      <c r="HR143" s="55"/>
      <c r="HS143" s="55"/>
      <c r="HT143" s="55"/>
      <c r="HU143" s="55"/>
      <c r="HV143" s="55"/>
      <c r="HW143" s="55"/>
      <c r="HX143" s="55"/>
      <c r="HY143" s="55"/>
      <c r="HZ143" s="55"/>
      <c r="IA143" s="55"/>
      <c r="IB143" s="55"/>
      <c r="IC143" s="55"/>
      <c r="ID143" s="55"/>
      <c r="IE143" s="55"/>
      <c r="IF143" s="55"/>
      <c r="IG143" s="55"/>
      <c r="IH143" s="55"/>
      <c r="II143" s="55"/>
      <c r="IJ143" s="55"/>
      <c r="IK143" s="55"/>
      <c r="IL143" s="55"/>
      <c r="IM143" s="55"/>
      <c r="IN143" s="55"/>
      <c r="IO143" s="55"/>
      <c r="IP143" s="55"/>
      <c r="IQ143" s="55"/>
      <c r="IR143" s="55"/>
      <c r="IS143" s="55"/>
      <c r="IT143" s="55"/>
      <c r="IU143" s="55"/>
      <c r="IV143" s="55"/>
      <c r="IW143" s="55"/>
      <c r="IX143" s="55"/>
      <c r="IY143" s="55"/>
      <c r="IZ143" s="55"/>
      <c r="JA143" s="55"/>
      <c r="JB143" s="55"/>
      <c r="JC143" s="55"/>
      <c r="JD143" s="55"/>
      <c r="JE143" s="55"/>
      <c r="JF143" s="55"/>
      <c r="JG143" s="55"/>
      <c r="JH143" s="55"/>
      <c r="JI143" s="55"/>
      <c r="JJ143" s="55"/>
      <c r="JK143" s="55"/>
      <c r="JL143" s="55"/>
      <c r="JM143" s="55"/>
      <c r="JN143" s="55"/>
      <c r="JO143" s="55"/>
      <c r="JP143" s="55"/>
      <c r="JQ143" s="55"/>
      <c r="JR143" s="55"/>
      <c r="JS143" s="55"/>
      <c r="JT143" s="55"/>
      <c r="JU143" s="55"/>
      <c r="JV143" s="55"/>
      <c r="JW143" s="55"/>
      <c r="JX143" s="55"/>
      <c r="JY143" s="55"/>
      <c r="JZ143" s="55"/>
      <c r="KA143" s="55"/>
      <c r="KB143" s="55"/>
      <c r="KC143" s="55"/>
    </row>
    <row r="144" spans="3:289" x14ac:dyDescent="0.25"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  <c r="AA144" s="55"/>
      <c r="AB144" s="55"/>
      <c r="AC144" s="55"/>
      <c r="AD144" s="55"/>
      <c r="AE144" s="55"/>
      <c r="AF144" s="55"/>
      <c r="AG144" s="55"/>
      <c r="AH144" s="55"/>
      <c r="AI144" s="55"/>
      <c r="AJ144" s="55"/>
      <c r="AK144" s="55"/>
      <c r="AL144" s="55"/>
      <c r="AM144" s="55"/>
      <c r="AN144" s="55"/>
      <c r="AO144" s="55"/>
      <c r="AP144" s="55"/>
      <c r="AQ144" s="55"/>
      <c r="AR144" s="55"/>
      <c r="AS144" s="55"/>
      <c r="AT144" s="55"/>
      <c r="AU144" s="55"/>
      <c r="AV144" s="55"/>
      <c r="AW144" s="55"/>
      <c r="AX144" s="55"/>
      <c r="AY144" s="55"/>
      <c r="AZ144" s="55"/>
      <c r="BA144" s="55"/>
      <c r="BB144" s="55"/>
      <c r="BC144" s="55"/>
      <c r="BD144" s="55"/>
      <c r="BE144" s="55"/>
      <c r="BF144" s="55"/>
      <c r="BG144" s="55"/>
      <c r="BH144" s="55"/>
      <c r="BI144" s="55"/>
      <c r="BJ144" s="55"/>
      <c r="BK144" s="55"/>
      <c r="BL144" s="55"/>
      <c r="BM144" s="55"/>
      <c r="BN144" s="55"/>
      <c r="BO144" s="55"/>
      <c r="BP144" s="55"/>
      <c r="BQ144" s="55"/>
      <c r="BR144" s="55"/>
      <c r="BS144" s="55"/>
      <c r="BT144" s="55"/>
      <c r="BU144" s="55"/>
      <c r="BV144" s="55"/>
      <c r="BW144" s="55"/>
      <c r="BX144" s="55"/>
      <c r="BY144" s="55"/>
      <c r="BZ144" s="55"/>
      <c r="CA144" s="55"/>
      <c r="CB144" s="55"/>
      <c r="CC144" s="55"/>
      <c r="CD144" s="55"/>
      <c r="CE144" s="55"/>
      <c r="CF144" s="55"/>
      <c r="CG144" s="55"/>
      <c r="CH144" s="55"/>
      <c r="CI144" s="55"/>
      <c r="CJ144" s="55"/>
      <c r="CK144" s="55"/>
      <c r="CL144" s="55"/>
      <c r="CM144" s="55"/>
      <c r="CN144" s="55"/>
      <c r="CO144" s="55"/>
      <c r="CP144" s="55"/>
      <c r="CQ144" s="55"/>
      <c r="CR144" s="55"/>
      <c r="CS144" s="55"/>
      <c r="CT144" s="55"/>
      <c r="CU144" s="55"/>
      <c r="CV144" s="55"/>
      <c r="CW144" s="55"/>
      <c r="CX144" s="55"/>
      <c r="CY144" s="55"/>
      <c r="CZ144" s="55"/>
      <c r="DA144" s="55"/>
      <c r="DB144" s="55"/>
      <c r="DC144" s="55"/>
      <c r="DD144" s="55"/>
      <c r="DE144" s="55"/>
      <c r="DF144" s="55"/>
      <c r="DG144" s="55"/>
      <c r="DH144" s="55"/>
      <c r="DI144" s="55"/>
      <c r="DJ144" s="55"/>
      <c r="DK144" s="55"/>
      <c r="DL144" s="55"/>
      <c r="DM144" s="55"/>
      <c r="DN144" s="55"/>
      <c r="DO144" s="55"/>
      <c r="DP144" s="55"/>
      <c r="DQ144" s="55"/>
      <c r="DR144" s="55"/>
      <c r="DS144" s="55"/>
      <c r="DT144" s="55"/>
      <c r="DU144" s="55"/>
      <c r="DV144" s="55"/>
      <c r="DW144" s="55"/>
      <c r="DX144" s="55"/>
      <c r="DY144" s="55"/>
      <c r="DZ144" s="55"/>
      <c r="EA144" s="55"/>
      <c r="EB144" s="55"/>
      <c r="EC144" s="55"/>
      <c r="ED144" s="55"/>
      <c r="EE144" s="55"/>
      <c r="EF144" s="55"/>
      <c r="EG144" s="55"/>
      <c r="EH144" s="55"/>
      <c r="EI144" s="55"/>
      <c r="EJ144" s="55"/>
      <c r="EK144" s="55"/>
      <c r="EL144" s="55"/>
      <c r="EM144" s="55"/>
      <c r="EN144" s="55"/>
      <c r="EO144" s="55"/>
      <c r="EP144" s="55"/>
      <c r="EQ144" s="55"/>
      <c r="ER144" s="55"/>
      <c r="ES144" s="55"/>
      <c r="ET144" s="55"/>
      <c r="EU144" s="55"/>
      <c r="EV144" s="55"/>
      <c r="EW144" s="55"/>
      <c r="EX144" s="55"/>
      <c r="EY144" s="55"/>
      <c r="EZ144" s="55"/>
      <c r="FA144" s="55"/>
      <c r="FB144" s="55"/>
      <c r="FC144" s="55"/>
      <c r="FD144" s="55"/>
      <c r="FE144" s="55"/>
      <c r="FF144" s="55"/>
      <c r="FG144" s="55"/>
      <c r="FH144" s="55"/>
      <c r="FI144" s="55"/>
      <c r="FJ144" s="55"/>
      <c r="FK144" s="55"/>
      <c r="FL144" s="55"/>
      <c r="FM144" s="55"/>
      <c r="FN144" s="55"/>
      <c r="FO144" s="55"/>
      <c r="FP144" s="55"/>
      <c r="FQ144" s="55"/>
      <c r="FR144" s="55"/>
      <c r="FS144" s="55"/>
      <c r="FT144" s="55"/>
      <c r="FU144" s="55"/>
      <c r="FV144" s="55"/>
      <c r="FW144" s="55"/>
      <c r="FX144" s="55"/>
      <c r="FY144" s="55"/>
      <c r="FZ144" s="55"/>
      <c r="GA144" s="55"/>
      <c r="GB144" s="55"/>
      <c r="GC144" s="55"/>
      <c r="GD144" s="55"/>
      <c r="GE144" s="55"/>
      <c r="GF144" s="55"/>
      <c r="GG144" s="55"/>
      <c r="GH144" s="55"/>
      <c r="GI144" s="55"/>
      <c r="GJ144" s="55"/>
      <c r="GK144" s="55"/>
      <c r="GL144" s="55"/>
      <c r="GM144" s="55"/>
      <c r="GN144" s="55"/>
      <c r="GO144" s="55"/>
      <c r="GP144" s="55"/>
      <c r="GQ144" s="55"/>
      <c r="GR144" s="55"/>
      <c r="GS144" s="55"/>
      <c r="GT144" s="55"/>
      <c r="GU144" s="55"/>
      <c r="GV144" s="55"/>
      <c r="GW144" s="55"/>
      <c r="GX144" s="55"/>
      <c r="GY144" s="55"/>
      <c r="GZ144" s="55"/>
      <c r="HA144" s="55"/>
      <c r="HB144" s="55"/>
      <c r="HC144" s="55"/>
      <c r="HD144" s="55"/>
      <c r="HE144" s="55"/>
      <c r="HF144" s="55"/>
      <c r="HG144" s="55"/>
      <c r="HH144" s="55"/>
      <c r="HI144" s="55"/>
      <c r="HJ144" s="55"/>
      <c r="HK144" s="55"/>
      <c r="HL144" s="55"/>
      <c r="HM144" s="55"/>
      <c r="HN144" s="55"/>
      <c r="HO144" s="55"/>
      <c r="HP144" s="55"/>
      <c r="HQ144" s="55"/>
      <c r="HR144" s="55"/>
      <c r="HS144" s="55"/>
      <c r="HT144" s="55"/>
      <c r="HU144" s="55"/>
      <c r="HV144" s="55"/>
      <c r="HW144" s="55"/>
      <c r="HX144" s="55"/>
      <c r="HY144" s="55"/>
      <c r="HZ144" s="55"/>
      <c r="IA144" s="55"/>
      <c r="IB144" s="55"/>
      <c r="IC144" s="55"/>
      <c r="ID144" s="55"/>
      <c r="IE144" s="55"/>
      <c r="IF144" s="55"/>
      <c r="IG144" s="55"/>
      <c r="IH144" s="55"/>
      <c r="II144" s="55"/>
      <c r="IJ144" s="55"/>
      <c r="IK144" s="55"/>
      <c r="IL144" s="55"/>
      <c r="IM144" s="55"/>
      <c r="IN144" s="55"/>
      <c r="IO144" s="55"/>
      <c r="IP144" s="55"/>
      <c r="IQ144" s="55"/>
      <c r="IR144" s="55"/>
      <c r="IS144" s="55"/>
      <c r="IT144" s="55"/>
      <c r="IU144" s="55"/>
      <c r="IV144" s="55"/>
      <c r="IW144" s="55"/>
      <c r="IX144" s="55"/>
      <c r="IY144" s="55"/>
      <c r="IZ144" s="55"/>
      <c r="JA144" s="55"/>
      <c r="JB144" s="55"/>
      <c r="JC144" s="55"/>
      <c r="JD144" s="55"/>
      <c r="JE144" s="55"/>
      <c r="JF144" s="55"/>
      <c r="JG144" s="55"/>
      <c r="JH144" s="55"/>
      <c r="JI144" s="55"/>
      <c r="JJ144" s="55"/>
      <c r="JK144" s="55"/>
      <c r="JL144" s="55"/>
      <c r="JM144" s="55"/>
      <c r="JN144" s="55"/>
      <c r="JO144" s="55"/>
      <c r="JP144" s="55"/>
      <c r="JQ144" s="55"/>
      <c r="JR144" s="55"/>
      <c r="JS144" s="55"/>
      <c r="JT144" s="55"/>
      <c r="JU144" s="55"/>
      <c r="JV144" s="55"/>
      <c r="JW144" s="55"/>
      <c r="JX144" s="55"/>
      <c r="JY144" s="55"/>
      <c r="JZ144" s="55"/>
      <c r="KA144" s="55"/>
      <c r="KB144" s="55"/>
      <c r="KC144" s="55"/>
    </row>
    <row r="145" spans="3:289" x14ac:dyDescent="0.25"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  <c r="AA145" s="55"/>
      <c r="AB145" s="55"/>
      <c r="AC145" s="55"/>
      <c r="AD145" s="55"/>
      <c r="AE145" s="55"/>
      <c r="AF145" s="55"/>
      <c r="AG145" s="55"/>
      <c r="AH145" s="55"/>
      <c r="AI145" s="55"/>
      <c r="AJ145" s="55"/>
      <c r="AK145" s="55"/>
      <c r="AL145" s="55"/>
      <c r="AM145" s="55"/>
      <c r="AN145" s="55"/>
      <c r="AO145" s="55"/>
      <c r="AP145" s="55"/>
      <c r="AQ145" s="55"/>
      <c r="AR145" s="55"/>
      <c r="AS145" s="55"/>
      <c r="AT145" s="55"/>
      <c r="AU145" s="55"/>
      <c r="AV145" s="55"/>
      <c r="AW145" s="55"/>
      <c r="AX145" s="55"/>
      <c r="AY145" s="55"/>
      <c r="AZ145" s="55"/>
      <c r="BA145" s="55"/>
      <c r="BB145" s="55"/>
      <c r="BC145" s="55"/>
      <c r="BD145" s="55"/>
      <c r="BE145" s="55"/>
      <c r="BF145" s="55"/>
      <c r="BG145" s="55"/>
      <c r="BH145" s="55"/>
      <c r="BI145" s="55"/>
      <c r="BJ145" s="55"/>
      <c r="BK145" s="55"/>
      <c r="BL145" s="55"/>
      <c r="BM145" s="55"/>
      <c r="BN145" s="55"/>
      <c r="BO145" s="55"/>
      <c r="BP145" s="55"/>
      <c r="BQ145" s="55"/>
      <c r="BR145" s="55"/>
      <c r="BS145" s="55"/>
      <c r="BT145" s="55"/>
      <c r="BU145" s="55"/>
      <c r="BV145" s="55"/>
      <c r="BW145" s="55"/>
      <c r="BX145" s="55"/>
      <c r="BY145" s="55"/>
      <c r="BZ145" s="55"/>
      <c r="CA145" s="55"/>
      <c r="CB145" s="55"/>
      <c r="CC145" s="55"/>
      <c r="CD145" s="55"/>
      <c r="CE145" s="55"/>
      <c r="CF145" s="55"/>
      <c r="CG145" s="55"/>
      <c r="CH145" s="55"/>
      <c r="CI145" s="55"/>
      <c r="CJ145" s="55"/>
      <c r="CK145" s="55"/>
      <c r="CL145" s="55"/>
      <c r="CM145" s="55"/>
      <c r="CN145" s="55"/>
      <c r="CO145" s="55"/>
      <c r="CP145" s="55"/>
      <c r="CQ145" s="55"/>
      <c r="CR145" s="55"/>
      <c r="CS145" s="55"/>
      <c r="CT145" s="55"/>
      <c r="CU145" s="55"/>
      <c r="CV145" s="55"/>
      <c r="CW145" s="55"/>
      <c r="CX145" s="55"/>
      <c r="CY145" s="55"/>
      <c r="CZ145" s="55"/>
      <c r="DA145" s="55"/>
      <c r="DB145" s="55"/>
      <c r="DC145" s="55"/>
      <c r="DD145" s="55"/>
      <c r="DE145" s="55"/>
      <c r="DF145" s="55"/>
      <c r="DG145" s="55"/>
      <c r="DH145" s="55"/>
      <c r="DI145" s="55"/>
      <c r="DJ145" s="55"/>
      <c r="DK145" s="55"/>
      <c r="DL145" s="55"/>
      <c r="DM145" s="55"/>
      <c r="DN145" s="55"/>
      <c r="DO145" s="55"/>
      <c r="DP145" s="55"/>
      <c r="DQ145" s="55"/>
      <c r="DR145" s="55"/>
      <c r="DS145" s="55"/>
      <c r="DT145" s="55"/>
      <c r="DU145" s="55"/>
      <c r="DV145" s="55"/>
      <c r="DW145" s="55"/>
      <c r="DX145" s="55"/>
      <c r="DY145" s="55"/>
      <c r="DZ145" s="55"/>
      <c r="EA145" s="55"/>
      <c r="EB145" s="55"/>
      <c r="EC145" s="55"/>
      <c r="ED145" s="55"/>
      <c r="EE145" s="55"/>
      <c r="EF145" s="55"/>
      <c r="EG145" s="55"/>
      <c r="EH145" s="55"/>
      <c r="EI145" s="55"/>
      <c r="EJ145" s="55"/>
      <c r="EK145" s="55"/>
      <c r="EL145" s="55"/>
      <c r="EM145" s="55"/>
      <c r="EN145" s="55"/>
      <c r="EO145" s="55"/>
      <c r="EP145" s="55"/>
      <c r="EQ145" s="55"/>
      <c r="ER145" s="55"/>
      <c r="ES145" s="55"/>
      <c r="ET145" s="55"/>
      <c r="EU145" s="55"/>
      <c r="EV145" s="55"/>
      <c r="EW145" s="55"/>
      <c r="EX145" s="55"/>
      <c r="EY145" s="55"/>
      <c r="EZ145" s="55"/>
      <c r="FA145" s="55"/>
      <c r="FB145" s="55"/>
      <c r="FC145" s="55"/>
      <c r="FD145" s="55"/>
      <c r="FE145" s="55"/>
      <c r="FF145" s="55"/>
      <c r="FG145" s="55"/>
      <c r="FH145" s="55"/>
      <c r="FI145" s="55"/>
      <c r="FJ145" s="55"/>
      <c r="FK145" s="55"/>
      <c r="FL145" s="55"/>
      <c r="FM145" s="55"/>
      <c r="FN145" s="55"/>
      <c r="FO145" s="55"/>
      <c r="FP145" s="55"/>
      <c r="FQ145" s="55"/>
      <c r="FR145" s="55"/>
      <c r="FS145" s="55"/>
      <c r="FT145" s="55"/>
      <c r="FU145" s="55"/>
      <c r="FV145" s="55"/>
      <c r="FW145" s="55"/>
      <c r="FX145" s="55"/>
      <c r="FY145" s="55"/>
      <c r="FZ145" s="55"/>
      <c r="GA145" s="55"/>
      <c r="GB145" s="55"/>
      <c r="GC145" s="55"/>
      <c r="GD145" s="55"/>
      <c r="GE145" s="55"/>
      <c r="GF145" s="55"/>
      <c r="GG145" s="55"/>
      <c r="GH145" s="55"/>
      <c r="GI145" s="55"/>
      <c r="GJ145" s="55"/>
      <c r="GK145" s="55"/>
      <c r="GL145" s="55"/>
      <c r="GM145" s="55"/>
      <c r="GN145" s="55"/>
      <c r="GO145" s="55"/>
      <c r="GP145" s="55"/>
      <c r="GQ145" s="55"/>
      <c r="GR145" s="55"/>
      <c r="GS145" s="55"/>
      <c r="GT145" s="55"/>
      <c r="GU145" s="55"/>
      <c r="GV145" s="55"/>
      <c r="GW145" s="55"/>
      <c r="GX145" s="55"/>
      <c r="GY145" s="55"/>
      <c r="GZ145" s="55"/>
      <c r="HA145" s="55"/>
      <c r="HB145" s="55"/>
      <c r="HC145" s="55"/>
      <c r="HD145" s="55"/>
      <c r="HE145" s="55"/>
      <c r="HF145" s="55"/>
      <c r="HG145" s="55"/>
      <c r="HH145" s="55"/>
      <c r="HI145" s="55"/>
      <c r="HJ145" s="55"/>
      <c r="HK145" s="55"/>
      <c r="HL145" s="55"/>
      <c r="HM145" s="55"/>
      <c r="HN145" s="55"/>
      <c r="HO145" s="55"/>
      <c r="HP145" s="55"/>
      <c r="HQ145" s="55"/>
      <c r="HR145" s="55"/>
      <c r="HS145" s="55"/>
      <c r="HT145" s="55"/>
      <c r="HU145" s="55"/>
      <c r="HV145" s="55"/>
      <c r="HW145" s="55"/>
      <c r="HX145" s="55"/>
      <c r="HY145" s="55"/>
      <c r="HZ145" s="55"/>
      <c r="IA145" s="55"/>
      <c r="IB145" s="55"/>
      <c r="IC145" s="55"/>
      <c r="ID145" s="55"/>
      <c r="IE145" s="55"/>
      <c r="IF145" s="55"/>
      <c r="IG145" s="55"/>
      <c r="IH145" s="55"/>
      <c r="II145" s="55"/>
      <c r="IJ145" s="55"/>
      <c r="IK145" s="55"/>
      <c r="IL145" s="55"/>
      <c r="IM145" s="55"/>
      <c r="IN145" s="55"/>
      <c r="IO145" s="55"/>
      <c r="IP145" s="55"/>
      <c r="IQ145" s="55"/>
      <c r="IR145" s="55"/>
      <c r="IS145" s="55"/>
      <c r="IT145" s="55"/>
      <c r="IU145" s="55"/>
      <c r="IV145" s="55"/>
      <c r="IW145" s="55"/>
      <c r="IX145" s="55"/>
      <c r="IY145" s="55"/>
      <c r="IZ145" s="55"/>
      <c r="JA145" s="55"/>
      <c r="JB145" s="55"/>
      <c r="JC145" s="55"/>
      <c r="JD145" s="55"/>
      <c r="JE145" s="55"/>
      <c r="JF145" s="55"/>
      <c r="JG145" s="55"/>
      <c r="JH145" s="55"/>
      <c r="JI145" s="55"/>
      <c r="JJ145" s="55"/>
      <c r="JK145" s="55"/>
      <c r="JL145" s="55"/>
      <c r="JM145" s="55"/>
      <c r="JN145" s="55"/>
      <c r="JO145" s="55"/>
      <c r="JP145" s="55"/>
      <c r="JQ145" s="55"/>
      <c r="JR145" s="55"/>
      <c r="JS145" s="55"/>
      <c r="JT145" s="55"/>
      <c r="JU145" s="55"/>
      <c r="JV145" s="55"/>
      <c r="JW145" s="55"/>
      <c r="JX145" s="55"/>
      <c r="JY145" s="55"/>
      <c r="JZ145" s="55"/>
      <c r="KA145" s="55"/>
      <c r="KB145" s="55"/>
      <c r="KC145" s="55"/>
    </row>
    <row r="146" spans="3:289" x14ac:dyDescent="0.25"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  <c r="AA146" s="55"/>
      <c r="AB146" s="55"/>
      <c r="AC146" s="55"/>
      <c r="AD146" s="55"/>
      <c r="AE146" s="55"/>
      <c r="AF146" s="55"/>
      <c r="AG146" s="55"/>
      <c r="AH146" s="55"/>
      <c r="AI146" s="55"/>
      <c r="AJ146" s="55"/>
      <c r="AK146" s="55"/>
      <c r="AL146" s="55"/>
      <c r="AM146" s="55"/>
      <c r="AN146" s="55"/>
      <c r="AO146" s="55"/>
      <c r="AP146" s="55"/>
      <c r="AQ146" s="55"/>
      <c r="AR146" s="55"/>
      <c r="AS146" s="55"/>
      <c r="AT146" s="55"/>
      <c r="AU146" s="55"/>
      <c r="AV146" s="55"/>
      <c r="AW146" s="55"/>
      <c r="AX146" s="55"/>
      <c r="AY146" s="55"/>
      <c r="AZ146" s="55"/>
      <c r="BA146" s="55"/>
      <c r="BB146" s="55"/>
      <c r="BC146" s="55"/>
      <c r="BD146" s="55"/>
      <c r="BE146" s="55"/>
      <c r="BF146" s="55"/>
      <c r="BG146" s="55"/>
      <c r="BH146" s="55"/>
      <c r="BI146" s="55"/>
      <c r="BJ146" s="55"/>
      <c r="BK146" s="55"/>
      <c r="BL146" s="55"/>
      <c r="BM146" s="55"/>
      <c r="BN146" s="55"/>
      <c r="BO146" s="55"/>
      <c r="BP146" s="55"/>
      <c r="BQ146" s="55"/>
      <c r="BR146" s="55"/>
      <c r="BS146" s="55"/>
      <c r="BT146" s="55"/>
      <c r="BU146" s="55"/>
      <c r="BV146" s="55"/>
      <c r="BW146" s="55"/>
      <c r="BX146" s="55"/>
      <c r="BY146" s="55"/>
      <c r="BZ146" s="55"/>
      <c r="CA146" s="55"/>
      <c r="CB146" s="55"/>
      <c r="CC146" s="55"/>
      <c r="CD146" s="55"/>
      <c r="CE146" s="55"/>
      <c r="CF146" s="55"/>
      <c r="CG146" s="55"/>
      <c r="CH146" s="55"/>
      <c r="CI146" s="55"/>
      <c r="CJ146" s="55"/>
      <c r="CK146" s="55"/>
      <c r="CL146" s="55"/>
      <c r="CM146" s="55"/>
      <c r="CN146" s="55"/>
      <c r="CO146" s="55"/>
      <c r="CP146" s="55"/>
      <c r="CQ146" s="55"/>
      <c r="CR146" s="55"/>
      <c r="CS146" s="55"/>
      <c r="CT146" s="55"/>
      <c r="CU146" s="55"/>
      <c r="CV146" s="55"/>
      <c r="CW146" s="55"/>
      <c r="CX146" s="55"/>
      <c r="CY146" s="55"/>
      <c r="CZ146" s="55"/>
      <c r="DA146" s="55"/>
      <c r="DB146" s="55"/>
      <c r="DC146" s="55"/>
      <c r="DD146" s="55"/>
      <c r="DE146" s="55"/>
      <c r="DF146" s="55"/>
      <c r="DG146" s="55"/>
      <c r="DH146" s="55"/>
      <c r="DI146" s="55"/>
      <c r="DJ146" s="55"/>
      <c r="DK146" s="55"/>
      <c r="DL146" s="55"/>
      <c r="DM146" s="55"/>
      <c r="DN146" s="55"/>
      <c r="DO146" s="55"/>
      <c r="DP146" s="55"/>
      <c r="DQ146" s="55"/>
      <c r="DR146" s="55"/>
      <c r="DS146" s="55"/>
      <c r="DT146" s="55"/>
      <c r="DU146" s="55"/>
      <c r="DV146" s="55"/>
      <c r="DW146" s="55"/>
      <c r="DX146" s="55"/>
      <c r="DY146" s="55"/>
      <c r="DZ146" s="55"/>
      <c r="EA146" s="55"/>
      <c r="EB146" s="55"/>
      <c r="EC146" s="55"/>
      <c r="ED146" s="55"/>
      <c r="EE146" s="55"/>
      <c r="EF146" s="55"/>
      <c r="EG146" s="55"/>
      <c r="EH146" s="55"/>
      <c r="EI146" s="55"/>
      <c r="EJ146" s="55"/>
      <c r="EK146" s="55"/>
      <c r="EL146" s="55"/>
      <c r="EM146" s="55"/>
      <c r="EN146" s="55"/>
      <c r="EO146" s="55"/>
      <c r="EP146" s="55"/>
      <c r="EQ146" s="55"/>
      <c r="ER146" s="55"/>
      <c r="ES146" s="55"/>
      <c r="ET146" s="55"/>
      <c r="EU146" s="55"/>
      <c r="EV146" s="55"/>
      <c r="EW146" s="55"/>
      <c r="EX146" s="55"/>
      <c r="EY146" s="55"/>
      <c r="EZ146" s="55"/>
      <c r="FA146" s="55"/>
      <c r="FB146" s="55"/>
      <c r="FC146" s="55"/>
      <c r="FD146" s="55"/>
      <c r="FE146" s="55"/>
      <c r="FF146" s="55"/>
      <c r="FG146" s="55"/>
      <c r="FH146" s="55"/>
      <c r="FI146" s="55"/>
      <c r="FJ146" s="55"/>
      <c r="FK146" s="55"/>
      <c r="FL146" s="55"/>
      <c r="FM146" s="55"/>
      <c r="FN146" s="55"/>
      <c r="FO146" s="55"/>
      <c r="FP146" s="55"/>
      <c r="FQ146" s="55"/>
      <c r="FR146" s="55"/>
      <c r="FS146" s="55"/>
      <c r="FT146" s="55"/>
      <c r="FU146" s="55"/>
      <c r="FV146" s="55"/>
      <c r="FW146" s="55"/>
      <c r="FX146" s="55"/>
      <c r="FY146" s="55"/>
      <c r="FZ146" s="55"/>
      <c r="GA146" s="55"/>
      <c r="GB146" s="55"/>
      <c r="GC146" s="55"/>
      <c r="GD146" s="55"/>
      <c r="GE146" s="55"/>
      <c r="GF146" s="55"/>
      <c r="GG146" s="55"/>
      <c r="GH146" s="55"/>
      <c r="GI146" s="55"/>
      <c r="GJ146" s="55"/>
      <c r="GK146" s="55"/>
      <c r="GL146" s="55"/>
      <c r="GM146" s="55"/>
      <c r="GN146" s="55"/>
      <c r="GO146" s="55"/>
      <c r="GP146" s="55"/>
      <c r="GQ146" s="55"/>
      <c r="GR146" s="55"/>
      <c r="GS146" s="55"/>
      <c r="GT146" s="55"/>
      <c r="GU146" s="55"/>
      <c r="GV146" s="55"/>
      <c r="GW146" s="55"/>
      <c r="GX146" s="55"/>
      <c r="GY146" s="55"/>
      <c r="GZ146" s="55"/>
      <c r="HA146" s="55"/>
      <c r="HB146" s="55"/>
      <c r="HC146" s="55"/>
      <c r="HD146" s="55"/>
      <c r="HE146" s="55"/>
      <c r="HF146" s="55"/>
      <c r="HG146" s="55"/>
      <c r="HH146" s="55"/>
      <c r="HI146" s="55"/>
      <c r="HJ146" s="55"/>
      <c r="HK146" s="55"/>
      <c r="HL146" s="55"/>
      <c r="HM146" s="55"/>
      <c r="HN146" s="55"/>
      <c r="HO146" s="55"/>
      <c r="HP146" s="55"/>
      <c r="HQ146" s="55"/>
      <c r="HR146" s="55"/>
      <c r="HS146" s="55"/>
      <c r="HT146" s="55"/>
      <c r="HU146" s="55"/>
      <c r="HV146" s="55"/>
      <c r="HW146" s="55"/>
      <c r="HX146" s="55"/>
      <c r="HY146" s="55"/>
      <c r="HZ146" s="55"/>
      <c r="IA146" s="55"/>
      <c r="IB146" s="55"/>
      <c r="IC146" s="55"/>
      <c r="ID146" s="55"/>
      <c r="IE146" s="55"/>
      <c r="IF146" s="55"/>
      <c r="IG146" s="55"/>
      <c r="IH146" s="55"/>
      <c r="II146" s="55"/>
      <c r="IJ146" s="55"/>
      <c r="IK146" s="55"/>
      <c r="IL146" s="55"/>
      <c r="IM146" s="55"/>
      <c r="IN146" s="55"/>
      <c r="IO146" s="55"/>
      <c r="IP146" s="55"/>
      <c r="IQ146" s="55"/>
      <c r="IR146" s="55"/>
      <c r="IS146" s="55"/>
      <c r="IT146" s="55"/>
      <c r="IU146" s="55"/>
      <c r="IV146" s="55"/>
      <c r="IW146" s="55"/>
      <c r="IX146" s="55"/>
      <c r="IY146" s="55"/>
      <c r="IZ146" s="55"/>
      <c r="JA146" s="55"/>
      <c r="JB146" s="55"/>
      <c r="JC146" s="55"/>
      <c r="JD146" s="55"/>
      <c r="JE146" s="55"/>
      <c r="JF146" s="55"/>
      <c r="JG146" s="55"/>
      <c r="JH146" s="55"/>
      <c r="JI146" s="55"/>
      <c r="JJ146" s="55"/>
      <c r="JK146" s="55"/>
      <c r="JL146" s="55"/>
      <c r="JM146" s="55"/>
      <c r="JN146" s="55"/>
      <c r="JO146" s="55"/>
      <c r="JP146" s="55"/>
      <c r="JQ146" s="55"/>
      <c r="JR146" s="55"/>
      <c r="JS146" s="55"/>
      <c r="JT146" s="55"/>
      <c r="JU146" s="55"/>
      <c r="JV146" s="55"/>
      <c r="JW146" s="55"/>
      <c r="JX146" s="55"/>
      <c r="JY146" s="55"/>
      <c r="JZ146" s="55"/>
      <c r="KA146" s="55"/>
      <c r="KB146" s="55"/>
      <c r="KC146" s="55"/>
    </row>
    <row r="147" spans="3:289" x14ac:dyDescent="0.25"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  <c r="AA147" s="55"/>
      <c r="AB147" s="55"/>
      <c r="AC147" s="55"/>
      <c r="AD147" s="55"/>
      <c r="AE147" s="55"/>
      <c r="AF147" s="55"/>
      <c r="AG147" s="55"/>
      <c r="AH147" s="55"/>
      <c r="AI147" s="55"/>
      <c r="AJ147" s="55"/>
      <c r="AK147" s="55"/>
      <c r="AL147" s="55"/>
      <c r="AM147" s="55"/>
      <c r="AN147" s="55"/>
      <c r="AO147" s="55"/>
      <c r="AP147" s="55"/>
      <c r="AQ147" s="55"/>
      <c r="AR147" s="55"/>
      <c r="AS147" s="55"/>
      <c r="AT147" s="55"/>
      <c r="AU147" s="55"/>
      <c r="AV147" s="55"/>
      <c r="AW147" s="55"/>
      <c r="AX147" s="55"/>
      <c r="AY147" s="55"/>
      <c r="AZ147" s="55"/>
      <c r="BA147" s="55"/>
      <c r="BB147" s="55"/>
      <c r="BC147" s="55"/>
      <c r="BD147" s="55"/>
      <c r="BE147" s="55"/>
      <c r="BF147" s="55"/>
      <c r="BG147" s="55"/>
      <c r="BH147" s="55"/>
      <c r="BI147" s="55"/>
      <c r="BJ147" s="55"/>
      <c r="BK147" s="55"/>
      <c r="BL147" s="55"/>
      <c r="BM147" s="55"/>
      <c r="BN147" s="55"/>
      <c r="BO147" s="55"/>
      <c r="BP147" s="55"/>
      <c r="BQ147" s="55"/>
      <c r="BR147" s="55"/>
      <c r="BS147" s="55"/>
      <c r="BT147" s="55"/>
      <c r="BU147" s="55"/>
      <c r="BV147" s="55"/>
      <c r="BW147" s="55"/>
      <c r="BX147" s="55"/>
      <c r="BY147" s="55"/>
      <c r="BZ147" s="55"/>
      <c r="CA147" s="55"/>
      <c r="CB147" s="55"/>
      <c r="CC147" s="55"/>
      <c r="CD147" s="55"/>
      <c r="CE147" s="55"/>
      <c r="CF147" s="55"/>
      <c r="CG147" s="55"/>
      <c r="CH147" s="55"/>
      <c r="CI147" s="55"/>
      <c r="CJ147" s="55"/>
      <c r="CK147" s="55"/>
      <c r="CL147" s="55"/>
      <c r="CM147" s="55"/>
      <c r="CN147" s="55"/>
      <c r="CO147" s="55"/>
      <c r="CP147" s="55"/>
      <c r="CQ147" s="55"/>
      <c r="CR147" s="55"/>
      <c r="CS147" s="55"/>
      <c r="CT147" s="55"/>
      <c r="CU147" s="55"/>
      <c r="CV147" s="55"/>
      <c r="CW147" s="55"/>
      <c r="CX147" s="55"/>
      <c r="CY147" s="55"/>
      <c r="CZ147" s="55"/>
      <c r="DA147" s="55"/>
      <c r="DB147" s="55"/>
      <c r="DC147" s="55"/>
      <c r="DD147" s="55"/>
      <c r="DE147" s="55"/>
      <c r="DF147" s="55"/>
      <c r="DG147" s="55"/>
      <c r="DH147" s="55"/>
      <c r="DI147" s="55"/>
      <c r="DJ147" s="55"/>
      <c r="DK147" s="55"/>
      <c r="DL147" s="55"/>
      <c r="DM147" s="55"/>
      <c r="DN147" s="55"/>
      <c r="DO147" s="55"/>
      <c r="DP147" s="55"/>
      <c r="DQ147" s="55"/>
      <c r="DR147" s="55"/>
      <c r="DS147" s="55"/>
      <c r="DT147" s="55"/>
      <c r="DU147" s="55"/>
      <c r="DV147" s="55"/>
      <c r="DW147" s="55"/>
      <c r="DX147" s="55"/>
      <c r="DY147" s="55"/>
      <c r="DZ147" s="55"/>
      <c r="EA147" s="55"/>
      <c r="EB147" s="55"/>
      <c r="EC147" s="55"/>
      <c r="ED147" s="55"/>
      <c r="EE147" s="55"/>
      <c r="EF147" s="55"/>
      <c r="EG147" s="55"/>
      <c r="EH147" s="55"/>
      <c r="EI147" s="55"/>
      <c r="EJ147" s="55"/>
      <c r="EK147" s="55"/>
      <c r="EL147" s="55"/>
      <c r="EM147" s="55"/>
      <c r="EN147" s="55"/>
      <c r="EO147" s="55"/>
      <c r="EP147" s="55"/>
      <c r="EQ147" s="55"/>
      <c r="ER147" s="55"/>
      <c r="ES147" s="55"/>
      <c r="ET147" s="55"/>
      <c r="EU147" s="55"/>
      <c r="EV147" s="55"/>
      <c r="EW147" s="55"/>
      <c r="EX147" s="55"/>
      <c r="EY147" s="55"/>
      <c r="EZ147" s="55"/>
      <c r="FA147" s="55"/>
      <c r="FB147" s="55"/>
      <c r="FC147" s="55"/>
      <c r="FD147" s="55"/>
      <c r="FE147" s="55"/>
      <c r="FF147" s="55"/>
      <c r="FG147" s="55"/>
      <c r="FH147" s="55"/>
      <c r="FI147" s="55"/>
      <c r="FJ147" s="55"/>
      <c r="FK147" s="55"/>
      <c r="FL147" s="55"/>
      <c r="FM147" s="55"/>
      <c r="FN147" s="55"/>
      <c r="FO147" s="55"/>
      <c r="FP147" s="55"/>
      <c r="FQ147" s="55"/>
      <c r="FR147" s="55"/>
      <c r="FS147" s="55"/>
      <c r="FT147" s="55"/>
      <c r="FU147" s="55"/>
      <c r="FV147" s="55"/>
      <c r="FW147" s="55"/>
      <c r="FX147" s="55"/>
      <c r="FY147" s="55"/>
      <c r="FZ147" s="55"/>
      <c r="GA147" s="55"/>
      <c r="GB147" s="55"/>
      <c r="GC147" s="55"/>
      <c r="GD147" s="55"/>
      <c r="GE147" s="55"/>
      <c r="GF147" s="55"/>
      <c r="GG147" s="55"/>
      <c r="GH147" s="55"/>
      <c r="GI147" s="55"/>
      <c r="GJ147" s="55"/>
      <c r="GK147" s="55"/>
      <c r="GL147" s="55"/>
      <c r="GM147" s="55"/>
      <c r="GN147" s="55"/>
      <c r="GO147" s="55"/>
      <c r="GP147" s="55"/>
      <c r="GQ147" s="55"/>
      <c r="GR147" s="55"/>
      <c r="GS147" s="55"/>
      <c r="GT147" s="55"/>
      <c r="GU147" s="55"/>
      <c r="GV147" s="55"/>
      <c r="GW147" s="55"/>
      <c r="GX147" s="55"/>
      <c r="GY147" s="55"/>
      <c r="GZ147" s="55"/>
      <c r="HA147" s="55"/>
      <c r="HB147" s="55"/>
      <c r="HC147" s="55"/>
      <c r="HD147" s="55"/>
      <c r="HE147" s="55"/>
      <c r="HF147" s="55"/>
      <c r="HG147" s="55"/>
      <c r="HH147" s="55"/>
      <c r="HI147" s="55"/>
      <c r="HJ147" s="55"/>
      <c r="HK147" s="55"/>
      <c r="HL147" s="55"/>
      <c r="HM147" s="55"/>
      <c r="HN147" s="55"/>
      <c r="HO147" s="55"/>
      <c r="HP147" s="55"/>
      <c r="HQ147" s="55"/>
      <c r="HR147" s="55"/>
      <c r="HS147" s="55"/>
      <c r="HT147" s="55"/>
      <c r="HU147" s="55"/>
      <c r="HV147" s="55"/>
      <c r="HW147" s="55"/>
      <c r="HX147" s="55"/>
      <c r="HY147" s="55"/>
      <c r="HZ147" s="55"/>
      <c r="IA147" s="55"/>
      <c r="IB147" s="55"/>
      <c r="IC147" s="55"/>
      <c r="ID147" s="55"/>
      <c r="IE147" s="55"/>
      <c r="IF147" s="55"/>
      <c r="IG147" s="55"/>
      <c r="IH147" s="55"/>
      <c r="II147" s="55"/>
      <c r="IJ147" s="55"/>
      <c r="IK147" s="55"/>
      <c r="IL147" s="55"/>
      <c r="IM147" s="55"/>
      <c r="IN147" s="55"/>
      <c r="IO147" s="55"/>
      <c r="IP147" s="55"/>
      <c r="IQ147" s="55"/>
      <c r="IR147" s="55"/>
      <c r="IS147" s="55"/>
      <c r="IT147" s="55"/>
      <c r="IU147" s="55"/>
      <c r="IV147" s="55"/>
      <c r="IW147" s="55"/>
      <c r="IX147" s="55"/>
      <c r="IY147" s="55"/>
      <c r="IZ147" s="55"/>
      <c r="JA147" s="55"/>
      <c r="JB147" s="55"/>
      <c r="JC147" s="55"/>
      <c r="JD147" s="55"/>
      <c r="JE147" s="55"/>
      <c r="JF147" s="55"/>
      <c r="JG147" s="55"/>
      <c r="JH147" s="55"/>
      <c r="JI147" s="55"/>
      <c r="JJ147" s="55"/>
      <c r="JK147" s="55"/>
      <c r="JL147" s="55"/>
      <c r="JM147" s="55"/>
      <c r="JN147" s="55"/>
      <c r="JO147" s="55"/>
      <c r="JP147" s="55"/>
      <c r="JQ147" s="55"/>
      <c r="JR147" s="55"/>
      <c r="JS147" s="55"/>
      <c r="JT147" s="55"/>
      <c r="JU147" s="55"/>
      <c r="JV147" s="55"/>
      <c r="JW147" s="55"/>
      <c r="JX147" s="55"/>
      <c r="JY147" s="55"/>
      <c r="JZ147" s="55"/>
      <c r="KA147" s="55"/>
      <c r="KB147" s="55"/>
      <c r="KC147" s="55"/>
    </row>
    <row r="148" spans="3:289" x14ac:dyDescent="0.25"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  <c r="AM148" s="55"/>
      <c r="AN148" s="55"/>
      <c r="AO148" s="55"/>
      <c r="AP148" s="55"/>
      <c r="AQ148" s="55"/>
      <c r="AR148" s="55"/>
      <c r="AS148" s="55"/>
      <c r="AT148" s="55"/>
      <c r="AU148" s="55"/>
      <c r="AV148" s="55"/>
      <c r="AW148" s="55"/>
      <c r="AX148" s="55"/>
      <c r="AY148" s="55"/>
      <c r="AZ148" s="55"/>
      <c r="BA148" s="55"/>
      <c r="BB148" s="55"/>
      <c r="BC148" s="55"/>
      <c r="BD148" s="55"/>
      <c r="BE148" s="55"/>
      <c r="BF148" s="55"/>
      <c r="BG148" s="55"/>
      <c r="BH148" s="55"/>
      <c r="BI148" s="55"/>
      <c r="BJ148" s="55"/>
      <c r="BK148" s="55"/>
      <c r="BL148" s="55"/>
      <c r="BM148" s="55"/>
      <c r="BN148" s="55"/>
      <c r="BO148" s="55"/>
      <c r="BP148" s="55"/>
      <c r="BQ148" s="55"/>
      <c r="BR148" s="55"/>
      <c r="BS148" s="55"/>
      <c r="BT148" s="55"/>
      <c r="BU148" s="55"/>
      <c r="BV148" s="55"/>
      <c r="BW148" s="55"/>
      <c r="BX148" s="55"/>
      <c r="BY148" s="55"/>
      <c r="BZ148" s="55"/>
      <c r="CA148" s="55"/>
      <c r="CB148" s="55"/>
      <c r="CC148" s="55"/>
      <c r="CD148" s="55"/>
      <c r="CE148" s="55"/>
      <c r="CF148" s="55"/>
      <c r="CG148" s="55"/>
      <c r="CH148" s="55"/>
      <c r="CI148" s="55"/>
      <c r="CJ148" s="55"/>
      <c r="CK148" s="55"/>
      <c r="CL148" s="55"/>
      <c r="CM148" s="55"/>
      <c r="CN148" s="55"/>
      <c r="CO148" s="55"/>
      <c r="CP148" s="55"/>
      <c r="CQ148" s="55"/>
      <c r="CR148" s="55"/>
      <c r="CS148" s="55"/>
      <c r="CT148" s="55"/>
      <c r="CU148" s="55"/>
      <c r="CV148" s="55"/>
      <c r="CW148" s="55"/>
      <c r="CX148" s="55"/>
      <c r="CY148" s="55"/>
      <c r="CZ148" s="55"/>
      <c r="DA148" s="55"/>
      <c r="DB148" s="55"/>
      <c r="DC148" s="55"/>
      <c r="DD148" s="55"/>
      <c r="DE148" s="55"/>
      <c r="DF148" s="55"/>
      <c r="DG148" s="55"/>
      <c r="DH148" s="55"/>
      <c r="DI148" s="55"/>
      <c r="DJ148" s="55"/>
      <c r="DK148" s="55"/>
      <c r="DL148" s="55"/>
      <c r="DM148" s="55"/>
      <c r="DN148" s="55"/>
      <c r="DO148" s="55"/>
      <c r="DP148" s="55"/>
      <c r="DQ148" s="55"/>
      <c r="DR148" s="55"/>
      <c r="DS148" s="55"/>
      <c r="DT148" s="55"/>
      <c r="DU148" s="55"/>
      <c r="DV148" s="55"/>
      <c r="DW148" s="55"/>
      <c r="DX148" s="55"/>
      <c r="DY148" s="55"/>
      <c r="DZ148" s="55"/>
      <c r="EA148" s="55"/>
      <c r="EB148" s="55"/>
      <c r="EC148" s="55"/>
      <c r="ED148" s="55"/>
      <c r="EE148" s="55"/>
      <c r="EF148" s="55"/>
      <c r="EG148" s="55"/>
      <c r="EH148" s="55"/>
      <c r="EI148" s="55"/>
      <c r="EJ148" s="55"/>
      <c r="EK148" s="55"/>
      <c r="EL148" s="55"/>
      <c r="EM148" s="55"/>
      <c r="EN148" s="55"/>
      <c r="EO148" s="55"/>
      <c r="EP148" s="55"/>
      <c r="EQ148" s="55"/>
      <c r="ER148" s="55"/>
      <c r="ES148" s="55"/>
      <c r="ET148" s="55"/>
      <c r="EU148" s="55"/>
      <c r="EV148" s="55"/>
      <c r="EW148" s="55"/>
      <c r="EX148" s="55"/>
      <c r="EY148" s="55"/>
      <c r="EZ148" s="55"/>
      <c r="FA148" s="55"/>
      <c r="FB148" s="55"/>
      <c r="FC148" s="55"/>
      <c r="FD148" s="55"/>
      <c r="FE148" s="55"/>
      <c r="FF148" s="55"/>
      <c r="FG148" s="55"/>
      <c r="FH148" s="55"/>
      <c r="FI148" s="55"/>
      <c r="FJ148" s="55"/>
      <c r="FK148" s="55"/>
      <c r="FL148" s="55"/>
      <c r="FM148" s="55"/>
      <c r="FN148" s="55"/>
      <c r="FO148" s="55"/>
      <c r="FP148" s="55"/>
      <c r="FQ148" s="55"/>
      <c r="FR148" s="55"/>
      <c r="FS148" s="55"/>
      <c r="FT148" s="55"/>
      <c r="FU148" s="55"/>
      <c r="FV148" s="55"/>
      <c r="FW148" s="55"/>
      <c r="FX148" s="55"/>
      <c r="FY148" s="55"/>
      <c r="FZ148" s="55"/>
      <c r="GA148" s="55"/>
      <c r="GB148" s="55"/>
      <c r="GC148" s="55"/>
      <c r="GD148" s="55"/>
      <c r="GE148" s="55"/>
      <c r="GF148" s="55"/>
      <c r="GG148" s="55"/>
      <c r="GH148" s="55"/>
      <c r="GI148" s="55"/>
      <c r="GJ148" s="55"/>
      <c r="GK148" s="55"/>
      <c r="GL148" s="55"/>
      <c r="GM148" s="55"/>
      <c r="GN148" s="55"/>
      <c r="GO148" s="55"/>
      <c r="GP148" s="55"/>
      <c r="GQ148" s="55"/>
      <c r="GR148" s="55"/>
      <c r="GS148" s="55"/>
      <c r="GT148" s="55"/>
      <c r="GU148" s="55"/>
      <c r="GV148" s="55"/>
      <c r="GW148" s="55"/>
      <c r="GX148" s="55"/>
      <c r="GY148" s="55"/>
      <c r="GZ148" s="55"/>
      <c r="HA148" s="55"/>
      <c r="HB148" s="55"/>
      <c r="HC148" s="55"/>
      <c r="HD148" s="55"/>
      <c r="HE148" s="55"/>
      <c r="HF148" s="55"/>
      <c r="HG148" s="55"/>
      <c r="HH148" s="55"/>
      <c r="HI148" s="55"/>
      <c r="HJ148" s="55"/>
      <c r="HK148" s="55"/>
      <c r="HL148" s="55"/>
      <c r="HM148" s="55"/>
      <c r="HN148" s="55"/>
      <c r="HO148" s="55"/>
      <c r="HP148" s="55"/>
      <c r="HQ148" s="55"/>
      <c r="HR148" s="55"/>
      <c r="HS148" s="55"/>
      <c r="HT148" s="55"/>
      <c r="HU148" s="55"/>
      <c r="HV148" s="55"/>
      <c r="HW148" s="55"/>
      <c r="HX148" s="55"/>
      <c r="HY148" s="55"/>
      <c r="HZ148" s="55"/>
      <c r="IA148" s="55"/>
      <c r="IB148" s="55"/>
      <c r="IC148" s="55"/>
      <c r="ID148" s="55"/>
      <c r="IE148" s="55"/>
      <c r="IF148" s="55"/>
      <c r="IG148" s="55"/>
      <c r="IH148" s="55"/>
      <c r="II148" s="55"/>
      <c r="IJ148" s="55"/>
      <c r="IK148" s="55"/>
      <c r="IL148" s="55"/>
      <c r="IM148" s="55"/>
      <c r="IN148" s="55"/>
      <c r="IO148" s="55"/>
      <c r="IP148" s="55"/>
      <c r="IQ148" s="55"/>
      <c r="IR148" s="55"/>
      <c r="IS148" s="55"/>
      <c r="IT148" s="55"/>
      <c r="IU148" s="55"/>
      <c r="IV148" s="55"/>
      <c r="IW148" s="55"/>
      <c r="IX148" s="55"/>
      <c r="IY148" s="55"/>
      <c r="IZ148" s="55"/>
      <c r="JA148" s="55"/>
      <c r="JB148" s="55"/>
      <c r="JC148" s="55"/>
      <c r="JD148" s="55"/>
      <c r="JE148" s="55"/>
      <c r="JF148" s="55"/>
      <c r="JG148" s="55"/>
      <c r="JH148" s="55"/>
      <c r="JI148" s="55"/>
      <c r="JJ148" s="55"/>
      <c r="JK148" s="55"/>
      <c r="JL148" s="55"/>
      <c r="JM148" s="55"/>
      <c r="JN148" s="55"/>
      <c r="JO148" s="55"/>
      <c r="JP148" s="55"/>
      <c r="JQ148" s="55"/>
      <c r="JR148" s="55"/>
      <c r="JS148" s="55"/>
      <c r="JT148" s="55"/>
      <c r="JU148" s="55"/>
      <c r="JV148" s="55"/>
      <c r="JW148" s="55"/>
      <c r="JX148" s="55"/>
      <c r="JY148" s="55"/>
      <c r="JZ148" s="55"/>
      <c r="KA148" s="55"/>
      <c r="KB148" s="55"/>
      <c r="KC148" s="55"/>
    </row>
    <row r="149" spans="3:289" x14ac:dyDescent="0.25"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  <c r="AM149" s="55"/>
      <c r="AN149" s="55"/>
      <c r="AO149" s="55"/>
      <c r="AP149" s="55"/>
      <c r="AQ149" s="55"/>
      <c r="AR149" s="55"/>
      <c r="AS149" s="55"/>
      <c r="AT149" s="55"/>
      <c r="AU149" s="55"/>
      <c r="AV149" s="55"/>
      <c r="AW149" s="55"/>
      <c r="AX149" s="55"/>
      <c r="AY149" s="55"/>
      <c r="AZ149" s="55"/>
      <c r="BA149" s="55"/>
      <c r="BB149" s="55"/>
      <c r="BC149" s="55"/>
      <c r="BD149" s="55"/>
      <c r="BE149" s="55"/>
      <c r="BF149" s="55"/>
      <c r="BG149" s="55"/>
      <c r="BH149" s="55"/>
      <c r="BI149" s="55"/>
      <c r="BJ149" s="55"/>
      <c r="BK149" s="55"/>
      <c r="BL149" s="55"/>
      <c r="BM149" s="55"/>
      <c r="BN149" s="55"/>
      <c r="BO149" s="55"/>
      <c r="BP149" s="55"/>
      <c r="BQ149" s="55"/>
      <c r="BR149" s="55"/>
      <c r="BS149" s="55"/>
      <c r="BT149" s="55"/>
      <c r="BU149" s="55"/>
      <c r="BV149" s="55"/>
      <c r="BW149" s="55"/>
      <c r="BX149" s="55"/>
      <c r="BY149" s="55"/>
      <c r="BZ149" s="55"/>
      <c r="CA149" s="55"/>
      <c r="CB149" s="55"/>
      <c r="CC149" s="55"/>
      <c r="CD149" s="55"/>
      <c r="CE149" s="55"/>
      <c r="CF149" s="55"/>
      <c r="CG149" s="55"/>
      <c r="CH149" s="55"/>
      <c r="CI149" s="55"/>
      <c r="CJ149" s="55"/>
      <c r="CK149" s="55"/>
      <c r="CL149" s="55"/>
      <c r="CM149" s="55"/>
      <c r="CN149" s="55"/>
      <c r="CO149" s="55"/>
      <c r="CP149" s="55"/>
      <c r="CQ149" s="55"/>
      <c r="CR149" s="55"/>
      <c r="CS149" s="55"/>
      <c r="CT149" s="55"/>
      <c r="CU149" s="55"/>
      <c r="CV149" s="55"/>
      <c r="CW149" s="55"/>
      <c r="CX149" s="55"/>
      <c r="CY149" s="55"/>
      <c r="CZ149" s="55"/>
      <c r="DA149" s="55"/>
      <c r="DB149" s="55"/>
      <c r="DC149" s="55"/>
      <c r="DD149" s="55"/>
      <c r="DE149" s="55"/>
      <c r="DF149" s="55"/>
      <c r="DG149" s="55"/>
      <c r="DH149" s="55"/>
      <c r="DI149" s="55"/>
      <c r="DJ149" s="55"/>
      <c r="DK149" s="55"/>
      <c r="DL149" s="55"/>
      <c r="DM149" s="55"/>
      <c r="DN149" s="55"/>
      <c r="DO149" s="55"/>
      <c r="DP149" s="55"/>
      <c r="DQ149" s="55"/>
      <c r="DR149" s="55"/>
      <c r="DS149" s="55"/>
      <c r="DT149" s="55"/>
      <c r="DU149" s="55"/>
      <c r="DV149" s="55"/>
      <c r="DW149" s="55"/>
      <c r="DX149" s="55"/>
      <c r="DY149" s="55"/>
      <c r="DZ149" s="55"/>
      <c r="EA149" s="55"/>
      <c r="EB149" s="55"/>
      <c r="EC149" s="55"/>
      <c r="ED149" s="55"/>
      <c r="EE149" s="55"/>
      <c r="EF149" s="55"/>
      <c r="EG149" s="55"/>
      <c r="EH149" s="55"/>
      <c r="EI149" s="55"/>
      <c r="EJ149" s="55"/>
      <c r="EK149" s="55"/>
      <c r="EL149" s="55"/>
      <c r="EM149" s="55"/>
      <c r="EN149" s="55"/>
      <c r="EO149" s="55"/>
      <c r="EP149" s="55"/>
      <c r="EQ149" s="55"/>
      <c r="ER149" s="55"/>
      <c r="ES149" s="55"/>
      <c r="ET149" s="55"/>
      <c r="EU149" s="55"/>
      <c r="EV149" s="55"/>
      <c r="EW149" s="55"/>
      <c r="EX149" s="55"/>
      <c r="EY149" s="55"/>
      <c r="EZ149" s="55"/>
      <c r="FA149" s="55"/>
      <c r="FB149" s="55"/>
      <c r="FC149" s="55"/>
      <c r="FD149" s="55"/>
      <c r="FE149" s="55"/>
      <c r="FF149" s="55"/>
      <c r="FG149" s="55"/>
      <c r="FH149" s="55"/>
      <c r="FI149" s="55"/>
      <c r="FJ149" s="55"/>
      <c r="FK149" s="55"/>
      <c r="FL149" s="55"/>
      <c r="FM149" s="55"/>
      <c r="FN149" s="55"/>
      <c r="FO149" s="55"/>
      <c r="FP149" s="55"/>
      <c r="FQ149" s="55"/>
      <c r="FR149" s="55"/>
      <c r="FS149" s="55"/>
      <c r="FT149" s="55"/>
      <c r="FU149" s="55"/>
      <c r="FV149" s="55"/>
      <c r="FW149" s="55"/>
      <c r="FX149" s="55"/>
      <c r="FY149" s="55"/>
      <c r="FZ149" s="55"/>
      <c r="GA149" s="55"/>
      <c r="GB149" s="55"/>
      <c r="GC149" s="55"/>
      <c r="GD149" s="55"/>
      <c r="GE149" s="55"/>
      <c r="GF149" s="55"/>
      <c r="GG149" s="55"/>
      <c r="GH149" s="55"/>
      <c r="GI149" s="55"/>
      <c r="GJ149" s="55"/>
      <c r="GK149" s="55"/>
      <c r="GL149" s="55"/>
      <c r="GM149" s="55"/>
      <c r="GN149" s="55"/>
      <c r="GO149" s="55"/>
      <c r="GP149" s="55"/>
      <c r="GQ149" s="55"/>
      <c r="GR149" s="55"/>
      <c r="GS149" s="55"/>
      <c r="GT149" s="55"/>
      <c r="GU149" s="55"/>
      <c r="GV149" s="55"/>
      <c r="GW149" s="55"/>
      <c r="GX149" s="55"/>
      <c r="GY149" s="55"/>
      <c r="GZ149" s="55"/>
      <c r="HA149" s="55"/>
      <c r="HB149" s="55"/>
      <c r="HC149" s="55"/>
      <c r="HD149" s="55"/>
      <c r="HE149" s="55"/>
      <c r="HF149" s="55"/>
      <c r="HG149" s="55"/>
      <c r="HH149" s="55"/>
      <c r="HI149" s="55"/>
      <c r="HJ149" s="55"/>
      <c r="HK149" s="55"/>
      <c r="HL149" s="55"/>
      <c r="HM149" s="55"/>
      <c r="HN149" s="55"/>
      <c r="HO149" s="55"/>
      <c r="HP149" s="55"/>
      <c r="HQ149" s="55"/>
      <c r="HR149" s="55"/>
      <c r="HS149" s="55"/>
      <c r="HT149" s="55"/>
      <c r="HU149" s="55"/>
      <c r="HV149" s="55"/>
      <c r="HW149" s="55"/>
      <c r="HX149" s="55"/>
      <c r="HY149" s="55"/>
      <c r="HZ149" s="55"/>
      <c r="IA149" s="55"/>
      <c r="IB149" s="55"/>
      <c r="IC149" s="55"/>
      <c r="ID149" s="55"/>
      <c r="IE149" s="55"/>
      <c r="IF149" s="55"/>
      <c r="IG149" s="55"/>
      <c r="IH149" s="55"/>
      <c r="II149" s="55"/>
      <c r="IJ149" s="55"/>
      <c r="IK149" s="55"/>
      <c r="IL149" s="55"/>
      <c r="IM149" s="55"/>
      <c r="IN149" s="55"/>
      <c r="IO149" s="55"/>
      <c r="IP149" s="55"/>
      <c r="IQ149" s="55"/>
      <c r="IR149" s="55"/>
      <c r="IS149" s="55"/>
      <c r="IT149" s="55"/>
      <c r="IU149" s="55"/>
      <c r="IV149" s="55"/>
      <c r="IW149" s="55"/>
      <c r="IX149" s="55"/>
      <c r="IY149" s="55"/>
      <c r="IZ149" s="55"/>
      <c r="JA149" s="55"/>
      <c r="JB149" s="55"/>
      <c r="JC149" s="55"/>
      <c r="JD149" s="55"/>
      <c r="JE149" s="55"/>
      <c r="JF149" s="55"/>
      <c r="JG149" s="55"/>
      <c r="JH149" s="55"/>
      <c r="JI149" s="55"/>
      <c r="JJ149" s="55"/>
      <c r="JK149" s="55"/>
      <c r="JL149" s="55"/>
      <c r="JM149" s="55"/>
      <c r="JN149" s="55"/>
      <c r="JO149" s="55"/>
      <c r="JP149" s="55"/>
      <c r="JQ149" s="55"/>
      <c r="JR149" s="55"/>
      <c r="JS149" s="55"/>
      <c r="JT149" s="55"/>
      <c r="JU149" s="55"/>
      <c r="JV149" s="55"/>
      <c r="JW149" s="55"/>
      <c r="JX149" s="55"/>
      <c r="JY149" s="55"/>
      <c r="JZ149" s="55"/>
      <c r="KA149" s="55"/>
      <c r="KB149" s="55"/>
      <c r="KC149" s="55"/>
    </row>
    <row r="150" spans="3:289" x14ac:dyDescent="0.25"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  <c r="AA150" s="55"/>
      <c r="AB150" s="55"/>
      <c r="AC150" s="55"/>
      <c r="AD150" s="55"/>
      <c r="AE150" s="55"/>
      <c r="AF150" s="55"/>
      <c r="AG150" s="55"/>
      <c r="AH150" s="55"/>
      <c r="AI150" s="55"/>
      <c r="AJ150" s="55"/>
      <c r="AK150" s="55"/>
      <c r="AL150" s="55"/>
      <c r="AM150" s="55"/>
      <c r="AN150" s="55"/>
      <c r="AO150" s="55"/>
      <c r="AP150" s="55"/>
      <c r="AQ150" s="55"/>
      <c r="AR150" s="55"/>
      <c r="AS150" s="55"/>
      <c r="AT150" s="55"/>
      <c r="AU150" s="55"/>
      <c r="AV150" s="55"/>
      <c r="AW150" s="55"/>
      <c r="AX150" s="55"/>
      <c r="AY150" s="55"/>
      <c r="AZ150" s="55"/>
      <c r="BA150" s="55"/>
      <c r="BB150" s="55"/>
      <c r="BC150" s="55"/>
      <c r="BD150" s="55"/>
      <c r="BE150" s="55"/>
      <c r="BF150" s="55"/>
      <c r="BG150" s="55"/>
      <c r="BH150" s="55"/>
      <c r="BI150" s="55"/>
      <c r="BJ150" s="55"/>
      <c r="BK150" s="55"/>
      <c r="BL150" s="55"/>
      <c r="BM150" s="55"/>
      <c r="BN150" s="55"/>
      <c r="BO150" s="55"/>
      <c r="BP150" s="55"/>
      <c r="BQ150" s="55"/>
      <c r="BR150" s="55"/>
      <c r="BS150" s="55"/>
      <c r="BT150" s="55"/>
      <c r="BU150" s="55"/>
      <c r="BV150" s="55"/>
      <c r="BW150" s="55"/>
      <c r="BX150" s="55"/>
      <c r="BY150" s="55"/>
      <c r="BZ150" s="55"/>
      <c r="CA150" s="55"/>
      <c r="CB150" s="55"/>
      <c r="CC150" s="55"/>
      <c r="CD150" s="55"/>
      <c r="CE150" s="55"/>
      <c r="CF150" s="55"/>
      <c r="CG150" s="55"/>
      <c r="CH150" s="55"/>
      <c r="CI150" s="55"/>
      <c r="CJ150" s="55"/>
      <c r="CK150" s="55"/>
      <c r="CL150" s="55"/>
      <c r="CM150" s="55"/>
      <c r="CN150" s="55"/>
      <c r="CO150" s="55"/>
      <c r="CP150" s="55"/>
      <c r="CQ150" s="55"/>
      <c r="CR150" s="55"/>
      <c r="CS150" s="55"/>
      <c r="CT150" s="55"/>
      <c r="CU150" s="55"/>
      <c r="CV150" s="55"/>
      <c r="CW150" s="55"/>
      <c r="CX150" s="55"/>
      <c r="CY150" s="55"/>
      <c r="CZ150" s="55"/>
      <c r="DA150" s="55"/>
      <c r="DB150" s="55"/>
      <c r="DC150" s="55"/>
      <c r="DD150" s="55"/>
      <c r="DE150" s="55"/>
      <c r="DF150" s="55"/>
      <c r="DG150" s="55"/>
      <c r="DH150" s="55"/>
      <c r="DI150" s="55"/>
      <c r="DJ150" s="55"/>
      <c r="DK150" s="55"/>
      <c r="DL150" s="55"/>
      <c r="DM150" s="55"/>
      <c r="DN150" s="55"/>
      <c r="DO150" s="55"/>
      <c r="DP150" s="55"/>
      <c r="DQ150" s="55"/>
      <c r="DR150" s="55"/>
      <c r="DS150" s="55"/>
      <c r="DT150" s="55"/>
      <c r="DU150" s="55"/>
      <c r="DV150" s="55"/>
      <c r="DW150" s="55"/>
      <c r="DX150" s="55"/>
      <c r="DY150" s="55"/>
      <c r="DZ150" s="55"/>
      <c r="EA150" s="55"/>
      <c r="EB150" s="55"/>
      <c r="EC150" s="55"/>
      <c r="ED150" s="55"/>
      <c r="EE150" s="55"/>
      <c r="EF150" s="55"/>
      <c r="EG150" s="55"/>
      <c r="EH150" s="55"/>
      <c r="EI150" s="55"/>
      <c r="EJ150" s="55"/>
      <c r="EK150" s="55"/>
      <c r="EL150" s="55"/>
      <c r="EM150" s="55"/>
      <c r="EN150" s="55"/>
      <c r="EO150" s="55"/>
      <c r="EP150" s="55"/>
      <c r="EQ150" s="55"/>
      <c r="ER150" s="55"/>
      <c r="ES150" s="55"/>
      <c r="ET150" s="55"/>
      <c r="EU150" s="55"/>
      <c r="EV150" s="55"/>
      <c r="EW150" s="55"/>
      <c r="EX150" s="55"/>
      <c r="EY150" s="55"/>
      <c r="EZ150" s="55"/>
      <c r="FA150" s="55"/>
      <c r="FB150" s="55"/>
      <c r="FC150" s="55"/>
      <c r="FD150" s="55"/>
      <c r="FE150" s="55"/>
      <c r="FF150" s="55"/>
      <c r="FG150" s="55"/>
      <c r="FH150" s="55"/>
      <c r="FI150" s="55"/>
      <c r="FJ150" s="55"/>
      <c r="FK150" s="55"/>
      <c r="FL150" s="55"/>
      <c r="FM150" s="55"/>
      <c r="FN150" s="55"/>
      <c r="FO150" s="55"/>
      <c r="FP150" s="55"/>
      <c r="FQ150" s="55"/>
      <c r="FR150" s="55"/>
      <c r="FS150" s="55"/>
      <c r="FT150" s="55"/>
      <c r="FU150" s="55"/>
      <c r="FV150" s="55"/>
      <c r="FW150" s="55"/>
      <c r="FX150" s="55"/>
      <c r="FY150" s="55"/>
      <c r="FZ150" s="55"/>
      <c r="GA150" s="55"/>
      <c r="GB150" s="55"/>
      <c r="GC150" s="55"/>
      <c r="GD150" s="55"/>
      <c r="GE150" s="55"/>
      <c r="GF150" s="55"/>
      <c r="GG150" s="55"/>
      <c r="GH150" s="55"/>
      <c r="GI150" s="55"/>
      <c r="GJ150" s="55"/>
      <c r="GK150" s="55"/>
      <c r="GL150" s="55"/>
      <c r="GM150" s="55"/>
      <c r="GN150" s="55"/>
      <c r="GO150" s="55"/>
      <c r="GP150" s="55"/>
      <c r="GQ150" s="55"/>
      <c r="GR150" s="55"/>
      <c r="GS150" s="55"/>
      <c r="GT150" s="55"/>
      <c r="GU150" s="55"/>
      <c r="GV150" s="55"/>
      <c r="GW150" s="55"/>
      <c r="GX150" s="55"/>
      <c r="GY150" s="55"/>
      <c r="GZ150" s="55"/>
      <c r="HA150" s="55"/>
      <c r="HB150" s="55"/>
      <c r="HC150" s="55"/>
      <c r="HD150" s="55"/>
      <c r="HE150" s="55"/>
      <c r="HF150" s="55"/>
      <c r="HG150" s="55"/>
      <c r="HH150" s="55"/>
      <c r="HI150" s="55"/>
      <c r="HJ150" s="55"/>
      <c r="HK150" s="55"/>
      <c r="HL150" s="55"/>
      <c r="HM150" s="55"/>
      <c r="HN150" s="55"/>
      <c r="HO150" s="55"/>
      <c r="HP150" s="55"/>
      <c r="HQ150" s="55"/>
      <c r="HR150" s="55"/>
      <c r="HS150" s="55"/>
      <c r="HT150" s="55"/>
      <c r="HU150" s="55"/>
      <c r="HV150" s="55"/>
      <c r="HW150" s="55"/>
      <c r="HX150" s="55"/>
      <c r="HY150" s="55"/>
      <c r="HZ150" s="55"/>
      <c r="IA150" s="55"/>
      <c r="IB150" s="55"/>
      <c r="IC150" s="55"/>
      <c r="ID150" s="55"/>
      <c r="IE150" s="55"/>
      <c r="IF150" s="55"/>
      <c r="IG150" s="55"/>
      <c r="IH150" s="55"/>
      <c r="II150" s="55"/>
      <c r="IJ150" s="55"/>
      <c r="IK150" s="55"/>
      <c r="IL150" s="55"/>
      <c r="IM150" s="55"/>
      <c r="IN150" s="55"/>
      <c r="IO150" s="55"/>
      <c r="IP150" s="55"/>
      <c r="IQ150" s="55"/>
      <c r="IR150" s="55"/>
      <c r="IS150" s="55"/>
      <c r="IT150" s="55"/>
      <c r="IU150" s="55"/>
      <c r="IV150" s="55"/>
      <c r="IW150" s="55"/>
      <c r="IX150" s="55"/>
      <c r="IY150" s="55"/>
      <c r="IZ150" s="55"/>
      <c r="JA150" s="55"/>
      <c r="JB150" s="55"/>
      <c r="JC150" s="55"/>
      <c r="JD150" s="55"/>
      <c r="JE150" s="55"/>
      <c r="JF150" s="55"/>
      <c r="JG150" s="55"/>
      <c r="JH150" s="55"/>
      <c r="JI150" s="55"/>
      <c r="JJ150" s="55"/>
      <c r="JK150" s="55"/>
      <c r="JL150" s="55"/>
      <c r="JM150" s="55"/>
      <c r="JN150" s="55"/>
      <c r="JO150" s="55"/>
      <c r="JP150" s="55"/>
      <c r="JQ150" s="55"/>
      <c r="JR150" s="55"/>
      <c r="JS150" s="55"/>
      <c r="JT150" s="55"/>
      <c r="JU150" s="55"/>
      <c r="JV150" s="55"/>
      <c r="JW150" s="55"/>
      <c r="JX150" s="55"/>
      <c r="JY150" s="55"/>
      <c r="JZ150" s="55"/>
      <c r="KA150" s="55"/>
      <c r="KB150" s="55"/>
      <c r="KC150" s="55"/>
    </row>
    <row r="151" spans="3:289" x14ac:dyDescent="0.25"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  <c r="AA151" s="55"/>
      <c r="AB151" s="55"/>
      <c r="AC151" s="55"/>
      <c r="AD151" s="55"/>
      <c r="AE151" s="55"/>
      <c r="AF151" s="55"/>
      <c r="AG151" s="55"/>
      <c r="AH151" s="55"/>
      <c r="AI151" s="55"/>
      <c r="AJ151" s="55"/>
      <c r="AK151" s="55"/>
      <c r="AL151" s="55"/>
      <c r="AM151" s="55"/>
      <c r="AN151" s="55"/>
      <c r="AO151" s="55"/>
      <c r="AP151" s="55"/>
      <c r="AQ151" s="55"/>
      <c r="AR151" s="55"/>
      <c r="AS151" s="55"/>
      <c r="AT151" s="55"/>
      <c r="AU151" s="55"/>
      <c r="AV151" s="55"/>
      <c r="AW151" s="55"/>
      <c r="AX151" s="55"/>
      <c r="AY151" s="55"/>
      <c r="AZ151" s="55"/>
      <c r="BA151" s="55"/>
      <c r="BB151" s="55"/>
      <c r="BC151" s="55"/>
      <c r="BD151" s="55"/>
      <c r="BE151" s="55"/>
      <c r="BF151" s="55"/>
      <c r="BG151" s="55"/>
      <c r="BH151" s="55"/>
      <c r="BI151" s="55"/>
      <c r="BJ151" s="55"/>
      <c r="BK151" s="55"/>
      <c r="BL151" s="55"/>
      <c r="BM151" s="55"/>
      <c r="BN151" s="55"/>
      <c r="BO151" s="55"/>
      <c r="BP151" s="55"/>
      <c r="BQ151" s="55"/>
      <c r="BR151" s="55"/>
      <c r="BS151" s="55"/>
      <c r="BT151" s="55"/>
      <c r="BU151" s="55"/>
      <c r="BV151" s="55"/>
      <c r="BW151" s="55"/>
      <c r="BX151" s="55"/>
      <c r="BY151" s="55"/>
      <c r="BZ151" s="55"/>
      <c r="CA151" s="55"/>
      <c r="CB151" s="55"/>
      <c r="CC151" s="55"/>
      <c r="CD151" s="55"/>
      <c r="CE151" s="55"/>
      <c r="CF151" s="55"/>
      <c r="CG151" s="55"/>
      <c r="CH151" s="55"/>
      <c r="CI151" s="55"/>
      <c r="CJ151" s="55"/>
      <c r="CK151" s="55"/>
      <c r="CL151" s="55"/>
      <c r="CM151" s="55"/>
      <c r="CN151" s="55"/>
      <c r="CO151" s="55"/>
      <c r="CP151" s="55"/>
      <c r="CQ151" s="55"/>
      <c r="CR151" s="55"/>
      <c r="CS151" s="55"/>
      <c r="CT151" s="55"/>
      <c r="CU151" s="55"/>
      <c r="CV151" s="55"/>
      <c r="CW151" s="55"/>
      <c r="CX151" s="55"/>
      <c r="CY151" s="55"/>
      <c r="CZ151" s="55"/>
      <c r="DA151" s="55"/>
      <c r="DB151" s="55"/>
      <c r="DC151" s="55"/>
      <c r="DD151" s="55"/>
      <c r="DE151" s="55"/>
      <c r="DF151" s="55"/>
      <c r="DG151" s="55"/>
      <c r="DH151" s="55"/>
      <c r="DI151" s="55"/>
      <c r="DJ151" s="55"/>
      <c r="DK151" s="55"/>
      <c r="DL151" s="55"/>
      <c r="DM151" s="55"/>
      <c r="DN151" s="55"/>
      <c r="DO151" s="55"/>
      <c r="DP151" s="55"/>
      <c r="DQ151" s="55"/>
      <c r="DR151" s="55"/>
      <c r="DS151" s="55"/>
      <c r="DT151" s="55"/>
      <c r="DU151" s="55"/>
      <c r="DV151" s="55"/>
      <c r="DW151" s="55"/>
      <c r="DX151" s="55"/>
      <c r="DY151" s="55"/>
      <c r="DZ151" s="55"/>
      <c r="EA151" s="55"/>
      <c r="EB151" s="55"/>
      <c r="EC151" s="55"/>
      <c r="ED151" s="55"/>
      <c r="EE151" s="55"/>
      <c r="EF151" s="55"/>
      <c r="EG151" s="55"/>
      <c r="EH151" s="55"/>
      <c r="EI151" s="55"/>
      <c r="EJ151" s="55"/>
      <c r="EK151" s="55"/>
      <c r="EL151" s="55"/>
      <c r="EM151" s="55"/>
      <c r="EN151" s="55"/>
      <c r="EO151" s="55"/>
      <c r="EP151" s="55"/>
      <c r="EQ151" s="55"/>
      <c r="ER151" s="55"/>
      <c r="ES151" s="55"/>
      <c r="ET151" s="55"/>
      <c r="EU151" s="55"/>
      <c r="EV151" s="55"/>
      <c r="EW151" s="55"/>
      <c r="EX151" s="55"/>
      <c r="EY151" s="55"/>
      <c r="EZ151" s="55"/>
      <c r="FA151" s="55"/>
      <c r="FB151" s="55"/>
      <c r="FC151" s="55"/>
      <c r="FD151" s="55"/>
      <c r="FE151" s="55"/>
      <c r="FF151" s="55"/>
      <c r="FG151" s="55"/>
      <c r="FH151" s="55"/>
      <c r="FI151" s="55"/>
      <c r="FJ151" s="55"/>
      <c r="FK151" s="55"/>
      <c r="FL151" s="55"/>
      <c r="FM151" s="55"/>
      <c r="FN151" s="55"/>
      <c r="FO151" s="55"/>
      <c r="FP151" s="55"/>
      <c r="FQ151" s="55"/>
      <c r="FR151" s="55"/>
      <c r="FS151" s="55"/>
      <c r="FT151" s="55"/>
      <c r="FU151" s="55"/>
      <c r="FV151" s="55"/>
      <c r="FW151" s="55"/>
      <c r="FX151" s="55"/>
      <c r="FY151" s="55"/>
      <c r="FZ151" s="55"/>
      <c r="GA151" s="55"/>
      <c r="GB151" s="55"/>
      <c r="GC151" s="55"/>
      <c r="GD151" s="55"/>
      <c r="GE151" s="55"/>
      <c r="GF151" s="55"/>
      <c r="GG151" s="55"/>
      <c r="GH151" s="55"/>
      <c r="GI151" s="55"/>
      <c r="GJ151" s="55"/>
      <c r="GK151" s="55"/>
      <c r="GL151" s="55"/>
      <c r="GM151" s="55"/>
      <c r="GN151" s="55"/>
      <c r="GO151" s="55"/>
      <c r="GP151" s="55"/>
      <c r="GQ151" s="55"/>
      <c r="GR151" s="55"/>
      <c r="GS151" s="55"/>
      <c r="GT151" s="55"/>
      <c r="GU151" s="55"/>
      <c r="GV151" s="55"/>
      <c r="GW151" s="55"/>
      <c r="GX151" s="55"/>
      <c r="GY151" s="55"/>
      <c r="GZ151" s="55"/>
      <c r="HA151" s="55"/>
      <c r="HB151" s="55"/>
      <c r="HC151" s="55"/>
      <c r="HD151" s="55"/>
      <c r="HE151" s="55"/>
      <c r="HF151" s="55"/>
      <c r="HG151" s="55"/>
      <c r="HH151" s="55"/>
      <c r="HI151" s="55"/>
      <c r="HJ151" s="55"/>
      <c r="HK151" s="55"/>
      <c r="HL151" s="55"/>
      <c r="HM151" s="55"/>
      <c r="HN151" s="55"/>
      <c r="HO151" s="55"/>
      <c r="HP151" s="55"/>
      <c r="HQ151" s="55"/>
      <c r="HR151" s="55"/>
      <c r="HS151" s="55"/>
      <c r="HT151" s="55"/>
      <c r="HU151" s="55"/>
      <c r="HV151" s="55"/>
      <c r="HW151" s="55"/>
      <c r="HX151" s="55"/>
      <c r="HY151" s="55"/>
      <c r="HZ151" s="55"/>
      <c r="IA151" s="55"/>
      <c r="IB151" s="55"/>
      <c r="IC151" s="55"/>
      <c r="ID151" s="55"/>
      <c r="IE151" s="55"/>
      <c r="IF151" s="55"/>
      <c r="IG151" s="55"/>
      <c r="IH151" s="55"/>
      <c r="II151" s="55"/>
      <c r="IJ151" s="55"/>
      <c r="IK151" s="55"/>
      <c r="IL151" s="55"/>
      <c r="IM151" s="55"/>
      <c r="IN151" s="55"/>
      <c r="IO151" s="55"/>
      <c r="IP151" s="55"/>
      <c r="IQ151" s="55"/>
      <c r="IR151" s="55"/>
      <c r="IS151" s="55"/>
      <c r="IT151" s="55"/>
      <c r="IU151" s="55"/>
      <c r="IV151" s="55"/>
      <c r="IW151" s="55"/>
      <c r="IX151" s="55"/>
      <c r="IY151" s="55"/>
      <c r="IZ151" s="55"/>
      <c r="JA151" s="55"/>
      <c r="JB151" s="55"/>
      <c r="JC151" s="55"/>
      <c r="JD151" s="55"/>
      <c r="JE151" s="55"/>
      <c r="JF151" s="55"/>
      <c r="JG151" s="55"/>
      <c r="JH151" s="55"/>
      <c r="JI151" s="55"/>
      <c r="JJ151" s="55"/>
      <c r="JK151" s="55"/>
      <c r="JL151" s="55"/>
      <c r="JM151" s="55"/>
      <c r="JN151" s="55"/>
      <c r="JO151" s="55"/>
      <c r="JP151" s="55"/>
      <c r="JQ151" s="55"/>
      <c r="JR151" s="55"/>
      <c r="JS151" s="55"/>
      <c r="JT151" s="55"/>
      <c r="JU151" s="55"/>
      <c r="JV151" s="55"/>
      <c r="JW151" s="55"/>
      <c r="JX151" s="55"/>
      <c r="JY151" s="55"/>
      <c r="JZ151" s="55"/>
      <c r="KA151" s="55"/>
      <c r="KB151" s="55"/>
      <c r="KC151" s="55"/>
    </row>
    <row r="152" spans="3:289" x14ac:dyDescent="0.25"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55"/>
      <c r="AM152" s="55"/>
      <c r="AN152" s="55"/>
      <c r="AO152" s="55"/>
      <c r="AP152" s="55"/>
      <c r="AQ152" s="55"/>
      <c r="AR152" s="55"/>
      <c r="AS152" s="55"/>
      <c r="AT152" s="55"/>
      <c r="AU152" s="55"/>
      <c r="AV152" s="55"/>
      <c r="AW152" s="55"/>
      <c r="AX152" s="55"/>
      <c r="AY152" s="55"/>
      <c r="AZ152" s="55"/>
      <c r="BA152" s="55"/>
      <c r="BB152" s="55"/>
      <c r="BC152" s="55"/>
      <c r="BD152" s="55"/>
      <c r="BE152" s="55"/>
      <c r="BF152" s="55"/>
      <c r="BG152" s="55"/>
      <c r="BH152" s="55"/>
      <c r="BI152" s="55"/>
      <c r="BJ152" s="55"/>
      <c r="BK152" s="55"/>
      <c r="BL152" s="55"/>
      <c r="BM152" s="55"/>
      <c r="BN152" s="55"/>
      <c r="BO152" s="55"/>
      <c r="BP152" s="55"/>
      <c r="BQ152" s="55"/>
      <c r="BR152" s="55"/>
      <c r="BS152" s="55"/>
      <c r="BT152" s="55"/>
      <c r="BU152" s="55"/>
      <c r="BV152" s="55"/>
      <c r="BW152" s="55"/>
      <c r="BX152" s="55"/>
      <c r="BY152" s="55"/>
      <c r="BZ152" s="55"/>
      <c r="CA152" s="55"/>
      <c r="CB152" s="55"/>
      <c r="CC152" s="55"/>
      <c r="CD152" s="55"/>
      <c r="CE152" s="55"/>
      <c r="CF152" s="55"/>
      <c r="CG152" s="55"/>
      <c r="CH152" s="55"/>
      <c r="CI152" s="55"/>
      <c r="CJ152" s="55"/>
      <c r="CK152" s="55"/>
      <c r="CL152" s="55"/>
      <c r="CM152" s="55"/>
      <c r="CN152" s="55"/>
      <c r="CO152" s="55"/>
      <c r="CP152" s="55"/>
      <c r="CQ152" s="55"/>
      <c r="CR152" s="55"/>
      <c r="CS152" s="55"/>
      <c r="CT152" s="55"/>
      <c r="CU152" s="55"/>
      <c r="CV152" s="55"/>
      <c r="CW152" s="55"/>
      <c r="CX152" s="55"/>
      <c r="CY152" s="55"/>
      <c r="CZ152" s="55"/>
      <c r="DA152" s="55"/>
      <c r="DB152" s="55"/>
      <c r="DC152" s="55"/>
      <c r="DD152" s="55"/>
      <c r="DE152" s="55"/>
      <c r="DF152" s="55"/>
      <c r="DG152" s="55"/>
      <c r="DH152" s="55"/>
      <c r="DI152" s="55"/>
      <c r="DJ152" s="55"/>
      <c r="DK152" s="55"/>
      <c r="DL152" s="55"/>
      <c r="DM152" s="55"/>
      <c r="DN152" s="55"/>
      <c r="DO152" s="55"/>
      <c r="DP152" s="55"/>
      <c r="DQ152" s="55"/>
      <c r="DR152" s="55"/>
      <c r="DS152" s="55"/>
      <c r="DT152" s="55"/>
      <c r="DU152" s="55"/>
      <c r="DV152" s="55"/>
      <c r="DW152" s="55"/>
      <c r="DX152" s="55"/>
      <c r="DY152" s="55"/>
      <c r="DZ152" s="55"/>
      <c r="EA152" s="55"/>
      <c r="EB152" s="55"/>
      <c r="EC152" s="55"/>
      <c r="ED152" s="55"/>
      <c r="EE152" s="55"/>
      <c r="EF152" s="55"/>
      <c r="EG152" s="55"/>
      <c r="EH152" s="55"/>
      <c r="EI152" s="55"/>
      <c r="EJ152" s="55"/>
      <c r="EK152" s="55"/>
      <c r="EL152" s="55"/>
      <c r="EM152" s="55"/>
      <c r="EN152" s="55"/>
      <c r="EO152" s="55"/>
      <c r="EP152" s="55"/>
      <c r="EQ152" s="55"/>
      <c r="ER152" s="55"/>
      <c r="ES152" s="55"/>
      <c r="ET152" s="55"/>
      <c r="EU152" s="55"/>
      <c r="EV152" s="55"/>
      <c r="EW152" s="55"/>
      <c r="EX152" s="55"/>
      <c r="EY152" s="55"/>
      <c r="EZ152" s="55"/>
      <c r="FA152" s="55"/>
      <c r="FB152" s="55"/>
      <c r="FC152" s="55"/>
      <c r="FD152" s="55"/>
      <c r="FE152" s="55"/>
      <c r="FF152" s="55"/>
      <c r="FG152" s="55"/>
      <c r="FH152" s="55"/>
      <c r="FI152" s="55"/>
      <c r="FJ152" s="55"/>
      <c r="FK152" s="55"/>
      <c r="FL152" s="55"/>
      <c r="FM152" s="55"/>
      <c r="FN152" s="55"/>
      <c r="FO152" s="55"/>
      <c r="FP152" s="55"/>
      <c r="FQ152" s="55"/>
      <c r="FR152" s="55"/>
      <c r="FS152" s="55"/>
      <c r="FT152" s="55"/>
      <c r="FU152" s="55"/>
      <c r="FV152" s="55"/>
      <c r="FW152" s="55"/>
      <c r="FX152" s="55"/>
      <c r="FY152" s="55"/>
      <c r="FZ152" s="55"/>
      <c r="GA152" s="55"/>
      <c r="GB152" s="55"/>
      <c r="GC152" s="55"/>
      <c r="GD152" s="55"/>
      <c r="GE152" s="55"/>
      <c r="GF152" s="55"/>
      <c r="GG152" s="55"/>
      <c r="GH152" s="55"/>
      <c r="GI152" s="55"/>
      <c r="GJ152" s="55"/>
      <c r="GK152" s="55"/>
      <c r="GL152" s="55"/>
      <c r="GM152" s="55"/>
      <c r="GN152" s="55"/>
      <c r="GO152" s="55"/>
      <c r="GP152" s="55"/>
      <c r="GQ152" s="55"/>
      <c r="GR152" s="55"/>
      <c r="GS152" s="55"/>
      <c r="GT152" s="55"/>
      <c r="GU152" s="55"/>
      <c r="GV152" s="55"/>
      <c r="GW152" s="55"/>
      <c r="GX152" s="55"/>
      <c r="GY152" s="55"/>
      <c r="GZ152" s="55"/>
      <c r="HA152" s="55"/>
      <c r="HB152" s="55"/>
      <c r="HC152" s="55"/>
      <c r="HD152" s="55"/>
      <c r="HE152" s="55"/>
      <c r="HF152" s="55"/>
      <c r="HG152" s="55"/>
      <c r="HH152" s="55"/>
      <c r="HI152" s="55"/>
      <c r="HJ152" s="55"/>
      <c r="HK152" s="55"/>
      <c r="HL152" s="55"/>
      <c r="HM152" s="55"/>
      <c r="HN152" s="55"/>
      <c r="HO152" s="55"/>
      <c r="HP152" s="55"/>
      <c r="HQ152" s="55"/>
      <c r="HR152" s="55"/>
      <c r="HS152" s="55"/>
      <c r="HT152" s="55"/>
      <c r="HU152" s="55"/>
      <c r="HV152" s="55"/>
      <c r="HW152" s="55"/>
      <c r="HX152" s="55"/>
      <c r="HY152" s="55"/>
      <c r="HZ152" s="55"/>
      <c r="IA152" s="55"/>
      <c r="IB152" s="55"/>
      <c r="IC152" s="55"/>
      <c r="ID152" s="55"/>
      <c r="IE152" s="55"/>
      <c r="IF152" s="55"/>
      <c r="IG152" s="55"/>
      <c r="IH152" s="55"/>
      <c r="II152" s="55"/>
      <c r="IJ152" s="55"/>
      <c r="IK152" s="55"/>
      <c r="IL152" s="55"/>
      <c r="IM152" s="55"/>
      <c r="IN152" s="55"/>
      <c r="IO152" s="55"/>
      <c r="IP152" s="55"/>
      <c r="IQ152" s="55"/>
      <c r="IR152" s="55"/>
      <c r="IS152" s="55"/>
      <c r="IT152" s="55"/>
      <c r="IU152" s="55"/>
      <c r="IV152" s="55"/>
      <c r="IW152" s="55"/>
      <c r="IX152" s="55"/>
      <c r="IY152" s="55"/>
      <c r="IZ152" s="55"/>
      <c r="JA152" s="55"/>
      <c r="JB152" s="55"/>
      <c r="JC152" s="55"/>
      <c r="JD152" s="55"/>
      <c r="JE152" s="55"/>
      <c r="JF152" s="55"/>
      <c r="JG152" s="55"/>
      <c r="JH152" s="55"/>
      <c r="JI152" s="55"/>
      <c r="JJ152" s="55"/>
      <c r="JK152" s="55"/>
      <c r="JL152" s="55"/>
      <c r="JM152" s="55"/>
      <c r="JN152" s="55"/>
      <c r="JO152" s="55"/>
      <c r="JP152" s="55"/>
      <c r="JQ152" s="55"/>
      <c r="JR152" s="55"/>
      <c r="JS152" s="55"/>
      <c r="JT152" s="55"/>
      <c r="JU152" s="55"/>
      <c r="JV152" s="55"/>
      <c r="JW152" s="55"/>
      <c r="JX152" s="55"/>
      <c r="JY152" s="55"/>
      <c r="JZ152" s="55"/>
      <c r="KA152" s="55"/>
      <c r="KB152" s="55"/>
      <c r="KC152" s="55"/>
    </row>
    <row r="153" spans="3:289" x14ac:dyDescent="0.25"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  <c r="AA153" s="55"/>
      <c r="AB153" s="55"/>
      <c r="AC153" s="55"/>
      <c r="AD153" s="55"/>
      <c r="AE153" s="55"/>
      <c r="AF153" s="55"/>
      <c r="AG153" s="55"/>
      <c r="AH153" s="55"/>
      <c r="AI153" s="55"/>
      <c r="AJ153" s="55"/>
      <c r="AK153" s="55"/>
      <c r="AL153" s="55"/>
      <c r="AM153" s="55"/>
      <c r="AN153" s="55"/>
      <c r="AO153" s="55"/>
      <c r="AP153" s="55"/>
      <c r="AQ153" s="55"/>
      <c r="AR153" s="55"/>
      <c r="AS153" s="55"/>
      <c r="AT153" s="55"/>
      <c r="AU153" s="55"/>
      <c r="AV153" s="55"/>
      <c r="AW153" s="55"/>
      <c r="AX153" s="55"/>
      <c r="AY153" s="55"/>
      <c r="AZ153" s="55"/>
      <c r="BA153" s="55"/>
      <c r="BB153" s="55"/>
      <c r="BC153" s="55"/>
      <c r="BD153" s="55"/>
      <c r="BE153" s="55"/>
      <c r="BF153" s="55"/>
      <c r="BG153" s="55"/>
      <c r="BH153" s="55"/>
      <c r="BI153" s="55"/>
      <c r="BJ153" s="55"/>
      <c r="BK153" s="55"/>
      <c r="BL153" s="55"/>
      <c r="BM153" s="55"/>
      <c r="BN153" s="55"/>
      <c r="BO153" s="55"/>
      <c r="BP153" s="55"/>
      <c r="BQ153" s="55"/>
      <c r="BR153" s="55"/>
      <c r="BS153" s="55"/>
      <c r="BT153" s="55"/>
      <c r="BU153" s="55"/>
      <c r="BV153" s="55"/>
      <c r="BW153" s="55"/>
      <c r="BX153" s="55"/>
      <c r="BY153" s="55"/>
      <c r="BZ153" s="55"/>
      <c r="CA153" s="55"/>
      <c r="CB153" s="55"/>
      <c r="CC153" s="55"/>
      <c r="CD153" s="55"/>
      <c r="CE153" s="55"/>
      <c r="CF153" s="55"/>
      <c r="CG153" s="55"/>
      <c r="CH153" s="55"/>
      <c r="CI153" s="55"/>
      <c r="CJ153" s="55"/>
      <c r="CK153" s="55"/>
      <c r="CL153" s="55"/>
      <c r="CM153" s="55"/>
      <c r="CN153" s="55"/>
      <c r="CO153" s="55"/>
      <c r="CP153" s="55"/>
      <c r="CQ153" s="55"/>
      <c r="CR153" s="55"/>
      <c r="CS153" s="55"/>
      <c r="CT153" s="55"/>
      <c r="CU153" s="55"/>
      <c r="CV153" s="55"/>
      <c r="CW153" s="55"/>
      <c r="CX153" s="55"/>
      <c r="CY153" s="55"/>
      <c r="CZ153" s="55"/>
      <c r="DA153" s="55"/>
      <c r="DB153" s="55"/>
      <c r="DC153" s="55"/>
      <c r="DD153" s="55"/>
      <c r="DE153" s="55"/>
      <c r="DF153" s="55"/>
      <c r="DG153" s="55"/>
      <c r="DH153" s="55"/>
      <c r="DI153" s="55"/>
      <c r="DJ153" s="55"/>
      <c r="DK153" s="55"/>
      <c r="DL153" s="55"/>
      <c r="DM153" s="55"/>
      <c r="DN153" s="55"/>
      <c r="DO153" s="55"/>
      <c r="DP153" s="55"/>
      <c r="DQ153" s="55"/>
      <c r="DR153" s="55"/>
      <c r="DS153" s="55"/>
      <c r="DT153" s="55"/>
      <c r="DU153" s="55"/>
      <c r="DV153" s="55"/>
      <c r="DW153" s="55"/>
      <c r="DX153" s="55"/>
      <c r="DY153" s="55"/>
      <c r="DZ153" s="55"/>
      <c r="EA153" s="55"/>
      <c r="EB153" s="55"/>
      <c r="EC153" s="55"/>
      <c r="ED153" s="55"/>
      <c r="EE153" s="55"/>
      <c r="EF153" s="55"/>
      <c r="EG153" s="55"/>
      <c r="EH153" s="55"/>
      <c r="EI153" s="55"/>
      <c r="EJ153" s="55"/>
      <c r="EK153" s="55"/>
      <c r="EL153" s="55"/>
      <c r="EM153" s="55"/>
      <c r="EN153" s="55"/>
      <c r="EO153" s="55"/>
      <c r="EP153" s="55"/>
      <c r="EQ153" s="55"/>
      <c r="ER153" s="55"/>
      <c r="ES153" s="55"/>
      <c r="ET153" s="55"/>
      <c r="EU153" s="55"/>
      <c r="EV153" s="55"/>
      <c r="EW153" s="55"/>
      <c r="EX153" s="55"/>
      <c r="EY153" s="55"/>
      <c r="EZ153" s="55"/>
      <c r="FA153" s="55"/>
      <c r="FB153" s="55"/>
      <c r="FC153" s="55"/>
      <c r="FD153" s="55"/>
      <c r="FE153" s="55"/>
      <c r="FF153" s="55"/>
      <c r="FG153" s="55"/>
      <c r="FH153" s="55"/>
      <c r="FI153" s="55"/>
      <c r="FJ153" s="55"/>
      <c r="FK153" s="55"/>
      <c r="FL153" s="55"/>
      <c r="FM153" s="55"/>
      <c r="FN153" s="55"/>
      <c r="FO153" s="55"/>
      <c r="FP153" s="55"/>
      <c r="FQ153" s="55"/>
      <c r="FR153" s="55"/>
      <c r="FS153" s="55"/>
      <c r="FT153" s="55"/>
      <c r="FU153" s="55"/>
      <c r="FV153" s="55"/>
      <c r="FW153" s="55"/>
      <c r="FX153" s="55"/>
      <c r="FY153" s="55"/>
      <c r="FZ153" s="55"/>
      <c r="GA153" s="55"/>
      <c r="GB153" s="55"/>
      <c r="GC153" s="55"/>
      <c r="GD153" s="55"/>
      <c r="GE153" s="55"/>
      <c r="GF153" s="55"/>
      <c r="GG153" s="55"/>
      <c r="GH153" s="55"/>
      <c r="GI153" s="55"/>
      <c r="GJ153" s="55"/>
      <c r="GK153" s="55"/>
      <c r="GL153" s="55"/>
      <c r="GM153" s="55"/>
      <c r="GN153" s="55"/>
      <c r="GO153" s="55"/>
      <c r="GP153" s="55"/>
      <c r="GQ153" s="55"/>
      <c r="GR153" s="55"/>
      <c r="GS153" s="55"/>
      <c r="GT153" s="55"/>
      <c r="GU153" s="55"/>
      <c r="GV153" s="55"/>
      <c r="GW153" s="55"/>
      <c r="GX153" s="55"/>
      <c r="GY153" s="55"/>
      <c r="GZ153" s="55"/>
      <c r="HA153" s="55"/>
      <c r="HB153" s="55"/>
      <c r="HC153" s="55"/>
      <c r="HD153" s="55"/>
      <c r="HE153" s="55"/>
      <c r="HF153" s="55"/>
      <c r="HG153" s="55"/>
      <c r="HH153" s="55"/>
      <c r="HI153" s="55"/>
      <c r="HJ153" s="55"/>
      <c r="HK153" s="55"/>
      <c r="HL153" s="55"/>
      <c r="HM153" s="55"/>
      <c r="HN153" s="55"/>
      <c r="HO153" s="55"/>
      <c r="HP153" s="55"/>
      <c r="HQ153" s="55"/>
      <c r="HR153" s="55"/>
      <c r="HS153" s="55"/>
      <c r="HT153" s="55"/>
      <c r="HU153" s="55"/>
      <c r="HV153" s="55"/>
      <c r="HW153" s="55"/>
      <c r="HX153" s="55"/>
      <c r="HY153" s="55"/>
      <c r="HZ153" s="55"/>
      <c r="IA153" s="55"/>
      <c r="IB153" s="55"/>
      <c r="IC153" s="55"/>
      <c r="ID153" s="55"/>
      <c r="IE153" s="55"/>
      <c r="IF153" s="55"/>
      <c r="IG153" s="55"/>
      <c r="IH153" s="55"/>
      <c r="II153" s="55"/>
      <c r="IJ153" s="55"/>
      <c r="IK153" s="55"/>
      <c r="IL153" s="55"/>
      <c r="IM153" s="55"/>
      <c r="IN153" s="55"/>
      <c r="IO153" s="55"/>
      <c r="IP153" s="55"/>
      <c r="IQ153" s="55"/>
      <c r="IR153" s="55"/>
      <c r="IS153" s="55"/>
      <c r="IT153" s="55"/>
      <c r="IU153" s="55"/>
      <c r="IV153" s="55"/>
      <c r="IW153" s="55"/>
      <c r="IX153" s="55"/>
      <c r="IY153" s="55"/>
      <c r="IZ153" s="55"/>
      <c r="JA153" s="55"/>
      <c r="JB153" s="55"/>
      <c r="JC153" s="55"/>
      <c r="JD153" s="55"/>
      <c r="JE153" s="55"/>
      <c r="JF153" s="55"/>
      <c r="JG153" s="55"/>
      <c r="JH153" s="55"/>
      <c r="JI153" s="55"/>
      <c r="JJ153" s="55"/>
      <c r="JK153" s="55"/>
      <c r="JL153" s="55"/>
      <c r="JM153" s="55"/>
      <c r="JN153" s="55"/>
      <c r="JO153" s="55"/>
      <c r="JP153" s="55"/>
      <c r="JQ153" s="55"/>
      <c r="JR153" s="55"/>
      <c r="JS153" s="55"/>
      <c r="JT153" s="55"/>
      <c r="JU153" s="55"/>
      <c r="JV153" s="55"/>
      <c r="JW153" s="55"/>
      <c r="JX153" s="55"/>
      <c r="JY153" s="55"/>
      <c r="JZ153" s="55"/>
      <c r="KA153" s="55"/>
      <c r="KB153" s="55"/>
      <c r="KC153" s="55"/>
    </row>
    <row r="154" spans="3:289" x14ac:dyDescent="0.25"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55"/>
      <c r="AM154" s="55"/>
      <c r="AN154" s="55"/>
      <c r="AO154" s="55"/>
      <c r="AP154" s="55"/>
      <c r="AQ154" s="55"/>
      <c r="AR154" s="55"/>
      <c r="AS154" s="55"/>
      <c r="AT154" s="55"/>
      <c r="AU154" s="55"/>
      <c r="AV154" s="55"/>
      <c r="AW154" s="55"/>
      <c r="AX154" s="55"/>
      <c r="AY154" s="55"/>
      <c r="AZ154" s="55"/>
      <c r="BA154" s="55"/>
      <c r="BB154" s="55"/>
      <c r="BC154" s="55"/>
      <c r="BD154" s="55"/>
      <c r="BE154" s="55"/>
      <c r="BF154" s="55"/>
      <c r="BG154" s="55"/>
      <c r="BH154" s="55"/>
      <c r="BI154" s="55"/>
      <c r="BJ154" s="55"/>
      <c r="BK154" s="55"/>
      <c r="BL154" s="55"/>
      <c r="BM154" s="55"/>
      <c r="BN154" s="55"/>
      <c r="BO154" s="55"/>
      <c r="BP154" s="55"/>
      <c r="BQ154" s="55"/>
      <c r="BR154" s="55"/>
      <c r="BS154" s="55"/>
      <c r="BT154" s="55"/>
      <c r="BU154" s="55"/>
      <c r="BV154" s="55"/>
      <c r="BW154" s="55"/>
      <c r="BX154" s="55"/>
      <c r="BY154" s="55"/>
      <c r="BZ154" s="55"/>
      <c r="CA154" s="55"/>
      <c r="CB154" s="55"/>
      <c r="CC154" s="55"/>
      <c r="CD154" s="55"/>
      <c r="CE154" s="55"/>
      <c r="CF154" s="55"/>
      <c r="CG154" s="55"/>
      <c r="CH154" s="55"/>
      <c r="CI154" s="55"/>
      <c r="CJ154" s="55"/>
      <c r="CK154" s="55"/>
      <c r="CL154" s="55"/>
      <c r="CM154" s="55"/>
      <c r="CN154" s="55"/>
      <c r="CO154" s="55"/>
      <c r="CP154" s="55"/>
      <c r="CQ154" s="55"/>
      <c r="CR154" s="55"/>
      <c r="CS154" s="55"/>
      <c r="CT154" s="55"/>
      <c r="CU154" s="55"/>
      <c r="CV154" s="55"/>
      <c r="CW154" s="55"/>
      <c r="CX154" s="55"/>
      <c r="CY154" s="55"/>
      <c r="CZ154" s="55"/>
      <c r="DA154" s="55"/>
      <c r="DB154" s="55"/>
      <c r="DC154" s="55"/>
      <c r="DD154" s="55"/>
      <c r="DE154" s="55"/>
      <c r="DF154" s="55"/>
      <c r="DG154" s="55"/>
      <c r="DH154" s="55"/>
      <c r="DI154" s="55"/>
      <c r="DJ154" s="55"/>
      <c r="DK154" s="55"/>
      <c r="DL154" s="55"/>
      <c r="DM154" s="55"/>
      <c r="DN154" s="55"/>
      <c r="DO154" s="55"/>
      <c r="DP154" s="55"/>
      <c r="DQ154" s="55"/>
      <c r="DR154" s="55"/>
      <c r="DS154" s="55"/>
      <c r="DT154" s="55"/>
      <c r="DU154" s="55"/>
      <c r="DV154" s="55"/>
      <c r="DW154" s="55"/>
      <c r="DX154" s="55"/>
      <c r="DY154" s="55"/>
      <c r="DZ154" s="55"/>
      <c r="EA154" s="55"/>
      <c r="EB154" s="55"/>
      <c r="EC154" s="55"/>
      <c r="ED154" s="55"/>
      <c r="EE154" s="55"/>
      <c r="EF154" s="55"/>
      <c r="EG154" s="55"/>
      <c r="EH154" s="55"/>
      <c r="EI154" s="55"/>
      <c r="EJ154" s="55"/>
      <c r="EK154" s="55"/>
      <c r="EL154" s="55"/>
      <c r="EM154" s="55"/>
      <c r="EN154" s="55"/>
      <c r="EO154" s="55"/>
      <c r="EP154" s="55"/>
      <c r="EQ154" s="55"/>
      <c r="ER154" s="55"/>
      <c r="ES154" s="55"/>
      <c r="ET154" s="55"/>
      <c r="EU154" s="55"/>
      <c r="EV154" s="55"/>
      <c r="EW154" s="55"/>
      <c r="EX154" s="55"/>
      <c r="EY154" s="55"/>
      <c r="EZ154" s="55"/>
      <c r="FA154" s="55"/>
      <c r="FB154" s="55"/>
      <c r="FC154" s="55"/>
      <c r="FD154" s="55"/>
      <c r="FE154" s="55"/>
      <c r="FF154" s="55"/>
      <c r="FG154" s="55"/>
      <c r="FH154" s="55"/>
      <c r="FI154" s="55"/>
      <c r="FJ154" s="55"/>
      <c r="FK154" s="55"/>
      <c r="FL154" s="55"/>
      <c r="FM154" s="55"/>
      <c r="FN154" s="55"/>
      <c r="FO154" s="55"/>
      <c r="FP154" s="55"/>
      <c r="FQ154" s="55"/>
      <c r="FR154" s="55"/>
      <c r="FS154" s="55"/>
      <c r="FT154" s="55"/>
      <c r="FU154" s="55"/>
      <c r="FV154" s="55"/>
      <c r="FW154" s="55"/>
      <c r="FX154" s="55"/>
      <c r="FY154" s="55"/>
      <c r="FZ154" s="55"/>
      <c r="GA154" s="55"/>
      <c r="GB154" s="55"/>
      <c r="GC154" s="55"/>
      <c r="GD154" s="55"/>
      <c r="GE154" s="55"/>
      <c r="GF154" s="55"/>
      <c r="GG154" s="55"/>
      <c r="GH154" s="55"/>
      <c r="GI154" s="55"/>
      <c r="GJ154" s="55"/>
      <c r="GK154" s="55"/>
      <c r="GL154" s="55"/>
      <c r="GM154" s="55"/>
      <c r="GN154" s="55"/>
      <c r="GO154" s="55"/>
      <c r="GP154" s="55"/>
      <c r="GQ154" s="55"/>
      <c r="GR154" s="55"/>
      <c r="GS154" s="55"/>
      <c r="GT154" s="55"/>
      <c r="GU154" s="55"/>
      <c r="GV154" s="55"/>
      <c r="GW154" s="55"/>
      <c r="GX154" s="55"/>
      <c r="GY154" s="55"/>
      <c r="GZ154" s="55"/>
      <c r="HA154" s="55"/>
      <c r="HB154" s="55"/>
      <c r="HC154" s="55"/>
      <c r="HD154" s="55"/>
      <c r="HE154" s="55"/>
      <c r="HF154" s="55"/>
      <c r="HG154" s="55"/>
      <c r="HH154" s="55"/>
      <c r="HI154" s="55"/>
      <c r="HJ154" s="55"/>
      <c r="HK154" s="55"/>
      <c r="HL154" s="55"/>
      <c r="HM154" s="55"/>
      <c r="HN154" s="55"/>
      <c r="HO154" s="55"/>
      <c r="HP154" s="55"/>
      <c r="HQ154" s="55"/>
      <c r="HR154" s="55"/>
      <c r="HS154" s="55"/>
      <c r="HT154" s="55"/>
      <c r="HU154" s="55"/>
      <c r="HV154" s="55"/>
      <c r="HW154" s="55"/>
      <c r="HX154" s="55"/>
      <c r="HY154" s="55"/>
      <c r="HZ154" s="55"/>
      <c r="IA154" s="55"/>
      <c r="IB154" s="55"/>
      <c r="IC154" s="55"/>
      <c r="ID154" s="55"/>
      <c r="IE154" s="55"/>
      <c r="IF154" s="55"/>
      <c r="IG154" s="55"/>
      <c r="IH154" s="55"/>
      <c r="II154" s="55"/>
      <c r="IJ154" s="55"/>
      <c r="IK154" s="55"/>
      <c r="IL154" s="55"/>
      <c r="IM154" s="55"/>
      <c r="IN154" s="55"/>
      <c r="IO154" s="55"/>
      <c r="IP154" s="55"/>
      <c r="IQ154" s="55"/>
      <c r="IR154" s="55"/>
      <c r="IS154" s="55"/>
      <c r="IT154" s="55"/>
      <c r="IU154" s="55"/>
      <c r="IV154" s="55"/>
      <c r="IW154" s="55"/>
      <c r="IX154" s="55"/>
      <c r="IY154" s="55"/>
      <c r="IZ154" s="55"/>
      <c r="JA154" s="55"/>
      <c r="JB154" s="55"/>
      <c r="JC154" s="55"/>
      <c r="JD154" s="55"/>
      <c r="JE154" s="55"/>
      <c r="JF154" s="55"/>
      <c r="JG154" s="55"/>
      <c r="JH154" s="55"/>
      <c r="JI154" s="55"/>
      <c r="JJ154" s="55"/>
      <c r="JK154" s="55"/>
      <c r="JL154" s="55"/>
      <c r="JM154" s="55"/>
      <c r="JN154" s="55"/>
      <c r="JO154" s="55"/>
      <c r="JP154" s="55"/>
      <c r="JQ154" s="55"/>
      <c r="JR154" s="55"/>
      <c r="JS154" s="55"/>
      <c r="JT154" s="55"/>
      <c r="JU154" s="55"/>
      <c r="JV154" s="55"/>
      <c r="JW154" s="55"/>
      <c r="JX154" s="55"/>
      <c r="JY154" s="55"/>
      <c r="JZ154" s="55"/>
      <c r="KA154" s="55"/>
      <c r="KB154" s="55"/>
      <c r="KC154" s="55"/>
    </row>
    <row r="155" spans="3:289" x14ac:dyDescent="0.25"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55"/>
      <c r="AP155" s="55"/>
      <c r="AQ155" s="55"/>
      <c r="AR155" s="55"/>
      <c r="AS155" s="55"/>
      <c r="AT155" s="55"/>
      <c r="AU155" s="55"/>
      <c r="AV155" s="55"/>
      <c r="AW155" s="55"/>
      <c r="AX155" s="55"/>
      <c r="AY155" s="55"/>
      <c r="AZ155" s="55"/>
      <c r="BA155" s="55"/>
      <c r="BB155" s="55"/>
      <c r="BC155" s="55"/>
      <c r="BD155" s="55"/>
      <c r="BE155" s="55"/>
      <c r="BF155" s="55"/>
      <c r="BG155" s="55"/>
      <c r="BH155" s="55"/>
      <c r="BI155" s="55"/>
      <c r="BJ155" s="55"/>
      <c r="BK155" s="55"/>
      <c r="BL155" s="55"/>
      <c r="BM155" s="55"/>
      <c r="BN155" s="55"/>
      <c r="BO155" s="55"/>
      <c r="BP155" s="55"/>
      <c r="BQ155" s="55"/>
      <c r="BR155" s="55"/>
      <c r="BS155" s="55"/>
      <c r="BT155" s="55"/>
      <c r="BU155" s="55"/>
      <c r="BV155" s="55"/>
      <c r="BW155" s="55"/>
      <c r="BX155" s="55"/>
      <c r="BY155" s="55"/>
      <c r="BZ155" s="55"/>
      <c r="CA155" s="55"/>
      <c r="CB155" s="55"/>
      <c r="CC155" s="55"/>
      <c r="CD155" s="55"/>
      <c r="CE155" s="55"/>
      <c r="CF155" s="55"/>
      <c r="CG155" s="55"/>
      <c r="CH155" s="55"/>
      <c r="CI155" s="55"/>
      <c r="CJ155" s="55"/>
      <c r="CK155" s="55"/>
      <c r="CL155" s="55"/>
      <c r="CM155" s="55"/>
      <c r="CN155" s="55"/>
      <c r="CO155" s="55"/>
      <c r="CP155" s="55"/>
      <c r="CQ155" s="55"/>
      <c r="CR155" s="55"/>
      <c r="CS155" s="55"/>
      <c r="CT155" s="55"/>
      <c r="CU155" s="55"/>
      <c r="CV155" s="55"/>
      <c r="CW155" s="55"/>
      <c r="CX155" s="55"/>
      <c r="CY155" s="55"/>
      <c r="CZ155" s="55"/>
      <c r="DA155" s="55"/>
      <c r="DB155" s="55"/>
      <c r="DC155" s="55"/>
      <c r="DD155" s="55"/>
      <c r="DE155" s="55"/>
      <c r="DF155" s="55"/>
      <c r="DG155" s="55"/>
      <c r="DH155" s="55"/>
      <c r="DI155" s="55"/>
      <c r="DJ155" s="55"/>
      <c r="DK155" s="55"/>
      <c r="DL155" s="55"/>
      <c r="DM155" s="55"/>
      <c r="DN155" s="55"/>
      <c r="DO155" s="55"/>
      <c r="DP155" s="55"/>
      <c r="DQ155" s="55"/>
      <c r="DR155" s="55"/>
      <c r="DS155" s="55"/>
      <c r="DT155" s="55"/>
      <c r="DU155" s="55"/>
      <c r="DV155" s="55"/>
      <c r="DW155" s="55"/>
      <c r="DX155" s="55"/>
      <c r="DY155" s="55"/>
      <c r="DZ155" s="55"/>
      <c r="EA155" s="55"/>
      <c r="EB155" s="55"/>
      <c r="EC155" s="55"/>
      <c r="ED155" s="55"/>
      <c r="EE155" s="55"/>
      <c r="EF155" s="55"/>
      <c r="EG155" s="55"/>
      <c r="EH155" s="55"/>
      <c r="EI155" s="55"/>
      <c r="EJ155" s="55"/>
      <c r="EK155" s="55"/>
      <c r="EL155" s="55"/>
      <c r="EM155" s="55"/>
      <c r="EN155" s="55"/>
      <c r="EO155" s="55"/>
      <c r="EP155" s="55"/>
      <c r="EQ155" s="55"/>
      <c r="ER155" s="55"/>
      <c r="ES155" s="55"/>
      <c r="ET155" s="55"/>
      <c r="EU155" s="55"/>
      <c r="EV155" s="55"/>
      <c r="EW155" s="55"/>
      <c r="EX155" s="55"/>
      <c r="EY155" s="55"/>
      <c r="EZ155" s="55"/>
      <c r="FA155" s="55"/>
      <c r="FB155" s="55"/>
      <c r="FC155" s="55"/>
      <c r="FD155" s="55"/>
      <c r="FE155" s="55"/>
      <c r="FF155" s="55"/>
      <c r="FG155" s="55"/>
      <c r="FH155" s="55"/>
      <c r="FI155" s="55"/>
      <c r="FJ155" s="55"/>
      <c r="FK155" s="55"/>
      <c r="FL155" s="55"/>
      <c r="FM155" s="55"/>
      <c r="FN155" s="55"/>
      <c r="FO155" s="55"/>
      <c r="FP155" s="55"/>
      <c r="FQ155" s="55"/>
      <c r="FR155" s="55"/>
      <c r="FS155" s="55"/>
      <c r="FT155" s="55"/>
      <c r="FU155" s="55"/>
      <c r="FV155" s="55"/>
      <c r="FW155" s="55"/>
      <c r="FX155" s="55"/>
      <c r="FY155" s="55"/>
      <c r="FZ155" s="55"/>
      <c r="GA155" s="55"/>
      <c r="GB155" s="55"/>
      <c r="GC155" s="55"/>
      <c r="GD155" s="55"/>
      <c r="GE155" s="55"/>
      <c r="GF155" s="55"/>
      <c r="GG155" s="55"/>
      <c r="GH155" s="55"/>
      <c r="GI155" s="55"/>
      <c r="GJ155" s="55"/>
      <c r="GK155" s="55"/>
      <c r="GL155" s="55"/>
      <c r="GM155" s="55"/>
      <c r="GN155" s="55"/>
      <c r="GO155" s="55"/>
      <c r="GP155" s="55"/>
      <c r="GQ155" s="55"/>
      <c r="GR155" s="55"/>
      <c r="GS155" s="55"/>
      <c r="GT155" s="55"/>
      <c r="GU155" s="55"/>
      <c r="GV155" s="55"/>
      <c r="GW155" s="55"/>
      <c r="GX155" s="55"/>
      <c r="GY155" s="55"/>
      <c r="GZ155" s="55"/>
      <c r="HA155" s="55"/>
      <c r="HB155" s="55"/>
      <c r="HC155" s="55"/>
      <c r="HD155" s="55"/>
      <c r="HE155" s="55"/>
      <c r="HF155" s="55"/>
      <c r="HG155" s="55"/>
      <c r="HH155" s="55"/>
      <c r="HI155" s="55"/>
      <c r="HJ155" s="55"/>
      <c r="HK155" s="55"/>
      <c r="HL155" s="55"/>
      <c r="HM155" s="55"/>
      <c r="HN155" s="55"/>
      <c r="HO155" s="55"/>
      <c r="HP155" s="55"/>
      <c r="HQ155" s="55"/>
      <c r="HR155" s="55"/>
      <c r="HS155" s="55"/>
      <c r="HT155" s="55"/>
      <c r="HU155" s="55"/>
      <c r="HV155" s="55"/>
      <c r="HW155" s="55"/>
      <c r="HX155" s="55"/>
      <c r="HY155" s="55"/>
      <c r="HZ155" s="55"/>
      <c r="IA155" s="55"/>
      <c r="IB155" s="55"/>
      <c r="IC155" s="55"/>
      <c r="ID155" s="55"/>
      <c r="IE155" s="55"/>
      <c r="IF155" s="55"/>
      <c r="IG155" s="55"/>
      <c r="IH155" s="55"/>
      <c r="II155" s="55"/>
      <c r="IJ155" s="55"/>
      <c r="IK155" s="55"/>
      <c r="IL155" s="55"/>
      <c r="IM155" s="55"/>
      <c r="IN155" s="55"/>
      <c r="IO155" s="55"/>
      <c r="IP155" s="55"/>
      <c r="IQ155" s="55"/>
      <c r="IR155" s="55"/>
      <c r="IS155" s="55"/>
      <c r="IT155" s="55"/>
      <c r="IU155" s="55"/>
      <c r="IV155" s="55"/>
      <c r="IW155" s="55"/>
      <c r="IX155" s="55"/>
      <c r="IY155" s="55"/>
      <c r="IZ155" s="55"/>
      <c r="JA155" s="55"/>
      <c r="JB155" s="55"/>
      <c r="JC155" s="55"/>
      <c r="JD155" s="55"/>
      <c r="JE155" s="55"/>
      <c r="JF155" s="55"/>
      <c r="JG155" s="55"/>
      <c r="JH155" s="55"/>
      <c r="JI155" s="55"/>
      <c r="JJ155" s="55"/>
      <c r="JK155" s="55"/>
      <c r="JL155" s="55"/>
      <c r="JM155" s="55"/>
      <c r="JN155" s="55"/>
      <c r="JO155" s="55"/>
      <c r="JP155" s="55"/>
      <c r="JQ155" s="55"/>
      <c r="JR155" s="55"/>
      <c r="JS155" s="55"/>
      <c r="JT155" s="55"/>
      <c r="JU155" s="55"/>
      <c r="JV155" s="55"/>
      <c r="JW155" s="55"/>
      <c r="JX155" s="55"/>
      <c r="JY155" s="55"/>
      <c r="JZ155" s="55"/>
      <c r="KA155" s="55"/>
      <c r="KB155" s="55"/>
      <c r="KC155" s="55"/>
    </row>
    <row r="156" spans="3:289" x14ac:dyDescent="0.25"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  <c r="AA156" s="55"/>
      <c r="AB156" s="55"/>
      <c r="AC156" s="55"/>
      <c r="AD156" s="55"/>
      <c r="AE156" s="55"/>
      <c r="AF156" s="55"/>
      <c r="AG156" s="55"/>
      <c r="AH156" s="55"/>
      <c r="AI156" s="55"/>
      <c r="AJ156" s="55"/>
      <c r="AK156" s="55"/>
      <c r="AL156" s="55"/>
      <c r="AM156" s="55"/>
      <c r="AN156" s="55"/>
      <c r="AO156" s="55"/>
      <c r="AP156" s="55"/>
      <c r="AQ156" s="55"/>
      <c r="AR156" s="55"/>
      <c r="AS156" s="55"/>
      <c r="AT156" s="55"/>
      <c r="AU156" s="55"/>
      <c r="AV156" s="55"/>
      <c r="AW156" s="55"/>
      <c r="AX156" s="55"/>
      <c r="AY156" s="55"/>
      <c r="AZ156" s="55"/>
      <c r="BA156" s="55"/>
      <c r="BB156" s="55"/>
      <c r="BC156" s="55"/>
      <c r="BD156" s="55"/>
      <c r="BE156" s="55"/>
      <c r="BF156" s="55"/>
      <c r="BG156" s="55"/>
      <c r="BH156" s="55"/>
      <c r="BI156" s="55"/>
      <c r="BJ156" s="55"/>
      <c r="BK156" s="55"/>
      <c r="BL156" s="55"/>
      <c r="BM156" s="55"/>
      <c r="BN156" s="55"/>
      <c r="BO156" s="55"/>
      <c r="BP156" s="55"/>
      <c r="BQ156" s="55"/>
      <c r="BR156" s="55"/>
      <c r="BS156" s="55"/>
      <c r="BT156" s="55"/>
      <c r="BU156" s="55"/>
      <c r="BV156" s="55"/>
      <c r="BW156" s="55"/>
      <c r="BX156" s="55"/>
      <c r="BY156" s="55"/>
      <c r="BZ156" s="55"/>
      <c r="CA156" s="55"/>
      <c r="CB156" s="55"/>
      <c r="CC156" s="55"/>
      <c r="CD156" s="55"/>
      <c r="CE156" s="55"/>
      <c r="CF156" s="55"/>
      <c r="CG156" s="55"/>
      <c r="CH156" s="55"/>
      <c r="CI156" s="55"/>
      <c r="CJ156" s="55"/>
      <c r="CK156" s="55"/>
      <c r="CL156" s="55"/>
      <c r="CM156" s="55"/>
      <c r="CN156" s="55"/>
      <c r="CO156" s="55"/>
      <c r="CP156" s="55"/>
      <c r="CQ156" s="55"/>
      <c r="CR156" s="55"/>
      <c r="CS156" s="55"/>
      <c r="CT156" s="55"/>
      <c r="CU156" s="55"/>
      <c r="CV156" s="55"/>
      <c r="CW156" s="55"/>
      <c r="CX156" s="55"/>
      <c r="CY156" s="55"/>
      <c r="CZ156" s="55"/>
      <c r="DA156" s="55"/>
      <c r="DB156" s="55"/>
      <c r="DC156" s="55"/>
      <c r="DD156" s="55"/>
      <c r="DE156" s="55"/>
      <c r="DF156" s="55"/>
      <c r="DG156" s="55"/>
      <c r="DH156" s="55"/>
      <c r="DI156" s="55"/>
      <c r="DJ156" s="55"/>
      <c r="DK156" s="55"/>
      <c r="DL156" s="55"/>
      <c r="DM156" s="55"/>
      <c r="DN156" s="55"/>
      <c r="DO156" s="55"/>
      <c r="DP156" s="55"/>
      <c r="DQ156" s="55"/>
      <c r="DR156" s="55"/>
      <c r="DS156" s="55"/>
      <c r="DT156" s="55"/>
      <c r="DU156" s="55"/>
      <c r="DV156" s="55"/>
      <c r="DW156" s="55"/>
      <c r="DX156" s="55"/>
      <c r="DY156" s="55"/>
      <c r="DZ156" s="55"/>
      <c r="EA156" s="55"/>
      <c r="EB156" s="55"/>
      <c r="EC156" s="55"/>
      <c r="ED156" s="55"/>
      <c r="EE156" s="55"/>
      <c r="EF156" s="55"/>
      <c r="EG156" s="55"/>
      <c r="EH156" s="55"/>
      <c r="EI156" s="55"/>
      <c r="EJ156" s="55"/>
      <c r="EK156" s="55"/>
      <c r="EL156" s="55"/>
      <c r="EM156" s="55"/>
      <c r="EN156" s="55"/>
      <c r="EO156" s="55"/>
      <c r="EP156" s="55"/>
      <c r="EQ156" s="55"/>
      <c r="ER156" s="55"/>
      <c r="ES156" s="55"/>
      <c r="ET156" s="55"/>
      <c r="EU156" s="55"/>
      <c r="EV156" s="55"/>
      <c r="EW156" s="55"/>
      <c r="EX156" s="55"/>
      <c r="EY156" s="55"/>
      <c r="EZ156" s="55"/>
      <c r="FA156" s="55"/>
      <c r="FB156" s="55"/>
      <c r="FC156" s="55"/>
      <c r="FD156" s="55"/>
      <c r="FE156" s="55"/>
      <c r="FF156" s="55"/>
      <c r="FG156" s="55"/>
      <c r="FH156" s="55"/>
      <c r="FI156" s="55"/>
      <c r="FJ156" s="55"/>
      <c r="FK156" s="55"/>
      <c r="FL156" s="55"/>
      <c r="FM156" s="55"/>
      <c r="FN156" s="55"/>
      <c r="FO156" s="55"/>
      <c r="FP156" s="55"/>
      <c r="FQ156" s="55"/>
      <c r="FR156" s="55"/>
      <c r="FS156" s="55"/>
      <c r="FT156" s="55"/>
      <c r="FU156" s="55"/>
      <c r="FV156" s="55"/>
      <c r="FW156" s="55"/>
      <c r="FX156" s="55"/>
      <c r="FY156" s="55"/>
      <c r="FZ156" s="55"/>
      <c r="GA156" s="55"/>
      <c r="GB156" s="55"/>
      <c r="GC156" s="55"/>
      <c r="GD156" s="55"/>
      <c r="GE156" s="55"/>
      <c r="GF156" s="55"/>
      <c r="GG156" s="55"/>
      <c r="GH156" s="55"/>
      <c r="GI156" s="55"/>
      <c r="GJ156" s="55"/>
      <c r="GK156" s="55"/>
      <c r="GL156" s="55"/>
      <c r="GM156" s="55"/>
      <c r="GN156" s="55"/>
      <c r="GO156" s="55"/>
      <c r="GP156" s="55"/>
      <c r="GQ156" s="55"/>
      <c r="GR156" s="55"/>
      <c r="GS156" s="55"/>
      <c r="GT156" s="55"/>
      <c r="GU156" s="55"/>
      <c r="GV156" s="55"/>
      <c r="GW156" s="55"/>
      <c r="GX156" s="55"/>
      <c r="GY156" s="55"/>
      <c r="GZ156" s="55"/>
      <c r="HA156" s="55"/>
      <c r="HB156" s="55"/>
      <c r="HC156" s="55"/>
      <c r="HD156" s="55"/>
      <c r="HE156" s="55"/>
      <c r="HF156" s="55"/>
      <c r="HG156" s="55"/>
      <c r="HH156" s="55"/>
      <c r="HI156" s="55"/>
      <c r="HJ156" s="55"/>
      <c r="HK156" s="55"/>
      <c r="HL156" s="55"/>
      <c r="HM156" s="55"/>
      <c r="HN156" s="55"/>
      <c r="HO156" s="55"/>
      <c r="HP156" s="55"/>
      <c r="HQ156" s="55"/>
      <c r="HR156" s="55"/>
      <c r="HS156" s="55"/>
      <c r="HT156" s="55"/>
      <c r="HU156" s="55"/>
      <c r="HV156" s="55"/>
      <c r="HW156" s="55"/>
      <c r="HX156" s="55"/>
      <c r="HY156" s="55"/>
      <c r="HZ156" s="55"/>
      <c r="IA156" s="55"/>
      <c r="IB156" s="55"/>
      <c r="IC156" s="55"/>
      <c r="ID156" s="55"/>
      <c r="IE156" s="55"/>
      <c r="IF156" s="55"/>
      <c r="IG156" s="55"/>
      <c r="IH156" s="55"/>
      <c r="II156" s="55"/>
      <c r="IJ156" s="55"/>
      <c r="IK156" s="55"/>
      <c r="IL156" s="55"/>
      <c r="IM156" s="55"/>
      <c r="IN156" s="55"/>
      <c r="IO156" s="55"/>
      <c r="IP156" s="55"/>
      <c r="IQ156" s="55"/>
      <c r="IR156" s="55"/>
      <c r="IS156" s="55"/>
      <c r="IT156" s="55"/>
      <c r="IU156" s="55"/>
      <c r="IV156" s="55"/>
      <c r="IW156" s="55"/>
      <c r="IX156" s="55"/>
      <c r="IY156" s="55"/>
      <c r="IZ156" s="55"/>
      <c r="JA156" s="55"/>
      <c r="JB156" s="55"/>
      <c r="JC156" s="55"/>
      <c r="JD156" s="55"/>
      <c r="JE156" s="55"/>
      <c r="JF156" s="55"/>
      <c r="JG156" s="55"/>
      <c r="JH156" s="55"/>
      <c r="JI156" s="55"/>
      <c r="JJ156" s="55"/>
      <c r="JK156" s="55"/>
      <c r="JL156" s="55"/>
      <c r="JM156" s="55"/>
      <c r="JN156" s="55"/>
      <c r="JO156" s="55"/>
      <c r="JP156" s="55"/>
      <c r="JQ156" s="55"/>
      <c r="JR156" s="55"/>
      <c r="JS156" s="55"/>
      <c r="JT156" s="55"/>
      <c r="JU156" s="55"/>
      <c r="JV156" s="55"/>
      <c r="JW156" s="55"/>
      <c r="JX156" s="55"/>
      <c r="JY156" s="55"/>
      <c r="JZ156" s="55"/>
      <c r="KA156" s="55"/>
      <c r="KB156" s="55"/>
      <c r="KC156" s="55"/>
    </row>
    <row r="157" spans="3:289" x14ac:dyDescent="0.25"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  <c r="AA157" s="55"/>
      <c r="AB157" s="55"/>
      <c r="AC157" s="55"/>
      <c r="AD157" s="55"/>
      <c r="AE157" s="55"/>
      <c r="AF157" s="55"/>
      <c r="AG157" s="55"/>
      <c r="AH157" s="55"/>
      <c r="AI157" s="55"/>
      <c r="AJ157" s="55"/>
      <c r="AK157" s="55"/>
      <c r="AL157" s="55"/>
      <c r="AM157" s="55"/>
      <c r="AN157" s="55"/>
      <c r="AO157" s="55"/>
      <c r="AP157" s="55"/>
      <c r="AQ157" s="55"/>
      <c r="AR157" s="55"/>
      <c r="AS157" s="55"/>
      <c r="AT157" s="55"/>
      <c r="AU157" s="55"/>
      <c r="AV157" s="55"/>
      <c r="AW157" s="55"/>
      <c r="AX157" s="55"/>
      <c r="AY157" s="55"/>
      <c r="AZ157" s="55"/>
      <c r="BA157" s="55"/>
      <c r="BB157" s="55"/>
      <c r="BC157" s="55"/>
      <c r="BD157" s="55"/>
      <c r="BE157" s="55"/>
      <c r="BF157" s="55"/>
      <c r="BG157" s="55"/>
      <c r="BH157" s="55"/>
      <c r="BI157" s="55"/>
      <c r="BJ157" s="55"/>
      <c r="BK157" s="55"/>
      <c r="BL157" s="55"/>
      <c r="BM157" s="55"/>
      <c r="BN157" s="55"/>
      <c r="BO157" s="55"/>
      <c r="BP157" s="55"/>
      <c r="BQ157" s="55"/>
      <c r="BR157" s="55"/>
      <c r="BS157" s="55"/>
      <c r="BT157" s="55"/>
      <c r="BU157" s="55"/>
      <c r="BV157" s="55"/>
      <c r="BW157" s="55"/>
      <c r="BX157" s="55"/>
      <c r="BY157" s="55"/>
      <c r="BZ157" s="55"/>
      <c r="CA157" s="55"/>
      <c r="CB157" s="55"/>
      <c r="CC157" s="55"/>
      <c r="CD157" s="55"/>
      <c r="CE157" s="55"/>
      <c r="CF157" s="55"/>
      <c r="CG157" s="55"/>
      <c r="CH157" s="55"/>
      <c r="CI157" s="55"/>
      <c r="CJ157" s="55"/>
      <c r="CK157" s="55"/>
      <c r="CL157" s="55"/>
      <c r="CM157" s="55"/>
      <c r="CN157" s="55"/>
      <c r="CO157" s="55"/>
      <c r="CP157" s="55"/>
      <c r="CQ157" s="55"/>
      <c r="CR157" s="55"/>
      <c r="CS157" s="55"/>
      <c r="CT157" s="55"/>
      <c r="CU157" s="55"/>
      <c r="CV157" s="55"/>
      <c r="CW157" s="55"/>
      <c r="CX157" s="55"/>
      <c r="CY157" s="55"/>
      <c r="CZ157" s="55"/>
      <c r="DA157" s="55"/>
      <c r="DB157" s="55"/>
      <c r="DC157" s="55"/>
      <c r="DD157" s="55"/>
      <c r="DE157" s="55"/>
      <c r="DF157" s="55"/>
      <c r="DG157" s="55"/>
      <c r="DH157" s="55"/>
      <c r="DI157" s="55"/>
      <c r="DJ157" s="55"/>
      <c r="DK157" s="55"/>
      <c r="DL157" s="55"/>
      <c r="DM157" s="55"/>
      <c r="DN157" s="55"/>
      <c r="DO157" s="55"/>
      <c r="DP157" s="55"/>
      <c r="DQ157" s="55"/>
      <c r="DR157" s="55"/>
      <c r="DS157" s="55"/>
      <c r="DT157" s="55"/>
      <c r="DU157" s="55"/>
      <c r="DV157" s="55"/>
      <c r="DW157" s="55"/>
      <c r="DX157" s="55"/>
      <c r="DY157" s="55"/>
      <c r="DZ157" s="55"/>
      <c r="EA157" s="55"/>
      <c r="EB157" s="55"/>
      <c r="EC157" s="55"/>
      <c r="ED157" s="55"/>
      <c r="EE157" s="55"/>
      <c r="EF157" s="55"/>
      <c r="EG157" s="55"/>
      <c r="EH157" s="55"/>
      <c r="EI157" s="55"/>
      <c r="EJ157" s="55"/>
      <c r="EK157" s="55"/>
      <c r="EL157" s="55"/>
      <c r="EM157" s="55"/>
      <c r="EN157" s="55"/>
      <c r="EO157" s="55"/>
      <c r="EP157" s="55"/>
      <c r="EQ157" s="55"/>
      <c r="ER157" s="55"/>
      <c r="ES157" s="55"/>
      <c r="ET157" s="55"/>
      <c r="EU157" s="55"/>
      <c r="EV157" s="55"/>
      <c r="EW157" s="55"/>
      <c r="EX157" s="55"/>
      <c r="EY157" s="55"/>
      <c r="EZ157" s="55"/>
      <c r="FA157" s="55"/>
      <c r="FB157" s="55"/>
      <c r="FC157" s="55"/>
      <c r="FD157" s="55"/>
      <c r="FE157" s="55"/>
      <c r="FF157" s="55"/>
      <c r="FG157" s="55"/>
      <c r="FH157" s="55"/>
      <c r="FI157" s="55"/>
      <c r="FJ157" s="55"/>
      <c r="FK157" s="55"/>
      <c r="FL157" s="55"/>
      <c r="FM157" s="55"/>
      <c r="FN157" s="55"/>
      <c r="FO157" s="55"/>
      <c r="FP157" s="55"/>
      <c r="FQ157" s="55"/>
      <c r="FR157" s="55"/>
      <c r="FS157" s="55"/>
      <c r="FT157" s="55"/>
      <c r="FU157" s="55"/>
      <c r="FV157" s="55"/>
      <c r="FW157" s="55"/>
      <c r="FX157" s="55"/>
      <c r="FY157" s="55"/>
      <c r="FZ157" s="55"/>
      <c r="GA157" s="55"/>
      <c r="GB157" s="55"/>
      <c r="GC157" s="55"/>
      <c r="GD157" s="55"/>
      <c r="GE157" s="55"/>
      <c r="GF157" s="55"/>
      <c r="GG157" s="55"/>
      <c r="GH157" s="55"/>
      <c r="GI157" s="55"/>
      <c r="GJ157" s="55"/>
      <c r="GK157" s="55"/>
      <c r="GL157" s="55"/>
      <c r="GM157" s="55"/>
      <c r="GN157" s="55"/>
      <c r="GO157" s="55"/>
      <c r="GP157" s="55"/>
      <c r="GQ157" s="55"/>
      <c r="GR157" s="55"/>
      <c r="GS157" s="55"/>
      <c r="GT157" s="55"/>
      <c r="GU157" s="55"/>
      <c r="GV157" s="55"/>
      <c r="GW157" s="55"/>
      <c r="GX157" s="55"/>
      <c r="GY157" s="55"/>
      <c r="GZ157" s="55"/>
      <c r="HA157" s="55"/>
      <c r="HB157" s="55"/>
      <c r="HC157" s="55"/>
      <c r="HD157" s="55"/>
      <c r="HE157" s="55"/>
      <c r="HF157" s="55"/>
      <c r="HG157" s="55"/>
      <c r="HH157" s="55"/>
      <c r="HI157" s="55"/>
      <c r="HJ157" s="55"/>
      <c r="HK157" s="55"/>
      <c r="HL157" s="55"/>
      <c r="HM157" s="55"/>
      <c r="HN157" s="55"/>
      <c r="HO157" s="55"/>
      <c r="HP157" s="55"/>
      <c r="HQ157" s="55"/>
      <c r="HR157" s="55"/>
      <c r="HS157" s="55"/>
      <c r="HT157" s="55"/>
      <c r="HU157" s="55"/>
      <c r="HV157" s="55"/>
      <c r="HW157" s="55"/>
      <c r="HX157" s="55"/>
      <c r="HY157" s="55"/>
      <c r="HZ157" s="55"/>
      <c r="IA157" s="55"/>
      <c r="IB157" s="55"/>
      <c r="IC157" s="55"/>
      <c r="ID157" s="55"/>
      <c r="IE157" s="55"/>
      <c r="IF157" s="55"/>
      <c r="IG157" s="55"/>
      <c r="IH157" s="55"/>
      <c r="II157" s="55"/>
      <c r="IJ157" s="55"/>
      <c r="IK157" s="55"/>
      <c r="IL157" s="55"/>
      <c r="IM157" s="55"/>
      <c r="IN157" s="55"/>
      <c r="IO157" s="55"/>
      <c r="IP157" s="55"/>
      <c r="IQ157" s="55"/>
      <c r="IR157" s="55"/>
      <c r="IS157" s="55"/>
      <c r="IT157" s="55"/>
      <c r="IU157" s="55"/>
      <c r="IV157" s="55"/>
      <c r="IW157" s="55"/>
      <c r="IX157" s="55"/>
      <c r="IY157" s="55"/>
      <c r="IZ157" s="55"/>
      <c r="JA157" s="55"/>
      <c r="JB157" s="55"/>
      <c r="JC157" s="55"/>
      <c r="JD157" s="55"/>
      <c r="JE157" s="55"/>
      <c r="JF157" s="55"/>
      <c r="JG157" s="55"/>
      <c r="JH157" s="55"/>
      <c r="JI157" s="55"/>
      <c r="JJ157" s="55"/>
      <c r="JK157" s="55"/>
      <c r="JL157" s="55"/>
      <c r="JM157" s="55"/>
      <c r="JN157" s="55"/>
      <c r="JO157" s="55"/>
      <c r="JP157" s="55"/>
      <c r="JQ157" s="55"/>
      <c r="JR157" s="55"/>
      <c r="JS157" s="55"/>
      <c r="JT157" s="55"/>
      <c r="JU157" s="55"/>
      <c r="JV157" s="55"/>
      <c r="JW157" s="55"/>
      <c r="JX157" s="55"/>
      <c r="JY157" s="55"/>
      <c r="JZ157" s="55"/>
      <c r="KA157" s="55"/>
      <c r="KB157" s="55"/>
      <c r="KC157" s="55"/>
    </row>
    <row r="158" spans="3:289" x14ac:dyDescent="0.25"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  <c r="AA158" s="55"/>
      <c r="AB158" s="55"/>
      <c r="AC158" s="55"/>
      <c r="AD158" s="55"/>
      <c r="AE158" s="55"/>
      <c r="AF158" s="55"/>
      <c r="AG158" s="55"/>
      <c r="AH158" s="55"/>
      <c r="AI158" s="55"/>
      <c r="AJ158" s="55"/>
      <c r="AK158" s="55"/>
      <c r="AL158" s="55"/>
      <c r="AM158" s="55"/>
      <c r="AN158" s="55"/>
      <c r="AO158" s="55"/>
      <c r="AP158" s="55"/>
      <c r="AQ158" s="55"/>
      <c r="AR158" s="55"/>
      <c r="AS158" s="55"/>
      <c r="AT158" s="55"/>
      <c r="AU158" s="55"/>
      <c r="AV158" s="55"/>
      <c r="AW158" s="55"/>
      <c r="AX158" s="55"/>
      <c r="AY158" s="55"/>
      <c r="AZ158" s="55"/>
      <c r="BA158" s="55"/>
      <c r="BB158" s="55"/>
      <c r="BC158" s="55"/>
      <c r="BD158" s="55"/>
      <c r="BE158" s="55"/>
      <c r="BF158" s="55"/>
      <c r="BG158" s="55"/>
      <c r="BH158" s="55"/>
      <c r="BI158" s="55"/>
      <c r="BJ158" s="55"/>
      <c r="BK158" s="55"/>
      <c r="BL158" s="55"/>
      <c r="BM158" s="55"/>
      <c r="BN158" s="55"/>
      <c r="BO158" s="55"/>
      <c r="BP158" s="55"/>
      <c r="BQ158" s="55"/>
      <c r="BR158" s="55"/>
      <c r="BS158" s="55"/>
      <c r="BT158" s="55"/>
      <c r="BU158" s="55"/>
      <c r="BV158" s="55"/>
      <c r="BW158" s="55"/>
      <c r="BX158" s="55"/>
      <c r="BY158" s="55"/>
      <c r="BZ158" s="55"/>
      <c r="CA158" s="55"/>
      <c r="CB158" s="55"/>
      <c r="CC158" s="55"/>
      <c r="CD158" s="55"/>
      <c r="CE158" s="55"/>
      <c r="CF158" s="55"/>
      <c r="CG158" s="55"/>
      <c r="CH158" s="55"/>
      <c r="CI158" s="55"/>
      <c r="CJ158" s="55"/>
      <c r="CK158" s="55"/>
      <c r="CL158" s="55"/>
      <c r="CM158" s="55"/>
      <c r="CN158" s="55"/>
      <c r="CO158" s="55"/>
      <c r="CP158" s="55"/>
      <c r="CQ158" s="55"/>
      <c r="CR158" s="55"/>
      <c r="CS158" s="55"/>
      <c r="CT158" s="55"/>
      <c r="CU158" s="55"/>
      <c r="CV158" s="55"/>
      <c r="CW158" s="55"/>
      <c r="CX158" s="55"/>
      <c r="CY158" s="55"/>
      <c r="CZ158" s="55"/>
      <c r="DA158" s="55"/>
      <c r="DB158" s="55"/>
      <c r="DC158" s="55"/>
      <c r="DD158" s="55"/>
      <c r="DE158" s="55"/>
      <c r="DF158" s="55"/>
      <c r="DG158" s="55"/>
      <c r="DH158" s="55"/>
      <c r="DI158" s="55"/>
      <c r="DJ158" s="55"/>
      <c r="DK158" s="55"/>
      <c r="DL158" s="55"/>
      <c r="DM158" s="55"/>
      <c r="DN158" s="55"/>
      <c r="DO158" s="55"/>
      <c r="DP158" s="55"/>
      <c r="DQ158" s="55"/>
      <c r="DR158" s="55"/>
      <c r="DS158" s="55"/>
      <c r="DT158" s="55"/>
      <c r="DU158" s="55"/>
      <c r="DV158" s="55"/>
      <c r="DW158" s="55"/>
      <c r="DX158" s="55"/>
      <c r="DY158" s="55"/>
      <c r="DZ158" s="55"/>
      <c r="EA158" s="55"/>
      <c r="EB158" s="55"/>
      <c r="EC158" s="55"/>
      <c r="ED158" s="55"/>
      <c r="EE158" s="55"/>
      <c r="EF158" s="55"/>
      <c r="EG158" s="55"/>
      <c r="EH158" s="55"/>
      <c r="EI158" s="55"/>
      <c r="EJ158" s="55"/>
      <c r="EK158" s="55"/>
      <c r="EL158" s="55"/>
      <c r="EM158" s="55"/>
      <c r="EN158" s="55"/>
      <c r="EO158" s="55"/>
      <c r="EP158" s="55"/>
      <c r="EQ158" s="55"/>
      <c r="ER158" s="55"/>
      <c r="ES158" s="55"/>
      <c r="ET158" s="55"/>
      <c r="EU158" s="55"/>
      <c r="EV158" s="55"/>
      <c r="EW158" s="55"/>
      <c r="EX158" s="55"/>
      <c r="EY158" s="55"/>
      <c r="EZ158" s="55"/>
      <c r="FA158" s="55"/>
      <c r="FB158" s="55"/>
      <c r="FC158" s="55"/>
      <c r="FD158" s="55"/>
      <c r="FE158" s="55"/>
      <c r="FF158" s="55"/>
      <c r="FG158" s="55"/>
      <c r="FH158" s="55"/>
      <c r="FI158" s="55"/>
      <c r="FJ158" s="55"/>
      <c r="FK158" s="55"/>
      <c r="FL158" s="55"/>
      <c r="FM158" s="55"/>
      <c r="FN158" s="55"/>
      <c r="FO158" s="55"/>
      <c r="FP158" s="55"/>
      <c r="FQ158" s="55"/>
      <c r="FR158" s="55"/>
      <c r="FS158" s="55"/>
      <c r="FT158" s="55"/>
      <c r="FU158" s="55"/>
      <c r="FV158" s="55"/>
      <c r="FW158" s="55"/>
      <c r="FX158" s="55"/>
      <c r="FY158" s="55"/>
      <c r="FZ158" s="55"/>
      <c r="GA158" s="55"/>
      <c r="GB158" s="55"/>
      <c r="GC158" s="55"/>
      <c r="GD158" s="55"/>
      <c r="GE158" s="55"/>
      <c r="GF158" s="55"/>
      <c r="GG158" s="55"/>
      <c r="GH158" s="55"/>
      <c r="GI158" s="55"/>
      <c r="GJ158" s="55"/>
      <c r="GK158" s="55"/>
      <c r="GL158" s="55"/>
      <c r="GM158" s="55"/>
      <c r="GN158" s="55"/>
      <c r="GO158" s="55"/>
      <c r="GP158" s="55"/>
      <c r="GQ158" s="55"/>
      <c r="GR158" s="55"/>
      <c r="GS158" s="55"/>
      <c r="GT158" s="55"/>
      <c r="GU158" s="55"/>
      <c r="GV158" s="55"/>
      <c r="GW158" s="55"/>
      <c r="GX158" s="55"/>
      <c r="GY158" s="55"/>
      <c r="GZ158" s="55"/>
      <c r="HA158" s="55"/>
      <c r="HB158" s="55"/>
      <c r="HC158" s="55"/>
      <c r="HD158" s="55"/>
      <c r="HE158" s="55"/>
      <c r="HF158" s="55"/>
      <c r="HG158" s="55"/>
      <c r="HH158" s="55"/>
      <c r="HI158" s="55"/>
      <c r="HJ158" s="55"/>
      <c r="HK158" s="55"/>
      <c r="HL158" s="55"/>
      <c r="HM158" s="55"/>
      <c r="HN158" s="55"/>
      <c r="HO158" s="55"/>
      <c r="HP158" s="55"/>
      <c r="HQ158" s="55"/>
      <c r="HR158" s="55"/>
      <c r="HS158" s="55"/>
      <c r="HT158" s="55"/>
      <c r="HU158" s="55"/>
      <c r="HV158" s="55"/>
      <c r="HW158" s="55"/>
      <c r="HX158" s="55"/>
      <c r="HY158" s="55"/>
      <c r="HZ158" s="55"/>
      <c r="IA158" s="55"/>
      <c r="IB158" s="55"/>
      <c r="IC158" s="55"/>
      <c r="ID158" s="55"/>
      <c r="IE158" s="55"/>
      <c r="IF158" s="55"/>
      <c r="IG158" s="55"/>
      <c r="IH158" s="55"/>
      <c r="II158" s="55"/>
      <c r="IJ158" s="55"/>
      <c r="IK158" s="55"/>
      <c r="IL158" s="55"/>
      <c r="IM158" s="55"/>
      <c r="IN158" s="55"/>
      <c r="IO158" s="55"/>
      <c r="IP158" s="55"/>
      <c r="IQ158" s="55"/>
      <c r="IR158" s="55"/>
      <c r="IS158" s="55"/>
      <c r="IT158" s="55"/>
      <c r="IU158" s="55"/>
      <c r="IV158" s="55"/>
      <c r="IW158" s="55"/>
      <c r="IX158" s="55"/>
      <c r="IY158" s="55"/>
      <c r="IZ158" s="55"/>
      <c r="JA158" s="55"/>
      <c r="JB158" s="55"/>
      <c r="JC158" s="55"/>
      <c r="JD158" s="55"/>
      <c r="JE158" s="55"/>
      <c r="JF158" s="55"/>
      <c r="JG158" s="55"/>
      <c r="JH158" s="55"/>
      <c r="JI158" s="55"/>
      <c r="JJ158" s="55"/>
      <c r="JK158" s="55"/>
      <c r="JL158" s="55"/>
      <c r="JM158" s="55"/>
      <c r="JN158" s="55"/>
      <c r="JO158" s="55"/>
      <c r="JP158" s="55"/>
      <c r="JQ158" s="55"/>
      <c r="JR158" s="55"/>
      <c r="JS158" s="55"/>
      <c r="JT158" s="55"/>
      <c r="JU158" s="55"/>
      <c r="JV158" s="55"/>
      <c r="JW158" s="55"/>
      <c r="JX158" s="55"/>
      <c r="JY158" s="55"/>
      <c r="JZ158" s="55"/>
      <c r="KA158" s="55"/>
      <c r="KB158" s="55"/>
      <c r="KC158" s="55"/>
    </row>
    <row r="159" spans="3:289" x14ac:dyDescent="0.25"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  <c r="AA159" s="55"/>
      <c r="AB159" s="55"/>
      <c r="AC159" s="55"/>
      <c r="AD159" s="55"/>
      <c r="AE159" s="55"/>
      <c r="AF159" s="55"/>
      <c r="AG159" s="55"/>
      <c r="AH159" s="55"/>
      <c r="AI159" s="55"/>
      <c r="AJ159" s="55"/>
      <c r="AK159" s="55"/>
      <c r="AL159" s="55"/>
      <c r="AM159" s="55"/>
      <c r="AN159" s="55"/>
      <c r="AO159" s="55"/>
      <c r="AP159" s="55"/>
      <c r="AQ159" s="55"/>
      <c r="AR159" s="55"/>
      <c r="AS159" s="55"/>
      <c r="AT159" s="55"/>
      <c r="AU159" s="55"/>
      <c r="AV159" s="55"/>
      <c r="AW159" s="55"/>
      <c r="AX159" s="55"/>
      <c r="AY159" s="55"/>
      <c r="AZ159" s="55"/>
      <c r="BA159" s="55"/>
      <c r="BB159" s="55"/>
      <c r="BC159" s="55"/>
      <c r="BD159" s="55"/>
      <c r="BE159" s="55"/>
      <c r="BF159" s="55"/>
      <c r="BG159" s="55"/>
      <c r="BH159" s="55"/>
      <c r="BI159" s="55"/>
      <c r="BJ159" s="55"/>
      <c r="BK159" s="55"/>
      <c r="BL159" s="55"/>
      <c r="BM159" s="55"/>
      <c r="BN159" s="55"/>
      <c r="BO159" s="55"/>
      <c r="BP159" s="55"/>
      <c r="BQ159" s="55"/>
      <c r="BR159" s="55"/>
      <c r="BS159" s="55"/>
      <c r="BT159" s="55"/>
      <c r="BU159" s="55"/>
      <c r="BV159" s="55"/>
      <c r="BW159" s="55"/>
      <c r="BX159" s="55"/>
      <c r="BY159" s="55"/>
      <c r="BZ159" s="55"/>
      <c r="CA159" s="55"/>
      <c r="CB159" s="55"/>
      <c r="CC159" s="55"/>
      <c r="CD159" s="55"/>
      <c r="CE159" s="55"/>
      <c r="CF159" s="55"/>
      <c r="CG159" s="55"/>
      <c r="CH159" s="55"/>
      <c r="CI159" s="55"/>
      <c r="CJ159" s="55"/>
      <c r="CK159" s="55"/>
      <c r="CL159" s="55"/>
      <c r="CM159" s="55"/>
      <c r="CN159" s="55"/>
      <c r="CO159" s="55"/>
      <c r="CP159" s="55"/>
      <c r="CQ159" s="55"/>
      <c r="CR159" s="55"/>
      <c r="CS159" s="55"/>
      <c r="CT159" s="55"/>
      <c r="CU159" s="55"/>
      <c r="CV159" s="55"/>
      <c r="CW159" s="55"/>
      <c r="CX159" s="55"/>
      <c r="CY159" s="55"/>
      <c r="CZ159" s="55"/>
      <c r="DA159" s="55"/>
      <c r="DB159" s="55"/>
      <c r="DC159" s="55"/>
      <c r="DD159" s="55"/>
      <c r="DE159" s="55"/>
      <c r="DF159" s="55"/>
      <c r="DG159" s="55"/>
      <c r="DH159" s="55"/>
      <c r="DI159" s="55"/>
      <c r="DJ159" s="55"/>
      <c r="DK159" s="55"/>
      <c r="DL159" s="55"/>
      <c r="DM159" s="55"/>
      <c r="DN159" s="55"/>
      <c r="DO159" s="55"/>
      <c r="DP159" s="55"/>
      <c r="DQ159" s="55"/>
      <c r="DR159" s="55"/>
      <c r="DS159" s="55"/>
      <c r="DT159" s="55"/>
      <c r="DU159" s="55"/>
      <c r="DV159" s="55"/>
      <c r="DW159" s="55"/>
      <c r="DX159" s="55"/>
      <c r="DY159" s="55"/>
      <c r="DZ159" s="55"/>
      <c r="EA159" s="55"/>
      <c r="EB159" s="55"/>
      <c r="EC159" s="55"/>
      <c r="ED159" s="55"/>
      <c r="EE159" s="55"/>
      <c r="EF159" s="55"/>
      <c r="EG159" s="55"/>
      <c r="EH159" s="55"/>
      <c r="EI159" s="55"/>
      <c r="EJ159" s="55"/>
      <c r="EK159" s="55"/>
      <c r="EL159" s="55"/>
      <c r="EM159" s="55"/>
      <c r="EN159" s="55"/>
      <c r="EO159" s="55"/>
      <c r="EP159" s="55"/>
      <c r="EQ159" s="55"/>
      <c r="ER159" s="55"/>
      <c r="ES159" s="55"/>
      <c r="ET159" s="55"/>
      <c r="EU159" s="55"/>
      <c r="EV159" s="55"/>
      <c r="EW159" s="55"/>
      <c r="EX159" s="55"/>
      <c r="EY159" s="55"/>
      <c r="EZ159" s="55"/>
      <c r="FA159" s="55"/>
      <c r="FB159" s="55"/>
      <c r="FC159" s="55"/>
      <c r="FD159" s="55"/>
      <c r="FE159" s="55"/>
      <c r="FF159" s="55"/>
      <c r="FG159" s="55"/>
      <c r="FH159" s="55"/>
      <c r="FI159" s="55"/>
      <c r="FJ159" s="55"/>
      <c r="FK159" s="55"/>
      <c r="FL159" s="55"/>
      <c r="FM159" s="55"/>
      <c r="FN159" s="55"/>
      <c r="FO159" s="55"/>
      <c r="FP159" s="55"/>
      <c r="FQ159" s="55"/>
      <c r="FR159" s="55"/>
      <c r="FS159" s="55"/>
      <c r="FT159" s="55"/>
      <c r="FU159" s="55"/>
      <c r="FV159" s="55"/>
      <c r="FW159" s="55"/>
      <c r="FX159" s="55"/>
      <c r="FY159" s="55"/>
      <c r="FZ159" s="55"/>
      <c r="GA159" s="55"/>
      <c r="GB159" s="55"/>
      <c r="GC159" s="55"/>
      <c r="GD159" s="55"/>
      <c r="GE159" s="55"/>
      <c r="GF159" s="55"/>
      <c r="GG159" s="55"/>
      <c r="GH159" s="55"/>
      <c r="GI159" s="55"/>
      <c r="GJ159" s="55"/>
      <c r="GK159" s="55"/>
      <c r="GL159" s="55"/>
      <c r="GM159" s="55"/>
      <c r="GN159" s="55"/>
      <c r="GO159" s="55"/>
      <c r="GP159" s="55"/>
      <c r="GQ159" s="55"/>
      <c r="GR159" s="55"/>
      <c r="GS159" s="55"/>
      <c r="GT159" s="55"/>
      <c r="GU159" s="55"/>
      <c r="GV159" s="55"/>
      <c r="GW159" s="55"/>
      <c r="GX159" s="55"/>
      <c r="GY159" s="55"/>
      <c r="GZ159" s="55"/>
      <c r="HA159" s="55"/>
      <c r="HB159" s="55"/>
      <c r="HC159" s="55"/>
      <c r="HD159" s="55"/>
      <c r="HE159" s="55"/>
      <c r="HF159" s="55"/>
      <c r="HG159" s="55"/>
      <c r="HH159" s="55"/>
      <c r="HI159" s="55"/>
      <c r="HJ159" s="55"/>
      <c r="HK159" s="55"/>
      <c r="HL159" s="55"/>
      <c r="HM159" s="55"/>
      <c r="HN159" s="55"/>
      <c r="HO159" s="55"/>
      <c r="HP159" s="55"/>
      <c r="HQ159" s="55"/>
      <c r="HR159" s="55"/>
      <c r="HS159" s="55"/>
      <c r="HT159" s="55"/>
      <c r="HU159" s="55"/>
      <c r="HV159" s="55"/>
      <c r="HW159" s="55"/>
      <c r="HX159" s="55"/>
      <c r="HY159" s="55"/>
      <c r="HZ159" s="55"/>
      <c r="IA159" s="55"/>
      <c r="IB159" s="55"/>
      <c r="IC159" s="55"/>
      <c r="ID159" s="55"/>
      <c r="IE159" s="55"/>
      <c r="IF159" s="55"/>
      <c r="IG159" s="55"/>
      <c r="IH159" s="55"/>
      <c r="II159" s="55"/>
      <c r="IJ159" s="55"/>
      <c r="IK159" s="55"/>
      <c r="IL159" s="55"/>
      <c r="IM159" s="55"/>
      <c r="IN159" s="55"/>
      <c r="IO159" s="55"/>
      <c r="IP159" s="55"/>
      <c r="IQ159" s="55"/>
      <c r="IR159" s="55"/>
      <c r="IS159" s="55"/>
      <c r="IT159" s="55"/>
      <c r="IU159" s="55"/>
      <c r="IV159" s="55"/>
      <c r="IW159" s="55"/>
      <c r="IX159" s="55"/>
      <c r="IY159" s="55"/>
      <c r="IZ159" s="55"/>
      <c r="JA159" s="55"/>
      <c r="JB159" s="55"/>
      <c r="JC159" s="55"/>
      <c r="JD159" s="55"/>
      <c r="JE159" s="55"/>
      <c r="JF159" s="55"/>
      <c r="JG159" s="55"/>
      <c r="JH159" s="55"/>
      <c r="JI159" s="55"/>
      <c r="JJ159" s="55"/>
      <c r="JK159" s="55"/>
      <c r="JL159" s="55"/>
      <c r="JM159" s="55"/>
      <c r="JN159" s="55"/>
      <c r="JO159" s="55"/>
      <c r="JP159" s="55"/>
      <c r="JQ159" s="55"/>
      <c r="JR159" s="55"/>
      <c r="JS159" s="55"/>
      <c r="JT159" s="55"/>
      <c r="JU159" s="55"/>
      <c r="JV159" s="55"/>
      <c r="JW159" s="55"/>
      <c r="JX159" s="55"/>
      <c r="JY159" s="55"/>
      <c r="JZ159" s="55"/>
      <c r="KA159" s="55"/>
      <c r="KB159" s="55"/>
      <c r="KC159" s="55"/>
    </row>
    <row r="160" spans="3:289" x14ac:dyDescent="0.25"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  <c r="AA160" s="55"/>
      <c r="AB160" s="55"/>
      <c r="AC160" s="55"/>
      <c r="AD160" s="55"/>
      <c r="AE160" s="55"/>
      <c r="AF160" s="55"/>
      <c r="AG160" s="55"/>
      <c r="AH160" s="55"/>
      <c r="AI160" s="55"/>
      <c r="AJ160" s="55"/>
      <c r="AK160" s="55"/>
      <c r="AL160" s="55"/>
      <c r="AM160" s="55"/>
      <c r="AN160" s="55"/>
      <c r="AO160" s="55"/>
      <c r="AP160" s="55"/>
      <c r="AQ160" s="55"/>
      <c r="AR160" s="55"/>
      <c r="AS160" s="55"/>
      <c r="AT160" s="55"/>
      <c r="AU160" s="55"/>
      <c r="AV160" s="55"/>
      <c r="AW160" s="55"/>
      <c r="AX160" s="55"/>
      <c r="AY160" s="55"/>
      <c r="AZ160" s="55"/>
      <c r="BA160" s="55"/>
      <c r="BB160" s="55"/>
      <c r="BC160" s="55"/>
      <c r="BD160" s="55"/>
      <c r="BE160" s="55"/>
      <c r="BF160" s="55"/>
      <c r="BG160" s="55"/>
      <c r="BH160" s="55"/>
      <c r="BI160" s="55"/>
      <c r="BJ160" s="55"/>
      <c r="BK160" s="55"/>
      <c r="BL160" s="55"/>
      <c r="BM160" s="55"/>
      <c r="BN160" s="55"/>
      <c r="BO160" s="55"/>
      <c r="BP160" s="55"/>
      <c r="BQ160" s="55"/>
      <c r="BR160" s="55"/>
      <c r="BS160" s="55"/>
      <c r="BT160" s="55"/>
      <c r="BU160" s="55"/>
      <c r="BV160" s="55"/>
      <c r="BW160" s="55"/>
      <c r="BX160" s="55"/>
      <c r="BY160" s="55"/>
      <c r="BZ160" s="55"/>
      <c r="CA160" s="55"/>
      <c r="CB160" s="55"/>
      <c r="CC160" s="55"/>
      <c r="CD160" s="55"/>
      <c r="CE160" s="55"/>
      <c r="CF160" s="55"/>
      <c r="CG160" s="55"/>
      <c r="CH160" s="55"/>
      <c r="CI160" s="55"/>
      <c r="CJ160" s="55"/>
      <c r="CK160" s="55"/>
      <c r="CL160" s="55"/>
      <c r="CM160" s="55"/>
      <c r="CN160" s="55"/>
      <c r="CO160" s="55"/>
      <c r="CP160" s="55"/>
      <c r="CQ160" s="55"/>
      <c r="CR160" s="55"/>
      <c r="CS160" s="55"/>
      <c r="CT160" s="55"/>
      <c r="CU160" s="55"/>
      <c r="CV160" s="55"/>
      <c r="CW160" s="55"/>
      <c r="CX160" s="55"/>
      <c r="CY160" s="55"/>
      <c r="CZ160" s="55"/>
      <c r="DA160" s="55"/>
      <c r="DB160" s="55"/>
      <c r="DC160" s="55"/>
      <c r="DD160" s="55"/>
      <c r="DE160" s="55"/>
      <c r="DF160" s="55"/>
      <c r="DG160" s="55"/>
      <c r="DH160" s="55"/>
      <c r="DI160" s="55"/>
      <c r="DJ160" s="55"/>
      <c r="DK160" s="55"/>
      <c r="DL160" s="55"/>
      <c r="DM160" s="55"/>
      <c r="DN160" s="55"/>
      <c r="DO160" s="55"/>
      <c r="DP160" s="55"/>
      <c r="DQ160" s="55"/>
      <c r="DR160" s="55"/>
      <c r="DS160" s="55"/>
      <c r="DT160" s="55"/>
      <c r="DU160" s="55"/>
      <c r="DV160" s="55"/>
      <c r="DW160" s="55"/>
      <c r="DX160" s="55"/>
      <c r="DY160" s="55"/>
      <c r="DZ160" s="55"/>
      <c r="EA160" s="55"/>
      <c r="EB160" s="55"/>
      <c r="EC160" s="55"/>
      <c r="ED160" s="55"/>
      <c r="EE160" s="55"/>
      <c r="EF160" s="55"/>
      <c r="EG160" s="55"/>
      <c r="EH160" s="55"/>
      <c r="EI160" s="55"/>
      <c r="EJ160" s="55"/>
      <c r="EK160" s="55"/>
      <c r="EL160" s="55"/>
      <c r="EM160" s="55"/>
      <c r="EN160" s="55"/>
      <c r="EO160" s="55"/>
      <c r="EP160" s="55"/>
      <c r="EQ160" s="55"/>
      <c r="ER160" s="55"/>
      <c r="ES160" s="55"/>
      <c r="ET160" s="55"/>
      <c r="EU160" s="55"/>
      <c r="EV160" s="55"/>
      <c r="EW160" s="55"/>
      <c r="EX160" s="55"/>
      <c r="EY160" s="55"/>
      <c r="EZ160" s="55"/>
      <c r="FA160" s="55"/>
      <c r="FB160" s="55"/>
      <c r="FC160" s="55"/>
      <c r="FD160" s="55"/>
      <c r="FE160" s="55"/>
      <c r="FF160" s="55"/>
      <c r="FG160" s="55"/>
      <c r="FH160" s="55"/>
      <c r="FI160" s="55"/>
      <c r="FJ160" s="55"/>
      <c r="FK160" s="55"/>
      <c r="FL160" s="55"/>
      <c r="FM160" s="55"/>
      <c r="FN160" s="55"/>
      <c r="FO160" s="55"/>
      <c r="FP160" s="55"/>
      <c r="FQ160" s="55"/>
      <c r="FR160" s="55"/>
      <c r="FS160" s="55"/>
      <c r="FT160" s="55"/>
      <c r="FU160" s="55"/>
      <c r="FV160" s="55"/>
      <c r="FW160" s="55"/>
      <c r="FX160" s="55"/>
      <c r="FY160" s="55"/>
      <c r="FZ160" s="55"/>
      <c r="GA160" s="55"/>
      <c r="GB160" s="55"/>
      <c r="GC160" s="55"/>
      <c r="GD160" s="55"/>
      <c r="GE160" s="55"/>
      <c r="GF160" s="55"/>
      <c r="GG160" s="55"/>
      <c r="GH160" s="55"/>
      <c r="GI160" s="55"/>
      <c r="GJ160" s="55"/>
      <c r="GK160" s="55"/>
      <c r="GL160" s="55"/>
      <c r="GM160" s="55"/>
      <c r="GN160" s="55"/>
      <c r="GO160" s="55"/>
      <c r="GP160" s="55"/>
      <c r="GQ160" s="55"/>
      <c r="GR160" s="55"/>
      <c r="GS160" s="55"/>
      <c r="GT160" s="55"/>
      <c r="GU160" s="55"/>
      <c r="GV160" s="55"/>
      <c r="GW160" s="55"/>
      <c r="GX160" s="55"/>
      <c r="GY160" s="55"/>
      <c r="GZ160" s="55"/>
      <c r="HA160" s="55"/>
      <c r="HB160" s="55"/>
      <c r="HC160" s="55"/>
      <c r="HD160" s="55"/>
      <c r="HE160" s="55"/>
      <c r="HF160" s="55"/>
      <c r="HG160" s="55"/>
      <c r="HH160" s="55"/>
      <c r="HI160" s="55"/>
      <c r="HJ160" s="55"/>
      <c r="HK160" s="55"/>
      <c r="HL160" s="55"/>
      <c r="HM160" s="55"/>
      <c r="HN160" s="55"/>
      <c r="HO160" s="55"/>
      <c r="HP160" s="55"/>
      <c r="HQ160" s="55"/>
      <c r="HR160" s="55"/>
      <c r="HS160" s="55"/>
      <c r="HT160" s="55"/>
      <c r="HU160" s="55"/>
      <c r="HV160" s="55"/>
      <c r="HW160" s="55"/>
      <c r="HX160" s="55"/>
      <c r="HY160" s="55"/>
      <c r="HZ160" s="55"/>
      <c r="IA160" s="55"/>
      <c r="IB160" s="55"/>
      <c r="IC160" s="55"/>
      <c r="ID160" s="55"/>
      <c r="IE160" s="55"/>
      <c r="IF160" s="55"/>
      <c r="IG160" s="55"/>
      <c r="IH160" s="55"/>
      <c r="II160" s="55"/>
      <c r="IJ160" s="55"/>
      <c r="IK160" s="55"/>
      <c r="IL160" s="55"/>
      <c r="IM160" s="55"/>
      <c r="IN160" s="55"/>
      <c r="IO160" s="55"/>
      <c r="IP160" s="55"/>
      <c r="IQ160" s="55"/>
      <c r="IR160" s="55"/>
      <c r="IS160" s="55"/>
      <c r="IT160" s="55"/>
      <c r="IU160" s="55"/>
      <c r="IV160" s="55"/>
      <c r="IW160" s="55"/>
      <c r="IX160" s="55"/>
      <c r="IY160" s="55"/>
      <c r="IZ160" s="55"/>
      <c r="JA160" s="55"/>
      <c r="JB160" s="55"/>
      <c r="JC160" s="55"/>
      <c r="JD160" s="55"/>
      <c r="JE160" s="55"/>
      <c r="JF160" s="55"/>
      <c r="JG160" s="55"/>
      <c r="JH160" s="55"/>
      <c r="JI160" s="55"/>
      <c r="JJ160" s="55"/>
      <c r="JK160" s="55"/>
      <c r="JL160" s="55"/>
      <c r="JM160" s="55"/>
      <c r="JN160" s="55"/>
      <c r="JO160" s="55"/>
      <c r="JP160" s="55"/>
      <c r="JQ160" s="55"/>
      <c r="JR160" s="55"/>
      <c r="JS160" s="55"/>
      <c r="JT160" s="55"/>
      <c r="JU160" s="55"/>
      <c r="JV160" s="55"/>
      <c r="JW160" s="55"/>
      <c r="JX160" s="55"/>
      <c r="JY160" s="55"/>
      <c r="JZ160" s="55"/>
      <c r="KA160" s="55"/>
      <c r="KB160" s="55"/>
      <c r="KC160" s="55"/>
    </row>
    <row r="161" spans="3:289" x14ac:dyDescent="0.25"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  <c r="AA161" s="55"/>
      <c r="AB161" s="55"/>
      <c r="AC161" s="55"/>
      <c r="AD161" s="55"/>
      <c r="AE161" s="55"/>
      <c r="AF161" s="55"/>
      <c r="AG161" s="55"/>
      <c r="AH161" s="55"/>
      <c r="AI161" s="55"/>
      <c r="AJ161" s="55"/>
      <c r="AK161" s="55"/>
      <c r="AL161" s="55"/>
      <c r="AM161" s="55"/>
      <c r="AN161" s="55"/>
      <c r="AO161" s="55"/>
      <c r="AP161" s="55"/>
      <c r="AQ161" s="55"/>
      <c r="AR161" s="55"/>
      <c r="AS161" s="55"/>
      <c r="AT161" s="55"/>
      <c r="AU161" s="55"/>
      <c r="AV161" s="55"/>
      <c r="AW161" s="55"/>
      <c r="AX161" s="55"/>
      <c r="AY161" s="55"/>
      <c r="AZ161" s="55"/>
      <c r="BA161" s="55"/>
      <c r="BB161" s="55"/>
      <c r="BC161" s="55"/>
      <c r="BD161" s="55"/>
      <c r="BE161" s="55"/>
      <c r="BF161" s="55"/>
      <c r="BG161" s="55"/>
      <c r="BH161" s="55"/>
      <c r="BI161" s="55"/>
      <c r="BJ161" s="55"/>
      <c r="BK161" s="55"/>
      <c r="BL161" s="55"/>
      <c r="BM161" s="55"/>
      <c r="BN161" s="55"/>
      <c r="BO161" s="55"/>
      <c r="BP161" s="55"/>
      <c r="BQ161" s="55"/>
      <c r="BR161" s="55"/>
      <c r="BS161" s="55"/>
      <c r="BT161" s="55"/>
      <c r="BU161" s="55"/>
      <c r="BV161" s="55"/>
      <c r="BW161" s="55"/>
      <c r="BX161" s="55"/>
      <c r="BY161" s="55"/>
      <c r="BZ161" s="55"/>
      <c r="CA161" s="55"/>
      <c r="CB161" s="55"/>
      <c r="CC161" s="55"/>
      <c r="CD161" s="55"/>
      <c r="CE161" s="55"/>
      <c r="CF161" s="55"/>
      <c r="CG161" s="55"/>
      <c r="CH161" s="55"/>
      <c r="CI161" s="55"/>
      <c r="CJ161" s="55"/>
      <c r="CK161" s="55"/>
      <c r="CL161" s="55"/>
      <c r="CM161" s="55"/>
      <c r="CN161" s="55"/>
      <c r="CO161" s="55"/>
      <c r="CP161" s="55"/>
      <c r="CQ161" s="55"/>
      <c r="CR161" s="55"/>
      <c r="CS161" s="55"/>
      <c r="CT161" s="55"/>
      <c r="CU161" s="55"/>
      <c r="CV161" s="55"/>
      <c r="CW161" s="55"/>
      <c r="CX161" s="55"/>
      <c r="CY161" s="55"/>
      <c r="CZ161" s="55"/>
      <c r="DA161" s="55"/>
      <c r="DB161" s="55"/>
      <c r="DC161" s="55"/>
      <c r="DD161" s="55"/>
      <c r="DE161" s="55"/>
      <c r="DF161" s="55"/>
      <c r="DG161" s="55"/>
      <c r="DH161" s="55"/>
      <c r="DI161" s="55"/>
      <c r="DJ161" s="55"/>
      <c r="DK161" s="55"/>
      <c r="DL161" s="55"/>
      <c r="DM161" s="55"/>
      <c r="DN161" s="55"/>
      <c r="DO161" s="55"/>
      <c r="DP161" s="55"/>
      <c r="DQ161" s="55"/>
      <c r="DR161" s="55"/>
      <c r="DS161" s="55"/>
      <c r="DT161" s="55"/>
      <c r="DU161" s="55"/>
      <c r="DV161" s="55"/>
      <c r="DW161" s="55"/>
      <c r="DX161" s="55"/>
      <c r="DY161" s="55"/>
      <c r="DZ161" s="55"/>
      <c r="EA161" s="55"/>
      <c r="EB161" s="55"/>
      <c r="EC161" s="55"/>
      <c r="ED161" s="55"/>
      <c r="EE161" s="55"/>
      <c r="EF161" s="55"/>
      <c r="EG161" s="55"/>
      <c r="EH161" s="55"/>
      <c r="EI161" s="55"/>
      <c r="EJ161" s="55"/>
      <c r="EK161" s="55"/>
      <c r="EL161" s="55"/>
      <c r="EM161" s="55"/>
      <c r="EN161" s="55"/>
      <c r="EO161" s="55"/>
      <c r="EP161" s="55"/>
      <c r="EQ161" s="55"/>
      <c r="ER161" s="55"/>
      <c r="ES161" s="55"/>
      <c r="ET161" s="55"/>
      <c r="EU161" s="55"/>
      <c r="EV161" s="55"/>
      <c r="EW161" s="55"/>
      <c r="EX161" s="55"/>
      <c r="EY161" s="55"/>
      <c r="EZ161" s="55"/>
      <c r="FA161" s="55"/>
      <c r="FB161" s="55"/>
      <c r="FC161" s="55"/>
      <c r="FD161" s="55"/>
      <c r="FE161" s="55"/>
      <c r="FF161" s="55"/>
      <c r="FG161" s="55"/>
      <c r="FH161" s="55"/>
      <c r="FI161" s="55"/>
      <c r="FJ161" s="55"/>
      <c r="FK161" s="55"/>
      <c r="FL161" s="55"/>
      <c r="FM161" s="55"/>
      <c r="FN161" s="55"/>
      <c r="FO161" s="55"/>
      <c r="FP161" s="55"/>
      <c r="FQ161" s="55"/>
      <c r="FR161" s="55"/>
      <c r="FS161" s="55"/>
      <c r="FT161" s="55"/>
      <c r="FU161" s="55"/>
      <c r="FV161" s="55"/>
      <c r="FW161" s="55"/>
      <c r="FX161" s="55"/>
      <c r="FY161" s="55"/>
      <c r="FZ161" s="55"/>
      <c r="GA161" s="55"/>
      <c r="GB161" s="55"/>
      <c r="GC161" s="55"/>
      <c r="GD161" s="55"/>
      <c r="GE161" s="55"/>
      <c r="GF161" s="55"/>
      <c r="GG161" s="55"/>
      <c r="GH161" s="55"/>
      <c r="GI161" s="55"/>
      <c r="GJ161" s="55"/>
      <c r="GK161" s="55"/>
      <c r="GL161" s="55"/>
      <c r="GM161" s="55"/>
      <c r="GN161" s="55"/>
      <c r="GO161" s="55"/>
      <c r="GP161" s="55"/>
      <c r="GQ161" s="55"/>
      <c r="GR161" s="55"/>
      <c r="GS161" s="55"/>
      <c r="GT161" s="55"/>
      <c r="GU161" s="55"/>
      <c r="GV161" s="55"/>
      <c r="GW161" s="55"/>
      <c r="GX161" s="55"/>
      <c r="GY161" s="55"/>
      <c r="GZ161" s="55"/>
      <c r="HA161" s="55"/>
      <c r="HB161" s="55"/>
      <c r="HC161" s="55"/>
      <c r="HD161" s="55"/>
      <c r="HE161" s="55"/>
      <c r="HF161" s="55"/>
      <c r="HG161" s="55"/>
      <c r="HH161" s="55"/>
      <c r="HI161" s="55"/>
      <c r="HJ161" s="55"/>
      <c r="HK161" s="55"/>
      <c r="HL161" s="55"/>
      <c r="HM161" s="55"/>
      <c r="HN161" s="55"/>
      <c r="HO161" s="55"/>
      <c r="HP161" s="55"/>
      <c r="HQ161" s="55"/>
      <c r="HR161" s="55"/>
      <c r="HS161" s="55"/>
      <c r="HT161" s="55"/>
      <c r="HU161" s="55"/>
      <c r="HV161" s="55"/>
      <c r="HW161" s="55"/>
      <c r="HX161" s="55"/>
      <c r="HY161" s="55"/>
      <c r="HZ161" s="55"/>
      <c r="IA161" s="55"/>
      <c r="IB161" s="55"/>
      <c r="IC161" s="55"/>
      <c r="ID161" s="55"/>
      <c r="IE161" s="55"/>
      <c r="IF161" s="55"/>
      <c r="IG161" s="55"/>
      <c r="IH161" s="55"/>
      <c r="II161" s="55"/>
      <c r="IJ161" s="55"/>
      <c r="IK161" s="55"/>
      <c r="IL161" s="55"/>
      <c r="IM161" s="55"/>
      <c r="IN161" s="55"/>
      <c r="IO161" s="55"/>
      <c r="IP161" s="55"/>
      <c r="IQ161" s="55"/>
      <c r="IR161" s="55"/>
      <c r="IS161" s="55"/>
      <c r="IT161" s="55"/>
      <c r="IU161" s="55"/>
      <c r="IV161" s="55"/>
      <c r="IW161" s="55"/>
      <c r="IX161" s="55"/>
      <c r="IY161" s="55"/>
      <c r="IZ161" s="55"/>
      <c r="JA161" s="55"/>
      <c r="JB161" s="55"/>
      <c r="JC161" s="55"/>
      <c r="JD161" s="55"/>
      <c r="JE161" s="55"/>
      <c r="JF161" s="55"/>
      <c r="JG161" s="55"/>
      <c r="JH161" s="55"/>
      <c r="JI161" s="55"/>
      <c r="JJ161" s="55"/>
      <c r="JK161" s="55"/>
      <c r="JL161" s="55"/>
      <c r="JM161" s="55"/>
      <c r="JN161" s="55"/>
      <c r="JO161" s="55"/>
      <c r="JP161" s="55"/>
      <c r="JQ161" s="55"/>
      <c r="JR161" s="55"/>
      <c r="JS161" s="55"/>
      <c r="JT161" s="55"/>
      <c r="JU161" s="55"/>
      <c r="JV161" s="55"/>
      <c r="JW161" s="55"/>
      <c r="JX161" s="55"/>
      <c r="JY161" s="55"/>
      <c r="JZ161" s="55"/>
      <c r="KA161" s="55"/>
      <c r="KB161" s="55"/>
      <c r="KC161" s="55"/>
    </row>
    <row r="162" spans="3:289" x14ac:dyDescent="0.25"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  <c r="AA162" s="55"/>
      <c r="AB162" s="55"/>
      <c r="AC162" s="55"/>
      <c r="AD162" s="55"/>
      <c r="AE162" s="55"/>
      <c r="AF162" s="55"/>
      <c r="AG162" s="55"/>
      <c r="AH162" s="55"/>
      <c r="AI162" s="55"/>
      <c r="AJ162" s="55"/>
      <c r="AK162" s="55"/>
      <c r="AL162" s="55"/>
      <c r="AM162" s="55"/>
      <c r="AN162" s="55"/>
      <c r="AO162" s="55"/>
      <c r="AP162" s="55"/>
      <c r="AQ162" s="55"/>
      <c r="AR162" s="55"/>
      <c r="AS162" s="55"/>
      <c r="AT162" s="55"/>
      <c r="AU162" s="55"/>
      <c r="AV162" s="55"/>
      <c r="AW162" s="55"/>
      <c r="AX162" s="55"/>
      <c r="AY162" s="55"/>
      <c r="AZ162" s="55"/>
      <c r="BA162" s="55"/>
      <c r="BB162" s="55"/>
      <c r="BC162" s="55"/>
      <c r="BD162" s="55"/>
      <c r="BE162" s="55"/>
      <c r="BF162" s="55"/>
      <c r="BG162" s="55"/>
      <c r="BH162" s="55"/>
      <c r="BI162" s="55"/>
      <c r="BJ162" s="55"/>
      <c r="BK162" s="55"/>
      <c r="BL162" s="55"/>
      <c r="BM162" s="55"/>
      <c r="BN162" s="55"/>
      <c r="BO162" s="55"/>
      <c r="BP162" s="55"/>
      <c r="BQ162" s="55"/>
      <c r="BR162" s="55"/>
      <c r="BS162" s="55"/>
      <c r="BT162" s="55"/>
      <c r="BU162" s="55"/>
      <c r="BV162" s="55"/>
      <c r="BW162" s="55"/>
      <c r="BX162" s="55"/>
      <c r="BY162" s="55"/>
      <c r="BZ162" s="55"/>
      <c r="CA162" s="55"/>
      <c r="CB162" s="55"/>
      <c r="CC162" s="55"/>
      <c r="CD162" s="55"/>
      <c r="CE162" s="55"/>
      <c r="CF162" s="55"/>
      <c r="CG162" s="55"/>
      <c r="CH162" s="55"/>
      <c r="CI162" s="55"/>
      <c r="CJ162" s="55"/>
      <c r="CK162" s="55"/>
      <c r="CL162" s="55"/>
      <c r="CM162" s="55"/>
      <c r="CN162" s="55"/>
      <c r="CO162" s="55"/>
      <c r="CP162" s="55"/>
      <c r="CQ162" s="55"/>
      <c r="CR162" s="55"/>
      <c r="CS162" s="55"/>
      <c r="CT162" s="55"/>
      <c r="CU162" s="55"/>
      <c r="CV162" s="55"/>
      <c r="CW162" s="55"/>
      <c r="CX162" s="55"/>
      <c r="CY162" s="55"/>
      <c r="CZ162" s="55"/>
      <c r="DA162" s="55"/>
      <c r="DB162" s="55"/>
      <c r="DC162" s="55"/>
      <c r="DD162" s="55"/>
      <c r="DE162" s="55"/>
      <c r="DF162" s="55"/>
      <c r="DG162" s="55"/>
      <c r="DH162" s="55"/>
      <c r="DI162" s="55"/>
      <c r="DJ162" s="55"/>
      <c r="DK162" s="55"/>
      <c r="DL162" s="55"/>
      <c r="DM162" s="55"/>
      <c r="DN162" s="55"/>
      <c r="DO162" s="55"/>
      <c r="DP162" s="55"/>
      <c r="DQ162" s="55"/>
      <c r="DR162" s="55"/>
      <c r="DS162" s="55"/>
      <c r="DT162" s="55"/>
      <c r="DU162" s="55"/>
      <c r="DV162" s="55"/>
      <c r="DW162" s="55"/>
      <c r="DX162" s="55"/>
      <c r="DY162" s="55"/>
      <c r="DZ162" s="55"/>
      <c r="EA162" s="55"/>
      <c r="EB162" s="55"/>
      <c r="EC162" s="55"/>
      <c r="ED162" s="55"/>
      <c r="EE162" s="55"/>
      <c r="EF162" s="55"/>
      <c r="EG162" s="55"/>
      <c r="EH162" s="55"/>
      <c r="EI162" s="55"/>
      <c r="EJ162" s="55"/>
      <c r="EK162" s="55"/>
      <c r="EL162" s="55"/>
      <c r="EM162" s="55"/>
      <c r="EN162" s="55"/>
      <c r="EO162" s="55"/>
      <c r="EP162" s="55"/>
      <c r="EQ162" s="55"/>
      <c r="ER162" s="55"/>
      <c r="ES162" s="55"/>
      <c r="ET162" s="55"/>
      <c r="EU162" s="55"/>
      <c r="EV162" s="55"/>
      <c r="EW162" s="55"/>
      <c r="EX162" s="55"/>
      <c r="EY162" s="55"/>
      <c r="EZ162" s="55"/>
      <c r="FA162" s="55"/>
      <c r="FB162" s="55"/>
      <c r="FC162" s="55"/>
      <c r="FD162" s="55"/>
      <c r="FE162" s="55"/>
      <c r="FF162" s="55"/>
      <c r="FG162" s="55"/>
      <c r="FH162" s="55"/>
      <c r="FI162" s="55"/>
      <c r="FJ162" s="55"/>
      <c r="FK162" s="55"/>
      <c r="FL162" s="55"/>
      <c r="FM162" s="55"/>
      <c r="FN162" s="55"/>
      <c r="FO162" s="55"/>
      <c r="FP162" s="55"/>
      <c r="FQ162" s="55"/>
      <c r="FR162" s="55"/>
      <c r="FS162" s="55"/>
      <c r="FT162" s="55"/>
      <c r="FU162" s="55"/>
      <c r="FV162" s="55"/>
      <c r="FW162" s="55"/>
      <c r="FX162" s="55"/>
      <c r="FY162" s="55"/>
      <c r="FZ162" s="55"/>
      <c r="GA162" s="55"/>
      <c r="GB162" s="55"/>
      <c r="GC162" s="55"/>
      <c r="GD162" s="55"/>
      <c r="GE162" s="55"/>
      <c r="GF162" s="55"/>
      <c r="GG162" s="55"/>
      <c r="GH162" s="55"/>
      <c r="GI162" s="55"/>
      <c r="GJ162" s="55"/>
      <c r="GK162" s="55"/>
      <c r="GL162" s="55"/>
      <c r="GM162" s="55"/>
      <c r="GN162" s="55"/>
      <c r="GO162" s="55"/>
      <c r="GP162" s="55"/>
      <c r="GQ162" s="55"/>
      <c r="GR162" s="55"/>
      <c r="GS162" s="55"/>
      <c r="GT162" s="55"/>
      <c r="GU162" s="55"/>
      <c r="GV162" s="55"/>
      <c r="GW162" s="55"/>
      <c r="GX162" s="55"/>
      <c r="GY162" s="55"/>
      <c r="GZ162" s="55"/>
      <c r="HA162" s="55"/>
      <c r="HB162" s="55"/>
      <c r="HC162" s="55"/>
      <c r="HD162" s="55"/>
      <c r="HE162" s="55"/>
      <c r="HF162" s="55"/>
      <c r="HG162" s="55"/>
      <c r="HH162" s="55"/>
      <c r="HI162" s="55"/>
      <c r="HJ162" s="55"/>
      <c r="HK162" s="55"/>
      <c r="HL162" s="55"/>
      <c r="HM162" s="55"/>
      <c r="HN162" s="55"/>
      <c r="HO162" s="55"/>
      <c r="HP162" s="55"/>
      <c r="HQ162" s="55"/>
      <c r="HR162" s="55"/>
      <c r="HS162" s="55"/>
      <c r="HT162" s="55"/>
      <c r="HU162" s="55"/>
      <c r="HV162" s="55"/>
      <c r="HW162" s="55"/>
      <c r="HX162" s="55"/>
      <c r="HY162" s="55"/>
      <c r="HZ162" s="55"/>
      <c r="IA162" s="55"/>
      <c r="IB162" s="55"/>
      <c r="IC162" s="55"/>
      <c r="ID162" s="55"/>
      <c r="IE162" s="55"/>
      <c r="IF162" s="55"/>
      <c r="IG162" s="55"/>
      <c r="IH162" s="55"/>
      <c r="II162" s="55"/>
      <c r="IJ162" s="55"/>
      <c r="IK162" s="55"/>
      <c r="IL162" s="55"/>
      <c r="IM162" s="55"/>
      <c r="IN162" s="55"/>
      <c r="IO162" s="55"/>
      <c r="IP162" s="55"/>
      <c r="IQ162" s="55"/>
      <c r="IR162" s="55"/>
      <c r="IS162" s="55"/>
      <c r="IT162" s="55"/>
      <c r="IU162" s="55"/>
      <c r="IV162" s="55"/>
      <c r="IW162" s="55"/>
      <c r="IX162" s="55"/>
      <c r="IY162" s="55"/>
      <c r="IZ162" s="55"/>
      <c r="JA162" s="55"/>
      <c r="JB162" s="55"/>
      <c r="JC162" s="55"/>
      <c r="JD162" s="55"/>
      <c r="JE162" s="55"/>
      <c r="JF162" s="55"/>
      <c r="JG162" s="55"/>
      <c r="JH162" s="55"/>
      <c r="JI162" s="55"/>
      <c r="JJ162" s="55"/>
      <c r="JK162" s="55"/>
      <c r="JL162" s="55"/>
      <c r="JM162" s="55"/>
      <c r="JN162" s="55"/>
      <c r="JO162" s="55"/>
      <c r="JP162" s="55"/>
      <c r="JQ162" s="55"/>
      <c r="JR162" s="55"/>
      <c r="JS162" s="55"/>
      <c r="JT162" s="55"/>
      <c r="JU162" s="55"/>
      <c r="JV162" s="55"/>
      <c r="JW162" s="55"/>
      <c r="JX162" s="55"/>
      <c r="JY162" s="55"/>
      <c r="JZ162" s="55"/>
      <c r="KA162" s="55"/>
      <c r="KB162" s="55"/>
      <c r="KC162" s="55"/>
    </row>
    <row r="163" spans="3:289" x14ac:dyDescent="0.25"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  <c r="AA163" s="55"/>
      <c r="AB163" s="55"/>
      <c r="AC163" s="55"/>
      <c r="AD163" s="55"/>
      <c r="AE163" s="55"/>
      <c r="AF163" s="55"/>
      <c r="AG163" s="55"/>
      <c r="AH163" s="55"/>
      <c r="AI163" s="55"/>
      <c r="AJ163" s="55"/>
      <c r="AK163" s="55"/>
      <c r="AL163" s="55"/>
      <c r="AM163" s="55"/>
      <c r="AN163" s="55"/>
      <c r="AO163" s="55"/>
      <c r="AP163" s="55"/>
      <c r="AQ163" s="55"/>
      <c r="AR163" s="55"/>
      <c r="AS163" s="55"/>
      <c r="AT163" s="55"/>
      <c r="AU163" s="55"/>
      <c r="AV163" s="55"/>
      <c r="AW163" s="55"/>
      <c r="AX163" s="55"/>
      <c r="AY163" s="55"/>
      <c r="AZ163" s="55"/>
      <c r="BA163" s="55"/>
      <c r="BB163" s="55"/>
      <c r="BC163" s="55"/>
      <c r="BD163" s="55"/>
      <c r="BE163" s="55"/>
      <c r="BF163" s="55"/>
      <c r="BG163" s="55"/>
      <c r="BH163" s="55"/>
      <c r="BI163" s="55"/>
      <c r="BJ163" s="55"/>
      <c r="BK163" s="55"/>
      <c r="BL163" s="55"/>
      <c r="BM163" s="55"/>
      <c r="BN163" s="55"/>
      <c r="BO163" s="55"/>
      <c r="BP163" s="55"/>
      <c r="BQ163" s="55"/>
      <c r="BR163" s="55"/>
      <c r="BS163" s="55"/>
      <c r="BT163" s="55"/>
      <c r="BU163" s="55"/>
      <c r="BV163" s="55"/>
      <c r="BW163" s="55"/>
      <c r="BX163" s="55"/>
      <c r="BY163" s="55"/>
      <c r="BZ163" s="55"/>
      <c r="CA163" s="55"/>
      <c r="CB163" s="55"/>
      <c r="CC163" s="55"/>
      <c r="CD163" s="55"/>
      <c r="CE163" s="55"/>
      <c r="CF163" s="55"/>
      <c r="CG163" s="55"/>
      <c r="CH163" s="55"/>
      <c r="CI163" s="55"/>
      <c r="CJ163" s="55"/>
      <c r="CK163" s="55"/>
      <c r="CL163" s="55"/>
      <c r="CM163" s="55"/>
      <c r="CN163" s="55"/>
      <c r="CO163" s="55"/>
      <c r="CP163" s="55"/>
      <c r="CQ163" s="55"/>
      <c r="CR163" s="55"/>
      <c r="CS163" s="55"/>
      <c r="CT163" s="55"/>
      <c r="CU163" s="55"/>
      <c r="CV163" s="55"/>
      <c r="CW163" s="55"/>
      <c r="CX163" s="55"/>
      <c r="CY163" s="55"/>
      <c r="CZ163" s="55"/>
      <c r="DA163" s="55"/>
      <c r="DB163" s="55"/>
      <c r="DC163" s="55"/>
      <c r="DD163" s="55"/>
      <c r="DE163" s="55"/>
      <c r="DF163" s="55"/>
      <c r="DG163" s="55"/>
      <c r="DH163" s="55"/>
      <c r="DI163" s="55"/>
      <c r="DJ163" s="55"/>
      <c r="DK163" s="55"/>
      <c r="DL163" s="55"/>
      <c r="DM163" s="55"/>
      <c r="DN163" s="55"/>
      <c r="DO163" s="55"/>
      <c r="DP163" s="55"/>
      <c r="DQ163" s="55"/>
      <c r="DR163" s="55"/>
      <c r="DS163" s="55"/>
      <c r="DT163" s="55"/>
      <c r="DU163" s="55"/>
      <c r="DV163" s="55"/>
      <c r="DW163" s="55"/>
      <c r="DX163" s="55"/>
      <c r="DY163" s="55"/>
      <c r="DZ163" s="55"/>
      <c r="EA163" s="55"/>
      <c r="EB163" s="55"/>
      <c r="EC163" s="55"/>
      <c r="ED163" s="55"/>
      <c r="EE163" s="55"/>
      <c r="EF163" s="55"/>
      <c r="EG163" s="55"/>
      <c r="EH163" s="55"/>
      <c r="EI163" s="55"/>
      <c r="EJ163" s="55"/>
      <c r="EK163" s="55"/>
      <c r="EL163" s="55"/>
      <c r="EM163" s="55"/>
      <c r="EN163" s="55"/>
      <c r="EO163" s="55"/>
      <c r="EP163" s="55"/>
      <c r="EQ163" s="55"/>
      <c r="ER163" s="55"/>
      <c r="ES163" s="55"/>
      <c r="ET163" s="55"/>
      <c r="EU163" s="55"/>
      <c r="EV163" s="55"/>
      <c r="EW163" s="55"/>
      <c r="EX163" s="55"/>
      <c r="EY163" s="55"/>
      <c r="EZ163" s="55"/>
      <c r="FA163" s="55"/>
      <c r="FB163" s="55"/>
      <c r="FC163" s="55"/>
      <c r="FD163" s="55"/>
      <c r="FE163" s="55"/>
      <c r="FF163" s="55"/>
      <c r="FG163" s="55"/>
      <c r="FH163" s="55"/>
      <c r="FI163" s="55"/>
      <c r="FJ163" s="55"/>
      <c r="FK163" s="55"/>
      <c r="FL163" s="55"/>
      <c r="FM163" s="55"/>
      <c r="FN163" s="55"/>
      <c r="FO163" s="55"/>
      <c r="FP163" s="55"/>
      <c r="FQ163" s="55"/>
      <c r="FR163" s="55"/>
      <c r="FS163" s="55"/>
      <c r="FT163" s="55"/>
      <c r="FU163" s="55"/>
      <c r="FV163" s="55"/>
      <c r="FW163" s="55"/>
      <c r="FX163" s="55"/>
      <c r="FY163" s="55"/>
      <c r="FZ163" s="55"/>
      <c r="GA163" s="55"/>
      <c r="GB163" s="55"/>
      <c r="GC163" s="55"/>
      <c r="GD163" s="55"/>
      <c r="GE163" s="55"/>
      <c r="GF163" s="55"/>
      <c r="GG163" s="55"/>
      <c r="GH163" s="55"/>
      <c r="GI163" s="55"/>
      <c r="GJ163" s="55"/>
      <c r="GK163" s="55"/>
      <c r="GL163" s="55"/>
      <c r="GM163" s="55"/>
      <c r="GN163" s="55"/>
      <c r="GO163" s="55"/>
      <c r="GP163" s="55"/>
      <c r="GQ163" s="55"/>
      <c r="GR163" s="55"/>
      <c r="GS163" s="55"/>
      <c r="GT163" s="55"/>
      <c r="GU163" s="55"/>
      <c r="GV163" s="55"/>
      <c r="GW163" s="55"/>
      <c r="GX163" s="55"/>
      <c r="GY163" s="55"/>
      <c r="GZ163" s="55"/>
      <c r="HA163" s="55"/>
      <c r="HB163" s="55"/>
      <c r="HC163" s="55"/>
      <c r="HD163" s="55"/>
      <c r="HE163" s="55"/>
      <c r="HF163" s="55"/>
      <c r="HG163" s="55"/>
      <c r="HH163" s="55"/>
      <c r="HI163" s="55"/>
      <c r="HJ163" s="55"/>
      <c r="HK163" s="55"/>
      <c r="HL163" s="55"/>
      <c r="HM163" s="55"/>
      <c r="HN163" s="55"/>
      <c r="HO163" s="55"/>
      <c r="HP163" s="55"/>
      <c r="HQ163" s="55"/>
      <c r="HR163" s="55"/>
      <c r="HS163" s="55"/>
      <c r="HT163" s="55"/>
      <c r="HU163" s="55"/>
      <c r="HV163" s="55"/>
      <c r="HW163" s="55"/>
      <c r="HX163" s="55"/>
      <c r="HY163" s="55"/>
      <c r="HZ163" s="55"/>
      <c r="IA163" s="55"/>
      <c r="IB163" s="55"/>
      <c r="IC163" s="55"/>
      <c r="ID163" s="55"/>
      <c r="IE163" s="55"/>
      <c r="IF163" s="55"/>
      <c r="IG163" s="55"/>
      <c r="IH163" s="55"/>
      <c r="II163" s="55"/>
      <c r="IJ163" s="55"/>
      <c r="IK163" s="55"/>
      <c r="IL163" s="55"/>
      <c r="IM163" s="55"/>
      <c r="IN163" s="55"/>
      <c r="IO163" s="55"/>
      <c r="IP163" s="55"/>
      <c r="IQ163" s="55"/>
      <c r="IR163" s="55"/>
      <c r="IS163" s="55"/>
      <c r="IT163" s="55"/>
      <c r="IU163" s="55"/>
      <c r="IV163" s="55"/>
      <c r="IW163" s="55"/>
      <c r="IX163" s="55"/>
      <c r="IY163" s="55"/>
      <c r="IZ163" s="55"/>
      <c r="JA163" s="55"/>
      <c r="JB163" s="55"/>
      <c r="JC163" s="55"/>
      <c r="JD163" s="55"/>
      <c r="JE163" s="55"/>
      <c r="JF163" s="55"/>
      <c r="JG163" s="55"/>
      <c r="JH163" s="55"/>
      <c r="JI163" s="55"/>
      <c r="JJ163" s="55"/>
      <c r="JK163" s="55"/>
      <c r="JL163" s="55"/>
      <c r="JM163" s="55"/>
      <c r="JN163" s="55"/>
      <c r="JO163" s="55"/>
      <c r="JP163" s="55"/>
      <c r="JQ163" s="55"/>
      <c r="JR163" s="55"/>
      <c r="JS163" s="55"/>
      <c r="JT163" s="55"/>
      <c r="JU163" s="55"/>
      <c r="JV163" s="55"/>
      <c r="JW163" s="55"/>
      <c r="JX163" s="55"/>
      <c r="JY163" s="55"/>
      <c r="JZ163" s="55"/>
      <c r="KA163" s="55"/>
      <c r="KB163" s="55"/>
      <c r="KC163" s="55"/>
    </row>
    <row r="164" spans="3:289" x14ac:dyDescent="0.25"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  <c r="AA164" s="55"/>
      <c r="AB164" s="55"/>
      <c r="AC164" s="55"/>
      <c r="AD164" s="55"/>
      <c r="AE164" s="55"/>
      <c r="AF164" s="55"/>
      <c r="AG164" s="55"/>
      <c r="AH164" s="55"/>
      <c r="AI164" s="55"/>
      <c r="AJ164" s="55"/>
      <c r="AK164" s="55"/>
      <c r="AL164" s="55"/>
      <c r="AM164" s="55"/>
      <c r="AN164" s="55"/>
      <c r="AO164" s="55"/>
      <c r="AP164" s="55"/>
      <c r="AQ164" s="55"/>
      <c r="AR164" s="55"/>
      <c r="AS164" s="55"/>
      <c r="AT164" s="55"/>
      <c r="AU164" s="55"/>
      <c r="AV164" s="55"/>
      <c r="AW164" s="55"/>
      <c r="AX164" s="55"/>
      <c r="AY164" s="55"/>
      <c r="AZ164" s="55"/>
      <c r="BA164" s="55"/>
      <c r="BB164" s="55"/>
      <c r="BC164" s="55"/>
      <c r="BD164" s="55"/>
      <c r="BE164" s="55"/>
      <c r="BF164" s="55"/>
      <c r="BG164" s="55"/>
      <c r="BH164" s="55"/>
      <c r="BI164" s="55"/>
      <c r="BJ164" s="55"/>
      <c r="BK164" s="55"/>
      <c r="BL164" s="55"/>
      <c r="BM164" s="55"/>
      <c r="BN164" s="55"/>
      <c r="BO164" s="55"/>
      <c r="BP164" s="55"/>
      <c r="BQ164" s="55"/>
      <c r="BR164" s="55"/>
      <c r="BS164" s="55"/>
      <c r="BT164" s="55"/>
      <c r="BU164" s="55"/>
      <c r="BV164" s="55"/>
      <c r="BW164" s="55"/>
      <c r="BX164" s="55"/>
      <c r="BY164" s="55"/>
      <c r="BZ164" s="55"/>
      <c r="CA164" s="55"/>
      <c r="CB164" s="55"/>
      <c r="CC164" s="55"/>
      <c r="CD164" s="55"/>
      <c r="CE164" s="55"/>
      <c r="CF164" s="55"/>
      <c r="CG164" s="55"/>
      <c r="CH164" s="55"/>
      <c r="CI164" s="55"/>
      <c r="CJ164" s="55"/>
      <c r="CK164" s="55"/>
      <c r="CL164" s="55"/>
      <c r="CM164" s="55"/>
      <c r="CN164" s="55"/>
      <c r="CO164" s="55"/>
      <c r="CP164" s="55"/>
      <c r="CQ164" s="55"/>
      <c r="CR164" s="55"/>
      <c r="CS164" s="55"/>
      <c r="CT164" s="55"/>
      <c r="CU164" s="55"/>
      <c r="CV164" s="55"/>
      <c r="CW164" s="55"/>
      <c r="CX164" s="55"/>
      <c r="CY164" s="55"/>
      <c r="CZ164" s="55"/>
      <c r="DA164" s="55"/>
      <c r="DB164" s="55"/>
      <c r="DC164" s="55"/>
      <c r="DD164" s="55"/>
      <c r="DE164" s="55"/>
      <c r="DF164" s="55"/>
      <c r="DG164" s="55"/>
      <c r="DH164" s="55"/>
      <c r="DI164" s="55"/>
      <c r="DJ164" s="55"/>
      <c r="DK164" s="55"/>
      <c r="DL164" s="55"/>
      <c r="DM164" s="55"/>
      <c r="DN164" s="55"/>
      <c r="DO164" s="55"/>
      <c r="DP164" s="55"/>
      <c r="DQ164" s="55"/>
      <c r="DR164" s="55"/>
      <c r="DS164" s="55"/>
      <c r="DT164" s="55"/>
      <c r="DU164" s="55"/>
      <c r="DV164" s="55"/>
      <c r="DW164" s="55"/>
      <c r="DX164" s="55"/>
      <c r="DY164" s="55"/>
      <c r="DZ164" s="55"/>
      <c r="EA164" s="55"/>
      <c r="EB164" s="55"/>
      <c r="EC164" s="55"/>
      <c r="ED164" s="55"/>
      <c r="EE164" s="55"/>
      <c r="EF164" s="55"/>
      <c r="EG164" s="55"/>
      <c r="EH164" s="55"/>
      <c r="EI164" s="55"/>
      <c r="EJ164" s="55"/>
      <c r="EK164" s="55"/>
      <c r="EL164" s="55"/>
      <c r="EM164" s="55"/>
      <c r="EN164" s="55"/>
      <c r="EO164" s="55"/>
      <c r="EP164" s="55"/>
      <c r="EQ164" s="55"/>
      <c r="ER164" s="55"/>
      <c r="ES164" s="55"/>
      <c r="ET164" s="55"/>
      <c r="EU164" s="55"/>
      <c r="EV164" s="55"/>
      <c r="EW164" s="55"/>
      <c r="EX164" s="55"/>
      <c r="EY164" s="55"/>
      <c r="EZ164" s="55"/>
      <c r="FA164" s="55"/>
      <c r="FB164" s="55"/>
      <c r="FC164" s="55"/>
      <c r="FD164" s="55"/>
      <c r="FE164" s="55"/>
      <c r="FF164" s="55"/>
      <c r="FG164" s="55"/>
      <c r="FH164" s="55"/>
      <c r="FI164" s="55"/>
      <c r="FJ164" s="55"/>
      <c r="FK164" s="55"/>
      <c r="FL164" s="55"/>
      <c r="FM164" s="55"/>
      <c r="FN164" s="55"/>
      <c r="FO164" s="55"/>
      <c r="FP164" s="55"/>
      <c r="FQ164" s="55"/>
      <c r="FR164" s="55"/>
      <c r="FS164" s="55"/>
      <c r="FT164" s="55"/>
      <c r="FU164" s="55"/>
      <c r="FV164" s="55"/>
      <c r="FW164" s="55"/>
      <c r="FX164" s="55"/>
      <c r="FY164" s="55"/>
      <c r="FZ164" s="55"/>
      <c r="GA164" s="55"/>
      <c r="GB164" s="55"/>
      <c r="GC164" s="55"/>
      <c r="GD164" s="55"/>
      <c r="GE164" s="55"/>
      <c r="GF164" s="55"/>
      <c r="GG164" s="55"/>
      <c r="GH164" s="55"/>
      <c r="GI164" s="55"/>
      <c r="GJ164" s="55"/>
      <c r="GK164" s="55"/>
      <c r="GL164" s="55"/>
      <c r="GM164" s="55"/>
      <c r="GN164" s="55"/>
      <c r="GO164" s="55"/>
      <c r="GP164" s="55"/>
      <c r="GQ164" s="55"/>
      <c r="GR164" s="55"/>
      <c r="GS164" s="55"/>
      <c r="GT164" s="55"/>
      <c r="GU164" s="55"/>
      <c r="GV164" s="55"/>
      <c r="GW164" s="55"/>
      <c r="GX164" s="55"/>
      <c r="GY164" s="55"/>
      <c r="GZ164" s="55"/>
      <c r="HA164" s="55"/>
      <c r="HB164" s="55"/>
      <c r="HC164" s="55"/>
      <c r="HD164" s="55"/>
      <c r="HE164" s="55"/>
      <c r="HF164" s="55"/>
      <c r="HG164" s="55"/>
      <c r="HH164" s="55"/>
      <c r="HI164" s="55"/>
      <c r="HJ164" s="55"/>
      <c r="HK164" s="55"/>
      <c r="HL164" s="55"/>
      <c r="HM164" s="55"/>
      <c r="HN164" s="55"/>
      <c r="HO164" s="55"/>
      <c r="HP164" s="55"/>
      <c r="HQ164" s="55"/>
      <c r="HR164" s="55"/>
      <c r="HS164" s="55"/>
      <c r="HT164" s="55"/>
      <c r="HU164" s="55"/>
      <c r="HV164" s="55"/>
      <c r="HW164" s="55"/>
      <c r="HX164" s="55"/>
      <c r="HY164" s="55"/>
      <c r="HZ164" s="55"/>
      <c r="IA164" s="55"/>
      <c r="IB164" s="55"/>
      <c r="IC164" s="55"/>
      <c r="ID164" s="55"/>
      <c r="IE164" s="55"/>
      <c r="IF164" s="55"/>
      <c r="IG164" s="55"/>
      <c r="IH164" s="55"/>
      <c r="II164" s="55"/>
      <c r="IJ164" s="55"/>
      <c r="IK164" s="55"/>
      <c r="IL164" s="55"/>
      <c r="IM164" s="55"/>
      <c r="IN164" s="55"/>
      <c r="IO164" s="55"/>
      <c r="IP164" s="55"/>
      <c r="IQ164" s="55"/>
      <c r="IR164" s="55"/>
      <c r="IS164" s="55"/>
      <c r="IT164" s="55"/>
      <c r="IU164" s="55"/>
      <c r="IV164" s="55"/>
      <c r="IW164" s="55"/>
      <c r="IX164" s="55"/>
      <c r="IY164" s="55"/>
      <c r="IZ164" s="55"/>
      <c r="JA164" s="55"/>
      <c r="JB164" s="55"/>
      <c r="JC164" s="55"/>
      <c r="JD164" s="55"/>
      <c r="JE164" s="55"/>
      <c r="JF164" s="55"/>
      <c r="JG164" s="55"/>
      <c r="JH164" s="55"/>
      <c r="JI164" s="55"/>
      <c r="JJ164" s="55"/>
      <c r="JK164" s="55"/>
      <c r="JL164" s="55"/>
      <c r="JM164" s="55"/>
      <c r="JN164" s="55"/>
      <c r="JO164" s="55"/>
      <c r="JP164" s="55"/>
      <c r="JQ164" s="55"/>
      <c r="JR164" s="55"/>
      <c r="JS164" s="55"/>
      <c r="JT164" s="55"/>
      <c r="JU164" s="55"/>
      <c r="JV164" s="55"/>
      <c r="JW164" s="55"/>
      <c r="JX164" s="55"/>
      <c r="JY164" s="55"/>
      <c r="JZ164" s="55"/>
      <c r="KA164" s="55"/>
      <c r="KB164" s="55"/>
      <c r="KC164" s="55"/>
    </row>
    <row r="165" spans="3:289" x14ac:dyDescent="0.25"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  <c r="AM165" s="55"/>
      <c r="AN165" s="55"/>
      <c r="AO165" s="55"/>
      <c r="AP165" s="55"/>
      <c r="AQ165" s="55"/>
      <c r="AR165" s="55"/>
      <c r="AS165" s="55"/>
      <c r="AT165" s="55"/>
      <c r="AU165" s="55"/>
      <c r="AV165" s="55"/>
      <c r="AW165" s="55"/>
      <c r="AX165" s="55"/>
      <c r="AY165" s="55"/>
      <c r="AZ165" s="55"/>
      <c r="BA165" s="55"/>
      <c r="BB165" s="55"/>
      <c r="BC165" s="55"/>
      <c r="BD165" s="55"/>
      <c r="BE165" s="55"/>
      <c r="BF165" s="55"/>
      <c r="BG165" s="55"/>
      <c r="BH165" s="55"/>
      <c r="BI165" s="55"/>
      <c r="BJ165" s="55"/>
      <c r="BK165" s="55"/>
      <c r="BL165" s="55"/>
      <c r="BM165" s="55"/>
      <c r="BN165" s="55"/>
      <c r="BO165" s="55"/>
      <c r="BP165" s="55"/>
      <c r="BQ165" s="55"/>
      <c r="BR165" s="55"/>
      <c r="BS165" s="55"/>
      <c r="BT165" s="55"/>
      <c r="BU165" s="55"/>
      <c r="BV165" s="55"/>
      <c r="BW165" s="55"/>
      <c r="BX165" s="55"/>
      <c r="BY165" s="55"/>
      <c r="BZ165" s="55"/>
      <c r="CA165" s="55"/>
      <c r="CB165" s="55"/>
      <c r="CC165" s="55"/>
      <c r="CD165" s="55"/>
      <c r="CE165" s="55"/>
      <c r="CF165" s="55"/>
      <c r="CG165" s="55"/>
      <c r="CH165" s="55"/>
      <c r="CI165" s="55"/>
      <c r="CJ165" s="55"/>
      <c r="CK165" s="55"/>
      <c r="CL165" s="55"/>
      <c r="CM165" s="55"/>
      <c r="CN165" s="55"/>
      <c r="CO165" s="55"/>
      <c r="CP165" s="55"/>
      <c r="CQ165" s="55"/>
      <c r="CR165" s="55"/>
      <c r="CS165" s="55"/>
      <c r="CT165" s="55"/>
      <c r="CU165" s="55"/>
      <c r="CV165" s="55"/>
      <c r="CW165" s="55"/>
      <c r="CX165" s="55"/>
      <c r="CY165" s="55"/>
      <c r="CZ165" s="55"/>
      <c r="DA165" s="55"/>
      <c r="DB165" s="55"/>
      <c r="DC165" s="55"/>
      <c r="DD165" s="55"/>
      <c r="DE165" s="55"/>
      <c r="DF165" s="55"/>
      <c r="DG165" s="55"/>
      <c r="DH165" s="55"/>
      <c r="DI165" s="55"/>
      <c r="DJ165" s="55"/>
      <c r="DK165" s="55"/>
      <c r="DL165" s="55"/>
      <c r="DM165" s="55"/>
      <c r="DN165" s="55"/>
      <c r="DO165" s="55"/>
      <c r="DP165" s="55"/>
      <c r="DQ165" s="55"/>
      <c r="DR165" s="55"/>
      <c r="DS165" s="55"/>
      <c r="DT165" s="55"/>
      <c r="DU165" s="55"/>
      <c r="DV165" s="55"/>
      <c r="DW165" s="55"/>
      <c r="DX165" s="55"/>
      <c r="DY165" s="55"/>
      <c r="DZ165" s="55"/>
      <c r="EA165" s="55"/>
      <c r="EB165" s="55"/>
      <c r="EC165" s="55"/>
      <c r="ED165" s="55"/>
      <c r="EE165" s="55"/>
      <c r="EF165" s="55"/>
      <c r="EG165" s="55"/>
      <c r="EH165" s="55"/>
      <c r="EI165" s="55"/>
      <c r="EJ165" s="55"/>
      <c r="EK165" s="55"/>
      <c r="EL165" s="55"/>
      <c r="EM165" s="55"/>
      <c r="EN165" s="55"/>
      <c r="EO165" s="55"/>
      <c r="EP165" s="55"/>
      <c r="EQ165" s="55"/>
      <c r="ER165" s="55"/>
      <c r="ES165" s="55"/>
      <c r="ET165" s="55"/>
      <c r="EU165" s="55"/>
      <c r="EV165" s="55"/>
      <c r="EW165" s="55"/>
      <c r="EX165" s="55"/>
      <c r="EY165" s="55"/>
      <c r="EZ165" s="55"/>
      <c r="FA165" s="55"/>
      <c r="FB165" s="55"/>
      <c r="FC165" s="55"/>
      <c r="FD165" s="55"/>
      <c r="FE165" s="55"/>
      <c r="FF165" s="55"/>
      <c r="FG165" s="55"/>
      <c r="FH165" s="55"/>
      <c r="FI165" s="55"/>
      <c r="FJ165" s="55"/>
      <c r="FK165" s="55"/>
      <c r="FL165" s="55"/>
      <c r="FM165" s="55"/>
      <c r="FN165" s="55"/>
      <c r="FO165" s="55"/>
      <c r="FP165" s="55"/>
      <c r="FQ165" s="55"/>
      <c r="FR165" s="55"/>
      <c r="FS165" s="55"/>
      <c r="FT165" s="55"/>
      <c r="FU165" s="55"/>
      <c r="FV165" s="55"/>
      <c r="FW165" s="55"/>
      <c r="FX165" s="55"/>
      <c r="FY165" s="55"/>
      <c r="FZ165" s="55"/>
      <c r="GA165" s="55"/>
      <c r="GB165" s="55"/>
      <c r="GC165" s="55"/>
      <c r="GD165" s="55"/>
      <c r="GE165" s="55"/>
      <c r="GF165" s="55"/>
      <c r="GG165" s="55"/>
      <c r="GH165" s="55"/>
      <c r="GI165" s="55"/>
      <c r="GJ165" s="55"/>
      <c r="GK165" s="55"/>
      <c r="GL165" s="55"/>
      <c r="GM165" s="55"/>
      <c r="GN165" s="55"/>
      <c r="GO165" s="55"/>
      <c r="GP165" s="55"/>
      <c r="GQ165" s="55"/>
      <c r="GR165" s="55"/>
      <c r="GS165" s="55"/>
      <c r="GT165" s="55"/>
      <c r="GU165" s="55"/>
      <c r="GV165" s="55"/>
      <c r="GW165" s="55"/>
      <c r="GX165" s="55"/>
      <c r="GY165" s="55"/>
      <c r="GZ165" s="55"/>
      <c r="HA165" s="55"/>
      <c r="HB165" s="55"/>
      <c r="HC165" s="55"/>
      <c r="HD165" s="55"/>
      <c r="HE165" s="55"/>
      <c r="HF165" s="55"/>
      <c r="HG165" s="55"/>
      <c r="HH165" s="55"/>
      <c r="HI165" s="55"/>
      <c r="HJ165" s="55"/>
      <c r="HK165" s="55"/>
      <c r="HL165" s="55"/>
      <c r="HM165" s="55"/>
      <c r="HN165" s="55"/>
      <c r="HO165" s="55"/>
      <c r="HP165" s="55"/>
      <c r="HQ165" s="55"/>
      <c r="HR165" s="55"/>
      <c r="HS165" s="55"/>
      <c r="HT165" s="55"/>
      <c r="HU165" s="55"/>
      <c r="HV165" s="55"/>
      <c r="HW165" s="55"/>
      <c r="HX165" s="55"/>
      <c r="HY165" s="55"/>
      <c r="HZ165" s="55"/>
      <c r="IA165" s="55"/>
      <c r="IB165" s="55"/>
      <c r="IC165" s="55"/>
      <c r="ID165" s="55"/>
      <c r="IE165" s="55"/>
      <c r="IF165" s="55"/>
      <c r="IG165" s="55"/>
      <c r="IH165" s="55"/>
      <c r="II165" s="55"/>
      <c r="IJ165" s="55"/>
      <c r="IK165" s="55"/>
      <c r="IL165" s="55"/>
      <c r="IM165" s="55"/>
      <c r="IN165" s="55"/>
      <c r="IO165" s="55"/>
      <c r="IP165" s="55"/>
      <c r="IQ165" s="55"/>
      <c r="IR165" s="55"/>
      <c r="IS165" s="55"/>
      <c r="IT165" s="55"/>
      <c r="IU165" s="55"/>
      <c r="IV165" s="55"/>
      <c r="IW165" s="55"/>
      <c r="IX165" s="55"/>
      <c r="IY165" s="55"/>
      <c r="IZ165" s="55"/>
      <c r="JA165" s="55"/>
      <c r="JB165" s="55"/>
      <c r="JC165" s="55"/>
      <c r="JD165" s="55"/>
      <c r="JE165" s="55"/>
      <c r="JF165" s="55"/>
      <c r="JG165" s="55"/>
      <c r="JH165" s="55"/>
      <c r="JI165" s="55"/>
      <c r="JJ165" s="55"/>
      <c r="JK165" s="55"/>
      <c r="JL165" s="55"/>
      <c r="JM165" s="55"/>
      <c r="JN165" s="55"/>
      <c r="JO165" s="55"/>
      <c r="JP165" s="55"/>
      <c r="JQ165" s="55"/>
      <c r="JR165" s="55"/>
      <c r="JS165" s="55"/>
      <c r="JT165" s="55"/>
      <c r="JU165" s="55"/>
      <c r="JV165" s="55"/>
      <c r="JW165" s="55"/>
      <c r="JX165" s="55"/>
      <c r="JY165" s="55"/>
      <c r="JZ165" s="55"/>
      <c r="KA165" s="55"/>
      <c r="KB165" s="55"/>
      <c r="KC165" s="55"/>
    </row>
    <row r="166" spans="3:289" x14ac:dyDescent="0.25"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  <c r="AA166" s="55"/>
      <c r="AB166" s="55"/>
      <c r="AC166" s="55"/>
      <c r="AD166" s="55"/>
      <c r="AE166" s="55"/>
      <c r="AF166" s="55"/>
      <c r="AG166" s="55"/>
      <c r="AH166" s="55"/>
      <c r="AI166" s="55"/>
      <c r="AJ166" s="55"/>
      <c r="AK166" s="55"/>
      <c r="AL166" s="55"/>
      <c r="AM166" s="55"/>
      <c r="AN166" s="55"/>
      <c r="AO166" s="55"/>
      <c r="AP166" s="55"/>
      <c r="AQ166" s="55"/>
      <c r="AR166" s="55"/>
      <c r="AS166" s="55"/>
      <c r="AT166" s="55"/>
      <c r="AU166" s="55"/>
      <c r="AV166" s="55"/>
      <c r="AW166" s="55"/>
      <c r="AX166" s="55"/>
      <c r="AY166" s="55"/>
      <c r="AZ166" s="55"/>
      <c r="BA166" s="55"/>
      <c r="BB166" s="55"/>
      <c r="BC166" s="55"/>
      <c r="BD166" s="55"/>
      <c r="BE166" s="55"/>
      <c r="BF166" s="55"/>
      <c r="BG166" s="55"/>
      <c r="BH166" s="55"/>
      <c r="BI166" s="55"/>
      <c r="BJ166" s="55"/>
      <c r="BK166" s="55"/>
      <c r="BL166" s="55"/>
      <c r="BM166" s="55"/>
      <c r="BN166" s="55"/>
      <c r="BO166" s="55"/>
      <c r="BP166" s="55"/>
      <c r="BQ166" s="55"/>
      <c r="BR166" s="55"/>
      <c r="BS166" s="55"/>
      <c r="BT166" s="55"/>
      <c r="BU166" s="55"/>
      <c r="BV166" s="55"/>
      <c r="BW166" s="55"/>
      <c r="BX166" s="55"/>
      <c r="BY166" s="55"/>
      <c r="BZ166" s="55"/>
      <c r="CA166" s="55"/>
      <c r="CB166" s="55"/>
      <c r="CC166" s="55"/>
      <c r="CD166" s="55"/>
      <c r="CE166" s="55"/>
      <c r="CF166" s="55"/>
      <c r="CG166" s="55"/>
      <c r="CH166" s="55"/>
      <c r="CI166" s="55"/>
      <c r="CJ166" s="55"/>
      <c r="CK166" s="55"/>
      <c r="CL166" s="55"/>
      <c r="CM166" s="55"/>
      <c r="CN166" s="55"/>
      <c r="CO166" s="55"/>
      <c r="CP166" s="55"/>
      <c r="CQ166" s="55"/>
      <c r="CR166" s="55"/>
      <c r="CS166" s="55"/>
      <c r="CT166" s="55"/>
      <c r="CU166" s="55"/>
      <c r="CV166" s="55"/>
      <c r="CW166" s="55"/>
      <c r="CX166" s="55"/>
      <c r="CY166" s="55"/>
      <c r="CZ166" s="55"/>
      <c r="DA166" s="55"/>
      <c r="DB166" s="55"/>
      <c r="DC166" s="55"/>
      <c r="DD166" s="55"/>
      <c r="DE166" s="55"/>
      <c r="DF166" s="55"/>
      <c r="DG166" s="55"/>
      <c r="DH166" s="55"/>
      <c r="DI166" s="55"/>
      <c r="DJ166" s="55"/>
      <c r="DK166" s="55"/>
      <c r="DL166" s="55"/>
      <c r="DM166" s="55"/>
      <c r="DN166" s="55"/>
      <c r="DO166" s="55"/>
      <c r="DP166" s="55"/>
      <c r="DQ166" s="55"/>
      <c r="DR166" s="55"/>
      <c r="DS166" s="55"/>
      <c r="DT166" s="55"/>
      <c r="DU166" s="55"/>
      <c r="DV166" s="55"/>
      <c r="DW166" s="55"/>
      <c r="DX166" s="55"/>
      <c r="DY166" s="55"/>
      <c r="DZ166" s="55"/>
      <c r="EA166" s="55"/>
      <c r="EB166" s="55"/>
      <c r="EC166" s="55"/>
      <c r="ED166" s="55"/>
      <c r="EE166" s="55"/>
      <c r="EF166" s="55"/>
      <c r="EG166" s="55"/>
      <c r="EH166" s="55"/>
      <c r="EI166" s="55"/>
      <c r="EJ166" s="55"/>
      <c r="EK166" s="55"/>
      <c r="EL166" s="55"/>
      <c r="EM166" s="55"/>
      <c r="EN166" s="55"/>
      <c r="EO166" s="55"/>
      <c r="EP166" s="55"/>
      <c r="EQ166" s="55"/>
      <c r="ER166" s="55"/>
      <c r="ES166" s="55"/>
      <c r="ET166" s="55"/>
      <c r="EU166" s="55"/>
      <c r="EV166" s="55"/>
      <c r="EW166" s="55"/>
      <c r="EX166" s="55"/>
      <c r="EY166" s="55"/>
      <c r="EZ166" s="55"/>
      <c r="FA166" s="55"/>
      <c r="FB166" s="55"/>
      <c r="FC166" s="55"/>
      <c r="FD166" s="55"/>
      <c r="FE166" s="55"/>
      <c r="FF166" s="55"/>
      <c r="FG166" s="55"/>
      <c r="FH166" s="55"/>
      <c r="FI166" s="55"/>
      <c r="FJ166" s="55"/>
      <c r="FK166" s="55"/>
      <c r="FL166" s="55"/>
      <c r="FM166" s="55"/>
      <c r="FN166" s="55"/>
      <c r="FO166" s="55"/>
      <c r="FP166" s="55"/>
      <c r="FQ166" s="55"/>
      <c r="FR166" s="55"/>
      <c r="FS166" s="55"/>
      <c r="FT166" s="55"/>
      <c r="FU166" s="55"/>
      <c r="FV166" s="55"/>
      <c r="FW166" s="55"/>
      <c r="FX166" s="55"/>
      <c r="FY166" s="55"/>
      <c r="FZ166" s="55"/>
      <c r="GA166" s="55"/>
      <c r="GB166" s="55"/>
      <c r="GC166" s="55"/>
      <c r="GD166" s="55"/>
      <c r="GE166" s="55"/>
      <c r="GF166" s="55"/>
      <c r="GG166" s="55"/>
      <c r="GH166" s="55"/>
      <c r="GI166" s="55"/>
      <c r="GJ166" s="55"/>
      <c r="GK166" s="55"/>
      <c r="GL166" s="55"/>
      <c r="GM166" s="55"/>
      <c r="GN166" s="55"/>
      <c r="GO166" s="55"/>
      <c r="GP166" s="55"/>
      <c r="GQ166" s="55"/>
      <c r="GR166" s="55"/>
      <c r="GS166" s="55"/>
      <c r="GT166" s="55"/>
      <c r="GU166" s="55"/>
      <c r="GV166" s="55"/>
      <c r="GW166" s="55"/>
      <c r="GX166" s="55"/>
      <c r="GY166" s="55"/>
      <c r="GZ166" s="55"/>
      <c r="HA166" s="55"/>
      <c r="HB166" s="55"/>
      <c r="HC166" s="55"/>
      <c r="HD166" s="55"/>
      <c r="HE166" s="55"/>
      <c r="HF166" s="55"/>
      <c r="HG166" s="55"/>
      <c r="HH166" s="55"/>
      <c r="HI166" s="55"/>
      <c r="HJ166" s="55"/>
      <c r="HK166" s="55"/>
      <c r="HL166" s="55"/>
      <c r="HM166" s="55"/>
      <c r="HN166" s="55"/>
      <c r="HO166" s="55"/>
      <c r="HP166" s="55"/>
      <c r="HQ166" s="55"/>
      <c r="HR166" s="55"/>
      <c r="HS166" s="55"/>
      <c r="HT166" s="55"/>
      <c r="HU166" s="55"/>
      <c r="HV166" s="55"/>
      <c r="HW166" s="55"/>
      <c r="HX166" s="55"/>
      <c r="HY166" s="55"/>
      <c r="HZ166" s="55"/>
      <c r="IA166" s="55"/>
      <c r="IB166" s="55"/>
      <c r="IC166" s="55"/>
      <c r="ID166" s="55"/>
      <c r="IE166" s="55"/>
      <c r="IF166" s="55"/>
      <c r="IG166" s="55"/>
      <c r="IH166" s="55"/>
      <c r="II166" s="55"/>
      <c r="IJ166" s="55"/>
      <c r="IK166" s="55"/>
      <c r="IL166" s="55"/>
      <c r="IM166" s="55"/>
      <c r="IN166" s="55"/>
      <c r="IO166" s="55"/>
      <c r="IP166" s="55"/>
      <c r="IQ166" s="55"/>
      <c r="IR166" s="55"/>
      <c r="IS166" s="55"/>
      <c r="IT166" s="55"/>
      <c r="IU166" s="55"/>
      <c r="IV166" s="55"/>
      <c r="IW166" s="55"/>
      <c r="IX166" s="55"/>
      <c r="IY166" s="55"/>
      <c r="IZ166" s="55"/>
      <c r="JA166" s="55"/>
      <c r="JB166" s="55"/>
      <c r="JC166" s="55"/>
      <c r="JD166" s="55"/>
      <c r="JE166" s="55"/>
      <c r="JF166" s="55"/>
      <c r="JG166" s="55"/>
      <c r="JH166" s="55"/>
      <c r="JI166" s="55"/>
      <c r="JJ166" s="55"/>
      <c r="JK166" s="55"/>
      <c r="JL166" s="55"/>
      <c r="JM166" s="55"/>
      <c r="JN166" s="55"/>
      <c r="JO166" s="55"/>
      <c r="JP166" s="55"/>
      <c r="JQ166" s="55"/>
      <c r="JR166" s="55"/>
      <c r="JS166" s="55"/>
      <c r="JT166" s="55"/>
      <c r="JU166" s="55"/>
      <c r="JV166" s="55"/>
      <c r="JW166" s="55"/>
      <c r="JX166" s="55"/>
      <c r="JY166" s="55"/>
      <c r="JZ166" s="55"/>
      <c r="KA166" s="55"/>
      <c r="KB166" s="55"/>
      <c r="KC166" s="55"/>
    </row>
    <row r="167" spans="3:289" x14ac:dyDescent="0.25"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  <c r="AA167" s="55"/>
      <c r="AB167" s="55"/>
      <c r="AC167" s="55"/>
      <c r="AD167" s="55"/>
      <c r="AE167" s="55"/>
      <c r="AF167" s="55"/>
      <c r="AG167" s="55"/>
      <c r="AH167" s="55"/>
      <c r="AI167" s="55"/>
      <c r="AJ167" s="55"/>
      <c r="AK167" s="55"/>
      <c r="AL167" s="55"/>
      <c r="AM167" s="55"/>
      <c r="AN167" s="55"/>
      <c r="AO167" s="55"/>
      <c r="AP167" s="55"/>
      <c r="AQ167" s="55"/>
      <c r="AR167" s="55"/>
      <c r="AS167" s="55"/>
      <c r="AT167" s="55"/>
      <c r="AU167" s="55"/>
      <c r="AV167" s="55"/>
      <c r="AW167" s="55"/>
      <c r="AX167" s="55"/>
      <c r="AY167" s="55"/>
      <c r="AZ167" s="55"/>
      <c r="BA167" s="55"/>
      <c r="BB167" s="55"/>
      <c r="BC167" s="55"/>
      <c r="BD167" s="55"/>
      <c r="BE167" s="55"/>
      <c r="BF167" s="55"/>
      <c r="BG167" s="55"/>
      <c r="BH167" s="55"/>
      <c r="BI167" s="55"/>
      <c r="BJ167" s="55"/>
      <c r="BK167" s="55"/>
      <c r="BL167" s="55"/>
      <c r="BM167" s="55"/>
      <c r="BN167" s="55"/>
      <c r="BO167" s="55"/>
      <c r="BP167" s="55"/>
      <c r="BQ167" s="55"/>
      <c r="BR167" s="55"/>
      <c r="BS167" s="55"/>
      <c r="BT167" s="55"/>
      <c r="BU167" s="55"/>
      <c r="BV167" s="55"/>
      <c r="BW167" s="55"/>
      <c r="BX167" s="55"/>
      <c r="BY167" s="55"/>
      <c r="BZ167" s="55"/>
      <c r="CA167" s="55"/>
      <c r="CB167" s="55"/>
      <c r="CC167" s="55"/>
      <c r="CD167" s="55"/>
      <c r="CE167" s="55"/>
      <c r="CF167" s="55"/>
      <c r="CG167" s="55"/>
      <c r="CH167" s="55"/>
      <c r="CI167" s="55"/>
      <c r="CJ167" s="55"/>
      <c r="CK167" s="55"/>
      <c r="CL167" s="55"/>
      <c r="CM167" s="55"/>
      <c r="CN167" s="55"/>
      <c r="CO167" s="55"/>
      <c r="CP167" s="55"/>
      <c r="CQ167" s="55"/>
      <c r="CR167" s="55"/>
      <c r="CS167" s="55"/>
      <c r="CT167" s="55"/>
      <c r="CU167" s="55"/>
      <c r="CV167" s="55"/>
      <c r="CW167" s="55"/>
      <c r="CX167" s="55"/>
      <c r="CY167" s="55"/>
      <c r="CZ167" s="55"/>
      <c r="DA167" s="55"/>
      <c r="DB167" s="55"/>
      <c r="DC167" s="55"/>
      <c r="DD167" s="55"/>
      <c r="DE167" s="55"/>
      <c r="DF167" s="55"/>
      <c r="DG167" s="55"/>
      <c r="DH167" s="55"/>
      <c r="DI167" s="55"/>
      <c r="DJ167" s="55"/>
      <c r="DK167" s="55"/>
      <c r="DL167" s="55"/>
      <c r="DM167" s="55"/>
      <c r="DN167" s="55"/>
      <c r="DO167" s="55"/>
      <c r="DP167" s="55"/>
      <c r="DQ167" s="55"/>
      <c r="DR167" s="55"/>
      <c r="DS167" s="55"/>
      <c r="DT167" s="55"/>
      <c r="DU167" s="55"/>
      <c r="DV167" s="55"/>
      <c r="DW167" s="55"/>
      <c r="DX167" s="55"/>
      <c r="DY167" s="55"/>
      <c r="DZ167" s="55"/>
      <c r="EA167" s="55"/>
      <c r="EB167" s="55"/>
      <c r="EC167" s="55"/>
      <c r="ED167" s="55"/>
      <c r="EE167" s="55"/>
      <c r="EF167" s="55"/>
      <c r="EG167" s="55"/>
      <c r="EH167" s="55"/>
      <c r="EI167" s="55"/>
      <c r="EJ167" s="55"/>
      <c r="EK167" s="55"/>
      <c r="EL167" s="55"/>
      <c r="EM167" s="55"/>
      <c r="EN167" s="55"/>
      <c r="EO167" s="55"/>
      <c r="EP167" s="55"/>
      <c r="EQ167" s="55"/>
      <c r="ER167" s="55"/>
      <c r="ES167" s="55"/>
      <c r="ET167" s="55"/>
      <c r="EU167" s="55"/>
      <c r="EV167" s="55"/>
      <c r="EW167" s="55"/>
      <c r="EX167" s="55"/>
      <c r="EY167" s="55"/>
      <c r="EZ167" s="55"/>
      <c r="FA167" s="55"/>
      <c r="FB167" s="55"/>
      <c r="FC167" s="55"/>
      <c r="FD167" s="55"/>
      <c r="FE167" s="55"/>
      <c r="FF167" s="55"/>
      <c r="FG167" s="55"/>
      <c r="FH167" s="55"/>
      <c r="FI167" s="55"/>
      <c r="FJ167" s="55"/>
      <c r="FK167" s="55"/>
      <c r="FL167" s="55"/>
      <c r="FM167" s="55"/>
      <c r="FN167" s="55"/>
      <c r="FO167" s="55"/>
      <c r="FP167" s="55"/>
      <c r="FQ167" s="55"/>
      <c r="FR167" s="55"/>
      <c r="FS167" s="55"/>
      <c r="FT167" s="55"/>
      <c r="FU167" s="55"/>
      <c r="FV167" s="55"/>
      <c r="FW167" s="55"/>
      <c r="FX167" s="55"/>
      <c r="FY167" s="55"/>
      <c r="FZ167" s="55"/>
      <c r="GA167" s="55"/>
      <c r="GB167" s="55"/>
      <c r="GC167" s="55"/>
      <c r="GD167" s="55"/>
      <c r="GE167" s="55"/>
      <c r="GF167" s="55"/>
      <c r="GG167" s="55"/>
      <c r="GH167" s="55"/>
      <c r="GI167" s="55"/>
      <c r="GJ167" s="55"/>
      <c r="GK167" s="55"/>
      <c r="GL167" s="55"/>
      <c r="GM167" s="55"/>
      <c r="GN167" s="55"/>
      <c r="GO167" s="55"/>
      <c r="GP167" s="55"/>
      <c r="GQ167" s="55"/>
      <c r="GR167" s="55"/>
      <c r="GS167" s="55"/>
      <c r="GT167" s="55"/>
      <c r="GU167" s="55"/>
      <c r="GV167" s="55"/>
      <c r="GW167" s="55"/>
      <c r="GX167" s="55"/>
      <c r="GY167" s="55"/>
      <c r="GZ167" s="55"/>
      <c r="HA167" s="55"/>
      <c r="HB167" s="55"/>
      <c r="HC167" s="55"/>
      <c r="HD167" s="55"/>
      <c r="HE167" s="55"/>
      <c r="HF167" s="55"/>
      <c r="HG167" s="55"/>
      <c r="HH167" s="55"/>
      <c r="HI167" s="55"/>
      <c r="HJ167" s="55"/>
      <c r="HK167" s="55"/>
      <c r="HL167" s="55"/>
      <c r="HM167" s="55"/>
      <c r="HN167" s="55"/>
      <c r="HO167" s="55"/>
      <c r="HP167" s="55"/>
      <c r="HQ167" s="55"/>
      <c r="HR167" s="55"/>
      <c r="HS167" s="55"/>
      <c r="HT167" s="55"/>
      <c r="HU167" s="55"/>
      <c r="HV167" s="55"/>
      <c r="HW167" s="55"/>
      <c r="HX167" s="55"/>
      <c r="HY167" s="55"/>
      <c r="HZ167" s="55"/>
      <c r="IA167" s="55"/>
      <c r="IB167" s="55"/>
      <c r="IC167" s="55"/>
      <c r="ID167" s="55"/>
      <c r="IE167" s="55"/>
      <c r="IF167" s="55"/>
      <c r="IG167" s="55"/>
      <c r="IH167" s="55"/>
      <c r="II167" s="55"/>
      <c r="IJ167" s="55"/>
      <c r="IK167" s="55"/>
      <c r="IL167" s="55"/>
      <c r="IM167" s="55"/>
      <c r="IN167" s="55"/>
      <c r="IO167" s="55"/>
      <c r="IP167" s="55"/>
      <c r="IQ167" s="55"/>
      <c r="IR167" s="55"/>
      <c r="IS167" s="55"/>
      <c r="IT167" s="55"/>
      <c r="IU167" s="55"/>
      <c r="IV167" s="55"/>
      <c r="IW167" s="55"/>
      <c r="IX167" s="55"/>
      <c r="IY167" s="55"/>
      <c r="IZ167" s="55"/>
      <c r="JA167" s="55"/>
      <c r="JB167" s="55"/>
      <c r="JC167" s="55"/>
      <c r="JD167" s="55"/>
      <c r="JE167" s="55"/>
      <c r="JF167" s="55"/>
      <c r="JG167" s="55"/>
      <c r="JH167" s="55"/>
      <c r="JI167" s="55"/>
      <c r="JJ167" s="55"/>
      <c r="JK167" s="55"/>
      <c r="JL167" s="55"/>
      <c r="JM167" s="55"/>
      <c r="JN167" s="55"/>
      <c r="JO167" s="55"/>
      <c r="JP167" s="55"/>
      <c r="JQ167" s="55"/>
      <c r="JR167" s="55"/>
      <c r="JS167" s="55"/>
      <c r="JT167" s="55"/>
      <c r="JU167" s="55"/>
      <c r="JV167" s="55"/>
      <c r="JW167" s="55"/>
      <c r="JX167" s="55"/>
      <c r="JY167" s="55"/>
      <c r="JZ167" s="55"/>
      <c r="KA167" s="55"/>
      <c r="KB167" s="55"/>
      <c r="KC167" s="55"/>
    </row>
    <row r="168" spans="3:289" x14ac:dyDescent="0.25"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  <c r="AA168" s="55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55"/>
      <c r="AM168" s="55"/>
      <c r="AN168" s="55"/>
      <c r="AO168" s="55"/>
      <c r="AP168" s="55"/>
      <c r="AQ168" s="55"/>
      <c r="AR168" s="55"/>
      <c r="AS168" s="55"/>
      <c r="AT168" s="55"/>
      <c r="AU168" s="55"/>
      <c r="AV168" s="55"/>
      <c r="AW168" s="55"/>
      <c r="AX168" s="55"/>
      <c r="AY168" s="55"/>
      <c r="AZ168" s="55"/>
      <c r="BA168" s="55"/>
      <c r="BB168" s="55"/>
      <c r="BC168" s="55"/>
      <c r="BD168" s="55"/>
      <c r="BE168" s="55"/>
      <c r="BF168" s="55"/>
      <c r="BG168" s="55"/>
      <c r="BH168" s="55"/>
      <c r="BI168" s="55"/>
      <c r="BJ168" s="55"/>
      <c r="BK168" s="55"/>
      <c r="BL168" s="55"/>
      <c r="BM168" s="55"/>
      <c r="BN168" s="55"/>
      <c r="BO168" s="55"/>
      <c r="BP168" s="55"/>
      <c r="BQ168" s="55"/>
      <c r="BR168" s="55"/>
      <c r="BS168" s="55"/>
      <c r="BT168" s="55"/>
      <c r="BU168" s="55"/>
      <c r="BV168" s="55"/>
      <c r="BW168" s="55"/>
      <c r="BX168" s="55"/>
      <c r="BY168" s="55"/>
      <c r="BZ168" s="55"/>
      <c r="CA168" s="55"/>
      <c r="CB168" s="55"/>
      <c r="CC168" s="55"/>
      <c r="CD168" s="55"/>
      <c r="CE168" s="55"/>
      <c r="CF168" s="55"/>
      <c r="CG168" s="55"/>
      <c r="CH168" s="55"/>
      <c r="CI168" s="55"/>
      <c r="CJ168" s="55"/>
      <c r="CK168" s="55"/>
      <c r="CL168" s="55"/>
      <c r="CM168" s="55"/>
      <c r="CN168" s="55"/>
      <c r="CO168" s="55"/>
      <c r="CP168" s="55"/>
      <c r="CQ168" s="55"/>
      <c r="CR168" s="55"/>
      <c r="CS168" s="55"/>
      <c r="CT168" s="55"/>
      <c r="CU168" s="55"/>
      <c r="CV168" s="55"/>
      <c r="CW168" s="55"/>
      <c r="CX168" s="55"/>
      <c r="CY168" s="55"/>
      <c r="CZ168" s="55"/>
      <c r="DA168" s="55"/>
      <c r="DB168" s="55"/>
      <c r="DC168" s="55"/>
      <c r="DD168" s="55"/>
      <c r="DE168" s="55"/>
      <c r="DF168" s="55"/>
      <c r="DG168" s="55"/>
      <c r="DH168" s="55"/>
      <c r="DI168" s="55"/>
      <c r="DJ168" s="55"/>
      <c r="DK168" s="55"/>
      <c r="DL168" s="55"/>
      <c r="DM168" s="55"/>
      <c r="DN168" s="55"/>
      <c r="DO168" s="55"/>
      <c r="DP168" s="55"/>
      <c r="DQ168" s="55"/>
      <c r="DR168" s="55"/>
      <c r="DS168" s="55"/>
      <c r="DT168" s="55"/>
      <c r="DU168" s="55"/>
      <c r="DV168" s="55"/>
      <c r="DW168" s="55"/>
      <c r="DX168" s="55"/>
      <c r="DY168" s="55"/>
      <c r="DZ168" s="55"/>
      <c r="EA168" s="55"/>
      <c r="EB168" s="55"/>
      <c r="EC168" s="55"/>
      <c r="ED168" s="55"/>
      <c r="EE168" s="55"/>
      <c r="EF168" s="55"/>
      <c r="EG168" s="55"/>
      <c r="EH168" s="55"/>
      <c r="EI168" s="55"/>
      <c r="EJ168" s="55"/>
      <c r="EK168" s="55"/>
      <c r="EL168" s="55"/>
      <c r="EM168" s="55"/>
      <c r="EN168" s="55"/>
      <c r="EO168" s="55"/>
      <c r="EP168" s="55"/>
      <c r="EQ168" s="55"/>
      <c r="ER168" s="55"/>
      <c r="ES168" s="55"/>
      <c r="ET168" s="55"/>
      <c r="EU168" s="55"/>
      <c r="EV168" s="55"/>
      <c r="EW168" s="55"/>
      <c r="EX168" s="55"/>
      <c r="EY168" s="55"/>
      <c r="EZ168" s="55"/>
      <c r="FA168" s="55"/>
      <c r="FB168" s="55"/>
      <c r="FC168" s="55"/>
      <c r="FD168" s="55"/>
      <c r="FE168" s="55"/>
      <c r="FF168" s="55"/>
      <c r="FG168" s="55"/>
      <c r="FH168" s="55"/>
      <c r="FI168" s="55"/>
      <c r="FJ168" s="55"/>
      <c r="FK168" s="55"/>
      <c r="FL168" s="55"/>
      <c r="FM168" s="55"/>
      <c r="FN168" s="55"/>
      <c r="FO168" s="55"/>
      <c r="FP168" s="55"/>
      <c r="FQ168" s="55"/>
      <c r="FR168" s="55"/>
      <c r="FS168" s="55"/>
      <c r="FT168" s="55"/>
      <c r="FU168" s="55"/>
      <c r="FV168" s="55"/>
      <c r="FW168" s="55"/>
      <c r="FX168" s="55"/>
      <c r="FY168" s="55"/>
      <c r="FZ168" s="55"/>
      <c r="GA168" s="55"/>
      <c r="GB168" s="55"/>
      <c r="GC168" s="55"/>
      <c r="GD168" s="55"/>
      <c r="GE168" s="55"/>
      <c r="GF168" s="55"/>
      <c r="GG168" s="55"/>
      <c r="GH168" s="55"/>
      <c r="GI168" s="55"/>
      <c r="GJ168" s="55"/>
      <c r="GK168" s="55"/>
      <c r="GL168" s="55"/>
      <c r="GM168" s="55"/>
      <c r="GN168" s="55"/>
      <c r="GO168" s="55"/>
      <c r="GP168" s="55"/>
      <c r="GQ168" s="55"/>
      <c r="GR168" s="55"/>
      <c r="GS168" s="55"/>
      <c r="GT168" s="55"/>
      <c r="GU168" s="55"/>
      <c r="GV168" s="55"/>
      <c r="GW168" s="55"/>
      <c r="GX168" s="55"/>
      <c r="GY168" s="55"/>
      <c r="GZ168" s="55"/>
      <c r="HA168" s="55"/>
      <c r="HB168" s="55"/>
      <c r="HC168" s="55"/>
      <c r="HD168" s="55"/>
      <c r="HE168" s="55"/>
      <c r="HF168" s="55"/>
      <c r="HG168" s="55"/>
      <c r="HH168" s="55"/>
      <c r="HI168" s="55"/>
      <c r="HJ168" s="55"/>
      <c r="HK168" s="55"/>
      <c r="HL168" s="55"/>
      <c r="HM168" s="55"/>
      <c r="HN168" s="55"/>
      <c r="HO168" s="55"/>
      <c r="HP168" s="55"/>
      <c r="HQ168" s="55"/>
      <c r="HR168" s="55"/>
      <c r="HS168" s="55"/>
      <c r="HT168" s="55"/>
      <c r="HU168" s="55"/>
      <c r="HV168" s="55"/>
      <c r="HW168" s="55"/>
      <c r="HX168" s="55"/>
      <c r="HY168" s="55"/>
      <c r="HZ168" s="55"/>
      <c r="IA168" s="55"/>
      <c r="IB168" s="55"/>
      <c r="IC168" s="55"/>
      <c r="ID168" s="55"/>
      <c r="IE168" s="55"/>
      <c r="IF168" s="55"/>
      <c r="IG168" s="55"/>
      <c r="IH168" s="55"/>
      <c r="II168" s="55"/>
      <c r="IJ168" s="55"/>
      <c r="IK168" s="55"/>
      <c r="IL168" s="55"/>
      <c r="IM168" s="55"/>
      <c r="IN168" s="55"/>
      <c r="IO168" s="55"/>
      <c r="IP168" s="55"/>
      <c r="IQ168" s="55"/>
      <c r="IR168" s="55"/>
      <c r="IS168" s="55"/>
      <c r="IT168" s="55"/>
      <c r="IU168" s="55"/>
      <c r="IV168" s="55"/>
      <c r="IW168" s="55"/>
      <c r="IX168" s="55"/>
      <c r="IY168" s="55"/>
      <c r="IZ168" s="55"/>
      <c r="JA168" s="55"/>
      <c r="JB168" s="55"/>
      <c r="JC168" s="55"/>
      <c r="JD168" s="55"/>
      <c r="JE168" s="55"/>
      <c r="JF168" s="55"/>
      <c r="JG168" s="55"/>
      <c r="JH168" s="55"/>
      <c r="JI168" s="55"/>
      <c r="JJ168" s="55"/>
      <c r="JK168" s="55"/>
      <c r="JL168" s="55"/>
      <c r="JM168" s="55"/>
      <c r="JN168" s="55"/>
      <c r="JO168" s="55"/>
      <c r="JP168" s="55"/>
      <c r="JQ168" s="55"/>
      <c r="JR168" s="55"/>
      <c r="JS168" s="55"/>
      <c r="JT168" s="55"/>
      <c r="JU168" s="55"/>
      <c r="JV168" s="55"/>
      <c r="JW168" s="55"/>
      <c r="JX168" s="55"/>
      <c r="JY168" s="55"/>
      <c r="JZ168" s="55"/>
      <c r="KA168" s="55"/>
      <c r="KB168" s="55"/>
      <c r="KC168" s="55"/>
    </row>
    <row r="169" spans="3:289" x14ac:dyDescent="0.25"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  <c r="AA169" s="55"/>
      <c r="AB169" s="55"/>
      <c r="AC169" s="55"/>
      <c r="AD169" s="55"/>
      <c r="AE169" s="55"/>
      <c r="AF169" s="55"/>
      <c r="AG169" s="55"/>
      <c r="AH169" s="55"/>
      <c r="AI169" s="55"/>
      <c r="AJ169" s="55"/>
      <c r="AK169" s="55"/>
      <c r="AL169" s="55"/>
      <c r="AM169" s="55"/>
      <c r="AN169" s="55"/>
      <c r="AO169" s="55"/>
      <c r="AP169" s="55"/>
      <c r="AQ169" s="55"/>
      <c r="AR169" s="55"/>
      <c r="AS169" s="55"/>
      <c r="AT169" s="55"/>
      <c r="AU169" s="55"/>
      <c r="AV169" s="55"/>
      <c r="AW169" s="55"/>
      <c r="AX169" s="55"/>
      <c r="AY169" s="55"/>
      <c r="AZ169" s="55"/>
      <c r="BA169" s="55"/>
      <c r="BB169" s="55"/>
      <c r="BC169" s="55"/>
      <c r="BD169" s="55"/>
      <c r="BE169" s="55"/>
      <c r="BF169" s="55"/>
      <c r="BG169" s="55"/>
      <c r="BH169" s="55"/>
      <c r="BI169" s="55"/>
      <c r="BJ169" s="55"/>
      <c r="BK169" s="55"/>
      <c r="BL169" s="55"/>
      <c r="BM169" s="55"/>
      <c r="BN169" s="55"/>
      <c r="BO169" s="55"/>
      <c r="BP169" s="55"/>
      <c r="BQ169" s="55"/>
      <c r="BR169" s="55"/>
      <c r="BS169" s="55"/>
      <c r="BT169" s="55"/>
      <c r="BU169" s="55"/>
      <c r="BV169" s="55"/>
      <c r="BW169" s="55"/>
      <c r="BX169" s="55"/>
      <c r="BY169" s="55"/>
      <c r="BZ169" s="55"/>
      <c r="CA169" s="55"/>
      <c r="CB169" s="55"/>
      <c r="CC169" s="55"/>
      <c r="CD169" s="55"/>
      <c r="CE169" s="55"/>
      <c r="CF169" s="55"/>
      <c r="CG169" s="55"/>
      <c r="CH169" s="55"/>
      <c r="CI169" s="55"/>
      <c r="CJ169" s="55"/>
      <c r="CK169" s="55"/>
      <c r="CL169" s="55"/>
      <c r="CM169" s="55"/>
      <c r="CN169" s="55"/>
      <c r="CO169" s="55"/>
      <c r="CP169" s="55"/>
      <c r="CQ169" s="55"/>
      <c r="CR169" s="55"/>
      <c r="CS169" s="55"/>
      <c r="CT169" s="55"/>
      <c r="CU169" s="55"/>
      <c r="CV169" s="55"/>
      <c r="CW169" s="55"/>
      <c r="CX169" s="55"/>
      <c r="CY169" s="55"/>
      <c r="CZ169" s="55"/>
      <c r="DA169" s="55"/>
      <c r="DB169" s="55"/>
      <c r="DC169" s="55"/>
      <c r="DD169" s="55"/>
      <c r="DE169" s="55"/>
      <c r="DF169" s="55"/>
      <c r="DG169" s="55"/>
      <c r="DH169" s="55"/>
      <c r="DI169" s="55"/>
      <c r="DJ169" s="55"/>
      <c r="DK169" s="55"/>
      <c r="DL169" s="55"/>
      <c r="DM169" s="55"/>
      <c r="DN169" s="55"/>
      <c r="DO169" s="55"/>
      <c r="DP169" s="55"/>
      <c r="DQ169" s="55"/>
      <c r="DR169" s="55"/>
      <c r="DS169" s="55"/>
      <c r="DT169" s="55"/>
      <c r="DU169" s="55"/>
      <c r="DV169" s="55"/>
      <c r="DW169" s="55"/>
      <c r="DX169" s="55"/>
      <c r="DY169" s="55"/>
      <c r="DZ169" s="55"/>
      <c r="EA169" s="55"/>
      <c r="EB169" s="55"/>
      <c r="EC169" s="55"/>
      <c r="ED169" s="55"/>
      <c r="EE169" s="55"/>
      <c r="EF169" s="55"/>
      <c r="EG169" s="55"/>
      <c r="EH169" s="55"/>
      <c r="EI169" s="55"/>
      <c r="EJ169" s="55"/>
      <c r="EK169" s="55"/>
      <c r="EL169" s="55"/>
      <c r="EM169" s="55"/>
      <c r="EN169" s="55"/>
      <c r="EO169" s="55"/>
      <c r="EP169" s="55"/>
      <c r="EQ169" s="55"/>
      <c r="ER169" s="55"/>
      <c r="ES169" s="55"/>
      <c r="ET169" s="55"/>
      <c r="EU169" s="55"/>
      <c r="EV169" s="55"/>
      <c r="EW169" s="55"/>
      <c r="EX169" s="55"/>
      <c r="EY169" s="55"/>
      <c r="EZ169" s="55"/>
      <c r="FA169" s="55"/>
      <c r="FB169" s="55"/>
      <c r="FC169" s="55"/>
      <c r="FD169" s="55"/>
      <c r="FE169" s="55"/>
      <c r="FF169" s="55"/>
      <c r="FG169" s="55"/>
      <c r="FH169" s="55"/>
      <c r="FI169" s="55"/>
      <c r="FJ169" s="55"/>
      <c r="FK169" s="55"/>
      <c r="FL169" s="55"/>
      <c r="FM169" s="55"/>
      <c r="FN169" s="55"/>
      <c r="FO169" s="55"/>
      <c r="FP169" s="55"/>
      <c r="FQ169" s="55"/>
      <c r="FR169" s="55"/>
      <c r="FS169" s="55"/>
      <c r="FT169" s="55"/>
      <c r="FU169" s="55"/>
      <c r="FV169" s="55"/>
      <c r="FW169" s="55"/>
      <c r="FX169" s="55"/>
      <c r="FY169" s="55"/>
      <c r="FZ169" s="55"/>
      <c r="GA169" s="55"/>
      <c r="GB169" s="55"/>
      <c r="GC169" s="55"/>
      <c r="GD169" s="55"/>
      <c r="GE169" s="55"/>
      <c r="GF169" s="55"/>
      <c r="GG169" s="55"/>
      <c r="GH169" s="55"/>
      <c r="GI169" s="55"/>
      <c r="GJ169" s="55"/>
      <c r="GK169" s="55"/>
      <c r="GL169" s="55"/>
      <c r="GM169" s="55"/>
      <c r="GN169" s="55"/>
      <c r="GO169" s="55"/>
      <c r="GP169" s="55"/>
      <c r="GQ169" s="55"/>
      <c r="GR169" s="55"/>
      <c r="GS169" s="55"/>
      <c r="GT169" s="55"/>
      <c r="GU169" s="55"/>
      <c r="GV169" s="55"/>
      <c r="GW169" s="55"/>
      <c r="GX169" s="55"/>
      <c r="GY169" s="55"/>
      <c r="GZ169" s="55"/>
      <c r="HA169" s="55"/>
      <c r="HB169" s="55"/>
      <c r="HC169" s="55"/>
      <c r="HD169" s="55"/>
      <c r="HE169" s="55"/>
      <c r="HF169" s="55"/>
      <c r="HG169" s="55"/>
      <c r="HH169" s="55"/>
      <c r="HI169" s="55"/>
      <c r="HJ169" s="55"/>
      <c r="HK169" s="55"/>
      <c r="HL169" s="55"/>
      <c r="HM169" s="55"/>
      <c r="HN169" s="55"/>
      <c r="HO169" s="55"/>
      <c r="HP169" s="55"/>
      <c r="HQ169" s="55"/>
      <c r="HR169" s="55"/>
      <c r="HS169" s="55"/>
      <c r="HT169" s="55"/>
      <c r="HU169" s="55"/>
      <c r="HV169" s="55"/>
      <c r="HW169" s="55"/>
      <c r="HX169" s="55"/>
      <c r="HY169" s="55"/>
      <c r="HZ169" s="55"/>
      <c r="IA169" s="55"/>
      <c r="IB169" s="55"/>
      <c r="IC169" s="55"/>
      <c r="ID169" s="55"/>
      <c r="IE169" s="55"/>
      <c r="IF169" s="55"/>
      <c r="IG169" s="55"/>
      <c r="IH169" s="55"/>
      <c r="II169" s="55"/>
      <c r="IJ169" s="55"/>
      <c r="IK169" s="55"/>
      <c r="IL169" s="55"/>
      <c r="IM169" s="55"/>
      <c r="IN169" s="55"/>
      <c r="IO169" s="55"/>
      <c r="IP169" s="55"/>
      <c r="IQ169" s="55"/>
      <c r="IR169" s="55"/>
      <c r="IS169" s="55"/>
      <c r="IT169" s="55"/>
      <c r="IU169" s="55"/>
      <c r="IV169" s="55"/>
      <c r="IW169" s="55"/>
      <c r="IX169" s="55"/>
      <c r="IY169" s="55"/>
      <c r="IZ169" s="55"/>
      <c r="JA169" s="55"/>
      <c r="JB169" s="55"/>
      <c r="JC169" s="55"/>
      <c r="JD169" s="55"/>
      <c r="JE169" s="55"/>
      <c r="JF169" s="55"/>
      <c r="JG169" s="55"/>
      <c r="JH169" s="55"/>
      <c r="JI169" s="55"/>
      <c r="JJ169" s="55"/>
      <c r="JK169" s="55"/>
      <c r="JL169" s="55"/>
      <c r="JM169" s="55"/>
      <c r="JN169" s="55"/>
      <c r="JO169" s="55"/>
      <c r="JP169" s="55"/>
      <c r="JQ169" s="55"/>
      <c r="JR169" s="55"/>
      <c r="JS169" s="55"/>
      <c r="JT169" s="55"/>
      <c r="JU169" s="55"/>
      <c r="JV169" s="55"/>
      <c r="JW169" s="55"/>
      <c r="JX169" s="55"/>
      <c r="JY169" s="55"/>
      <c r="JZ169" s="55"/>
      <c r="KA169" s="55"/>
      <c r="KB169" s="55"/>
      <c r="KC169" s="55"/>
    </row>
    <row r="170" spans="3:289" x14ac:dyDescent="0.25"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  <c r="AA170" s="55"/>
      <c r="AB170" s="55"/>
      <c r="AC170" s="55"/>
      <c r="AD170" s="55"/>
      <c r="AE170" s="55"/>
      <c r="AF170" s="55"/>
      <c r="AG170" s="55"/>
      <c r="AH170" s="55"/>
      <c r="AI170" s="55"/>
      <c r="AJ170" s="55"/>
      <c r="AK170" s="55"/>
      <c r="AL170" s="55"/>
      <c r="AM170" s="55"/>
      <c r="AN170" s="55"/>
      <c r="AO170" s="55"/>
      <c r="AP170" s="55"/>
      <c r="AQ170" s="55"/>
      <c r="AR170" s="55"/>
      <c r="AS170" s="55"/>
      <c r="AT170" s="55"/>
      <c r="AU170" s="55"/>
      <c r="AV170" s="55"/>
      <c r="AW170" s="55"/>
      <c r="AX170" s="55"/>
      <c r="AY170" s="55"/>
      <c r="AZ170" s="55"/>
      <c r="BA170" s="55"/>
      <c r="BB170" s="55"/>
      <c r="BC170" s="55"/>
      <c r="BD170" s="55"/>
      <c r="BE170" s="55"/>
      <c r="BF170" s="55"/>
      <c r="BG170" s="55"/>
      <c r="BH170" s="55"/>
      <c r="BI170" s="55"/>
      <c r="BJ170" s="55"/>
      <c r="BK170" s="55"/>
      <c r="BL170" s="55"/>
      <c r="BM170" s="55"/>
      <c r="BN170" s="55"/>
      <c r="BO170" s="55"/>
      <c r="BP170" s="55"/>
      <c r="BQ170" s="55"/>
      <c r="BR170" s="55"/>
      <c r="BS170" s="55"/>
      <c r="BT170" s="55"/>
      <c r="BU170" s="55"/>
      <c r="BV170" s="55"/>
      <c r="BW170" s="55"/>
      <c r="BX170" s="55"/>
      <c r="BY170" s="55"/>
      <c r="BZ170" s="55"/>
      <c r="CA170" s="55"/>
      <c r="CB170" s="55"/>
      <c r="CC170" s="55"/>
      <c r="CD170" s="55"/>
      <c r="CE170" s="55"/>
      <c r="CF170" s="55"/>
      <c r="CG170" s="55"/>
      <c r="CH170" s="55"/>
      <c r="CI170" s="55"/>
      <c r="CJ170" s="55"/>
      <c r="CK170" s="55"/>
      <c r="CL170" s="55"/>
      <c r="CM170" s="55"/>
      <c r="CN170" s="55"/>
      <c r="CO170" s="55"/>
      <c r="CP170" s="55"/>
      <c r="CQ170" s="55"/>
      <c r="CR170" s="55"/>
      <c r="CS170" s="55"/>
      <c r="CT170" s="55"/>
      <c r="CU170" s="55"/>
      <c r="CV170" s="55"/>
      <c r="CW170" s="55"/>
      <c r="CX170" s="55"/>
      <c r="CY170" s="55"/>
      <c r="CZ170" s="55"/>
      <c r="DA170" s="55"/>
      <c r="DB170" s="55"/>
      <c r="DC170" s="55"/>
      <c r="DD170" s="55"/>
      <c r="DE170" s="55"/>
      <c r="DF170" s="55"/>
      <c r="DG170" s="55"/>
      <c r="DH170" s="55"/>
      <c r="DI170" s="55"/>
      <c r="DJ170" s="55"/>
      <c r="DK170" s="55"/>
      <c r="DL170" s="55"/>
      <c r="DM170" s="55"/>
      <c r="DN170" s="55"/>
      <c r="DO170" s="55"/>
      <c r="DP170" s="55"/>
      <c r="DQ170" s="55"/>
      <c r="DR170" s="55"/>
      <c r="DS170" s="55"/>
      <c r="DT170" s="55"/>
      <c r="DU170" s="55"/>
      <c r="DV170" s="55"/>
      <c r="DW170" s="55"/>
      <c r="DX170" s="55"/>
      <c r="DY170" s="55"/>
      <c r="DZ170" s="55"/>
      <c r="EA170" s="55"/>
      <c r="EB170" s="55"/>
      <c r="EC170" s="55"/>
      <c r="ED170" s="55"/>
      <c r="EE170" s="55"/>
      <c r="EF170" s="55"/>
      <c r="EG170" s="55"/>
      <c r="EH170" s="55"/>
      <c r="EI170" s="55"/>
      <c r="EJ170" s="55"/>
      <c r="EK170" s="55"/>
      <c r="EL170" s="55"/>
      <c r="EM170" s="55"/>
      <c r="EN170" s="55"/>
      <c r="EO170" s="55"/>
      <c r="EP170" s="55"/>
      <c r="EQ170" s="55"/>
      <c r="ER170" s="55"/>
      <c r="ES170" s="55"/>
      <c r="ET170" s="55"/>
      <c r="EU170" s="55"/>
      <c r="EV170" s="55"/>
      <c r="EW170" s="55"/>
      <c r="EX170" s="55"/>
      <c r="EY170" s="55"/>
      <c r="EZ170" s="55"/>
      <c r="FA170" s="55"/>
      <c r="FB170" s="55"/>
      <c r="FC170" s="55"/>
      <c r="FD170" s="55"/>
      <c r="FE170" s="55"/>
      <c r="FF170" s="55"/>
      <c r="FG170" s="55"/>
      <c r="FH170" s="55"/>
      <c r="FI170" s="55"/>
      <c r="FJ170" s="55"/>
      <c r="FK170" s="55"/>
      <c r="FL170" s="55"/>
      <c r="FM170" s="55"/>
      <c r="FN170" s="55"/>
      <c r="FO170" s="55"/>
      <c r="FP170" s="55"/>
      <c r="FQ170" s="55"/>
      <c r="FR170" s="55"/>
      <c r="FS170" s="55"/>
      <c r="FT170" s="55"/>
      <c r="FU170" s="55"/>
      <c r="FV170" s="55"/>
      <c r="FW170" s="55"/>
      <c r="FX170" s="55"/>
      <c r="FY170" s="55"/>
      <c r="FZ170" s="55"/>
      <c r="GA170" s="55"/>
      <c r="GB170" s="55"/>
      <c r="GC170" s="55"/>
      <c r="GD170" s="55"/>
      <c r="GE170" s="55"/>
      <c r="GF170" s="55"/>
      <c r="GG170" s="55"/>
      <c r="GH170" s="55"/>
      <c r="GI170" s="55"/>
      <c r="GJ170" s="55"/>
      <c r="GK170" s="55"/>
      <c r="GL170" s="55"/>
      <c r="GM170" s="55"/>
      <c r="GN170" s="55"/>
      <c r="GO170" s="55"/>
      <c r="GP170" s="55"/>
      <c r="GQ170" s="55"/>
      <c r="GR170" s="55"/>
      <c r="GS170" s="55"/>
      <c r="GT170" s="55"/>
      <c r="GU170" s="55"/>
      <c r="GV170" s="55"/>
      <c r="GW170" s="55"/>
      <c r="GX170" s="55"/>
      <c r="GY170" s="55"/>
      <c r="GZ170" s="55"/>
      <c r="HA170" s="55"/>
      <c r="HB170" s="55"/>
      <c r="HC170" s="55"/>
      <c r="HD170" s="55"/>
      <c r="HE170" s="55"/>
      <c r="HF170" s="55"/>
      <c r="HG170" s="55"/>
      <c r="HH170" s="55"/>
      <c r="HI170" s="55"/>
      <c r="HJ170" s="55"/>
      <c r="HK170" s="55"/>
      <c r="HL170" s="55"/>
      <c r="HM170" s="55"/>
      <c r="HN170" s="55"/>
      <c r="HO170" s="55"/>
      <c r="HP170" s="55"/>
      <c r="HQ170" s="55"/>
      <c r="HR170" s="55"/>
      <c r="HS170" s="55"/>
      <c r="HT170" s="55"/>
      <c r="HU170" s="55"/>
      <c r="HV170" s="55"/>
      <c r="HW170" s="55"/>
      <c r="HX170" s="55"/>
      <c r="HY170" s="55"/>
      <c r="HZ170" s="55"/>
      <c r="IA170" s="55"/>
      <c r="IB170" s="55"/>
      <c r="IC170" s="55"/>
      <c r="ID170" s="55"/>
      <c r="IE170" s="55"/>
      <c r="IF170" s="55"/>
      <c r="IG170" s="55"/>
      <c r="IH170" s="55"/>
      <c r="II170" s="55"/>
      <c r="IJ170" s="55"/>
      <c r="IK170" s="55"/>
      <c r="IL170" s="55"/>
      <c r="IM170" s="55"/>
      <c r="IN170" s="55"/>
      <c r="IO170" s="55"/>
      <c r="IP170" s="55"/>
      <c r="IQ170" s="55"/>
      <c r="IR170" s="55"/>
      <c r="IS170" s="55"/>
      <c r="IT170" s="55"/>
      <c r="IU170" s="55"/>
      <c r="IV170" s="55"/>
      <c r="IW170" s="55"/>
      <c r="IX170" s="55"/>
      <c r="IY170" s="55"/>
      <c r="IZ170" s="55"/>
      <c r="JA170" s="55"/>
      <c r="JB170" s="55"/>
      <c r="JC170" s="55"/>
      <c r="JD170" s="55"/>
      <c r="JE170" s="55"/>
      <c r="JF170" s="55"/>
      <c r="JG170" s="55"/>
      <c r="JH170" s="55"/>
      <c r="JI170" s="55"/>
      <c r="JJ170" s="55"/>
      <c r="JK170" s="55"/>
      <c r="JL170" s="55"/>
      <c r="JM170" s="55"/>
      <c r="JN170" s="55"/>
      <c r="JO170" s="55"/>
      <c r="JP170" s="55"/>
      <c r="JQ170" s="55"/>
      <c r="JR170" s="55"/>
      <c r="JS170" s="55"/>
      <c r="JT170" s="55"/>
      <c r="JU170" s="55"/>
      <c r="JV170" s="55"/>
      <c r="JW170" s="55"/>
      <c r="JX170" s="55"/>
      <c r="JY170" s="55"/>
      <c r="JZ170" s="55"/>
      <c r="KA170" s="55"/>
      <c r="KB170" s="55"/>
      <c r="KC170" s="55"/>
    </row>
    <row r="171" spans="3:289" x14ac:dyDescent="0.25"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55"/>
      <c r="AM171" s="55"/>
      <c r="AN171" s="55"/>
      <c r="AO171" s="55"/>
      <c r="AP171" s="55"/>
      <c r="AQ171" s="55"/>
      <c r="AR171" s="55"/>
      <c r="AS171" s="55"/>
      <c r="AT171" s="55"/>
      <c r="AU171" s="55"/>
      <c r="AV171" s="55"/>
      <c r="AW171" s="55"/>
      <c r="AX171" s="55"/>
      <c r="AY171" s="55"/>
      <c r="AZ171" s="55"/>
      <c r="BA171" s="55"/>
      <c r="BB171" s="55"/>
      <c r="BC171" s="55"/>
      <c r="BD171" s="55"/>
      <c r="BE171" s="55"/>
      <c r="BF171" s="55"/>
      <c r="BG171" s="55"/>
      <c r="BH171" s="55"/>
      <c r="BI171" s="55"/>
      <c r="BJ171" s="55"/>
      <c r="BK171" s="55"/>
      <c r="BL171" s="55"/>
      <c r="BM171" s="55"/>
      <c r="BN171" s="55"/>
      <c r="BO171" s="55"/>
      <c r="BP171" s="55"/>
      <c r="BQ171" s="55"/>
      <c r="BR171" s="55"/>
      <c r="BS171" s="55"/>
      <c r="BT171" s="55"/>
      <c r="BU171" s="55"/>
      <c r="BV171" s="55"/>
      <c r="BW171" s="55"/>
      <c r="BX171" s="55"/>
      <c r="BY171" s="55"/>
      <c r="BZ171" s="55"/>
      <c r="CA171" s="55"/>
      <c r="CB171" s="55"/>
      <c r="CC171" s="55"/>
      <c r="CD171" s="55"/>
      <c r="CE171" s="55"/>
      <c r="CF171" s="55"/>
      <c r="CG171" s="55"/>
      <c r="CH171" s="55"/>
      <c r="CI171" s="55"/>
      <c r="CJ171" s="55"/>
      <c r="CK171" s="55"/>
      <c r="CL171" s="55"/>
      <c r="CM171" s="55"/>
      <c r="CN171" s="55"/>
      <c r="CO171" s="55"/>
      <c r="CP171" s="55"/>
      <c r="CQ171" s="55"/>
      <c r="CR171" s="55"/>
      <c r="CS171" s="55"/>
      <c r="CT171" s="55"/>
      <c r="CU171" s="55"/>
      <c r="CV171" s="55"/>
      <c r="CW171" s="55"/>
      <c r="CX171" s="55"/>
      <c r="CY171" s="55"/>
      <c r="CZ171" s="55"/>
      <c r="DA171" s="55"/>
      <c r="DB171" s="55"/>
      <c r="DC171" s="55"/>
      <c r="DD171" s="55"/>
      <c r="DE171" s="55"/>
      <c r="DF171" s="55"/>
      <c r="DG171" s="55"/>
      <c r="DH171" s="55"/>
      <c r="DI171" s="55"/>
      <c r="DJ171" s="55"/>
      <c r="DK171" s="55"/>
      <c r="DL171" s="55"/>
      <c r="DM171" s="55"/>
      <c r="DN171" s="55"/>
      <c r="DO171" s="55"/>
      <c r="DP171" s="55"/>
      <c r="DQ171" s="55"/>
      <c r="DR171" s="55"/>
      <c r="DS171" s="55"/>
      <c r="DT171" s="55"/>
      <c r="DU171" s="55"/>
      <c r="DV171" s="55"/>
      <c r="DW171" s="55"/>
      <c r="DX171" s="55"/>
      <c r="DY171" s="55"/>
      <c r="DZ171" s="55"/>
      <c r="EA171" s="55"/>
      <c r="EB171" s="55"/>
      <c r="EC171" s="55"/>
      <c r="ED171" s="55"/>
      <c r="EE171" s="55"/>
      <c r="EF171" s="55"/>
      <c r="EG171" s="55"/>
      <c r="EH171" s="55"/>
      <c r="EI171" s="55"/>
      <c r="EJ171" s="55"/>
      <c r="EK171" s="55"/>
      <c r="EL171" s="55"/>
      <c r="EM171" s="55"/>
      <c r="EN171" s="55"/>
      <c r="EO171" s="55"/>
      <c r="EP171" s="55"/>
      <c r="EQ171" s="55"/>
      <c r="ER171" s="55"/>
      <c r="ES171" s="55"/>
      <c r="ET171" s="55"/>
      <c r="EU171" s="55"/>
      <c r="EV171" s="55"/>
      <c r="EW171" s="55"/>
      <c r="EX171" s="55"/>
      <c r="EY171" s="55"/>
      <c r="EZ171" s="55"/>
      <c r="FA171" s="55"/>
      <c r="FB171" s="55"/>
      <c r="FC171" s="55"/>
      <c r="FD171" s="55"/>
      <c r="FE171" s="55"/>
      <c r="FF171" s="55"/>
      <c r="FG171" s="55"/>
      <c r="FH171" s="55"/>
      <c r="FI171" s="55"/>
      <c r="FJ171" s="55"/>
      <c r="FK171" s="55"/>
      <c r="FL171" s="55"/>
      <c r="FM171" s="55"/>
      <c r="FN171" s="55"/>
      <c r="FO171" s="55"/>
      <c r="FP171" s="55"/>
      <c r="FQ171" s="55"/>
      <c r="FR171" s="55"/>
      <c r="FS171" s="55"/>
      <c r="FT171" s="55"/>
      <c r="FU171" s="55"/>
      <c r="FV171" s="55"/>
      <c r="FW171" s="55"/>
      <c r="FX171" s="55"/>
      <c r="FY171" s="55"/>
      <c r="FZ171" s="55"/>
      <c r="GA171" s="55"/>
      <c r="GB171" s="55"/>
      <c r="GC171" s="55"/>
      <c r="GD171" s="55"/>
      <c r="GE171" s="55"/>
      <c r="GF171" s="55"/>
      <c r="GG171" s="55"/>
      <c r="GH171" s="55"/>
      <c r="GI171" s="55"/>
      <c r="GJ171" s="55"/>
      <c r="GK171" s="55"/>
      <c r="GL171" s="55"/>
      <c r="GM171" s="55"/>
      <c r="GN171" s="55"/>
      <c r="GO171" s="55"/>
      <c r="GP171" s="55"/>
      <c r="GQ171" s="55"/>
      <c r="GR171" s="55"/>
      <c r="GS171" s="55"/>
      <c r="GT171" s="55"/>
      <c r="GU171" s="55"/>
      <c r="GV171" s="55"/>
      <c r="GW171" s="55"/>
      <c r="GX171" s="55"/>
      <c r="GY171" s="55"/>
      <c r="GZ171" s="55"/>
      <c r="HA171" s="55"/>
      <c r="HB171" s="55"/>
      <c r="HC171" s="55"/>
      <c r="HD171" s="55"/>
      <c r="HE171" s="55"/>
      <c r="HF171" s="55"/>
      <c r="HG171" s="55"/>
      <c r="HH171" s="55"/>
      <c r="HI171" s="55"/>
      <c r="HJ171" s="55"/>
      <c r="HK171" s="55"/>
      <c r="HL171" s="55"/>
      <c r="HM171" s="55"/>
      <c r="HN171" s="55"/>
      <c r="HO171" s="55"/>
      <c r="HP171" s="55"/>
      <c r="HQ171" s="55"/>
      <c r="HR171" s="55"/>
      <c r="HS171" s="55"/>
      <c r="HT171" s="55"/>
      <c r="HU171" s="55"/>
      <c r="HV171" s="55"/>
      <c r="HW171" s="55"/>
      <c r="HX171" s="55"/>
      <c r="HY171" s="55"/>
      <c r="HZ171" s="55"/>
      <c r="IA171" s="55"/>
      <c r="IB171" s="55"/>
      <c r="IC171" s="55"/>
      <c r="ID171" s="55"/>
      <c r="IE171" s="55"/>
      <c r="IF171" s="55"/>
      <c r="IG171" s="55"/>
      <c r="IH171" s="55"/>
      <c r="II171" s="55"/>
      <c r="IJ171" s="55"/>
      <c r="IK171" s="55"/>
      <c r="IL171" s="55"/>
      <c r="IM171" s="55"/>
      <c r="IN171" s="55"/>
      <c r="IO171" s="55"/>
      <c r="IP171" s="55"/>
      <c r="IQ171" s="55"/>
      <c r="IR171" s="55"/>
      <c r="IS171" s="55"/>
      <c r="IT171" s="55"/>
      <c r="IU171" s="55"/>
      <c r="IV171" s="55"/>
      <c r="IW171" s="55"/>
      <c r="IX171" s="55"/>
      <c r="IY171" s="55"/>
      <c r="IZ171" s="55"/>
      <c r="JA171" s="55"/>
      <c r="JB171" s="55"/>
      <c r="JC171" s="55"/>
      <c r="JD171" s="55"/>
      <c r="JE171" s="55"/>
      <c r="JF171" s="55"/>
      <c r="JG171" s="55"/>
      <c r="JH171" s="55"/>
      <c r="JI171" s="55"/>
      <c r="JJ171" s="55"/>
      <c r="JK171" s="55"/>
      <c r="JL171" s="55"/>
      <c r="JM171" s="55"/>
      <c r="JN171" s="55"/>
      <c r="JO171" s="55"/>
      <c r="JP171" s="55"/>
      <c r="JQ171" s="55"/>
      <c r="JR171" s="55"/>
      <c r="JS171" s="55"/>
      <c r="JT171" s="55"/>
      <c r="JU171" s="55"/>
      <c r="JV171" s="55"/>
      <c r="JW171" s="55"/>
      <c r="JX171" s="55"/>
      <c r="JY171" s="55"/>
      <c r="JZ171" s="55"/>
      <c r="KA171" s="55"/>
      <c r="KB171" s="55"/>
      <c r="KC171" s="55"/>
    </row>
    <row r="172" spans="3:289" x14ac:dyDescent="0.25"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  <c r="AA172" s="55"/>
      <c r="AB172" s="55"/>
      <c r="AC172" s="55"/>
      <c r="AD172" s="55"/>
      <c r="AE172" s="55"/>
      <c r="AF172" s="55"/>
      <c r="AG172" s="55"/>
      <c r="AH172" s="55"/>
      <c r="AI172" s="55"/>
      <c r="AJ172" s="55"/>
      <c r="AK172" s="55"/>
      <c r="AL172" s="55"/>
      <c r="AM172" s="55"/>
      <c r="AN172" s="55"/>
      <c r="AO172" s="55"/>
      <c r="AP172" s="55"/>
      <c r="AQ172" s="55"/>
      <c r="AR172" s="55"/>
      <c r="AS172" s="55"/>
      <c r="AT172" s="55"/>
      <c r="AU172" s="55"/>
      <c r="AV172" s="55"/>
      <c r="AW172" s="55"/>
      <c r="AX172" s="55"/>
      <c r="AY172" s="55"/>
      <c r="AZ172" s="55"/>
      <c r="BA172" s="55"/>
      <c r="BB172" s="55"/>
      <c r="BC172" s="55"/>
      <c r="BD172" s="55"/>
      <c r="BE172" s="55"/>
      <c r="BF172" s="55"/>
      <c r="BG172" s="55"/>
      <c r="BH172" s="55"/>
      <c r="BI172" s="55"/>
      <c r="BJ172" s="55"/>
      <c r="BK172" s="55"/>
      <c r="BL172" s="55"/>
      <c r="BM172" s="55"/>
      <c r="BN172" s="55"/>
      <c r="BO172" s="55"/>
      <c r="BP172" s="55"/>
      <c r="BQ172" s="55"/>
      <c r="BR172" s="55"/>
      <c r="BS172" s="55"/>
      <c r="BT172" s="55"/>
      <c r="BU172" s="55"/>
      <c r="BV172" s="55"/>
      <c r="BW172" s="55"/>
      <c r="BX172" s="55"/>
      <c r="BY172" s="55"/>
      <c r="BZ172" s="55"/>
      <c r="CA172" s="55"/>
      <c r="CB172" s="55"/>
      <c r="CC172" s="55"/>
      <c r="CD172" s="55"/>
      <c r="CE172" s="55"/>
      <c r="CF172" s="55"/>
      <c r="CG172" s="55"/>
      <c r="CH172" s="55"/>
      <c r="CI172" s="55"/>
      <c r="CJ172" s="55"/>
      <c r="CK172" s="55"/>
      <c r="CL172" s="55"/>
      <c r="CM172" s="55"/>
      <c r="CN172" s="55"/>
      <c r="CO172" s="55"/>
      <c r="CP172" s="55"/>
      <c r="CQ172" s="55"/>
      <c r="CR172" s="55"/>
      <c r="CS172" s="55"/>
      <c r="CT172" s="55"/>
      <c r="CU172" s="55"/>
      <c r="CV172" s="55"/>
      <c r="CW172" s="55"/>
      <c r="CX172" s="55"/>
      <c r="CY172" s="55"/>
      <c r="CZ172" s="55"/>
      <c r="DA172" s="55"/>
      <c r="DB172" s="55"/>
      <c r="DC172" s="55"/>
      <c r="DD172" s="55"/>
      <c r="DE172" s="55"/>
      <c r="DF172" s="55"/>
      <c r="DG172" s="55"/>
      <c r="DH172" s="55"/>
      <c r="DI172" s="55"/>
      <c r="DJ172" s="55"/>
      <c r="DK172" s="55"/>
      <c r="DL172" s="55"/>
      <c r="DM172" s="55"/>
      <c r="DN172" s="55"/>
      <c r="DO172" s="55"/>
      <c r="DP172" s="55"/>
      <c r="DQ172" s="55"/>
      <c r="DR172" s="55"/>
      <c r="DS172" s="55"/>
      <c r="DT172" s="55"/>
      <c r="DU172" s="55"/>
      <c r="DV172" s="55"/>
      <c r="DW172" s="55"/>
      <c r="DX172" s="55"/>
      <c r="DY172" s="55"/>
      <c r="DZ172" s="55"/>
      <c r="EA172" s="55"/>
      <c r="EB172" s="55"/>
      <c r="EC172" s="55"/>
      <c r="ED172" s="55"/>
      <c r="EE172" s="55"/>
      <c r="EF172" s="55"/>
      <c r="EG172" s="55"/>
      <c r="EH172" s="55"/>
      <c r="EI172" s="55"/>
      <c r="EJ172" s="55"/>
      <c r="EK172" s="55"/>
      <c r="EL172" s="55"/>
      <c r="EM172" s="55"/>
      <c r="EN172" s="55"/>
      <c r="EO172" s="55"/>
      <c r="EP172" s="55"/>
      <c r="EQ172" s="55"/>
      <c r="ER172" s="55"/>
      <c r="ES172" s="55"/>
      <c r="ET172" s="55"/>
      <c r="EU172" s="55"/>
      <c r="EV172" s="55"/>
      <c r="EW172" s="55"/>
      <c r="EX172" s="55"/>
      <c r="EY172" s="55"/>
      <c r="EZ172" s="55"/>
      <c r="FA172" s="55"/>
      <c r="FB172" s="55"/>
      <c r="FC172" s="55"/>
      <c r="FD172" s="55"/>
      <c r="FE172" s="55"/>
      <c r="FF172" s="55"/>
      <c r="FG172" s="55"/>
      <c r="FH172" s="55"/>
      <c r="FI172" s="55"/>
      <c r="FJ172" s="55"/>
      <c r="FK172" s="55"/>
      <c r="FL172" s="55"/>
      <c r="FM172" s="55"/>
      <c r="FN172" s="55"/>
      <c r="FO172" s="55"/>
      <c r="FP172" s="55"/>
      <c r="FQ172" s="55"/>
      <c r="FR172" s="55"/>
      <c r="FS172" s="55"/>
      <c r="FT172" s="55"/>
      <c r="FU172" s="55"/>
      <c r="FV172" s="55"/>
      <c r="FW172" s="55"/>
      <c r="FX172" s="55"/>
      <c r="FY172" s="55"/>
      <c r="FZ172" s="55"/>
      <c r="GA172" s="55"/>
      <c r="GB172" s="55"/>
      <c r="GC172" s="55"/>
      <c r="GD172" s="55"/>
      <c r="GE172" s="55"/>
      <c r="GF172" s="55"/>
      <c r="GG172" s="55"/>
      <c r="GH172" s="55"/>
      <c r="GI172" s="55"/>
      <c r="GJ172" s="55"/>
      <c r="GK172" s="55"/>
      <c r="GL172" s="55"/>
      <c r="GM172" s="55"/>
      <c r="GN172" s="55"/>
      <c r="GO172" s="55"/>
      <c r="GP172" s="55"/>
      <c r="GQ172" s="55"/>
      <c r="GR172" s="55"/>
      <c r="GS172" s="55"/>
      <c r="GT172" s="55"/>
      <c r="GU172" s="55"/>
      <c r="GV172" s="55"/>
      <c r="GW172" s="55"/>
      <c r="GX172" s="55"/>
      <c r="GY172" s="55"/>
      <c r="GZ172" s="55"/>
      <c r="HA172" s="55"/>
      <c r="HB172" s="55"/>
      <c r="HC172" s="55"/>
      <c r="HD172" s="55"/>
      <c r="HE172" s="55"/>
      <c r="HF172" s="55"/>
      <c r="HG172" s="55"/>
      <c r="HH172" s="55"/>
      <c r="HI172" s="55"/>
      <c r="HJ172" s="55"/>
      <c r="HK172" s="55"/>
      <c r="HL172" s="55"/>
      <c r="HM172" s="55"/>
      <c r="HN172" s="55"/>
      <c r="HO172" s="55"/>
      <c r="HP172" s="55"/>
      <c r="HQ172" s="55"/>
      <c r="HR172" s="55"/>
      <c r="HS172" s="55"/>
      <c r="HT172" s="55"/>
      <c r="HU172" s="55"/>
      <c r="HV172" s="55"/>
      <c r="HW172" s="55"/>
      <c r="HX172" s="55"/>
      <c r="HY172" s="55"/>
      <c r="HZ172" s="55"/>
      <c r="IA172" s="55"/>
      <c r="IB172" s="55"/>
      <c r="IC172" s="55"/>
      <c r="ID172" s="55"/>
      <c r="IE172" s="55"/>
      <c r="IF172" s="55"/>
      <c r="IG172" s="55"/>
      <c r="IH172" s="55"/>
      <c r="II172" s="55"/>
      <c r="IJ172" s="55"/>
      <c r="IK172" s="55"/>
      <c r="IL172" s="55"/>
      <c r="IM172" s="55"/>
      <c r="IN172" s="55"/>
      <c r="IO172" s="55"/>
      <c r="IP172" s="55"/>
      <c r="IQ172" s="55"/>
      <c r="IR172" s="55"/>
      <c r="IS172" s="55"/>
      <c r="IT172" s="55"/>
      <c r="IU172" s="55"/>
      <c r="IV172" s="55"/>
      <c r="IW172" s="55"/>
      <c r="IX172" s="55"/>
      <c r="IY172" s="55"/>
      <c r="IZ172" s="55"/>
      <c r="JA172" s="55"/>
      <c r="JB172" s="55"/>
      <c r="JC172" s="55"/>
      <c r="JD172" s="55"/>
      <c r="JE172" s="55"/>
      <c r="JF172" s="55"/>
      <c r="JG172" s="55"/>
      <c r="JH172" s="55"/>
      <c r="JI172" s="55"/>
      <c r="JJ172" s="55"/>
      <c r="JK172" s="55"/>
      <c r="JL172" s="55"/>
      <c r="JM172" s="55"/>
      <c r="JN172" s="55"/>
      <c r="JO172" s="55"/>
      <c r="JP172" s="55"/>
      <c r="JQ172" s="55"/>
      <c r="JR172" s="55"/>
      <c r="JS172" s="55"/>
      <c r="JT172" s="55"/>
      <c r="JU172" s="55"/>
      <c r="JV172" s="55"/>
      <c r="JW172" s="55"/>
      <c r="JX172" s="55"/>
      <c r="JY172" s="55"/>
      <c r="JZ172" s="55"/>
      <c r="KA172" s="55"/>
      <c r="KB172" s="55"/>
      <c r="KC172" s="55"/>
    </row>
    <row r="173" spans="3:289" x14ac:dyDescent="0.25"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  <c r="AM173" s="55"/>
      <c r="AN173" s="55"/>
      <c r="AO173" s="55"/>
      <c r="AP173" s="55"/>
      <c r="AQ173" s="55"/>
      <c r="AR173" s="55"/>
      <c r="AS173" s="55"/>
      <c r="AT173" s="55"/>
      <c r="AU173" s="55"/>
      <c r="AV173" s="55"/>
      <c r="AW173" s="55"/>
      <c r="AX173" s="55"/>
      <c r="AY173" s="55"/>
      <c r="AZ173" s="55"/>
      <c r="BA173" s="55"/>
      <c r="BB173" s="55"/>
      <c r="BC173" s="55"/>
      <c r="BD173" s="55"/>
      <c r="BE173" s="55"/>
      <c r="BF173" s="55"/>
      <c r="BG173" s="55"/>
      <c r="BH173" s="55"/>
      <c r="BI173" s="55"/>
      <c r="BJ173" s="55"/>
      <c r="BK173" s="55"/>
      <c r="BL173" s="55"/>
      <c r="BM173" s="55"/>
      <c r="BN173" s="55"/>
      <c r="BO173" s="55"/>
      <c r="BP173" s="55"/>
      <c r="BQ173" s="55"/>
      <c r="BR173" s="55"/>
      <c r="BS173" s="55"/>
      <c r="BT173" s="55"/>
      <c r="BU173" s="55"/>
      <c r="BV173" s="55"/>
      <c r="BW173" s="55"/>
      <c r="BX173" s="55"/>
      <c r="BY173" s="55"/>
      <c r="BZ173" s="55"/>
      <c r="CA173" s="55"/>
      <c r="CB173" s="55"/>
      <c r="CC173" s="55"/>
      <c r="CD173" s="55"/>
      <c r="CE173" s="55"/>
      <c r="CF173" s="55"/>
      <c r="CG173" s="55"/>
      <c r="CH173" s="55"/>
      <c r="CI173" s="55"/>
      <c r="CJ173" s="55"/>
      <c r="CK173" s="55"/>
      <c r="CL173" s="55"/>
      <c r="CM173" s="55"/>
      <c r="CN173" s="55"/>
      <c r="CO173" s="55"/>
      <c r="CP173" s="55"/>
      <c r="CQ173" s="55"/>
      <c r="CR173" s="55"/>
      <c r="CS173" s="55"/>
      <c r="CT173" s="55"/>
      <c r="CU173" s="55"/>
      <c r="CV173" s="55"/>
      <c r="CW173" s="55"/>
      <c r="CX173" s="55"/>
      <c r="CY173" s="55"/>
      <c r="CZ173" s="55"/>
      <c r="DA173" s="55"/>
      <c r="DB173" s="55"/>
      <c r="DC173" s="55"/>
      <c r="DD173" s="55"/>
      <c r="DE173" s="55"/>
      <c r="DF173" s="55"/>
      <c r="DG173" s="55"/>
      <c r="DH173" s="55"/>
      <c r="DI173" s="55"/>
      <c r="DJ173" s="55"/>
      <c r="DK173" s="55"/>
      <c r="DL173" s="55"/>
      <c r="DM173" s="55"/>
      <c r="DN173" s="55"/>
      <c r="DO173" s="55"/>
      <c r="DP173" s="55"/>
      <c r="DQ173" s="55"/>
      <c r="DR173" s="55"/>
      <c r="DS173" s="55"/>
      <c r="DT173" s="55"/>
      <c r="DU173" s="55"/>
      <c r="DV173" s="55"/>
      <c r="DW173" s="55"/>
      <c r="DX173" s="55"/>
      <c r="DY173" s="55"/>
      <c r="DZ173" s="55"/>
      <c r="EA173" s="55"/>
      <c r="EB173" s="55"/>
      <c r="EC173" s="55"/>
      <c r="ED173" s="55"/>
      <c r="EE173" s="55"/>
      <c r="EF173" s="55"/>
      <c r="EG173" s="55"/>
      <c r="EH173" s="55"/>
      <c r="EI173" s="55"/>
      <c r="EJ173" s="55"/>
      <c r="EK173" s="55"/>
      <c r="EL173" s="55"/>
      <c r="EM173" s="55"/>
      <c r="EN173" s="55"/>
      <c r="EO173" s="55"/>
      <c r="EP173" s="55"/>
      <c r="EQ173" s="55"/>
      <c r="ER173" s="55"/>
      <c r="ES173" s="55"/>
      <c r="ET173" s="55"/>
      <c r="EU173" s="55"/>
      <c r="EV173" s="55"/>
      <c r="EW173" s="55"/>
      <c r="EX173" s="55"/>
      <c r="EY173" s="55"/>
      <c r="EZ173" s="55"/>
      <c r="FA173" s="55"/>
      <c r="FB173" s="55"/>
      <c r="FC173" s="55"/>
      <c r="FD173" s="55"/>
      <c r="FE173" s="55"/>
      <c r="FF173" s="55"/>
      <c r="FG173" s="55"/>
      <c r="FH173" s="55"/>
      <c r="FI173" s="55"/>
      <c r="FJ173" s="55"/>
      <c r="FK173" s="55"/>
      <c r="FL173" s="55"/>
      <c r="FM173" s="55"/>
      <c r="FN173" s="55"/>
      <c r="FO173" s="55"/>
      <c r="FP173" s="55"/>
      <c r="FQ173" s="55"/>
      <c r="FR173" s="55"/>
      <c r="FS173" s="55"/>
      <c r="FT173" s="55"/>
      <c r="FU173" s="55"/>
      <c r="FV173" s="55"/>
      <c r="FW173" s="55"/>
      <c r="FX173" s="55"/>
      <c r="FY173" s="55"/>
      <c r="FZ173" s="55"/>
      <c r="GA173" s="55"/>
      <c r="GB173" s="55"/>
      <c r="GC173" s="55"/>
      <c r="GD173" s="55"/>
      <c r="GE173" s="55"/>
      <c r="GF173" s="55"/>
      <c r="GG173" s="55"/>
      <c r="GH173" s="55"/>
      <c r="GI173" s="55"/>
      <c r="GJ173" s="55"/>
      <c r="GK173" s="55"/>
      <c r="GL173" s="55"/>
      <c r="GM173" s="55"/>
      <c r="GN173" s="55"/>
      <c r="GO173" s="55"/>
      <c r="GP173" s="55"/>
      <c r="GQ173" s="55"/>
      <c r="GR173" s="55"/>
      <c r="GS173" s="55"/>
      <c r="GT173" s="55"/>
      <c r="GU173" s="55"/>
      <c r="GV173" s="55"/>
      <c r="GW173" s="55"/>
      <c r="GX173" s="55"/>
      <c r="GY173" s="55"/>
      <c r="GZ173" s="55"/>
      <c r="HA173" s="55"/>
      <c r="HB173" s="55"/>
      <c r="HC173" s="55"/>
      <c r="HD173" s="55"/>
      <c r="HE173" s="55"/>
      <c r="HF173" s="55"/>
      <c r="HG173" s="55"/>
      <c r="HH173" s="55"/>
      <c r="HI173" s="55"/>
      <c r="HJ173" s="55"/>
      <c r="HK173" s="55"/>
      <c r="HL173" s="55"/>
      <c r="HM173" s="55"/>
      <c r="HN173" s="55"/>
      <c r="HO173" s="55"/>
      <c r="HP173" s="55"/>
      <c r="HQ173" s="55"/>
      <c r="HR173" s="55"/>
      <c r="HS173" s="55"/>
      <c r="HT173" s="55"/>
      <c r="HU173" s="55"/>
      <c r="HV173" s="55"/>
      <c r="HW173" s="55"/>
      <c r="HX173" s="55"/>
      <c r="HY173" s="55"/>
      <c r="HZ173" s="55"/>
      <c r="IA173" s="55"/>
      <c r="IB173" s="55"/>
      <c r="IC173" s="55"/>
      <c r="ID173" s="55"/>
      <c r="IE173" s="55"/>
      <c r="IF173" s="55"/>
      <c r="IG173" s="55"/>
      <c r="IH173" s="55"/>
      <c r="II173" s="55"/>
      <c r="IJ173" s="55"/>
      <c r="IK173" s="55"/>
      <c r="IL173" s="55"/>
      <c r="IM173" s="55"/>
      <c r="IN173" s="55"/>
      <c r="IO173" s="55"/>
      <c r="IP173" s="55"/>
      <c r="IQ173" s="55"/>
      <c r="IR173" s="55"/>
      <c r="IS173" s="55"/>
      <c r="IT173" s="55"/>
      <c r="IU173" s="55"/>
      <c r="IV173" s="55"/>
      <c r="IW173" s="55"/>
      <c r="IX173" s="55"/>
      <c r="IY173" s="55"/>
      <c r="IZ173" s="55"/>
      <c r="JA173" s="55"/>
      <c r="JB173" s="55"/>
      <c r="JC173" s="55"/>
      <c r="JD173" s="55"/>
      <c r="JE173" s="55"/>
      <c r="JF173" s="55"/>
      <c r="JG173" s="55"/>
      <c r="JH173" s="55"/>
      <c r="JI173" s="55"/>
      <c r="JJ173" s="55"/>
      <c r="JK173" s="55"/>
      <c r="JL173" s="55"/>
      <c r="JM173" s="55"/>
      <c r="JN173" s="55"/>
      <c r="JO173" s="55"/>
      <c r="JP173" s="55"/>
      <c r="JQ173" s="55"/>
      <c r="JR173" s="55"/>
      <c r="JS173" s="55"/>
      <c r="JT173" s="55"/>
      <c r="JU173" s="55"/>
      <c r="JV173" s="55"/>
      <c r="JW173" s="55"/>
      <c r="JX173" s="55"/>
      <c r="JY173" s="55"/>
      <c r="JZ173" s="55"/>
      <c r="KA173" s="55"/>
      <c r="KB173" s="55"/>
      <c r="KC173" s="55"/>
    </row>
    <row r="174" spans="3:289" x14ac:dyDescent="0.25"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  <c r="AA174" s="55"/>
      <c r="AB174" s="55"/>
      <c r="AC174" s="55"/>
      <c r="AD174" s="55"/>
      <c r="AE174" s="55"/>
      <c r="AF174" s="55"/>
      <c r="AG174" s="55"/>
      <c r="AH174" s="55"/>
      <c r="AI174" s="55"/>
      <c r="AJ174" s="55"/>
      <c r="AK174" s="55"/>
      <c r="AL174" s="55"/>
      <c r="AM174" s="55"/>
      <c r="AN174" s="55"/>
      <c r="AO174" s="55"/>
      <c r="AP174" s="55"/>
      <c r="AQ174" s="55"/>
      <c r="AR174" s="55"/>
      <c r="AS174" s="55"/>
      <c r="AT174" s="55"/>
      <c r="AU174" s="55"/>
      <c r="AV174" s="55"/>
      <c r="AW174" s="55"/>
      <c r="AX174" s="55"/>
      <c r="AY174" s="55"/>
      <c r="AZ174" s="55"/>
      <c r="BA174" s="55"/>
      <c r="BB174" s="55"/>
      <c r="BC174" s="55"/>
      <c r="BD174" s="55"/>
      <c r="BE174" s="55"/>
      <c r="BF174" s="55"/>
      <c r="BG174" s="55"/>
      <c r="BH174" s="55"/>
      <c r="BI174" s="55"/>
      <c r="BJ174" s="55"/>
      <c r="BK174" s="55"/>
      <c r="BL174" s="55"/>
      <c r="BM174" s="55"/>
      <c r="BN174" s="55"/>
      <c r="BO174" s="55"/>
      <c r="BP174" s="55"/>
      <c r="BQ174" s="55"/>
      <c r="BR174" s="55"/>
      <c r="BS174" s="55"/>
      <c r="BT174" s="55"/>
      <c r="BU174" s="55"/>
      <c r="BV174" s="55"/>
      <c r="BW174" s="55"/>
      <c r="BX174" s="55"/>
      <c r="BY174" s="55"/>
      <c r="BZ174" s="55"/>
      <c r="CA174" s="55"/>
      <c r="CB174" s="55"/>
      <c r="CC174" s="55"/>
      <c r="CD174" s="55"/>
      <c r="CE174" s="55"/>
      <c r="CF174" s="55"/>
      <c r="CG174" s="55"/>
      <c r="CH174" s="55"/>
      <c r="CI174" s="55"/>
      <c r="CJ174" s="55"/>
      <c r="CK174" s="55"/>
      <c r="CL174" s="55"/>
      <c r="CM174" s="55"/>
      <c r="CN174" s="55"/>
      <c r="CO174" s="55"/>
      <c r="CP174" s="55"/>
      <c r="CQ174" s="55"/>
      <c r="CR174" s="55"/>
      <c r="CS174" s="55"/>
      <c r="CT174" s="55"/>
      <c r="CU174" s="55"/>
      <c r="CV174" s="55"/>
      <c r="CW174" s="55"/>
      <c r="CX174" s="55"/>
      <c r="CY174" s="55"/>
      <c r="CZ174" s="55"/>
      <c r="DA174" s="55"/>
      <c r="DB174" s="55"/>
      <c r="DC174" s="55"/>
      <c r="DD174" s="55"/>
      <c r="DE174" s="55"/>
      <c r="DF174" s="55"/>
      <c r="DG174" s="55"/>
      <c r="DH174" s="55"/>
      <c r="DI174" s="55"/>
      <c r="DJ174" s="55"/>
      <c r="DK174" s="55"/>
      <c r="DL174" s="55"/>
      <c r="DM174" s="55"/>
      <c r="DN174" s="55"/>
      <c r="DO174" s="55"/>
      <c r="DP174" s="55"/>
      <c r="DQ174" s="55"/>
      <c r="DR174" s="55"/>
      <c r="DS174" s="55"/>
      <c r="DT174" s="55"/>
      <c r="DU174" s="55"/>
      <c r="DV174" s="55"/>
      <c r="DW174" s="55"/>
      <c r="DX174" s="55"/>
      <c r="DY174" s="55"/>
      <c r="DZ174" s="55"/>
      <c r="EA174" s="55"/>
      <c r="EB174" s="55"/>
      <c r="EC174" s="55"/>
      <c r="ED174" s="55"/>
      <c r="EE174" s="55"/>
      <c r="EF174" s="55"/>
      <c r="EG174" s="55"/>
      <c r="EH174" s="55"/>
      <c r="EI174" s="55"/>
      <c r="EJ174" s="55"/>
      <c r="EK174" s="55"/>
      <c r="EL174" s="55"/>
      <c r="EM174" s="55"/>
      <c r="EN174" s="55"/>
      <c r="EO174" s="55"/>
      <c r="EP174" s="55"/>
      <c r="EQ174" s="55"/>
      <c r="ER174" s="55"/>
      <c r="ES174" s="55"/>
      <c r="ET174" s="55"/>
      <c r="EU174" s="55"/>
      <c r="EV174" s="55"/>
      <c r="EW174" s="55"/>
      <c r="EX174" s="55"/>
      <c r="EY174" s="55"/>
      <c r="EZ174" s="55"/>
      <c r="FA174" s="55"/>
      <c r="FB174" s="55"/>
      <c r="FC174" s="55"/>
      <c r="FD174" s="55"/>
      <c r="FE174" s="55"/>
      <c r="FF174" s="55"/>
      <c r="FG174" s="55"/>
      <c r="FH174" s="55"/>
      <c r="FI174" s="55"/>
      <c r="FJ174" s="55"/>
      <c r="FK174" s="55"/>
      <c r="FL174" s="55"/>
      <c r="FM174" s="55"/>
      <c r="FN174" s="55"/>
      <c r="FO174" s="55"/>
      <c r="FP174" s="55"/>
      <c r="FQ174" s="55"/>
      <c r="FR174" s="55"/>
      <c r="FS174" s="55"/>
      <c r="FT174" s="55"/>
      <c r="FU174" s="55"/>
      <c r="FV174" s="55"/>
      <c r="FW174" s="55"/>
      <c r="FX174" s="55"/>
      <c r="FY174" s="55"/>
      <c r="FZ174" s="55"/>
      <c r="GA174" s="55"/>
      <c r="GB174" s="55"/>
      <c r="GC174" s="55"/>
      <c r="GD174" s="55"/>
      <c r="GE174" s="55"/>
      <c r="GF174" s="55"/>
      <c r="GG174" s="55"/>
      <c r="GH174" s="55"/>
      <c r="GI174" s="55"/>
      <c r="GJ174" s="55"/>
      <c r="GK174" s="55"/>
      <c r="GL174" s="55"/>
      <c r="GM174" s="55"/>
      <c r="GN174" s="55"/>
      <c r="GO174" s="55"/>
      <c r="GP174" s="55"/>
      <c r="GQ174" s="55"/>
      <c r="GR174" s="55"/>
      <c r="GS174" s="55"/>
      <c r="GT174" s="55"/>
      <c r="GU174" s="55"/>
      <c r="GV174" s="55"/>
      <c r="GW174" s="55"/>
      <c r="GX174" s="55"/>
      <c r="GY174" s="55"/>
      <c r="GZ174" s="55"/>
      <c r="HA174" s="55"/>
      <c r="HB174" s="55"/>
      <c r="HC174" s="55"/>
      <c r="HD174" s="55"/>
      <c r="HE174" s="55"/>
      <c r="HF174" s="55"/>
      <c r="HG174" s="55"/>
      <c r="HH174" s="55"/>
      <c r="HI174" s="55"/>
      <c r="HJ174" s="55"/>
      <c r="HK174" s="55"/>
      <c r="HL174" s="55"/>
      <c r="HM174" s="55"/>
      <c r="HN174" s="55"/>
      <c r="HO174" s="55"/>
      <c r="HP174" s="55"/>
      <c r="HQ174" s="55"/>
      <c r="HR174" s="55"/>
      <c r="HS174" s="55"/>
      <c r="HT174" s="55"/>
      <c r="HU174" s="55"/>
      <c r="HV174" s="55"/>
      <c r="HW174" s="55"/>
      <c r="HX174" s="55"/>
      <c r="HY174" s="55"/>
      <c r="HZ174" s="55"/>
      <c r="IA174" s="55"/>
      <c r="IB174" s="55"/>
      <c r="IC174" s="55"/>
      <c r="ID174" s="55"/>
      <c r="IE174" s="55"/>
      <c r="IF174" s="55"/>
      <c r="IG174" s="55"/>
      <c r="IH174" s="55"/>
      <c r="II174" s="55"/>
      <c r="IJ174" s="55"/>
      <c r="IK174" s="55"/>
      <c r="IL174" s="55"/>
      <c r="IM174" s="55"/>
      <c r="IN174" s="55"/>
      <c r="IO174" s="55"/>
      <c r="IP174" s="55"/>
      <c r="IQ174" s="55"/>
      <c r="IR174" s="55"/>
      <c r="IS174" s="55"/>
      <c r="IT174" s="55"/>
      <c r="IU174" s="55"/>
      <c r="IV174" s="55"/>
      <c r="IW174" s="55"/>
      <c r="IX174" s="55"/>
      <c r="IY174" s="55"/>
      <c r="IZ174" s="55"/>
      <c r="JA174" s="55"/>
      <c r="JB174" s="55"/>
      <c r="JC174" s="55"/>
      <c r="JD174" s="55"/>
      <c r="JE174" s="55"/>
      <c r="JF174" s="55"/>
      <c r="JG174" s="55"/>
      <c r="JH174" s="55"/>
      <c r="JI174" s="55"/>
      <c r="JJ174" s="55"/>
      <c r="JK174" s="55"/>
      <c r="JL174" s="55"/>
      <c r="JM174" s="55"/>
      <c r="JN174" s="55"/>
      <c r="JO174" s="55"/>
      <c r="JP174" s="55"/>
      <c r="JQ174" s="55"/>
      <c r="JR174" s="55"/>
      <c r="JS174" s="55"/>
      <c r="JT174" s="55"/>
      <c r="JU174" s="55"/>
      <c r="JV174" s="55"/>
      <c r="JW174" s="55"/>
      <c r="JX174" s="55"/>
      <c r="JY174" s="55"/>
      <c r="JZ174" s="55"/>
      <c r="KA174" s="55"/>
      <c r="KB174" s="55"/>
      <c r="KC174" s="55"/>
    </row>
    <row r="175" spans="3:289" x14ac:dyDescent="0.25"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  <c r="AA175" s="55"/>
      <c r="AB175" s="55"/>
      <c r="AC175" s="55"/>
      <c r="AD175" s="55"/>
      <c r="AE175" s="55"/>
      <c r="AF175" s="55"/>
      <c r="AG175" s="55"/>
      <c r="AH175" s="55"/>
      <c r="AI175" s="55"/>
      <c r="AJ175" s="55"/>
      <c r="AK175" s="55"/>
      <c r="AL175" s="55"/>
      <c r="AM175" s="55"/>
      <c r="AN175" s="55"/>
      <c r="AO175" s="55"/>
      <c r="AP175" s="55"/>
      <c r="AQ175" s="55"/>
      <c r="AR175" s="55"/>
      <c r="AS175" s="55"/>
      <c r="AT175" s="55"/>
      <c r="AU175" s="55"/>
      <c r="AV175" s="55"/>
      <c r="AW175" s="55"/>
      <c r="AX175" s="55"/>
      <c r="AY175" s="55"/>
      <c r="AZ175" s="55"/>
      <c r="BA175" s="55"/>
      <c r="BB175" s="55"/>
      <c r="BC175" s="55"/>
      <c r="BD175" s="55"/>
      <c r="BE175" s="55"/>
      <c r="BF175" s="55"/>
      <c r="BG175" s="55"/>
      <c r="BH175" s="55"/>
      <c r="BI175" s="55"/>
      <c r="BJ175" s="55"/>
      <c r="BK175" s="55"/>
      <c r="BL175" s="55"/>
      <c r="BM175" s="55"/>
      <c r="BN175" s="55"/>
      <c r="BO175" s="55"/>
      <c r="BP175" s="55"/>
      <c r="BQ175" s="55"/>
      <c r="BR175" s="55"/>
      <c r="BS175" s="55"/>
      <c r="BT175" s="55"/>
      <c r="BU175" s="55"/>
      <c r="BV175" s="55"/>
      <c r="BW175" s="55"/>
      <c r="BX175" s="55"/>
      <c r="BY175" s="55"/>
      <c r="BZ175" s="55"/>
      <c r="CA175" s="55"/>
      <c r="CB175" s="55"/>
      <c r="CC175" s="55"/>
      <c r="CD175" s="55"/>
      <c r="CE175" s="55"/>
      <c r="CF175" s="55"/>
      <c r="CG175" s="55"/>
      <c r="CH175" s="55"/>
      <c r="CI175" s="55"/>
      <c r="CJ175" s="55"/>
      <c r="CK175" s="55"/>
      <c r="CL175" s="55"/>
      <c r="CM175" s="55"/>
      <c r="CN175" s="55"/>
      <c r="CO175" s="55"/>
      <c r="CP175" s="55"/>
      <c r="CQ175" s="55"/>
      <c r="CR175" s="55"/>
      <c r="CS175" s="55"/>
      <c r="CT175" s="55"/>
      <c r="CU175" s="55"/>
      <c r="CV175" s="55"/>
      <c r="CW175" s="55"/>
      <c r="CX175" s="55"/>
      <c r="CY175" s="55"/>
      <c r="CZ175" s="55"/>
      <c r="DA175" s="55"/>
      <c r="DB175" s="55"/>
      <c r="DC175" s="55"/>
      <c r="DD175" s="55"/>
      <c r="DE175" s="55"/>
      <c r="DF175" s="55"/>
      <c r="DG175" s="55"/>
      <c r="DH175" s="55"/>
      <c r="DI175" s="55"/>
      <c r="DJ175" s="55"/>
      <c r="DK175" s="55"/>
      <c r="DL175" s="55"/>
      <c r="DM175" s="55"/>
      <c r="DN175" s="55"/>
      <c r="DO175" s="55"/>
      <c r="DP175" s="55"/>
      <c r="DQ175" s="55"/>
      <c r="DR175" s="55"/>
      <c r="DS175" s="55"/>
      <c r="DT175" s="55"/>
      <c r="DU175" s="55"/>
      <c r="DV175" s="55"/>
      <c r="DW175" s="55"/>
      <c r="DX175" s="55"/>
      <c r="DY175" s="55"/>
      <c r="DZ175" s="55"/>
      <c r="EA175" s="55"/>
      <c r="EB175" s="55"/>
      <c r="EC175" s="55"/>
      <c r="ED175" s="55"/>
      <c r="EE175" s="55"/>
      <c r="EF175" s="55"/>
      <c r="EG175" s="55"/>
      <c r="EH175" s="55"/>
      <c r="EI175" s="55"/>
      <c r="EJ175" s="55"/>
      <c r="EK175" s="55"/>
      <c r="EL175" s="55"/>
      <c r="EM175" s="55"/>
      <c r="EN175" s="55"/>
      <c r="EO175" s="55"/>
      <c r="EP175" s="55"/>
      <c r="EQ175" s="55"/>
      <c r="ER175" s="55"/>
      <c r="ES175" s="55"/>
      <c r="ET175" s="55"/>
      <c r="EU175" s="55"/>
      <c r="EV175" s="55"/>
      <c r="EW175" s="55"/>
      <c r="EX175" s="55"/>
      <c r="EY175" s="55"/>
      <c r="EZ175" s="55"/>
      <c r="FA175" s="55"/>
      <c r="FB175" s="55"/>
      <c r="FC175" s="55"/>
      <c r="FD175" s="55"/>
      <c r="FE175" s="55"/>
      <c r="FF175" s="55"/>
      <c r="FG175" s="55"/>
      <c r="FH175" s="55"/>
      <c r="FI175" s="55"/>
      <c r="FJ175" s="55"/>
      <c r="FK175" s="55"/>
      <c r="FL175" s="55"/>
      <c r="FM175" s="55"/>
      <c r="FN175" s="55"/>
      <c r="FO175" s="55"/>
      <c r="FP175" s="55"/>
      <c r="FQ175" s="55"/>
      <c r="FR175" s="55"/>
      <c r="FS175" s="55"/>
      <c r="FT175" s="55"/>
      <c r="FU175" s="55"/>
      <c r="FV175" s="55"/>
      <c r="FW175" s="55"/>
      <c r="FX175" s="55"/>
      <c r="FY175" s="55"/>
      <c r="FZ175" s="55"/>
      <c r="GA175" s="55"/>
      <c r="GB175" s="55"/>
      <c r="GC175" s="55"/>
      <c r="GD175" s="55"/>
      <c r="GE175" s="55"/>
      <c r="GF175" s="55"/>
      <c r="GG175" s="55"/>
      <c r="GH175" s="55"/>
      <c r="GI175" s="55"/>
      <c r="GJ175" s="55"/>
      <c r="GK175" s="55"/>
      <c r="GL175" s="55"/>
      <c r="GM175" s="55"/>
      <c r="GN175" s="55"/>
      <c r="GO175" s="55"/>
      <c r="GP175" s="55"/>
      <c r="GQ175" s="55"/>
      <c r="GR175" s="55"/>
      <c r="GS175" s="55"/>
      <c r="GT175" s="55"/>
      <c r="GU175" s="55"/>
      <c r="GV175" s="55"/>
      <c r="GW175" s="55"/>
      <c r="GX175" s="55"/>
      <c r="GY175" s="55"/>
      <c r="GZ175" s="55"/>
      <c r="HA175" s="55"/>
      <c r="HB175" s="55"/>
      <c r="HC175" s="55"/>
      <c r="HD175" s="55"/>
      <c r="HE175" s="55"/>
      <c r="HF175" s="55"/>
      <c r="HG175" s="55"/>
      <c r="HH175" s="55"/>
      <c r="HI175" s="55"/>
      <c r="HJ175" s="55"/>
      <c r="HK175" s="55"/>
      <c r="HL175" s="55"/>
      <c r="HM175" s="55"/>
      <c r="HN175" s="55"/>
      <c r="HO175" s="55"/>
      <c r="HP175" s="55"/>
      <c r="HQ175" s="55"/>
      <c r="HR175" s="55"/>
      <c r="HS175" s="55"/>
      <c r="HT175" s="55"/>
      <c r="HU175" s="55"/>
      <c r="HV175" s="55"/>
      <c r="HW175" s="55"/>
      <c r="HX175" s="55"/>
      <c r="HY175" s="55"/>
      <c r="HZ175" s="55"/>
      <c r="IA175" s="55"/>
      <c r="IB175" s="55"/>
      <c r="IC175" s="55"/>
      <c r="ID175" s="55"/>
      <c r="IE175" s="55"/>
      <c r="IF175" s="55"/>
      <c r="IG175" s="55"/>
      <c r="IH175" s="55"/>
      <c r="II175" s="55"/>
      <c r="IJ175" s="55"/>
      <c r="IK175" s="55"/>
      <c r="IL175" s="55"/>
      <c r="IM175" s="55"/>
      <c r="IN175" s="55"/>
      <c r="IO175" s="55"/>
      <c r="IP175" s="55"/>
      <c r="IQ175" s="55"/>
      <c r="IR175" s="55"/>
      <c r="IS175" s="55"/>
      <c r="IT175" s="55"/>
      <c r="IU175" s="55"/>
      <c r="IV175" s="55"/>
      <c r="IW175" s="55"/>
      <c r="IX175" s="55"/>
      <c r="IY175" s="55"/>
      <c r="IZ175" s="55"/>
      <c r="JA175" s="55"/>
      <c r="JB175" s="55"/>
      <c r="JC175" s="55"/>
      <c r="JD175" s="55"/>
      <c r="JE175" s="55"/>
      <c r="JF175" s="55"/>
      <c r="JG175" s="55"/>
      <c r="JH175" s="55"/>
      <c r="JI175" s="55"/>
      <c r="JJ175" s="55"/>
      <c r="JK175" s="55"/>
      <c r="JL175" s="55"/>
      <c r="JM175" s="55"/>
      <c r="JN175" s="55"/>
      <c r="JO175" s="55"/>
      <c r="JP175" s="55"/>
      <c r="JQ175" s="55"/>
      <c r="JR175" s="55"/>
      <c r="JS175" s="55"/>
      <c r="JT175" s="55"/>
      <c r="JU175" s="55"/>
      <c r="JV175" s="55"/>
      <c r="JW175" s="55"/>
      <c r="JX175" s="55"/>
      <c r="JY175" s="55"/>
      <c r="JZ175" s="55"/>
      <c r="KA175" s="55"/>
      <c r="KB175" s="55"/>
      <c r="KC175" s="55"/>
    </row>
    <row r="176" spans="3:289" x14ac:dyDescent="0.25"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  <c r="AA176" s="55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55"/>
      <c r="AM176" s="55"/>
      <c r="AN176" s="55"/>
      <c r="AO176" s="55"/>
      <c r="AP176" s="55"/>
      <c r="AQ176" s="55"/>
      <c r="AR176" s="55"/>
      <c r="AS176" s="55"/>
      <c r="AT176" s="55"/>
      <c r="AU176" s="55"/>
      <c r="AV176" s="55"/>
      <c r="AW176" s="55"/>
      <c r="AX176" s="55"/>
      <c r="AY176" s="55"/>
      <c r="AZ176" s="55"/>
      <c r="BA176" s="55"/>
      <c r="BB176" s="55"/>
      <c r="BC176" s="55"/>
      <c r="BD176" s="55"/>
      <c r="BE176" s="55"/>
      <c r="BF176" s="55"/>
      <c r="BG176" s="55"/>
      <c r="BH176" s="55"/>
      <c r="BI176" s="55"/>
      <c r="BJ176" s="55"/>
      <c r="BK176" s="55"/>
      <c r="BL176" s="55"/>
      <c r="BM176" s="55"/>
      <c r="BN176" s="55"/>
      <c r="BO176" s="55"/>
      <c r="BP176" s="55"/>
      <c r="BQ176" s="55"/>
      <c r="BR176" s="55"/>
      <c r="BS176" s="55"/>
      <c r="BT176" s="55"/>
      <c r="BU176" s="55"/>
      <c r="BV176" s="55"/>
      <c r="BW176" s="55"/>
      <c r="BX176" s="55"/>
      <c r="BY176" s="55"/>
      <c r="BZ176" s="55"/>
      <c r="CA176" s="55"/>
      <c r="CB176" s="55"/>
      <c r="CC176" s="55"/>
      <c r="CD176" s="55"/>
      <c r="CE176" s="55"/>
      <c r="CF176" s="55"/>
      <c r="CG176" s="55"/>
      <c r="CH176" s="55"/>
      <c r="CI176" s="55"/>
      <c r="CJ176" s="55"/>
      <c r="CK176" s="55"/>
      <c r="CL176" s="55"/>
      <c r="CM176" s="55"/>
      <c r="CN176" s="55"/>
      <c r="CO176" s="55"/>
      <c r="CP176" s="55"/>
      <c r="CQ176" s="55"/>
      <c r="CR176" s="55"/>
      <c r="CS176" s="55"/>
      <c r="CT176" s="55"/>
      <c r="CU176" s="55"/>
      <c r="CV176" s="55"/>
      <c r="CW176" s="55"/>
      <c r="CX176" s="55"/>
      <c r="CY176" s="55"/>
      <c r="CZ176" s="55"/>
      <c r="DA176" s="55"/>
      <c r="DB176" s="55"/>
      <c r="DC176" s="55"/>
      <c r="DD176" s="55"/>
      <c r="DE176" s="55"/>
      <c r="DF176" s="55"/>
      <c r="DG176" s="55"/>
      <c r="DH176" s="55"/>
      <c r="DI176" s="55"/>
      <c r="DJ176" s="55"/>
      <c r="DK176" s="55"/>
      <c r="DL176" s="55"/>
      <c r="DM176" s="55"/>
      <c r="DN176" s="55"/>
      <c r="DO176" s="55"/>
      <c r="DP176" s="55"/>
      <c r="DQ176" s="55"/>
      <c r="DR176" s="55"/>
      <c r="DS176" s="55"/>
      <c r="DT176" s="55"/>
      <c r="DU176" s="55"/>
      <c r="DV176" s="55"/>
      <c r="DW176" s="55"/>
      <c r="DX176" s="55"/>
      <c r="DY176" s="55"/>
      <c r="DZ176" s="55"/>
      <c r="EA176" s="55"/>
      <c r="EB176" s="55"/>
      <c r="EC176" s="55"/>
      <c r="ED176" s="55"/>
      <c r="EE176" s="55"/>
      <c r="EF176" s="55"/>
      <c r="EG176" s="55"/>
      <c r="EH176" s="55"/>
      <c r="EI176" s="55"/>
      <c r="EJ176" s="55"/>
      <c r="EK176" s="55"/>
      <c r="EL176" s="55"/>
      <c r="EM176" s="55"/>
      <c r="EN176" s="55"/>
      <c r="EO176" s="55"/>
      <c r="EP176" s="55"/>
      <c r="EQ176" s="55"/>
      <c r="ER176" s="55"/>
      <c r="ES176" s="55"/>
      <c r="ET176" s="55"/>
      <c r="EU176" s="55"/>
      <c r="EV176" s="55"/>
      <c r="EW176" s="55"/>
      <c r="EX176" s="55"/>
      <c r="EY176" s="55"/>
      <c r="EZ176" s="55"/>
      <c r="FA176" s="55"/>
      <c r="FB176" s="55"/>
      <c r="FC176" s="55"/>
      <c r="FD176" s="55"/>
      <c r="FE176" s="55"/>
      <c r="FF176" s="55"/>
      <c r="FG176" s="55"/>
      <c r="FH176" s="55"/>
      <c r="FI176" s="55"/>
      <c r="FJ176" s="55"/>
      <c r="FK176" s="55"/>
      <c r="FL176" s="55"/>
      <c r="FM176" s="55"/>
      <c r="FN176" s="55"/>
      <c r="FO176" s="55"/>
      <c r="FP176" s="55"/>
      <c r="FQ176" s="55"/>
      <c r="FR176" s="55"/>
      <c r="FS176" s="55"/>
      <c r="FT176" s="55"/>
      <c r="FU176" s="55"/>
      <c r="FV176" s="55"/>
      <c r="FW176" s="55"/>
      <c r="FX176" s="55"/>
      <c r="FY176" s="55"/>
      <c r="FZ176" s="55"/>
      <c r="GA176" s="55"/>
      <c r="GB176" s="55"/>
      <c r="GC176" s="55"/>
      <c r="GD176" s="55"/>
      <c r="GE176" s="55"/>
      <c r="GF176" s="55"/>
      <c r="GG176" s="55"/>
      <c r="GH176" s="55"/>
      <c r="GI176" s="55"/>
      <c r="GJ176" s="55"/>
      <c r="GK176" s="55"/>
      <c r="GL176" s="55"/>
      <c r="GM176" s="55"/>
      <c r="GN176" s="55"/>
      <c r="GO176" s="55"/>
      <c r="GP176" s="55"/>
      <c r="GQ176" s="55"/>
      <c r="GR176" s="55"/>
      <c r="GS176" s="55"/>
      <c r="GT176" s="55"/>
      <c r="GU176" s="55"/>
      <c r="GV176" s="55"/>
      <c r="GW176" s="55"/>
      <c r="GX176" s="55"/>
      <c r="GY176" s="55"/>
      <c r="GZ176" s="55"/>
      <c r="HA176" s="55"/>
      <c r="HB176" s="55"/>
      <c r="HC176" s="55"/>
      <c r="HD176" s="55"/>
      <c r="HE176" s="55"/>
      <c r="HF176" s="55"/>
      <c r="HG176" s="55"/>
      <c r="HH176" s="55"/>
      <c r="HI176" s="55"/>
      <c r="HJ176" s="55"/>
      <c r="HK176" s="55"/>
      <c r="HL176" s="55"/>
      <c r="HM176" s="55"/>
      <c r="HN176" s="55"/>
      <c r="HO176" s="55"/>
      <c r="HP176" s="55"/>
      <c r="HQ176" s="55"/>
      <c r="HR176" s="55"/>
      <c r="HS176" s="55"/>
      <c r="HT176" s="55"/>
      <c r="HU176" s="55"/>
      <c r="HV176" s="55"/>
      <c r="HW176" s="55"/>
      <c r="HX176" s="55"/>
      <c r="HY176" s="55"/>
      <c r="HZ176" s="55"/>
      <c r="IA176" s="55"/>
      <c r="IB176" s="55"/>
      <c r="IC176" s="55"/>
      <c r="ID176" s="55"/>
      <c r="IE176" s="55"/>
      <c r="IF176" s="55"/>
      <c r="IG176" s="55"/>
      <c r="IH176" s="55"/>
      <c r="II176" s="55"/>
      <c r="IJ176" s="55"/>
      <c r="IK176" s="55"/>
      <c r="IL176" s="55"/>
      <c r="IM176" s="55"/>
      <c r="IN176" s="55"/>
      <c r="IO176" s="55"/>
      <c r="IP176" s="55"/>
      <c r="IQ176" s="55"/>
      <c r="IR176" s="55"/>
      <c r="IS176" s="55"/>
      <c r="IT176" s="55"/>
      <c r="IU176" s="55"/>
      <c r="IV176" s="55"/>
      <c r="IW176" s="55"/>
      <c r="IX176" s="55"/>
      <c r="IY176" s="55"/>
      <c r="IZ176" s="55"/>
      <c r="JA176" s="55"/>
      <c r="JB176" s="55"/>
      <c r="JC176" s="55"/>
      <c r="JD176" s="55"/>
      <c r="JE176" s="55"/>
      <c r="JF176" s="55"/>
      <c r="JG176" s="55"/>
      <c r="JH176" s="55"/>
      <c r="JI176" s="55"/>
      <c r="JJ176" s="55"/>
      <c r="JK176" s="55"/>
      <c r="JL176" s="55"/>
      <c r="JM176" s="55"/>
      <c r="JN176" s="55"/>
      <c r="JO176" s="55"/>
      <c r="JP176" s="55"/>
      <c r="JQ176" s="55"/>
      <c r="JR176" s="55"/>
      <c r="JS176" s="55"/>
      <c r="JT176" s="55"/>
      <c r="JU176" s="55"/>
      <c r="JV176" s="55"/>
      <c r="JW176" s="55"/>
      <c r="JX176" s="55"/>
      <c r="JY176" s="55"/>
      <c r="JZ176" s="55"/>
      <c r="KA176" s="55"/>
      <c r="KB176" s="55"/>
      <c r="KC176" s="55"/>
    </row>
    <row r="177" spans="3:289" x14ac:dyDescent="0.25"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55"/>
      <c r="AM177" s="55"/>
      <c r="AN177" s="55"/>
      <c r="AO177" s="55"/>
      <c r="AP177" s="55"/>
      <c r="AQ177" s="55"/>
      <c r="AR177" s="55"/>
      <c r="AS177" s="55"/>
      <c r="AT177" s="55"/>
      <c r="AU177" s="55"/>
      <c r="AV177" s="55"/>
      <c r="AW177" s="55"/>
      <c r="AX177" s="55"/>
      <c r="AY177" s="55"/>
      <c r="AZ177" s="55"/>
      <c r="BA177" s="55"/>
      <c r="BB177" s="55"/>
      <c r="BC177" s="55"/>
      <c r="BD177" s="55"/>
      <c r="BE177" s="55"/>
      <c r="BF177" s="55"/>
      <c r="BG177" s="55"/>
      <c r="BH177" s="55"/>
      <c r="BI177" s="55"/>
      <c r="BJ177" s="55"/>
      <c r="BK177" s="55"/>
      <c r="BL177" s="55"/>
      <c r="BM177" s="55"/>
      <c r="BN177" s="55"/>
      <c r="BO177" s="55"/>
      <c r="BP177" s="55"/>
      <c r="BQ177" s="55"/>
      <c r="BR177" s="55"/>
      <c r="BS177" s="55"/>
      <c r="BT177" s="55"/>
      <c r="BU177" s="55"/>
      <c r="BV177" s="55"/>
      <c r="BW177" s="55"/>
      <c r="BX177" s="55"/>
      <c r="BY177" s="55"/>
      <c r="BZ177" s="55"/>
      <c r="CA177" s="55"/>
      <c r="CB177" s="55"/>
      <c r="CC177" s="55"/>
      <c r="CD177" s="55"/>
      <c r="CE177" s="55"/>
      <c r="CF177" s="55"/>
      <c r="CG177" s="55"/>
      <c r="CH177" s="55"/>
      <c r="CI177" s="55"/>
      <c r="CJ177" s="55"/>
      <c r="CK177" s="55"/>
      <c r="CL177" s="55"/>
      <c r="CM177" s="55"/>
      <c r="CN177" s="55"/>
      <c r="CO177" s="55"/>
      <c r="CP177" s="55"/>
      <c r="CQ177" s="55"/>
      <c r="CR177" s="55"/>
      <c r="CS177" s="55"/>
      <c r="CT177" s="55"/>
      <c r="CU177" s="55"/>
      <c r="CV177" s="55"/>
      <c r="CW177" s="55"/>
      <c r="CX177" s="55"/>
      <c r="CY177" s="55"/>
      <c r="CZ177" s="55"/>
      <c r="DA177" s="55"/>
      <c r="DB177" s="55"/>
      <c r="DC177" s="55"/>
      <c r="DD177" s="55"/>
      <c r="DE177" s="55"/>
      <c r="DF177" s="55"/>
      <c r="DG177" s="55"/>
      <c r="DH177" s="55"/>
      <c r="DI177" s="55"/>
      <c r="DJ177" s="55"/>
      <c r="DK177" s="55"/>
      <c r="DL177" s="55"/>
      <c r="DM177" s="55"/>
      <c r="DN177" s="55"/>
      <c r="DO177" s="55"/>
      <c r="DP177" s="55"/>
      <c r="DQ177" s="55"/>
      <c r="DR177" s="55"/>
      <c r="DS177" s="55"/>
      <c r="DT177" s="55"/>
      <c r="DU177" s="55"/>
      <c r="DV177" s="55"/>
      <c r="DW177" s="55"/>
      <c r="DX177" s="55"/>
      <c r="DY177" s="55"/>
      <c r="DZ177" s="55"/>
      <c r="EA177" s="55"/>
      <c r="EB177" s="55"/>
      <c r="EC177" s="55"/>
      <c r="ED177" s="55"/>
      <c r="EE177" s="55"/>
      <c r="EF177" s="55"/>
      <c r="EG177" s="55"/>
      <c r="EH177" s="55"/>
      <c r="EI177" s="55"/>
      <c r="EJ177" s="55"/>
      <c r="EK177" s="55"/>
      <c r="EL177" s="55"/>
      <c r="EM177" s="55"/>
      <c r="EN177" s="55"/>
      <c r="EO177" s="55"/>
      <c r="EP177" s="55"/>
      <c r="EQ177" s="55"/>
      <c r="ER177" s="55"/>
      <c r="ES177" s="55"/>
      <c r="ET177" s="55"/>
      <c r="EU177" s="55"/>
      <c r="EV177" s="55"/>
      <c r="EW177" s="55"/>
      <c r="EX177" s="55"/>
      <c r="EY177" s="55"/>
      <c r="EZ177" s="55"/>
      <c r="FA177" s="55"/>
      <c r="FB177" s="55"/>
      <c r="FC177" s="55"/>
      <c r="FD177" s="55"/>
      <c r="FE177" s="55"/>
      <c r="FF177" s="55"/>
      <c r="FG177" s="55"/>
      <c r="FH177" s="55"/>
      <c r="FI177" s="55"/>
      <c r="FJ177" s="55"/>
      <c r="FK177" s="55"/>
      <c r="FL177" s="55"/>
      <c r="FM177" s="55"/>
      <c r="FN177" s="55"/>
      <c r="FO177" s="55"/>
      <c r="FP177" s="55"/>
      <c r="FQ177" s="55"/>
      <c r="FR177" s="55"/>
      <c r="FS177" s="55"/>
      <c r="FT177" s="55"/>
      <c r="FU177" s="55"/>
      <c r="FV177" s="55"/>
      <c r="FW177" s="55"/>
      <c r="FX177" s="55"/>
      <c r="FY177" s="55"/>
      <c r="FZ177" s="55"/>
      <c r="GA177" s="55"/>
      <c r="GB177" s="55"/>
      <c r="GC177" s="55"/>
      <c r="GD177" s="55"/>
      <c r="GE177" s="55"/>
      <c r="GF177" s="55"/>
      <c r="GG177" s="55"/>
      <c r="GH177" s="55"/>
      <c r="GI177" s="55"/>
      <c r="GJ177" s="55"/>
      <c r="GK177" s="55"/>
      <c r="GL177" s="55"/>
      <c r="GM177" s="55"/>
      <c r="GN177" s="55"/>
      <c r="GO177" s="55"/>
      <c r="GP177" s="55"/>
      <c r="GQ177" s="55"/>
      <c r="GR177" s="55"/>
      <c r="GS177" s="55"/>
      <c r="GT177" s="55"/>
      <c r="GU177" s="55"/>
      <c r="GV177" s="55"/>
      <c r="GW177" s="55"/>
      <c r="GX177" s="55"/>
      <c r="GY177" s="55"/>
      <c r="GZ177" s="55"/>
      <c r="HA177" s="55"/>
      <c r="HB177" s="55"/>
      <c r="HC177" s="55"/>
      <c r="HD177" s="55"/>
      <c r="HE177" s="55"/>
      <c r="HF177" s="55"/>
      <c r="HG177" s="55"/>
      <c r="HH177" s="55"/>
      <c r="HI177" s="55"/>
      <c r="HJ177" s="55"/>
      <c r="HK177" s="55"/>
      <c r="HL177" s="55"/>
      <c r="HM177" s="55"/>
      <c r="HN177" s="55"/>
      <c r="HO177" s="55"/>
      <c r="HP177" s="55"/>
      <c r="HQ177" s="55"/>
      <c r="HR177" s="55"/>
      <c r="HS177" s="55"/>
      <c r="HT177" s="55"/>
      <c r="HU177" s="55"/>
      <c r="HV177" s="55"/>
      <c r="HW177" s="55"/>
      <c r="HX177" s="55"/>
      <c r="HY177" s="55"/>
      <c r="HZ177" s="55"/>
      <c r="IA177" s="55"/>
      <c r="IB177" s="55"/>
      <c r="IC177" s="55"/>
      <c r="ID177" s="55"/>
      <c r="IE177" s="55"/>
      <c r="IF177" s="55"/>
      <c r="IG177" s="55"/>
      <c r="IH177" s="55"/>
      <c r="II177" s="55"/>
      <c r="IJ177" s="55"/>
      <c r="IK177" s="55"/>
      <c r="IL177" s="55"/>
      <c r="IM177" s="55"/>
      <c r="IN177" s="55"/>
      <c r="IO177" s="55"/>
      <c r="IP177" s="55"/>
      <c r="IQ177" s="55"/>
      <c r="IR177" s="55"/>
      <c r="IS177" s="55"/>
      <c r="IT177" s="55"/>
      <c r="IU177" s="55"/>
      <c r="IV177" s="55"/>
      <c r="IW177" s="55"/>
      <c r="IX177" s="55"/>
      <c r="IY177" s="55"/>
      <c r="IZ177" s="55"/>
      <c r="JA177" s="55"/>
      <c r="JB177" s="55"/>
      <c r="JC177" s="55"/>
      <c r="JD177" s="55"/>
      <c r="JE177" s="55"/>
      <c r="JF177" s="55"/>
      <c r="JG177" s="55"/>
      <c r="JH177" s="55"/>
      <c r="JI177" s="55"/>
      <c r="JJ177" s="55"/>
      <c r="JK177" s="55"/>
      <c r="JL177" s="55"/>
      <c r="JM177" s="55"/>
      <c r="JN177" s="55"/>
      <c r="JO177" s="55"/>
      <c r="JP177" s="55"/>
      <c r="JQ177" s="55"/>
      <c r="JR177" s="55"/>
      <c r="JS177" s="55"/>
      <c r="JT177" s="55"/>
      <c r="JU177" s="55"/>
      <c r="JV177" s="55"/>
      <c r="JW177" s="55"/>
      <c r="JX177" s="55"/>
      <c r="JY177" s="55"/>
      <c r="JZ177" s="55"/>
      <c r="KA177" s="55"/>
      <c r="KB177" s="55"/>
      <c r="KC177" s="55"/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BL53"/>
  <sheetViews>
    <sheetView zoomScale="90" zoomScaleNormal="90" workbookViewId="0">
      <selection activeCell="A2" sqref="A2"/>
    </sheetView>
  </sheetViews>
  <sheetFormatPr defaultRowHeight="15" x14ac:dyDescent="0.25"/>
  <cols>
    <col min="1" max="1" width="13.28515625" style="32" customWidth="1"/>
    <col min="2" max="2" width="66.140625" style="32" customWidth="1"/>
    <col min="3" max="3" width="53.42578125" style="32" bestFit="1" customWidth="1"/>
    <col min="4" max="4" width="5.42578125" style="32" customWidth="1"/>
    <col min="5" max="5" width="22.7109375" style="32" bestFit="1" customWidth="1"/>
    <col min="6" max="6" width="18.7109375" style="32" bestFit="1" customWidth="1"/>
    <col min="7" max="7" width="30.5703125" style="32" bestFit="1" customWidth="1"/>
    <col min="8" max="8" width="14.7109375" style="32" bestFit="1" customWidth="1"/>
    <col min="9" max="9" width="12.7109375" style="32" bestFit="1" customWidth="1"/>
    <col min="10" max="11" width="255.7109375" style="32" bestFit="1" customWidth="1"/>
    <col min="12" max="26" width="9.140625" style="32"/>
    <col min="27" max="27" width="11" style="32" customWidth="1"/>
    <col min="28" max="44" width="9.140625" style="32"/>
    <col min="45" max="45" width="17.7109375" style="32" customWidth="1"/>
    <col min="46" max="16384" width="9.140625" style="32"/>
  </cols>
  <sheetData>
    <row r="1" spans="1:27" ht="15.75" thickBot="1" x14ac:dyDescent="0.3"/>
    <row r="2" spans="1:27" ht="21.75" thickBot="1" x14ac:dyDescent="0.4">
      <c r="A2" s="85" t="s">
        <v>14619</v>
      </c>
      <c r="B2" s="83"/>
      <c r="C2" s="84"/>
    </row>
    <row r="3" spans="1:27" ht="20.25" x14ac:dyDescent="0.3">
      <c r="B3" s="86" t="s">
        <v>14620</v>
      </c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8"/>
    </row>
    <row r="4" spans="1:27" ht="21" thickBot="1" x14ac:dyDescent="0.35">
      <c r="B4" s="89" t="s">
        <v>14621</v>
      </c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1"/>
    </row>
    <row r="5" spans="1:27" ht="16.5" thickBot="1" x14ac:dyDescent="0.3">
      <c r="B5" s="65" t="s">
        <v>14261</v>
      </c>
      <c r="C5" s="92"/>
    </row>
    <row r="6" spans="1:27" ht="15.75" x14ac:dyDescent="0.25">
      <c r="A6" s="39" t="s">
        <v>14262</v>
      </c>
      <c r="B6" s="40" t="s">
        <v>14263</v>
      </c>
      <c r="C6" s="40" t="s">
        <v>14264</v>
      </c>
      <c r="D6" s="54" t="s">
        <v>14265</v>
      </c>
      <c r="E6" s="54" t="s">
        <v>14266</v>
      </c>
      <c r="F6" s="93" t="s">
        <v>14267</v>
      </c>
      <c r="G6" s="93" t="s">
        <v>14268</v>
      </c>
      <c r="H6" s="93" t="s">
        <v>14269</v>
      </c>
      <c r="I6" s="93" t="s">
        <v>14270</v>
      </c>
      <c r="J6" s="40" t="s">
        <v>14271</v>
      </c>
      <c r="K6" s="41" t="s">
        <v>14272</v>
      </c>
    </row>
    <row r="7" spans="1:27" x14ac:dyDescent="0.25">
      <c r="A7" s="56" t="s">
        <v>14459</v>
      </c>
      <c r="B7" s="57" t="s">
        <v>14460</v>
      </c>
      <c r="C7" s="57" t="s">
        <v>14461</v>
      </c>
      <c r="D7" s="58">
        <v>18</v>
      </c>
      <c r="E7" s="58">
        <v>8</v>
      </c>
      <c r="F7" s="59">
        <v>-0.61519647</v>
      </c>
      <c r="G7" s="59">
        <v>-1.7007284</v>
      </c>
      <c r="H7" s="60">
        <v>8.4865630000000008E-3</v>
      </c>
      <c r="I7" s="59">
        <v>0.52321523000000003</v>
      </c>
      <c r="J7" s="57" t="s">
        <v>14462</v>
      </c>
      <c r="K7" s="61" t="s">
        <v>14463</v>
      </c>
    </row>
    <row r="8" spans="1:27" x14ac:dyDescent="0.25">
      <c r="A8" s="42" t="s">
        <v>14464</v>
      </c>
      <c r="B8" s="43" t="s">
        <v>14465</v>
      </c>
      <c r="C8" s="43" t="s">
        <v>14466</v>
      </c>
      <c r="D8" s="44">
        <v>11</v>
      </c>
      <c r="E8" s="44">
        <v>3</v>
      </c>
      <c r="F8" s="45">
        <v>0.58351359999999997</v>
      </c>
      <c r="G8" s="45">
        <v>1.6482865</v>
      </c>
      <c r="H8" s="46">
        <v>2.4590164000000001E-2</v>
      </c>
      <c r="I8" s="45">
        <v>0.42980545999999997</v>
      </c>
      <c r="J8" s="43" t="s">
        <v>14467</v>
      </c>
      <c r="K8" s="47" t="s">
        <v>14468</v>
      </c>
    </row>
    <row r="9" spans="1:27" x14ac:dyDescent="0.25">
      <c r="A9" s="42" t="s">
        <v>14278</v>
      </c>
      <c r="B9" s="43" t="s">
        <v>14279</v>
      </c>
      <c r="C9" s="43" t="s">
        <v>14280</v>
      </c>
      <c r="D9" s="44">
        <v>16</v>
      </c>
      <c r="E9" s="44">
        <v>8</v>
      </c>
      <c r="F9" s="45">
        <v>0.52737856000000005</v>
      </c>
      <c r="G9" s="45">
        <v>1.5987271000000001</v>
      </c>
      <c r="H9" s="46">
        <v>3.2258064000000003E-2</v>
      </c>
      <c r="I9" s="45">
        <v>0.43618753999999998</v>
      </c>
      <c r="J9" s="43" t="s">
        <v>14469</v>
      </c>
      <c r="K9" s="47" t="s">
        <v>14470</v>
      </c>
    </row>
    <row r="10" spans="1:27" x14ac:dyDescent="0.25">
      <c r="A10" s="42" t="s">
        <v>14471</v>
      </c>
      <c r="B10" s="43" t="s">
        <v>14472</v>
      </c>
      <c r="C10" s="43" t="s">
        <v>14473</v>
      </c>
      <c r="D10" s="44">
        <v>9</v>
      </c>
      <c r="E10" s="44">
        <v>3</v>
      </c>
      <c r="F10" s="45">
        <v>0.65068793000000003</v>
      </c>
      <c r="G10" s="45">
        <v>1.6760117999999999</v>
      </c>
      <c r="H10" s="46">
        <v>3.5616439999999999E-2</v>
      </c>
      <c r="I10" s="45">
        <v>0.52298920000000004</v>
      </c>
      <c r="J10" s="43" t="s">
        <v>14474</v>
      </c>
      <c r="K10" s="47" t="s">
        <v>14475</v>
      </c>
    </row>
    <row r="11" spans="1:27" x14ac:dyDescent="0.25">
      <c r="A11" s="42" t="s">
        <v>14476</v>
      </c>
      <c r="B11" s="43" t="s">
        <v>14477</v>
      </c>
      <c r="C11" s="43" t="s">
        <v>14478</v>
      </c>
      <c r="D11" s="44">
        <v>63</v>
      </c>
      <c r="E11" s="44">
        <v>19</v>
      </c>
      <c r="F11" s="45">
        <v>0.31982951999999998</v>
      </c>
      <c r="G11" s="45">
        <v>1.3587910999999999</v>
      </c>
      <c r="H11" s="46">
        <v>0.05</v>
      </c>
      <c r="I11" s="45">
        <v>0.68521699999999996</v>
      </c>
      <c r="J11" s="43" t="s">
        <v>14479</v>
      </c>
      <c r="K11" s="47" t="s">
        <v>14480</v>
      </c>
    </row>
    <row r="12" spans="1:27" x14ac:dyDescent="0.25">
      <c r="A12" s="42" t="s">
        <v>14298</v>
      </c>
      <c r="B12" s="43" t="s">
        <v>14299</v>
      </c>
      <c r="C12" s="43" t="s">
        <v>14300</v>
      </c>
      <c r="D12" s="44">
        <v>15</v>
      </c>
      <c r="E12" s="44">
        <v>7</v>
      </c>
      <c r="F12" s="45">
        <v>0.50316190000000005</v>
      </c>
      <c r="G12" s="45">
        <v>1.5121468</v>
      </c>
      <c r="H12" s="46">
        <v>5.3124999999999999E-2</v>
      </c>
      <c r="I12" s="45">
        <v>0.48983017000000001</v>
      </c>
      <c r="J12" s="43" t="s">
        <v>14481</v>
      </c>
      <c r="K12" s="47" t="s">
        <v>14482</v>
      </c>
    </row>
    <row r="13" spans="1:27" x14ac:dyDescent="0.25">
      <c r="A13" s="42" t="s">
        <v>14483</v>
      </c>
      <c r="B13" s="43" t="s">
        <v>14484</v>
      </c>
      <c r="C13" s="43" t="s">
        <v>14485</v>
      </c>
      <c r="D13" s="44">
        <v>11</v>
      </c>
      <c r="E13" s="44">
        <v>5</v>
      </c>
      <c r="F13" s="45">
        <v>0.56727329999999998</v>
      </c>
      <c r="G13" s="45">
        <v>1.5649004</v>
      </c>
      <c r="H13" s="46">
        <v>6.069364E-2</v>
      </c>
      <c r="I13" s="45">
        <v>0.43150544000000002</v>
      </c>
      <c r="J13" s="43" t="s">
        <v>14486</v>
      </c>
      <c r="K13" s="47" t="s">
        <v>14487</v>
      </c>
    </row>
    <row r="14" spans="1:27" x14ac:dyDescent="0.25">
      <c r="A14" s="42" t="s">
        <v>14488</v>
      </c>
      <c r="B14" s="43" t="s">
        <v>14489</v>
      </c>
      <c r="C14" s="43" t="s">
        <v>14490</v>
      </c>
      <c r="D14" s="44">
        <v>38</v>
      </c>
      <c r="E14" s="44">
        <v>13</v>
      </c>
      <c r="F14" s="45">
        <v>0.35334833999999998</v>
      </c>
      <c r="G14" s="45">
        <v>1.3523425</v>
      </c>
      <c r="H14" s="46">
        <v>6.3745019999999999E-2</v>
      </c>
      <c r="I14" s="45">
        <v>0.64377300000000004</v>
      </c>
      <c r="J14" s="43" t="s">
        <v>14491</v>
      </c>
      <c r="K14" s="47" t="s">
        <v>14492</v>
      </c>
    </row>
    <row r="15" spans="1:27" ht="15.75" thickBot="1" x14ac:dyDescent="0.3">
      <c r="A15" s="48" t="s">
        <v>14493</v>
      </c>
      <c r="B15" s="49" t="s">
        <v>14494</v>
      </c>
      <c r="C15" s="49" t="s">
        <v>14495</v>
      </c>
      <c r="D15" s="50">
        <v>8</v>
      </c>
      <c r="E15" s="50">
        <v>3</v>
      </c>
      <c r="F15" s="51">
        <v>0.59915196999999998</v>
      </c>
      <c r="G15" s="51">
        <v>1.4477074999999999</v>
      </c>
      <c r="H15" s="52">
        <v>6.7226893999999995E-2</v>
      </c>
      <c r="I15" s="51">
        <v>0.61589294999999999</v>
      </c>
      <c r="J15" s="49" t="s">
        <v>14496</v>
      </c>
      <c r="K15" s="53" t="s">
        <v>14497</v>
      </c>
    </row>
    <row r="16" spans="1:27" ht="15.75" thickBot="1" x14ac:dyDescent="0.3">
      <c r="D16" s="66"/>
      <c r="E16" s="66"/>
      <c r="F16" s="67"/>
      <c r="G16" s="67"/>
      <c r="H16" s="67"/>
      <c r="I16" s="67"/>
    </row>
    <row r="17" spans="1:64" ht="16.5" thickBot="1" x14ac:dyDescent="0.3">
      <c r="B17" s="65" t="s">
        <v>14349</v>
      </c>
      <c r="D17" s="66"/>
      <c r="E17" s="66"/>
      <c r="F17" s="67"/>
      <c r="G17" s="67"/>
      <c r="H17" s="67"/>
      <c r="I17" s="67"/>
    </row>
    <row r="18" spans="1:64" ht="15.75" x14ac:dyDescent="0.25">
      <c r="A18" s="39" t="s">
        <v>14262</v>
      </c>
      <c r="B18" s="40" t="s">
        <v>14263</v>
      </c>
      <c r="C18" s="40" t="s">
        <v>14264</v>
      </c>
      <c r="D18" s="54" t="s">
        <v>14265</v>
      </c>
      <c r="E18" s="54" t="s">
        <v>14266</v>
      </c>
      <c r="F18" s="93" t="s">
        <v>14267</v>
      </c>
      <c r="G18" s="93" t="s">
        <v>14268</v>
      </c>
      <c r="H18" s="93" t="s">
        <v>14269</v>
      </c>
      <c r="I18" s="93" t="s">
        <v>14270</v>
      </c>
      <c r="J18" s="40" t="s">
        <v>14271</v>
      </c>
      <c r="K18" s="40" t="s">
        <v>14272</v>
      </c>
      <c r="L18" s="94"/>
      <c r="M18" s="94"/>
      <c r="N18" s="94"/>
      <c r="O18" s="94"/>
      <c r="P18" s="94"/>
      <c r="Q18" s="94"/>
      <c r="R18" s="94"/>
      <c r="S18" s="95"/>
    </row>
    <row r="19" spans="1:64" x14ac:dyDescent="0.25">
      <c r="A19" s="42" t="s">
        <v>14395</v>
      </c>
      <c r="B19" s="43" t="s">
        <v>14396</v>
      </c>
      <c r="C19" s="43" t="s">
        <v>14397</v>
      </c>
      <c r="D19" s="44">
        <v>7</v>
      </c>
      <c r="E19" s="44">
        <v>4</v>
      </c>
      <c r="F19" s="45">
        <v>0.81935066000000001</v>
      </c>
      <c r="G19" s="45">
        <v>1.9135966</v>
      </c>
      <c r="H19" s="46">
        <v>0</v>
      </c>
      <c r="I19" s="45">
        <v>0.10010072</v>
      </c>
      <c r="J19" s="43" t="s">
        <v>14498</v>
      </c>
      <c r="K19" s="43" t="s">
        <v>14499</v>
      </c>
      <c r="L19" s="43"/>
      <c r="M19" s="43"/>
      <c r="N19" s="43"/>
      <c r="O19" s="43"/>
      <c r="P19" s="43"/>
      <c r="Q19" s="43"/>
      <c r="R19" s="43"/>
      <c r="S19" s="47"/>
    </row>
    <row r="20" spans="1:64" x14ac:dyDescent="0.25">
      <c r="A20" s="56" t="s">
        <v>14500</v>
      </c>
      <c r="B20" s="57" t="s">
        <v>14501</v>
      </c>
      <c r="C20" s="57" t="s">
        <v>14502</v>
      </c>
      <c r="D20" s="58">
        <v>113</v>
      </c>
      <c r="E20" s="58">
        <v>51</v>
      </c>
      <c r="F20" s="59">
        <v>-0.43564999999999998</v>
      </c>
      <c r="G20" s="59">
        <v>-1.7026931000000001</v>
      </c>
      <c r="H20" s="60">
        <v>0</v>
      </c>
      <c r="I20" s="59">
        <v>0.76657410000000004</v>
      </c>
      <c r="J20" s="57" t="s">
        <v>14503</v>
      </c>
      <c r="K20" s="57" t="s">
        <v>14504</v>
      </c>
      <c r="L20" s="57"/>
      <c r="M20" s="57"/>
      <c r="N20" s="57"/>
      <c r="O20" s="57"/>
      <c r="P20" s="57"/>
      <c r="Q20" s="57"/>
      <c r="R20" s="57"/>
      <c r="S20" s="61"/>
    </row>
    <row r="21" spans="1:64" x14ac:dyDescent="0.25">
      <c r="A21" s="42" t="s">
        <v>14505</v>
      </c>
      <c r="B21" s="43" t="s">
        <v>14506</v>
      </c>
      <c r="C21" s="43" t="s">
        <v>14507</v>
      </c>
      <c r="D21" s="44">
        <v>54</v>
      </c>
      <c r="E21" s="44">
        <v>8</v>
      </c>
      <c r="F21" s="45">
        <v>0.34315132999999998</v>
      </c>
      <c r="G21" s="45">
        <v>1.4365753000000001</v>
      </c>
      <c r="H21" s="46">
        <v>8.6206900000000003E-3</v>
      </c>
      <c r="I21" s="45">
        <v>0.51079830000000004</v>
      </c>
      <c r="J21" s="43" t="s">
        <v>14508</v>
      </c>
      <c r="K21" s="43" t="s">
        <v>14509</v>
      </c>
      <c r="L21" s="43"/>
      <c r="M21" s="43"/>
      <c r="N21" s="43"/>
      <c r="O21" s="43"/>
      <c r="P21" s="43"/>
      <c r="Q21" s="43"/>
      <c r="R21" s="43"/>
      <c r="S21" s="47"/>
    </row>
    <row r="22" spans="1:64" x14ac:dyDescent="0.25">
      <c r="A22" s="56" t="s">
        <v>14510</v>
      </c>
      <c r="B22" s="57" t="s">
        <v>14511</v>
      </c>
      <c r="C22" s="57" t="s">
        <v>14512</v>
      </c>
      <c r="D22" s="58">
        <v>46</v>
      </c>
      <c r="E22" s="58">
        <v>18</v>
      </c>
      <c r="F22" s="59">
        <v>-0.46306983000000002</v>
      </c>
      <c r="G22" s="59">
        <v>-1.6037971</v>
      </c>
      <c r="H22" s="60">
        <v>9.2715230000000003E-3</v>
      </c>
      <c r="I22" s="59">
        <v>0.74761425999999997</v>
      </c>
      <c r="J22" s="57" t="s">
        <v>14513</v>
      </c>
      <c r="K22" s="57" t="s">
        <v>14514</v>
      </c>
      <c r="L22" s="57"/>
      <c r="M22" s="57"/>
      <c r="N22" s="57"/>
      <c r="O22" s="57"/>
      <c r="P22" s="57"/>
      <c r="Q22" s="57"/>
      <c r="R22" s="57"/>
      <c r="S22" s="61"/>
    </row>
    <row r="23" spans="1:64" x14ac:dyDescent="0.25">
      <c r="A23" s="42" t="s">
        <v>14390</v>
      </c>
      <c r="B23" s="43" t="s">
        <v>14391</v>
      </c>
      <c r="C23" s="43" t="s">
        <v>14392</v>
      </c>
      <c r="D23" s="44">
        <v>15</v>
      </c>
      <c r="E23" s="44">
        <v>5</v>
      </c>
      <c r="F23" s="45">
        <v>0.57386329999999997</v>
      </c>
      <c r="G23" s="45">
        <v>1.7045933</v>
      </c>
      <c r="H23" s="46">
        <v>1.3157894999999999E-2</v>
      </c>
      <c r="I23" s="45">
        <v>0.31948241999999999</v>
      </c>
      <c r="J23" s="43" t="s">
        <v>14515</v>
      </c>
      <c r="K23" s="43" t="s">
        <v>14516</v>
      </c>
      <c r="L23" s="43"/>
      <c r="M23" s="43"/>
      <c r="N23" s="43"/>
      <c r="O23" s="43"/>
      <c r="P23" s="43"/>
      <c r="Q23" s="43"/>
      <c r="R23" s="43"/>
      <c r="S23" s="47"/>
    </row>
    <row r="24" spans="1:64" x14ac:dyDescent="0.25">
      <c r="A24" s="42" t="s">
        <v>14517</v>
      </c>
      <c r="B24" s="43" t="s">
        <v>14518</v>
      </c>
      <c r="C24" s="43" t="s">
        <v>14519</v>
      </c>
      <c r="D24" s="44">
        <v>5</v>
      </c>
      <c r="E24" s="44">
        <v>3</v>
      </c>
      <c r="F24" s="45">
        <v>0.78235734000000001</v>
      </c>
      <c r="G24" s="45">
        <v>1.6319623000000001</v>
      </c>
      <c r="H24" s="46">
        <v>2.1390375E-2</v>
      </c>
      <c r="I24" s="45">
        <v>0.27059525000000001</v>
      </c>
      <c r="J24" s="43" t="s">
        <v>14520</v>
      </c>
      <c r="K24" s="43" t="s">
        <v>14521</v>
      </c>
      <c r="L24" s="43"/>
      <c r="M24" s="43"/>
      <c r="N24" s="43"/>
      <c r="O24" s="43"/>
      <c r="P24" s="43"/>
      <c r="Q24" s="43"/>
      <c r="R24" s="43"/>
      <c r="S24" s="47"/>
    </row>
    <row r="25" spans="1:64" x14ac:dyDescent="0.25">
      <c r="A25" s="42" t="s">
        <v>14522</v>
      </c>
      <c r="B25" s="43" t="s">
        <v>14523</v>
      </c>
      <c r="C25" s="43" t="s">
        <v>14524</v>
      </c>
      <c r="D25" s="44">
        <v>21</v>
      </c>
      <c r="E25" s="44">
        <v>7</v>
      </c>
      <c r="F25" s="45">
        <v>0.464308</v>
      </c>
      <c r="G25" s="45">
        <v>1.5407654</v>
      </c>
      <c r="H25" s="46">
        <v>3.1578947000000003E-2</v>
      </c>
      <c r="I25" s="45">
        <v>0.3911155</v>
      </c>
      <c r="J25" s="43" t="s">
        <v>14525</v>
      </c>
      <c r="K25" s="43" t="s">
        <v>14526</v>
      </c>
      <c r="L25" s="43"/>
      <c r="M25" s="43"/>
      <c r="N25" s="43"/>
      <c r="O25" s="43"/>
      <c r="P25" s="43"/>
      <c r="Q25" s="43"/>
      <c r="R25" s="43"/>
      <c r="S25" s="47"/>
    </row>
    <row r="26" spans="1:64" x14ac:dyDescent="0.25">
      <c r="A26" s="42" t="s">
        <v>14527</v>
      </c>
      <c r="B26" s="43" t="s">
        <v>14528</v>
      </c>
      <c r="C26" s="43" t="s">
        <v>14529</v>
      </c>
      <c r="D26" s="44">
        <v>19</v>
      </c>
      <c r="E26" s="44">
        <v>4</v>
      </c>
      <c r="F26" s="45">
        <v>0.46290313999999999</v>
      </c>
      <c r="G26" s="45">
        <v>1.4966866000000001</v>
      </c>
      <c r="H26" s="46">
        <v>4.1401275000000001E-2</v>
      </c>
      <c r="I26" s="45">
        <v>0.42705821999999999</v>
      </c>
      <c r="J26" s="43" t="s">
        <v>14530</v>
      </c>
      <c r="K26" s="43" t="s">
        <v>14531</v>
      </c>
      <c r="L26" s="43"/>
      <c r="M26" s="43"/>
      <c r="N26" s="43"/>
      <c r="O26" s="43"/>
      <c r="P26" s="43"/>
      <c r="Q26" s="43"/>
      <c r="R26" s="43"/>
      <c r="S26" s="47"/>
    </row>
    <row r="27" spans="1:64" x14ac:dyDescent="0.25">
      <c r="A27" s="42" t="s">
        <v>14532</v>
      </c>
      <c r="B27" s="43" t="s">
        <v>14533</v>
      </c>
      <c r="C27" s="43" t="s">
        <v>14534</v>
      </c>
      <c r="D27" s="44">
        <v>11</v>
      </c>
      <c r="E27" s="44">
        <v>4</v>
      </c>
      <c r="F27" s="45">
        <v>0.59593039999999997</v>
      </c>
      <c r="G27" s="45">
        <v>1.6368305999999999</v>
      </c>
      <c r="H27" s="46">
        <v>4.2813454000000001E-2</v>
      </c>
      <c r="I27" s="45">
        <v>0.35183468000000001</v>
      </c>
      <c r="J27" s="43" t="s">
        <v>14535</v>
      </c>
      <c r="K27" s="43" t="s">
        <v>14536</v>
      </c>
      <c r="L27" s="43"/>
      <c r="M27" s="43"/>
      <c r="N27" s="43"/>
      <c r="O27" s="43"/>
      <c r="P27" s="43"/>
      <c r="Q27" s="43"/>
      <c r="R27" s="43"/>
      <c r="S27" s="47"/>
    </row>
    <row r="28" spans="1:64" x14ac:dyDescent="0.25">
      <c r="A28" s="56" t="s">
        <v>14537</v>
      </c>
      <c r="B28" s="57" t="s">
        <v>14538</v>
      </c>
      <c r="C28" s="57" t="s">
        <v>14539</v>
      </c>
      <c r="D28" s="58">
        <v>36</v>
      </c>
      <c r="E28" s="58">
        <v>17</v>
      </c>
      <c r="F28" s="59">
        <v>-0.43075210000000003</v>
      </c>
      <c r="G28" s="59">
        <v>-1.4006453999999999</v>
      </c>
      <c r="H28" s="60">
        <v>7.1135429999999999E-2</v>
      </c>
      <c r="I28" s="59">
        <v>0.89263075999999997</v>
      </c>
      <c r="J28" s="57" t="s">
        <v>14540</v>
      </c>
      <c r="K28" s="57" t="s">
        <v>14541</v>
      </c>
      <c r="L28" s="57"/>
      <c r="M28" s="57"/>
      <c r="N28" s="57"/>
      <c r="O28" s="57"/>
      <c r="P28" s="57"/>
      <c r="Q28" s="57"/>
      <c r="R28" s="57"/>
      <c r="S28" s="61"/>
    </row>
    <row r="29" spans="1:64" x14ac:dyDescent="0.25">
      <c r="A29" s="42" t="s">
        <v>14542</v>
      </c>
      <c r="B29" s="43" t="s">
        <v>14543</v>
      </c>
      <c r="C29" s="43" t="s">
        <v>14544</v>
      </c>
      <c r="D29" s="44">
        <v>27</v>
      </c>
      <c r="E29" s="44">
        <v>9</v>
      </c>
      <c r="F29" s="45">
        <v>0.3959548</v>
      </c>
      <c r="G29" s="45">
        <v>1.3733442</v>
      </c>
      <c r="H29" s="46">
        <v>7.76699E-2</v>
      </c>
      <c r="I29" s="45">
        <v>0.62995195000000004</v>
      </c>
      <c r="J29" s="43" t="s">
        <v>14545</v>
      </c>
      <c r="K29" s="43" t="s">
        <v>14546</v>
      </c>
      <c r="L29" s="43"/>
      <c r="M29" s="43"/>
      <c r="N29" s="43"/>
      <c r="O29" s="43"/>
      <c r="P29" s="43"/>
      <c r="Q29" s="43"/>
      <c r="R29" s="43"/>
      <c r="S29" s="47"/>
    </row>
    <row r="30" spans="1:64" x14ac:dyDescent="0.25">
      <c r="A30" s="56" t="s">
        <v>14547</v>
      </c>
      <c r="B30" s="57" t="s">
        <v>14548</v>
      </c>
      <c r="C30" s="57" t="s">
        <v>14549</v>
      </c>
      <c r="D30" s="58">
        <v>9</v>
      </c>
      <c r="E30" s="58">
        <v>4</v>
      </c>
      <c r="F30" s="59">
        <v>-0.59710974000000006</v>
      </c>
      <c r="G30" s="59">
        <v>-1.3940724</v>
      </c>
      <c r="H30" s="60">
        <v>7.9315709999999998E-2</v>
      </c>
      <c r="I30" s="59">
        <v>0.87839730000000005</v>
      </c>
      <c r="J30" s="57" t="s">
        <v>14550</v>
      </c>
      <c r="K30" s="57" t="s">
        <v>14551</v>
      </c>
      <c r="L30" s="57"/>
      <c r="M30" s="57"/>
      <c r="N30" s="57"/>
      <c r="O30" s="57"/>
      <c r="P30" s="57"/>
      <c r="Q30" s="57"/>
      <c r="R30" s="57"/>
      <c r="S30" s="61"/>
      <c r="AT30" s="55"/>
      <c r="AU30" s="55"/>
      <c r="AV30" s="55"/>
      <c r="AW30" s="55"/>
      <c r="AX30" s="55"/>
      <c r="AY30" s="55"/>
      <c r="AZ30" s="55"/>
      <c r="BA30" s="55"/>
      <c r="BB30" s="55"/>
      <c r="BC30" s="55"/>
      <c r="BD30" s="55"/>
      <c r="BE30" s="55"/>
      <c r="BF30" s="55"/>
      <c r="BG30" s="55"/>
      <c r="BH30" s="55"/>
      <c r="BI30" s="55"/>
      <c r="BJ30" s="55"/>
      <c r="BK30" s="55"/>
      <c r="BL30" s="55"/>
    </row>
    <row r="31" spans="1:64" ht="15.75" thickBot="1" x14ac:dyDescent="0.3">
      <c r="A31" s="75" t="s">
        <v>14400</v>
      </c>
      <c r="B31" s="76" t="s">
        <v>14401</v>
      </c>
      <c r="C31" s="76" t="s">
        <v>14402</v>
      </c>
      <c r="D31" s="77">
        <v>8</v>
      </c>
      <c r="E31" s="77">
        <v>5</v>
      </c>
      <c r="F31" s="78">
        <v>-0.63954823999999999</v>
      </c>
      <c r="G31" s="78">
        <v>-1.4086278999999999</v>
      </c>
      <c r="H31" s="79">
        <v>8.2942100000000005E-2</v>
      </c>
      <c r="I31" s="78">
        <v>0.90437979999999996</v>
      </c>
      <c r="J31" s="76" t="s">
        <v>14552</v>
      </c>
      <c r="K31" s="76" t="s">
        <v>14553</v>
      </c>
      <c r="L31" s="76"/>
      <c r="M31" s="76"/>
      <c r="N31" s="76"/>
      <c r="O31" s="76"/>
      <c r="P31" s="76"/>
      <c r="Q31" s="76"/>
      <c r="R31" s="76"/>
      <c r="S31" s="80"/>
      <c r="AT31" s="55"/>
      <c r="AU31" s="55"/>
      <c r="AV31" s="55"/>
      <c r="AW31" s="55"/>
      <c r="AX31" s="55"/>
      <c r="AY31" s="55"/>
      <c r="AZ31" s="55"/>
      <c r="BA31" s="55"/>
      <c r="BB31" s="55"/>
      <c r="BC31" s="55"/>
      <c r="BD31" s="55"/>
      <c r="BE31" s="55"/>
      <c r="BF31" s="55"/>
      <c r="BG31" s="55"/>
      <c r="BH31" s="55"/>
      <c r="BI31" s="55"/>
      <c r="BJ31" s="55"/>
      <c r="BK31" s="55"/>
    </row>
    <row r="32" spans="1:64" ht="15.75" thickBot="1" x14ac:dyDescent="0.3">
      <c r="A32" s="55"/>
      <c r="B32" s="55"/>
      <c r="C32" s="55"/>
      <c r="D32" s="96"/>
      <c r="E32" s="96"/>
      <c r="F32" s="97"/>
      <c r="G32" s="97"/>
      <c r="H32" s="98"/>
      <c r="I32" s="97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55"/>
      <c r="AH32" s="55"/>
      <c r="AI32" s="55"/>
      <c r="AJ32" s="55"/>
      <c r="AK32" s="55"/>
      <c r="AL32" s="55"/>
      <c r="AM32" s="55"/>
      <c r="AN32" s="55"/>
      <c r="AO32" s="55"/>
      <c r="AP32" s="55"/>
      <c r="AQ32" s="55"/>
      <c r="AR32" s="55"/>
      <c r="AS32" s="55"/>
      <c r="AT32" s="55"/>
      <c r="AU32" s="55"/>
      <c r="AV32" s="55"/>
      <c r="AW32" s="55"/>
      <c r="AX32" s="55"/>
      <c r="AY32" s="55"/>
      <c r="AZ32" s="55"/>
      <c r="BA32" s="55"/>
      <c r="BB32" s="55"/>
      <c r="BC32" s="55"/>
      <c r="BD32" s="55"/>
      <c r="BE32" s="55"/>
      <c r="BF32" s="55"/>
      <c r="BG32" s="55"/>
      <c r="BH32" s="55"/>
      <c r="BI32" s="55"/>
      <c r="BJ32" s="55"/>
      <c r="BK32" s="55"/>
    </row>
    <row r="33" spans="1:45" ht="16.5" thickBot="1" x14ac:dyDescent="0.3">
      <c r="B33" s="65" t="s">
        <v>14410</v>
      </c>
      <c r="C33" s="55"/>
      <c r="D33" s="96"/>
      <c r="E33" s="96"/>
      <c r="F33" s="97"/>
      <c r="G33" s="97"/>
      <c r="H33" s="97"/>
      <c r="I33" s="97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  <c r="AF33" s="55"/>
      <c r="AG33" s="55"/>
      <c r="AH33" s="55"/>
      <c r="AI33" s="55"/>
      <c r="AJ33" s="55"/>
      <c r="AK33" s="55"/>
      <c r="AL33" s="55"/>
      <c r="AM33" s="55"/>
      <c r="AN33" s="55"/>
      <c r="AO33" s="55"/>
      <c r="AP33" s="55"/>
      <c r="AQ33" s="55"/>
      <c r="AR33" s="55"/>
      <c r="AS33" s="55"/>
    </row>
    <row r="34" spans="1:45" ht="15.75" x14ac:dyDescent="0.25">
      <c r="A34" s="39" t="s">
        <v>14262</v>
      </c>
      <c r="B34" s="40" t="s">
        <v>14263</v>
      </c>
      <c r="C34" s="40" t="s">
        <v>14264</v>
      </c>
      <c r="D34" s="54" t="s">
        <v>14265</v>
      </c>
      <c r="E34" s="54" t="s">
        <v>14266</v>
      </c>
      <c r="F34" s="93" t="s">
        <v>14267</v>
      </c>
      <c r="G34" s="93" t="s">
        <v>14268</v>
      </c>
      <c r="H34" s="93" t="s">
        <v>14269</v>
      </c>
      <c r="I34" s="93" t="s">
        <v>14270</v>
      </c>
      <c r="J34" s="40" t="s">
        <v>14271</v>
      </c>
      <c r="K34" s="40" t="s">
        <v>14272</v>
      </c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5"/>
      <c r="AL34" s="55"/>
      <c r="AM34" s="55"/>
      <c r="AN34" s="55"/>
      <c r="AO34" s="55"/>
      <c r="AP34" s="55"/>
      <c r="AQ34" s="55"/>
      <c r="AR34" s="55"/>
      <c r="AS34" s="55"/>
    </row>
    <row r="35" spans="1:45" x14ac:dyDescent="0.25">
      <c r="A35" s="56" t="s">
        <v>14554</v>
      </c>
      <c r="B35" s="57" t="s">
        <v>14555</v>
      </c>
      <c r="C35" s="57" t="s">
        <v>14556</v>
      </c>
      <c r="D35" s="58">
        <v>167</v>
      </c>
      <c r="E35" s="58">
        <v>75</v>
      </c>
      <c r="F35" s="59">
        <v>-0.38477709999999998</v>
      </c>
      <c r="G35" s="59">
        <v>-1.5779091000000001</v>
      </c>
      <c r="H35" s="60">
        <v>0</v>
      </c>
      <c r="I35" s="59">
        <v>0.83718364999999995</v>
      </c>
      <c r="J35" s="57" t="s">
        <v>14557</v>
      </c>
      <c r="K35" s="57" t="s">
        <v>14558</v>
      </c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1"/>
    </row>
    <row r="36" spans="1:45" x14ac:dyDescent="0.25">
      <c r="A36" s="42" t="s">
        <v>14559</v>
      </c>
      <c r="B36" s="43" t="s">
        <v>14560</v>
      </c>
      <c r="C36" s="43" t="s">
        <v>14561</v>
      </c>
      <c r="D36" s="44">
        <v>29</v>
      </c>
      <c r="E36" s="44">
        <v>12</v>
      </c>
      <c r="F36" s="45">
        <v>0.48889652</v>
      </c>
      <c r="G36" s="45">
        <v>1.7843308</v>
      </c>
      <c r="H36" s="46">
        <v>3.4013605000000001E-3</v>
      </c>
      <c r="I36" s="45">
        <v>0.12251827999999999</v>
      </c>
      <c r="J36" s="43" t="s">
        <v>14562</v>
      </c>
      <c r="K36" s="43" t="s">
        <v>14563</v>
      </c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7"/>
    </row>
    <row r="37" spans="1:45" x14ac:dyDescent="0.25">
      <c r="A37" s="56" t="s">
        <v>14564</v>
      </c>
      <c r="B37" s="57" t="s">
        <v>14565</v>
      </c>
      <c r="C37" s="57" t="s">
        <v>14566</v>
      </c>
      <c r="D37" s="58">
        <v>111</v>
      </c>
      <c r="E37" s="58">
        <v>49</v>
      </c>
      <c r="F37" s="59">
        <v>-0.36966494</v>
      </c>
      <c r="G37" s="59">
        <v>-1.4516016</v>
      </c>
      <c r="H37" s="60">
        <v>5.7603690000000004E-3</v>
      </c>
      <c r="I37" s="59">
        <v>0.95118360000000002</v>
      </c>
      <c r="J37" s="57" t="s">
        <v>14567</v>
      </c>
      <c r="K37" s="57" t="s">
        <v>14568</v>
      </c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57"/>
      <c r="AC37" s="57"/>
      <c r="AD37" s="57"/>
      <c r="AE37" s="57"/>
      <c r="AF37" s="57"/>
      <c r="AG37" s="57"/>
      <c r="AH37" s="57"/>
      <c r="AI37" s="57"/>
      <c r="AJ37" s="57"/>
      <c r="AK37" s="61"/>
    </row>
    <row r="38" spans="1:45" x14ac:dyDescent="0.25">
      <c r="A38" s="56" t="s">
        <v>14569</v>
      </c>
      <c r="B38" s="57" t="s">
        <v>14570</v>
      </c>
      <c r="C38" s="57" t="s">
        <v>14571</v>
      </c>
      <c r="D38" s="58">
        <v>143</v>
      </c>
      <c r="E38" s="58">
        <v>60</v>
      </c>
      <c r="F38" s="59">
        <v>-0.34918293</v>
      </c>
      <c r="G38" s="59">
        <v>-1.4078307999999999</v>
      </c>
      <c r="H38" s="60">
        <v>2.5085518000000001E-2</v>
      </c>
      <c r="I38" s="59">
        <v>0.68910000000000005</v>
      </c>
      <c r="J38" s="57" t="s">
        <v>14572</v>
      </c>
      <c r="K38" s="57" t="s">
        <v>14573</v>
      </c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  <c r="AA38" s="57"/>
      <c r="AB38" s="57"/>
      <c r="AC38" s="57"/>
      <c r="AD38" s="57"/>
      <c r="AE38" s="57"/>
      <c r="AF38" s="57"/>
      <c r="AG38" s="57"/>
      <c r="AH38" s="57"/>
      <c r="AI38" s="57"/>
      <c r="AJ38" s="57"/>
      <c r="AK38" s="61"/>
    </row>
    <row r="39" spans="1:45" x14ac:dyDescent="0.25">
      <c r="A39" s="42" t="s">
        <v>14574</v>
      </c>
      <c r="B39" s="43" t="s">
        <v>14575</v>
      </c>
      <c r="C39" s="43" t="s">
        <v>14576</v>
      </c>
      <c r="D39" s="44">
        <v>130</v>
      </c>
      <c r="E39" s="44">
        <v>44</v>
      </c>
      <c r="F39" s="45">
        <v>0.26477894000000002</v>
      </c>
      <c r="G39" s="45">
        <v>1.2918742000000001</v>
      </c>
      <c r="H39" s="46">
        <v>2.6490066E-2</v>
      </c>
      <c r="I39" s="45">
        <v>0.6013269</v>
      </c>
      <c r="J39" s="43" t="s">
        <v>14577</v>
      </c>
      <c r="K39" s="43" t="s">
        <v>14578</v>
      </c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7"/>
    </row>
    <row r="40" spans="1:45" x14ac:dyDescent="0.25">
      <c r="A40" s="56" t="s">
        <v>14579</v>
      </c>
      <c r="B40" s="57" t="s">
        <v>14580</v>
      </c>
      <c r="C40" s="57" t="s">
        <v>14581</v>
      </c>
      <c r="D40" s="58">
        <v>66</v>
      </c>
      <c r="E40" s="58">
        <v>20</v>
      </c>
      <c r="F40" s="59">
        <v>-0.39472699999999999</v>
      </c>
      <c r="G40" s="59">
        <v>-1.4325631999999999</v>
      </c>
      <c r="H40" s="60">
        <v>2.6515152E-2</v>
      </c>
      <c r="I40" s="59">
        <v>0.83982307</v>
      </c>
      <c r="J40" s="57" t="s">
        <v>14582</v>
      </c>
      <c r="K40" s="57" t="s">
        <v>14583</v>
      </c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61"/>
    </row>
    <row r="41" spans="1:45" x14ac:dyDescent="0.25">
      <c r="A41" s="56" t="s">
        <v>14584</v>
      </c>
      <c r="B41" s="57" t="s">
        <v>14585</v>
      </c>
      <c r="C41" s="57" t="s">
        <v>14586</v>
      </c>
      <c r="D41" s="58">
        <v>69</v>
      </c>
      <c r="E41" s="58">
        <v>21</v>
      </c>
      <c r="F41" s="59">
        <v>-0.38250926000000002</v>
      </c>
      <c r="G41" s="59">
        <v>-1.3964459</v>
      </c>
      <c r="H41" s="60">
        <v>2.6548671999999999E-2</v>
      </c>
      <c r="I41" s="59">
        <v>0.65019939999999998</v>
      </c>
      <c r="J41" s="57" t="s">
        <v>14587</v>
      </c>
      <c r="K41" s="57" t="s">
        <v>14588</v>
      </c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61"/>
    </row>
    <row r="42" spans="1:45" x14ac:dyDescent="0.25">
      <c r="A42" s="42" t="s">
        <v>14589</v>
      </c>
      <c r="B42" s="43" t="s">
        <v>14590</v>
      </c>
      <c r="C42" s="43" t="s">
        <v>14591</v>
      </c>
      <c r="D42" s="44">
        <v>55</v>
      </c>
      <c r="E42" s="44">
        <v>17</v>
      </c>
      <c r="F42" s="45">
        <v>0.34118482</v>
      </c>
      <c r="G42" s="45">
        <v>1.4142303000000001</v>
      </c>
      <c r="H42" s="46">
        <v>2.739726E-2</v>
      </c>
      <c r="I42" s="45">
        <v>0.43816513000000001</v>
      </c>
      <c r="J42" s="43" t="s">
        <v>14592</v>
      </c>
      <c r="K42" s="43" t="s">
        <v>14593</v>
      </c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7"/>
    </row>
    <row r="43" spans="1:45" x14ac:dyDescent="0.25">
      <c r="A43" s="56" t="s">
        <v>14594</v>
      </c>
      <c r="B43" s="57" t="s">
        <v>14595</v>
      </c>
      <c r="C43" s="57" t="s">
        <v>14596</v>
      </c>
      <c r="D43" s="58">
        <v>63</v>
      </c>
      <c r="E43" s="58">
        <v>13</v>
      </c>
      <c r="F43" s="59">
        <v>-0.3827469</v>
      </c>
      <c r="G43" s="59">
        <v>-1.3835545</v>
      </c>
      <c r="H43" s="60">
        <v>3.8461540000000002E-2</v>
      </c>
      <c r="I43" s="59">
        <v>0.63315516999999999</v>
      </c>
      <c r="J43" s="57" t="s">
        <v>14597</v>
      </c>
      <c r="K43" s="57" t="s">
        <v>14598</v>
      </c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57"/>
      <c r="AE43" s="57"/>
      <c r="AF43" s="57"/>
      <c r="AG43" s="57"/>
      <c r="AH43" s="57"/>
      <c r="AI43" s="57"/>
      <c r="AJ43" s="57"/>
      <c r="AK43" s="61"/>
    </row>
    <row r="44" spans="1:45" x14ac:dyDescent="0.25">
      <c r="A44" s="56" t="s">
        <v>14599</v>
      </c>
      <c r="B44" s="57" t="s">
        <v>14600</v>
      </c>
      <c r="C44" s="57" t="s">
        <v>14601</v>
      </c>
      <c r="D44" s="58">
        <v>53</v>
      </c>
      <c r="E44" s="58">
        <v>12</v>
      </c>
      <c r="F44" s="59">
        <v>-0.40557778</v>
      </c>
      <c r="G44" s="59">
        <v>-1.4190396999999999</v>
      </c>
      <c r="H44" s="60">
        <v>4.3147206E-2</v>
      </c>
      <c r="I44" s="59">
        <v>0.75786144</v>
      </c>
      <c r="J44" s="57" t="s">
        <v>14602</v>
      </c>
      <c r="K44" s="57" t="s">
        <v>14603</v>
      </c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  <c r="AA44" s="57"/>
      <c r="AB44" s="57"/>
      <c r="AC44" s="57"/>
      <c r="AD44" s="57"/>
      <c r="AE44" s="57"/>
      <c r="AF44" s="57"/>
      <c r="AG44" s="57"/>
      <c r="AH44" s="57"/>
      <c r="AI44" s="57"/>
      <c r="AJ44" s="57"/>
      <c r="AK44" s="61"/>
    </row>
    <row r="45" spans="1:45" x14ac:dyDescent="0.25">
      <c r="A45" s="42" t="s">
        <v>14604</v>
      </c>
      <c r="B45" s="43" t="s">
        <v>14605</v>
      </c>
      <c r="C45" s="43" t="s">
        <v>14606</v>
      </c>
      <c r="D45" s="44">
        <v>8</v>
      </c>
      <c r="E45" s="44">
        <v>3</v>
      </c>
      <c r="F45" s="45">
        <v>0.63933474000000001</v>
      </c>
      <c r="G45" s="45">
        <v>1.5697238</v>
      </c>
      <c r="H45" s="46">
        <v>5.3050399999999998E-2</v>
      </c>
      <c r="I45" s="45">
        <v>0.31395455999999999</v>
      </c>
      <c r="J45" s="43" t="s">
        <v>14607</v>
      </c>
      <c r="K45" s="43" t="s">
        <v>14608</v>
      </c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7"/>
    </row>
    <row r="46" spans="1:45" x14ac:dyDescent="0.25">
      <c r="A46" s="42" t="s">
        <v>14609</v>
      </c>
      <c r="B46" s="43" t="s">
        <v>14610</v>
      </c>
      <c r="C46" s="43" t="s">
        <v>14611</v>
      </c>
      <c r="D46" s="44">
        <v>18</v>
      </c>
      <c r="E46" s="44">
        <v>4</v>
      </c>
      <c r="F46" s="45">
        <v>0.46573439999999999</v>
      </c>
      <c r="G46" s="45">
        <v>1.4657121</v>
      </c>
      <c r="H46" s="46">
        <v>6.0126583999999997E-2</v>
      </c>
      <c r="I46" s="45">
        <v>0.42593112999999999</v>
      </c>
      <c r="J46" s="43" t="s">
        <v>14612</v>
      </c>
      <c r="K46" s="43" t="s">
        <v>14613</v>
      </c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7"/>
    </row>
    <row r="47" spans="1:45" ht="15.75" thickBot="1" x14ac:dyDescent="0.3">
      <c r="A47" s="75" t="s">
        <v>14614</v>
      </c>
      <c r="B47" s="76" t="s">
        <v>14615</v>
      </c>
      <c r="C47" s="76" t="s">
        <v>14616</v>
      </c>
      <c r="D47" s="77">
        <v>82</v>
      </c>
      <c r="E47" s="77">
        <v>29</v>
      </c>
      <c r="F47" s="78">
        <v>-0.34839383000000002</v>
      </c>
      <c r="G47" s="78">
        <v>-1.2944884999999999</v>
      </c>
      <c r="H47" s="79">
        <v>7.9075426000000004E-2</v>
      </c>
      <c r="I47" s="78">
        <v>0.91286529999999999</v>
      </c>
      <c r="J47" s="76" t="s">
        <v>14617</v>
      </c>
      <c r="K47" s="76" t="s">
        <v>14618</v>
      </c>
      <c r="L47" s="76"/>
      <c r="M47" s="76"/>
      <c r="N47" s="76"/>
      <c r="O47" s="76"/>
      <c r="P47" s="76"/>
      <c r="Q47" s="76"/>
      <c r="R47" s="76"/>
      <c r="S47" s="76"/>
      <c r="T47" s="76"/>
      <c r="U47" s="76"/>
      <c r="V47" s="76"/>
      <c r="W47" s="76"/>
      <c r="X47" s="76"/>
      <c r="Y47" s="76"/>
      <c r="Z47" s="76"/>
      <c r="AA47" s="76"/>
      <c r="AB47" s="76"/>
      <c r="AC47" s="76"/>
      <c r="AD47" s="76"/>
      <c r="AE47" s="76"/>
      <c r="AF47" s="76"/>
      <c r="AG47" s="76"/>
      <c r="AH47" s="76"/>
      <c r="AI47" s="76"/>
      <c r="AJ47" s="76"/>
      <c r="AK47" s="80"/>
    </row>
    <row r="53" spans="61:61" x14ac:dyDescent="0.25">
      <c r="BI53" s="55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1:U356"/>
  <sheetViews>
    <sheetView topLeftCell="A7" workbookViewId="0">
      <selection activeCell="K1" sqref="K1"/>
    </sheetView>
  </sheetViews>
  <sheetFormatPr defaultRowHeight="15" x14ac:dyDescent="0.25"/>
  <cols>
    <col min="1" max="1" width="9.140625" style="32"/>
    <col min="2" max="2" width="16.85546875" style="32" customWidth="1"/>
    <col min="3" max="4" width="9.140625" style="32"/>
    <col min="5" max="5" width="17" style="32" customWidth="1"/>
    <col min="6" max="6" width="9.140625" style="32"/>
    <col min="7" max="7" width="13.7109375" style="32" customWidth="1"/>
    <col min="8" max="8" width="22.28515625" style="32" customWidth="1"/>
    <col min="9" max="9" width="13.140625" style="32" customWidth="1"/>
    <col min="10" max="10" width="12.28515625" style="32" customWidth="1"/>
    <col min="11" max="11" width="11.7109375" style="32" customWidth="1"/>
    <col min="12" max="16384" width="9.140625" style="32"/>
  </cols>
  <sheetData>
    <row r="1" spans="1:21" ht="15.75" thickBot="1" x14ac:dyDescent="0.3">
      <c r="A1" s="99" t="s">
        <v>0</v>
      </c>
      <c r="B1" s="100" t="s">
        <v>1</v>
      </c>
      <c r="C1" s="100" t="s">
        <v>2</v>
      </c>
      <c r="D1" s="100" t="s">
        <v>3</v>
      </c>
      <c r="E1" s="100" t="s">
        <v>14622</v>
      </c>
      <c r="F1" s="100" t="s">
        <v>14623</v>
      </c>
      <c r="G1" s="100" t="s">
        <v>14270</v>
      </c>
      <c r="H1" s="100" t="s">
        <v>14624</v>
      </c>
      <c r="I1" s="100" t="s">
        <v>14256</v>
      </c>
      <c r="J1" s="101" t="s">
        <v>14257</v>
      </c>
      <c r="K1" s="102" t="s">
        <v>14628</v>
      </c>
      <c r="L1" s="103"/>
      <c r="M1" s="103"/>
      <c r="N1" s="103"/>
      <c r="O1" s="103"/>
      <c r="P1" s="103"/>
      <c r="Q1" s="103"/>
      <c r="R1" s="103"/>
      <c r="S1" s="103"/>
      <c r="T1" s="103"/>
      <c r="U1" s="104"/>
    </row>
    <row r="2" spans="1:21" x14ac:dyDescent="0.25">
      <c r="A2" s="105" t="s">
        <v>13701</v>
      </c>
      <c r="B2" s="55">
        <v>17</v>
      </c>
      <c r="C2" s="55">
        <v>84511895</v>
      </c>
      <c r="D2" s="55">
        <v>84622142</v>
      </c>
      <c r="E2" s="55" t="s">
        <v>7</v>
      </c>
      <c r="F2" s="106">
        <v>1.05E-4</v>
      </c>
      <c r="G2" s="55">
        <v>1.5194133E-2</v>
      </c>
      <c r="H2" s="55">
        <v>7.9276249999999999</v>
      </c>
      <c r="I2" s="55">
        <v>4.9878129999999998E-3</v>
      </c>
      <c r="J2" s="107">
        <v>2.3205300000000002</v>
      </c>
    </row>
    <row r="3" spans="1:21" x14ac:dyDescent="0.25">
      <c r="A3" s="108" t="s">
        <v>13648</v>
      </c>
      <c r="B3" s="55">
        <v>5</v>
      </c>
      <c r="C3" s="55">
        <v>145283343</v>
      </c>
      <c r="D3" s="55">
        <v>145291469</v>
      </c>
      <c r="E3" s="55" t="s">
        <v>7</v>
      </c>
      <c r="F3" s="106">
        <v>1.84E-4</v>
      </c>
      <c r="G3" s="55">
        <v>2.1528913E-2</v>
      </c>
      <c r="H3" s="55">
        <v>7.8849099999999996</v>
      </c>
      <c r="I3" s="55">
        <v>3.441491E-2</v>
      </c>
      <c r="J3" s="107">
        <v>8.1353340000000003</v>
      </c>
    </row>
    <row r="4" spans="1:21" x14ac:dyDescent="0.25">
      <c r="A4" s="108" t="s">
        <v>8915</v>
      </c>
      <c r="B4" s="55">
        <v>17</v>
      </c>
      <c r="C4" s="55">
        <v>56713932</v>
      </c>
      <c r="D4" s="55">
        <v>56717699</v>
      </c>
      <c r="E4" s="55" t="s">
        <v>9</v>
      </c>
      <c r="F4" s="106">
        <v>2.8299999999999999E-4</v>
      </c>
      <c r="G4" s="55">
        <v>2.7408741E-2</v>
      </c>
      <c r="H4" s="55">
        <v>7.5742396999999997</v>
      </c>
      <c r="I4" s="55">
        <v>0.40433360000000002</v>
      </c>
      <c r="J4" s="107">
        <v>51.401688</v>
      </c>
    </row>
    <row r="5" spans="1:21" x14ac:dyDescent="0.25">
      <c r="A5" s="108" t="s">
        <v>13703</v>
      </c>
      <c r="B5" s="55">
        <v>3</v>
      </c>
      <c r="C5" s="55">
        <v>36620482</v>
      </c>
      <c r="D5" s="55">
        <v>36690167</v>
      </c>
      <c r="E5" s="55" t="s">
        <v>9</v>
      </c>
      <c r="F5" s="106">
        <v>2.7E-4</v>
      </c>
      <c r="G5" s="55">
        <v>2.6532647999999999E-2</v>
      </c>
      <c r="H5" s="55">
        <v>7.3853827000000001</v>
      </c>
      <c r="I5" s="55">
        <v>1.2676168999999999E-2</v>
      </c>
      <c r="J5" s="107">
        <v>2.2315288</v>
      </c>
    </row>
    <row r="6" spans="1:21" x14ac:dyDescent="0.25">
      <c r="A6" s="108" t="s">
        <v>13671</v>
      </c>
      <c r="B6" s="55">
        <v>12</v>
      </c>
      <c r="C6" s="55">
        <v>31595354</v>
      </c>
      <c r="D6" s="55">
        <v>31634658</v>
      </c>
      <c r="E6" s="55" t="s">
        <v>9</v>
      </c>
      <c r="F6" s="106">
        <v>1.84E-4</v>
      </c>
      <c r="G6" s="55">
        <v>2.1528913E-2</v>
      </c>
      <c r="H6" s="55">
        <v>7.2497066999999999</v>
      </c>
      <c r="I6" s="55">
        <v>1.7104622E-2</v>
      </c>
      <c r="J6" s="107">
        <v>3.7653340000000002</v>
      </c>
    </row>
    <row r="7" spans="1:21" x14ac:dyDescent="0.25">
      <c r="A7" s="108" t="s">
        <v>13685</v>
      </c>
      <c r="B7" s="55" t="s">
        <v>6</v>
      </c>
      <c r="C7" s="55">
        <v>140956907</v>
      </c>
      <c r="D7" s="55">
        <v>141164270</v>
      </c>
      <c r="E7" s="55" t="s">
        <v>7</v>
      </c>
      <c r="F7" s="106">
        <v>6.1500000000000004E-5</v>
      </c>
      <c r="G7" s="55">
        <v>1.0503405E-2</v>
      </c>
      <c r="H7" s="55">
        <v>7.1913986000000003</v>
      </c>
      <c r="I7" s="55">
        <v>7.3415939999999999E-2</v>
      </c>
      <c r="J7" s="107">
        <v>3.018351</v>
      </c>
    </row>
    <row r="8" spans="1:21" x14ac:dyDescent="0.25">
      <c r="A8" s="108" t="s">
        <v>13761</v>
      </c>
      <c r="B8" s="55">
        <v>1</v>
      </c>
      <c r="C8" s="55">
        <v>82233101</v>
      </c>
      <c r="D8" s="55">
        <v>82291416</v>
      </c>
      <c r="E8" s="55" t="s">
        <v>9</v>
      </c>
      <c r="F8" s="55">
        <v>2.4597989999999999E-3</v>
      </c>
      <c r="G8" s="55">
        <v>9.6714824000000005E-2</v>
      </c>
      <c r="H8" s="55">
        <v>7.0915017000000002</v>
      </c>
      <c r="I8" s="55">
        <v>7.199904E-3</v>
      </c>
      <c r="J8" s="107">
        <v>1.1334952</v>
      </c>
    </row>
    <row r="9" spans="1:21" x14ac:dyDescent="0.25">
      <c r="A9" s="108" t="s">
        <v>13920</v>
      </c>
      <c r="B9" s="55">
        <v>3</v>
      </c>
      <c r="C9" s="55">
        <v>59316735</v>
      </c>
      <c r="D9" s="55">
        <v>59344256</v>
      </c>
      <c r="E9" s="55" t="s">
        <v>9</v>
      </c>
      <c r="F9" s="55">
        <v>2.018007E-3</v>
      </c>
      <c r="G9" s="55">
        <v>8.5672419999999999E-2</v>
      </c>
      <c r="H9" s="55">
        <v>7.032464</v>
      </c>
      <c r="I9" s="55">
        <v>0</v>
      </c>
      <c r="J9" s="107">
        <v>0.39598529999999998</v>
      </c>
    </row>
    <row r="10" spans="1:21" x14ac:dyDescent="0.25">
      <c r="A10" s="108" t="s">
        <v>13651</v>
      </c>
      <c r="B10" s="55">
        <v>4</v>
      </c>
      <c r="C10" s="55">
        <v>12027505</v>
      </c>
      <c r="D10" s="55">
        <v>12040894</v>
      </c>
      <c r="E10" s="55" t="s">
        <v>7</v>
      </c>
      <c r="F10" s="55">
        <v>1.279638E-3</v>
      </c>
      <c r="G10" s="55">
        <v>6.5351240000000005E-2</v>
      </c>
      <c r="H10" s="55">
        <v>6.9562507</v>
      </c>
      <c r="I10" s="55">
        <v>0</v>
      </c>
      <c r="J10" s="107">
        <v>6.9902600000000001</v>
      </c>
    </row>
    <row r="11" spans="1:21" x14ac:dyDescent="0.25">
      <c r="A11" s="108" t="s">
        <v>8962</v>
      </c>
      <c r="B11" s="55">
        <v>18</v>
      </c>
      <c r="C11" s="55">
        <v>22693181</v>
      </c>
      <c r="D11" s="55">
        <v>23041653</v>
      </c>
      <c r="E11" s="55" t="s">
        <v>9</v>
      </c>
      <c r="F11" s="106">
        <v>3.8899999999999997E-5</v>
      </c>
      <c r="G11" s="55">
        <v>7.797043E-3</v>
      </c>
      <c r="H11" s="55">
        <v>6.8912744999999997</v>
      </c>
      <c r="I11" s="55">
        <v>0.10257964999999999</v>
      </c>
      <c r="J11" s="107">
        <v>7.8586460000000002</v>
      </c>
    </row>
    <row r="12" spans="1:21" x14ac:dyDescent="0.25">
      <c r="A12" s="108" t="s">
        <v>13650</v>
      </c>
      <c r="B12" s="55">
        <v>2</v>
      </c>
      <c r="C12" s="55">
        <v>13276338</v>
      </c>
      <c r="D12" s="55">
        <v>13491924</v>
      </c>
      <c r="E12" s="55" t="s">
        <v>9</v>
      </c>
      <c r="F12" s="106">
        <v>1.3200000000000001E-4</v>
      </c>
      <c r="G12" s="55">
        <v>1.7671136E-2</v>
      </c>
      <c r="H12" s="55">
        <v>6.8669279999999997</v>
      </c>
      <c r="I12" s="55">
        <v>8.6513734999999994E-2</v>
      </c>
      <c r="J12" s="107">
        <v>7.1037593000000001</v>
      </c>
    </row>
    <row r="13" spans="1:21" x14ac:dyDescent="0.25">
      <c r="A13" s="108" t="s">
        <v>8973</v>
      </c>
      <c r="B13" s="55">
        <v>5</v>
      </c>
      <c r="C13" s="55">
        <v>47983155</v>
      </c>
      <c r="D13" s="55">
        <v>48306282</v>
      </c>
      <c r="E13" s="55" t="s">
        <v>7</v>
      </c>
      <c r="F13" s="106">
        <v>2.6100000000000001E-5</v>
      </c>
      <c r="G13" s="55">
        <v>6.0221930000000003E-3</v>
      </c>
      <c r="H13" s="55">
        <v>6.7860959999999997</v>
      </c>
      <c r="I13" s="55">
        <v>0.10309287</v>
      </c>
      <c r="J13" s="107">
        <v>6.8427343</v>
      </c>
    </row>
    <row r="14" spans="1:21" x14ac:dyDescent="0.25">
      <c r="A14" s="108" t="s">
        <v>11</v>
      </c>
      <c r="B14" s="55">
        <v>6</v>
      </c>
      <c r="C14" s="55">
        <v>123822814</v>
      </c>
      <c r="D14" s="55">
        <v>123853190</v>
      </c>
      <c r="E14" s="55" t="s">
        <v>9</v>
      </c>
      <c r="F14" s="55">
        <v>1.2126350000000001E-3</v>
      </c>
      <c r="G14" s="55">
        <v>6.4239815000000006E-2</v>
      </c>
      <c r="H14" s="55">
        <v>6.3715525</v>
      </c>
      <c r="I14" s="55">
        <v>1.3882684000000001</v>
      </c>
      <c r="J14" s="107">
        <v>65.940539999999999</v>
      </c>
    </row>
    <row r="15" spans="1:21" x14ac:dyDescent="0.25">
      <c r="A15" s="108" t="s">
        <v>8933</v>
      </c>
      <c r="B15" s="55">
        <v>1</v>
      </c>
      <c r="C15" s="55">
        <v>15287259</v>
      </c>
      <c r="D15" s="55">
        <v>15716367</v>
      </c>
      <c r="E15" s="55" t="s">
        <v>7</v>
      </c>
      <c r="F15" s="55">
        <v>1.0828019999999999E-3</v>
      </c>
      <c r="G15" s="55">
        <v>5.9943903E-2</v>
      </c>
      <c r="H15" s="55">
        <v>5.9199142</v>
      </c>
      <c r="I15" s="55">
        <v>0.43070698000000002</v>
      </c>
      <c r="J15" s="107">
        <v>15.562059</v>
      </c>
    </row>
    <row r="16" spans="1:21" x14ac:dyDescent="0.25">
      <c r="A16" s="108" t="s">
        <v>14</v>
      </c>
      <c r="B16" s="55">
        <v>2</v>
      </c>
      <c r="C16" s="55">
        <v>61578585</v>
      </c>
      <c r="D16" s="55">
        <v>61654171</v>
      </c>
      <c r="E16" s="55" t="s">
        <v>7</v>
      </c>
      <c r="F16" s="55">
        <v>1.846133E-3</v>
      </c>
      <c r="G16" s="55">
        <v>8.0600864999999994E-2</v>
      </c>
      <c r="H16" s="55">
        <v>5.5623803000000001</v>
      </c>
      <c r="I16" s="55">
        <v>1.5932554999999999</v>
      </c>
      <c r="J16" s="107">
        <v>47.304977000000001</v>
      </c>
    </row>
    <row r="17" spans="1:10" x14ac:dyDescent="0.25">
      <c r="A17" s="108" t="s">
        <v>8939</v>
      </c>
      <c r="B17" s="55">
        <v>5</v>
      </c>
      <c r="C17" s="55">
        <v>29434664</v>
      </c>
      <c r="D17" s="55">
        <v>29453506</v>
      </c>
      <c r="E17" s="55" t="s">
        <v>7</v>
      </c>
      <c r="F17" s="106">
        <v>5.5999999999999995E-4</v>
      </c>
      <c r="G17" s="55">
        <v>3.9958573999999997E-2</v>
      </c>
      <c r="H17" s="55">
        <v>5.4737210000000003</v>
      </c>
      <c r="I17" s="55">
        <v>0.39591712000000001</v>
      </c>
      <c r="J17" s="107">
        <v>11.779156</v>
      </c>
    </row>
    <row r="18" spans="1:10" x14ac:dyDescent="0.25">
      <c r="A18" s="108" t="s">
        <v>9081</v>
      </c>
      <c r="B18" s="55">
        <v>17</v>
      </c>
      <c r="C18" s="55">
        <v>24527241</v>
      </c>
      <c r="D18" s="55">
        <v>24534210</v>
      </c>
      <c r="E18" s="55" t="s">
        <v>9</v>
      </c>
      <c r="F18" s="106">
        <v>6.0499999999999996E-4</v>
      </c>
      <c r="G18" s="55">
        <v>4.205209E-2</v>
      </c>
      <c r="H18" s="55">
        <v>5.0797970000000001</v>
      </c>
      <c r="I18" s="55">
        <v>0.11497667</v>
      </c>
      <c r="J18" s="107">
        <v>2.7884595000000001</v>
      </c>
    </row>
    <row r="19" spans="1:10" x14ac:dyDescent="0.25">
      <c r="A19" s="108" t="s">
        <v>21</v>
      </c>
      <c r="B19" s="55">
        <v>5</v>
      </c>
      <c r="C19" s="55">
        <v>4192367</v>
      </c>
      <c r="D19" s="55">
        <v>4197651</v>
      </c>
      <c r="E19" s="55" t="s">
        <v>7</v>
      </c>
      <c r="F19" s="106">
        <v>6.0400000000000004E-4</v>
      </c>
      <c r="G19" s="55">
        <v>4.205209E-2</v>
      </c>
      <c r="H19" s="55">
        <v>4.9798603000000004</v>
      </c>
      <c r="I19" s="55">
        <v>1.4076747000000001</v>
      </c>
      <c r="J19" s="107">
        <v>27.79683</v>
      </c>
    </row>
    <row r="20" spans="1:10" x14ac:dyDescent="0.25">
      <c r="A20" s="108" t="s">
        <v>8955</v>
      </c>
      <c r="B20" s="55">
        <v>6</v>
      </c>
      <c r="C20" s="55">
        <v>39118408</v>
      </c>
      <c r="D20" s="55">
        <v>39148312</v>
      </c>
      <c r="E20" s="55" t="s">
        <v>7</v>
      </c>
      <c r="F20" s="55">
        <v>2.4435450000000001E-3</v>
      </c>
      <c r="G20" s="55">
        <v>9.6624740000000001E-2</v>
      </c>
      <c r="H20" s="55">
        <v>4.7214289999999997</v>
      </c>
      <c r="I20" s="55">
        <v>0.51809674999999999</v>
      </c>
      <c r="J20" s="107">
        <v>8.6386810000000001</v>
      </c>
    </row>
    <row r="21" spans="1:10" x14ac:dyDescent="0.25">
      <c r="A21" s="108" t="s">
        <v>28</v>
      </c>
      <c r="B21" s="55">
        <v>14</v>
      </c>
      <c r="C21" s="55">
        <v>50765415</v>
      </c>
      <c r="D21" s="55">
        <v>50785518</v>
      </c>
      <c r="E21" s="55" t="s">
        <v>9</v>
      </c>
      <c r="F21" s="106">
        <v>5.1400000000000003E-4</v>
      </c>
      <c r="G21" s="55">
        <v>3.7607986000000003E-2</v>
      </c>
      <c r="H21" s="55">
        <v>4.4629884000000004</v>
      </c>
      <c r="I21" s="55">
        <v>8.6306250000000002</v>
      </c>
      <c r="J21" s="107">
        <v>140.34845000000001</v>
      </c>
    </row>
    <row r="22" spans="1:10" x14ac:dyDescent="0.25">
      <c r="A22" s="108" t="s">
        <v>34</v>
      </c>
      <c r="B22" s="55">
        <v>11</v>
      </c>
      <c r="C22" s="55">
        <v>62267224</v>
      </c>
      <c r="D22" s="55">
        <v>62281375</v>
      </c>
      <c r="E22" s="55" t="s">
        <v>9</v>
      </c>
      <c r="F22" s="55">
        <v>1.3415289999999999E-3</v>
      </c>
      <c r="G22" s="55">
        <v>6.7515480000000003E-2</v>
      </c>
      <c r="H22" s="55">
        <v>4.3576199999999998</v>
      </c>
      <c r="I22" s="55">
        <v>13.033522</v>
      </c>
      <c r="J22" s="107">
        <v>178.26912999999999</v>
      </c>
    </row>
    <row r="23" spans="1:10" x14ac:dyDescent="0.25">
      <c r="A23" s="108" t="s">
        <v>35</v>
      </c>
      <c r="B23" s="55" t="s">
        <v>6</v>
      </c>
      <c r="C23" s="55">
        <v>20549787</v>
      </c>
      <c r="D23" s="55">
        <v>20562089</v>
      </c>
      <c r="E23" s="55" t="s">
        <v>7</v>
      </c>
      <c r="F23" s="106">
        <v>4.95E-4</v>
      </c>
      <c r="G23" s="55">
        <v>3.6994829999999999E-2</v>
      </c>
      <c r="H23" s="55">
        <v>4.2881850000000004</v>
      </c>
      <c r="I23" s="55">
        <v>15.157904</v>
      </c>
      <c r="J23" s="107">
        <v>208.68437</v>
      </c>
    </row>
    <row r="24" spans="1:10" x14ac:dyDescent="0.25">
      <c r="A24" s="108" t="s">
        <v>49</v>
      </c>
      <c r="B24" s="55">
        <v>19</v>
      </c>
      <c r="C24" s="55">
        <v>21938079</v>
      </c>
      <c r="D24" s="55">
        <v>21938384</v>
      </c>
      <c r="E24" s="55" t="s">
        <v>7</v>
      </c>
      <c r="F24" s="106">
        <v>1.4300000000000001E-4</v>
      </c>
      <c r="G24" s="55">
        <v>1.8455539E-2</v>
      </c>
      <c r="H24" s="55">
        <v>3.9939585000000002</v>
      </c>
      <c r="I24" s="55">
        <v>111.7731</v>
      </c>
      <c r="J24" s="107">
        <v>1301.5542</v>
      </c>
    </row>
    <row r="25" spans="1:10" x14ac:dyDescent="0.25">
      <c r="A25" s="108" t="s">
        <v>69</v>
      </c>
      <c r="B25" s="55">
        <v>12</v>
      </c>
      <c r="C25" s="55">
        <v>105613539</v>
      </c>
      <c r="D25" s="55">
        <v>105685241</v>
      </c>
      <c r="E25" s="55" t="s">
        <v>9</v>
      </c>
      <c r="F25" s="106">
        <v>5.5500000000000005E-4</v>
      </c>
      <c r="G25" s="55">
        <v>3.9806585999999998E-2</v>
      </c>
      <c r="H25" s="55">
        <v>3.9071175999999999</v>
      </c>
      <c r="I25" s="55">
        <v>8.8147850000000005</v>
      </c>
      <c r="J25" s="107">
        <v>80.006516000000005</v>
      </c>
    </row>
    <row r="26" spans="1:10" x14ac:dyDescent="0.25">
      <c r="A26" s="108" t="s">
        <v>70</v>
      </c>
      <c r="B26" s="55">
        <v>5</v>
      </c>
      <c r="C26" s="55">
        <v>89673841</v>
      </c>
      <c r="D26" s="55">
        <v>89883334</v>
      </c>
      <c r="E26" s="55" t="s">
        <v>9</v>
      </c>
      <c r="F26" s="55">
        <v>1.858597E-3</v>
      </c>
      <c r="G26" s="55">
        <v>8.0889896000000003E-2</v>
      </c>
      <c r="H26" s="55">
        <v>3.8713972999999999</v>
      </c>
      <c r="I26" s="55">
        <v>7.0165442999999996</v>
      </c>
      <c r="J26" s="107">
        <v>62.823222999999999</v>
      </c>
    </row>
    <row r="27" spans="1:10" x14ac:dyDescent="0.25">
      <c r="A27" s="108" t="s">
        <v>78</v>
      </c>
      <c r="B27" s="55">
        <v>5</v>
      </c>
      <c r="C27" s="55">
        <v>35557206</v>
      </c>
      <c r="D27" s="55">
        <v>35575070</v>
      </c>
      <c r="E27" s="55" t="s">
        <v>9</v>
      </c>
      <c r="F27" s="106">
        <v>9.8700000000000003E-4</v>
      </c>
      <c r="G27" s="55">
        <v>5.7160832000000002E-2</v>
      </c>
      <c r="H27" s="55">
        <v>3.7389245</v>
      </c>
      <c r="I27" s="55">
        <v>1.0923765000000001</v>
      </c>
      <c r="J27" s="107">
        <v>9.0999970000000001</v>
      </c>
    </row>
    <row r="28" spans="1:10" x14ac:dyDescent="0.25">
      <c r="A28" s="108" t="s">
        <v>88</v>
      </c>
      <c r="B28" s="55">
        <v>14</v>
      </c>
      <c r="C28" s="55">
        <v>18282722</v>
      </c>
      <c r="D28" s="55">
        <v>18331859</v>
      </c>
      <c r="E28" s="55" t="s">
        <v>9</v>
      </c>
      <c r="F28" s="55">
        <v>1.3099850000000001E-3</v>
      </c>
      <c r="G28" s="55">
        <v>6.6410979999999994E-2</v>
      </c>
      <c r="H28" s="55">
        <v>3.6721509999999999</v>
      </c>
      <c r="I28" s="55">
        <v>5.8210699999999997</v>
      </c>
      <c r="J28" s="107">
        <v>45.373049999999999</v>
      </c>
    </row>
    <row r="29" spans="1:10" x14ac:dyDescent="0.25">
      <c r="A29" s="108" t="s">
        <v>92</v>
      </c>
      <c r="B29" s="55">
        <v>11</v>
      </c>
      <c r="C29" s="55">
        <v>100462614</v>
      </c>
      <c r="D29" s="55">
        <v>100472741</v>
      </c>
      <c r="E29" s="55" t="s">
        <v>9</v>
      </c>
      <c r="F29" s="106">
        <v>1.8900000000000001E-4</v>
      </c>
      <c r="G29" s="55">
        <v>2.1528913E-2</v>
      </c>
      <c r="H29" s="55">
        <v>3.5883721999999998</v>
      </c>
      <c r="I29" s="55">
        <v>1.3919220000000001</v>
      </c>
      <c r="J29" s="107">
        <v>10.719295499999999</v>
      </c>
    </row>
    <row r="30" spans="1:10" x14ac:dyDescent="0.25">
      <c r="A30" s="108" t="s">
        <v>84</v>
      </c>
      <c r="B30" s="55">
        <v>7</v>
      </c>
      <c r="C30" s="55">
        <v>140125657</v>
      </c>
      <c r="D30" s="55">
        <v>140134334</v>
      </c>
      <c r="E30" s="55" t="s">
        <v>7</v>
      </c>
      <c r="F30" s="55">
        <v>2.174259E-3</v>
      </c>
      <c r="G30" s="55">
        <v>9.0639084999999994E-2</v>
      </c>
      <c r="H30" s="55">
        <v>3.5843766000000001</v>
      </c>
      <c r="I30" s="55">
        <v>53.135579999999997</v>
      </c>
      <c r="J30" s="107">
        <v>424.54586999999998</v>
      </c>
    </row>
    <row r="31" spans="1:10" x14ac:dyDescent="0.25">
      <c r="A31" s="108" t="s">
        <v>94</v>
      </c>
      <c r="B31" s="55">
        <v>11</v>
      </c>
      <c r="C31" s="55">
        <v>23487882</v>
      </c>
      <c r="D31" s="55">
        <v>23498030</v>
      </c>
      <c r="E31" s="55" t="s">
        <v>9</v>
      </c>
      <c r="F31" s="55">
        <v>1.9849609999999999E-3</v>
      </c>
      <c r="G31" s="55">
        <v>8.5316329999999996E-2</v>
      </c>
      <c r="H31" s="55">
        <v>3.5758643000000001</v>
      </c>
      <c r="I31" s="55">
        <v>2.6832142000000001</v>
      </c>
      <c r="J31" s="107">
        <v>20.735992</v>
      </c>
    </row>
    <row r="32" spans="1:10" x14ac:dyDescent="0.25">
      <c r="A32" s="108" t="s">
        <v>102</v>
      </c>
      <c r="B32" s="55">
        <v>17</v>
      </c>
      <c r="C32" s="55">
        <v>12682406</v>
      </c>
      <c r="D32" s="55">
        <v>12769664</v>
      </c>
      <c r="E32" s="55" t="s">
        <v>9</v>
      </c>
      <c r="F32" s="106">
        <v>2.9399999999999999E-4</v>
      </c>
      <c r="G32" s="55">
        <v>2.7831445E-2</v>
      </c>
      <c r="H32" s="55">
        <v>3.5399354000000001</v>
      </c>
      <c r="I32" s="55">
        <v>14.095155999999999</v>
      </c>
      <c r="J32" s="107">
        <v>102.84497</v>
      </c>
    </row>
    <row r="33" spans="1:10" x14ac:dyDescent="0.25">
      <c r="A33" s="108" t="s">
        <v>95</v>
      </c>
      <c r="B33" s="55">
        <v>9</v>
      </c>
      <c r="C33" s="55">
        <v>22003035</v>
      </c>
      <c r="D33" s="55">
        <v>22014219</v>
      </c>
      <c r="E33" s="55" t="s">
        <v>7</v>
      </c>
      <c r="F33" s="106">
        <v>5.3700000000000004E-4</v>
      </c>
      <c r="G33" s="55">
        <v>3.8911085999999998E-2</v>
      </c>
      <c r="H33" s="55">
        <v>3.5199223000000002</v>
      </c>
      <c r="I33" s="55">
        <v>3.4118287999999999</v>
      </c>
      <c r="J33" s="107">
        <v>25.833237</v>
      </c>
    </row>
    <row r="34" spans="1:10" x14ac:dyDescent="0.25">
      <c r="A34" s="108" t="s">
        <v>118</v>
      </c>
      <c r="B34" s="55">
        <v>4</v>
      </c>
      <c r="C34" s="55">
        <v>40948407</v>
      </c>
      <c r="D34" s="55">
        <v>40965303</v>
      </c>
      <c r="E34" s="55" t="s">
        <v>7</v>
      </c>
      <c r="F34" s="106">
        <v>5.7399999999999997E-4</v>
      </c>
      <c r="G34" s="55">
        <v>4.0717469999999999E-2</v>
      </c>
      <c r="H34" s="55">
        <v>3.4024572000000002</v>
      </c>
      <c r="I34" s="55">
        <v>8.1418789999999994</v>
      </c>
      <c r="J34" s="107">
        <v>54.399482999999996</v>
      </c>
    </row>
    <row r="35" spans="1:10" x14ac:dyDescent="0.25">
      <c r="A35" s="108" t="s">
        <v>9152</v>
      </c>
      <c r="B35" s="55">
        <v>3</v>
      </c>
      <c r="C35" s="55">
        <v>95929246</v>
      </c>
      <c r="D35" s="55">
        <v>95947390</v>
      </c>
      <c r="E35" s="55" t="s">
        <v>7</v>
      </c>
      <c r="F35" s="55">
        <v>2.272287E-3</v>
      </c>
      <c r="G35" s="55">
        <v>9.3165280000000003E-2</v>
      </c>
      <c r="H35" s="55">
        <v>3.3528566</v>
      </c>
      <c r="I35" s="55">
        <v>0.29831922</v>
      </c>
      <c r="J35" s="107">
        <v>2.1182850000000002</v>
      </c>
    </row>
    <row r="36" spans="1:10" x14ac:dyDescent="0.25">
      <c r="A36" s="108" t="s">
        <v>115</v>
      </c>
      <c r="B36" s="55">
        <v>1</v>
      </c>
      <c r="C36" s="55">
        <v>63143596</v>
      </c>
      <c r="D36" s="55">
        <v>63176822</v>
      </c>
      <c r="E36" s="55" t="s">
        <v>9</v>
      </c>
      <c r="F36" s="106">
        <v>4.4299999999999999E-5</v>
      </c>
      <c r="G36" s="55">
        <v>8.7651859999999995E-3</v>
      </c>
      <c r="H36" s="55">
        <v>3.2818339999999999</v>
      </c>
      <c r="I36" s="55">
        <v>6.9531859999999996</v>
      </c>
      <c r="J36" s="107">
        <v>46.823996999999999</v>
      </c>
    </row>
    <row r="37" spans="1:10" x14ac:dyDescent="0.25">
      <c r="A37" s="108" t="s">
        <v>165</v>
      </c>
      <c r="B37" s="55">
        <v>8</v>
      </c>
      <c r="C37" s="55">
        <v>4259731</v>
      </c>
      <c r="D37" s="55">
        <v>4275913</v>
      </c>
      <c r="E37" s="55" t="s">
        <v>9</v>
      </c>
      <c r="F37" s="55">
        <v>1.7614970000000001E-3</v>
      </c>
      <c r="G37" s="55">
        <v>7.7888550000000001E-2</v>
      </c>
      <c r="H37" s="55">
        <v>3.1843620000000001</v>
      </c>
      <c r="I37" s="55">
        <v>8.9540369999999996</v>
      </c>
      <c r="J37" s="107">
        <v>50.37603</v>
      </c>
    </row>
    <row r="38" spans="1:10" x14ac:dyDescent="0.25">
      <c r="A38" s="108" t="s">
        <v>131</v>
      </c>
      <c r="B38" s="55">
        <v>7</v>
      </c>
      <c r="C38" s="55">
        <v>56050155</v>
      </c>
      <c r="D38" s="55">
        <v>56231794</v>
      </c>
      <c r="E38" s="55" t="s">
        <v>7</v>
      </c>
      <c r="F38" s="106">
        <v>1.2999999999999999E-5</v>
      </c>
      <c r="G38" s="55">
        <v>4.4070979999999999E-3</v>
      </c>
      <c r="H38" s="55">
        <v>3.1142370000000001</v>
      </c>
      <c r="I38" s="55">
        <v>7.0637530000000002</v>
      </c>
      <c r="J38" s="107">
        <v>43.975433000000002</v>
      </c>
    </row>
    <row r="39" spans="1:10" x14ac:dyDescent="0.25">
      <c r="A39" s="108" t="s">
        <v>168</v>
      </c>
      <c r="B39" s="55">
        <v>1</v>
      </c>
      <c r="C39" s="55">
        <v>189640599</v>
      </c>
      <c r="D39" s="55">
        <v>189688086</v>
      </c>
      <c r="E39" s="55" t="s">
        <v>9</v>
      </c>
      <c r="F39" s="55">
        <v>1.079471E-3</v>
      </c>
      <c r="G39" s="55">
        <v>5.9943903E-2</v>
      </c>
      <c r="H39" s="55">
        <v>3.0857448999999999</v>
      </c>
      <c r="I39" s="55">
        <v>3.1877284000000001</v>
      </c>
      <c r="J39" s="107">
        <v>17.845406000000001</v>
      </c>
    </row>
    <row r="40" spans="1:10" x14ac:dyDescent="0.25">
      <c r="A40" s="108" t="s">
        <v>157</v>
      </c>
      <c r="B40" s="55">
        <v>14</v>
      </c>
      <c r="C40" s="55">
        <v>57275034</v>
      </c>
      <c r="D40" s="55">
        <v>57398483</v>
      </c>
      <c r="E40" s="55" t="s">
        <v>9</v>
      </c>
      <c r="F40" s="55">
        <v>1.0996160000000001E-3</v>
      </c>
      <c r="G40" s="55">
        <v>6.0391605000000001E-2</v>
      </c>
      <c r="H40" s="55">
        <v>3.0456858000000002</v>
      </c>
      <c r="I40" s="55">
        <v>95.082794000000007</v>
      </c>
      <c r="J40" s="107">
        <v>547.96339999999998</v>
      </c>
    </row>
    <row r="41" spans="1:10" x14ac:dyDescent="0.25">
      <c r="A41" s="108" t="s">
        <v>117</v>
      </c>
      <c r="B41" s="55" t="s">
        <v>6</v>
      </c>
      <c r="C41" s="55">
        <v>73233688</v>
      </c>
      <c r="D41" s="55">
        <v>73243130</v>
      </c>
      <c r="E41" s="55" t="s">
        <v>9</v>
      </c>
      <c r="F41" s="55">
        <v>2.3896999999999998E-3</v>
      </c>
      <c r="G41" s="55">
        <v>9.54483E-2</v>
      </c>
      <c r="H41" s="55">
        <v>3.0338072999999999</v>
      </c>
      <c r="I41" s="55">
        <v>3.146922</v>
      </c>
      <c r="J41" s="107">
        <v>21.066531999999999</v>
      </c>
    </row>
    <row r="42" spans="1:10" x14ac:dyDescent="0.25">
      <c r="A42" s="108" t="s">
        <v>158</v>
      </c>
      <c r="B42" s="55">
        <v>5</v>
      </c>
      <c r="C42" s="55">
        <v>107900502</v>
      </c>
      <c r="D42" s="55">
        <v>107909005</v>
      </c>
      <c r="E42" s="55" t="s">
        <v>7</v>
      </c>
      <c r="F42" s="106">
        <v>6.1099999999999999E-6</v>
      </c>
      <c r="G42" s="55">
        <v>2.7256440000000002E-3</v>
      </c>
      <c r="H42" s="55">
        <v>3.0186071000000001</v>
      </c>
      <c r="I42" s="55">
        <v>17.96725</v>
      </c>
      <c r="J42" s="107">
        <v>102.89279999999999</v>
      </c>
    </row>
    <row r="43" spans="1:10" x14ac:dyDescent="0.25">
      <c r="A43" s="108" t="s">
        <v>177</v>
      </c>
      <c r="B43" s="55">
        <v>3</v>
      </c>
      <c r="C43" s="55">
        <v>79062516</v>
      </c>
      <c r="D43" s="55">
        <v>79181340</v>
      </c>
      <c r="E43" s="55" t="s">
        <v>9</v>
      </c>
      <c r="F43" s="55">
        <v>1.362561E-3</v>
      </c>
      <c r="G43" s="55">
        <v>6.7893690000000007E-2</v>
      </c>
      <c r="H43" s="55">
        <v>2.9697192000000001</v>
      </c>
      <c r="I43" s="55">
        <v>1.9055029000000001</v>
      </c>
      <c r="J43" s="107">
        <v>10.384387</v>
      </c>
    </row>
    <row r="44" spans="1:10" x14ac:dyDescent="0.25">
      <c r="A44" s="108" t="s">
        <v>223</v>
      </c>
      <c r="B44" s="55">
        <v>4</v>
      </c>
      <c r="C44" s="55">
        <v>108563172</v>
      </c>
      <c r="D44" s="55">
        <v>108579336</v>
      </c>
      <c r="E44" s="55" t="s">
        <v>9</v>
      </c>
      <c r="F44" s="55">
        <v>1.4237060000000001E-3</v>
      </c>
      <c r="G44" s="55">
        <v>7.0624010000000001E-2</v>
      </c>
      <c r="H44" s="55">
        <v>2.9672019999999999</v>
      </c>
      <c r="I44" s="55">
        <v>19.138345999999999</v>
      </c>
      <c r="J44" s="107">
        <v>91.241259999999997</v>
      </c>
    </row>
    <row r="45" spans="1:10" x14ac:dyDescent="0.25">
      <c r="A45" s="108" t="s">
        <v>191</v>
      </c>
      <c r="B45" s="55">
        <v>2</v>
      </c>
      <c r="C45" s="55">
        <v>127338639</v>
      </c>
      <c r="D45" s="55">
        <v>127357651</v>
      </c>
      <c r="E45" s="55" t="s">
        <v>7</v>
      </c>
      <c r="F45" s="106">
        <v>4.0400000000000001E-4</v>
      </c>
      <c r="G45" s="55">
        <v>3.2339260000000002E-2</v>
      </c>
      <c r="H45" s="55">
        <v>2.9411434999999999</v>
      </c>
      <c r="I45" s="55">
        <v>273.40285999999998</v>
      </c>
      <c r="J45" s="107">
        <v>1437.5907999999999</v>
      </c>
    </row>
    <row r="46" spans="1:10" x14ac:dyDescent="0.25">
      <c r="A46" s="108" t="s">
        <v>178</v>
      </c>
      <c r="B46" s="55">
        <v>6</v>
      </c>
      <c r="C46" s="55">
        <v>142756686</v>
      </c>
      <c r="D46" s="55">
        <v>142775714</v>
      </c>
      <c r="E46" s="55" t="s">
        <v>7</v>
      </c>
      <c r="F46" s="55">
        <v>1.7191159999999999E-3</v>
      </c>
      <c r="G46" s="55">
        <v>7.69986E-2</v>
      </c>
      <c r="H46" s="55">
        <v>2.9302142</v>
      </c>
      <c r="I46" s="55">
        <v>8.9601345000000006</v>
      </c>
      <c r="J46" s="107">
        <v>48.563580000000002</v>
      </c>
    </row>
    <row r="47" spans="1:10" x14ac:dyDescent="0.25">
      <c r="A47" s="108" t="s">
        <v>190</v>
      </c>
      <c r="B47" s="55">
        <v>6</v>
      </c>
      <c r="C47" s="55">
        <v>49395604</v>
      </c>
      <c r="D47" s="55">
        <v>49469501</v>
      </c>
      <c r="E47" s="55" t="s">
        <v>7</v>
      </c>
      <c r="F47" s="106">
        <v>7.7099999999999998E-4</v>
      </c>
      <c r="G47" s="55">
        <v>4.8488802999999997E-2</v>
      </c>
      <c r="H47" s="55">
        <v>2.9233348000000001</v>
      </c>
      <c r="I47" s="55">
        <v>1.6226529999999999</v>
      </c>
      <c r="J47" s="107">
        <v>8.5779080000000008</v>
      </c>
    </row>
    <row r="48" spans="1:10" x14ac:dyDescent="0.25">
      <c r="A48" s="108" t="s">
        <v>264</v>
      </c>
      <c r="B48" s="55">
        <v>14</v>
      </c>
      <c r="C48" s="55">
        <v>64652531</v>
      </c>
      <c r="D48" s="55">
        <v>64806296</v>
      </c>
      <c r="E48" s="55" t="s">
        <v>7</v>
      </c>
      <c r="F48" s="106">
        <v>5.2899999999999996E-4</v>
      </c>
      <c r="G48" s="55">
        <v>3.8497623000000002E-2</v>
      </c>
      <c r="H48" s="55">
        <v>2.8190092999999998</v>
      </c>
      <c r="I48" s="55">
        <v>5.4458279999999997</v>
      </c>
      <c r="J48" s="107">
        <v>24.375537999999999</v>
      </c>
    </row>
    <row r="49" spans="1:10" x14ac:dyDescent="0.25">
      <c r="A49" s="108" t="s">
        <v>238</v>
      </c>
      <c r="B49" s="55">
        <v>12</v>
      </c>
      <c r="C49" s="55">
        <v>51743722</v>
      </c>
      <c r="D49" s="55">
        <v>51829536</v>
      </c>
      <c r="E49" s="55" t="s">
        <v>9</v>
      </c>
      <c r="F49" s="106">
        <v>5.7500000000000002E-5</v>
      </c>
      <c r="G49" s="55">
        <v>9.9521020000000009E-3</v>
      </c>
      <c r="H49" s="55">
        <v>2.8132657999999999</v>
      </c>
      <c r="I49" s="55">
        <v>10.165073</v>
      </c>
      <c r="J49" s="107">
        <v>47.283504000000001</v>
      </c>
    </row>
    <row r="50" spans="1:10" x14ac:dyDescent="0.25">
      <c r="A50" s="108" t="s">
        <v>298</v>
      </c>
      <c r="B50" s="55">
        <v>6</v>
      </c>
      <c r="C50" s="55">
        <v>116208033</v>
      </c>
      <c r="D50" s="55">
        <v>116262668</v>
      </c>
      <c r="E50" s="55" t="s">
        <v>7</v>
      </c>
      <c r="F50" s="55">
        <v>2.5535359999999999E-3</v>
      </c>
      <c r="G50" s="55">
        <v>9.9551940000000005E-2</v>
      </c>
      <c r="H50" s="55">
        <v>2.7987845</v>
      </c>
      <c r="I50" s="55">
        <v>9.7352260000000008</v>
      </c>
      <c r="J50" s="107">
        <v>41.761234000000002</v>
      </c>
    </row>
    <row r="51" spans="1:10" x14ac:dyDescent="0.25">
      <c r="A51" s="108" t="s">
        <v>237</v>
      </c>
      <c r="B51" s="55">
        <v>2</v>
      </c>
      <c r="C51" s="55">
        <v>158794807</v>
      </c>
      <c r="D51" s="55">
        <v>158858214</v>
      </c>
      <c r="E51" s="55" t="s">
        <v>7</v>
      </c>
      <c r="F51" s="106">
        <v>9.8900000000000005E-5</v>
      </c>
      <c r="G51" s="55">
        <v>1.4554872999999999E-2</v>
      </c>
      <c r="H51" s="55">
        <v>2.7775767</v>
      </c>
      <c r="I51" s="55">
        <v>8.2573650000000001</v>
      </c>
      <c r="J51" s="107">
        <v>38.339703</v>
      </c>
    </row>
    <row r="52" spans="1:10" x14ac:dyDescent="0.25">
      <c r="A52" s="108" t="s">
        <v>300</v>
      </c>
      <c r="B52" s="55">
        <v>10</v>
      </c>
      <c r="C52" s="55">
        <v>127538161</v>
      </c>
      <c r="D52" s="55">
        <v>127621148</v>
      </c>
      <c r="E52" s="55" t="s">
        <v>9</v>
      </c>
      <c r="F52" s="55">
        <v>1.55631E-3</v>
      </c>
      <c r="G52" s="55">
        <v>7.3652110000000007E-2</v>
      </c>
      <c r="H52" s="55">
        <v>2.7516215000000002</v>
      </c>
      <c r="I52" s="55">
        <v>10.607215999999999</v>
      </c>
      <c r="J52" s="107">
        <v>45.245629999999998</v>
      </c>
    </row>
    <row r="53" spans="1:10" x14ac:dyDescent="0.25">
      <c r="A53" s="108" t="s">
        <v>310</v>
      </c>
      <c r="B53" s="55">
        <v>11</v>
      </c>
      <c r="C53" s="55">
        <v>23306895</v>
      </c>
      <c r="D53" s="55">
        <v>23490560</v>
      </c>
      <c r="E53" s="55" t="s">
        <v>7</v>
      </c>
      <c r="F53" s="55">
        <v>1.706696E-3</v>
      </c>
      <c r="G53" s="55">
        <v>7.6940306E-2</v>
      </c>
      <c r="H53" s="55">
        <v>2.7159870000000002</v>
      </c>
      <c r="I53" s="55">
        <v>3.2744078999999999</v>
      </c>
      <c r="J53" s="107">
        <v>13.920214</v>
      </c>
    </row>
    <row r="54" spans="1:10" x14ac:dyDescent="0.25">
      <c r="A54" s="108" t="s">
        <v>265</v>
      </c>
      <c r="B54" s="55">
        <v>10</v>
      </c>
      <c r="C54" s="55">
        <v>77622275</v>
      </c>
      <c r="D54" s="55">
        <v>77645993</v>
      </c>
      <c r="E54" s="55" t="s">
        <v>7</v>
      </c>
      <c r="F54" s="55">
        <v>1.9599259999999999E-3</v>
      </c>
      <c r="G54" s="55">
        <v>8.4502750000000001E-2</v>
      </c>
      <c r="H54" s="55">
        <v>2.6409530000000001</v>
      </c>
      <c r="I54" s="55">
        <v>69.668199999999999</v>
      </c>
      <c r="J54" s="107">
        <v>309.42444</v>
      </c>
    </row>
    <row r="55" spans="1:10" x14ac:dyDescent="0.25">
      <c r="A55" s="108" t="s">
        <v>351</v>
      </c>
      <c r="B55" s="55">
        <v>5</v>
      </c>
      <c r="C55" s="55">
        <v>44175164</v>
      </c>
      <c r="D55" s="55">
        <v>44226606</v>
      </c>
      <c r="E55" s="55" t="s">
        <v>9</v>
      </c>
      <c r="F55" s="106">
        <v>2.5700000000000001E-4</v>
      </c>
      <c r="G55" s="55">
        <v>2.5973041999999998E-2</v>
      </c>
      <c r="H55" s="55">
        <v>2.6318996000000001</v>
      </c>
      <c r="I55" s="55">
        <v>45.773820000000001</v>
      </c>
      <c r="J55" s="107">
        <v>178.42361</v>
      </c>
    </row>
    <row r="56" spans="1:10" x14ac:dyDescent="0.25">
      <c r="A56" s="108" t="s">
        <v>258</v>
      </c>
      <c r="B56" s="55">
        <v>13</v>
      </c>
      <c r="C56" s="55">
        <v>49464027</v>
      </c>
      <c r="D56" s="55">
        <v>49652746</v>
      </c>
      <c r="E56" s="55" t="s">
        <v>9</v>
      </c>
      <c r="F56" s="55">
        <v>1.4442910000000001E-3</v>
      </c>
      <c r="G56" s="55">
        <v>7.1135169999999998E-2</v>
      </c>
      <c r="H56" s="55">
        <v>2.5645335</v>
      </c>
      <c r="I56" s="55">
        <v>13.0586605</v>
      </c>
      <c r="J56" s="107">
        <v>58.619152</v>
      </c>
    </row>
    <row r="57" spans="1:10" x14ac:dyDescent="0.25">
      <c r="A57" s="108" t="s">
        <v>337</v>
      </c>
      <c r="B57" s="55">
        <v>18</v>
      </c>
      <c r="C57" s="55">
        <v>62504069</v>
      </c>
      <c r="D57" s="55">
        <v>62548743</v>
      </c>
      <c r="E57" s="55" t="s">
        <v>9</v>
      </c>
      <c r="F57" s="106">
        <v>2.44E-5</v>
      </c>
      <c r="G57" s="55">
        <v>5.8723309999999997E-3</v>
      </c>
      <c r="H57" s="55">
        <v>2.5252976</v>
      </c>
      <c r="I57" s="55">
        <v>21.754960000000001</v>
      </c>
      <c r="J57" s="107">
        <v>87.284679999999994</v>
      </c>
    </row>
    <row r="58" spans="1:10" x14ac:dyDescent="0.25">
      <c r="A58" s="108" t="s">
        <v>428</v>
      </c>
      <c r="B58" s="55">
        <v>4</v>
      </c>
      <c r="C58" s="55">
        <v>144972623</v>
      </c>
      <c r="D58" s="55">
        <v>145194995</v>
      </c>
      <c r="E58" s="55" t="s">
        <v>9</v>
      </c>
      <c r="F58" s="55">
        <v>1.5778400000000001E-3</v>
      </c>
      <c r="G58" s="55">
        <v>7.4024740000000006E-2</v>
      </c>
      <c r="H58" s="55">
        <v>2.4563513000000001</v>
      </c>
      <c r="I58" s="55">
        <v>8.3053054999999993</v>
      </c>
      <c r="J58" s="107">
        <v>28.61309</v>
      </c>
    </row>
    <row r="59" spans="1:10" x14ac:dyDescent="0.25">
      <c r="A59" s="108" t="s">
        <v>387</v>
      </c>
      <c r="B59" s="55">
        <v>9</v>
      </c>
      <c r="C59" s="55">
        <v>99478391</v>
      </c>
      <c r="D59" s="55">
        <v>99568899</v>
      </c>
      <c r="E59" s="55" t="s">
        <v>9</v>
      </c>
      <c r="F59" s="106">
        <v>2.32E-4</v>
      </c>
      <c r="G59" s="55">
        <v>2.4148345000000002E-2</v>
      </c>
      <c r="H59" s="55">
        <v>2.4308798</v>
      </c>
      <c r="I59" s="55">
        <v>13.332779</v>
      </c>
      <c r="J59" s="107">
        <v>49.064185999999999</v>
      </c>
    </row>
    <row r="60" spans="1:10" x14ac:dyDescent="0.25">
      <c r="A60" s="108" t="s">
        <v>402</v>
      </c>
      <c r="B60" s="55">
        <v>3</v>
      </c>
      <c r="C60" s="55">
        <v>137864487</v>
      </c>
      <c r="D60" s="55">
        <v>137866922</v>
      </c>
      <c r="E60" s="55" t="s">
        <v>7</v>
      </c>
      <c r="F60" s="106">
        <v>3.2200000000000002E-4</v>
      </c>
      <c r="G60" s="55">
        <v>2.9661782000000001E-2</v>
      </c>
      <c r="H60" s="55">
        <v>2.4297100999999999</v>
      </c>
      <c r="I60" s="55">
        <v>4.8859662999999998</v>
      </c>
      <c r="J60" s="107">
        <v>17.883430000000001</v>
      </c>
    </row>
    <row r="61" spans="1:10" x14ac:dyDescent="0.25">
      <c r="A61" s="108" t="s">
        <v>362</v>
      </c>
      <c r="B61" s="55">
        <v>17</v>
      </c>
      <c r="C61" s="55">
        <v>47611582</v>
      </c>
      <c r="D61" s="55">
        <v>47624418</v>
      </c>
      <c r="E61" s="55" t="s">
        <v>7</v>
      </c>
      <c r="F61" s="106">
        <v>3.28E-4</v>
      </c>
      <c r="G61" s="55">
        <v>2.9661782000000001E-2</v>
      </c>
      <c r="H61" s="55">
        <v>2.4200118000000002</v>
      </c>
      <c r="I61" s="55">
        <v>10.826255</v>
      </c>
      <c r="J61" s="107">
        <v>41.64819</v>
      </c>
    </row>
    <row r="62" spans="1:10" x14ac:dyDescent="0.25">
      <c r="A62" s="108" t="s">
        <v>416</v>
      </c>
      <c r="B62" s="55">
        <v>8</v>
      </c>
      <c r="C62" s="55">
        <v>39005867</v>
      </c>
      <c r="D62" s="55">
        <v>39165112</v>
      </c>
      <c r="E62" s="55" t="s">
        <v>7</v>
      </c>
      <c r="F62" s="55">
        <v>1.1170539999999999E-3</v>
      </c>
      <c r="G62" s="55">
        <v>6.0866262999999997E-2</v>
      </c>
      <c r="H62" s="55">
        <v>2.4080954000000001</v>
      </c>
      <c r="I62" s="55">
        <v>147.67007000000001</v>
      </c>
      <c r="J62" s="107">
        <v>517.05565999999999</v>
      </c>
    </row>
    <row r="63" spans="1:10" x14ac:dyDescent="0.25">
      <c r="A63" s="108" t="s">
        <v>412</v>
      </c>
      <c r="B63" s="55">
        <v>3</v>
      </c>
      <c r="C63" s="55">
        <v>108107280</v>
      </c>
      <c r="D63" s="55">
        <v>108146146</v>
      </c>
      <c r="E63" s="55" t="s">
        <v>9</v>
      </c>
      <c r="F63" s="55">
        <v>1.3598009999999999E-3</v>
      </c>
      <c r="G63" s="55">
        <v>6.7893690000000007E-2</v>
      </c>
      <c r="H63" s="55">
        <v>2.3883052</v>
      </c>
      <c r="I63" s="55">
        <v>39.269306</v>
      </c>
      <c r="J63" s="107">
        <v>138.32040000000001</v>
      </c>
    </row>
    <row r="64" spans="1:10" x14ac:dyDescent="0.25">
      <c r="A64" s="108" t="s">
        <v>426</v>
      </c>
      <c r="B64" s="55">
        <v>11</v>
      </c>
      <c r="C64" s="55">
        <v>88047373</v>
      </c>
      <c r="D64" s="55">
        <v>88053755</v>
      </c>
      <c r="E64" s="55" t="s">
        <v>7</v>
      </c>
      <c r="F64" s="55">
        <v>1.321158E-3</v>
      </c>
      <c r="G64" s="55">
        <v>6.6732929999999996E-2</v>
      </c>
      <c r="H64" s="55">
        <v>2.361103</v>
      </c>
      <c r="I64" s="55">
        <v>19.176403000000001</v>
      </c>
      <c r="J64" s="107">
        <v>66.260949999999994</v>
      </c>
    </row>
    <row r="65" spans="1:10" x14ac:dyDescent="0.25">
      <c r="A65" s="108" t="s">
        <v>394</v>
      </c>
      <c r="B65" s="55">
        <v>14</v>
      </c>
      <c r="C65" s="55">
        <v>18271136</v>
      </c>
      <c r="D65" s="55">
        <v>18283942</v>
      </c>
      <c r="E65" s="55" t="s">
        <v>7</v>
      </c>
      <c r="F65" s="55">
        <v>1.363761E-3</v>
      </c>
      <c r="G65" s="55">
        <v>6.7893690000000007E-2</v>
      </c>
      <c r="H65" s="55">
        <v>2.3309407000000002</v>
      </c>
      <c r="I65" s="55">
        <v>3.0712316</v>
      </c>
      <c r="J65" s="107">
        <v>11.130236</v>
      </c>
    </row>
    <row r="66" spans="1:10" x14ac:dyDescent="0.25">
      <c r="A66" s="108" t="s">
        <v>491</v>
      </c>
      <c r="B66" s="55">
        <v>4</v>
      </c>
      <c r="C66" s="55">
        <v>44126210</v>
      </c>
      <c r="D66" s="55">
        <v>44233789</v>
      </c>
      <c r="E66" s="55" t="s">
        <v>9</v>
      </c>
      <c r="F66" s="55">
        <v>1.5640210000000001E-3</v>
      </c>
      <c r="G66" s="55">
        <v>7.3652110000000007E-2</v>
      </c>
      <c r="H66" s="55">
        <v>2.3052125000000001</v>
      </c>
      <c r="I66" s="55">
        <v>18.841446000000001</v>
      </c>
      <c r="J66" s="107">
        <v>60.345649999999999</v>
      </c>
    </row>
    <row r="67" spans="1:10" x14ac:dyDescent="0.25">
      <c r="A67" s="108" t="s">
        <v>577</v>
      </c>
      <c r="B67" s="55">
        <v>17</v>
      </c>
      <c r="C67" s="55">
        <v>74528295</v>
      </c>
      <c r="D67" s="55">
        <v>74703773</v>
      </c>
      <c r="E67" s="55" t="s">
        <v>7</v>
      </c>
      <c r="F67" s="55">
        <v>1.441271E-3</v>
      </c>
      <c r="G67" s="55">
        <v>7.1135169999999998E-2</v>
      </c>
      <c r="H67" s="55">
        <v>2.1903817999999999</v>
      </c>
      <c r="I67" s="55">
        <v>11.051118000000001</v>
      </c>
      <c r="J67" s="107">
        <v>32.397407999999999</v>
      </c>
    </row>
    <row r="68" spans="1:10" x14ac:dyDescent="0.25">
      <c r="A68" s="108" t="s">
        <v>604</v>
      </c>
      <c r="B68" s="55" t="s">
        <v>6</v>
      </c>
      <c r="C68" s="55">
        <v>93968659</v>
      </c>
      <c r="D68" s="55">
        <v>93975470</v>
      </c>
      <c r="E68" s="55" t="s">
        <v>7</v>
      </c>
      <c r="F68" s="55">
        <v>1.6793579999999999E-3</v>
      </c>
      <c r="G68" s="55">
        <v>7.6204330000000001E-2</v>
      </c>
      <c r="H68" s="55">
        <v>2.1297386</v>
      </c>
      <c r="I68" s="55">
        <v>29.764658000000001</v>
      </c>
      <c r="J68" s="107">
        <v>84.848659999999995</v>
      </c>
    </row>
    <row r="69" spans="1:10" x14ac:dyDescent="0.25">
      <c r="A69" s="108" t="s">
        <v>522</v>
      </c>
      <c r="B69" s="55">
        <v>7</v>
      </c>
      <c r="C69" s="55">
        <v>107166990</v>
      </c>
      <c r="D69" s="55">
        <v>107198102</v>
      </c>
      <c r="E69" s="55" t="s">
        <v>7</v>
      </c>
      <c r="F69" s="55">
        <v>1.9060150000000001E-3</v>
      </c>
      <c r="G69" s="55">
        <v>8.2693569999999994E-2</v>
      </c>
      <c r="H69" s="55">
        <v>2.1123721999999998</v>
      </c>
      <c r="I69" s="55">
        <v>466.875</v>
      </c>
      <c r="J69" s="107">
        <v>1455.4594</v>
      </c>
    </row>
    <row r="70" spans="1:10" x14ac:dyDescent="0.25">
      <c r="A70" s="108" t="s">
        <v>533</v>
      </c>
      <c r="B70" s="55">
        <v>2</v>
      </c>
      <c r="C70" s="55">
        <v>121413775</v>
      </c>
      <c r="D70" s="55">
        <v>121438687</v>
      </c>
      <c r="E70" s="55" t="s">
        <v>7</v>
      </c>
      <c r="F70" s="55">
        <v>1.7450670000000001E-3</v>
      </c>
      <c r="G70" s="55">
        <v>7.7826560000000003E-2</v>
      </c>
      <c r="H70" s="55">
        <v>2.1082926</v>
      </c>
      <c r="I70" s="55">
        <v>6.9944997000000004</v>
      </c>
      <c r="J70" s="107">
        <v>21.477636</v>
      </c>
    </row>
    <row r="71" spans="1:10" x14ac:dyDescent="0.25">
      <c r="A71" s="108" t="s">
        <v>627</v>
      </c>
      <c r="B71" s="55">
        <v>11</v>
      </c>
      <c r="C71" s="55">
        <v>74673949</v>
      </c>
      <c r="D71" s="55">
        <v>74724670</v>
      </c>
      <c r="E71" s="55" t="s">
        <v>9</v>
      </c>
      <c r="F71" s="55">
        <v>2.349416E-3</v>
      </c>
      <c r="G71" s="55">
        <v>9.4932020000000006E-2</v>
      </c>
      <c r="H71" s="55">
        <v>2.0479512</v>
      </c>
      <c r="I71" s="55">
        <v>11.610817000000001</v>
      </c>
      <c r="J71" s="107">
        <v>32.388336000000002</v>
      </c>
    </row>
    <row r="72" spans="1:10" x14ac:dyDescent="0.25">
      <c r="A72" s="108" t="s">
        <v>688</v>
      </c>
      <c r="B72" s="55">
        <v>3</v>
      </c>
      <c r="C72" s="55">
        <v>57841895</v>
      </c>
      <c r="D72" s="55">
        <v>57847564</v>
      </c>
      <c r="E72" s="55" t="s">
        <v>9</v>
      </c>
      <c r="F72" s="106">
        <v>6.69E-4</v>
      </c>
      <c r="G72" s="55">
        <v>4.4330195000000003E-2</v>
      </c>
      <c r="H72" s="55">
        <v>1.9904754</v>
      </c>
      <c r="I72" s="55">
        <v>18.573072</v>
      </c>
      <c r="J72" s="107">
        <v>49.445270000000001</v>
      </c>
    </row>
    <row r="73" spans="1:10" x14ac:dyDescent="0.25">
      <c r="A73" s="108" t="s">
        <v>704</v>
      </c>
      <c r="B73" s="55">
        <v>12</v>
      </c>
      <c r="C73" s="55">
        <v>75818134</v>
      </c>
      <c r="D73" s="55">
        <v>76110926</v>
      </c>
      <c r="E73" s="55" t="s">
        <v>7</v>
      </c>
      <c r="F73" s="106">
        <v>3.79E-4</v>
      </c>
      <c r="G73" s="55">
        <v>3.1046190000000001E-2</v>
      </c>
      <c r="H73" s="55">
        <v>1.9500039</v>
      </c>
      <c r="I73" s="55">
        <v>10.505625</v>
      </c>
      <c r="J73" s="107">
        <v>27.641829999999999</v>
      </c>
    </row>
    <row r="74" spans="1:10" x14ac:dyDescent="0.25">
      <c r="A74" s="108" t="s">
        <v>726</v>
      </c>
      <c r="B74" s="55">
        <v>5</v>
      </c>
      <c r="C74" s="55">
        <v>111417362</v>
      </c>
      <c r="D74" s="55">
        <v>111457033</v>
      </c>
      <c r="E74" s="55" t="s">
        <v>7</v>
      </c>
      <c r="F74" s="106">
        <v>1.8799999999999999E-4</v>
      </c>
      <c r="G74" s="55">
        <v>2.1528913E-2</v>
      </c>
      <c r="H74" s="55">
        <v>1.8996735</v>
      </c>
      <c r="I74" s="55">
        <v>9.0333419999999993</v>
      </c>
      <c r="J74" s="107">
        <v>23.422809999999998</v>
      </c>
    </row>
    <row r="75" spans="1:10" x14ac:dyDescent="0.25">
      <c r="A75" s="108" t="s">
        <v>1076</v>
      </c>
      <c r="B75" s="55">
        <v>19</v>
      </c>
      <c r="C75" s="55">
        <v>45560615</v>
      </c>
      <c r="D75" s="55">
        <v>45578279</v>
      </c>
      <c r="E75" s="55" t="s">
        <v>7</v>
      </c>
      <c r="F75" s="55">
        <v>2.5297969999999999E-3</v>
      </c>
      <c r="G75" s="55">
        <v>9.8905060000000003E-2</v>
      </c>
      <c r="H75" s="55">
        <v>1.6505466</v>
      </c>
      <c r="I75" s="55">
        <v>56.153224999999999</v>
      </c>
      <c r="J75" s="107">
        <v>118.467285</v>
      </c>
    </row>
    <row r="76" spans="1:10" x14ac:dyDescent="0.25">
      <c r="A76" s="108" t="s">
        <v>8615</v>
      </c>
      <c r="B76" s="55">
        <v>1</v>
      </c>
      <c r="C76" s="55">
        <v>166201385</v>
      </c>
      <c r="D76" s="55">
        <v>166238744</v>
      </c>
      <c r="E76" s="55" t="s">
        <v>9</v>
      </c>
      <c r="F76" s="55">
        <v>1.4952260000000001E-3</v>
      </c>
      <c r="G76" s="55">
        <v>7.2772904999999999E-2</v>
      </c>
      <c r="H76" s="55">
        <v>-1.939395</v>
      </c>
      <c r="I76" s="55">
        <v>267.81957999999997</v>
      </c>
      <c r="J76" s="107">
        <v>46.414850000000001</v>
      </c>
    </row>
    <row r="77" spans="1:10" x14ac:dyDescent="0.25">
      <c r="A77" s="108" t="s">
        <v>8579</v>
      </c>
      <c r="B77" s="55">
        <v>3</v>
      </c>
      <c r="C77" s="55">
        <v>89377644</v>
      </c>
      <c r="D77" s="55">
        <v>89394776</v>
      </c>
      <c r="E77" s="55" t="s">
        <v>9</v>
      </c>
      <c r="F77" s="55">
        <v>1.628383E-3</v>
      </c>
      <c r="G77" s="55">
        <v>7.4378959999999994E-2</v>
      </c>
      <c r="H77" s="55">
        <v>-1.9552153000000001</v>
      </c>
      <c r="I77" s="55">
        <v>26.489108999999999</v>
      </c>
      <c r="J77" s="107">
        <v>4.8490976999999997</v>
      </c>
    </row>
    <row r="78" spans="1:10" x14ac:dyDescent="0.25">
      <c r="A78" s="108" t="s">
        <v>8682</v>
      </c>
      <c r="B78" s="55">
        <v>4</v>
      </c>
      <c r="C78" s="55">
        <v>103313812</v>
      </c>
      <c r="D78" s="55">
        <v>103371868</v>
      </c>
      <c r="E78" s="55" t="s">
        <v>7</v>
      </c>
      <c r="F78" s="55">
        <v>2.1115029999999998E-3</v>
      </c>
      <c r="G78" s="55">
        <v>8.8824323999999996E-2</v>
      </c>
      <c r="H78" s="55">
        <v>-2.0683608000000002</v>
      </c>
      <c r="I78" s="55">
        <v>73.019745</v>
      </c>
      <c r="J78" s="107">
        <v>11.165331999999999</v>
      </c>
    </row>
    <row r="79" spans="1:10" x14ac:dyDescent="0.25">
      <c r="A79" s="108" t="s">
        <v>8678</v>
      </c>
      <c r="B79" s="55">
        <v>11</v>
      </c>
      <c r="C79" s="55">
        <v>115933282</v>
      </c>
      <c r="D79" s="55">
        <v>115966725</v>
      </c>
      <c r="E79" s="55" t="s">
        <v>7</v>
      </c>
      <c r="F79" s="106">
        <v>9.9299999999999996E-4</v>
      </c>
      <c r="G79" s="55">
        <v>5.7248689999999998E-2</v>
      </c>
      <c r="H79" s="55">
        <v>-2.1693547</v>
      </c>
      <c r="I79" s="55">
        <v>222.86023</v>
      </c>
      <c r="J79" s="107">
        <v>34.530709999999999</v>
      </c>
    </row>
    <row r="80" spans="1:10" x14ac:dyDescent="0.25">
      <c r="A80" s="108" t="s">
        <v>8688</v>
      </c>
      <c r="B80" s="55">
        <v>14</v>
      </c>
      <c r="C80" s="55">
        <v>32080566</v>
      </c>
      <c r="D80" s="55">
        <v>32085692</v>
      </c>
      <c r="E80" s="55" t="s">
        <v>9</v>
      </c>
      <c r="F80" s="106">
        <v>4.4999999999999999E-4</v>
      </c>
      <c r="G80" s="55">
        <v>3.4756396000000002E-2</v>
      </c>
      <c r="H80" s="55">
        <v>-2.2405789999999999</v>
      </c>
      <c r="I80" s="55">
        <v>132.73506</v>
      </c>
      <c r="J80" s="107">
        <v>19.981854999999999</v>
      </c>
    </row>
    <row r="81" spans="1:10" x14ac:dyDescent="0.25">
      <c r="A81" s="108" t="s">
        <v>8721</v>
      </c>
      <c r="B81" s="55">
        <v>11</v>
      </c>
      <c r="C81" s="55">
        <v>70663771</v>
      </c>
      <c r="D81" s="55">
        <v>70669416</v>
      </c>
      <c r="E81" s="55" t="s">
        <v>9</v>
      </c>
      <c r="F81" s="106">
        <v>3.3399999999999999E-4</v>
      </c>
      <c r="G81" s="55">
        <v>2.9889042000000001E-2</v>
      </c>
      <c r="H81" s="55">
        <v>-2.3087075000000001</v>
      </c>
      <c r="I81" s="55">
        <v>58.901649999999997</v>
      </c>
      <c r="J81" s="107">
        <v>8.132911</v>
      </c>
    </row>
    <row r="82" spans="1:10" x14ac:dyDescent="0.25">
      <c r="A82" s="108" t="s">
        <v>10565</v>
      </c>
      <c r="B82" s="55">
        <v>17</v>
      </c>
      <c r="C82" s="55">
        <v>32196274</v>
      </c>
      <c r="D82" s="55">
        <v>32284722</v>
      </c>
      <c r="E82" s="55" t="s">
        <v>9</v>
      </c>
      <c r="F82" s="55">
        <v>2.4757479999999998E-3</v>
      </c>
      <c r="G82" s="55">
        <v>9.7066139999999995E-2</v>
      </c>
      <c r="H82" s="55">
        <v>-2.3936799</v>
      </c>
      <c r="I82" s="55">
        <v>2.8216535999999999</v>
      </c>
      <c r="J82" s="107">
        <v>0.36994788000000001</v>
      </c>
    </row>
    <row r="83" spans="1:10" x14ac:dyDescent="0.25">
      <c r="A83" s="108" t="s">
        <v>8715</v>
      </c>
      <c r="B83" s="55">
        <v>17</v>
      </c>
      <c r="C83" s="55">
        <v>70993656</v>
      </c>
      <c r="D83" s="55">
        <v>71002878</v>
      </c>
      <c r="E83" s="55" t="s">
        <v>9</v>
      </c>
      <c r="F83" s="55">
        <v>1.1269209999999999E-3</v>
      </c>
      <c r="G83" s="55">
        <v>6.116311E-2</v>
      </c>
      <c r="H83" s="55">
        <v>-2.4082172000000002</v>
      </c>
      <c r="I83" s="55">
        <v>74.963639999999998</v>
      </c>
      <c r="J83" s="107">
        <v>10.403758</v>
      </c>
    </row>
    <row r="84" spans="1:10" x14ac:dyDescent="0.25">
      <c r="A84" s="108" t="s">
        <v>8758</v>
      </c>
      <c r="B84" s="55">
        <v>11</v>
      </c>
      <c r="C84" s="55">
        <v>65002039</v>
      </c>
      <c r="D84" s="55">
        <v>65162961</v>
      </c>
      <c r="E84" s="55" t="s">
        <v>9</v>
      </c>
      <c r="F84" s="106">
        <v>2.7300000000000002E-4</v>
      </c>
      <c r="G84" s="55">
        <v>2.6594182000000001E-2</v>
      </c>
      <c r="H84" s="55">
        <v>-2.4253767000000002</v>
      </c>
      <c r="I84" s="55">
        <v>18.170479</v>
      </c>
      <c r="J84" s="107">
        <v>2.2245569999999999</v>
      </c>
    </row>
    <row r="85" spans="1:10" x14ac:dyDescent="0.25">
      <c r="A85" s="108" t="s">
        <v>8767</v>
      </c>
      <c r="B85" s="55">
        <v>2</v>
      </c>
      <c r="C85" s="55">
        <v>155059310</v>
      </c>
      <c r="D85" s="55">
        <v>155074497</v>
      </c>
      <c r="E85" s="55" t="s">
        <v>9</v>
      </c>
      <c r="F85" s="55">
        <v>1.04918E-3</v>
      </c>
      <c r="G85" s="55">
        <v>5.9267939999999998E-2</v>
      </c>
      <c r="H85" s="55">
        <v>-2.5848577000000001</v>
      </c>
      <c r="I85" s="55">
        <v>27.332787</v>
      </c>
      <c r="J85" s="107">
        <v>3.2685184</v>
      </c>
    </row>
    <row r="86" spans="1:10" x14ac:dyDescent="0.25">
      <c r="A86" s="108" t="s">
        <v>8780</v>
      </c>
      <c r="B86" s="55">
        <v>11</v>
      </c>
      <c r="C86" s="55">
        <v>9118103</v>
      </c>
      <c r="D86" s="55">
        <v>9136170</v>
      </c>
      <c r="E86" s="55" t="s">
        <v>7</v>
      </c>
      <c r="F86" s="106">
        <v>2.13E-4</v>
      </c>
      <c r="G86" s="55">
        <v>2.3044802E-2</v>
      </c>
      <c r="H86" s="55">
        <v>-2.6390953000000001</v>
      </c>
      <c r="I86" s="55">
        <v>793.89764000000002</v>
      </c>
      <c r="J86" s="107">
        <v>90.6494</v>
      </c>
    </row>
    <row r="87" spans="1:10" x14ac:dyDescent="0.25">
      <c r="A87" s="108" t="s">
        <v>8787</v>
      </c>
      <c r="B87" s="55">
        <v>10</v>
      </c>
      <c r="C87" s="55">
        <v>42561963</v>
      </c>
      <c r="D87" s="55">
        <v>42583632</v>
      </c>
      <c r="E87" s="55" t="s">
        <v>9</v>
      </c>
      <c r="F87" s="106">
        <v>3.8499999999999998E-4</v>
      </c>
      <c r="G87" s="55">
        <v>3.1353020000000002E-2</v>
      </c>
      <c r="H87" s="55">
        <v>-2.6968694000000002</v>
      </c>
      <c r="I87" s="55">
        <v>29.006035000000001</v>
      </c>
      <c r="J87" s="107">
        <v>3.2350289999999999</v>
      </c>
    </row>
    <row r="88" spans="1:10" x14ac:dyDescent="0.25">
      <c r="A88" s="108" t="s">
        <v>8789</v>
      </c>
      <c r="B88" s="55">
        <v>10</v>
      </c>
      <c r="C88" s="55">
        <v>75561604</v>
      </c>
      <c r="D88" s="55">
        <v>75586200</v>
      </c>
      <c r="E88" s="55" t="s">
        <v>7</v>
      </c>
      <c r="F88" s="55">
        <v>2.0158099999999998E-3</v>
      </c>
      <c r="G88" s="55">
        <v>8.5672419999999999E-2</v>
      </c>
      <c r="H88" s="55">
        <v>-2.7327887999999998</v>
      </c>
      <c r="I88" s="55">
        <v>27.167034000000001</v>
      </c>
      <c r="J88" s="107">
        <v>3.0314831999999998</v>
      </c>
    </row>
    <row r="89" spans="1:10" x14ac:dyDescent="0.25">
      <c r="A89" s="108" t="s">
        <v>8795</v>
      </c>
      <c r="B89" s="55">
        <v>4</v>
      </c>
      <c r="C89" s="55">
        <v>134510999</v>
      </c>
      <c r="D89" s="55">
        <v>134523927</v>
      </c>
      <c r="E89" s="55" t="s">
        <v>7</v>
      </c>
      <c r="F89" s="106">
        <v>8.9300000000000002E-4</v>
      </c>
      <c r="G89" s="55">
        <v>5.2843573999999997E-2</v>
      </c>
      <c r="H89" s="55">
        <v>-2.783938</v>
      </c>
      <c r="I89" s="55">
        <v>39.718063000000001</v>
      </c>
      <c r="J89" s="107">
        <v>4.227449</v>
      </c>
    </row>
    <row r="90" spans="1:10" x14ac:dyDescent="0.25">
      <c r="A90" s="108" t="s">
        <v>8811</v>
      </c>
      <c r="B90" s="55">
        <v>18</v>
      </c>
      <c r="C90" s="55">
        <v>36742332</v>
      </c>
      <c r="D90" s="55">
        <v>36744557</v>
      </c>
      <c r="E90" s="55" t="s">
        <v>9</v>
      </c>
      <c r="F90" s="106">
        <v>7.0799999999999997E-4</v>
      </c>
      <c r="G90" s="55">
        <v>4.5779875999999997E-2</v>
      </c>
      <c r="H90" s="55">
        <v>-2.8007757999999998</v>
      </c>
      <c r="I90" s="55">
        <v>206.89205999999999</v>
      </c>
      <c r="J90" s="107">
        <v>20.415337000000001</v>
      </c>
    </row>
    <row r="91" spans="1:10" x14ac:dyDescent="0.25">
      <c r="A91" s="108" t="s">
        <v>8822</v>
      </c>
      <c r="B91" s="55">
        <v>12</v>
      </c>
      <c r="C91" s="55">
        <v>108106431</v>
      </c>
      <c r="D91" s="55">
        <v>108179314</v>
      </c>
      <c r="E91" s="55" t="s">
        <v>9</v>
      </c>
      <c r="F91" s="106">
        <v>2.8699999999999998E-4</v>
      </c>
      <c r="G91" s="55">
        <v>2.7569372000000002E-2</v>
      </c>
      <c r="H91" s="55">
        <v>-2.8532932</v>
      </c>
      <c r="I91" s="55">
        <v>17.172696999999999</v>
      </c>
      <c r="J91" s="107">
        <v>1.6170787</v>
      </c>
    </row>
    <row r="92" spans="1:10" x14ac:dyDescent="0.25">
      <c r="A92" s="108" t="s">
        <v>8809</v>
      </c>
      <c r="B92" s="55">
        <v>11</v>
      </c>
      <c r="C92" s="55">
        <v>97315716</v>
      </c>
      <c r="D92" s="55">
        <v>97329920</v>
      </c>
      <c r="E92" s="55" t="s">
        <v>7</v>
      </c>
      <c r="F92" s="55">
        <v>2.26735E-3</v>
      </c>
      <c r="G92" s="55">
        <v>9.3165280000000003E-2</v>
      </c>
      <c r="H92" s="55">
        <v>-2.8978123999999998</v>
      </c>
      <c r="I92" s="55">
        <v>34.581017000000003</v>
      </c>
      <c r="J92" s="107">
        <v>3.3617463000000001</v>
      </c>
    </row>
    <row r="93" spans="1:10" x14ac:dyDescent="0.25">
      <c r="A93" s="108" t="s">
        <v>10037</v>
      </c>
      <c r="B93" s="55">
        <v>7</v>
      </c>
      <c r="C93" s="55">
        <v>110308013</v>
      </c>
      <c r="D93" s="55">
        <v>110614922</v>
      </c>
      <c r="E93" s="55" t="s">
        <v>9</v>
      </c>
      <c r="F93" s="106">
        <v>4.08E-4</v>
      </c>
      <c r="G93" s="55">
        <v>3.2444584999999998E-2</v>
      </c>
      <c r="H93" s="55">
        <v>-2.9730555999999999</v>
      </c>
      <c r="I93" s="55">
        <v>6.2928457</v>
      </c>
      <c r="J93" s="107">
        <v>0.6012885</v>
      </c>
    </row>
    <row r="94" spans="1:10" x14ac:dyDescent="0.25">
      <c r="A94" s="108" t="s">
        <v>8844</v>
      </c>
      <c r="B94" s="55">
        <v>8</v>
      </c>
      <c r="C94" s="55">
        <v>125054195</v>
      </c>
      <c r="D94" s="55">
        <v>125261858</v>
      </c>
      <c r="E94" s="55" t="s">
        <v>7</v>
      </c>
      <c r="F94" s="55">
        <v>1.2594609999999999E-3</v>
      </c>
      <c r="G94" s="55">
        <v>6.5192550000000002E-2</v>
      </c>
      <c r="H94" s="55">
        <v>-2.9931033</v>
      </c>
      <c r="I94" s="55">
        <v>17.744406000000001</v>
      </c>
      <c r="J94" s="107">
        <v>1.4835609999999999</v>
      </c>
    </row>
    <row r="95" spans="1:10" x14ac:dyDescent="0.25">
      <c r="A95" s="108" t="s">
        <v>9899</v>
      </c>
      <c r="B95" s="55">
        <v>6</v>
      </c>
      <c r="C95" s="55">
        <v>136813654</v>
      </c>
      <c r="D95" s="55">
        <v>136828233</v>
      </c>
      <c r="E95" s="55" t="s">
        <v>9</v>
      </c>
      <c r="F95" s="106">
        <v>2.41E-5</v>
      </c>
      <c r="G95" s="55">
        <v>5.8723309999999997E-3</v>
      </c>
      <c r="H95" s="55">
        <v>-3.0088974999999998</v>
      </c>
      <c r="I95" s="55">
        <v>7.6368713000000001</v>
      </c>
      <c r="J95" s="107">
        <v>0.67010959999999997</v>
      </c>
    </row>
    <row r="96" spans="1:10" x14ac:dyDescent="0.25">
      <c r="A96" s="108" t="s">
        <v>8824</v>
      </c>
      <c r="B96" s="55">
        <v>17</v>
      </c>
      <c r="C96" s="55">
        <v>45686322</v>
      </c>
      <c r="D96" s="55">
        <v>45698495</v>
      </c>
      <c r="E96" s="55" t="s">
        <v>7</v>
      </c>
      <c r="F96" s="106">
        <v>8.1899999999999996E-4</v>
      </c>
      <c r="G96" s="55">
        <v>5.0352737000000002E-2</v>
      </c>
      <c r="H96" s="55">
        <v>-3.0118282000000001</v>
      </c>
      <c r="I96" s="55">
        <v>133.00982999999999</v>
      </c>
      <c r="J96" s="107">
        <v>12.405964000000001</v>
      </c>
    </row>
    <row r="97" spans="1:10" x14ac:dyDescent="0.25">
      <c r="A97" s="108" t="s">
        <v>8856</v>
      </c>
      <c r="B97" s="55">
        <v>8</v>
      </c>
      <c r="C97" s="55">
        <v>83571700</v>
      </c>
      <c r="D97" s="55">
        <v>83594491</v>
      </c>
      <c r="E97" s="55" t="s">
        <v>9</v>
      </c>
      <c r="F97" s="55">
        <v>1.8134850000000001E-3</v>
      </c>
      <c r="G97" s="55">
        <v>7.9426060000000007E-2</v>
      </c>
      <c r="H97" s="55">
        <v>-3.019387</v>
      </c>
      <c r="I97" s="55">
        <v>294.77062999999998</v>
      </c>
      <c r="J97" s="107">
        <v>23.607101</v>
      </c>
    </row>
    <row r="98" spans="1:10" x14ac:dyDescent="0.25">
      <c r="A98" s="108" t="s">
        <v>8843</v>
      </c>
      <c r="B98" s="55">
        <v>18</v>
      </c>
      <c r="C98" s="55">
        <v>36666681</v>
      </c>
      <c r="D98" s="55">
        <v>36671196</v>
      </c>
      <c r="E98" s="55" t="s">
        <v>9</v>
      </c>
      <c r="F98" s="106">
        <v>9.0999999999999993E-6</v>
      </c>
      <c r="G98" s="55">
        <v>3.4781790000000001E-3</v>
      </c>
      <c r="H98" s="55">
        <v>-3.0461529999999999</v>
      </c>
      <c r="I98" s="55">
        <v>19.207083000000001</v>
      </c>
      <c r="J98" s="107">
        <v>1.6367259999999999</v>
      </c>
    </row>
    <row r="99" spans="1:10" x14ac:dyDescent="0.25">
      <c r="A99" s="108" t="s">
        <v>8848</v>
      </c>
      <c r="B99" s="55">
        <v>17</v>
      </c>
      <c r="C99" s="55">
        <v>56764751</v>
      </c>
      <c r="D99" s="55">
        <v>56770092</v>
      </c>
      <c r="E99" s="55" t="s">
        <v>7</v>
      </c>
      <c r="F99" s="55">
        <v>2.0511510000000002E-3</v>
      </c>
      <c r="G99" s="55">
        <v>8.681324E-2</v>
      </c>
      <c r="H99" s="55">
        <v>-3.0462034</v>
      </c>
      <c r="I99" s="55">
        <v>158.54596000000001</v>
      </c>
      <c r="J99" s="107">
        <v>13.229941</v>
      </c>
    </row>
    <row r="100" spans="1:10" x14ac:dyDescent="0.25">
      <c r="A100" s="108" t="s">
        <v>9876</v>
      </c>
      <c r="B100" s="55">
        <v>17</v>
      </c>
      <c r="C100" s="55">
        <v>50733127</v>
      </c>
      <c r="D100" s="55">
        <v>51179349</v>
      </c>
      <c r="E100" s="55" t="s">
        <v>9</v>
      </c>
      <c r="F100" s="55">
        <v>2.410574E-3</v>
      </c>
      <c r="G100" s="55">
        <v>9.5594090000000007E-2</v>
      </c>
      <c r="H100" s="55">
        <v>-3.0533285000000001</v>
      </c>
      <c r="I100" s="55">
        <v>8.5501719999999999</v>
      </c>
      <c r="J100" s="107">
        <v>0.69929019999999997</v>
      </c>
    </row>
    <row r="101" spans="1:10" x14ac:dyDescent="0.25">
      <c r="A101" s="108" t="s">
        <v>8855</v>
      </c>
      <c r="B101" s="55">
        <v>11</v>
      </c>
      <c r="C101" s="55">
        <v>96034885</v>
      </c>
      <c r="D101" s="55">
        <v>96047430</v>
      </c>
      <c r="E101" s="55" t="s">
        <v>7</v>
      </c>
      <c r="F101" s="55">
        <v>1.55847E-3</v>
      </c>
      <c r="G101" s="55">
        <v>7.3652110000000007E-2</v>
      </c>
      <c r="H101" s="55">
        <v>-3.0818669999999999</v>
      </c>
      <c r="I101" s="55">
        <v>59.831721999999999</v>
      </c>
      <c r="J101" s="107">
        <v>4.7802069999999999</v>
      </c>
    </row>
    <row r="102" spans="1:10" x14ac:dyDescent="0.25">
      <c r="A102" s="108" t="s">
        <v>10604</v>
      </c>
      <c r="B102" s="55">
        <v>6</v>
      </c>
      <c r="C102" s="55">
        <v>125009145</v>
      </c>
      <c r="D102" s="55">
        <v>125037870</v>
      </c>
      <c r="E102" s="55" t="s">
        <v>7</v>
      </c>
      <c r="F102" s="55">
        <v>1.5645749999999999E-3</v>
      </c>
      <c r="G102" s="55">
        <v>7.3652110000000007E-2</v>
      </c>
      <c r="H102" s="55">
        <v>-3.2634281999999999</v>
      </c>
      <c r="I102" s="55">
        <v>5.0796055999999998</v>
      </c>
      <c r="J102" s="107">
        <v>0.35518889999999997</v>
      </c>
    </row>
    <row r="103" spans="1:10" x14ac:dyDescent="0.25">
      <c r="A103" s="108" t="s">
        <v>8870</v>
      </c>
      <c r="B103" s="55">
        <v>10</v>
      </c>
      <c r="C103" s="55">
        <v>81559494</v>
      </c>
      <c r="D103" s="55">
        <v>81566362</v>
      </c>
      <c r="E103" s="55" t="s">
        <v>7</v>
      </c>
      <c r="F103" s="106">
        <v>8.5300000000000003E-4</v>
      </c>
      <c r="G103" s="55">
        <v>5.130212E-2</v>
      </c>
      <c r="H103" s="55">
        <v>-3.2690299999999999</v>
      </c>
      <c r="I103" s="55">
        <v>55.489359999999998</v>
      </c>
      <c r="J103" s="107">
        <v>3.716291</v>
      </c>
    </row>
    <row r="104" spans="1:10" x14ac:dyDescent="0.25">
      <c r="A104" s="108" t="s">
        <v>8860</v>
      </c>
      <c r="B104" s="55">
        <v>4</v>
      </c>
      <c r="C104" s="55">
        <v>155831272</v>
      </c>
      <c r="D104" s="55">
        <v>155833130</v>
      </c>
      <c r="E104" s="55" t="s">
        <v>7</v>
      </c>
      <c r="F104" s="106">
        <v>3.7399999999999998E-4</v>
      </c>
      <c r="G104" s="55">
        <v>3.0971345000000001E-2</v>
      </c>
      <c r="H104" s="55">
        <v>-3.2749693</v>
      </c>
      <c r="I104" s="55">
        <v>108.87882999999999</v>
      </c>
      <c r="J104" s="107">
        <v>8.3810214999999992</v>
      </c>
    </row>
    <row r="105" spans="1:10" x14ac:dyDescent="0.25">
      <c r="A105" s="108" t="s">
        <v>8871</v>
      </c>
      <c r="B105" s="55">
        <v>4</v>
      </c>
      <c r="C105" s="55">
        <v>116557658</v>
      </c>
      <c r="D105" s="55">
        <v>116593882</v>
      </c>
      <c r="E105" s="55" t="s">
        <v>7</v>
      </c>
      <c r="F105" s="106">
        <v>4.6300000000000001E-5</v>
      </c>
      <c r="G105" s="55">
        <v>8.938784E-3</v>
      </c>
      <c r="H105" s="55">
        <v>-3.3375194000000001</v>
      </c>
      <c r="I105" s="55">
        <v>34.992159999999998</v>
      </c>
      <c r="J105" s="107">
        <v>2.3585457999999999</v>
      </c>
    </row>
    <row r="106" spans="1:10" x14ac:dyDescent="0.25">
      <c r="A106" s="108" t="s">
        <v>8868</v>
      </c>
      <c r="B106" s="55">
        <v>4</v>
      </c>
      <c r="C106" s="55">
        <v>62509169</v>
      </c>
      <c r="D106" s="55">
        <v>62519918</v>
      </c>
      <c r="E106" s="55" t="s">
        <v>9</v>
      </c>
      <c r="F106" s="106">
        <v>2.05E-4</v>
      </c>
      <c r="G106" s="55">
        <v>2.2911197000000001E-2</v>
      </c>
      <c r="H106" s="55">
        <v>-3.3549924</v>
      </c>
      <c r="I106" s="55">
        <v>43.544227999999997</v>
      </c>
      <c r="J106" s="107">
        <v>3.0973291000000001</v>
      </c>
    </row>
    <row r="107" spans="1:10" x14ac:dyDescent="0.25">
      <c r="A107" s="108" t="s">
        <v>8867</v>
      </c>
      <c r="B107" s="55">
        <v>13</v>
      </c>
      <c r="C107" s="55">
        <v>23684199</v>
      </c>
      <c r="D107" s="55">
        <v>23692488</v>
      </c>
      <c r="E107" s="55" t="s">
        <v>7</v>
      </c>
      <c r="F107" s="55">
        <v>1.0893789999999999E-3</v>
      </c>
      <c r="G107" s="55">
        <v>6.0067750000000003E-2</v>
      </c>
      <c r="H107" s="55">
        <v>-3.3765364</v>
      </c>
      <c r="I107" s="55">
        <v>63.014614000000002</v>
      </c>
      <c r="J107" s="107">
        <v>4.5061819999999999</v>
      </c>
    </row>
    <row r="108" spans="1:10" x14ac:dyDescent="0.25">
      <c r="A108" s="108" t="s">
        <v>8864</v>
      </c>
      <c r="B108" s="55">
        <v>2</v>
      </c>
      <c r="C108" s="55">
        <v>24071721</v>
      </c>
      <c r="D108" s="55">
        <v>24096595</v>
      </c>
      <c r="E108" s="55" t="s">
        <v>9</v>
      </c>
      <c r="F108" s="106">
        <v>3.9300000000000001E-4</v>
      </c>
      <c r="G108" s="55">
        <v>3.1811137000000003E-2</v>
      </c>
      <c r="H108" s="55">
        <v>-3.3971398000000002</v>
      </c>
      <c r="I108" s="55">
        <v>44.211224000000001</v>
      </c>
      <c r="J108" s="107">
        <v>3.1461093</v>
      </c>
    </row>
    <row r="109" spans="1:10" x14ac:dyDescent="0.25">
      <c r="A109" s="108" t="s">
        <v>10682</v>
      </c>
      <c r="B109" s="55">
        <v>18</v>
      </c>
      <c r="C109" s="55">
        <v>82910879</v>
      </c>
      <c r="D109" s="55">
        <v>83005314</v>
      </c>
      <c r="E109" s="55" t="s">
        <v>7</v>
      </c>
      <c r="F109" s="55">
        <v>1.080711E-3</v>
      </c>
      <c r="G109" s="55">
        <v>5.9943903E-2</v>
      </c>
      <c r="H109" s="55">
        <v>-3.4049269999999998</v>
      </c>
      <c r="I109" s="55">
        <v>4.5236460000000003</v>
      </c>
      <c r="J109" s="107">
        <v>0.32308573000000002</v>
      </c>
    </row>
    <row r="110" spans="1:10" x14ac:dyDescent="0.25">
      <c r="A110" s="108" t="s">
        <v>8883</v>
      </c>
      <c r="B110" s="55">
        <v>9</v>
      </c>
      <c r="C110" s="55">
        <v>121710389</v>
      </c>
      <c r="D110" s="55">
        <v>121712921</v>
      </c>
      <c r="E110" s="55" t="s">
        <v>7</v>
      </c>
      <c r="F110" s="106">
        <v>3.57E-4</v>
      </c>
      <c r="G110" s="55">
        <v>3.0462787000000002E-2</v>
      </c>
      <c r="H110" s="55">
        <v>-3.4302136999999999</v>
      </c>
      <c r="I110" s="55">
        <v>153.0411</v>
      </c>
      <c r="J110" s="107">
        <v>9.0637360000000005</v>
      </c>
    </row>
    <row r="111" spans="1:10" x14ac:dyDescent="0.25">
      <c r="A111" s="108" t="s">
        <v>9906</v>
      </c>
      <c r="B111" s="55">
        <v>19</v>
      </c>
      <c r="C111" s="55">
        <v>5664635</v>
      </c>
      <c r="D111" s="55">
        <v>5688908</v>
      </c>
      <c r="E111" s="55" t="s">
        <v>9</v>
      </c>
      <c r="F111" s="106">
        <v>6.9800000000000005E-4</v>
      </c>
      <c r="G111" s="55">
        <v>4.5779875999999997E-2</v>
      </c>
      <c r="H111" s="55">
        <v>-3.4515633999999999</v>
      </c>
      <c r="I111" s="55">
        <v>10.139962000000001</v>
      </c>
      <c r="J111" s="107">
        <v>0.68374849999999998</v>
      </c>
    </row>
    <row r="112" spans="1:10" x14ac:dyDescent="0.25">
      <c r="A112" s="108" t="s">
        <v>10643</v>
      </c>
      <c r="B112" s="55">
        <v>2</v>
      </c>
      <c r="C112" s="55">
        <v>16356304</v>
      </c>
      <c r="D112" s="55">
        <v>16755839</v>
      </c>
      <c r="E112" s="55" t="s">
        <v>7</v>
      </c>
      <c r="F112" s="106">
        <v>2.3499999999999999E-5</v>
      </c>
      <c r="G112" s="55">
        <v>5.8723309999999997E-3</v>
      </c>
      <c r="H112" s="55">
        <v>-3.4628633999999998</v>
      </c>
      <c r="I112" s="55">
        <v>5.3042506999999999</v>
      </c>
      <c r="J112" s="107">
        <v>0.3352984</v>
      </c>
    </row>
    <row r="113" spans="1:10" x14ac:dyDescent="0.25">
      <c r="A113" s="108" t="s">
        <v>11328</v>
      </c>
      <c r="B113" s="55">
        <v>3</v>
      </c>
      <c r="C113" s="55">
        <v>55625205</v>
      </c>
      <c r="D113" s="55">
        <v>56183701</v>
      </c>
      <c r="E113" s="55" t="s">
        <v>9</v>
      </c>
      <c r="F113" s="55">
        <v>1.7695339999999999E-3</v>
      </c>
      <c r="G113" s="55">
        <v>7.7994750000000002E-2</v>
      </c>
      <c r="H113" s="55">
        <v>-3.47932</v>
      </c>
      <c r="I113" s="55">
        <v>2.2050776000000001</v>
      </c>
      <c r="J113" s="107">
        <v>0.13027515000000001</v>
      </c>
    </row>
    <row r="114" spans="1:10" x14ac:dyDescent="0.25">
      <c r="A114" s="108" t="s">
        <v>8872</v>
      </c>
      <c r="B114" s="55">
        <v>11</v>
      </c>
      <c r="C114" s="55">
        <v>60454591</v>
      </c>
      <c r="D114" s="55">
        <v>60468754</v>
      </c>
      <c r="E114" s="55" t="s">
        <v>7</v>
      </c>
      <c r="F114" s="106">
        <v>6.29E-4</v>
      </c>
      <c r="G114" s="55">
        <v>4.2498479999999998E-2</v>
      </c>
      <c r="H114" s="55">
        <v>-3.5085403999999998</v>
      </c>
      <c r="I114" s="55">
        <v>70.155190000000005</v>
      </c>
      <c r="J114" s="107">
        <v>4.7049770000000004</v>
      </c>
    </row>
    <row r="115" spans="1:10" x14ac:dyDescent="0.25">
      <c r="A115" s="108" t="s">
        <v>8874</v>
      </c>
      <c r="B115" s="55">
        <v>17</v>
      </c>
      <c r="C115" s="55">
        <v>27839974</v>
      </c>
      <c r="D115" s="55">
        <v>27851968</v>
      </c>
      <c r="E115" s="55" t="s">
        <v>7</v>
      </c>
      <c r="F115" s="106">
        <v>4.64E-4</v>
      </c>
      <c r="G115" s="55">
        <v>3.5263043000000001E-2</v>
      </c>
      <c r="H115" s="55">
        <v>-3.5103263999999998</v>
      </c>
      <c r="I115" s="55">
        <v>124.56822</v>
      </c>
      <c r="J115" s="107">
        <v>8.0539120000000004</v>
      </c>
    </row>
    <row r="116" spans="1:10" x14ac:dyDescent="0.25">
      <c r="A116" s="108" t="s">
        <v>10464</v>
      </c>
      <c r="B116" s="55">
        <v>9</v>
      </c>
      <c r="C116" s="55">
        <v>108936648</v>
      </c>
      <c r="D116" s="55">
        <v>108949640</v>
      </c>
      <c r="E116" s="55" t="s">
        <v>7</v>
      </c>
      <c r="F116" s="106">
        <v>8.9800000000000004E-4</v>
      </c>
      <c r="G116" s="55">
        <v>5.2903970000000002E-2</v>
      </c>
      <c r="H116" s="55">
        <v>-3.5143620000000002</v>
      </c>
      <c r="I116" s="55">
        <v>5.6939419999999998</v>
      </c>
      <c r="J116" s="107">
        <v>0.3724922</v>
      </c>
    </row>
    <row r="117" spans="1:10" x14ac:dyDescent="0.25">
      <c r="A117" s="108" t="s">
        <v>8884</v>
      </c>
      <c r="B117" s="55">
        <v>13</v>
      </c>
      <c r="C117" s="55">
        <v>24817948</v>
      </c>
      <c r="D117" s="55">
        <v>24831517</v>
      </c>
      <c r="E117" s="55" t="s">
        <v>9</v>
      </c>
      <c r="F117" s="55">
        <v>1.7126330000000001E-3</v>
      </c>
      <c r="G117" s="55">
        <v>7.6957285E-2</v>
      </c>
      <c r="H117" s="55">
        <v>-3.5263057</v>
      </c>
      <c r="I117" s="55">
        <v>81.178190000000001</v>
      </c>
      <c r="J117" s="107">
        <v>4.7694606999999998</v>
      </c>
    </row>
    <row r="118" spans="1:10" x14ac:dyDescent="0.25">
      <c r="A118" s="108" t="s">
        <v>8881</v>
      </c>
      <c r="B118" s="55">
        <v>11</v>
      </c>
      <c r="C118" s="55">
        <v>60740058</v>
      </c>
      <c r="D118" s="55">
        <v>60777365</v>
      </c>
      <c r="E118" s="55" t="s">
        <v>9</v>
      </c>
      <c r="F118" s="106">
        <v>5.4400000000000001E-5</v>
      </c>
      <c r="G118" s="55">
        <v>9.5921530000000008E-3</v>
      </c>
      <c r="H118" s="55">
        <v>-3.5583456</v>
      </c>
      <c r="I118" s="55">
        <v>31.255345999999999</v>
      </c>
      <c r="J118" s="107">
        <v>1.8473082000000001</v>
      </c>
    </row>
    <row r="119" spans="1:10" x14ac:dyDescent="0.25">
      <c r="A119" s="108" t="s">
        <v>10259</v>
      </c>
      <c r="B119" s="55">
        <v>12</v>
      </c>
      <c r="C119" s="55">
        <v>110850279</v>
      </c>
      <c r="D119" s="55">
        <v>110869998</v>
      </c>
      <c r="E119" s="55" t="s">
        <v>7</v>
      </c>
      <c r="F119" s="106">
        <v>7.0600000000000003E-4</v>
      </c>
      <c r="G119" s="55">
        <v>4.5779875999999997E-2</v>
      </c>
      <c r="H119" s="55">
        <v>-3.590735</v>
      </c>
      <c r="I119" s="55">
        <v>7.8887280000000004</v>
      </c>
      <c r="J119" s="107">
        <v>0.49537593000000002</v>
      </c>
    </row>
    <row r="120" spans="1:10" x14ac:dyDescent="0.25">
      <c r="A120" s="108" t="s">
        <v>8890</v>
      </c>
      <c r="B120" s="55">
        <v>17</v>
      </c>
      <c r="C120" s="55">
        <v>66111546</v>
      </c>
      <c r="D120" s="55">
        <v>66120503</v>
      </c>
      <c r="E120" s="55" t="s">
        <v>7</v>
      </c>
      <c r="F120" s="106">
        <v>1.7399999999999999E-5</v>
      </c>
      <c r="G120" s="55">
        <v>5.1140910000000003E-3</v>
      </c>
      <c r="H120" s="55">
        <v>-3.6594563</v>
      </c>
      <c r="I120" s="55">
        <v>36.977874999999997</v>
      </c>
      <c r="J120" s="107">
        <v>1.898989</v>
      </c>
    </row>
    <row r="121" spans="1:10" x14ac:dyDescent="0.25">
      <c r="A121" s="108" t="s">
        <v>10624</v>
      </c>
      <c r="B121" s="55">
        <v>5</v>
      </c>
      <c r="C121" s="55">
        <v>124493082</v>
      </c>
      <c r="D121" s="55">
        <v>124531391</v>
      </c>
      <c r="E121" s="55" t="s">
        <v>9</v>
      </c>
      <c r="F121" s="55">
        <v>1.2718199999999999E-3</v>
      </c>
      <c r="G121" s="55">
        <v>6.5192550000000002E-2</v>
      </c>
      <c r="H121" s="55">
        <v>-3.6743212000000001</v>
      </c>
      <c r="I121" s="55">
        <v>6.4714745999999996</v>
      </c>
      <c r="J121" s="107">
        <v>0.34619983999999998</v>
      </c>
    </row>
    <row r="122" spans="1:10" x14ac:dyDescent="0.25">
      <c r="A122" s="108" t="s">
        <v>10414</v>
      </c>
      <c r="B122" s="55">
        <v>8</v>
      </c>
      <c r="C122" s="55">
        <v>61513246</v>
      </c>
      <c r="D122" s="55">
        <v>61902690</v>
      </c>
      <c r="E122" s="55" t="s">
        <v>9</v>
      </c>
      <c r="F122" s="106">
        <v>3.59E-4</v>
      </c>
      <c r="G122" s="55">
        <v>3.0462787000000002E-2</v>
      </c>
      <c r="H122" s="55">
        <v>-3.6766592999999999</v>
      </c>
      <c r="I122" s="55">
        <v>8.1032440000000001</v>
      </c>
      <c r="J122" s="107">
        <v>0.4259172</v>
      </c>
    </row>
    <row r="123" spans="1:10" x14ac:dyDescent="0.25">
      <c r="A123" s="108" t="s">
        <v>9938</v>
      </c>
      <c r="B123" s="55">
        <v>2</v>
      </c>
      <c r="C123" s="55">
        <v>32961559</v>
      </c>
      <c r="D123" s="55">
        <v>32964496</v>
      </c>
      <c r="E123" s="55" t="s">
        <v>7</v>
      </c>
      <c r="F123" s="106">
        <v>2.34E-5</v>
      </c>
      <c r="G123" s="55">
        <v>5.8723309999999997E-3</v>
      </c>
      <c r="H123" s="55">
        <v>-3.7304688000000001</v>
      </c>
      <c r="I123" s="55">
        <v>12.3523245</v>
      </c>
      <c r="J123" s="107">
        <v>0.66463565999999996</v>
      </c>
    </row>
    <row r="124" spans="1:10" x14ac:dyDescent="0.25">
      <c r="A124" s="108" t="s">
        <v>10373</v>
      </c>
      <c r="B124" s="55">
        <v>17</v>
      </c>
      <c r="C124" s="55">
        <v>64600736</v>
      </c>
      <c r="D124" s="55">
        <v>64755110</v>
      </c>
      <c r="E124" s="55" t="s">
        <v>7</v>
      </c>
      <c r="F124" s="55">
        <v>2.3431789999999999E-3</v>
      </c>
      <c r="G124" s="55">
        <v>9.4932020000000006E-2</v>
      </c>
      <c r="H124" s="55">
        <v>-3.7367732999999999</v>
      </c>
      <c r="I124" s="55">
        <v>8.0837345000000003</v>
      </c>
      <c r="J124" s="107">
        <v>0.43010579999999998</v>
      </c>
    </row>
    <row r="125" spans="1:10" x14ac:dyDescent="0.25">
      <c r="A125" s="108" t="s">
        <v>8886</v>
      </c>
      <c r="B125" s="55">
        <v>12</v>
      </c>
      <c r="C125" s="55">
        <v>110858070</v>
      </c>
      <c r="D125" s="55">
        <v>110858942</v>
      </c>
      <c r="E125" s="55" t="s">
        <v>9</v>
      </c>
      <c r="F125" s="106">
        <v>4.8200000000000001E-4</v>
      </c>
      <c r="G125" s="55">
        <v>3.6453300000000001E-2</v>
      </c>
      <c r="H125" s="55">
        <v>-3.7820985</v>
      </c>
      <c r="I125" s="55">
        <v>77.286180000000002</v>
      </c>
      <c r="J125" s="107">
        <v>4.2512340000000002</v>
      </c>
    </row>
    <row r="126" spans="1:10" x14ac:dyDescent="0.25">
      <c r="A126" s="108" t="s">
        <v>8889</v>
      </c>
      <c r="B126" s="55">
        <v>5</v>
      </c>
      <c r="C126" s="55">
        <v>135735485</v>
      </c>
      <c r="D126" s="55">
        <v>135744271</v>
      </c>
      <c r="E126" s="55" t="s">
        <v>9</v>
      </c>
      <c r="F126" s="106">
        <v>2.8899999999999998E-4</v>
      </c>
      <c r="G126" s="55">
        <v>2.7569372000000002E-2</v>
      </c>
      <c r="H126" s="55">
        <v>-3.7956178</v>
      </c>
      <c r="I126" s="55">
        <v>100.90398399999999</v>
      </c>
      <c r="J126" s="107">
        <v>5.2903985999999996</v>
      </c>
    </row>
    <row r="127" spans="1:10" x14ac:dyDescent="0.25">
      <c r="A127" s="108" t="s">
        <v>10310</v>
      </c>
      <c r="B127" s="55">
        <v>3</v>
      </c>
      <c r="C127" s="55">
        <v>95830124</v>
      </c>
      <c r="D127" s="55">
        <v>95855885</v>
      </c>
      <c r="E127" s="55" t="s">
        <v>9</v>
      </c>
      <c r="F127" s="55">
        <v>1.061268E-3</v>
      </c>
      <c r="G127" s="55">
        <v>5.9465392999999998E-2</v>
      </c>
      <c r="H127" s="55">
        <v>-3.8014770000000002</v>
      </c>
      <c r="I127" s="55">
        <v>9.6705509999999997</v>
      </c>
      <c r="J127" s="107">
        <v>0.46739419999999998</v>
      </c>
    </row>
    <row r="128" spans="1:10" x14ac:dyDescent="0.25">
      <c r="A128" s="108" t="s">
        <v>8896</v>
      </c>
      <c r="B128" s="55" t="s">
        <v>6</v>
      </c>
      <c r="C128" s="55">
        <v>166170454</v>
      </c>
      <c r="D128" s="55">
        <v>166190512</v>
      </c>
      <c r="E128" s="55" t="s">
        <v>7</v>
      </c>
      <c r="F128" s="106">
        <v>5.4900000000000001E-4</v>
      </c>
      <c r="G128" s="55">
        <v>3.9577845E-2</v>
      </c>
      <c r="H128" s="55">
        <v>-3.8184357000000002</v>
      </c>
      <c r="I128" s="55">
        <v>41.29909</v>
      </c>
      <c r="J128" s="107">
        <v>1.9607223</v>
      </c>
    </row>
    <row r="129" spans="1:10" x14ac:dyDescent="0.25">
      <c r="A129" s="108" t="s">
        <v>10873</v>
      </c>
      <c r="B129" s="55" t="s">
        <v>6</v>
      </c>
      <c r="C129" s="55">
        <v>73503086</v>
      </c>
      <c r="D129" s="55">
        <v>73571005</v>
      </c>
      <c r="E129" s="55" t="s">
        <v>7</v>
      </c>
      <c r="F129" s="55">
        <v>1.105132E-3</v>
      </c>
      <c r="G129" s="55">
        <v>6.0454644000000002E-2</v>
      </c>
      <c r="H129" s="55">
        <v>-3.8347354</v>
      </c>
      <c r="I129" s="55">
        <v>5.9447359999999998</v>
      </c>
      <c r="J129" s="107">
        <v>0.25626808000000001</v>
      </c>
    </row>
    <row r="130" spans="1:10" x14ac:dyDescent="0.25">
      <c r="A130" s="108" t="s">
        <v>10684</v>
      </c>
      <c r="B130" s="55">
        <v>2</v>
      </c>
      <c r="C130" s="55">
        <v>125983483</v>
      </c>
      <c r="D130" s="55">
        <v>126152004</v>
      </c>
      <c r="E130" s="55" t="s">
        <v>9</v>
      </c>
      <c r="F130" s="55">
        <v>1.6140939999999999E-3</v>
      </c>
      <c r="G130" s="55">
        <v>7.4378959999999994E-2</v>
      </c>
      <c r="H130" s="55">
        <v>-3.8780039999999998</v>
      </c>
      <c r="I130" s="55">
        <v>7.8834666999999996</v>
      </c>
      <c r="J130" s="107">
        <v>0.32206124000000003</v>
      </c>
    </row>
    <row r="131" spans="1:10" x14ac:dyDescent="0.25">
      <c r="A131" s="108" t="s">
        <v>11320</v>
      </c>
      <c r="B131" s="55">
        <v>16</v>
      </c>
      <c r="C131" s="55">
        <v>36750178</v>
      </c>
      <c r="D131" s="55">
        <v>36784962</v>
      </c>
      <c r="E131" s="55" t="s">
        <v>9</v>
      </c>
      <c r="F131" s="106">
        <v>7.54E-4</v>
      </c>
      <c r="G131" s="55">
        <v>4.7859684E-2</v>
      </c>
      <c r="H131" s="55">
        <v>-3.8957063999999999</v>
      </c>
      <c r="I131" s="55">
        <v>3.197657</v>
      </c>
      <c r="J131" s="107">
        <v>0.13211746999999999</v>
      </c>
    </row>
    <row r="132" spans="1:10" x14ac:dyDescent="0.25">
      <c r="A132" s="108" t="s">
        <v>8892</v>
      </c>
      <c r="B132" s="55">
        <v>8</v>
      </c>
      <c r="C132" s="55">
        <v>70754679</v>
      </c>
      <c r="D132" s="55">
        <v>70758677</v>
      </c>
      <c r="E132" s="55" t="s">
        <v>7</v>
      </c>
      <c r="F132" s="106">
        <v>3.3700000000000001E-4</v>
      </c>
      <c r="G132" s="55">
        <v>2.9889042000000001E-2</v>
      </c>
      <c r="H132" s="55">
        <v>-3.9370729999999998</v>
      </c>
      <c r="I132" s="55">
        <v>60.121566999999999</v>
      </c>
      <c r="J132" s="107">
        <v>3.0204513</v>
      </c>
    </row>
    <row r="133" spans="1:10" x14ac:dyDescent="0.25">
      <c r="A133" s="108" t="s">
        <v>8899</v>
      </c>
      <c r="B133" s="55">
        <v>8</v>
      </c>
      <c r="C133" s="55">
        <v>85071757</v>
      </c>
      <c r="D133" s="55">
        <v>85075162</v>
      </c>
      <c r="E133" s="55" t="s">
        <v>7</v>
      </c>
      <c r="F133" s="106">
        <v>5.1900000000000003E-6</v>
      </c>
      <c r="G133" s="55">
        <v>2.4762679999999998E-3</v>
      </c>
      <c r="H133" s="55">
        <v>-3.9463737000000001</v>
      </c>
      <c r="I133" s="55">
        <v>22.834585000000001</v>
      </c>
      <c r="J133" s="107">
        <v>1.024278</v>
      </c>
    </row>
    <row r="134" spans="1:10" x14ac:dyDescent="0.25">
      <c r="A134" s="108" t="s">
        <v>10834</v>
      </c>
      <c r="B134" s="55">
        <v>17</v>
      </c>
      <c r="C134" s="55">
        <v>24639282</v>
      </c>
      <c r="D134" s="55">
        <v>24650305</v>
      </c>
      <c r="E134" s="55" t="s">
        <v>9</v>
      </c>
      <c r="F134" s="106">
        <v>2.12E-4</v>
      </c>
      <c r="G134" s="55">
        <v>2.3044802E-2</v>
      </c>
      <c r="H134" s="55">
        <v>-3.9835850000000002</v>
      </c>
      <c r="I134" s="55">
        <v>5.9311332999999999</v>
      </c>
      <c r="J134" s="107">
        <v>0.26806693999999998</v>
      </c>
    </row>
    <row r="135" spans="1:10" x14ac:dyDescent="0.25">
      <c r="A135" s="108" t="s">
        <v>9827</v>
      </c>
      <c r="B135" s="55">
        <v>11</v>
      </c>
      <c r="C135" s="55">
        <v>4218225</v>
      </c>
      <c r="D135" s="55">
        <v>4222409</v>
      </c>
      <c r="E135" s="55" t="s">
        <v>7</v>
      </c>
      <c r="F135" s="55">
        <v>1.235973E-3</v>
      </c>
      <c r="G135" s="55">
        <v>6.4550430000000006E-2</v>
      </c>
      <c r="H135" s="55">
        <v>-4.0035005000000004</v>
      </c>
      <c r="I135" s="55">
        <v>17.139610000000001</v>
      </c>
      <c r="J135" s="107">
        <v>0.73131369999999996</v>
      </c>
    </row>
    <row r="136" spans="1:10" x14ac:dyDescent="0.25">
      <c r="A136" s="108" t="s">
        <v>9994</v>
      </c>
      <c r="B136" s="55">
        <v>18</v>
      </c>
      <c r="C136" s="55">
        <v>34732997</v>
      </c>
      <c r="D136" s="55">
        <v>34751533</v>
      </c>
      <c r="E136" s="55" t="s">
        <v>9</v>
      </c>
      <c r="F136" s="106">
        <v>1.2999999999999999E-4</v>
      </c>
      <c r="G136" s="55">
        <v>1.7573185000000002E-2</v>
      </c>
      <c r="H136" s="55">
        <v>-4.0395265</v>
      </c>
      <c r="I136" s="55">
        <v>14.856066999999999</v>
      </c>
      <c r="J136" s="107">
        <v>0.63841486000000003</v>
      </c>
    </row>
    <row r="137" spans="1:10" x14ac:dyDescent="0.25">
      <c r="A137" s="108" t="s">
        <v>10790</v>
      </c>
      <c r="B137" s="55">
        <v>9</v>
      </c>
      <c r="C137" s="55">
        <v>110305192</v>
      </c>
      <c r="D137" s="55">
        <v>110322092</v>
      </c>
      <c r="E137" s="55" t="s">
        <v>7</v>
      </c>
      <c r="F137" s="55">
        <v>1.194238E-3</v>
      </c>
      <c r="G137" s="55">
        <v>6.3570193999999997E-2</v>
      </c>
      <c r="H137" s="55">
        <v>-4.0565410000000002</v>
      </c>
      <c r="I137" s="55">
        <v>6.1683272999999996</v>
      </c>
      <c r="J137" s="107">
        <v>0.28426699999999999</v>
      </c>
    </row>
    <row r="138" spans="1:10" x14ac:dyDescent="0.25">
      <c r="A138" s="108" t="s">
        <v>8893</v>
      </c>
      <c r="B138" s="55">
        <v>2</v>
      </c>
      <c r="C138" s="55">
        <v>156312299</v>
      </c>
      <c r="D138" s="55">
        <v>156375638</v>
      </c>
      <c r="E138" s="55" t="s">
        <v>7</v>
      </c>
      <c r="F138" s="106">
        <v>5.8E-4</v>
      </c>
      <c r="G138" s="55">
        <v>4.0744107000000002E-2</v>
      </c>
      <c r="H138" s="55">
        <v>-4.0828214000000003</v>
      </c>
      <c r="I138" s="55">
        <v>21.722773</v>
      </c>
      <c r="J138" s="107">
        <v>1.0601227</v>
      </c>
    </row>
    <row r="139" spans="1:10" x14ac:dyDescent="0.25">
      <c r="A139" s="108" t="s">
        <v>8901</v>
      </c>
      <c r="B139" s="55">
        <v>7</v>
      </c>
      <c r="C139" s="55">
        <v>16119895</v>
      </c>
      <c r="D139" s="55">
        <v>16127516</v>
      </c>
      <c r="E139" s="55" t="s">
        <v>7</v>
      </c>
      <c r="F139" s="55">
        <v>1.6896999999999999E-3</v>
      </c>
      <c r="G139" s="55">
        <v>7.6423030000000003E-2</v>
      </c>
      <c r="H139" s="55">
        <v>-4.1349663999999997</v>
      </c>
      <c r="I139" s="55">
        <v>27.025738</v>
      </c>
      <c r="J139" s="107">
        <v>1.0211692999999999</v>
      </c>
    </row>
    <row r="140" spans="1:10" x14ac:dyDescent="0.25">
      <c r="A140" s="108" t="s">
        <v>10419</v>
      </c>
      <c r="B140" s="55">
        <v>2</v>
      </c>
      <c r="C140" s="55">
        <v>140170649</v>
      </c>
      <c r="D140" s="55">
        <v>140203689</v>
      </c>
      <c r="E140" s="55" t="s">
        <v>7</v>
      </c>
      <c r="F140" s="106">
        <v>1.4799999999999999E-4</v>
      </c>
      <c r="G140" s="55">
        <v>1.8455539E-2</v>
      </c>
      <c r="H140" s="55">
        <v>-4.1414970000000002</v>
      </c>
      <c r="I140" s="55">
        <v>9.8782700000000006</v>
      </c>
      <c r="J140" s="107">
        <v>0.42563242000000001</v>
      </c>
    </row>
    <row r="141" spans="1:10" x14ac:dyDescent="0.25">
      <c r="A141" s="108" t="s">
        <v>11182</v>
      </c>
      <c r="B141" s="55">
        <v>10</v>
      </c>
      <c r="C141" s="55">
        <v>116301374</v>
      </c>
      <c r="D141" s="55">
        <v>116389538</v>
      </c>
      <c r="E141" s="55" t="s">
        <v>7</v>
      </c>
      <c r="F141" s="55">
        <v>2.382744E-3</v>
      </c>
      <c r="G141" s="55">
        <v>9.54483E-2</v>
      </c>
      <c r="H141" s="55">
        <v>-4.1535114999999996</v>
      </c>
      <c r="I141" s="55">
        <v>4.3242364000000002</v>
      </c>
      <c r="J141" s="107">
        <v>0.16683503999999999</v>
      </c>
    </row>
    <row r="142" spans="1:10" x14ac:dyDescent="0.25">
      <c r="A142" s="108" t="s">
        <v>8898</v>
      </c>
      <c r="B142" s="55">
        <v>7</v>
      </c>
      <c r="C142" s="55">
        <v>35046422</v>
      </c>
      <c r="D142" s="55">
        <v>35056503</v>
      </c>
      <c r="E142" s="55" t="s">
        <v>9</v>
      </c>
      <c r="F142" s="55">
        <v>1.5917889999999999E-3</v>
      </c>
      <c r="G142" s="55">
        <v>7.4378959999999994E-2</v>
      </c>
      <c r="H142" s="55">
        <v>-4.1871824000000002</v>
      </c>
      <c r="I142" s="55">
        <v>23.286211000000002</v>
      </c>
      <c r="J142" s="107">
        <v>1.0654908000000001</v>
      </c>
    </row>
    <row r="143" spans="1:10" x14ac:dyDescent="0.25">
      <c r="A143" s="108" t="s">
        <v>10209</v>
      </c>
      <c r="B143" s="55">
        <v>11</v>
      </c>
      <c r="C143" s="55">
        <v>58009064</v>
      </c>
      <c r="D143" s="55">
        <v>58062034</v>
      </c>
      <c r="E143" s="55" t="s">
        <v>7</v>
      </c>
      <c r="F143" s="55">
        <v>1.1433120000000001E-3</v>
      </c>
      <c r="G143" s="55">
        <v>6.1569788E-2</v>
      </c>
      <c r="H143" s="55">
        <v>-4.1964249999999996</v>
      </c>
      <c r="I143" s="55">
        <v>11.60688</v>
      </c>
      <c r="J143" s="107">
        <v>0.52044120000000005</v>
      </c>
    </row>
    <row r="144" spans="1:10" x14ac:dyDescent="0.25">
      <c r="A144" s="108" t="s">
        <v>11404</v>
      </c>
      <c r="B144" s="55">
        <v>17</v>
      </c>
      <c r="C144" s="55">
        <v>46172004</v>
      </c>
      <c r="D144" s="55">
        <v>46202625</v>
      </c>
      <c r="E144" s="55" t="s">
        <v>9</v>
      </c>
      <c r="F144" s="55">
        <v>1.6232180000000001E-3</v>
      </c>
      <c r="G144" s="55">
        <v>7.4378959999999994E-2</v>
      </c>
      <c r="H144" s="55">
        <v>-4.2191234</v>
      </c>
      <c r="I144" s="55">
        <v>3.2947185000000001</v>
      </c>
      <c r="J144" s="107">
        <v>0.11713429</v>
      </c>
    </row>
    <row r="145" spans="1:10" x14ac:dyDescent="0.25">
      <c r="A145" s="108" t="s">
        <v>10551</v>
      </c>
      <c r="B145" s="55">
        <v>15</v>
      </c>
      <c r="C145" s="55">
        <v>97744770</v>
      </c>
      <c r="D145" s="55">
        <v>97767972</v>
      </c>
      <c r="E145" s="55" t="s">
        <v>9</v>
      </c>
      <c r="F145" s="106">
        <v>5.13E-4</v>
      </c>
      <c r="G145" s="55">
        <v>3.7607986000000003E-2</v>
      </c>
      <c r="H145" s="55">
        <v>-4.2621083000000004</v>
      </c>
      <c r="I145" s="55">
        <v>10.317695000000001</v>
      </c>
      <c r="J145" s="107">
        <v>0.37589398000000002</v>
      </c>
    </row>
    <row r="146" spans="1:10" x14ac:dyDescent="0.25">
      <c r="A146" s="108" t="s">
        <v>11499</v>
      </c>
      <c r="B146" s="55">
        <v>17</v>
      </c>
      <c r="C146" s="55">
        <v>21008941</v>
      </c>
      <c r="D146" s="55">
        <v>21028852</v>
      </c>
      <c r="E146" s="55" t="s">
        <v>7</v>
      </c>
      <c r="F146" s="55">
        <v>1.7565110000000001E-3</v>
      </c>
      <c r="G146" s="55">
        <v>7.7888550000000001E-2</v>
      </c>
      <c r="H146" s="55">
        <v>-4.3578877</v>
      </c>
      <c r="I146" s="55">
        <v>2.7279928</v>
      </c>
      <c r="J146" s="107">
        <v>9.8230979999999996E-2</v>
      </c>
    </row>
    <row r="147" spans="1:10" x14ac:dyDescent="0.25">
      <c r="A147" s="108" t="s">
        <v>11561</v>
      </c>
      <c r="B147" s="55" t="s">
        <v>6</v>
      </c>
      <c r="C147" s="55">
        <v>75404846</v>
      </c>
      <c r="D147" s="55">
        <v>75416588</v>
      </c>
      <c r="E147" s="55" t="s">
        <v>9</v>
      </c>
      <c r="F147" s="106">
        <v>2.6899999999999998E-4</v>
      </c>
      <c r="G147" s="55">
        <v>2.6532647999999999E-2</v>
      </c>
      <c r="H147" s="55">
        <v>-4.3701286000000001</v>
      </c>
      <c r="I147" s="55">
        <v>2.7083835999999999</v>
      </c>
      <c r="J147" s="107">
        <v>8.5308510000000004E-2</v>
      </c>
    </row>
    <row r="148" spans="1:10" x14ac:dyDescent="0.25">
      <c r="A148" s="108" t="s">
        <v>10007</v>
      </c>
      <c r="B148" s="55">
        <v>15</v>
      </c>
      <c r="C148" s="55">
        <v>77015489</v>
      </c>
      <c r="D148" s="55">
        <v>77050670</v>
      </c>
      <c r="E148" s="55" t="s">
        <v>9</v>
      </c>
      <c r="F148" s="55">
        <v>1.179659E-3</v>
      </c>
      <c r="G148" s="55">
        <v>6.3036610000000007E-2</v>
      </c>
      <c r="H148" s="55">
        <v>-4.3906400000000003</v>
      </c>
      <c r="I148" s="55">
        <v>18.625679999999999</v>
      </c>
      <c r="J148" s="107">
        <v>0.63072824000000005</v>
      </c>
    </row>
    <row r="149" spans="1:10" x14ac:dyDescent="0.25">
      <c r="A149" s="108" t="s">
        <v>11674</v>
      </c>
      <c r="B149" s="55">
        <v>2</v>
      </c>
      <c r="C149" s="55">
        <v>109917647</v>
      </c>
      <c r="D149" s="55">
        <v>110014257</v>
      </c>
      <c r="E149" s="55" t="s">
        <v>7</v>
      </c>
      <c r="F149" s="55">
        <v>2.0061929999999999E-3</v>
      </c>
      <c r="G149" s="55">
        <v>8.5672419999999999E-2</v>
      </c>
      <c r="H149" s="55">
        <v>-4.3957949999999997</v>
      </c>
      <c r="I149" s="55">
        <v>2.3030322000000001</v>
      </c>
      <c r="J149" s="107">
        <v>6.6607340000000001E-2</v>
      </c>
    </row>
    <row r="150" spans="1:10" x14ac:dyDescent="0.25">
      <c r="A150" s="108" t="s">
        <v>11524</v>
      </c>
      <c r="B150" s="55">
        <v>4</v>
      </c>
      <c r="C150" s="55">
        <v>43267159</v>
      </c>
      <c r="D150" s="55">
        <v>43373833</v>
      </c>
      <c r="E150" s="55" t="s">
        <v>7</v>
      </c>
      <c r="F150" s="106">
        <v>6.3299999999999999E-4</v>
      </c>
      <c r="G150" s="55">
        <v>4.2540784999999998E-2</v>
      </c>
      <c r="H150" s="55">
        <v>-4.3991709999999999</v>
      </c>
      <c r="I150" s="55">
        <v>2.5217705000000001</v>
      </c>
      <c r="J150" s="107">
        <v>9.1611243999999994E-2</v>
      </c>
    </row>
    <row r="151" spans="1:10" x14ac:dyDescent="0.25">
      <c r="A151" s="108" t="s">
        <v>10990</v>
      </c>
      <c r="B151" s="55">
        <v>8</v>
      </c>
      <c r="C151" s="55">
        <v>24836140</v>
      </c>
      <c r="D151" s="55">
        <v>24948804</v>
      </c>
      <c r="E151" s="55" t="s">
        <v>9</v>
      </c>
      <c r="F151" s="55">
        <v>1.234064E-3</v>
      </c>
      <c r="G151" s="55">
        <v>6.4550430000000006E-2</v>
      </c>
      <c r="H151" s="55">
        <v>-4.4138745999999998</v>
      </c>
      <c r="I151" s="55">
        <v>6.7747169999999999</v>
      </c>
      <c r="J151" s="107">
        <v>0.21792707</v>
      </c>
    </row>
    <row r="152" spans="1:10" x14ac:dyDescent="0.25">
      <c r="A152" s="108" t="s">
        <v>9639</v>
      </c>
      <c r="B152" s="55">
        <v>16</v>
      </c>
      <c r="C152" s="55">
        <v>17069696</v>
      </c>
      <c r="D152" s="55">
        <v>17087045</v>
      </c>
      <c r="E152" s="55" t="s">
        <v>7</v>
      </c>
      <c r="F152" s="106">
        <v>4.4999999999999999E-4</v>
      </c>
      <c r="G152" s="55">
        <v>3.4756396000000002E-2</v>
      </c>
      <c r="H152" s="55">
        <v>-4.4249805999999996</v>
      </c>
      <c r="I152" s="55">
        <v>22.647192</v>
      </c>
      <c r="J152" s="107">
        <v>0.84580266000000004</v>
      </c>
    </row>
    <row r="153" spans="1:10" x14ac:dyDescent="0.25">
      <c r="A153" s="108" t="s">
        <v>10635</v>
      </c>
      <c r="B153" s="55">
        <v>1</v>
      </c>
      <c r="C153" s="55">
        <v>38793669</v>
      </c>
      <c r="D153" s="55">
        <v>38836090</v>
      </c>
      <c r="E153" s="55" t="s">
        <v>9</v>
      </c>
      <c r="F153" s="55">
        <v>2.4541229999999999E-3</v>
      </c>
      <c r="G153" s="55">
        <v>9.6714824000000005E-2</v>
      </c>
      <c r="H153" s="55">
        <v>-4.4731274000000001</v>
      </c>
      <c r="I153" s="55">
        <v>10.700376500000001</v>
      </c>
      <c r="J153" s="107">
        <v>0.34365973</v>
      </c>
    </row>
    <row r="154" spans="1:10" x14ac:dyDescent="0.25">
      <c r="A154" s="108" t="s">
        <v>10392</v>
      </c>
      <c r="B154" s="55">
        <v>18</v>
      </c>
      <c r="C154" s="55">
        <v>11633276</v>
      </c>
      <c r="D154" s="55">
        <v>11743207</v>
      </c>
      <c r="E154" s="55" t="s">
        <v>7</v>
      </c>
      <c r="F154" s="106">
        <v>1.9900000000000001E-4</v>
      </c>
      <c r="G154" s="55">
        <v>2.237256E-2</v>
      </c>
      <c r="H154" s="55">
        <v>-4.4806720000000002</v>
      </c>
      <c r="I154" s="55">
        <v>11.852135000000001</v>
      </c>
      <c r="J154" s="107">
        <v>0.43152204</v>
      </c>
    </row>
    <row r="155" spans="1:10" x14ac:dyDescent="0.25">
      <c r="A155" s="108" t="s">
        <v>8905</v>
      </c>
      <c r="B155" s="55">
        <v>16</v>
      </c>
      <c r="C155" s="55">
        <v>48431237</v>
      </c>
      <c r="D155" s="55">
        <v>48630905</v>
      </c>
      <c r="E155" s="55" t="s">
        <v>7</v>
      </c>
      <c r="F155" s="106">
        <v>1.42E-6</v>
      </c>
      <c r="G155" s="55">
        <v>1.1578770000000001E-3</v>
      </c>
      <c r="H155" s="55">
        <v>-4.4869056</v>
      </c>
      <c r="I155" s="55">
        <v>266.31103999999999</v>
      </c>
      <c r="J155" s="107">
        <v>8.8054710000000007</v>
      </c>
    </row>
    <row r="156" spans="1:10" x14ac:dyDescent="0.25">
      <c r="A156" s="108" t="s">
        <v>11979</v>
      </c>
      <c r="B156" s="55">
        <v>5</v>
      </c>
      <c r="C156" s="55">
        <v>102907948</v>
      </c>
      <c r="D156" s="55">
        <v>103211334</v>
      </c>
      <c r="E156" s="55" t="s">
        <v>9</v>
      </c>
      <c r="F156" s="55">
        <v>1.538092E-3</v>
      </c>
      <c r="G156" s="55">
        <v>7.3652110000000007E-2</v>
      </c>
      <c r="H156" s="55">
        <v>-4.5622572999999997</v>
      </c>
      <c r="I156" s="55">
        <v>0.876749</v>
      </c>
      <c r="J156" s="107">
        <v>2.6062205000000001E-2</v>
      </c>
    </row>
    <row r="157" spans="1:10" x14ac:dyDescent="0.25">
      <c r="A157" s="108" t="s">
        <v>8903</v>
      </c>
      <c r="B157" s="55">
        <v>7</v>
      </c>
      <c r="C157" s="55">
        <v>142460809</v>
      </c>
      <c r="D157" s="55">
        <v>142494867</v>
      </c>
      <c r="E157" s="55" t="s">
        <v>7</v>
      </c>
      <c r="F157" s="106">
        <v>4.9299999999999999E-5</v>
      </c>
      <c r="G157" s="55">
        <v>9.2163799999999997E-3</v>
      </c>
      <c r="H157" s="55">
        <v>-4.5655999999999999</v>
      </c>
      <c r="I157" s="55">
        <v>364.49216000000001</v>
      </c>
      <c r="J157" s="107">
        <v>12.372586999999999</v>
      </c>
    </row>
    <row r="158" spans="1:10" x14ac:dyDescent="0.25">
      <c r="A158" s="108" t="s">
        <v>11378</v>
      </c>
      <c r="B158" s="55">
        <v>13</v>
      </c>
      <c r="C158" s="55">
        <v>103818787</v>
      </c>
      <c r="D158" s="55">
        <v>103920514</v>
      </c>
      <c r="E158" s="55" t="s">
        <v>9</v>
      </c>
      <c r="F158" s="106">
        <v>7.5500000000000006E-5</v>
      </c>
      <c r="G158" s="55">
        <v>1.2148631999999999E-2</v>
      </c>
      <c r="H158" s="55">
        <v>-4.5718719999999999</v>
      </c>
      <c r="I158" s="55">
        <v>4.2556443000000002</v>
      </c>
      <c r="J158" s="107">
        <v>0.1209075</v>
      </c>
    </row>
    <row r="159" spans="1:10" x14ac:dyDescent="0.25">
      <c r="A159" s="108" t="s">
        <v>10238</v>
      </c>
      <c r="B159" s="55">
        <v>6</v>
      </c>
      <c r="C159" s="55">
        <v>42358487</v>
      </c>
      <c r="D159" s="55">
        <v>42373268</v>
      </c>
      <c r="E159" s="55" t="s">
        <v>9</v>
      </c>
      <c r="F159" s="106">
        <v>4.3399999999999998E-4</v>
      </c>
      <c r="G159" s="55">
        <v>3.4115149999999997E-2</v>
      </c>
      <c r="H159" s="55">
        <v>-4.5763984000000004</v>
      </c>
      <c r="I159" s="55">
        <v>17.654475999999999</v>
      </c>
      <c r="J159" s="107">
        <v>0.50551312999999998</v>
      </c>
    </row>
    <row r="160" spans="1:10" x14ac:dyDescent="0.25">
      <c r="A160" s="108" t="s">
        <v>10986</v>
      </c>
      <c r="B160" s="55">
        <v>10</v>
      </c>
      <c r="C160" s="55">
        <v>125966219</v>
      </c>
      <c r="D160" s="55">
        <v>126015359</v>
      </c>
      <c r="E160" s="55" t="s">
        <v>7</v>
      </c>
      <c r="F160" s="55">
        <v>2.1846439999999999E-3</v>
      </c>
      <c r="G160" s="55">
        <v>9.0797219999999998E-2</v>
      </c>
      <c r="H160" s="55">
        <v>-4.5841190000000003</v>
      </c>
      <c r="I160" s="55">
        <v>6.8557334000000001</v>
      </c>
      <c r="J160" s="107">
        <v>0.22014447000000001</v>
      </c>
    </row>
    <row r="161" spans="1:10" x14ac:dyDescent="0.25">
      <c r="A161" s="108" t="s">
        <v>10516</v>
      </c>
      <c r="B161" s="55">
        <v>8</v>
      </c>
      <c r="C161" s="55">
        <v>122578238</v>
      </c>
      <c r="D161" s="55">
        <v>122611487</v>
      </c>
      <c r="E161" s="55" t="s">
        <v>9</v>
      </c>
      <c r="F161" s="106">
        <v>2.92E-6</v>
      </c>
      <c r="G161" s="55">
        <v>1.614508E-3</v>
      </c>
      <c r="H161" s="55">
        <v>-4.5985107000000003</v>
      </c>
      <c r="I161" s="55">
        <v>13.618612000000001</v>
      </c>
      <c r="J161" s="107">
        <v>0.38920927</v>
      </c>
    </row>
    <row r="162" spans="1:10" x14ac:dyDescent="0.25">
      <c r="A162" s="108" t="s">
        <v>8907</v>
      </c>
      <c r="B162" s="55">
        <v>17</v>
      </c>
      <c r="C162" s="55">
        <v>6042196</v>
      </c>
      <c r="D162" s="55">
        <v>6079741</v>
      </c>
      <c r="E162" s="55" t="s">
        <v>9</v>
      </c>
      <c r="F162" s="106">
        <v>6.4499999999999997E-7</v>
      </c>
      <c r="G162" s="106">
        <v>8.12E-4</v>
      </c>
      <c r="H162" s="55">
        <v>-4.6035066000000002</v>
      </c>
      <c r="I162" s="55">
        <v>75.33296</v>
      </c>
      <c r="J162" s="107">
        <v>2.3541932000000001</v>
      </c>
    </row>
    <row r="163" spans="1:10" x14ac:dyDescent="0.25">
      <c r="A163" s="108" t="s">
        <v>11598</v>
      </c>
      <c r="B163" s="55">
        <v>4</v>
      </c>
      <c r="C163" s="55">
        <v>9269293</v>
      </c>
      <c r="D163" s="55">
        <v>9451691</v>
      </c>
      <c r="E163" s="55" t="s">
        <v>7</v>
      </c>
      <c r="F163" s="106">
        <v>8.9300000000000002E-4</v>
      </c>
      <c r="G163" s="55">
        <v>5.2843573999999997E-2</v>
      </c>
      <c r="H163" s="55">
        <v>-4.6220140000000001</v>
      </c>
      <c r="I163" s="55">
        <v>2.9766566999999999</v>
      </c>
      <c r="J163" s="107">
        <v>7.9444349999999997E-2</v>
      </c>
    </row>
    <row r="164" spans="1:10" x14ac:dyDescent="0.25">
      <c r="A164" s="108" t="s">
        <v>10237</v>
      </c>
      <c r="B164" s="55">
        <v>7</v>
      </c>
      <c r="C164" s="55">
        <v>141408135</v>
      </c>
      <c r="D164" s="55">
        <v>141414136</v>
      </c>
      <c r="E164" s="55" t="s">
        <v>9</v>
      </c>
      <c r="F164" s="106">
        <v>6.1600000000000001E-4</v>
      </c>
      <c r="G164" s="55">
        <v>4.2395685000000002E-2</v>
      </c>
      <c r="H164" s="55">
        <v>-4.6822866999999997</v>
      </c>
      <c r="I164" s="55">
        <v>18.097286</v>
      </c>
      <c r="J164" s="107">
        <v>0.50414650000000005</v>
      </c>
    </row>
    <row r="165" spans="1:10" x14ac:dyDescent="0.25">
      <c r="A165" s="108" t="s">
        <v>9983</v>
      </c>
      <c r="B165" s="55">
        <v>10</v>
      </c>
      <c r="C165" s="55">
        <v>41188172</v>
      </c>
      <c r="D165" s="55">
        <v>41303241</v>
      </c>
      <c r="E165" s="55" t="s">
        <v>9</v>
      </c>
      <c r="F165" s="106">
        <v>1.3900000000000001E-5</v>
      </c>
      <c r="G165" s="55">
        <v>4.4756489999999999E-3</v>
      </c>
      <c r="H165" s="55">
        <v>-4.7041965000000001</v>
      </c>
      <c r="I165" s="55">
        <v>20.496037000000001</v>
      </c>
      <c r="J165" s="107">
        <v>0.61305880000000001</v>
      </c>
    </row>
    <row r="166" spans="1:10" x14ac:dyDescent="0.25">
      <c r="A166" s="108" t="s">
        <v>10949</v>
      </c>
      <c r="B166" s="55">
        <v>2</v>
      </c>
      <c r="C166" s="55">
        <v>153291413</v>
      </c>
      <c r="D166" s="55">
        <v>153333390</v>
      </c>
      <c r="E166" s="55" t="s">
        <v>7</v>
      </c>
      <c r="F166" s="106">
        <v>8.83E-4</v>
      </c>
      <c r="G166" s="55">
        <v>5.2821655000000002E-2</v>
      </c>
      <c r="H166" s="55">
        <v>-4.7091029999999998</v>
      </c>
      <c r="I166" s="55">
        <v>9.0662179999999992</v>
      </c>
      <c r="J166" s="107">
        <v>0.23093121999999999</v>
      </c>
    </row>
    <row r="167" spans="1:10" x14ac:dyDescent="0.25">
      <c r="A167" s="108" t="s">
        <v>11267</v>
      </c>
      <c r="B167" s="55">
        <v>3</v>
      </c>
      <c r="C167" s="55">
        <v>20248264</v>
      </c>
      <c r="D167" s="55">
        <v>20275733</v>
      </c>
      <c r="E167" s="55" t="s">
        <v>9</v>
      </c>
      <c r="F167" s="55">
        <v>1.498575E-3</v>
      </c>
      <c r="G167" s="55">
        <v>7.2772904999999999E-2</v>
      </c>
      <c r="H167" s="55">
        <v>-4.7100204999999997</v>
      </c>
      <c r="I167" s="55">
        <v>4.9925685</v>
      </c>
      <c r="J167" s="107">
        <v>0.14579532000000001</v>
      </c>
    </row>
    <row r="168" spans="1:10" x14ac:dyDescent="0.25">
      <c r="A168" s="108" t="s">
        <v>11081</v>
      </c>
      <c r="B168" s="55">
        <v>19</v>
      </c>
      <c r="C168" s="55">
        <v>30545863</v>
      </c>
      <c r="D168" s="55">
        <v>30549665</v>
      </c>
      <c r="E168" s="55" t="s">
        <v>9</v>
      </c>
      <c r="F168" s="55">
        <v>2.1336229999999999E-3</v>
      </c>
      <c r="G168" s="55">
        <v>8.9482865999999994E-2</v>
      </c>
      <c r="H168" s="55">
        <v>-4.7270775</v>
      </c>
      <c r="I168" s="55">
        <v>6.0445849999999997</v>
      </c>
      <c r="J168" s="107">
        <v>0.19727722</v>
      </c>
    </row>
    <row r="169" spans="1:10" x14ac:dyDescent="0.25">
      <c r="A169" s="108" t="s">
        <v>9613</v>
      </c>
      <c r="B169" s="55">
        <v>5</v>
      </c>
      <c r="C169" s="55">
        <v>114773737</v>
      </c>
      <c r="D169" s="55">
        <v>114774983</v>
      </c>
      <c r="E169" s="55" t="s">
        <v>9</v>
      </c>
      <c r="F169" s="55">
        <v>2.1742900000000002E-3</v>
      </c>
      <c r="G169" s="55">
        <v>9.0639084999999994E-2</v>
      </c>
      <c r="H169" s="55">
        <v>-4.7377060000000002</v>
      </c>
      <c r="I169" s="55">
        <v>35.088715000000001</v>
      </c>
      <c r="J169" s="107">
        <v>0.87006709999999998</v>
      </c>
    </row>
    <row r="170" spans="1:10" x14ac:dyDescent="0.25">
      <c r="A170" s="108" t="s">
        <v>9979</v>
      </c>
      <c r="B170" s="55" t="s">
        <v>6</v>
      </c>
      <c r="C170" s="55">
        <v>95732590</v>
      </c>
      <c r="D170" s="55">
        <v>95733261</v>
      </c>
      <c r="E170" s="55" t="s">
        <v>9</v>
      </c>
      <c r="F170" s="55">
        <v>1.217512E-3</v>
      </c>
      <c r="G170" s="55">
        <v>6.4239815000000006E-2</v>
      </c>
      <c r="H170" s="55">
        <v>-4.7540139999999997</v>
      </c>
      <c r="I170" s="55">
        <v>24.145205000000001</v>
      </c>
      <c r="J170" s="107">
        <v>0.63966840000000003</v>
      </c>
    </row>
    <row r="171" spans="1:10" x14ac:dyDescent="0.25">
      <c r="A171" s="108" t="s">
        <v>11021</v>
      </c>
      <c r="B171" s="55">
        <v>6</v>
      </c>
      <c r="C171" s="55">
        <v>115675995</v>
      </c>
      <c r="D171" s="55">
        <v>115677136</v>
      </c>
      <c r="E171" s="55" t="s">
        <v>7</v>
      </c>
      <c r="F171" s="106">
        <v>1.17E-4</v>
      </c>
      <c r="G171" s="55">
        <v>1.6627533E-2</v>
      </c>
      <c r="H171" s="55">
        <v>-4.7845719999999998</v>
      </c>
      <c r="I171" s="55">
        <v>8.9934899999999995</v>
      </c>
      <c r="J171" s="107">
        <v>0.21145509000000001</v>
      </c>
    </row>
    <row r="172" spans="1:10" x14ac:dyDescent="0.25">
      <c r="A172" s="108" t="s">
        <v>11672</v>
      </c>
      <c r="B172" s="55">
        <v>14</v>
      </c>
      <c r="C172" s="55">
        <v>57098600</v>
      </c>
      <c r="D172" s="55">
        <v>57104702</v>
      </c>
      <c r="E172" s="55" t="s">
        <v>9</v>
      </c>
      <c r="F172" s="55">
        <v>1.545816E-3</v>
      </c>
      <c r="G172" s="55">
        <v>7.3652110000000007E-2</v>
      </c>
      <c r="H172" s="55">
        <v>-4.7918987</v>
      </c>
      <c r="I172" s="55">
        <v>2.7318625000000001</v>
      </c>
      <c r="J172" s="107">
        <v>6.6333030000000001E-2</v>
      </c>
    </row>
    <row r="173" spans="1:10" x14ac:dyDescent="0.25">
      <c r="A173" s="108" t="s">
        <v>11832</v>
      </c>
      <c r="B173" s="55">
        <v>8</v>
      </c>
      <c r="C173" s="55">
        <v>81342556</v>
      </c>
      <c r="D173" s="55">
        <v>82125036</v>
      </c>
      <c r="E173" s="55" t="s">
        <v>7</v>
      </c>
      <c r="F173" s="106">
        <v>3.39E-4</v>
      </c>
      <c r="G173" s="55">
        <v>2.9889042000000001E-2</v>
      </c>
      <c r="H173" s="55">
        <v>-4.8143649999999996</v>
      </c>
      <c r="I173" s="55">
        <v>1.6583474</v>
      </c>
      <c r="J173" s="107">
        <v>4.3358088000000003E-2</v>
      </c>
    </row>
    <row r="174" spans="1:10" x14ac:dyDescent="0.25">
      <c r="A174" s="108" t="s">
        <v>11777</v>
      </c>
      <c r="B174" s="55">
        <v>16</v>
      </c>
      <c r="C174" s="55">
        <v>16213318</v>
      </c>
      <c r="D174" s="55">
        <v>16272712</v>
      </c>
      <c r="E174" s="55" t="s">
        <v>7</v>
      </c>
      <c r="F174" s="106">
        <v>1.5200000000000001E-4</v>
      </c>
      <c r="G174" s="55">
        <v>1.8760211999999998E-2</v>
      </c>
      <c r="H174" s="55">
        <v>-4.8748665000000004</v>
      </c>
      <c r="I174" s="55">
        <v>2.4514057999999999</v>
      </c>
      <c r="J174" s="107">
        <v>5.1811530000000001E-2</v>
      </c>
    </row>
    <row r="175" spans="1:10" x14ac:dyDescent="0.25">
      <c r="A175" s="108" t="s">
        <v>11368</v>
      </c>
      <c r="B175" s="55" t="s">
        <v>6</v>
      </c>
      <c r="C175" s="55">
        <v>99405331</v>
      </c>
      <c r="D175" s="55">
        <v>99443797</v>
      </c>
      <c r="E175" s="55" t="s">
        <v>9</v>
      </c>
      <c r="F175" s="106">
        <v>4.4299999999999998E-4</v>
      </c>
      <c r="G175" s="55">
        <v>3.4668285E-2</v>
      </c>
      <c r="H175" s="55">
        <v>-4.8788036999999997</v>
      </c>
      <c r="I175" s="55">
        <v>5.4824386000000001</v>
      </c>
      <c r="J175" s="107">
        <v>0.12296874000000001</v>
      </c>
    </row>
    <row r="176" spans="1:10" x14ac:dyDescent="0.25">
      <c r="A176" s="108" t="s">
        <v>11557</v>
      </c>
      <c r="B176" s="55">
        <v>3</v>
      </c>
      <c r="C176" s="55">
        <v>62338344</v>
      </c>
      <c r="D176" s="55">
        <v>62462221</v>
      </c>
      <c r="E176" s="55" t="s">
        <v>7</v>
      </c>
      <c r="F176" s="106">
        <v>2.5000000000000001E-5</v>
      </c>
      <c r="G176" s="55">
        <v>5.8723309999999997E-3</v>
      </c>
      <c r="H176" s="55">
        <v>-4.8914869999999997</v>
      </c>
      <c r="I176" s="55">
        <v>3.8393793000000001</v>
      </c>
      <c r="J176" s="107">
        <v>8.6425825999999997E-2</v>
      </c>
    </row>
    <row r="177" spans="1:10" x14ac:dyDescent="0.25">
      <c r="A177" s="108" t="s">
        <v>11428</v>
      </c>
      <c r="B177" s="55">
        <v>15</v>
      </c>
      <c r="C177" s="55">
        <v>74516196</v>
      </c>
      <c r="D177" s="55">
        <v>74589443</v>
      </c>
      <c r="E177" s="55" t="s">
        <v>7</v>
      </c>
      <c r="F177" s="106">
        <v>1.8000000000000001E-4</v>
      </c>
      <c r="G177" s="55">
        <v>2.1528913E-2</v>
      </c>
      <c r="H177" s="55">
        <v>-4.9088535000000002</v>
      </c>
      <c r="I177" s="55">
        <v>4.7758402999999996</v>
      </c>
      <c r="J177" s="107">
        <v>0.11258324</v>
      </c>
    </row>
    <row r="178" spans="1:10" x14ac:dyDescent="0.25">
      <c r="A178" s="108" t="s">
        <v>10339</v>
      </c>
      <c r="B178" s="55" t="s">
        <v>6</v>
      </c>
      <c r="C178" s="55">
        <v>101376378</v>
      </c>
      <c r="D178" s="55">
        <v>101385629</v>
      </c>
      <c r="E178" s="55" t="s">
        <v>7</v>
      </c>
      <c r="F178" s="106">
        <v>3.2100000000000002E-6</v>
      </c>
      <c r="G178" s="55">
        <v>1.6478389999999999E-3</v>
      </c>
      <c r="H178" s="55">
        <v>-4.9209839999999998</v>
      </c>
      <c r="I178" s="55">
        <v>20.157637000000001</v>
      </c>
      <c r="J178" s="107">
        <v>0.45114317999999998</v>
      </c>
    </row>
    <row r="179" spans="1:10" x14ac:dyDescent="0.25">
      <c r="A179" s="108" t="s">
        <v>11649</v>
      </c>
      <c r="B179" s="55">
        <v>9</v>
      </c>
      <c r="C179" s="55">
        <v>53098454</v>
      </c>
      <c r="D179" s="55">
        <v>53248112</v>
      </c>
      <c r="E179" s="55" t="s">
        <v>9</v>
      </c>
      <c r="F179" s="55">
        <v>2.3931040000000001E-3</v>
      </c>
      <c r="G179" s="55">
        <v>9.54483E-2</v>
      </c>
      <c r="H179" s="55">
        <v>-4.9615030000000004</v>
      </c>
      <c r="I179" s="55">
        <v>2.9009724000000001</v>
      </c>
      <c r="J179" s="107">
        <v>7.0539470000000007E-2</v>
      </c>
    </row>
    <row r="180" spans="1:10" x14ac:dyDescent="0.25">
      <c r="A180" s="108" t="s">
        <v>10598</v>
      </c>
      <c r="B180" s="55">
        <v>18</v>
      </c>
      <c r="C180" s="55">
        <v>20944625</v>
      </c>
      <c r="D180" s="55">
        <v>20983848</v>
      </c>
      <c r="E180" s="55" t="s">
        <v>7</v>
      </c>
      <c r="F180" s="106">
        <v>8.3800000000000004E-5</v>
      </c>
      <c r="G180" s="55">
        <v>1.2902482E-2</v>
      </c>
      <c r="H180" s="55">
        <v>-4.9781040000000001</v>
      </c>
      <c r="I180" s="55">
        <v>15.632355</v>
      </c>
      <c r="J180" s="107">
        <v>0.35618728</v>
      </c>
    </row>
    <row r="181" spans="1:10" x14ac:dyDescent="0.25">
      <c r="A181" s="108" t="s">
        <v>10956</v>
      </c>
      <c r="B181" s="55">
        <v>9</v>
      </c>
      <c r="C181" s="55">
        <v>36889965</v>
      </c>
      <c r="D181" s="55">
        <v>37147314</v>
      </c>
      <c r="E181" s="55" t="s">
        <v>9</v>
      </c>
      <c r="F181" s="106">
        <v>1.0399999999999999E-4</v>
      </c>
      <c r="G181" s="55">
        <v>1.5176184000000001E-2</v>
      </c>
      <c r="H181" s="55">
        <v>-5.0442914999999999</v>
      </c>
      <c r="I181" s="55">
        <v>10.964706</v>
      </c>
      <c r="J181" s="107">
        <v>0.22918743</v>
      </c>
    </row>
    <row r="182" spans="1:10" x14ac:dyDescent="0.25">
      <c r="A182" s="108" t="s">
        <v>11483</v>
      </c>
      <c r="B182" s="55">
        <v>11</v>
      </c>
      <c r="C182" s="55">
        <v>83850063</v>
      </c>
      <c r="D182" s="55">
        <v>83905917</v>
      </c>
      <c r="E182" s="55" t="s">
        <v>7</v>
      </c>
      <c r="F182" s="106">
        <v>5.3300000000000001E-5</v>
      </c>
      <c r="G182" s="55">
        <v>9.5747980000000007E-3</v>
      </c>
      <c r="H182" s="55">
        <v>-5.0610293999999998</v>
      </c>
      <c r="I182" s="55">
        <v>5.1078260000000002</v>
      </c>
      <c r="J182" s="107">
        <v>0.10158183</v>
      </c>
    </row>
    <row r="183" spans="1:10" x14ac:dyDescent="0.25">
      <c r="A183" s="108" t="s">
        <v>11107</v>
      </c>
      <c r="B183" s="55">
        <v>2</v>
      </c>
      <c r="C183" s="55">
        <v>129268210</v>
      </c>
      <c r="D183" s="55">
        <v>129297212</v>
      </c>
      <c r="E183" s="55" t="s">
        <v>9</v>
      </c>
      <c r="F183" s="106">
        <v>7.1599999999999995E-4</v>
      </c>
      <c r="G183" s="55">
        <v>4.5882609999999997E-2</v>
      </c>
      <c r="H183" s="55">
        <v>-5.1141139999999998</v>
      </c>
      <c r="I183" s="55">
        <v>8.7598470000000006</v>
      </c>
      <c r="J183" s="107">
        <v>0.18795930999999999</v>
      </c>
    </row>
    <row r="184" spans="1:10" x14ac:dyDescent="0.25">
      <c r="A184" s="108" t="s">
        <v>11756</v>
      </c>
      <c r="B184" s="55">
        <v>5</v>
      </c>
      <c r="C184" s="55">
        <v>134148054</v>
      </c>
      <c r="D184" s="55">
        <v>134176774</v>
      </c>
      <c r="E184" s="55" t="s">
        <v>9</v>
      </c>
      <c r="F184" s="55">
        <v>1.303617E-3</v>
      </c>
      <c r="G184" s="55">
        <v>6.6331100000000004E-2</v>
      </c>
      <c r="H184" s="55">
        <v>-5.1183395000000003</v>
      </c>
      <c r="I184" s="55">
        <v>2.5740440000000002</v>
      </c>
      <c r="J184" s="107">
        <v>5.4265584999999998E-2</v>
      </c>
    </row>
    <row r="185" spans="1:10" x14ac:dyDescent="0.25">
      <c r="A185" s="108" t="s">
        <v>11919</v>
      </c>
      <c r="B185" s="55">
        <v>15</v>
      </c>
      <c r="C185" s="55">
        <v>94522688</v>
      </c>
      <c r="D185" s="55">
        <v>94543547</v>
      </c>
      <c r="E185" s="55" t="s">
        <v>9</v>
      </c>
      <c r="F185" s="106">
        <v>8.0500000000000005E-4</v>
      </c>
      <c r="G185" s="55">
        <v>4.9803649999999998E-2</v>
      </c>
      <c r="H185" s="55">
        <v>-5.1234913000000004</v>
      </c>
      <c r="I185" s="55">
        <v>1.8560224000000001</v>
      </c>
      <c r="J185" s="107">
        <v>3.2330047000000001E-2</v>
      </c>
    </row>
    <row r="186" spans="1:10" x14ac:dyDescent="0.25">
      <c r="A186" s="108" t="s">
        <v>11574</v>
      </c>
      <c r="B186" s="55">
        <v>16</v>
      </c>
      <c r="C186" s="55">
        <v>56477846</v>
      </c>
      <c r="D186" s="55">
        <v>56690128</v>
      </c>
      <c r="E186" s="55" t="s">
        <v>7</v>
      </c>
      <c r="F186" s="106">
        <v>3.4200000000000002E-4</v>
      </c>
      <c r="G186" s="55">
        <v>2.9889042000000001E-2</v>
      </c>
      <c r="H186" s="55">
        <v>-5.1399850000000002</v>
      </c>
      <c r="I186" s="55">
        <v>4.5528630000000003</v>
      </c>
      <c r="J186" s="107">
        <v>8.2770339999999998E-2</v>
      </c>
    </row>
    <row r="187" spans="1:10" x14ac:dyDescent="0.25">
      <c r="A187" s="108" t="s">
        <v>11419</v>
      </c>
      <c r="B187" s="55">
        <v>13</v>
      </c>
      <c r="C187" s="55">
        <v>24907579</v>
      </c>
      <c r="D187" s="55">
        <v>24937661</v>
      </c>
      <c r="E187" s="55" t="s">
        <v>9</v>
      </c>
      <c r="F187" s="55">
        <v>2.0029779999999999E-3</v>
      </c>
      <c r="G187" s="55">
        <v>8.5672419999999999E-2</v>
      </c>
      <c r="H187" s="55">
        <v>-5.1466500000000002</v>
      </c>
      <c r="I187" s="55">
        <v>4.3532760000000001</v>
      </c>
      <c r="J187" s="107">
        <v>0.11304925</v>
      </c>
    </row>
    <row r="188" spans="1:10" x14ac:dyDescent="0.25">
      <c r="A188" s="108" t="s">
        <v>10729</v>
      </c>
      <c r="B188" s="55">
        <v>9</v>
      </c>
      <c r="C188" s="55">
        <v>121938135</v>
      </c>
      <c r="D188" s="55">
        <v>121947014</v>
      </c>
      <c r="E188" s="55" t="s">
        <v>7</v>
      </c>
      <c r="F188" s="106">
        <v>1.5099999999999999E-5</v>
      </c>
      <c r="G188" s="55">
        <v>4.6111090000000004E-3</v>
      </c>
      <c r="H188" s="55">
        <v>-5.1528260000000001</v>
      </c>
      <c r="I188" s="55">
        <v>14.693348</v>
      </c>
      <c r="J188" s="107">
        <v>0.30668234999999999</v>
      </c>
    </row>
    <row r="189" spans="1:10" x14ac:dyDescent="0.25">
      <c r="A189" s="108" t="s">
        <v>11941</v>
      </c>
      <c r="B189" s="55">
        <v>9</v>
      </c>
      <c r="C189" s="55">
        <v>23223076</v>
      </c>
      <c r="D189" s="55">
        <v>23485202</v>
      </c>
      <c r="E189" s="55" t="s">
        <v>7</v>
      </c>
      <c r="F189" s="55">
        <v>2.3181930000000001E-3</v>
      </c>
      <c r="G189" s="55">
        <v>9.4364084000000001E-2</v>
      </c>
      <c r="H189" s="55">
        <v>-5.1647996999999997</v>
      </c>
      <c r="I189" s="55">
        <v>1.9522657000000001</v>
      </c>
      <c r="J189" s="107">
        <v>3.0110140000000001E-2</v>
      </c>
    </row>
    <row r="190" spans="1:10" x14ac:dyDescent="0.25">
      <c r="A190" s="108" t="s">
        <v>10896</v>
      </c>
      <c r="B190" s="55">
        <v>10</v>
      </c>
      <c r="C190" s="55">
        <v>78030022</v>
      </c>
      <c r="D190" s="55">
        <v>78043610</v>
      </c>
      <c r="E190" s="55" t="s">
        <v>9</v>
      </c>
      <c r="F190" s="106">
        <v>2.0899999999999999E-6</v>
      </c>
      <c r="G190" s="55">
        <v>1.3889180000000001E-3</v>
      </c>
      <c r="H190" s="55">
        <v>-5.1838074000000001</v>
      </c>
      <c r="I190" s="55">
        <v>12.489019000000001</v>
      </c>
      <c r="J190" s="107">
        <v>0.24564630000000001</v>
      </c>
    </row>
    <row r="191" spans="1:10" x14ac:dyDescent="0.25">
      <c r="A191" s="108" t="s">
        <v>11704</v>
      </c>
      <c r="B191" s="55">
        <v>2</v>
      </c>
      <c r="C191" s="55">
        <v>104657288</v>
      </c>
      <c r="D191" s="55">
        <v>104712169</v>
      </c>
      <c r="E191" s="55" t="s">
        <v>9</v>
      </c>
      <c r="F191" s="106">
        <v>3.4999999999999997E-5</v>
      </c>
      <c r="G191" s="55">
        <v>7.3298069999999998E-3</v>
      </c>
      <c r="H191" s="55">
        <v>-5.1885943000000001</v>
      </c>
      <c r="I191" s="55">
        <v>3.7805692999999998</v>
      </c>
      <c r="J191" s="107">
        <v>6.1160817999999999E-2</v>
      </c>
    </row>
    <row r="192" spans="1:10" x14ac:dyDescent="0.25">
      <c r="A192" s="108" t="s">
        <v>8911</v>
      </c>
      <c r="B192" s="55">
        <v>11</v>
      </c>
      <c r="C192" s="55">
        <v>115187487</v>
      </c>
      <c r="D192" s="55">
        <v>115247023</v>
      </c>
      <c r="E192" s="55" t="s">
        <v>7</v>
      </c>
      <c r="F192" s="106">
        <v>2.1299999999999999E-6</v>
      </c>
      <c r="G192" s="55">
        <v>1.3889180000000001E-3</v>
      </c>
      <c r="H192" s="55">
        <v>-5.2099919999999997</v>
      </c>
      <c r="I192" s="55">
        <v>166.21935999999999</v>
      </c>
      <c r="J192" s="107">
        <v>2.8576519999999999</v>
      </c>
    </row>
    <row r="193" spans="1:10" x14ac:dyDescent="0.25">
      <c r="A193" s="108" t="s">
        <v>11746</v>
      </c>
      <c r="B193" s="55">
        <v>9</v>
      </c>
      <c r="C193" s="55">
        <v>106453838</v>
      </c>
      <c r="D193" s="55">
        <v>106464007</v>
      </c>
      <c r="E193" s="55" t="s">
        <v>7</v>
      </c>
      <c r="F193" s="106">
        <v>8.2299999999999995E-4</v>
      </c>
      <c r="G193" s="55">
        <v>5.0360397000000001E-2</v>
      </c>
      <c r="H193" s="55">
        <v>-5.2668939999999997</v>
      </c>
      <c r="I193" s="55">
        <v>4.0105905999999996</v>
      </c>
      <c r="J193" s="107">
        <v>5.6149339999999999E-2</v>
      </c>
    </row>
    <row r="194" spans="1:10" x14ac:dyDescent="0.25">
      <c r="A194" s="108" t="s">
        <v>9428</v>
      </c>
      <c r="B194" s="55">
        <v>1</v>
      </c>
      <c r="C194" s="55">
        <v>58795374</v>
      </c>
      <c r="D194" s="55">
        <v>58847503</v>
      </c>
      <c r="E194" s="55" t="s">
        <v>7</v>
      </c>
      <c r="F194" s="106">
        <v>2.0699999999999998E-5</v>
      </c>
      <c r="G194" s="55">
        <v>5.5011419999999997E-3</v>
      </c>
      <c r="H194" s="55">
        <v>-5.2914395000000001</v>
      </c>
      <c r="I194" s="55">
        <v>61.378480000000003</v>
      </c>
      <c r="J194" s="107">
        <v>0.97856089999999996</v>
      </c>
    </row>
    <row r="195" spans="1:10" x14ac:dyDescent="0.25">
      <c r="A195" s="108" t="s">
        <v>11564</v>
      </c>
      <c r="B195" s="55">
        <v>7</v>
      </c>
      <c r="C195" s="55">
        <v>4877053</v>
      </c>
      <c r="D195" s="55">
        <v>4895717</v>
      </c>
      <c r="E195" s="55" t="s">
        <v>7</v>
      </c>
      <c r="F195" s="55">
        <v>1.601781E-3</v>
      </c>
      <c r="G195" s="55">
        <v>7.4378959999999994E-2</v>
      </c>
      <c r="H195" s="55">
        <v>-5.3012969999999999</v>
      </c>
      <c r="I195" s="55">
        <v>4.2463483999999996</v>
      </c>
      <c r="J195" s="107">
        <v>8.5804335999999995E-2</v>
      </c>
    </row>
    <row r="196" spans="1:10" x14ac:dyDescent="0.25">
      <c r="A196" s="108" t="s">
        <v>11178</v>
      </c>
      <c r="B196" s="55">
        <v>13</v>
      </c>
      <c r="C196" s="55">
        <v>32881833</v>
      </c>
      <c r="D196" s="55">
        <v>32898161</v>
      </c>
      <c r="E196" s="55" t="s">
        <v>9</v>
      </c>
      <c r="F196" s="106">
        <v>7.3499999999999998E-4</v>
      </c>
      <c r="G196" s="55">
        <v>4.6872961999999997E-2</v>
      </c>
      <c r="H196" s="55">
        <v>-5.3067283999999999</v>
      </c>
      <c r="I196" s="55">
        <v>10.886328000000001</v>
      </c>
      <c r="J196" s="107">
        <v>0.16882150000000001</v>
      </c>
    </row>
    <row r="197" spans="1:10" x14ac:dyDescent="0.25">
      <c r="A197" s="108" t="s">
        <v>11967</v>
      </c>
      <c r="B197" s="55">
        <v>10</v>
      </c>
      <c r="C197" s="55">
        <v>120361275</v>
      </c>
      <c r="D197" s="55">
        <v>120476469</v>
      </c>
      <c r="E197" s="55" t="s">
        <v>9</v>
      </c>
      <c r="F197" s="55">
        <v>1.0550889999999999E-3</v>
      </c>
      <c r="G197" s="55">
        <v>5.9359479999999999E-2</v>
      </c>
      <c r="H197" s="55">
        <v>-5.3193159999999997</v>
      </c>
      <c r="I197" s="55">
        <v>1.2597574</v>
      </c>
      <c r="J197" s="107">
        <v>2.7570919999999999E-2</v>
      </c>
    </row>
    <row r="198" spans="1:10" x14ac:dyDescent="0.25">
      <c r="A198" s="108" t="s">
        <v>11651</v>
      </c>
      <c r="B198" s="55">
        <v>6</v>
      </c>
      <c r="C198" s="55">
        <v>146796055</v>
      </c>
      <c r="D198" s="55">
        <v>146833529</v>
      </c>
      <c r="E198" s="55" t="s">
        <v>7</v>
      </c>
      <c r="F198" s="106">
        <v>3.3599999999999998E-4</v>
      </c>
      <c r="G198" s="55">
        <v>2.9889042000000001E-2</v>
      </c>
      <c r="H198" s="55">
        <v>-5.3902863999999999</v>
      </c>
      <c r="I198" s="55">
        <v>4.3338720000000004</v>
      </c>
      <c r="J198" s="107">
        <v>7.0183490000000001E-2</v>
      </c>
    </row>
    <row r="199" spans="1:10" x14ac:dyDescent="0.25">
      <c r="A199" s="108" t="s">
        <v>11848</v>
      </c>
      <c r="B199" s="55">
        <v>4</v>
      </c>
      <c r="C199" s="55">
        <v>126058565</v>
      </c>
      <c r="D199" s="55">
        <v>126092195</v>
      </c>
      <c r="E199" s="55" t="s">
        <v>7</v>
      </c>
      <c r="F199" s="106">
        <v>7.6099999999999996E-4</v>
      </c>
      <c r="G199" s="55">
        <v>4.8075343999999999E-2</v>
      </c>
      <c r="H199" s="55">
        <v>-5.4161270000000004</v>
      </c>
      <c r="I199" s="55">
        <v>2.4810672</v>
      </c>
      <c r="J199" s="107">
        <v>4.0501780000000001E-2</v>
      </c>
    </row>
    <row r="200" spans="1:10" x14ac:dyDescent="0.25">
      <c r="A200" s="108" t="s">
        <v>11943</v>
      </c>
      <c r="B200" s="55">
        <v>2</v>
      </c>
      <c r="C200" s="55">
        <v>145784734</v>
      </c>
      <c r="D200" s="55">
        <v>145887616</v>
      </c>
      <c r="E200" s="55" t="s">
        <v>7</v>
      </c>
      <c r="F200" s="106">
        <v>8.2600000000000002E-4</v>
      </c>
      <c r="G200" s="55">
        <v>5.0360397000000001E-2</v>
      </c>
      <c r="H200" s="55">
        <v>-5.4178122999999996</v>
      </c>
      <c r="I200" s="55">
        <v>1.9778804000000001</v>
      </c>
      <c r="J200" s="107">
        <v>2.9560525000000001E-2</v>
      </c>
    </row>
    <row r="201" spans="1:10" x14ac:dyDescent="0.25">
      <c r="A201" s="108" t="s">
        <v>12030</v>
      </c>
      <c r="B201" s="55">
        <v>9</v>
      </c>
      <c r="C201" s="55">
        <v>108096023</v>
      </c>
      <c r="D201" s="55">
        <v>108190384</v>
      </c>
      <c r="E201" s="55" t="s">
        <v>9</v>
      </c>
      <c r="F201" s="106">
        <v>1.2E-4</v>
      </c>
      <c r="G201" s="55">
        <v>1.6762577000000001E-2</v>
      </c>
      <c r="H201" s="55">
        <v>-5.4333476999999997</v>
      </c>
      <c r="I201" s="55">
        <v>1.2297800000000001</v>
      </c>
      <c r="J201" s="107">
        <v>1.9571979E-2</v>
      </c>
    </row>
    <row r="202" spans="1:10" x14ac:dyDescent="0.25">
      <c r="A202" s="108" t="s">
        <v>12102</v>
      </c>
      <c r="B202" s="55">
        <v>9</v>
      </c>
      <c r="C202" s="55">
        <v>50762828</v>
      </c>
      <c r="D202" s="55">
        <v>50775520</v>
      </c>
      <c r="E202" s="55" t="s">
        <v>9</v>
      </c>
      <c r="F202" s="106">
        <v>9.3199999999999999E-4</v>
      </c>
      <c r="G202" s="55">
        <v>5.4185777999999997E-2</v>
      </c>
      <c r="H202" s="55">
        <v>-5.4345173999999998</v>
      </c>
      <c r="I202" s="55">
        <v>0.99099009999999998</v>
      </c>
      <c r="J202" s="107">
        <v>1.0050839000000001E-2</v>
      </c>
    </row>
    <row r="203" spans="1:10" x14ac:dyDescent="0.25">
      <c r="A203" s="108" t="s">
        <v>11568</v>
      </c>
      <c r="B203" s="55">
        <v>4</v>
      </c>
      <c r="C203" s="55">
        <v>34688559</v>
      </c>
      <c r="D203" s="55">
        <v>34730206</v>
      </c>
      <c r="E203" s="55" t="s">
        <v>9</v>
      </c>
      <c r="F203" s="106">
        <v>3.4299999999999999E-4</v>
      </c>
      <c r="G203" s="55">
        <v>2.9889042000000001E-2</v>
      </c>
      <c r="H203" s="55">
        <v>-5.4407189999999996</v>
      </c>
      <c r="I203" s="55">
        <v>5.4515047000000001</v>
      </c>
      <c r="J203" s="107">
        <v>8.4202250000000006E-2</v>
      </c>
    </row>
    <row r="204" spans="1:10" x14ac:dyDescent="0.25">
      <c r="A204" s="108" t="s">
        <v>12028</v>
      </c>
      <c r="B204" s="55">
        <v>8</v>
      </c>
      <c r="C204" s="55">
        <v>47180048</v>
      </c>
      <c r="D204" s="55">
        <v>47352348</v>
      </c>
      <c r="E204" s="55" t="s">
        <v>9</v>
      </c>
      <c r="F204" s="106">
        <v>2.24E-4</v>
      </c>
      <c r="G204" s="55">
        <v>2.3911696E-2</v>
      </c>
      <c r="H204" s="55">
        <v>-5.4499826000000002</v>
      </c>
      <c r="I204" s="55">
        <v>1.1861216999999999</v>
      </c>
      <c r="J204" s="107">
        <v>1.9657089999999999E-2</v>
      </c>
    </row>
    <row r="205" spans="1:10" x14ac:dyDescent="0.25">
      <c r="A205" s="108" t="s">
        <v>11646</v>
      </c>
      <c r="B205" s="55">
        <v>4</v>
      </c>
      <c r="C205" s="55">
        <v>32559680</v>
      </c>
      <c r="D205" s="55">
        <v>32571708</v>
      </c>
      <c r="E205" s="55" t="s">
        <v>9</v>
      </c>
      <c r="F205" s="55">
        <v>1.509226E-3</v>
      </c>
      <c r="G205" s="55">
        <v>7.3033890000000004E-2</v>
      </c>
      <c r="H205" s="55">
        <v>-5.4640589999999998</v>
      </c>
      <c r="I205" s="55">
        <v>4.2935834000000002</v>
      </c>
      <c r="J205" s="107">
        <v>7.1442649999999996E-2</v>
      </c>
    </row>
    <row r="206" spans="1:10" x14ac:dyDescent="0.25">
      <c r="A206" s="108" t="s">
        <v>10941</v>
      </c>
      <c r="B206" s="55">
        <v>8</v>
      </c>
      <c r="C206" s="55">
        <v>71592176</v>
      </c>
      <c r="D206" s="55">
        <v>71601092</v>
      </c>
      <c r="E206" s="55" t="s">
        <v>7</v>
      </c>
      <c r="F206" s="106">
        <v>1.9000000000000001E-4</v>
      </c>
      <c r="G206" s="55">
        <v>2.1528913E-2</v>
      </c>
      <c r="H206" s="55">
        <v>-5.46889</v>
      </c>
      <c r="I206" s="55">
        <v>15.686863000000001</v>
      </c>
      <c r="J206" s="107">
        <v>0.23371221</v>
      </c>
    </row>
    <row r="207" spans="1:10" x14ac:dyDescent="0.25">
      <c r="A207" s="108" t="s">
        <v>10674</v>
      </c>
      <c r="B207" s="55">
        <v>1</v>
      </c>
      <c r="C207" s="55">
        <v>189880492</v>
      </c>
      <c r="D207" s="55">
        <v>189922363</v>
      </c>
      <c r="E207" s="55" t="s">
        <v>9</v>
      </c>
      <c r="F207" s="106">
        <v>1.7400000000000001E-6</v>
      </c>
      <c r="G207" s="55">
        <v>1.339898E-3</v>
      </c>
      <c r="H207" s="55">
        <v>-5.5206819999999999</v>
      </c>
      <c r="I207" s="55">
        <v>19.833048000000002</v>
      </c>
      <c r="J207" s="107">
        <v>0.32527625999999998</v>
      </c>
    </row>
    <row r="208" spans="1:10" x14ac:dyDescent="0.25">
      <c r="A208" s="108" t="s">
        <v>10447</v>
      </c>
      <c r="B208" s="55">
        <v>7</v>
      </c>
      <c r="C208" s="55">
        <v>45729983</v>
      </c>
      <c r="D208" s="55">
        <v>45759612</v>
      </c>
      <c r="E208" s="55" t="s">
        <v>9</v>
      </c>
      <c r="F208" s="106">
        <v>3.0499999999999999E-4</v>
      </c>
      <c r="G208" s="55">
        <v>2.8513521E-2</v>
      </c>
      <c r="H208" s="55">
        <v>-5.5227120000000003</v>
      </c>
      <c r="I208" s="55">
        <v>29.97757</v>
      </c>
      <c r="J208" s="107">
        <v>0.41767448000000001</v>
      </c>
    </row>
    <row r="209" spans="1:10" x14ac:dyDescent="0.25">
      <c r="A209" s="108" t="s">
        <v>12002</v>
      </c>
      <c r="B209" s="55">
        <v>18</v>
      </c>
      <c r="C209" s="55">
        <v>89197431</v>
      </c>
      <c r="D209" s="55">
        <v>89270201</v>
      </c>
      <c r="E209" s="55" t="s">
        <v>7</v>
      </c>
      <c r="F209" s="55">
        <v>1.7488479999999999E-3</v>
      </c>
      <c r="G209" s="55">
        <v>7.7826560000000003E-2</v>
      </c>
      <c r="H209" s="55">
        <v>-5.5433817000000003</v>
      </c>
      <c r="I209" s="55">
        <v>2.5804749999999999</v>
      </c>
      <c r="J209" s="107">
        <v>2.2570679E-2</v>
      </c>
    </row>
    <row r="210" spans="1:10" x14ac:dyDescent="0.25">
      <c r="A210" s="108" t="s">
        <v>12108</v>
      </c>
      <c r="B210" s="55">
        <v>7</v>
      </c>
      <c r="C210" s="55">
        <v>63886351</v>
      </c>
      <c r="D210" s="55">
        <v>63938915</v>
      </c>
      <c r="E210" s="55" t="s">
        <v>9</v>
      </c>
      <c r="F210" s="106">
        <v>4.5199999999999998E-4</v>
      </c>
      <c r="G210" s="55">
        <v>3.4756396000000002E-2</v>
      </c>
      <c r="H210" s="55">
        <v>-5.5709866999999997</v>
      </c>
      <c r="I210" s="55">
        <v>0.86754189999999998</v>
      </c>
      <c r="J210" s="107">
        <v>8.9280609999999993E-3</v>
      </c>
    </row>
    <row r="211" spans="1:10" x14ac:dyDescent="0.25">
      <c r="A211" s="108" t="s">
        <v>11961</v>
      </c>
      <c r="B211" s="55">
        <v>1</v>
      </c>
      <c r="C211" s="55">
        <v>92910783</v>
      </c>
      <c r="D211" s="55">
        <v>92924384</v>
      </c>
      <c r="E211" s="55" t="s">
        <v>7</v>
      </c>
      <c r="F211" s="55">
        <v>2.0938250000000001E-3</v>
      </c>
      <c r="G211" s="55">
        <v>8.8349189999999994E-2</v>
      </c>
      <c r="H211" s="55">
        <v>-5.5828137</v>
      </c>
      <c r="I211" s="55">
        <v>1.7995049999999999</v>
      </c>
      <c r="J211" s="107">
        <v>2.8097123000000002E-2</v>
      </c>
    </row>
    <row r="212" spans="1:10" x14ac:dyDescent="0.25">
      <c r="A212" s="108" t="s">
        <v>12062</v>
      </c>
      <c r="B212" s="55">
        <v>9</v>
      </c>
      <c r="C212" s="55">
        <v>119238432</v>
      </c>
      <c r="D212" s="55">
        <v>119322427</v>
      </c>
      <c r="E212" s="55" t="s">
        <v>9</v>
      </c>
      <c r="F212" s="55">
        <v>1.2207419999999999E-3</v>
      </c>
      <c r="G212" s="55">
        <v>6.4239815000000006E-2</v>
      </c>
      <c r="H212" s="55">
        <v>-5.5858689999999998</v>
      </c>
      <c r="I212" s="55">
        <v>1.0613588</v>
      </c>
      <c r="J212" s="107">
        <v>1.4575635999999999E-2</v>
      </c>
    </row>
    <row r="213" spans="1:10" x14ac:dyDescent="0.25">
      <c r="A213" s="108" t="s">
        <v>12671</v>
      </c>
      <c r="B213" s="55">
        <v>9</v>
      </c>
      <c r="C213" s="55">
        <v>26733728</v>
      </c>
      <c r="D213" s="55">
        <v>26763101</v>
      </c>
      <c r="E213" s="55" t="s">
        <v>7</v>
      </c>
      <c r="F213" s="55">
        <v>2.281122E-3</v>
      </c>
      <c r="G213" s="55">
        <v>9.3165280000000003E-2</v>
      </c>
      <c r="H213" s="55">
        <v>-5.5882399999999999</v>
      </c>
      <c r="I213" s="55">
        <v>0.73606276999999998</v>
      </c>
      <c r="J213" s="107">
        <v>0</v>
      </c>
    </row>
    <row r="214" spans="1:10" x14ac:dyDescent="0.25">
      <c r="A214" s="108" t="s">
        <v>11650</v>
      </c>
      <c r="B214" s="55">
        <v>10</v>
      </c>
      <c r="C214" s="55">
        <v>26753421</v>
      </c>
      <c r="D214" s="55">
        <v>26918648</v>
      </c>
      <c r="E214" s="55" t="s">
        <v>7</v>
      </c>
      <c r="F214" s="106">
        <v>3.0599999999999999E-6</v>
      </c>
      <c r="G214" s="55">
        <v>1.627608E-3</v>
      </c>
      <c r="H214" s="55">
        <v>-5.6002526000000001</v>
      </c>
      <c r="I214" s="55">
        <v>5.2082715000000004</v>
      </c>
      <c r="J214" s="107">
        <v>7.0495635000000001E-2</v>
      </c>
    </row>
    <row r="215" spans="1:10" x14ac:dyDescent="0.25">
      <c r="A215" s="108" t="s">
        <v>10283</v>
      </c>
      <c r="B215" s="55">
        <v>9</v>
      </c>
      <c r="C215" s="55">
        <v>22448311</v>
      </c>
      <c r="D215" s="55">
        <v>22468356</v>
      </c>
      <c r="E215" s="55" t="s">
        <v>9</v>
      </c>
      <c r="F215" s="106">
        <v>6.2299999999999996E-4</v>
      </c>
      <c r="G215" s="55">
        <v>4.2498479999999998E-2</v>
      </c>
      <c r="H215" s="55">
        <v>-5.6402372999999999</v>
      </c>
      <c r="I215" s="55">
        <v>32.710526000000002</v>
      </c>
      <c r="J215" s="107">
        <v>0.47798385999999998</v>
      </c>
    </row>
    <row r="216" spans="1:10" x14ac:dyDescent="0.25">
      <c r="A216" s="108" t="s">
        <v>12513</v>
      </c>
      <c r="B216" s="55">
        <v>11</v>
      </c>
      <c r="C216" s="55">
        <v>96953340</v>
      </c>
      <c r="D216" s="55">
        <v>96982959</v>
      </c>
      <c r="E216" s="55" t="s">
        <v>9</v>
      </c>
      <c r="F216" s="55">
        <v>2.364381E-3</v>
      </c>
      <c r="G216" s="55">
        <v>9.5125119999999994E-2</v>
      </c>
      <c r="H216" s="55">
        <v>-5.6478719999999996</v>
      </c>
      <c r="I216" s="55">
        <v>1.0892379000000001</v>
      </c>
      <c r="J216" s="107">
        <v>0</v>
      </c>
    </row>
    <row r="217" spans="1:10" x14ac:dyDescent="0.25">
      <c r="A217" s="108" t="s">
        <v>11968</v>
      </c>
      <c r="B217" s="55">
        <v>5</v>
      </c>
      <c r="C217" s="55">
        <v>30814641</v>
      </c>
      <c r="D217" s="55">
        <v>30866106</v>
      </c>
      <c r="E217" s="55" t="s">
        <v>7</v>
      </c>
      <c r="F217" s="55">
        <v>2.3527230000000001E-3</v>
      </c>
      <c r="G217" s="55">
        <v>9.4932020000000006E-2</v>
      </c>
      <c r="H217" s="55">
        <v>-5.6710820000000002</v>
      </c>
      <c r="I217" s="55">
        <v>1.9490240999999999</v>
      </c>
      <c r="J217" s="107">
        <v>2.7400977999999999E-2</v>
      </c>
    </row>
    <row r="218" spans="1:10" x14ac:dyDescent="0.25">
      <c r="A218" s="108" t="s">
        <v>11800</v>
      </c>
      <c r="B218" s="55">
        <v>1</v>
      </c>
      <c r="C218" s="55">
        <v>156678545</v>
      </c>
      <c r="D218" s="55">
        <v>156719001</v>
      </c>
      <c r="E218" s="55" t="s">
        <v>9</v>
      </c>
      <c r="F218" s="106">
        <v>6.1399999999999996E-4</v>
      </c>
      <c r="G218" s="55">
        <v>4.2395685000000002E-2</v>
      </c>
      <c r="H218" s="55">
        <v>-5.6859913000000004</v>
      </c>
      <c r="I218" s="55">
        <v>3.2946342999999998</v>
      </c>
      <c r="J218" s="107">
        <v>4.7654479999999999E-2</v>
      </c>
    </row>
    <row r="219" spans="1:10" x14ac:dyDescent="0.25">
      <c r="A219" s="108" t="s">
        <v>11290</v>
      </c>
      <c r="B219" s="55">
        <v>6</v>
      </c>
      <c r="C219" s="55">
        <v>97807058</v>
      </c>
      <c r="D219" s="55">
        <v>98021349</v>
      </c>
      <c r="E219" s="55" t="s">
        <v>7</v>
      </c>
      <c r="F219" s="106">
        <v>2.0799999999999999E-4</v>
      </c>
      <c r="G219" s="55">
        <v>2.3044802E-2</v>
      </c>
      <c r="H219" s="55">
        <v>-5.7196645999999998</v>
      </c>
      <c r="I219" s="55">
        <v>8.7355520000000002</v>
      </c>
      <c r="J219" s="107">
        <v>0.13977313</v>
      </c>
    </row>
    <row r="220" spans="1:10" x14ac:dyDescent="0.25">
      <c r="A220" s="108" t="s">
        <v>12315</v>
      </c>
      <c r="B220" s="55">
        <v>2</v>
      </c>
      <c r="C220" s="55">
        <v>57181831</v>
      </c>
      <c r="D220" s="55">
        <v>57188257</v>
      </c>
      <c r="E220" s="55" t="s">
        <v>7</v>
      </c>
      <c r="F220" s="55">
        <v>1.775513E-3</v>
      </c>
      <c r="G220" s="55">
        <v>7.8009843999999995E-2</v>
      </c>
      <c r="H220" s="55">
        <v>-5.7243940000000002</v>
      </c>
      <c r="I220" s="55">
        <v>2.474059</v>
      </c>
      <c r="J220" s="107">
        <v>0</v>
      </c>
    </row>
    <row r="221" spans="1:10" x14ac:dyDescent="0.25">
      <c r="A221" s="108" t="s">
        <v>10357</v>
      </c>
      <c r="B221" s="55">
        <v>10</v>
      </c>
      <c r="C221" s="55">
        <v>117629500</v>
      </c>
      <c r="D221" s="55">
        <v>117687352</v>
      </c>
      <c r="E221" s="55" t="s">
        <v>7</v>
      </c>
      <c r="F221" s="106">
        <v>4.17E-4</v>
      </c>
      <c r="G221" s="55">
        <v>3.3000790000000002E-2</v>
      </c>
      <c r="H221" s="55">
        <v>-5.7277373999999996</v>
      </c>
      <c r="I221" s="55">
        <v>26.947476999999999</v>
      </c>
      <c r="J221" s="107">
        <v>0.44381478000000002</v>
      </c>
    </row>
    <row r="222" spans="1:10" x14ac:dyDescent="0.25">
      <c r="A222" s="108" t="s">
        <v>11978</v>
      </c>
      <c r="B222" s="55">
        <v>7</v>
      </c>
      <c r="C222" s="55">
        <v>19013282</v>
      </c>
      <c r="D222" s="55">
        <v>19023538</v>
      </c>
      <c r="E222" s="55" t="s">
        <v>9</v>
      </c>
      <c r="F222" s="55">
        <v>1.9424519999999999E-3</v>
      </c>
      <c r="G222" s="55">
        <v>8.4011026000000003E-2</v>
      </c>
      <c r="H222" s="55">
        <v>-5.7362323000000002</v>
      </c>
      <c r="I222" s="55">
        <v>3.0392994999999998</v>
      </c>
      <c r="J222" s="107">
        <v>2.6090776999999999E-2</v>
      </c>
    </row>
    <row r="223" spans="1:10" x14ac:dyDescent="0.25">
      <c r="A223" s="108" t="s">
        <v>11977</v>
      </c>
      <c r="B223" s="55">
        <v>6</v>
      </c>
      <c r="C223" s="55">
        <v>4902917</v>
      </c>
      <c r="D223" s="55">
        <v>5165661</v>
      </c>
      <c r="E223" s="55" t="s">
        <v>7</v>
      </c>
      <c r="F223" s="106">
        <v>3.1000000000000001E-5</v>
      </c>
      <c r="G223" s="55">
        <v>6.664227E-3</v>
      </c>
      <c r="H223" s="55">
        <v>-5.7379556000000003</v>
      </c>
      <c r="I223" s="55">
        <v>2.0933986</v>
      </c>
      <c r="J223" s="107">
        <v>2.6433693000000001E-2</v>
      </c>
    </row>
    <row r="224" spans="1:10" x14ac:dyDescent="0.25">
      <c r="A224" s="108" t="s">
        <v>12113</v>
      </c>
      <c r="B224" s="55">
        <v>7</v>
      </c>
      <c r="C224" s="55">
        <v>17031507</v>
      </c>
      <c r="D224" s="55">
        <v>17062427</v>
      </c>
      <c r="E224" s="55" t="s">
        <v>9</v>
      </c>
      <c r="F224" s="106">
        <v>3.5199999999999999E-4</v>
      </c>
      <c r="G224" s="55">
        <v>3.0296039E-2</v>
      </c>
      <c r="H224" s="55">
        <v>-5.7403320000000004</v>
      </c>
      <c r="I224" s="55">
        <v>0.94509332999999995</v>
      </c>
      <c r="J224" s="107">
        <v>8.5064619999999994E-3</v>
      </c>
    </row>
    <row r="225" spans="1:10" x14ac:dyDescent="0.25">
      <c r="A225" s="108" t="s">
        <v>11286</v>
      </c>
      <c r="B225" s="55">
        <v>1</v>
      </c>
      <c r="C225" s="55">
        <v>130576713</v>
      </c>
      <c r="D225" s="55">
        <v>130629621</v>
      </c>
      <c r="E225" s="55" t="s">
        <v>9</v>
      </c>
      <c r="F225" s="106">
        <v>1.47E-4</v>
      </c>
      <c r="G225" s="55">
        <v>1.8455539E-2</v>
      </c>
      <c r="H225" s="55">
        <v>-5.7534523000000002</v>
      </c>
      <c r="I225" s="55">
        <v>10.656883000000001</v>
      </c>
      <c r="J225" s="107">
        <v>0.14187553999999999</v>
      </c>
    </row>
    <row r="226" spans="1:10" x14ac:dyDescent="0.25">
      <c r="A226" s="108" t="s">
        <v>10937</v>
      </c>
      <c r="B226" s="55">
        <v>13</v>
      </c>
      <c r="C226" s="55">
        <v>28460034</v>
      </c>
      <c r="D226" s="55">
        <v>28885620</v>
      </c>
      <c r="E226" s="55" t="s">
        <v>9</v>
      </c>
      <c r="F226" s="106">
        <v>8.9899999999999999E-7</v>
      </c>
      <c r="G226" s="106">
        <v>8.8900000000000003E-4</v>
      </c>
      <c r="H226" s="55">
        <v>-5.7599739999999997</v>
      </c>
      <c r="I226" s="55">
        <v>17.196573000000001</v>
      </c>
      <c r="J226" s="107">
        <v>0.23590401</v>
      </c>
    </row>
    <row r="227" spans="1:10" x14ac:dyDescent="0.25">
      <c r="A227" s="108" t="s">
        <v>11911</v>
      </c>
      <c r="B227" s="55">
        <v>11</v>
      </c>
      <c r="C227" s="55">
        <v>105126425</v>
      </c>
      <c r="D227" s="55">
        <v>105140394</v>
      </c>
      <c r="E227" s="55" t="s">
        <v>7</v>
      </c>
      <c r="F227" s="55">
        <v>2.4060940000000001E-3</v>
      </c>
      <c r="G227" s="55">
        <v>9.5594090000000007E-2</v>
      </c>
      <c r="H227" s="55">
        <v>-5.7742953000000004</v>
      </c>
      <c r="I227" s="55">
        <v>3.3585433999999998</v>
      </c>
      <c r="J227" s="107">
        <v>3.3600396999999997E-2</v>
      </c>
    </row>
    <row r="228" spans="1:10" x14ac:dyDescent="0.25">
      <c r="A228" s="108" t="s">
        <v>11731</v>
      </c>
      <c r="B228" s="55">
        <v>1</v>
      </c>
      <c r="C228" s="55">
        <v>164275585</v>
      </c>
      <c r="D228" s="55">
        <v>164287847</v>
      </c>
      <c r="E228" s="55" t="s">
        <v>7</v>
      </c>
      <c r="F228" s="106">
        <v>6.5099999999999999E-4</v>
      </c>
      <c r="G228" s="55">
        <v>4.3496470000000002E-2</v>
      </c>
      <c r="H228" s="55">
        <v>-5.789695</v>
      </c>
      <c r="I228" s="55">
        <v>5.8700633</v>
      </c>
      <c r="J228" s="107">
        <v>5.7780497E-2</v>
      </c>
    </row>
    <row r="229" spans="1:10" x14ac:dyDescent="0.25">
      <c r="A229" s="108" t="s">
        <v>12431</v>
      </c>
      <c r="B229" s="55">
        <v>6</v>
      </c>
      <c r="C229" s="55">
        <v>83115496</v>
      </c>
      <c r="D229" s="55">
        <v>83118898</v>
      </c>
      <c r="E229" s="55" t="s">
        <v>7</v>
      </c>
      <c r="F229" s="55">
        <v>1.1489899999999999E-3</v>
      </c>
      <c r="G229" s="55">
        <v>6.1635725000000002E-2</v>
      </c>
      <c r="H229" s="55">
        <v>-5.7923239999999998</v>
      </c>
      <c r="I229" s="55">
        <v>1.4184728</v>
      </c>
      <c r="J229" s="107">
        <v>0</v>
      </c>
    </row>
    <row r="230" spans="1:10" x14ac:dyDescent="0.25">
      <c r="A230" s="108" t="s">
        <v>11126</v>
      </c>
      <c r="B230" s="55">
        <v>2</v>
      </c>
      <c r="C230" s="55">
        <v>165055627</v>
      </c>
      <c r="D230" s="55">
        <v>165072948</v>
      </c>
      <c r="E230" s="55" t="s">
        <v>7</v>
      </c>
      <c r="F230" s="106">
        <v>3.1300000000000002E-5</v>
      </c>
      <c r="G230" s="55">
        <v>6.664227E-3</v>
      </c>
      <c r="H230" s="55">
        <v>-5.8292226999999999</v>
      </c>
      <c r="I230" s="55">
        <v>14.099314</v>
      </c>
      <c r="J230" s="107">
        <v>0.18390280000000001</v>
      </c>
    </row>
    <row r="231" spans="1:10" x14ac:dyDescent="0.25">
      <c r="A231" s="108" t="s">
        <v>12068</v>
      </c>
      <c r="B231" s="55">
        <v>3</v>
      </c>
      <c r="C231" s="55">
        <v>32817546</v>
      </c>
      <c r="D231" s="55">
        <v>32938071</v>
      </c>
      <c r="E231" s="55" t="s">
        <v>7</v>
      </c>
      <c r="F231" s="106">
        <v>6.2799999999999998E-4</v>
      </c>
      <c r="G231" s="55">
        <v>4.2498479999999998E-2</v>
      </c>
      <c r="H231" s="55">
        <v>-5.8473252999999996</v>
      </c>
      <c r="I231" s="55">
        <v>1.4259923000000001</v>
      </c>
      <c r="J231" s="107">
        <v>1.4001603E-2</v>
      </c>
    </row>
    <row r="232" spans="1:10" x14ac:dyDescent="0.25">
      <c r="A232" s="108" t="s">
        <v>12027</v>
      </c>
      <c r="B232" s="55">
        <v>10</v>
      </c>
      <c r="C232" s="55">
        <v>101681487</v>
      </c>
      <c r="D232" s="55">
        <v>102391469</v>
      </c>
      <c r="E232" s="55" t="s">
        <v>7</v>
      </c>
      <c r="F232" s="106">
        <v>8.8300000000000005E-5</v>
      </c>
      <c r="G232" s="55">
        <v>1.3282901999999999E-2</v>
      </c>
      <c r="H232" s="55">
        <v>-5.8538613000000002</v>
      </c>
      <c r="I232" s="55">
        <v>1.8427781999999999</v>
      </c>
      <c r="J232" s="107">
        <v>1.9700090999999999E-2</v>
      </c>
    </row>
    <row r="233" spans="1:10" x14ac:dyDescent="0.25">
      <c r="A233" s="108" t="s">
        <v>11547</v>
      </c>
      <c r="B233" s="55">
        <v>7</v>
      </c>
      <c r="C233" s="55">
        <v>120677620</v>
      </c>
      <c r="D233" s="55">
        <v>120734854</v>
      </c>
      <c r="E233" s="55" t="s">
        <v>7</v>
      </c>
      <c r="F233" s="106">
        <v>5.1600000000000004E-9</v>
      </c>
      <c r="G233" s="106">
        <v>2.3799999999999999E-5</v>
      </c>
      <c r="H233" s="55">
        <v>-5.8815936999999998</v>
      </c>
      <c r="I233" s="55">
        <v>7.7492533000000003</v>
      </c>
      <c r="J233" s="107">
        <v>8.8428094999999998E-2</v>
      </c>
    </row>
    <row r="234" spans="1:10" x14ac:dyDescent="0.25">
      <c r="A234" s="108" t="s">
        <v>11910</v>
      </c>
      <c r="B234" s="55">
        <v>7</v>
      </c>
      <c r="C234" s="55">
        <v>81600481</v>
      </c>
      <c r="D234" s="55">
        <v>81706925</v>
      </c>
      <c r="E234" s="55" t="s">
        <v>9</v>
      </c>
      <c r="F234" s="106">
        <v>8.8500000000000004E-4</v>
      </c>
      <c r="G234" s="55">
        <v>5.2821655000000002E-2</v>
      </c>
      <c r="H234" s="55">
        <v>-5.9056439999999997</v>
      </c>
      <c r="I234" s="55">
        <v>2.474485</v>
      </c>
      <c r="J234" s="107">
        <v>3.3401527E-2</v>
      </c>
    </row>
    <row r="235" spans="1:10" x14ac:dyDescent="0.25">
      <c r="A235" s="108" t="s">
        <v>11788</v>
      </c>
      <c r="B235" s="55">
        <v>16</v>
      </c>
      <c r="C235" s="55">
        <v>4480216</v>
      </c>
      <c r="D235" s="55">
        <v>4541816</v>
      </c>
      <c r="E235" s="55" t="s">
        <v>9</v>
      </c>
      <c r="F235" s="106">
        <v>4.8399999999999997E-5</v>
      </c>
      <c r="G235" s="55">
        <v>9.1735500000000008E-3</v>
      </c>
      <c r="H235" s="55">
        <v>-5.9660682999999999</v>
      </c>
      <c r="I235" s="55">
        <v>4.2596407000000003</v>
      </c>
      <c r="J235" s="107">
        <v>4.9952200000000002E-2</v>
      </c>
    </row>
    <row r="236" spans="1:10" x14ac:dyDescent="0.25">
      <c r="A236" s="108" t="s">
        <v>12718</v>
      </c>
      <c r="B236" s="55">
        <v>2</v>
      </c>
      <c r="C236" s="55">
        <v>32352327</v>
      </c>
      <c r="D236" s="55">
        <v>32380226</v>
      </c>
      <c r="E236" s="55" t="s">
        <v>7</v>
      </c>
      <c r="F236" s="55">
        <v>1.2696770000000001E-3</v>
      </c>
      <c r="G236" s="55">
        <v>6.5192550000000002E-2</v>
      </c>
      <c r="H236" s="55">
        <v>-5.9677186000000004</v>
      </c>
      <c r="I236" s="55">
        <v>0.63887214999999997</v>
      </c>
      <c r="J236" s="107">
        <v>0</v>
      </c>
    </row>
    <row r="237" spans="1:10" x14ac:dyDescent="0.25">
      <c r="A237" s="108" t="s">
        <v>12309</v>
      </c>
      <c r="B237" s="55">
        <v>8</v>
      </c>
      <c r="C237" s="55">
        <v>3940222</v>
      </c>
      <c r="D237" s="55">
        <v>3954746</v>
      </c>
      <c r="E237" s="55" t="s">
        <v>9</v>
      </c>
      <c r="F237" s="55">
        <v>1.0290869999999999E-3</v>
      </c>
      <c r="G237" s="55">
        <v>5.8563780000000003E-2</v>
      </c>
      <c r="H237" s="55">
        <v>-6.0139170000000002</v>
      </c>
      <c r="I237" s="55">
        <v>2.5230760000000001</v>
      </c>
      <c r="J237" s="107">
        <v>0</v>
      </c>
    </row>
    <row r="238" spans="1:10" x14ac:dyDescent="0.25">
      <c r="A238" s="108" t="s">
        <v>11707</v>
      </c>
      <c r="B238" s="55">
        <v>10</v>
      </c>
      <c r="C238" s="55">
        <v>80702693</v>
      </c>
      <c r="D238" s="55">
        <v>80705382</v>
      </c>
      <c r="E238" s="55" t="s">
        <v>7</v>
      </c>
      <c r="F238" s="106">
        <v>5.3100000000000003E-5</v>
      </c>
      <c r="G238" s="55">
        <v>9.5747980000000007E-3</v>
      </c>
      <c r="H238" s="55">
        <v>-6.0193496</v>
      </c>
      <c r="I238" s="55">
        <v>8.524222</v>
      </c>
      <c r="J238" s="107">
        <v>6.0878335999999998E-2</v>
      </c>
    </row>
    <row r="239" spans="1:10" x14ac:dyDescent="0.25">
      <c r="A239" s="108" t="s">
        <v>11976</v>
      </c>
      <c r="B239" s="55" t="s">
        <v>6</v>
      </c>
      <c r="C239" s="55">
        <v>81070698</v>
      </c>
      <c r="D239" s="55">
        <v>81097872</v>
      </c>
      <c r="E239" s="55" t="s">
        <v>7</v>
      </c>
      <c r="F239" s="106">
        <v>1.8699999999999999E-4</v>
      </c>
      <c r="G239" s="55">
        <v>2.1528913E-2</v>
      </c>
      <c r="H239" s="55">
        <v>-6.0382514</v>
      </c>
      <c r="I239" s="55">
        <v>3.0573915999999999</v>
      </c>
      <c r="J239" s="107">
        <v>2.6434329999999999E-2</v>
      </c>
    </row>
    <row r="240" spans="1:10" x14ac:dyDescent="0.25">
      <c r="A240" s="108" t="s">
        <v>12387</v>
      </c>
      <c r="B240" s="55">
        <v>17</v>
      </c>
      <c r="C240" s="55">
        <v>33630759</v>
      </c>
      <c r="D240" s="55">
        <v>33645705</v>
      </c>
      <c r="E240" s="55" t="s">
        <v>7</v>
      </c>
      <c r="F240" s="55">
        <v>2.2052600000000001E-3</v>
      </c>
      <c r="G240" s="55">
        <v>9.137961E-2</v>
      </c>
      <c r="H240" s="55">
        <v>-6.0683483999999996</v>
      </c>
      <c r="I240" s="55">
        <v>1.6821345999999999</v>
      </c>
      <c r="J240" s="107">
        <v>0</v>
      </c>
    </row>
    <row r="241" spans="1:10" x14ac:dyDescent="0.25">
      <c r="A241" s="108" t="s">
        <v>14625</v>
      </c>
      <c r="B241" s="55">
        <v>10</v>
      </c>
      <c r="C241" s="55">
        <v>89873672</v>
      </c>
      <c r="D241" s="55">
        <v>90683697</v>
      </c>
      <c r="E241" s="55" t="s">
        <v>7</v>
      </c>
      <c r="F241" s="106">
        <v>2.0000000000000002E-15</v>
      </c>
      <c r="G241" s="106">
        <v>2.7699999999999999E-11</v>
      </c>
      <c r="H241" s="55">
        <v>-6.0793356999999997</v>
      </c>
      <c r="I241" s="55">
        <v>42.399389999999997</v>
      </c>
      <c r="J241" s="107">
        <v>0.45251914999999998</v>
      </c>
    </row>
    <row r="242" spans="1:10" x14ac:dyDescent="0.25">
      <c r="A242" s="108" t="s">
        <v>12230</v>
      </c>
      <c r="B242" s="55">
        <v>4</v>
      </c>
      <c r="C242" s="55">
        <v>25199908</v>
      </c>
      <c r="D242" s="55">
        <v>25242876</v>
      </c>
      <c r="E242" s="55" t="s">
        <v>9</v>
      </c>
      <c r="F242" s="55">
        <v>1.468172E-3</v>
      </c>
      <c r="G242" s="55">
        <v>7.2054969999999996E-2</v>
      </c>
      <c r="H242" s="55">
        <v>-6.0821110000000003</v>
      </c>
      <c r="I242" s="55">
        <v>3.8364037999999998</v>
      </c>
      <c r="J242" s="107">
        <v>0</v>
      </c>
    </row>
    <row r="243" spans="1:10" x14ac:dyDescent="0.25">
      <c r="A243" s="108" t="s">
        <v>12565</v>
      </c>
      <c r="B243" s="55">
        <v>17</v>
      </c>
      <c r="C243" s="55">
        <v>71019521</v>
      </c>
      <c r="D243" s="55">
        <v>71126856</v>
      </c>
      <c r="E243" s="55" t="s">
        <v>7</v>
      </c>
      <c r="F243" s="55">
        <v>1.671669E-3</v>
      </c>
      <c r="G243" s="55">
        <v>7.6104930000000001E-2</v>
      </c>
      <c r="H243" s="55">
        <v>-6.0969753000000004</v>
      </c>
      <c r="I243" s="55">
        <v>0.95509219999999995</v>
      </c>
      <c r="J243" s="107">
        <v>0</v>
      </c>
    </row>
    <row r="244" spans="1:10" x14ac:dyDescent="0.25">
      <c r="A244" s="108" t="s">
        <v>12480</v>
      </c>
      <c r="B244" s="55">
        <v>9</v>
      </c>
      <c r="C244" s="55">
        <v>95637601</v>
      </c>
      <c r="D244" s="55">
        <v>95698096</v>
      </c>
      <c r="E244" s="55" t="s">
        <v>7</v>
      </c>
      <c r="F244" s="106">
        <v>7.0299999999999996E-4</v>
      </c>
      <c r="G244" s="55">
        <v>4.5779875999999997E-2</v>
      </c>
      <c r="H244" s="55">
        <v>-6.1609910000000001</v>
      </c>
      <c r="I244" s="55">
        <v>1.1900871</v>
      </c>
      <c r="J244" s="107">
        <v>0</v>
      </c>
    </row>
    <row r="245" spans="1:10" x14ac:dyDescent="0.25">
      <c r="A245" s="108" t="s">
        <v>11964</v>
      </c>
      <c r="B245" s="55">
        <v>11</v>
      </c>
      <c r="C245" s="55">
        <v>112825154</v>
      </c>
      <c r="D245" s="55">
        <v>112832469</v>
      </c>
      <c r="E245" s="55" t="s">
        <v>7</v>
      </c>
      <c r="F245" s="106">
        <v>8.3499999999999997E-5</v>
      </c>
      <c r="G245" s="55">
        <v>1.2902482E-2</v>
      </c>
      <c r="H245" s="55">
        <v>-6.1786029999999998</v>
      </c>
      <c r="I245" s="55">
        <v>4.0622134000000001</v>
      </c>
      <c r="J245" s="107">
        <v>2.7978382999999999E-2</v>
      </c>
    </row>
    <row r="246" spans="1:10" x14ac:dyDescent="0.25">
      <c r="A246" s="108" t="s">
        <v>12514</v>
      </c>
      <c r="B246" s="55">
        <v>19</v>
      </c>
      <c r="C246" s="55">
        <v>5070859</v>
      </c>
      <c r="D246" s="55">
        <v>5085531</v>
      </c>
      <c r="E246" s="55" t="s">
        <v>9</v>
      </c>
      <c r="F246" s="106">
        <v>2.9700000000000001E-4</v>
      </c>
      <c r="G246" s="55">
        <v>2.7999857E-2</v>
      </c>
      <c r="H246" s="55">
        <v>-6.1961775000000001</v>
      </c>
      <c r="I246" s="55">
        <v>1.0853565000000001</v>
      </c>
      <c r="J246" s="107">
        <v>0</v>
      </c>
    </row>
    <row r="247" spans="1:10" x14ac:dyDescent="0.25">
      <c r="A247" s="108" t="s">
        <v>12232</v>
      </c>
      <c r="B247" s="55">
        <v>15</v>
      </c>
      <c r="C247" s="55">
        <v>78406712</v>
      </c>
      <c r="D247" s="55">
        <v>78414002</v>
      </c>
      <c r="E247" s="55" t="s">
        <v>7</v>
      </c>
      <c r="F247" s="106">
        <v>4.8500000000000003E-4</v>
      </c>
      <c r="G247" s="55">
        <v>3.6453300000000001E-2</v>
      </c>
      <c r="H247" s="55">
        <v>-6.2277554999999998</v>
      </c>
      <c r="I247" s="55">
        <v>3.8137097</v>
      </c>
      <c r="J247" s="107">
        <v>0</v>
      </c>
    </row>
    <row r="248" spans="1:10" x14ac:dyDescent="0.25">
      <c r="A248" s="108" t="s">
        <v>11447</v>
      </c>
      <c r="B248" s="55">
        <v>11</v>
      </c>
      <c r="C248" s="55">
        <v>32455370</v>
      </c>
      <c r="D248" s="55">
        <v>32516687</v>
      </c>
      <c r="E248" s="55" t="s">
        <v>7</v>
      </c>
      <c r="F248" s="106">
        <v>7.1400000000000001E-4</v>
      </c>
      <c r="G248" s="55">
        <v>4.5882609999999997E-2</v>
      </c>
      <c r="H248" s="55">
        <v>-6.2353940000000003</v>
      </c>
      <c r="I248" s="55">
        <v>15.051116</v>
      </c>
      <c r="J248" s="107">
        <v>0.10899503000000001</v>
      </c>
    </row>
    <row r="249" spans="1:10" x14ac:dyDescent="0.25">
      <c r="A249" s="108" t="s">
        <v>12397</v>
      </c>
      <c r="B249" s="55">
        <v>17</v>
      </c>
      <c r="C249" s="55">
        <v>56186682</v>
      </c>
      <c r="D249" s="55">
        <v>56218889</v>
      </c>
      <c r="E249" s="55" t="s">
        <v>9</v>
      </c>
      <c r="F249" s="106">
        <v>2.13E-4</v>
      </c>
      <c r="G249" s="55">
        <v>2.3044802E-2</v>
      </c>
      <c r="H249" s="55">
        <v>-6.2497195999999997</v>
      </c>
      <c r="I249" s="55">
        <v>1.6169543</v>
      </c>
      <c r="J249" s="107">
        <v>0</v>
      </c>
    </row>
    <row r="250" spans="1:10" x14ac:dyDescent="0.25">
      <c r="A250" s="108" t="s">
        <v>11877</v>
      </c>
      <c r="B250" s="55">
        <v>9</v>
      </c>
      <c r="C250" s="55">
        <v>106432996</v>
      </c>
      <c r="D250" s="55">
        <v>106438236</v>
      </c>
      <c r="E250" s="55" t="s">
        <v>9</v>
      </c>
      <c r="F250" s="106">
        <v>3.2699999999999998E-4</v>
      </c>
      <c r="G250" s="55">
        <v>2.9661782000000001E-2</v>
      </c>
      <c r="H250" s="55">
        <v>-6.2651196000000002</v>
      </c>
      <c r="I250" s="55">
        <v>6.6288270000000002</v>
      </c>
      <c r="J250" s="107">
        <v>3.7176161999999999E-2</v>
      </c>
    </row>
    <row r="251" spans="1:10" x14ac:dyDescent="0.25">
      <c r="A251" s="108" t="s">
        <v>11439</v>
      </c>
      <c r="B251" s="55">
        <v>4</v>
      </c>
      <c r="C251" s="55">
        <v>83378317</v>
      </c>
      <c r="D251" s="55">
        <v>83390668</v>
      </c>
      <c r="E251" s="55" t="s">
        <v>9</v>
      </c>
      <c r="F251" s="106">
        <v>8.7100000000000003E-5</v>
      </c>
      <c r="G251" s="55">
        <v>1.3241093000000001E-2</v>
      </c>
      <c r="H251" s="55">
        <v>-6.2934539999999997</v>
      </c>
      <c r="I251" s="55">
        <v>12.720515000000001</v>
      </c>
      <c r="J251" s="107">
        <v>0.10923838</v>
      </c>
    </row>
    <row r="252" spans="1:10" x14ac:dyDescent="0.25">
      <c r="A252" s="108" t="s">
        <v>10134</v>
      </c>
      <c r="B252" s="55">
        <v>1</v>
      </c>
      <c r="C252" s="55">
        <v>135146824</v>
      </c>
      <c r="D252" s="55">
        <v>135156269</v>
      </c>
      <c r="E252" s="55" t="s">
        <v>7</v>
      </c>
      <c r="F252" s="106">
        <v>1.7900000000000001E-5</v>
      </c>
      <c r="G252" s="55">
        <v>5.1545089999999998E-3</v>
      </c>
      <c r="H252" s="55">
        <v>-6.3076056999999999</v>
      </c>
      <c r="I252" s="55">
        <v>69.805319999999995</v>
      </c>
      <c r="J252" s="107">
        <v>0.56135109999999999</v>
      </c>
    </row>
    <row r="253" spans="1:10" x14ac:dyDescent="0.25">
      <c r="A253" s="108" t="s">
        <v>12177</v>
      </c>
      <c r="B253" s="55">
        <v>19</v>
      </c>
      <c r="C253" s="55">
        <v>8772522</v>
      </c>
      <c r="D253" s="55">
        <v>8774467</v>
      </c>
      <c r="E253" s="55" t="s">
        <v>9</v>
      </c>
      <c r="F253" s="106">
        <v>2.6499999999999999E-4</v>
      </c>
      <c r="G253" s="55">
        <v>2.6410775000000001E-2</v>
      </c>
      <c r="H253" s="55">
        <v>-6.3135776999999997</v>
      </c>
      <c r="I253" s="55">
        <v>6.9049616</v>
      </c>
      <c r="J253" s="107">
        <v>0</v>
      </c>
    </row>
    <row r="254" spans="1:10" x14ac:dyDescent="0.25">
      <c r="A254" s="108" t="s">
        <v>12005</v>
      </c>
      <c r="B254" s="55">
        <v>4</v>
      </c>
      <c r="C254" s="55">
        <v>62448653</v>
      </c>
      <c r="D254" s="55">
        <v>62470896</v>
      </c>
      <c r="E254" s="55" t="s">
        <v>9</v>
      </c>
      <c r="F254" s="106">
        <v>1.2300000000000001E-4</v>
      </c>
      <c r="G254" s="55">
        <v>1.705168E-2</v>
      </c>
      <c r="H254" s="55">
        <v>-6.3228730000000004</v>
      </c>
      <c r="I254" s="55">
        <v>2.7282803000000002</v>
      </c>
      <c r="J254" s="107">
        <v>2.245635E-2</v>
      </c>
    </row>
    <row r="255" spans="1:10" x14ac:dyDescent="0.25">
      <c r="A255" s="108" t="s">
        <v>11987</v>
      </c>
      <c r="B255" s="55">
        <v>5</v>
      </c>
      <c r="C255" s="55">
        <v>123171807</v>
      </c>
      <c r="D255" s="55">
        <v>123182725</v>
      </c>
      <c r="E255" s="55" t="s">
        <v>9</v>
      </c>
      <c r="F255" s="106">
        <v>1.3300000000000001E-4</v>
      </c>
      <c r="G255" s="55">
        <v>1.7671136E-2</v>
      </c>
      <c r="H255" s="55">
        <v>-6.3330469999999996</v>
      </c>
      <c r="I255" s="55">
        <v>4.8290243000000004</v>
      </c>
      <c r="J255" s="107">
        <v>2.5023092E-2</v>
      </c>
    </row>
    <row r="256" spans="1:10" x14ac:dyDescent="0.25">
      <c r="A256" s="108" t="s">
        <v>12491</v>
      </c>
      <c r="B256" s="55">
        <v>11</v>
      </c>
      <c r="C256" s="55">
        <v>118476829</v>
      </c>
      <c r="D256" s="55">
        <v>118489209</v>
      </c>
      <c r="E256" s="55" t="s">
        <v>7</v>
      </c>
      <c r="F256" s="106">
        <v>2.4899999999999998E-4</v>
      </c>
      <c r="G256" s="55">
        <v>2.5476597E-2</v>
      </c>
      <c r="H256" s="55">
        <v>-6.3822703000000001</v>
      </c>
      <c r="I256" s="55">
        <v>1.1670331</v>
      </c>
      <c r="J256" s="107">
        <v>0</v>
      </c>
    </row>
    <row r="257" spans="1:10" x14ac:dyDescent="0.25">
      <c r="A257" s="108" t="s">
        <v>12677</v>
      </c>
      <c r="B257" s="55">
        <v>3</v>
      </c>
      <c r="C257" s="55">
        <v>63696234</v>
      </c>
      <c r="D257" s="55">
        <v>63899472</v>
      </c>
      <c r="E257" s="55" t="s">
        <v>9</v>
      </c>
      <c r="F257" s="55">
        <v>1.0324830000000001E-3</v>
      </c>
      <c r="G257" s="55">
        <v>5.8563780000000003E-2</v>
      </c>
      <c r="H257" s="55">
        <v>-6.3923774</v>
      </c>
      <c r="I257" s="55">
        <v>0.72427744000000005</v>
      </c>
      <c r="J257" s="107">
        <v>0</v>
      </c>
    </row>
    <row r="258" spans="1:10" x14ac:dyDescent="0.25">
      <c r="A258" s="108" t="s">
        <v>12197</v>
      </c>
      <c r="B258" s="55">
        <v>4</v>
      </c>
      <c r="C258" s="55">
        <v>108847399</v>
      </c>
      <c r="D258" s="55">
        <v>108848619</v>
      </c>
      <c r="E258" s="55" t="s">
        <v>9</v>
      </c>
      <c r="F258" s="106">
        <v>5.1199999999999998E-4</v>
      </c>
      <c r="G258" s="55">
        <v>3.7607986000000003E-2</v>
      </c>
      <c r="H258" s="55">
        <v>-6.4308395000000003</v>
      </c>
      <c r="I258" s="55">
        <v>5.3594184</v>
      </c>
      <c r="J258" s="107">
        <v>0</v>
      </c>
    </row>
    <row r="259" spans="1:10" x14ac:dyDescent="0.25">
      <c r="A259" s="108" t="s">
        <v>12115</v>
      </c>
      <c r="B259" s="55">
        <v>4</v>
      </c>
      <c r="C259" s="55">
        <v>53713998</v>
      </c>
      <c r="D259" s="55">
        <v>53765785</v>
      </c>
      <c r="E259" s="55" t="s">
        <v>7</v>
      </c>
      <c r="F259" s="106">
        <v>6.9999999999999999E-4</v>
      </c>
      <c r="G259" s="55">
        <v>4.5779875999999997E-2</v>
      </c>
      <c r="H259" s="55">
        <v>-6.4656897000000004</v>
      </c>
      <c r="I259" s="55">
        <v>1.7090726000000001</v>
      </c>
      <c r="J259" s="107">
        <v>8.1958240000000009E-3</v>
      </c>
    </row>
    <row r="260" spans="1:10" x14ac:dyDescent="0.25">
      <c r="A260" s="108" t="s">
        <v>12015</v>
      </c>
      <c r="B260" s="55">
        <v>3</v>
      </c>
      <c r="C260" s="55">
        <v>121459529</v>
      </c>
      <c r="D260" s="55">
        <v>121532344</v>
      </c>
      <c r="E260" s="55" t="s">
        <v>9</v>
      </c>
      <c r="F260" s="55">
        <v>1.624615E-3</v>
      </c>
      <c r="G260" s="55">
        <v>7.4378959999999994E-2</v>
      </c>
      <c r="H260" s="55">
        <v>-6.4662842999999999</v>
      </c>
      <c r="I260" s="55">
        <v>4.3036089999999998</v>
      </c>
      <c r="J260" s="107">
        <v>2.0789016E-2</v>
      </c>
    </row>
    <row r="261" spans="1:10" x14ac:dyDescent="0.25">
      <c r="A261" s="108" t="s">
        <v>12080</v>
      </c>
      <c r="B261" s="55">
        <v>14</v>
      </c>
      <c r="C261" s="55">
        <v>65358676</v>
      </c>
      <c r="D261" s="55">
        <v>65398930</v>
      </c>
      <c r="E261" s="55" t="s">
        <v>7</v>
      </c>
      <c r="F261" s="106">
        <v>1.44E-4</v>
      </c>
      <c r="G261" s="55">
        <v>1.8455539E-2</v>
      </c>
      <c r="H261" s="55">
        <v>-6.4714136</v>
      </c>
      <c r="I261" s="55">
        <v>2.5730738999999998</v>
      </c>
      <c r="J261" s="107">
        <v>1.3502927E-2</v>
      </c>
    </row>
    <row r="262" spans="1:10" x14ac:dyDescent="0.25">
      <c r="A262" s="108" t="s">
        <v>12352</v>
      </c>
      <c r="B262" s="55">
        <v>7</v>
      </c>
      <c r="C262" s="55">
        <v>145253923</v>
      </c>
      <c r="D262" s="55">
        <v>145283927</v>
      </c>
      <c r="E262" s="55" t="s">
        <v>9</v>
      </c>
      <c r="F262" s="106">
        <v>2.34E-4</v>
      </c>
      <c r="G262" s="55">
        <v>2.4148345000000002E-2</v>
      </c>
      <c r="H262" s="55">
        <v>-6.4721630000000001</v>
      </c>
      <c r="I262" s="55">
        <v>2.0688696000000002</v>
      </c>
      <c r="J262" s="107">
        <v>0</v>
      </c>
    </row>
    <row r="263" spans="1:10" x14ac:dyDescent="0.25">
      <c r="A263" s="108" t="s">
        <v>11949</v>
      </c>
      <c r="B263" s="55">
        <v>13</v>
      </c>
      <c r="C263" s="55">
        <v>56288647</v>
      </c>
      <c r="D263" s="55">
        <v>56296551</v>
      </c>
      <c r="E263" s="55" t="s">
        <v>9</v>
      </c>
      <c r="F263" s="106">
        <v>7.4900000000000003E-6</v>
      </c>
      <c r="G263" s="55">
        <v>3.13488E-3</v>
      </c>
      <c r="H263" s="55">
        <v>-6.4762554000000003</v>
      </c>
      <c r="I263" s="55">
        <v>5.8880277000000003</v>
      </c>
      <c r="J263" s="107">
        <v>2.9182168000000001E-2</v>
      </c>
    </row>
    <row r="264" spans="1:10" x14ac:dyDescent="0.25">
      <c r="A264" s="108" t="s">
        <v>11637</v>
      </c>
      <c r="B264" s="55">
        <v>2</v>
      </c>
      <c r="C264" s="55">
        <v>14740374</v>
      </c>
      <c r="D264" s="55">
        <v>14767022</v>
      </c>
      <c r="E264" s="55" t="s">
        <v>9</v>
      </c>
      <c r="F264" s="106">
        <v>1.5299999999999999E-5</v>
      </c>
      <c r="G264" s="55">
        <v>4.6111090000000004E-3</v>
      </c>
      <c r="H264" s="55">
        <v>-6.5047655000000004</v>
      </c>
      <c r="I264" s="55">
        <v>14.841794999999999</v>
      </c>
      <c r="J264" s="107">
        <v>7.32101E-2</v>
      </c>
    </row>
    <row r="265" spans="1:10" x14ac:dyDescent="0.25">
      <c r="A265" s="108" t="s">
        <v>12348</v>
      </c>
      <c r="B265" s="55" t="s">
        <v>6</v>
      </c>
      <c r="C265" s="55">
        <v>71991849</v>
      </c>
      <c r="D265" s="55">
        <v>72010218</v>
      </c>
      <c r="E265" s="55" t="s">
        <v>7</v>
      </c>
      <c r="F265" s="106">
        <v>3.2699999999999998E-4</v>
      </c>
      <c r="G265" s="55">
        <v>2.9661782000000001E-2</v>
      </c>
      <c r="H265" s="55">
        <v>-6.5096069999999999</v>
      </c>
      <c r="I265" s="55">
        <v>2.0934086000000001</v>
      </c>
      <c r="J265" s="107">
        <v>0</v>
      </c>
    </row>
    <row r="266" spans="1:10" x14ac:dyDescent="0.25">
      <c r="A266" s="108" t="s">
        <v>12453</v>
      </c>
      <c r="B266" s="55">
        <v>3</v>
      </c>
      <c r="C266" s="55">
        <v>145987870</v>
      </c>
      <c r="D266" s="55">
        <v>146021720</v>
      </c>
      <c r="E266" s="55" t="s">
        <v>7</v>
      </c>
      <c r="F266" s="106">
        <v>1.4799999999999999E-4</v>
      </c>
      <c r="G266" s="55">
        <v>1.8455539E-2</v>
      </c>
      <c r="H266" s="55">
        <v>-6.5108750000000004</v>
      </c>
      <c r="I266" s="55">
        <v>1.2569907</v>
      </c>
      <c r="J266" s="107">
        <v>0</v>
      </c>
    </row>
    <row r="267" spans="1:10" x14ac:dyDescent="0.25">
      <c r="A267" s="108" t="s">
        <v>12408</v>
      </c>
      <c r="B267" s="55">
        <v>1</v>
      </c>
      <c r="C267" s="55">
        <v>159737510</v>
      </c>
      <c r="D267" s="55">
        <v>159924397</v>
      </c>
      <c r="E267" s="55" t="s">
        <v>7</v>
      </c>
      <c r="F267" s="106">
        <v>4.9899999999999999E-4</v>
      </c>
      <c r="G267" s="55">
        <v>3.7158869999999997E-2</v>
      </c>
      <c r="H267" s="55">
        <v>-6.5382996000000002</v>
      </c>
      <c r="I267" s="55">
        <v>1.563418</v>
      </c>
      <c r="J267" s="107">
        <v>0</v>
      </c>
    </row>
    <row r="268" spans="1:10" x14ac:dyDescent="0.25">
      <c r="A268" s="108" t="s">
        <v>11958</v>
      </c>
      <c r="B268" s="55">
        <v>9</v>
      </c>
      <c r="C268" s="55">
        <v>99612502</v>
      </c>
      <c r="D268" s="55">
        <v>99622367</v>
      </c>
      <c r="E268" s="55" t="s">
        <v>7</v>
      </c>
      <c r="F268" s="106">
        <v>1.0699999999999999E-5</v>
      </c>
      <c r="G268" s="55">
        <v>3.8859430000000002E-3</v>
      </c>
      <c r="H268" s="55">
        <v>-6.5392146000000002</v>
      </c>
      <c r="I268" s="55">
        <v>4.0447043999999996</v>
      </c>
      <c r="J268" s="107">
        <v>2.8284239999999999E-2</v>
      </c>
    </row>
    <row r="269" spans="1:10" x14ac:dyDescent="0.25">
      <c r="A269" s="108" t="s">
        <v>11996</v>
      </c>
      <c r="B269" s="55">
        <v>5</v>
      </c>
      <c r="C269" s="55">
        <v>117414000</v>
      </c>
      <c r="D269" s="55">
        <v>117555942</v>
      </c>
      <c r="E269" s="55" t="s">
        <v>7</v>
      </c>
      <c r="F269" s="106">
        <v>1.9000000000000001E-5</v>
      </c>
      <c r="G269" s="55">
        <v>5.2923400000000004E-3</v>
      </c>
      <c r="H269" s="55">
        <v>-6.5434939999999999</v>
      </c>
      <c r="I269" s="55">
        <v>5.0400676999999998</v>
      </c>
      <c r="J269" s="107">
        <v>2.3302274000000001E-2</v>
      </c>
    </row>
    <row r="270" spans="1:10" x14ac:dyDescent="0.25">
      <c r="A270" s="108" t="s">
        <v>12355</v>
      </c>
      <c r="B270" s="55">
        <v>11</v>
      </c>
      <c r="C270" s="55">
        <v>113244853</v>
      </c>
      <c r="D270" s="55">
        <v>113650079</v>
      </c>
      <c r="E270" s="55" t="s">
        <v>9</v>
      </c>
      <c r="F270" s="55">
        <v>1.264456E-3</v>
      </c>
      <c r="G270" s="55">
        <v>6.5192550000000002E-2</v>
      </c>
      <c r="H270" s="55">
        <v>-6.5454325999999998</v>
      </c>
      <c r="I270" s="55">
        <v>2.0578080000000001</v>
      </c>
      <c r="J270" s="107">
        <v>0</v>
      </c>
    </row>
    <row r="271" spans="1:10" x14ac:dyDescent="0.25">
      <c r="A271" s="108" t="s">
        <v>12203</v>
      </c>
      <c r="B271" s="55">
        <v>13</v>
      </c>
      <c r="C271" s="55">
        <v>44922079</v>
      </c>
      <c r="D271" s="55">
        <v>45002096</v>
      </c>
      <c r="E271" s="55" t="s">
        <v>9</v>
      </c>
      <c r="F271" s="55">
        <v>1.0112700000000001E-3</v>
      </c>
      <c r="G271" s="55">
        <v>5.7834617999999997E-2</v>
      </c>
      <c r="H271" s="55">
        <v>-6.5551250000000003</v>
      </c>
      <c r="I271" s="55">
        <v>4.6546979999999998</v>
      </c>
      <c r="J271" s="107">
        <v>0</v>
      </c>
    </row>
    <row r="272" spans="1:10" x14ac:dyDescent="0.25">
      <c r="A272" s="108" t="s">
        <v>11897</v>
      </c>
      <c r="B272" s="55">
        <v>2</v>
      </c>
      <c r="C272" s="55">
        <v>50066429</v>
      </c>
      <c r="D272" s="55">
        <v>50193569</v>
      </c>
      <c r="E272" s="55" t="s">
        <v>7</v>
      </c>
      <c r="F272" s="106">
        <v>2.83E-5</v>
      </c>
      <c r="G272" s="55">
        <v>6.322144E-3</v>
      </c>
      <c r="H272" s="55">
        <v>-6.5608152999999998</v>
      </c>
      <c r="I272" s="55">
        <v>4.7448635000000001</v>
      </c>
      <c r="J272" s="107">
        <v>3.5177989999999999E-2</v>
      </c>
    </row>
    <row r="273" spans="1:10" x14ac:dyDescent="0.25">
      <c r="A273" s="108" t="s">
        <v>12148</v>
      </c>
      <c r="B273" s="55">
        <v>16</v>
      </c>
      <c r="C273" s="55">
        <v>10791383</v>
      </c>
      <c r="D273" s="55">
        <v>10792105</v>
      </c>
      <c r="E273" s="55" t="s">
        <v>9</v>
      </c>
      <c r="F273" s="55">
        <v>1.49227E-3</v>
      </c>
      <c r="G273" s="55">
        <v>7.2772904999999999E-2</v>
      </c>
      <c r="H273" s="55">
        <v>-6.5841284</v>
      </c>
      <c r="I273" s="55">
        <v>11.955309</v>
      </c>
      <c r="J273" s="107">
        <v>0</v>
      </c>
    </row>
    <row r="274" spans="1:10" x14ac:dyDescent="0.25">
      <c r="A274" s="108" t="s">
        <v>12833</v>
      </c>
      <c r="B274" s="55">
        <v>6</v>
      </c>
      <c r="C274" s="55">
        <v>63255876</v>
      </c>
      <c r="D274" s="55">
        <v>64668282</v>
      </c>
      <c r="E274" s="55" t="s">
        <v>7</v>
      </c>
      <c r="F274" s="106">
        <v>8.0599999999999997E-4</v>
      </c>
      <c r="G274" s="55">
        <v>4.9803649999999998E-2</v>
      </c>
      <c r="H274" s="55">
        <v>-6.5990640000000003</v>
      </c>
      <c r="I274" s="55">
        <v>0.51064140000000002</v>
      </c>
      <c r="J274" s="107">
        <v>0</v>
      </c>
    </row>
    <row r="275" spans="1:10" x14ac:dyDescent="0.25">
      <c r="A275" s="108" t="s">
        <v>11882</v>
      </c>
      <c r="B275" s="55">
        <v>16</v>
      </c>
      <c r="C275" s="55">
        <v>97741933</v>
      </c>
      <c r="D275" s="55">
        <v>97763737</v>
      </c>
      <c r="E275" s="55" t="s">
        <v>9</v>
      </c>
      <c r="F275" s="106">
        <v>6.3999999999999997E-6</v>
      </c>
      <c r="G275" s="55">
        <v>2.7690750000000002E-3</v>
      </c>
      <c r="H275" s="55">
        <v>-6.6233680000000001</v>
      </c>
      <c r="I275" s="55">
        <v>4.4196140000000002</v>
      </c>
      <c r="J275" s="107">
        <v>3.7074175000000001E-2</v>
      </c>
    </row>
    <row r="276" spans="1:10" x14ac:dyDescent="0.25">
      <c r="A276" s="108" t="s">
        <v>11436</v>
      </c>
      <c r="B276" s="55">
        <v>2</v>
      </c>
      <c r="C276" s="55">
        <v>28192992</v>
      </c>
      <c r="D276" s="55">
        <v>28230736</v>
      </c>
      <c r="E276" s="55" t="s">
        <v>7</v>
      </c>
      <c r="F276" s="106">
        <v>1.02E-8</v>
      </c>
      <c r="G276" s="106">
        <v>3.5299999999999997E-5</v>
      </c>
      <c r="H276" s="55">
        <v>-6.625216</v>
      </c>
      <c r="I276" s="55">
        <v>14.184395</v>
      </c>
      <c r="J276" s="107">
        <v>9.4234090000000006E-2</v>
      </c>
    </row>
    <row r="277" spans="1:10" x14ac:dyDescent="0.25">
      <c r="A277" s="108" t="s">
        <v>12003</v>
      </c>
      <c r="B277" s="55">
        <v>13</v>
      </c>
      <c r="C277" s="55">
        <v>14052449</v>
      </c>
      <c r="D277" s="55">
        <v>14063401</v>
      </c>
      <c r="E277" s="55" t="s">
        <v>9</v>
      </c>
      <c r="F277" s="106">
        <v>8.2900000000000002E-6</v>
      </c>
      <c r="G277" s="55">
        <v>3.277154E-3</v>
      </c>
      <c r="H277" s="55">
        <v>-6.6324069999999997</v>
      </c>
      <c r="I277" s="55">
        <v>5.1966279999999996</v>
      </c>
      <c r="J277" s="107">
        <v>2.2475322999999998E-2</v>
      </c>
    </row>
    <row r="278" spans="1:10" x14ac:dyDescent="0.25">
      <c r="A278" s="108" t="s">
        <v>12252</v>
      </c>
      <c r="B278" s="55">
        <v>17</v>
      </c>
      <c r="C278" s="55">
        <v>26081211</v>
      </c>
      <c r="D278" s="55">
        <v>26090329</v>
      </c>
      <c r="E278" s="55" t="s">
        <v>9</v>
      </c>
      <c r="F278" s="55">
        <v>1.605106E-3</v>
      </c>
      <c r="G278" s="55">
        <v>7.4378959999999994E-2</v>
      </c>
      <c r="H278" s="55">
        <v>-6.6667180000000004</v>
      </c>
      <c r="I278" s="55">
        <v>3.2463736999999999</v>
      </c>
      <c r="J278" s="107">
        <v>0</v>
      </c>
    </row>
    <row r="279" spans="1:10" x14ac:dyDescent="0.25">
      <c r="A279" s="108" t="s">
        <v>11940</v>
      </c>
      <c r="B279" s="55">
        <v>7</v>
      </c>
      <c r="C279" s="55">
        <v>144588549</v>
      </c>
      <c r="D279" s="55">
        <v>144751974</v>
      </c>
      <c r="E279" s="55" t="s">
        <v>9</v>
      </c>
      <c r="F279" s="106">
        <v>9.3000000000000007E-6</v>
      </c>
      <c r="G279" s="55">
        <v>3.4781790000000001E-3</v>
      </c>
      <c r="H279" s="55">
        <v>-6.675916</v>
      </c>
      <c r="I279" s="55">
        <v>4.4704037000000003</v>
      </c>
      <c r="J279" s="107">
        <v>2.9957607000000001E-2</v>
      </c>
    </row>
    <row r="280" spans="1:10" x14ac:dyDescent="0.25">
      <c r="A280" s="108" t="s">
        <v>12008</v>
      </c>
      <c r="B280" s="55">
        <v>7</v>
      </c>
      <c r="C280" s="55">
        <v>119794006</v>
      </c>
      <c r="D280" s="55">
        <v>119848943</v>
      </c>
      <c r="E280" s="55" t="s">
        <v>7</v>
      </c>
      <c r="F280" s="106">
        <v>4.6499999999999999E-5</v>
      </c>
      <c r="G280" s="55">
        <v>8.938784E-3</v>
      </c>
      <c r="H280" s="55">
        <v>-6.6879444000000001</v>
      </c>
      <c r="I280" s="55">
        <v>3.7826738</v>
      </c>
      <c r="J280" s="107">
        <v>2.2249722999999999E-2</v>
      </c>
    </row>
    <row r="281" spans="1:10" x14ac:dyDescent="0.25">
      <c r="A281" s="108" t="s">
        <v>11724</v>
      </c>
      <c r="B281" s="55">
        <v>14</v>
      </c>
      <c r="C281" s="55">
        <v>54650511</v>
      </c>
      <c r="D281" s="55">
        <v>54654607</v>
      </c>
      <c r="E281" s="55" t="s">
        <v>7</v>
      </c>
      <c r="F281" s="106">
        <v>2.4700000000000001E-5</v>
      </c>
      <c r="G281" s="55">
        <v>5.8723309999999997E-3</v>
      </c>
      <c r="H281" s="55">
        <v>-6.6960544999999998</v>
      </c>
      <c r="I281" s="55">
        <v>12.460604</v>
      </c>
      <c r="J281" s="107">
        <v>5.8991607000000001E-2</v>
      </c>
    </row>
    <row r="282" spans="1:10" x14ac:dyDescent="0.25">
      <c r="A282" s="108" t="s">
        <v>12557</v>
      </c>
      <c r="B282" s="55">
        <v>3</v>
      </c>
      <c r="C282" s="55">
        <v>103800605</v>
      </c>
      <c r="D282" s="55">
        <v>103809444</v>
      </c>
      <c r="E282" s="55" t="s">
        <v>9</v>
      </c>
      <c r="F282" s="55">
        <v>2.282011E-3</v>
      </c>
      <c r="G282" s="55">
        <v>9.3165280000000003E-2</v>
      </c>
      <c r="H282" s="55">
        <v>-6.6978873999999999</v>
      </c>
      <c r="I282" s="55">
        <v>0.96815896000000001</v>
      </c>
      <c r="J282" s="107">
        <v>0</v>
      </c>
    </row>
    <row r="283" spans="1:10" x14ac:dyDescent="0.25">
      <c r="A283" s="108" t="s">
        <v>12184</v>
      </c>
      <c r="B283" s="55">
        <v>4</v>
      </c>
      <c r="C283" s="55">
        <v>32800253</v>
      </c>
      <c r="D283" s="55">
        <v>32801559</v>
      </c>
      <c r="E283" s="55" t="s">
        <v>7</v>
      </c>
      <c r="F283" s="55">
        <v>2.233891E-3</v>
      </c>
      <c r="G283" s="55">
        <v>9.2289700000000002E-2</v>
      </c>
      <c r="H283" s="55">
        <v>-6.7253164999999999</v>
      </c>
      <c r="I283" s="55">
        <v>6.4291619999999998</v>
      </c>
      <c r="J283" s="107">
        <v>0</v>
      </c>
    </row>
    <row r="284" spans="1:10" x14ac:dyDescent="0.25">
      <c r="A284" s="108" t="s">
        <v>12377</v>
      </c>
      <c r="B284" s="55">
        <v>9</v>
      </c>
      <c r="C284" s="55">
        <v>55326913</v>
      </c>
      <c r="D284" s="55">
        <v>55438345</v>
      </c>
      <c r="E284" s="55" t="s">
        <v>7</v>
      </c>
      <c r="F284" s="106">
        <v>3.6999999999999998E-5</v>
      </c>
      <c r="G284" s="55">
        <v>7.5234050000000004E-3</v>
      </c>
      <c r="H284" s="55">
        <v>-6.7898803000000001</v>
      </c>
      <c r="I284" s="55">
        <v>1.7538590000000001</v>
      </c>
      <c r="J284" s="107">
        <v>0</v>
      </c>
    </row>
    <row r="285" spans="1:10" x14ac:dyDescent="0.25">
      <c r="A285" s="108" t="s">
        <v>11838</v>
      </c>
      <c r="B285" s="55" t="s">
        <v>6</v>
      </c>
      <c r="C285" s="55">
        <v>20105755</v>
      </c>
      <c r="D285" s="55">
        <v>20291807</v>
      </c>
      <c r="E285" s="55" t="s">
        <v>9</v>
      </c>
      <c r="F285" s="106">
        <v>8.3900000000000006E-5</v>
      </c>
      <c r="G285" s="55">
        <v>1.2902482E-2</v>
      </c>
      <c r="H285" s="55">
        <v>-6.8245740000000001</v>
      </c>
      <c r="I285" s="55">
        <v>6.2825813000000004</v>
      </c>
      <c r="J285" s="107">
        <v>4.1790330000000001E-2</v>
      </c>
    </row>
    <row r="286" spans="1:10" x14ac:dyDescent="0.25">
      <c r="A286" s="108" t="s">
        <v>11351</v>
      </c>
      <c r="B286" s="55">
        <v>17</v>
      </c>
      <c r="C286" s="55">
        <v>33629090</v>
      </c>
      <c r="D286" s="55">
        <v>33631779</v>
      </c>
      <c r="E286" s="55" t="s">
        <v>7</v>
      </c>
      <c r="F286" s="106">
        <v>2.4499999999999998E-6</v>
      </c>
      <c r="G286" s="55">
        <v>1.4731970000000001E-3</v>
      </c>
      <c r="H286" s="55">
        <v>-6.8263062999999997</v>
      </c>
      <c r="I286" s="55">
        <v>17.990767000000002</v>
      </c>
      <c r="J286" s="107">
        <v>0.12681305000000001</v>
      </c>
    </row>
    <row r="287" spans="1:10" x14ac:dyDescent="0.25">
      <c r="A287" s="108" t="s">
        <v>11896</v>
      </c>
      <c r="B287" s="55">
        <v>16</v>
      </c>
      <c r="C287" s="55">
        <v>15637866</v>
      </c>
      <c r="D287" s="55">
        <v>15842239</v>
      </c>
      <c r="E287" s="55" t="s">
        <v>7</v>
      </c>
      <c r="F287" s="106">
        <v>3.8600000000000002E-8</v>
      </c>
      <c r="G287" s="106">
        <v>8.8900000000000006E-5</v>
      </c>
      <c r="H287" s="55">
        <v>-6.8349447000000003</v>
      </c>
      <c r="I287" s="55">
        <v>5.6905064999999997</v>
      </c>
      <c r="J287" s="107">
        <v>3.5269223000000002E-2</v>
      </c>
    </row>
    <row r="288" spans="1:10" x14ac:dyDescent="0.25">
      <c r="A288" s="108" t="s">
        <v>12371</v>
      </c>
      <c r="B288" s="55">
        <v>9</v>
      </c>
      <c r="C288" s="55">
        <v>81863670</v>
      </c>
      <c r="D288" s="55">
        <v>82206007</v>
      </c>
      <c r="E288" s="55" t="s">
        <v>7</v>
      </c>
      <c r="F288" s="55">
        <v>1.53162E-3</v>
      </c>
      <c r="G288" s="55">
        <v>7.3652110000000007E-2</v>
      </c>
      <c r="H288" s="55">
        <v>-6.8475738000000002</v>
      </c>
      <c r="I288" s="55">
        <v>1.8444738000000001</v>
      </c>
      <c r="J288" s="107">
        <v>0</v>
      </c>
    </row>
    <row r="289" spans="1:10" x14ac:dyDescent="0.25">
      <c r="A289" s="108" t="s">
        <v>12479</v>
      </c>
      <c r="B289" s="55">
        <v>14</v>
      </c>
      <c r="C289" s="55">
        <v>123276641</v>
      </c>
      <c r="D289" s="55">
        <v>123627144</v>
      </c>
      <c r="E289" s="55" t="s">
        <v>9</v>
      </c>
      <c r="F289" s="106">
        <v>1.18E-4</v>
      </c>
      <c r="G289" s="55">
        <v>1.6630253000000001E-2</v>
      </c>
      <c r="H289" s="55">
        <v>-6.8523883999999997</v>
      </c>
      <c r="I289" s="55">
        <v>1.1916199000000001</v>
      </c>
      <c r="J289" s="107">
        <v>0</v>
      </c>
    </row>
    <row r="290" spans="1:10" x14ac:dyDescent="0.25">
      <c r="A290" s="108" t="s">
        <v>12128</v>
      </c>
      <c r="B290" s="55">
        <v>9</v>
      </c>
      <c r="C290" s="55">
        <v>75565621</v>
      </c>
      <c r="D290" s="55">
        <v>75611325</v>
      </c>
      <c r="E290" s="55" t="s">
        <v>9</v>
      </c>
      <c r="F290" s="106">
        <v>1.66E-4</v>
      </c>
      <c r="G290" s="55">
        <v>2.0300294999999999E-2</v>
      </c>
      <c r="H290" s="55">
        <v>-6.8730674</v>
      </c>
      <c r="I290" s="55">
        <v>1.4125177</v>
      </c>
      <c r="J290" s="107">
        <v>5.1197279999999996E-3</v>
      </c>
    </row>
    <row r="291" spans="1:10" x14ac:dyDescent="0.25">
      <c r="A291" s="108" t="s">
        <v>12297</v>
      </c>
      <c r="B291" s="55">
        <v>2</v>
      </c>
      <c r="C291" s="55">
        <v>156332317</v>
      </c>
      <c r="D291" s="55">
        <v>156339381</v>
      </c>
      <c r="E291" s="55" t="s">
        <v>9</v>
      </c>
      <c r="F291" s="106">
        <v>2.4300000000000001E-5</v>
      </c>
      <c r="G291" s="55">
        <v>5.8723309999999997E-3</v>
      </c>
      <c r="H291" s="55">
        <v>-6.8736167000000004</v>
      </c>
      <c r="I291" s="55">
        <v>2.6519789999999999</v>
      </c>
      <c r="J291" s="107">
        <v>0</v>
      </c>
    </row>
    <row r="292" spans="1:10" x14ac:dyDescent="0.25">
      <c r="A292" s="108" t="s">
        <v>12360</v>
      </c>
      <c r="B292" s="55">
        <v>14</v>
      </c>
      <c r="C292" s="55">
        <v>118875520</v>
      </c>
      <c r="D292" s="55">
        <v>118925314</v>
      </c>
      <c r="E292" s="55" t="s">
        <v>9</v>
      </c>
      <c r="F292" s="55">
        <v>1.608408E-3</v>
      </c>
      <c r="G292" s="55">
        <v>7.4378959999999994E-2</v>
      </c>
      <c r="H292" s="55">
        <v>-6.9058919999999997</v>
      </c>
      <c r="I292" s="55">
        <v>2.0047082999999999</v>
      </c>
      <c r="J292" s="107">
        <v>0</v>
      </c>
    </row>
    <row r="293" spans="1:10" x14ac:dyDescent="0.25">
      <c r="A293" s="108" t="s">
        <v>11992</v>
      </c>
      <c r="B293" s="55">
        <v>2</v>
      </c>
      <c r="C293" s="55">
        <v>122234749</v>
      </c>
      <c r="D293" s="55">
        <v>122265340</v>
      </c>
      <c r="E293" s="55" t="s">
        <v>7</v>
      </c>
      <c r="F293" s="106">
        <v>7.9299999999999997E-7</v>
      </c>
      <c r="G293" s="106">
        <v>8.6499999999999999E-4</v>
      </c>
      <c r="H293" s="55">
        <v>-6.9154277000000004</v>
      </c>
      <c r="I293" s="55">
        <v>6.0767300000000004</v>
      </c>
      <c r="J293" s="107">
        <v>2.4278859E-2</v>
      </c>
    </row>
    <row r="294" spans="1:10" x14ac:dyDescent="0.25">
      <c r="A294" s="108" t="s">
        <v>11994</v>
      </c>
      <c r="B294" s="55" t="s">
        <v>6</v>
      </c>
      <c r="C294" s="55">
        <v>153139981</v>
      </c>
      <c r="D294" s="55">
        <v>153171943</v>
      </c>
      <c r="E294" s="55" t="s">
        <v>7</v>
      </c>
      <c r="F294" s="106">
        <v>3.6400000000000001E-4</v>
      </c>
      <c r="G294" s="55">
        <v>3.0719840000000002E-2</v>
      </c>
      <c r="H294" s="55">
        <v>-6.9282937000000002</v>
      </c>
      <c r="I294" s="55">
        <v>6.9380579999999998</v>
      </c>
      <c r="J294" s="107">
        <v>2.3560270000000001E-2</v>
      </c>
    </row>
    <row r="295" spans="1:10" x14ac:dyDescent="0.25">
      <c r="A295" s="108" t="s">
        <v>11850</v>
      </c>
      <c r="B295" s="55">
        <v>2</v>
      </c>
      <c r="C295" s="55">
        <v>28566311</v>
      </c>
      <c r="D295" s="55">
        <v>28583751</v>
      </c>
      <c r="E295" s="55" t="s">
        <v>9</v>
      </c>
      <c r="F295" s="106">
        <v>5.8799999999999996E-6</v>
      </c>
      <c r="G295" s="55">
        <v>2.7103869999999999E-3</v>
      </c>
      <c r="H295" s="55">
        <v>-7.0025040000000001</v>
      </c>
      <c r="I295" s="55">
        <v>5.7275286000000003</v>
      </c>
      <c r="J295" s="107">
        <v>4.0945231999999998E-2</v>
      </c>
    </row>
    <row r="296" spans="1:10" x14ac:dyDescent="0.25">
      <c r="A296" s="108" t="s">
        <v>14626</v>
      </c>
      <c r="B296" s="55">
        <v>11</v>
      </c>
      <c r="C296" s="55">
        <v>105360798</v>
      </c>
      <c r="D296" s="55">
        <v>105456735</v>
      </c>
      <c r="E296" s="55" t="s">
        <v>9</v>
      </c>
      <c r="F296" s="106">
        <v>3.1100000000000002E-4</v>
      </c>
      <c r="G296" s="55">
        <v>2.8849762000000001E-2</v>
      </c>
      <c r="H296" s="55">
        <v>-7.02745</v>
      </c>
      <c r="I296" s="55">
        <v>2.4442162999999999</v>
      </c>
      <c r="J296" s="107">
        <v>0</v>
      </c>
    </row>
    <row r="297" spans="1:10" x14ac:dyDescent="0.25">
      <c r="A297" s="108" t="s">
        <v>12213</v>
      </c>
      <c r="B297" s="55">
        <v>12</v>
      </c>
      <c r="C297" s="55">
        <v>81631369</v>
      </c>
      <c r="D297" s="55">
        <v>81664941</v>
      </c>
      <c r="E297" s="55" t="s">
        <v>7</v>
      </c>
      <c r="F297" s="106">
        <v>9.2800000000000001E-4</v>
      </c>
      <c r="G297" s="55">
        <v>5.4185777999999997E-2</v>
      </c>
      <c r="H297" s="55">
        <v>-7.0385070000000001</v>
      </c>
      <c r="I297" s="55">
        <v>4.1895610000000003</v>
      </c>
      <c r="J297" s="107">
        <v>0</v>
      </c>
    </row>
    <row r="298" spans="1:10" x14ac:dyDescent="0.25">
      <c r="A298" s="108" t="s">
        <v>12191</v>
      </c>
      <c r="B298" s="55">
        <v>3</v>
      </c>
      <c r="C298" s="55">
        <v>67374097</v>
      </c>
      <c r="D298" s="55">
        <v>67400003</v>
      </c>
      <c r="E298" s="55" t="s">
        <v>7</v>
      </c>
      <c r="F298" s="106">
        <v>3.6999999999999999E-4</v>
      </c>
      <c r="G298" s="55">
        <v>3.0971345000000001E-2</v>
      </c>
      <c r="H298" s="55">
        <v>-7.0419450000000001</v>
      </c>
      <c r="I298" s="55">
        <v>5.7029740000000002</v>
      </c>
      <c r="J298" s="107">
        <v>0</v>
      </c>
    </row>
    <row r="299" spans="1:10" x14ac:dyDescent="0.25">
      <c r="A299" s="108" t="s">
        <v>12181</v>
      </c>
      <c r="B299" s="55">
        <v>11</v>
      </c>
      <c r="C299" s="55">
        <v>105363252</v>
      </c>
      <c r="D299" s="55">
        <v>105390642</v>
      </c>
      <c r="E299" s="55" t="s">
        <v>7</v>
      </c>
      <c r="F299" s="106">
        <v>1.2899999999999999E-4</v>
      </c>
      <c r="G299" s="55">
        <v>1.7573185000000002E-2</v>
      </c>
      <c r="H299" s="55">
        <v>-7.0738754000000004</v>
      </c>
      <c r="I299" s="55">
        <v>6.5471906999999998</v>
      </c>
      <c r="J299" s="107">
        <v>0</v>
      </c>
    </row>
    <row r="300" spans="1:10" x14ac:dyDescent="0.25">
      <c r="A300" s="108" t="s">
        <v>12196</v>
      </c>
      <c r="B300" s="55">
        <v>5</v>
      </c>
      <c r="C300" s="55">
        <v>90603076</v>
      </c>
      <c r="D300" s="55">
        <v>90640487</v>
      </c>
      <c r="E300" s="55" t="s">
        <v>9</v>
      </c>
      <c r="F300" s="106">
        <v>2.2599999999999999E-4</v>
      </c>
      <c r="G300" s="55">
        <v>2.3911696E-2</v>
      </c>
      <c r="H300" s="55">
        <v>-7.0772466999999999</v>
      </c>
      <c r="I300" s="55">
        <v>5.4147559999999997</v>
      </c>
      <c r="J300" s="107">
        <v>0</v>
      </c>
    </row>
    <row r="301" spans="1:10" x14ac:dyDescent="0.25">
      <c r="A301" s="108" t="s">
        <v>12056</v>
      </c>
      <c r="B301" s="55">
        <v>2</v>
      </c>
      <c r="C301" s="55">
        <v>28840406</v>
      </c>
      <c r="D301" s="55">
        <v>28905571</v>
      </c>
      <c r="E301" s="55" t="s">
        <v>7</v>
      </c>
      <c r="F301" s="106">
        <v>5.4799999999999997E-5</v>
      </c>
      <c r="G301" s="55">
        <v>9.5921530000000008E-3</v>
      </c>
      <c r="H301" s="55">
        <v>-7.0775090000000001</v>
      </c>
      <c r="I301" s="55">
        <v>4.7601250000000004</v>
      </c>
      <c r="J301" s="107">
        <v>1.5053505999999999E-2</v>
      </c>
    </row>
    <row r="302" spans="1:10" x14ac:dyDescent="0.25">
      <c r="A302" s="108" t="s">
        <v>12405</v>
      </c>
      <c r="B302" s="55">
        <v>7</v>
      </c>
      <c r="C302" s="55">
        <v>141194157</v>
      </c>
      <c r="D302" s="55">
        <v>141210055</v>
      </c>
      <c r="E302" s="55" t="s">
        <v>7</v>
      </c>
      <c r="F302" s="106">
        <v>6.2500000000000001E-4</v>
      </c>
      <c r="G302" s="55">
        <v>4.2498479999999998E-2</v>
      </c>
      <c r="H302" s="55">
        <v>-7.0992980000000001</v>
      </c>
      <c r="I302" s="55">
        <v>1.5768253999999999</v>
      </c>
      <c r="J302" s="107">
        <v>0</v>
      </c>
    </row>
    <row r="303" spans="1:10" x14ac:dyDescent="0.25">
      <c r="A303" s="108" t="s">
        <v>12344</v>
      </c>
      <c r="B303" s="55">
        <v>2</v>
      </c>
      <c r="C303" s="55">
        <v>162943472</v>
      </c>
      <c r="D303" s="55">
        <v>162974522</v>
      </c>
      <c r="E303" s="55" t="s">
        <v>7</v>
      </c>
      <c r="F303" s="55">
        <v>1.251809E-3</v>
      </c>
      <c r="G303" s="55">
        <v>6.5131709999999995E-2</v>
      </c>
      <c r="H303" s="55">
        <v>-7.1123136999999996</v>
      </c>
      <c r="I303" s="55">
        <v>2.1529539999999998</v>
      </c>
      <c r="J303" s="107">
        <v>0</v>
      </c>
    </row>
    <row r="304" spans="1:10" x14ac:dyDescent="0.25">
      <c r="A304" s="108" t="s">
        <v>12251</v>
      </c>
      <c r="B304" s="55">
        <v>5</v>
      </c>
      <c r="C304" s="55">
        <v>73606643</v>
      </c>
      <c r="D304" s="55">
        <v>73632505</v>
      </c>
      <c r="E304" s="55" t="s">
        <v>9</v>
      </c>
      <c r="F304" s="55">
        <v>1.000138E-3</v>
      </c>
      <c r="G304" s="55">
        <v>5.7435295999999997E-2</v>
      </c>
      <c r="H304" s="55">
        <v>-7.1291437000000002</v>
      </c>
      <c r="I304" s="55">
        <v>3.3432004000000002</v>
      </c>
      <c r="J304" s="107">
        <v>0</v>
      </c>
    </row>
    <row r="305" spans="1:10" x14ac:dyDescent="0.25">
      <c r="A305" s="108" t="s">
        <v>9416</v>
      </c>
      <c r="B305" s="55">
        <v>18</v>
      </c>
      <c r="C305" s="55">
        <v>34562634</v>
      </c>
      <c r="D305" s="55">
        <v>34579115</v>
      </c>
      <c r="E305" s="55" t="s">
        <v>9</v>
      </c>
      <c r="F305" s="106">
        <v>1.0300000000000001E-6</v>
      </c>
      <c r="G305" s="106">
        <v>8.92E-4</v>
      </c>
      <c r="H305" s="55">
        <v>-7.1344399999999997</v>
      </c>
      <c r="I305" s="55">
        <v>152.20454000000001</v>
      </c>
      <c r="J305" s="107">
        <v>0.989568</v>
      </c>
    </row>
    <row r="306" spans="1:10" x14ac:dyDescent="0.25">
      <c r="A306" s="108" t="s">
        <v>12212</v>
      </c>
      <c r="B306" s="55">
        <v>17</v>
      </c>
      <c r="C306" s="55">
        <v>12841079</v>
      </c>
      <c r="D306" s="55">
        <v>12868143</v>
      </c>
      <c r="E306" s="55" t="s">
        <v>9</v>
      </c>
      <c r="F306" s="106">
        <v>8.4400000000000002E-4</v>
      </c>
      <c r="G306" s="55">
        <v>5.1033295999999999E-2</v>
      </c>
      <c r="H306" s="55">
        <v>-7.1428649999999996</v>
      </c>
      <c r="I306" s="55">
        <v>4.1750045</v>
      </c>
      <c r="J306" s="107">
        <v>0</v>
      </c>
    </row>
    <row r="307" spans="1:10" x14ac:dyDescent="0.25">
      <c r="A307" s="108" t="s">
        <v>12049</v>
      </c>
      <c r="B307" s="55">
        <v>1</v>
      </c>
      <c r="C307" s="55">
        <v>115684756</v>
      </c>
      <c r="D307" s="55">
        <v>116582026</v>
      </c>
      <c r="E307" s="55" t="s">
        <v>7</v>
      </c>
      <c r="F307" s="106">
        <v>2.21E-6</v>
      </c>
      <c r="G307" s="55">
        <v>1.3889180000000001E-3</v>
      </c>
      <c r="H307" s="55">
        <v>-7.1578917999999998</v>
      </c>
      <c r="I307" s="55">
        <v>2.9019181999999999</v>
      </c>
      <c r="J307" s="107">
        <v>1.6520106999999999E-2</v>
      </c>
    </row>
    <row r="308" spans="1:10" x14ac:dyDescent="0.25">
      <c r="A308" s="108" t="s">
        <v>11415</v>
      </c>
      <c r="B308" s="55">
        <v>6</v>
      </c>
      <c r="C308" s="55">
        <v>128934381</v>
      </c>
      <c r="D308" s="55">
        <v>128984707</v>
      </c>
      <c r="E308" s="55" t="s">
        <v>7</v>
      </c>
      <c r="F308" s="55">
        <v>1.1360330000000001E-3</v>
      </c>
      <c r="G308" s="55">
        <v>6.1416760000000001E-2</v>
      </c>
      <c r="H308" s="55">
        <v>-7.1655315999999996</v>
      </c>
      <c r="I308" s="55">
        <v>21.216906000000002</v>
      </c>
      <c r="J308" s="107">
        <v>0.114161134</v>
      </c>
    </row>
    <row r="309" spans="1:10" x14ac:dyDescent="0.25">
      <c r="A309" s="108" t="s">
        <v>12294</v>
      </c>
      <c r="B309" s="55">
        <v>2</v>
      </c>
      <c r="C309" s="55">
        <v>122738503</v>
      </c>
      <c r="D309" s="55">
        <v>122749475</v>
      </c>
      <c r="E309" s="55" t="s">
        <v>7</v>
      </c>
      <c r="F309" s="106">
        <v>9.2900000000000003E-4</v>
      </c>
      <c r="G309" s="55">
        <v>5.4185777999999997E-2</v>
      </c>
      <c r="H309" s="55">
        <v>-7.1791945000000004</v>
      </c>
      <c r="I309" s="55">
        <v>2.7051856999999999</v>
      </c>
      <c r="J309" s="107">
        <v>0</v>
      </c>
    </row>
    <row r="310" spans="1:10" x14ac:dyDescent="0.25">
      <c r="A310" s="108" t="s">
        <v>12235</v>
      </c>
      <c r="B310" s="55">
        <v>10</v>
      </c>
      <c r="C310" s="55">
        <v>85959340</v>
      </c>
      <c r="D310" s="55">
        <v>86011895</v>
      </c>
      <c r="E310" s="55" t="s">
        <v>9</v>
      </c>
      <c r="F310" s="106">
        <v>1.52E-5</v>
      </c>
      <c r="G310" s="55">
        <v>4.6111090000000004E-3</v>
      </c>
      <c r="H310" s="55">
        <v>-7.1856419999999996</v>
      </c>
      <c r="I310" s="55">
        <v>3.7587003999999999</v>
      </c>
      <c r="J310" s="107">
        <v>0</v>
      </c>
    </row>
    <row r="311" spans="1:10" x14ac:dyDescent="0.25">
      <c r="A311" s="108" t="s">
        <v>11927</v>
      </c>
      <c r="B311" s="55">
        <v>9</v>
      </c>
      <c r="C311" s="55">
        <v>35184551</v>
      </c>
      <c r="D311" s="55">
        <v>35200291</v>
      </c>
      <c r="E311" s="55" t="s">
        <v>9</v>
      </c>
      <c r="F311" s="106">
        <v>1.1399999999999999E-5</v>
      </c>
      <c r="G311" s="55">
        <v>4.0281639999999999E-3</v>
      </c>
      <c r="H311" s="55">
        <v>-7.1861430000000004</v>
      </c>
      <c r="I311" s="55">
        <v>6.7623743999999997</v>
      </c>
      <c r="J311" s="107">
        <v>3.1641166999999998E-2</v>
      </c>
    </row>
    <row r="312" spans="1:10" x14ac:dyDescent="0.25">
      <c r="A312" s="108" t="s">
        <v>12244</v>
      </c>
      <c r="B312" s="55">
        <v>1</v>
      </c>
      <c r="C312" s="55">
        <v>60098247</v>
      </c>
      <c r="D312" s="55">
        <v>60151032</v>
      </c>
      <c r="E312" s="55" t="s">
        <v>7</v>
      </c>
      <c r="F312" s="106">
        <v>2.2900000000000001E-4</v>
      </c>
      <c r="G312" s="55">
        <v>2.3978617000000001E-2</v>
      </c>
      <c r="H312" s="55">
        <v>-7.1875267000000003</v>
      </c>
      <c r="I312" s="55">
        <v>3.5249666999999998</v>
      </c>
      <c r="J312" s="107">
        <v>0</v>
      </c>
    </row>
    <row r="313" spans="1:10" x14ac:dyDescent="0.25">
      <c r="A313" s="108" t="s">
        <v>12368</v>
      </c>
      <c r="B313" s="55">
        <v>2</v>
      </c>
      <c r="C313" s="55">
        <v>25517982</v>
      </c>
      <c r="D313" s="55">
        <v>25546940</v>
      </c>
      <c r="E313" s="55" t="s">
        <v>9</v>
      </c>
      <c r="F313" s="55">
        <v>1.5378939999999999E-3</v>
      </c>
      <c r="G313" s="55">
        <v>7.3652110000000007E-2</v>
      </c>
      <c r="H313" s="55">
        <v>-7.1994604999999998</v>
      </c>
      <c r="I313" s="55">
        <v>1.8740935000000001</v>
      </c>
      <c r="J313" s="107">
        <v>0</v>
      </c>
    </row>
    <row r="314" spans="1:10" x14ac:dyDescent="0.25">
      <c r="A314" s="108" t="s">
        <v>12329</v>
      </c>
      <c r="B314" s="55">
        <v>2</v>
      </c>
      <c r="C314" s="55">
        <v>181251449</v>
      </c>
      <c r="D314" s="55">
        <v>181288035</v>
      </c>
      <c r="E314" s="55" t="s">
        <v>9</v>
      </c>
      <c r="F314" s="106">
        <v>3.5199999999999999E-4</v>
      </c>
      <c r="G314" s="55">
        <v>3.0296039E-2</v>
      </c>
      <c r="H314" s="55">
        <v>-7.2856059999999996</v>
      </c>
      <c r="I314" s="55">
        <v>2.3070187999999998</v>
      </c>
      <c r="J314" s="107">
        <v>0</v>
      </c>
    </row>
    <row r="315" spans="1:10" x14ac:dyDescent="0.25">
      <c r="A315" s="108" t="s">
        <v>12190</v>
      </c>
      <c r="B315" s="55">
        <v>9</v>
      </c>
      <c r="C315" s="55">
        <v>48899214</v>
      </c>
      <c r="D315" s="55">
        <v>48911099</v>
      </c>
      <c r="E315" s="55" t="s">
        <v>9</v>
      </c>
      <c r="F315" s="106">
        <v>1.4300000000000001E-4</v>
      </c>
      <c r="G315" s="55">
        <v>1.8455539E-2</v>
      </c>
      <c r="H315" s="55">
        <v>-7.2994159999999999</v>
      </c>
      <c r="I315" s="55">
        <v>5.7955394</v>
      </c>
      <c r="J315" s="107">
        <v>0</v>
      </c>
    </row>
    <row r="316" spans="1:10" x14ac:dyDescent="0.25">
      <c r="A316" s="108" t="s">
        <v>12100</v>
      </c>
      <c r="B316" s="55">
        <v>16</v>
      </c>
      <c r="C316" s="55">
        <v>22468461</v>
      </c>
      <c r="D316" s="55">
        <v>22657221</v>
      </c>
      <c r="E316" s="55" t="s">
        <v>9</v>
      </c>
      <c r="F316" s="106">
        <v>4.6200000000000001E-4</v>
      </c>
      <c r="G316" s="55">
        <v>3.5263043000000001E-2</v>
      </c>
      <c r="H316" s="55">
        <v>-7.3027534000000003</v>
      </c>
      <c r="I316" s="55">
        <v>3.4832504000000002</v>
      </c>
      <c r="J316" s="107">
        <v>1.023367E-2</v>
      </c>
    </row>
    <row r="317" spans="1:10" x14ac:dyDescent="0.25">
      <c r="A317" s="108" t="s">
        <v>12311</v>
      </c>
      <c r="B317" s="55">
        <v>2</v>
      </c>
      <c r="C317" s="55">
        <v>130417247</v>
      </c>
      <c r="D317" s="55">
        <v>130424701</v>
      </c>
      <c r="E317" s="55" t="s">
        <v>9</v>
      </c>
      <c r="F317" s="106">
        <v>7.9799999999999999E-4</v>
      </c>
      <c r="G317" s="55">
        <v>4.9730825999999999E-2</v>
      </c>
      <c r="H317" s="55">
        <v>-7.3074794000000001</v>
      </c>
      <c r="I317" s="55">
        <v>2.5014699999999999</v>
      </c>
      <c r="J317" s="107">
        <v>0</v>
      </c>
    </row>
    <row r="318" spans="1:10" x14ac:dyDescent="0.25">
      <c r="A318" s="108" t="s">
        <v>11550</v>
      </c>
      <c r="B318" s="55">
        <v>10</v>
      </c>
      <c r="C318" s="55">
        <v>61432497</v>
      </c>
      <c r="D318" s="55">
        <v>61452669</v>
      </c>
      <c r="E318" s="55" t="s">
        <v>9</v>
      </c>
      <c r="F318" s="106">
        <v>8.1500000000000002E-5</v>
      </c>
      <c r="G318" s="55">
        <v>1.2902482E-2</v>
      </c>
      <c r="H318" s="55">
        <v>-7.3388723999999996</v>
      </c>
      <c r="I318" s="55">
        <v>18.219376</v>
      </c>
      <c r="J318" s="107">
        <v>8.7323239999999996E-2</v>
      </c>
    </row>
    <row r="319" spans="1:10" x14ac:dyDescent="0.25">
      <c r="A319" s="108" t="s">
        <v>12293</v>
      </c>
      <c r="B319" s="55">
        <v>9</v>
      </c>
      <c r="C319" s="55">
        <v>106152857</v>
      </c>
      <c r="D319" s="55">
        <v>106158138</v>
      </c>
      <c r="E319" s="55" t="s">
        <v>9</v>
      </c>
      <c r="F319" s="106">
        <v>7.0500000000000006E-5</v>
      </c>
      <c r="G319" s="55">
        <v>1.1623873999999999E-2</v>
      </c>
      <c r="H319" s="55">
        <v>-7.3524612999999999</v>
      </c>
      <c r="I319" s="55">
        <v>2.7058692</v>
      </c>
      <c r="J319" s="107">
        <v>0</v>
      </c>
    </row>
    <row r="320" spans="1:10" x14ac:dyDescent="0.25">
      <c r="A320" s="108" t="s">
        <v>12206</v>
      </c>
      <c r="B320" s="55">
        <v>7</v>
      </c>
      <c r="C320" s="55">
        <v>127418967</v>
      </c>
      <c r="D320" s="55">
        <v>127422068</v>
      </c>
      <c r="E320" s="55" t="s">
        <v>9</v>
      </c>
      <c r="F320" s="106">
        <v>9.2600000000000001E-5</v>
      </c>
      <c r="G320" s="55">
        <v>1.3784196E-2</v>
      </c>
      <c r="H320" s="55">
        <v>-7.362914</v>
      </c>
      <c r="I320" s="55">
        <v>4.6039690000000002</v>
      </c>
      <c r="J320" s="107">
        <v>0</v>
      </c>
    </row>
    <row r="321" spans="1:10" x14ac:dyDescent="0.25">
      <c r="A321" s="108" t="s">
        <v>12221</v>
      </c>
      <c r="B321" s="55">
        <v>6</v>
      </c>
      <c r="C321" s="55">
        <v>115931927</v>
      </c>
      <c r="D321" s="55">
        <v>115938829</v>
      </c>
      <c r="E321" s="55" t="s">
        <v>7</v>
      </c>
      <c r="F321" s="106">
        <v>5.8E-4</v>
      </c>
      <c r="G321" s="55">
        <v>4.0744107000000002E-2</v>
      </c>
      <c r="H321" s="55">
        <v>-7.3727020000000003</v>
      </c>
      <c r="I321" s="55">
        <v>3.9645730000000001</v>
      </c>
      <c r="J321" s="107">
        <v>0</v>
      </c>
    </row>
    <row r="322" spans="1:10" x14ac:dyDescent="0.25">
      <c r="A322" s="108" t="s">
        <v>12412</v>
      </c>
      <c r="B322" s="55">
        <v>3</v>
      </c>
      <c r="C322" s="55">
        <v>32334796</v>
      </c>
      <c r="D322" s="55">
        <v>32365678</v>
      </c>
      <c r="E322" s="55" t="s">
        <v>9</v>
      </c>
      <c r="F322" s="106">
        <v>6.9599999999999998E-5</v>
      </c>
      <c r="G322" s="55">
        <v>1.1598825E-2</v>
      </c>
      <c r="H322" s="55">
        <v>-7.3752639999999996</v>
      </c>
      <c r="I322" s="55">
        <v>1.5375118000000001</v>
      </c>
      <c r="J322" s="107">
        <v>0</v>
      </c>
    </row>
    <row r="323" spans="1:10" x14ac:dyDescent="0.25">
      <c r="A323" s="108" t="s">
        <v>12332</v>
      </c>
      <c r="B323" s="55">
        <v>9</v>
      </c>
      <c r="C323" s="55">
        <v>106148687</v>
      </c>
      <c r="D323" s="55">
        <v>106160201</v>
      </c>
      <c r="E323" s="55" t="s">
        <v>7</v>
      </c>
      <c r="F323" s="106">
        <v>2.6400000000000002E-4</v>
      </c>
      <c r="G323" s="55">
        <v>2.6410775000000001E-2</v>
      </c>
      <c r="H323" s="55">
        <v>-7.3808265000000004</v>
      </c>
      <c r="I323" s="55">
        <v>2.2699064999999998</v>
      </c>
      <c r="J323" s="107">
        <v>0</v>
      </c>
    </row>
    <row r="324" spans="1:10" x14ac:dyDescent="0.25">
      <c r="A324" s="108" t="s">
        <v>14627</v>
      </c>
      <c r="B324" s="55">
        <v>8</v>
      </c>
      <c r="C324" s="55">
        <v>63924694</v>
      </c>
      <c r="D324" s="55">
        <v>63952170</v>
      </c>
      <c r="E324" s="55" t="s">
        <v>9</v>
      </c>
      <c r="F324" s="106">
        <v>1.76E-4</v>
      </c>
      <c r="G324" s="55">
        <v>2.1356558000000001E-2</v>
      </c>
      <c r="H324" s="55">
        <v>-7.4952699999999997</v>
      </c>
      <c r="I324" s="55">
        <v>3.299868</v>
      </c>
      <c r="J324" s="107">
        <v>0</v>
      </c>
    </row>
    <row r="325" spans="1:10" x14ac:dyDescent="0.25">
      <c r="A325" s="108" t="s">
        <v>12248</v>
      </c>
      <c r="B325" s="55">
        <v>11</v>
      </c>
      <c r="C325" s="55">
        <v>62847069</v>
      </c>
      <c r="D325" s="55">
        <v>62877465</v>
      </c>
      <c r="E325" s="55" t="s">
        <v>7</v>
      </c>
      <c r="F325" s="106">
        <v>1.3499999999999999E-5</v>
      </c>
      <c r="G325" s="55">
        <v>4.4614720000000002E-3</v>
      </c>
      <c r="H325" s="55">
        <v>-7.4996919999999996</v>
      </c>
      <c r="I325" s="55">
        <v>3.3814099999999998</v>
      </c>
      <c r="J325" s="107">
        <v>0</v>
      </c>
    </row>
    <row r="326" spans="1:10" x14ac:dyDescent="0.25">
      <c r="A326" s="108" t="s">
        <v>12188</v>
      </c>
      <c r="B326" s="55">
        <v>6</v>
      </c>
      <c r="C326" s="55">
        <v>49319274</v>
      </c>
      <c r="D326" s="55">
        <v>49341582</v>
      </c>
      <c r="E326" s="55" t="s">
        <v>7</v>
      </c>
      <c r="F326" s="106">
        <v>4.0400000000000001E-4</v>
      </c>
      <c r="G326" s="55">
        <v>3.2339260000000002E-2</v>
      </c>
      <c r="H326" s="55">
        <v>-7.5104746999999996</v>
      </c>
      <c r="I326" s="55">
        <v>5.8304090000000004</v>
      </c>
      <c r="J326" s="107">
        <v>0</v>
      </c>
    </row>
    <row r="327" spans="1:10" x14ac:dyDescent="0.25">
      <c r="A327" s="108" t="s">
        <v>12223</v>
      </c>
      <c r="B327" s="55">
        <v>3</v>
      </c>
      <c r="C327" s="55">
        <v>90062796</v>
      </c>
      <c r="D327" s="55">
        <v>90068347</v>
      </c>
      <c r="E327" s="55" t="s">
        <v>7</v>
      </c>
      <c r="F327" s="106">
        <v>6.6600000000000003E-4</v>
      </c>
      <c r="G327" s="55">
        <v>4.4312197999999997E-2</v>
      </c>
      <c r="H327" s="55">
        <v>-7.5447649999999999</v>
      </c>
      <c r="I327" s="55">
        <v>3.9874744</v>
      </c>
      <c r="J327" s="107">
        <v>0</v>
      </c>
    </row>
    <row r="328" spans="1:10" x14ac:dyDescent="0.25">
      <c r="A328" s="108" t="s">
        <v>12272</v>
      </c>
      <c r="B328" s="55">
        <v>10</v>
      </c>
      <c r="C328" s="55">
        <v>5020203</v>
      </c>
      <c r="D328" s="55">
        <v>5069063</v>
      </c>
      <c r="E328" s="55" t="s">
        <v>9</v>
      </c>
      <c r="F328" s="106">
        <v>7.94E-4</v>
      </c>
      <c r="G328" s="55">
        <v>4.9730825999999999E-2</v>
      </c>
      <c r="H328" s="55">
        <v>-7.5679673999999997</v>
      </c>
      <c r="I328" s="55">
        <v>3.0163243</v>
      </c>
      <c r="J328" s="107">
        <v>0</v>
      </c>
    </row>
    <row r="329" spans="1:10" x14ac:dyDescent="0.25">
      <c r="A329" s="108" t="s">
        <v>12151</v>
      </c>
      <c r="B329" s="55">
        <v>11</v>
      </c>
      <c r="C329" s="55">
        <v>69664213</v>
      </c>
      <c r="D329" s="55">
        <v>69666153</v>
      </c>
      <c r="E329" s="55" t="s">
        <v>9</v>
      </c>
      <c r="F329" s="106">
        <v>3.79E-4</v>
      </c>
      <c r="G329" s="55">
        <v>3.1046190000000001E-2</v>
      </c>
      <c r="H329" s="55">
        <v>-7.5988091999999998</v>
      </c>
      <c r="I329" s="55">
        <v>11.0621805</v>
      </c>
      <c r="J329" s="107">
        <v>0</v>
      </c>
    </row>
    <row r="330" spans="1:10" x14ac:dyDescent="0.25">
      <c r="A330" s="108" t="s">
        <v>12066</v>
      </c>
      <c r="B330" s="55">
        <v>3</v>
      </c>
      <c r="C330" s="55">
        <v>142530338</v>
      </c>
      <c r="D330" s="55">
        <v>142550083</v>
      </c>
      <c r="E330" s="55" t="s">
        <v>7</v>
      </c>
      <c r="F330" s="106">
        <v>2.9600000000000001E-5</v>
      </c>
      <c r="G330" s="55">
        <v>6.4920669999999998E-3</v>
      </c>
      <c r="H330" s="55">
        <v>-7.6212406000000001</v>
      </c>
      <c r="I330" s="55">
        <v>3.8727746000000001</v>
      </c>
      <c r="J330" s="107">
        <v>1.4045326E-2</v>
      </c>
    </row>
    <row r="331" spans="1:10" x14ac:dyDescent="0.25">
      <c r="A331" s="108" t="s">
        <v>12091</v>
      </c>
      <c r="B331" s="55">
        <v>4</v>
      </c>
      <c r="C331" s="55">
        <v>11579665</v>
      </c>
      <c r="D331" s="55">
        <v>11587591</v>
      </c>
      <c r="E331" s="55" t="s">
        <v>7</v>
      </c>
      <c r="F331" s="106">
        <v>5.0399999999999999E-5</v>
      </c>
      <c r="G331" s="55">
        <v>9.3024219999999994E-3</v>
      </c>
      <c r="H331" s="55">
        <v>-7.6522600000000001</v>
      </c>
      <c r="I331" s="55">
        <v>5.0431613999999998</v>
      </c>
      <c r="J331" s="107">
        <v>1.2207226999999999E-2</v>
      </c>
    </row>
    <row r="332" spans="1:10" x14ac:dyDescent="0.25">
      <c r="A332" s="108" t="s">
        <v>12104</v>
      </c>
      <c r="B332" s="55">
        <v>1</v>
      </c>
      <c r="C332" s="55">
        <v>71243090</v>
      </c>
      <c r="D332" s="55">
        <v>71414910</v>
      </c>
      <c r="E332" s="55" t="s">
        <v>9</v>
      </c>
      <c r="F332" s="106">
        <v>1.06E-7</v>
      </c>
      <c r="G332" s="106">
        <v>1.63E-4</v>
      </c>
      <c r="H332" s="55">
        <v>-7.6591152999999998</v>
      </c>
      <c r="I332" s="55">
        <v>3.0946280000000002</v>
      </c>
      <c r="J332" s="107">
        <v>9.3691759999999999E-3</v>
      </c>
    </row>
    <row r="333" spans="1:10" x14ac:dyDescent="0.25">
      <c r="A333" s="108" t="s">
        <v>12505</v>
      </c>
      <c r="B333" s="55">
        <v>1</v>
      </c>
      <c r="C333" s="55">
        <v>154392519</v>
      </c>
      <c r="D333" s="55">
        <v>154725920</v>
      </c>
      <c r="E333" s="55" t="s">
        <v>9</v>
      </c>
      <c r="F333" s="106">
        <v>1.47E-4</v>
      </c>
      <c r="G333" s="55">
        <v>1.8455539E-2</v>
      </c>
      <c r="H333" s="55">
        <v>-7.7278549999999999</v>
      </c>
      <c r="I333" s="55">
        <v>1.1019676</v>
      </c>
      <c r="J333" s="107">
        <v>0</v>
      </c>
    </row>
    <row r="334" spans="1:10" x14ac:dyDescent="0.25">
      <c r="A334" s="108" t="s">
        <v>12238</v>
      </c>
      <c r="B334" s="55">
        <v>17</v>
      </c>
      <c r="C334" s="55">
        <v>87107679</v>
      </c>
      <c r="D334" s="55">
        <v>87137583</v>
      </c>
      <c r="E334" s="55" t="s">
        <v>7</v>
      </c>
      <c r="F334" s="106">
        <v>9.6700000000000002E-7</v>
      </c>
      <c r="G334" s="106">
        <v>8.92E-4</v>
      </c>
      <c r="H334" s="55">
        <v>-7.7300744000000003</v>
      </c>
      <c r="I334" s="55">
        <v>3.6313029999999999</v>
      </c>
      <c r="J334" s="107">
        <v>0</v>
      </c>
    </row>
    <row r="335" spans="1:10" x14ac:dyDescent="0.25">
      <c r="A335" s="108" t="s">
        <v>12228</v>
      </c>
      <c r="B335" s="55">
        <v>13</v>
      </c>
      <c r="C335" s="55">
        <v>95959443</v>
      </c>
      <c r="D335" s="55">
        <v>96132577</v>
      </c>
      <c r="E335" s="55" t="s">
        <v>9</v>
      </c>
      <c r="F335" s="106">
        <v>2.0700000000000001E-6</v>
      </c>
      <c r="G335" s="55">
        <v>1.3889180000000001E-3</v>
      </c>
      <c r="H335" s="55">
        <v>-7.7424498000000002</v>
      </c>
      <c r="I335" s="55">
        <v>3.8684378000000001</v>
      </c>
      <c r="J335" s="107">
        <v>0</v>
      </c>
    </row>
    <row r="336" spans="1:10" x14ac:dyDescent="0.25">
      <c r="A336" s="108" t="s">
        <v>12249</v>
      </c>
      <c r="B336" s="55">
        <v>8</v>
      </c>
      <c r="C336" s="55">
        <v>106683068</v>
      </c>
      <c r="D336" s="55">
        <v>106851439</v>
      </c>
      <c r="E336" s="55" t="s">
        <v>7</v>
      </c>
      <c r="F336" s="106">
        <v>1.85E-4</v>
      </c>
      <c r="G336" s="55">
        <v>2.1528913E-2</v>
      </c>
      <c r="H336" s="55">
        <v>-7.7759223000000004</v>
      </c>
      <c r="I336" s="55">
        <v>3.3741683999999998</v>
      </c>
      <c r="J336" s="107">
        <v>0</v>
      </c>
    </row>
    <row r="337" spans="1:10" x14ac:dyDescent="0.25">
      <c r="A337" s="108" t="s">
        <v>12189</v>
      </c>
      <c r="B337" s="55">
        <v>5</v>
      </c>
      <c r="C337" s="55">
        <v>136218149</v>
      </c>
      <c r="D337" s="55">
        <v>136244903</v>
      </c>
      <c r="E337" s="55" t="s">
        <v>9</v>
      </c>
      <c r="F337" s="106">
        <v>2.7599999999999998E-6</v>
      </c>
      <c r="G337" s="55">
        <v>1.593637E-3</v>
      </c>
      <c r="H337" s="55">
        <v>-7.9047879999999999</v>
      </c>
      <c r="I337" s="55">
        <v>5.7160788</v>
      </c>
      <c r="J337" s="107">
        <v>0</v>
      </c>
    </row>
    <row r="338" spans="1:10" x14ac:dyDescent="0.25">
      <c r="A338" s="108" t="s">
        <v>12338</v>
      </c>
      <c r="B338" s="55">
        <v>5</v>
      </c>
      <c r="C338" s="55">
        <v>125441568</v>
      </c>
      <c r="D338" s="55">
        <v>125460872</v>
      </c>
      <c r="E338" s="55" t="s">
        <v>7</v>
      </c>
      <c r="F338" s="106">
        <v>3.7300000000000001E-4</v>
      </c>
      <c r="G338" s="55">
        <v>3.0971345000000001E-2</v>
      </c>
      <c r="H338" s="55">
        <v>-7.9089283999999997</v>
      </c>
      <c r="I338" s="55">
        <v>2.2168912999999999</v>
      </c>
      <c r="J338" s="107">
        <v>0</v>
      </c>
    </row>
    <row r="339" spans="1:10" x14ac:dyDescent="0.25">
      <c r="A339" s="108" t="s">
        <v>12303</v>
      </c>
      <c r="B339" s="55">
        <v>10</v>
      </c>
      <c r="C339" s="55">
        <v>81459227</v>
      </c>
      <c r="D339" s="55">
        <v>81482709</v>
      </c>
      <c r="E339" s="55" t="s">
        <v>9</v>
      </c>
      <c r="F339" s="106">
        <v>8.1299999999999999E-7</v>
      </c>
      <c r="G339" s="106">
        <v>8.6499999999999999E-4</v>
      </c>
      <c r="H339" s="55">
        <v>-7.9938855000000002</v>
      </c>
      <c r="I339" s="55">
        <v>2.6114087000000001</v>
      </c>
      <c r="J339" s="107">
        <v>0</v>
      </c>
    </row>
    <row r="340" spans="1:10" x14ac:dyDescent="0.25">
      <c r="A340" s="108" t="s">
        <v>12176</v>
      </c>
      <c r="B340" s="55">
        <v>8</v>
      </c>
      <c r="C340" s="55">
        <v>70882889</v>
      </c>
      <c r="D340" s="55">
        <v>70892757</v>
      </c>
      <c r="E340" s="55" t="s">
        <v>9</v>
      </c>
      <c r="F340" s="106">
        <v>2.5399999999999999E-4</v>
      </c>
      <c r="G340" s="55">
        <v>2.5813010000000001E-2</v>
      </c>
      <c r="H340" s="55">
        <v>-7.9999932999999999</v>
      </c>
      <c r="I340" s="55">
        <v>6.9154679999999997</v>
      </c>
      <c r="J340" s="107">
        <v>0</v>
      </c>
    </row>
    <row r="341" spans="1:10" x14ac:dyDescent="0.25">
      <c r="A341" s="108" t="s">
        <v>12144</v>
      </c>
      <c r="B341" s="55">
        <v>2</v>
      </c>
      <c r="C341" s="55">
        <v>151747578</v>
      </c>
      <c r="D341" s="55">
        <v>151749978</v>
      </c>
      <c r="E341" s="55" t="s">
        <v>9</v>
      </c>
      <c r="F341" s="106">
        <v>2.2599999999999999E-4</v>
      </c>
      <c r="G341" s="55">
        <v>2.3911696E-2</v>
      </c>
      <c r="H341" s="55">
        <v>-8.0613419999999998</v>
      </c>
      <c r="I341" s="55">
        <v>13.400264</v>
      </c>
      <c r="J341" s="107">
        <v>0</v>
      </c>
    </row>
    <row r="342" spans="1:10" x14ac:dyDescent="0.25">
      <c r="A342" s="108" t="s">
        <v>11675</v>
      </c>
      <c r="B342" s="55">
        <v>2</v>
      </c>
      <c r="C342" s="55">
        <v>93980550</v>
      </c>
      <c r="D342" s="55">
        <v>94010807</v>
      </c>
      <c r="E342" s="55" t="s">
        <v>9</v>
      </c>
      <c r="F342" s="106">
        <v>1.73E-7</v>
      </c>
      <c r="G342" s="106">
        <v>2.4000000000000001E-4</v>
      </c>
      <c r="H342" s="55">
        <v>-8.2659219999999998</v>
      </c>
      <c r="I342" s="55">
        <v>26.011423000000001</v>
      </c>
      <c r="J342" s="107">
        <v>6.6210320000000003E-2</v>
      </c>
    </row>
    <row r="343" spans="1:10" x14ac:dyDescent="0.25">
      <c r="A343" s="108" t="s">
        <v>11959</v>
      </c>
      <c r="B343" s="55">
        <v>3</v>
      </c>
      <c r="C343" s="55">
        <v>57455649</v>
      </c>
      <c r="D343" s="55">
        <v>57575910</v>
      </c>
      <c r="E343" s="55" t="s">
        <v>9</v>
      </c>
      <c r="F343" s="106">
        <v>9.5700000000000003E-8</v>
      </c>
      <c r="G343" s="106">
        <v>1.63E-4</v>
      </c>
      <c r="H343" s="55">
        <v>-8.2781330000000004</v>
      </c>
      <c r="I343" s="55">
        <v>13.843893</v>
      </c>
      <c r="J343" s="107">
        <v>2.8266069000000001E-2</v>
      </c>
    </row>
    <row r="344" spans="1:10" x14ac:dyDescent="0.25">
      <c r="A344" s="108" t="s">
        <v>12282</v>
      </c>
      <c r="B344" s="55">
        <v>6</v>
      </c>
      <c r="C344" s="55">
        <v>54505890</v>
      </c>
      <c r="D344" s="55">
        <v>54566489</v>
      </c>
      <c r="E344" s="55" t="s">
        <v>9</v>
      </c>
      <c r="F344" s="106">
        <v>1.91E-5</v>
      </c>
      <c r="G344" s="55">
        <v>5.2923400000000004E-3</v>
      </c>
      <c r="H344" s="55">
        <v>-8.3083679999999998</v>
      </c>
      <c r="I344" s="55">
        <v>2.8501530000000002</v>
      </c>
      <c r="J344" s="107">
        <v>0</v>
      </c>
    </row>
    <row r="345" spans="1:10" x14ac:dyDescent="0.25">
      <c r="A345" s="108" t="s">
        <v>12132</v>
      </c>
      <c r="B345" s="55">
        <v>9</v>
      </c>
      <c r="C345" s="55">
        <v>64179297</v>
      </c>
      <c r="D345" s="55">
        <v>64182684</v>
      </c>
      <c r="E345" s="55" t="s">
        <v>7</v>
      </c>
      <c r="F345" s="106">
        <v>2.6999999999999999E-5</v>
      </c>
      <c r="G345" s="55">
        <v>6.1362129999999997E-3</v>
      </c>
      <c r="H345" s="55">
        <v>-8.3582339999999995</v>
      </c>
      <c r="I345" s="55">
        <v>31.258678</v>
      </c>
      <c r="J345" s="107">
        <v>0</v>
      </c>
    </row>
    <row r="346" spans="1:10" x14ac:dyDescent="0.25">
      <c r="A346" s="108" t="s">
        <v>12155</v>
      </c>
      <c r="B346" s="55">
        <v>11</v>
      </c>
      <c r="C346" s="55">
        <v>58859433</v>
      </c>
      <c r="D346" s="55">
        <v>58861956</v>
      </c>
      <c r="E346" s="55" t="s">
        <v>7</v>
      </c>
      <c r="F346" s="106">
        <v>8.4000000000000003E-4</v>
      </c>
      <c r="G346" s="55">
        <v>5.0974164000000002E-2</v>
      </c>
      <c r="H346" s="55">
        <v>-8.39344</v>
      </c>
      <c r="I346" s="55">
        <v>10.078001</v>
      </c>
      <c r="J346" s="107">
        <v>0</v>
      </c>
    </row>
    <row r="347" spans="1:10" x14ac:dyDescent="0.25">
      <c r="A347" s="108" t="s">
        <v>12269</v>
      </c>
      <c r="B347" s="55">
        <v>2</v>
      </c>
      <c r="C347" s="55">
        <v>93833467</v>
      </c>
      <c r="D347" s="55">
        <v>93849943</v>
      </c>
      <c r="E347" s="55" t="s">
        <v>9</v>
      </c>
      <c r="F347" s="106">
        <v>1.9599999999999999E-5</v>
      </c>
      <c r="G347" s="55">
        <v>5.3232619999999996E-3</v>
      </c>
      <c r="H347" s="55">
        <v>-8.4053609999999992</v>
      </c>
      <c r="I347" s="55">
        <v>3.0320642000000002</v>
      </c>
      <c r="J347" s="107">
        <v>0</v>
      </c>
    </row>
    <row r="348" spans="1:10" x14ac:dyDescent="0.25">
      <c r="A348" s="108" t="s">
        <v>12170</v>
      </c>
      <c r="B348" s="55">
        <v>2</v>
      </c>
      <c r="C348" s="55">
        <v>14388316</v>
      </c>
      <c r="D348" s="55">
        <v>14494975</v>
      </c>
      <c r="E348" s="55" t="s">
        <v>7</v>
      </c>
      <c r="F348" s="106">
        <v>6.8300000000000007E-5</v>
      </c>
      <c r="G348" s="55">
        <v>1.1529031E-2</v>
      </c>
      <c r="H348" s="55">
        <v>-8.4557929999999999</v>
      </c>
      <c r="I348" s="55">
        <v>7.6301290000000002</v>
      </c>
      <c r="J348" s="107">
        <v>0</v>
      </c>
    </row>
    <row r="349" spans="1:10" x14ac:dyDescent="0.25">
      <c r="A349" s="108" t="s">
        <v>12341</v>
      </c>
      <c r="B349" s="55">
        <v>12</v>
      </c>
      <c r="C349" s="55">
        <v>66469568</v>
      </c>
      <c r="D349" s="55">
        <v>67222549</v>
      </c>
      <c r="E349" s="55" t="s">
        <v>9</v>
      </c>
      <c r="F349" s="106">
        <v>7.2799999999999994E-5</v>
      </c>
      <c r="G349" s="55">
        <v>1.1860512E-2</v>
      </c>
      <c r="H349" s="55">
        <v>-8.5961090000000002</v>
      </c>
      <c r="I349" s="55">
        <v>2.1869044</v>
      </c>
      <c r="J349" s="107">
        <v>0</v>
      </c>
    </row>
    <row r="350" spans="1:10" x14ac:dyDescent="0.25">
      <c r="A350" s="108" t="s">
        <v>12198</v>
      </c>
      <c r="B350" s="55" t="s">
        <v>6</v>
      </c>
      <c r="C350" s="55">
        <v>150983141</v>
      </c>
      <c r="D350" s="55">
        <v>151017322</v>
      </c>
      <c r="E350" s="55" t="s">
        <v>9</v>
      </c>
      <c r="F350" s="106">
        <v>4.07E-6</v>
      </c>
      <c r="G350" s="55">
        <v>2.0106379999999999E-3</v>
      </c>
      <c r="H350" s="55">
        <v>-8.6707640000000001</v>
      </c>
      <c r="I350" s="55">
        <v>5.3341659999999997</v>
      </c>
      <c r="J350" s="107">
        <v>0</v>
      </c>
    </row>
    <row r="351" spans="1:10" x14ac:dyDescent="0.25">
      <c r="A351" s="108" t="s">
        <v>12153</v>
      </c>
      <c r="B351" s="55">
        <v>7</v>
      </c>
      <c r="C351" s="55">
        <v>80377758</v>
      </c>
      <c r="D351" s="55">
        <v>80387946</v>
      </c>
      <c r="E351" s="55" t="s">
        <v>9</v>
      </c>
      <c r="F351" s="106">
        <v>1.3200000000000001E-8</v>
      </c>
      <c r="G351" s="106">
        <v>3.65E-5</v>
      </c>
      <c r="H351" s="55">
        <v>-8.7317295000000001</v>
      </c>
      <c r="I351" s="55">
        <v>10.674585</v>
      </c>
      <c r="J351" s="107">
        <v>0</v>
      </c>
    </row>
    <row r="352" spans="1:10" x14ac:dyDescent="0.25">
      <c r="A352" s="108" t="s">
        <v>12143</v>
      </c>
      <c r="B352" s="55">
        <v>5</v>
      </c>
      <c r="C352" s="55">
        <v>110840017</v>
      </c>
      <c r="D352" s="55">
        <v>110874133</v>
      </c>
      <c r="E352" s="55" t="s">
        <v>7</v>
      </c>
      <c r="F352" s="106">
        <v>5.3799999999999999E-8</v>
      </c>
      <c r="G352" s="106">
        <v>1.06E-4</v>
      </c>
      <c r="H352" s="55">
        <v>-8.7640670000000007</v>
      </c>
      <c r="I352" s="55">
        <v>13.692629</v>
      </c>
      <c r="J352" s="107">
        <v>0</v>
      </c>
    </row>
    <row r="353" spans="1:10" x14ac:dyDescent="0.25">
      <c r="A353" s="108" t="s">
        <v>12145</v>
      </c>
      <c r="B353" s="55">
        <v>7</v>
      </c>
      <c r="C353" s="55">
        <v>99859218</v>
      </c>
      <c r="D353" s="55">
        <v>99917824</v>
      </c>
      <c r="E353" s="55" t="s">
        <v>7</v>
      </c>
      <c r="F353" s="106">
        <v>3.65E-5</v>
      </c>
      <c r="G353" s="55">
        <v>7.5234050000000004E-3</v>
      </c>
      <c r="H353" s="55">
        <v>-8.8514239999999997</v>
      </c>
      <c r="I353" s="55">
        <v>13.209187</v>
      </c>
      <c r="J353" s="107">
        <v>0</v>
      </c>
    </row>
    <row r="354" spans="1:10" x14ac:dyDescent="0.25">
      <c r="A354" s="108" t="s">
        <v>12135</v>
      </c>
      <c r="B354" s="55">
        <v>6</v>
      </c>
      <c r="C354" s="55">
        <v>83512905</v>
      </c>
      <c r="D354" s="55">
        <v>83536265</v>
      </c>
      <c r="E354" s="55" t="s">
        <v>9</v>
      </c>
      <c r="F354" s="106">
        <v>2.7199999999999999E-10</v>
      </c>
      <c r="G354" s="106">
        <v>1.88E-6</v>
      </c>
      <c r="H354" s="55">
        <v>-8.9972030000000007</v>
      </c>
      <c r="I354" s="55">
        <v>24.735651000000001</v>
      </c>
      <c r="J354" s="107">
        <v>0</v>
      </c>
    </row>
    <row r="355" spans="1:10" x14ac:dyDescent="0.25">
      <c r="A355" s="108" t="s">
        <v>12131</v>
      </c>
      <c r="B355" s="55">
        <v>8</v>
      </c>
      <c r="C355" s="55">
        <v>107061484</v>
      </c>
      <c r="D355" s="55">
        <v>107065644</v>
      </c>
      <c r="E355" s="55" t="s">
        <v>9</v>
      </c>
      <c r="F355" s="106">
        <v>1.31E-5</v>
      </c>
      <c r="G355" s="55">
        <v>4.4070979999999999E-3</v>
      </c>
      <c r="H355" s="55">
        <v>-9.0652039999999996</v>
      </c>
      <c r="I355" s="55">
        <v>47.163510000000002</v>
      </c>
      <c r="J355" s="107">
        <v>0</v>
      </c>
    </row>
    <row r="356" spans="1:10" ht="15.75" thickBot="1" x14ac:dyDescent="0.3">
      <c r="A356" s="109" t="s">
        <v>12138</v>
      </c>
      <c r="B356" s="110">
        <v>11</v>
      </c>
      <c r="C356" s="110">
        <v>78193392</v>
      </c>
      <c r="D356" s="110">
        <v>78205763</v>
      </c>
      <c r="E356" s="110" t="s">
        <v>7</v>
      </c>
      <c r="F356" s="111">
        <v>7.7000000000000008E-6</v>
      </c>
      <c r="G356" s="110">
        <v>3.13488E-3</v>
      </c>
      <c r="H356" s="110">
        <v>-9.1121669999999995</v>
      </c>
      <c r="I356" s="110">
        <v>19.1478</v>
      </c>
      <c r="J356" s="112">
        <v>0</v>
      </c>
    </row>
  </sheetData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  <pageSetUpPr fitToPage="1"/>
  </sheetPr>
  <dimension ref="B1:L49"/>
  <sheetViews>
    <sheetView tabSelected="1" zoomScale="80" zoomScaleNormal="80" workbookViewId="0">
      <selection activeCell="L23" sqref="L23"/>
    </sheetView>
  </sheetViews>
  <sheetFormatPr defaultRowHeight="15" x14ac:dyDescent="0.25"/>
  <cols>
    <col min="1" max="1" width="9.140625" style="113"/>
    <col min="2" max="2" width="17" style="113" customWidth="1"/>
    <col min="3" max="3" width="14.28515625" style="113" customWidth="1"/>
    <col min="4" max="4" width="52.42578125" style="113" customWidth="1"/>
    <col min="5" max="5" width="56.28515625" style="113" customWidth="1"/>
    <col min="6" max="6" width="14" style="113" customWidth="1"/>
    <col min="7" max="7" width="18.140625" style="113" customWidth="1"/>
    <col min="8" max="8" width="14.5703125" style="113" customWidth="1"/>
    <col min="9" max="9" width="40.140625" style="113" customWidth="1"/>
    <col min="10" max="11" width="11" style="113" customWidth="1"/>
    <col min="12" max="16384" width="9.140625" style="113"/>
  </cols>
  <sheetData>
    <row r="1" spans="2:7" ht="15.75" thickBot="1" x14ac:dyDescent="0.3"/>
    <row r="2" spans="2:7" ht="15.75" thickBot="1" x14ac:dyDescent="0.3">
      <c r="B2" s="114"/>
      <c r="C2" s="115"/>
      <c r="D2" s="116"/>
      <c r="E2" s="115"/>
      <c r="F2" s="115"/>
      <c r="G2" s="117"/>
    </row>
    <row r="3" spans="2:7" ht="21" thickBot="1" x14ac:dyDescent="0.3">
      <c r="B3" s="118" t="s">
        <v>14629</v>
      </c>
      <c r="C3" s="119"/>
      <c r="D3" s="120"/>
      <c r="E3" s="121"/>
      <c r="F3" s="121"/>
      <c r="G3" s="122"/>
    </row>
    <row r="4" spans="2:7" ht="38.25" thickBot="1" x14ac:dyDescent="0.3">
      <c r="B4" s="123"/>
      <c r="C4" s="123" t="s">
        <v>14630</v>
      </c>
      <c r="D4" s="124" t="s">
        <v>14631</v>
      </c>
      <c r="E4" s="125" t="s">
        <v>0</v>
      </c>
      <c r="F4" s="125" t="s">
        <v>14632</v>
      </c>
      <c r="G4" s="126" t="s">
        <v>14633</v>
      </c>
    </row>
    <row r="5" spans="2:7" ht="15.75" x14ac:dyDescent="0.25">
      <c r="B5" s="169" t="s">
        <v>14634</v>
      </c>
      <c r="C5" s="127" t="s">
        <v>14635</v>
      </c>
      <c r="D5" s="128" t="s">
        <v>14636</v>
      </c>
      <c r="E5" s="159" t="s">
        <v>14637</v>
      </c>
      <c r="F5" s="128" t="s">
        <v>9</v>
      </c>
      <c r="G5" s="129" t="s">
        <v>14638</v>
      </c>
    </row>
    <row r="6" spans="2:7" ht="15.75" x14ac:dyDescent="0.25">
      <c r="B6" s="170"/>
      <c r="C6" s="130" t="s">
        <v>14639</v>
      </c>
      <c r="D6" s="131" t="s">
        <v>14640</v>
      </c>
      <c r="E6" s="171"/>
      <c r="F6" s="132"/>
      <c r="G6" s="133"/>
    </row>
    <row r="7" spans="2:7" ht="37.5" x14ac:dyDescent="0.25">
      <c r="B7" s="134" t="s">
        <v>14641</v>
      </c>
      <c r="C7" s="135" t="s">
        <v>14635</v>
      </c>
      <c r="D7" s="136" t="s">
        <v>14642</v>
      </c>
      <c r="E7" s="136" t="s">
        <v>14637</v>
      </c>
      <c r="F7" s="136" t="s">
        <v>9</v>
      </c>
      <c r="G7" s="137" t="s">
        <v>14638</v>
      </c>
    </row>
    <row r="8" spans="2:7" ht="15.75" x14ac:dyDescent="0.25">
      <c r="B8" s="172" t="s">
        <v>14643</v>
      </c>
      <c r="C8" s="130" t="s">
        <v>14635</v>
      </c>
      <c r="D8" s="131" t="s">
        <v>14644</v>
      </c>
      <c r="E8" s="164" t="s">
        <v>14645</v>
      </c>
      <c r="F8" s="131" t="s">
        <v>9</v>
      </c>
      <c r="G8" s="138" t="s">
        <v>14646</v>
      </c>
    </row>
    <row r="9" spans="2:7" ht="15.75" x14ac:dyDescent="0.25">
      <c r="B9" s="170"/>
      <c r="C9" s="135" t="s">
        <v>14639</v>
      </c>
      <c r="D9" s="136" t="s">
        <v>14647</v>
      </c>
      <c r="E9" s="165"/>
      <c r="F9" s="139"/>
      <c r="G9" s="140"/>
    </row>
    <row r="10" spans="2:7" ht="15.75" x14ac:dyDescent="0.25">
      <c r="B10" s="172" t="s">
        <v>14648</v>
      </c>
      <c r="C10" s="130" t="s">
        <v>14635</v>
      </c>
      <c r="D10" s="131" t="s">
        <v>14649</v>
      </c>
      <c r="E10" s="164" t="s">
        <v>14645</v>
      </c>
      <c r="F10" s="131" t="s">
        <v>9</v>
      </c>
      <c r="G10" s="138" t="s">
        <v>14646</v>
      </c>
    </row>
    <row r="11" spans="2:7" ht="15.75" x14ac:dyDescent="0.25">
      <c r="B11" s="170"/>
      <c r="C11" s="135" t="s">
        <v>14639</v>
      </c>
      <c r="D11" s="136" t="s">
        <v>14650</v>
      </c>
      <c r="E11" s="165"/>
      <c r="F11" s="139"/>
      <c r="G11" s="140"/>
    </row>
    <row r="12" spans="2:7" ht="15.75" x14ac:dyDescent="0.25">
      <c r="B12" s="162" t="s">
        <v>84</v>
      </c>
      <c r="C12" s="130" t="s">
        <v>14635</v>
      </c>
      <c r="D12" s="131" t="s">
        <v>14651</v>
      </c>
      <c r="E12" s="164" t="s">
        <v>14652</v>
      </c>
      <c r="F12" s="131">
        <v>1</v>
      </c>
      <c r="G12" s="138" t="s">
        <v>14653</v>
      </c>
    </row>
    <row r="13" spans="2:7" ht="15.75" x14ac:dyDescent="0.25">
      <c r="B13" s="163"/>
      <c r="C13" s="135" t="s">
        <v>14639</v>
      </c>
      <c r="D13" s="136" t="s">
        <v>14654</v>
      </c>
      <c r="E13" s="165"/>
      <c r="F13" s="136">
        <v>2</v>
      </c>
      <c r="G13" s="137" t="s">
        <v>14655</v>
      </c>
    </row>
    <row r="14" spans="2:7" ht="31.5" customHeight="1" x14ac:dyDescent="0.25">
      <c r="B14" s="162" t="s">
        <v>191</v>
      </c>
      <c r="C14" s="130" t="s">
        <v>14635</v>
      </c>
      <c r="D14" s="131" t="s">
        <v>14656</v>
      </c>
      <c r="E14" s="164" t="s">
        <v>14657</v>
      </c>
      <c r="F14" s="131">
        <v>1</v>
      </c>
      <c r="G14" s="138" t="s">
        <v>14658</v>
      </c>
    </row>
    <row r="15" spans="2:7" ht="15.75" x14ac:dyDescent="0.25">
      <c r="B15" s="163"/>
      <c r="C15" s="135" t="s">
        <v>14639</v>
      </c>
      <c r="D15" s="136" t="s">
        <v>14659</v>
      </c>
      <c r="E15" s="165"/>
      <c r="F15" s="136">
        <v>2</v>
      </c>
      <c r="G15" s="137" t="s">
        <v>14660</v>
      </c>
    </row>
    <row r="16" spans="2:7" ht="15.75" x14ac:dyDescent="0.25">
      <c r="B16" s="162" t="s">
        <v>1945</v>
      </c>
      <c r="C16" s="130" t="s">
        <v>14635</v>
      </c>
      <c r="D16" s="131" t="s">
        <v>14661</v>
      </c>
      <c r="E16" s="164" t="s">
        <v>14662</v>
      </c>
      <c r="F16" s="131" t="s">
        <v>9</v>
      </c>
      <c r="G16" s="138" t="s">
        <v>14663</v>
      </c>
    </row>
    <row r="17" spans="2:12" ht="15.75" x14ac:dyDescent="0.25">
      <c r="B17" s="163"/>
      <c r="C17" s="135" t="s">
        <v>14639</v>
      </c>
      <c r="D17" s="136" t="s">
        <v>14664</v>
      </c>
      <c r="E17" s="165"/>
      <c r="F17" s="139"/>
      <c r="G17" s="140"/>
    </row>
    <row r="18" spans="2:12" ht="15.75" x14ac:dyDescent="0.25">
      <c r="B18" s="162" t="s">
        <v>8780</v>
      </c>
      <c r="C18" s="130" t="s">
        <v>14635</v>
      </c>
      <c r="D18" s="131" t="s">
        <v>14665</v>
      </c>
      <c r="E18" s="164" t="s">
        <v>14666</v>
      </c>
      <c r="F18" s="131">
        <v>1</v>
      </c>
      <c r="G18" s="138" t="s">
        <v>14667</v>
      </c>
    </row>
    <row r="19" spans="2:12" ht="15.75" x14ac:dyDescent="0.25">
      <c r="B19" s="166"/>
      <c r="C19" s="135" t="s">
        <v>14639</v>
      </c>
      <c r="D19" s="136" t="s">
        <v>14668</v>
      </c>
      <c r="E19" s="168"/>
      <c r="F19" s="136">
        <v>2</v>
      </c>
      <c r="G19" s="137" t="s">
        <v>14669</v>
      </c>
    </row>
    <row r="20" spans="2:12" ht="16.5" thickBot="1" x14ac:dyDescent="0.3">
      <c r="B20" s="167"/>
      <c r="C20" s="141"/>
      <c r="D20" s="132"/>
      <c r="E20" s="132"/>
      <c r="F20" s="131">
        <v>3</v>
      </c>
      <c r="G20" s="138" t="s">
        <v>14670</v>
      </c>
    </row>
    <row r="21" spans="2:12" ht="21" thickBot="1" x14ac:dyDescent="0.3">
      <c r="B21" s="118" t="s">
        <v>14671</v>
      </c>
      <c r="C21" s="119"/>
      <c r="D21" s="120"/>
      <c r="E21" s="121"/>
      <c r="F21" s="121"/>
      <c r="G21" s="122"/>
    </row>
    <row r="22" spans="2:12" ht="38.25" thickBot="1" x14ac:dyDescent="0.3">
      <c r="B22" s="142"/>
      <c r="C22" s="143" t="s">
        <v>14630</v>
      </c>
      <c r="D22" s="144" t="s">
        <v>14631</v>
      </c>
      <c r="E22" s="143" t="s">
        <v>0</v>
      </c>
      <c r="F22" s="143" t="s">
        <v>14632</v>
      </c>
      <c r="G22" s="145" t="s">
        <v>14633</v>
      </c>
      <c r="H22" s="146"/>
      <c r="I22" s="146"/>
      <c r="J22" s="146"/>
      <c r="K22" s="146"/>
      <c r="L22" s="146"/>
    </row>
    <row r="23" spans="2:12" ht="31.5" customHeight="1" x14ac:dyDescent="0.25">
      <c r="B23" s="157" t="s">
        <v>720</v>
      </c>
      <c r="C23" s="127" t="s">
        <v>14635</v>
      </c>
      <c r="D23" s="128" t="s">
        <v>14672</v>
      </c>
      <c r="E23" s="159" t="s">
        <v>14673</v>
      </c>
      <c r="F23" s="128" t="s">
        <v>9</v>
      </c>
      <c r="G23" s="129" t="s">
        <v>14674</v>
      </c>
      <c r="H23" s="146"/>
      <c r="I23" s="156"/>
      <c r="J23" s="146"/>
      <c r="K23" s="146"/>
      <c r="L23" s="146"/>
    </row>
    <row r="24" spans="2:12" ht="16.5" thickBot="1" x14ac:dyDescent="0.3">
      <c r="B24" s="158"/>
      <c r="C24" s="130" t="s">
        <v>14639</v>
      </c>
      <c r="D24" s="131" t="s">
        <v>14675</v>
      </c>
      <c r="E24" s="160"/>
      <c r="F24" s="132"/>
      <c r="G24" s="133"/>
      <c r="H24" s="146"/>
      <c r="I24" s="156"/>
      <c r="J24" s="146"/>
      <c r="K24" s="146"/>
      <c r="L24" s="146"/>
    </row>
    <row r="25" spans="2:12" ht="21" customHeight="1" x14ac:dyDescent="0.25">
      <c r="B25" s="157" t="s">
        <v>633</v>
      </c>
      <c r="C25" s="127" t="s">
        <v>14635</v>
      </c>
      <c r="D25" s="128" t="s">
        <v>14676</v>
      </c>
      <c r="E25" s="159" t="s">
        <v>14677</v>
      </c>
      <c r="F25" s="128" t="s">
        <v>9</v>
      </c>
      <c r="G25" s="129" t="s">
        <v>14678</v>
      </c>
      <c r="H25" s="146"/>
      <c r="I25" s="156"/>
      <c r="J25" s="146"/>
      <c r="K25" s="146"/>
      <c r="L25" s="146"/>
    </row>
    <row r="26" spans="2:12" ht="16.5" thickBot="1" x14ac:dyDescent="0.3">
      <c r="B26" s="158"/>
      <c r="C26" s="130" t="s">
        <v>14639</v>
      </c>
      <c r="D26" s="131" t="s">
        <v>14679</v>
      </c>
      <c r="E26" s="160"/>
      <c r="F26" s="132"/>
      <c r="G26" s="133"/>
      <c r="H26" s="146"/>
      <c r="I26" s="156"/>
      <c r="J26" s="146"/>
      <c r="K26" s="146"/>
      <c r="L26" s="146"/>
    </row>
    <row r="27" spans="2:12" ht="15.75" x14ac:dyDescent="0.25">
      <c r="B27" s="157" t="s">
        <v>2616</v>
      </c>
      <c r="C27" s="127" t="s">
        <v>14635</v>
      </c>
      <c r="D27" s="128" t="s">
        <v>14680</v>
      </c>
      <c r="E27" s="159" t="s">
        <v>14681</v>
      </c>
      <c r="F27" s="128" t="s">
        <v>9</v>
      </c>
      <c r="G27" s="129" t="s">
        <v>14682</v>
      </c>
      <c r="H27" s="146"/>
      <c r="I27" s="156"/>
      <c r="J27" s="146"/>
      <c r="K27" s="146"/>
      <c r="L27" s="146"/>
    </row>
    <row r="28" spans="2:12" ht="16.5" thickBot="1" x14ac:dyDescent="0.3">
      <c r="B28" s="158"/>
      <c r="C28" s="130" t="s">
        <v>14639</v>
      </c>
      <c r="D28" s="131" t="s">
        <v>14683</v>
      </c>
      <c r="E28" s="160"/>
      <c r="F28" s="132"/>
      <c r="G28" s="133"/>
      <c r="H28" s="146"/>
      <c r="I28" s="156"/>
      <c r="J28" s="146"/>
      <c r="K28" s="146"/>
      <c r="L28" s="146"/>
    </row>
    <row r="29" spans="2:12" ht="15.75" x14ac:dyDescent="0.25">
      <c r="B29" s="157" t="s">
        <v>541</v>
      </c>
      <c r="C29" s="127" t="s">
        <v>14635</v>
      </c>
      <c r="D29" s="128" t="s">
        <v>14684</v>
      </c>
      <c r="E29" s="159" t="s">
        <v>14685</v>
      </c>
      <c r="F29" s="128" t="s">
        <v>9</v>
      </c>
      <c r="G29" s="129" t="s">
        <v>14682</v>
      </c>
      <c r="H29" s="146"/>
      <c r="I29" s="156"/>
      <c r="J29" s="146"/>
      <c r="K29" s="146"/>
      <c r="L29" s="146"/>
    </row>
    <row r="30" spans="2:12" ht="16.5" thickBot="1" x14ac:dyDescent="0.3">
      <c r="B30" s="158" t="s">
        <v>14686</v>
      </c>
      <c r="C30" s="130" t="s">
        <v>14639</v>
      </c>
      <c r="D30" s="131" t="s">
        <v>14687</v>
      </c>
      <c r="E30" s="160"/>
      <c r="F30" s="132"/>
      <c r="G30" s="133"/>
      <c r="H30" s="146"/>
      <c r="I30" s="156"/>
      <c r="J30" s="146"/>
      <c r="K30" s="146"/>
      <c r="L30" s="146"/>
    </row>
    <row r="31" spans="2:12" ht="19.5" customHeight="1" x14ac:dyDescent="0.25">
      <c r="B31" s="157" t="s">
        <v>14686</v>
      </c>
      <c r="C31" s="127" t="s">
        <v>14635</v>
      </c>
      <c r="D31" s="128" t="s">
        <v>14688</v>
      </c>
      <c r="E31" s="159" t="s">
        <v>14689</v>
      </c>
      <c r="F31" s="128" t="s">
        <v>9</v>
      </c>
      <c r="G31" s="129" t="s">
        <v>14690</v>
      </c>
      <c r="H31" s="146"/>
      <c r="I31" s="156"/>
      <c r="J31" s="146"/>
      <c r="K31" s="146"/>
      <c r="L31" s="146"/>
    </row>
    <row r="32" spans="2:12" ht="21.75" customHeight="1" thickBot="1" x14ac:dyDescent="0.3">
      <c r="B32" s="158"/>
      <c r="C32" s="130" t="s">
        <v>14639</v>
      </c>
      <c r="D32" s="131" t="s">
        <v>14691</v>
      </c>
      <c r="E32" s="160"/>
      <c r="F32" s="132"/>
      <c r="G32" s="133"/>
      <c r="H32" s="146"/>
      <c r="I32" s="156"/>
      <c r="J32" s="146"/>
      <c r="K32" s="146"/>
      <c r="L32" s="146"/>
    </row>
    <row r="33" spans="2:12" ht="15.75" x14ac:dyDescent="0.25">
      <c r="B33" s="157" t="s">
        <v>14692</v>
      </c>
      <c r="C33" s="127" t="s">
        <v>14635</v>
      </c>
      <c r="D33" s="128" t="s">
        <v>14693</v>
      </c>
      <c r="E33" s="159" t="s">
        <v>14694</v>
      </c>
      <c r="F33" s="128" t="s">
        <v>9</v>
      </c>
      <c r="G33" s="129" t="s">
        <v>14695</v>
      </c>
      <c r="H33" s="146"/>
      <c r="I33" s="156"/>
      <c r="J33" s="146"/>
      <c r="K33" s="146"/>
      <c r="L33" s="146"/>
    </row>
    <row r="34" spans="2:12" ht="16.5" thickBot="1" x14ac:dyDescent="0.3">
      <c r="B34" s="161"/>
      <c r="C34" s="130" t="s">
        <v>14639</v>
      </c>
      <c r="D34" s="131" t="s">
        <v>14696</v>
      </c>
      <c r="E34" s="160"/>
      <c r="F34" s="132"/>
      <c r="G34" s="133"/>
      <c r="H34" s="146"/>
      <c r="I34" s="156"/>
      <c r="J34" s="146"/>
      <c r="K34" s="146"/>
      <c r="L34" s="146"/>
    </row>
    <row r="35" spans="2:12" ht="15.75" thickBot="1" x14ac:dyDescent="0.3">
      <c r="B35" s="147"/>
      <c r="C35" s="148"/>
      <c r="D35" s="149"/>
      <c r="E35" s="148"/>
      <c r="F35" s="148"/>
      <c r="G35" s="150"/>
      <c r="H35" s="146"/>
      <c r="I35" s="156"/>
      <c r="J35" s="146"/>
      <c r="K35" s="146"/>
      <c r="L35" s="146"/>
    </row>
    <row r="36" spans="2:12" ht="15.75" x14ac:dyDescent="0.25">
      <c r="C36" s="151"/>
      <c r="H36" s="146"/>
      <c r="I36" s="156"/>
      <c r="J36" s="146"/>
      <c r="K36" s="146"/>
      <c r="L36" s="146"/>
    </row>
    <row r="37" spans="2:12" ht="15.75" x14ac:dyDescent="0.25">
      <c r="C37" s="151"/>
      <c r="H37" s="146"/>
      <c r="I37" s="156"/>
      <c r="J37" s="146"/>
      <c r="K37" s="146"/>
      <c r="L37" s="146"/>
    </row>
    <row r="38" spans="2:12" ht="15.75" x14ac:dyDescent="0.25">
      <c r="C38" s="151"/>
      <c r="H38" s="146"/>
      <c r="I38" s="156"/>
      <c r="J38" s="146"/>
      <c r="K38" s="146"/>
      <c r="L38" s="146"/>
    </row>
    <row r="39" spans="2:12" x14ac:dyDescent="0.25">
      <c r="C39" s="152"/>
      <c r="H39" s="146"/>
      <c r="I39" s="153"/>
      <c r="J39" s="146"/>
      <c r="K39" s="146"/>
      <c r="L39" s="146"/>
    </row>
    <row r="40" spans="2:12" x14ac:dyDescent="0.25">
      <c r="H40" s="146"/>
      <c r="I40" s="153"/>
      <c r="J40" s="146"/>
      <c r="K40" s="146"/>
      <c r="L40" s="146"/>
    </row>
    <row r="41" spans="2:12" x14ac:dyDescent="0.25">
      <c r="H41" s="146"/>
      <c r="I41" s="153"/>
      <c r="J41" s="146"/>
      <c r="K41" s="146"/>
      <c r="L41" s="146"/>
    </row>
    <row r="42" spans="2:12" x14ac:dyDescent="0.25">
      <c r="H42" s="146"/>
      <c r="I42" s="153"/>
      <c r="J42" s="146"/>
      <c r="K42" s="146"/>
      <c r="L42" s="146"/>
    </row>
    <row r="43" spans="2:12" ht="15.75" x14ac:dyDescent="0.25">
      <c r="H43" s="146"/>
      <c r="I43" s="154"/>
      <c r="J43" s="146"/>
      <c r="K43" s="146"/>
      <c r="L43" s="146"/>
    </row>
    <row r="44" spans="2:12" x14ac:dyDescent="0.25">
      <c r="H44" s="146"/>
      <c r="I44" s="155"/>
      <c r="J44" s="146"/>
      <c r="K44" s="146"/>
      <c r="L44" s="146"/>
    </row>
    <row r="45" spans="2:12" ht="15.75" x14ac:dyDescent="0.25">
      <c r="H45" s="146"/>
      <c r="I45" s="154"/>
      <c r="J45" s="146"/>
      <c r="K45" s="146"/>
      <c r="L45" s="146"/>
    </row>
    <row r="46" spans="2:12" x14ac:dyDescent="0.25">
      <c r="H46" s="146"/>
      <c r="I46" s="155"/>
      <c r="J46" s="146"/>
      <c r="K46" s="146"/>
      <c r="L46" s="146"/>
    </row>
    <row r="47" spans="2:12" ht="15.75" x14ac:dyDescent="0.25">
      <c r="H47" s="146"/>
      <c r="I47" s="154"/>
      <c r="J47" s="146"/>
      <c r="K47" s="146"/>
      <c r="L47" s="146"/>
    </row>
    <row r="48" spans="2:12" x14ac:dyDescent="0.25">
      <c r="H48" s="146"/>
      <c r="I48" s="146"/>
      <c r="J48" s="146"/>
      <c r="K48" s="146"/>
      <c r="L48" s="146"/>
    </row>
    <row r="49" spans="8:12" x14ac:dyDescent="0.25">
      <c r="H49" s="146"/>
      <c r="I49" s="146"/>
      <c r="J49" s="146"/>
      <c r="K49" s="146"/>
      <c r="L49" s="146"/>
    </row>
  </sheetData>
  <mergeCells count="34">
    <mergeCell ref="B5:B6"/>
    <mergeCell ref="E5:E6"/>
    <mergeCell ref="B8:B9"/>
    <mergeCell ref="E8:E9"/>
    <mergeCell ref="B10:B11"/>
    <mergeCell ref="E10:E11"/>
    <mergeCell ref="B25:B26"/>
    <mergeCell ref="E25:E26"/>
    <mergeCell ref="I25:I26"/>
    <mergeCell ref="B12:B13"/>
    <mergeCell ref="E12:E13"/>
    <mergeCell ref="B14:B15"/>
    <mergeCell ref="E14:E15"/>
    <mergeCell ref="B16:B17"/>
    <mergeCell ref="E16:E17"/>
    <mergeCell ref="B18:B20"/>
    <mergeCell ref="E18:E19"/>
    <mergeCell ref="B23:B24"/>
    <mergeCell ref="E23:E24"/>
    <mergeCell ref="I23:I24"/>
    <mergeCell ref="B27:B28"/>
    <mergeCell ref="E27:E28"/>
    <mergeCell ref="I27:I28"/>
    <mergeCell ref="B29:B30"/>
    <mergeCell ref="E29:E30"/>
    <mergeCell ref="I29:I30"/>
    <mergeCell ref="I35:I36"/>
    <mergeCell ref="I37:I38"/>
    <mergeCell ref="B31:B32"/>
    <mergeCell ref="E31:E32"/>
    <mergeCell ref="I31:I32"/>
    <mergeCell ref="B33:B34"/>
    <mergeCell ref="E33:E34"/>
    <mergeCell ref="I33:I34"/>
  </mergeCells>
  <pageMargins left="0.7" right="0.7" top="0.75" bottom="0.75" header="0.3" footer="0.3"/>
  <pageSetup paperSize="9" scale="7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Table S1</vt:lpstr>
      <vt:lpstr>Table S2, Sheet 1</vt:lpstr>
      <vt:lpstr>Table S2, Sheet 2</vt:lpstr>
      <vt:lpstr>Table S3</vt:lpstr>
      <vt:lpstr>Table S4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</dc:creator>
  <cp:lastModifiedBy>Tom</cp:lastModifiedBy>
  <dcterms:created xsi:type="dcterms:W3CDTF">2018-10-01T11:40:24Z</dcterms:created>
  <dcterms:modified xsi:type="dcterms:W3CDTF">2020-02-03T20:22:29Z</dcterms:modified>
</cp:coreProperties>
</file>